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TOWN CLERK\RFQ-RFP'S-BIDS ON ITEMS FOR SALE\2015\2015-001 ERP\"/>
    </mc:Choice>
  </mc:AlternateContent>
  <bookViews>
    <workbookView xWindow="120" yWindow="48" windowWidth="15000" windowHeight="8520"/>
  </bookViews>
  <sheets>
    <sheet name="Cover Sheet" sheetId="26" r:id="rId1"/>
    <sheet name="System Wide" sheetId="1" r:id="rId2"/>
    <sheet name="Perfromance Reporting Tool" sheetId="27" r:id="rId3"/>
    <sheet name="GL" sheetId="2" r:id="rId4"/>
    <sheet name="AP" sheetId="3" r:id="rId5"/>
    <sheet name="AR" sheetId="4" r:id="rId6"/>
    <sheet name="Budget" sheetId="5" r:id="rId7"/>
    <sheet name="Cap Budget" sheetId="6" r:id="rId8"/>
    <sheet name="Projects" sheetId="7" r:id="rId9"/>
    <sheet name="Grants" sheetId="8" r:id="rId10"/>
    <sheet name="Cashering" sheetId="9" r:id="rId11"/>
    <sheet name="Fixed Assets" sheetId="10" r:id="rId12"/>
    <sheet name="Work Order" sheetId="11" r:id="rId13"/>
    <sheet name="Inventory" sheetId="14" r:id="rId14"/>
    <sheet name="Purchasing" sheetId="13" r:id="rId15"/>
    <sheet name="Time &amp; Attendence" sheetId="12" r:id="rId16"/>
    <sheet name="HR" sheetId="15" r:id="rId17"/>
    <sheet name="Payroll" sheetId="16" r:id="rId18"/>
    <sheet name="CM" sheetId="19" r:id="rId19"/>
    <sheet name="CE" sheetId="21" r:id="rId20"/>
    <sheet name="BP" sheetId="20" r:id="rId21"/>
    <sheet name="UB" sheetId="22" r:id="rId22"/>
    <sheet name="BTR" sheetId="23" r:id="rId23"/>
    <sheet name="Web-Mobile" sheetId="24" r:id="rId24"/>
    <sheet name="Agenda" sheetId="25" r:id="rId25"/>
    <sheet name="Parks&amp;Rec" sheetId="28" r:id="rId26"/>
  </sheets>
  <definedNames>
    <definedName name="_xlnm.Print_Area" localSheetId="24">Agenda!$A$1:$E$20</definedName>
    <definedName name="_xlnm.Print_Area" localSheetId="4">AP!$A$1:$E$228</definedName>
    <definedName name="_xlnm.Print_Area" localSheetId="5">AR!$A$1:$E$154</definedName>
    <definedName name="_xlnm.Print_Area" localSheetId="20">BP!$A$1:$E$236</definedName>
    <definedName name="_xlnm.Print_Area" localSheetId="22">BTR!$A$1:$E$123</definedName>
    <definedName name="_xlnm.Print_Area" localSheetId="6">Budget!$A$1:$E$372</definedName>
    <definedName name="_xlnm.Print_Area" localSheetId="7">'Cap Budget'!$A$1:$E$143</definedName>
    <definedName name="_xlnm.Print_Area" localSheetId="10">Cashering!$A$1:$E$107</definedName>
    <definedName name="_xlnm.Print_Area" localSheetId="19">CE!$A$1:$E$75</definedName>
    <definedName name="_xlnm.Print_Area" localSheetId="18">CM!$A$1:$E$89</definedName>
    <definedName name="_xlnm.Print_Area" localSheetId="0">'Cover Sheet'!$C$2:$D$36</definedName>
    <definedName name="_xlnm.Print_Area" localSheetId="11">'Fixed Assets'!$A$1:$E$312</definedName>
    <definedName name="_xlnm.Print_Area" localSheetId="3">GL!$A$1:$E$254</definedName>
    <definedName name="_xlnm.Print_Area" localSheetId="9">Grants!$A$1:$E$252</definedName>
    <definedName name="_xlnm.Print_Area" localSheetId="16">HR!$A$1:$E$630</definedName>
    <definedName name="_xlnm.Print_Area" localSheetId="13">Inventory!$A$1:$E$251</definedName>
    <definedName name="_xlnm.Print_Area" localSheetId="17">Payroll!$A$1:$E$463</definedName>
    <definedName name="_xlnm.Print_Area" localSheetId="2">'Perfromance Reporting Tool'!$A$1:$E$19</definedName>
    <definedName name="_xlnm.Print_Area" localSheetId="8">Projects!$A$1:$E$153</definedName>
    <definedName name="_xlnm.Print_Area" localSheetId="14">Purchasing!$A$1:$E$355</definedName>
    <definedName name="_xlnm.Print_Area" localSheetId="1">'System Wide'!$A$1:$E$359</definedName>
    <definedName name="_xlnm.Print_Area" localSheetId="15">'Time &amp; Attendence'!$A$1:$E$117</definedName>
    <definedName name="_xlnm.Print_Area" localSheetId="21">UB!$A$1:$E$184</definedName>
    <definedName name="_xlnm.Print_Area" localSheetId="23">'Web-Mobile'!$A$1:$E$26</definedName>
    <definedName name="_xlnm.Print_Area" localSheetId="12">'Work Order'!$A$1:$E$339</definedName>
    <definedName name="_xlnm.Print_Titles" localSheetId="24">Agenda!$1:$6</definedName>
    <definedName name="_xlnm.Print_Titles" localSheetId="4">AP!$1:$6</definedName>
    <definedName name="_xlnm.Print_Titles" localSheetId="5">AR!$1:$6</definedName>
    <definedName name="_xlnm.Print_Titles" localSheetId="20">BP!$1:$7</definedName>
    <definedName name="_xlnm.Print_Titles" localSheetId="22">BTR!$1:$6</definedName>
    <definedName name="_xlnm.Print_Titles" localSheetId="6">Budget!$1:$6</definedName>
    <definedName name="_xlnm.Print_Titles" localSheetId="7">'Cap Budget'!$1:$7</definedName>
    <definedName name="_xlnm.Print_Titles" localSheetId="10">Cashering!$1:$7</definedName>
    <definedName name="_xlnm.Print_Titles" localSheetId="19">CE!$1:$7</definedName>
    <definedName name="_xlnm.Print_Titles" localSheetId="18">CM!$1:$7</definedName>
    <definedName name="_xlnm.Print_Titles" localSheetId="11">'Fixed Assets'!$1:$7</definedName>
    <definedName name="_xlnm.Print_Titles" localSheetId="3">GL!$1:$7</definedName>
    <definedName name="_xlnm.Print_Titles" localSheetId="9">Grants!$1:$7</definedName>
    <definedName name="_xlnm.Print_Titles" localSheetId="16">HR!$1:$7</definedName>
    <definedName name="_xlnm.Print_Titles" localSheetId="13">Inventory!$1:$7</definedName>
    <definedName name="_xlnm.Print_Titles" localSheetId="17">Payroll!$1:$7</definedName>
    <definedName name="_xlnm.Print_Titles" localSheetId="2">'Perfromance Reporting Tool'!$1:$8</definedName>
    <definedName name="_xlnm.Print_Titles" localSheetId="8">Projects!$1:$7</definedName>
    <definedName name="_xlnm.Print_Titles" localSheetId="14">Purchasing!$1:$7</definedName>
    <definedName name="_xlnm.Print_Titles" localSheetId="1">'System Wide'!$1:$6</definedName>
    <definedName name="_xlnm.Print_Titles" localSheetId="15">'Time &amp; Attendence'!$1:$6</definedName>
    <definedName name="_xlnm.Print_Titles" localSheetId="21">UB!$1:$6</definedName>
    <definedName name="_xlnm.Print_Titles" localSheetId="23">'Web-Mobile'!$1:$6</definedName>
    <definedName name="_xlnm.Print_Titles" localSheetId="12">'Work Order'!$1:$7</definedName>
  </definedNames>
  <calcPr calcId="152511"/>
</workbook>
</file>

<file path=xl/calcChain.xml><?xml version="1.0" encoding="utf-8"?>
<calcChain xmlns="http://schemas.openxmlformats.org/spreadsheetml/2006/main">
  <c r="B10" i="27" l="1"/>
  <c r="B11" i="27" s="1"/>
  <c r="B12" i="27" s="1"/>
  <c r="B13" i="27" s="1"/>
  <c r="B14" i="27" s="1"/>
  <c r="B15" i="27" s="1"/>
  <c r="B211" i="20" l="1"/>
  <c r="B411" i="21"/>
  <c r="B412" i="22"/>
  <c r="B411" i="23"/>
  <c r="B411" i="24"/>
  <c r="B411" i="25"/>
  <c r="B11" i="19"/>
  <c r="B11" i="21"/>
  <c r="B11" i="20"/>
  <c r="B11" i="22"/>
  <c r="B11" i="23"/>
  <c r="B11" i="16"/>
  <c r="B311" i="16"/>
  <c r="G310" i="16"/>
  <c r="B111" i="16"/>
  <c r="G110" i="16"/>
  <c r="B110" i="16"/>
  <c r="G109" i="16"/>
  <c r="B109" i="16"/>
  <c r="G108" i="16"/>
  <c r="B108" i="16"/>
  <c r="G106" i="16"/>
  <c r="G104" i="16"/>
  <c r="B104" i="16"/>
  <c r="G103" i="16"/>
  <c r="B103" i="16"/>
  <c r="G102" i="16"/>
  <c r="B102" i="16"/>
  <c r="G101" i="16"/>
  <c r="B101" i="16"/>
  <c r="G100" i="16"/>
  <c r="B70" i="21" l="1"/>
  <c r="B71" i="21" s="1"/>
  <c r="B72" i="21" s="1"/>
  <c r="B73" i="21" s="1"/>
  <c r="B74" i="21" s="1"/>
  <c r="B75" i="21" s="1"/>
  <c r="B62" i="21"/>
  <c r="B63" i="21" s="1"/>
  <c r="B64" i="21" s="1"/>
  <c r="B65" i="21" s="1"/>
  <c r="B66" i="21" s="1"/>
  <c r="B67" i="21" s="1"/>
  <c r="B68" i="21" s="1"/>
  <c r="B46" i="21"/>
  <c r="B47" i="21" s="1"/>
  <c r="B48" i="21" s="1"/>
  <c r="B49" i="21" s="1"/>
  <c r="B50" i="21" s="1"/>
  <c r="B51" i="21" s="1"/>
  <c r="B52" i="21" s="1"/>
  <c r="B53" i="21" s="1"/>
  <c r="B54" i="21" s="1"/>
  <c r="B55" i="21" s="1"/>
  <c r="B56" i="21" s="1"/>
  <c r="B57" i="21" s="1"/>
  <c r="B58" i="21" s="1"/>
  <c r="B113" i="23"/>
  <c r="B114" i="23" s="1"/>
  <c r="B115" i="23" s="1"/>
  <c r="B116" i="23" s="1"/>
  <c r="B117" i="23" s="1"/>
  <c r="B118" i="23" s="1"/>
  <c r="B119" i="23" s="1"/>
  <c r="B120" i="23" s="1"/>
  <c r="B121" i="23" s="1"/>
  <c r="B122" i="23" s="1"/>
  <c r="B102" i="23"/>
  <c r="B103" i="23" s="1"/>
  <c r="B104" i="23" s="1"/>
  <c r="B105" i="23" s="1"/>
  <c r="B106" i="23" s="1"/>
  <c r="B107" i="23" s="1"/>
  <c r="B108" i="23" s="1"/>
  <c r="B109" i="23" s="1"/>
  <c r="B110" i="23" s="1"/>
  <c r="B111" i="23" s="1"/>
  <c r="B86" i="23"/>
  <c r="B87" i="23" s="1"/>
  <c r="B88" i="23" s="1"/>
  <c r="B89" i="23" s="1"/>
  <c r="B90" i="23" s="1"/>
  <c r="B91" i="23" s="1"/>
  <c r="B92" i="23" s="1"/>
  <c r="B93" i="23" s="1"/>
  <c r="B94" i="23" s="1"/>
  <c r="B95" i="23" s="1"/>
  <c r="B96" i="23" s="1"/>
  <c r="B97" i="23" s="1"/>
  <c r="B98" i="23" s="1"/>
  <c r="B99" i="23" s="1"/>
  <c r="B100" i="23" s="1"/>
  <c r="B73" i="23"/>
  <c r="B74" i="23" s="1"/>
  <c r="B75" i="23" s="1"/>
  <c r="B76" i="23" s="1"/>
  <c r="B77" i="23" s="1"/>
  <c r="B78" i="23" s="1"/>
  <c r="B79" i="23" s="1"/>
  <c r="B80" i="23" s="1"/>
  <c r="B81" i="23" s="1"/>
  <c r="B82" i="23" s="1"/>
  <c r="B83" i="23" s="1"/>
  <c r="B84" i="23" s="1"/>
  <c r="B60" i="23"/>
  <c r="B61" i="23" s="1"/>
  <c r="B62" i="23" s="1"/>
  <c r="B63" i="23" s="1"/>
  <c r="B64" i="23" s="1"/>
  <c r="B65" i="23" s="1"/>
  <c r="B66" i="23" s="1"/>
  <c r="B67" i="23" s="1"/>
  <c r="B68" i="23" s="1"/>
  <c r="B69" i="23" s="1"/>
  <c r="B70" i="23" s="1"/>
  <c r="B71" i="23" s="1"/>
  <c r="B45" i="23"/>
  <c r="B46" i="23" s="1"/>
  <c r="B47" i="23" s="1"/>
  <c r="B48" i="23" s="1"/>
  <c r="B49" i="23" s="1"/>
  <c r="B50" i="23" s="1"/>
  <c r="B51" i="23" s="1"/>
  <c r="B52" i="23" s="1"/>
  <c r="B53" i="23" s="1"/>
  <c r="B54" i="23" s="1"/>
  <c r="B55" i="23" s="1"/>
  <c r="B56" i="23" s="1"/>
  <c r="B57" i="23" s="1"/>
  <c r="B58" i="23" s="1"/>
  <c r="B10" i="23"/>
  <c r="B12" i="23" s="1"/>
  <c r="B13" i="23" s="1"/>
  <c r="G8" i="23"/>
  <c r="B180" i="22"/>
  <c r="B181" i="22" s="1"/>
  <c r="B182" i="22" s="1"/>
  <c r="B168" i="22"/>
  <c r="B153" i="22"/>
  <c r="B154" i="22" s="1"/>
  <c r="B155" i="22" s="1"/>
  <c r="B156" i="22" s="1"/>
  <c r="B157" i="22" s="1"/>
  <c r="B158" i="22" s="1"/>
  <c r="B159" i="22" s="1"/>
  <c r="B160" i="22" s="1"/>
  <c r="B161" i="22" s="1"/>
  <c r="B162" i="22" s="1"/>
  <c r="B163" i="22" s="1"/>
  <c r="B164" i="22" s="1"/>
  <c r="B165" i="22" s="1"/>
  <c r="B166" i="22" s="1"/>
  <c r="B146" i="22"/>
  <c r="B147" i="22" s="1"/>
  <c r="B148" i="22" s="1"/>
  <c r="B149" i="22" s="1"/>
  <c r="B150" i="22" s="1"/>
  <c r="B151" i="22" s="1"/>
  <c r="B142" i="22"/>
  <c r="B143" i="22" s="1"/>
  <c r="B144" i="22" s="1"/>
  <c r="B130" i="22"/>
  <c r="B131" i="22" s="1"/>
  <c r="B132" i="22" s="1"/>
  <c r="B133" i="22" s="1"/>
  <c r="B134" i="22" s="1"/>
  <c r="B135" i="22" s="1"/>
  <c r="B136" i="22" s="1"/>
  <c r="B137" i="22" s="1"/>
  <c r="B138" i="22" s="1"/>
  <c r="B139" i="22" s="1"/>
  <c r="B121" i="22"/>
  <c r="B122" i="22" s="1"/>
  <c r="B123" i="22" s="1"/>
  <c r="B124" i="22" s="1"/>
  <c r="B125" i="22" s="1"/>
  <c r="B126" i="22" s="1"/>
  <c r="B127" i="22" s="1"/>
  <c r="B128" i="22" s="1"/>
  <c r="B115" i="22"/>
  <c r="B116" i="22" s="1"/>
  <c r="B117" i="22" s="1"/>
  <c r="B118" i="22" s="1"/>
  <c r="B119" i="22" s="1"/>
  <c r="B108" i="22"/>
  <c r="B109" i="22" s="1"/>
  <c r="B110" i="22" s="1"/>
  <c r="B111" i="22" s="1"/>
  <c r="B112" i="22" s="1"/>
  <c r="B113" i="22" s="1"/>
  <c r="B93" i="22"/>
  <c r="B94" i="22" s="1"/>
  <c r="B95" i="22" s="1"/>
  <c r="B96" i="22" s="1"/>
  <c r="B97" i="22" s="1"/>
  <c r="B98" i="22" s="1"/>
  <c r="B99" i="22" s="1"/>
  <c r="B100" i="22" s="1"/>
  <c r="B101" i="22" s="1"/>
  <c r="B102" i="22" s="1"/>
  <c r="B103" i="22" s="1"/>
  <c r="B104" i="22" s="1"/>
  <c r="B64" i="22"/>
  <c r="B65" i="22" s="1"/>
  <c r="B66" i="22" s="1"/>
  <c r="B67" i="22" s="1"/>
  <c r="B68" i="22" s="1"/>
  <c r="B69" i="22" s="1"/>
  <c r="B70" i="22" s="1"/>
  <c r="B71" i="22" s="1"/>
  <c r="B72" i="22" s="1"/>
  <c r="B73" i="22" s="1"/>
  <c r="B74" i="22" s="1"/>
  <c r="B75" i="22" s="1"/>
  <c r="B76" i="22" s="1"/>
  <c r="B77" i="22" s="1"/>
  <c r="B78" i="22" s="1"/>
  <c r="B79" i="22" s="1"/>
  <c r="B80" i="22" s="1"/>
  <c r="B81" i="22" s="1"/>
  <c r="B32" i="22"/>
  <c r="B33" i="22" s="1"/>
  <c r="B34" i="22" s="1"/>
  <c r="B35" i="22" s="1"/>
  <c r="B36" i="22" s="1"/>
  <c r="B37" i="22" s="1"/>
  <c r="B38" i="22" s="1"/>
  <c r="B39" i="22" s="1"/>
  <c r="B41" i="22" s="1"/>
  <c r="B42" i="22" s="1"/>
  <c r="B43" i="22" s="1"/>
  <c r="B10" i="22"/>
  <c r="B12" i="22" s="1"/>
  <c r="B13" i="22" s="1"/>
  <c r="B14" i="22" s="1"/>
  <c r="B15" i="22" s="1"/>
  <c r="B16" i="22" s="1"/>
  <c r="B17" i="22" s="1"/>
  <c r="B18" i="22" s="1"/>
  <c r="B19" i="22" s="1"/>
  <c r="B20" i="22" s="1"/>
  <c r="B21" i="22" s="1"/>
  <c r="B22" i="22" s="1"/>
  <c r="B23" i="22" s="1"/>
  <c r="B24" i="22" s="1"/>
  <c r="B25" i="22" s="1"/>
  <c r="B26" i="22" s="1"/>
  <c r="B27" i="22" s="1"/>
  <c r="B28" i="22" s="1"/>
  <c r="B29" i="22" s="1"/>
  <c r="B30" i="22" s="1"/>
  <c r="G8" i="22"/>
  <c r="G9" i="21"/>
  <c r="B154" i="20"/>
  <c r="B155" i="20" s="1"/>
  <c r="B156" i="20" s="1"/>
  <c r="B157" i="20" s="1"/>
  <c r="B158" i="20" s="1"/>
  <c r="B159" i="20" s="1"/>
  <c r="B160" i="20" s="1"/>
  <c r="B161" i="20" s="1"/>
  <c r="B122" i="20"/>
  <c r="B123" i="20" s="1"/>
  <c r="B124" i="20" s="1"/>
  <c r="B125" i="20" s="1"/>
  <c r="B126" i="20" s="1"/>
  <c r="B127" i="20" s="1"/>
  <c r="B56" i="20"/>
  <c r="B57" i="20" s="1"/>
  <c r="B58" i="20" s="1"/>
  <c r="B59" i="20" s="1"/>
  <c r="G82" i="20"/>
  <c r="G81" i="20"/>
  <c r="G80" i="20"/>
  <c r="G79" i="20"/>
  <c r="G78" i="20"/>
  <c r="G76" i="20"/>
  <c r="G75" i="20"/>
  <c r="G74" i="20"/>
  <c r="G73" i="20"/>
  <c r="G70" i="20"/>
  <c r="G69" i="20"/>
  <c r="G68" i="20"/>
  <c r="G67" i="20"/>
  <c r="G66" i="20"/>
  <c r="G65" i="20"/>
  <c r="G64" i="20"/>
  <c r="G63" i="20"/>
  <c r="G62" i="20"/>
  <c r="G61" i="20"/>
  <c r="G60" i="20"/>
  <c r="G59" i="20"/>
  <c r="G58" i="20"/>
  <c r="G57" i="20"/>
  <c r="G55" i="20"/>
  <c r="G54" i="20"/>
  <c r="G53" i="20"/>
  <c r="G51" i="20"/>
  <c r="G50" i="20"/>
  <c r="G49" i="20"/>
  <c r="G48" i="20"/>
  <c r="G47" i="20"/>
  <c r="G46" i="20"/>
  <c r="G45" i="20"/>
  <c r="G44" i="20"/>
  <c r="G43" i="20"/>
  <c r="G42" i="20"/>
  <c r="G40" i="20"/>
  <c r="G39" i="20"/>
  <c r="G38" i="20"/>
  <c r="G37" i="20"/>
  <c r="G36" i="20"/>
  <c r="G35" i="20"/>
  <c r="G34" i="20"/>
  <c r="G32" i="20"/>
  <c r="G31" i="20"/>
  <c r="G30" i="20"/>
  <c r="G29" i="20"/>
  <c r="G28" i="20"/>
  <c r="G27" i="20"/>
  <c r="G26" i="20"/>
  <c r="G24" i="20"/>
  <c r="G23" i="20"/>
  <c r="G22" i="20"/>
  <c r="G21" i="20"/>
  <c r="G19" i="20"/>
  <c r="G18" i="20"/>
  <c r="G17" i="20"/>
  <c r="G15" i="20"/>
  <c r="G14" i="20"/>
  <c r="G13" i="20"/>
  <c r="G12" i="20"/>
  <c r="G9" i="20"/>
  <c r="B9" i="20"/>
  <c r="B10" i="20" s="1"/>
  <c r="B12" i="20" s="1"/>
  <c r="B13" i="20" s="1"/>
  <c r="B14" i="20" s="1"/>
  <c r="B15" i="20" s="1"/>
  <c r="B16" i="20" s="1"/>
  <c r="B17" i="20" s="1"/>
  <c r="B18" i="20" s="1"/>
  <c r="B19" i="20" s="1"/>
  <c r="B20" i="20" s="1"/>
  <c r="B21" i="20" s="1"/>
  <c r="B22" i="20" s="1"/>
  <c r="G88" i="19"/>
  <c r="G82" i="19"/>
  <c r="G81" i="19"/>
  <c r="G80" i="19"/>
  <c r="G79" i="19"/>
  <c r="G78" i="19"/>
  <c r="G76" i="19"/>
  <c r="G75" i="19"/>
  <c r="G74" i="19"/>
  <c r="G73" i="19"/>
  <c r="G70" i="19"/>
  <c r="G69" i="19"/>
  <c r="G68" i="19"/>
  <c r="G67" i="19"/>
  <c r="G66" i="19"/>
  <c r="G65" i="19"/>
  <c r="G64" i="19"/>
  <c r="G63" i="19"/>
  <c r="G62" i="19"/>
  <c r="G61" i="19"/>
  <c r="G60" i="19"/>
  <c r="G59" i="19"/>
  <c r="G58" i="19"/>
  <c r="G57" i="19"/>
  <c r="G55" i="19"/>
  <c r="G54" i="19"/>
  <c r="G53" i="19"/>
  <c r="G51" i="19"/>
  <c r="G50" i="19"/>
  <c r="G49" i="19"/>
  <c r="G48" i="19"/>
  <c r="G47" i="19"/>
  <c r="G46" i="19"/>
  <c r="G45" i="19"/>
  <c r="G44" i="19"/>
  <c r="G43" i="19"/>
  <c r="G42" i="19"/>
  <c r="G40" i="19"/>
  <c r="G39" i="19"/>
  <c r="G38" i="19"/>
  <c r="G37" i="19"/>
  <c r="G36" i="19"/>
  <c r="G35" i="19"/>
  <c r="G34" i="19"/>
  <c r="G32" i="19"/>
  <c r="G31" i="19"/>
  <c r="G30" i="19"/>
  <c r="G29" i="19"/>
  <c r="G28" i="19"/>
  <c r="G27" i="19"/>
  <c r="G26" i="19"/>
  <c r="G24" i="19"/>
  <c r="G23" i="19"/>
  <c r="G22" i="19"/>
  <c r="G21" i="19"/>
  <c r="G19" i="19"/>
  <c r="G18" i="19"/>
  <c r="G17" i="19"/>
  <c r="G15" i="19"/>
  <c r="G14" i="19"/>
  <c r="G13" i="19"/>
  <c r="G12" i="19"/>
  <c r="G9" i="19"/>
  <c r="B9" i="19"/>
  <c r="B10" i="19" s="1"/>
  <c r="B12" i="19" s="1"/>
  <c r="B13" i="19" s="1"/>
  <c r="B14" i="19" s="1"/>
  <c r="B15" i="19" s="1"/>
  <c r="B16" i="19" s="1"/>
  <c r="B17" i="19" s="1"/>
  <c r="B18" i="19" s="1"/>
  <c r="B19" i="19" s="1"/>
  <c r="B20" i="19" s="1"/>
  <c r="B21" i="19" s="1"/>
  <c r="B22" i="19" s="1"/>
  <c r="B23" i="19" s="1"/>
  <c r="B24" i="19" s="1"/>
  <c r="B25" i="19" s="1"/>
  <c r="B26" i="19" s="1"/>
  <c r="B12" i="10"/>
  <c r="B29" i="10" s="1"/>
  <c r="B30" i="10" s="1"/>
  <c r="B31" i="10" s="1"/>
  <c r="B32" i="10" s="1"/>
  <c r="B33" i="10" s="1"/>
  <c r="B34" i="10" s="1"/>
  <c r="B10" i="10"/>
  <c r="B11" i="10" s="1"/>
  <c r="G463"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5" i="16"/>
  <c r="G364" i="16"/>
  <c r="G363" i="16"/>
  <c r="G362" i="16"/>
  <c r="G361" i="16"/>
  <c r="G359" i="16"/>
  <c r="G358" i="16"/>
  <c r="G357" i="16"/>
  <c r="G356" i="16"/>
  <c r="G355" i="16"/>
  <c r="G354" i="16"/>
  <c r="G353" i="16"/>
  <c r="G352" i="16"/>
  <c r="G350" i="16"/>
  <c r="G349" i="16"/>
  <c r="G348" i="16"/>
  <c r="G347" i="16"/>
  <c r="G346" i="16"/>
  <c r="G345" i="16"/>
  <c r="G344" i="16"/>
  <c r="G343" i="16"/>
  <c r="G342" i="16"/>
  <c r="G341" i="16"/>
  <c r="G340" i="16"/>
  <c r="G339" i="16"/>
  <c r="G338" i="16"/>
  <c r="G337" i="16"/>
  <c r="G336" i="16"/>
  <c r="G335" i="16"/>
  <c r="G334" i="16"/>
  <c r="G333" i="16"/>
  <c r="G331" i="16"/>
  <c r="G330" i="16"/>
  <c r="G328" i="16"/>
  <c r="G327" i="16"/>
  <c r="G326" i="16"/>
  <c r="G325" i="16"/>
  <c r="G324" i="16"/>
  <c r="G323" i="16"/>
  <c r="G321" i="16"/>
  <c r="G320" i="16"/>
  <c r="G319" i="16"/>
  <c r="G318" i="16"/>
  <c r="G316" i="16"/>
  <c r="G315" i="16"/>
  <c r="G314" i="16"/>
  <c r="G313" i="16"/>
  <c r="G312" i="16"/>
  <c r="G311" i="16"/>
  <c r="G309" i="16"/>
  <c r="G308" i="16"/>
  <c r="G307" i="16"/>
  <c r="G306" i="16"/>
  <c r="G305" i="16"/>
  <c r="G303" i="16"/>
  <c r="G302" i="16"/>
  <c r="G301" i="16"/>
  <c r="G300" i="16"/>
  <c r="G299" i="16"/>
  <c r="G298" i="16"/>
  <c r="G297" i="16"/>
  <c r="G295" i="16"/>
  <c r="G294" i="16"/>
  <c r="G293" i="16"/>
  <c r="G292" i="16"/>
  <c r="G291" i="16"/>
  <c r="G289" i="16"/>
  <c r="G288" i="16"/>
  <c r="G287" i="16"/>
  <c r="G286" i="16"/>
  <c r="G285" i="16"/>
  <c r="G284" i="16"/>
  <c r="G283" i="16"/>
  <c r="G281" i="16"/>
  <c r="G280" i="16"/>
  <c r="G278" i="16"/>
  <c r="G277" i="16"/>
  <c r="G276" i="16"/>
  <c r="G275" i="16"/>
  <c r="G274" i="16"/>
  <c r="G273" i="16"/>
  <c r="G272" i="16"/>
  <c r="G271" i="16"/>
  <c r="G270" i="16"/>
  <c r="G269" i="16"/>
  <c r="G268" i="16"/>
  <c r="G267" i="16"/>
  <c r="G264" i="16"/>
  <c r="G263" i="16"/>
  <c r="G262" i="16"/>
  <c r="G258" i="16"/>
  <c r="G257" i="16"/>
  <c r="G256" i="16"/>
  <c r="G255" i="16"/>
  <c r="G254" i="16"/>
  <c r="G253" i="16"/>
  <c r="G252" i="16"/>
  <c r="G251" i="16"/>
  <c r="G250" i="16"/>
  <c r="G248" i="16"/>
  <c r="G247" i="16"/>
  <c r="G246" i="16"/>
  <c r="G245" i="16"/>
  <c r="G244" i="16"/>
  <c r="G243" i="16"/>
  <c r="G242" i="16"/>
  <c r="G240" i="16"/>
  <c r="G239" i="16"/>
  <c r="G238" i="16"/>
  <c r="G237" i="16"/>
  <c r="G235" i="16"/>
  <c r="G234" i="16"/>
  <c r="G232" i="16"/>
  <c r="G231" i="16"/>
  <c r="G230" i="16"/>
  <c r="G229" i="16"/>
  <c r="G227" i="16"/>
  <c r="G226" i="16"/>
  <c r="G225" i="16"/>
  <c r="G224" i="16"/>
  <c r="G222" i="16"/>
  <c r="G221" i="16"/>
  <c r="G220" i="16"/>
  <c r="G218" i="16"/>
  <c r="G217" i="16"/>
  <c r="G216" i="16"/>
  <c r="G215" i="16"/>
  <c r="G214" i="16"/>
  <c r="G209" i="16"/>
  <c r="G208" i="16"/>
  <c r="G207" i="16"/>
  <c r="G206" i="16"/>
  <c r="G204" i="16"/>
  <c r="G203" i="16"/>
  <c r="G202" i="16"/>
  <c r="G201" i="16"/>
  <c r="G200" i="16"/>
  <c r="G199" i="16"/>
  <c r="G198" i="16"/>
  <c r="G195" i="16"/>
  <c r="G194" i="16"/>
  <c r="G193" i="16"/>
  <c r="G192" i="16"/>
  <c r="G188" i="16"/>
  <c r="G187" i="16"/>
  <c r="G185" i="16"/>
  <c r="G184" i="16"/>
  <c r="G183" i="16"/>
  <c r="G181" i="16"/>
  <c r="G179" i="16"/>
  <c r="G178" i="16"/>
  <c r="G177" i="16"/>
  <c r="G176" i="16"/>
  <c r="G175" i="16"/>
  <c r="G174" i="16"/>
  <c r="G173" i="16"/>
  <c r="G172" i="16"/>
  <c r="G171" i="16"/>
  <c r="G167" i="16"/>
  <c r="G166" i="16"/>
  <c r="G165" i="16"/>
  <c r="G164" i="16"/>
  <c r="G163" i="16"/>
  <c r="G162" i="16"/>
  <c r="G161" i="16"/>
  <c r="G160" i="16"/>
  <c r="G156" i="16"/>
  <c r="G155" i="16"/>
  <c r="G154" i="16"/>
  <c r="G153" i="16"/>
  <c r="G152" i="16"/>
  <c r="G151" i="16"/>
  <c r="G150" i="16"/>
  <c r="B150" i="16"/>
  <c r="B151" i="16" s="1"/>
  <c r="B152" i="16" s="1"/>
  <c r="B153" i="16" s="1"/>
  <c r="B154" i="16" s="1"/>
  <c r="B155" i="16" s="1"/>
  <c r="B156" i="16" s="1"/>
  <c r="B157" i="16" s="1"/>
  <c r="B158" i="16" s="1"/>
  <c r="B159" i="16" s="1"/>
  <c r="B160" i="16" s="1"/>
  <c r="G149" i="16"/>
  <c r="G141" i="16"/>
  <c r="G140" i="16"/>
  <c r="G136" i="16"/>
  <c r="G135" i="16"/>
  <c r="G134" i="16"/>
  <c r="G132" i="16"/>
  <c r="G131" i="16"/>
  <c r="G130" i="16"/>
  <c r="G129" i="16"/>
  <c r="G128" i="16"/>
  <c r="G125" i="16"/>
  <c r="G124" i="16"/>
  <c r="G121" i="16"/>
  <c r="G120" i="16"/>
  <c r="G119" i="16"/>
  <c r="G118" i="16"/>
  <c r="G117" i="16"/>
  <c r="G116" i="16"/>
  <c r="G115" i="16"/>
  <c r="G114" i="16"/>
  <c r="G113" i="16"/>
  <c r="G112" i="16"/>
  <c r="G97" i="16"/>
  <c r="G96" i="16"/>
  <c r="G95" i="16"/>
  <c r="G94" i="16"/>
  <c r="G93" i="16"/>
  <c r="G92" i="16"/>
  <c r="G91" i="16"/>
  <c r="G88" i="16"/>
  <c r="G82" i="16"/>
  <c r="G81" i="16"/>
  <c r="G80" i="16"/>
  <c r="G79" i="16"/>
  <c r="G78" i="16"/>
  <c r="G76" i="16"/>
  <c r="G75" i="16"/>
  <c r="G74" i="16"/>
  <c r="G73" i="16"/>
  <c r="G70" i="16"/>
  <c r="G69" i="16"/>
  <c r="G68" i="16"/>
  <c r="G67" i="16"/>
  <c r="G66" i="16"/>
  <c r="G65" i="16"/>
  <c r="G64" i="16"/>
  <c r="G63" i="16"/>
  <c r="G62" i="16"/>
  <c r="G61" i="16"/>
  <c r="G60" i="16"/>
  <c r="G59" i="16"/>
  <c r="G58" i="16"/>
  <c r="G57" i="16"/>
  <c r="G55" i="16"/>
  <c r="G54" i="16"/>
  <c r="G53" i="16"/>
  <c r="G51" i="16"/>
  <c r="G50" i="16"/>
  <c r="G49" i="16"/>
  <c r="G48" i="16"/>
  <c r="G47" i="16"/>
  <c r="G46" i="16"/>
  <c r="G45" i="16"/>
  <c r="G44" i="16"/>
  <c r="G43" i="16"/>
  <c r="G42" i="16"/>
  <c r="G40" i="16"/>
  <c r="G39" i="16"/>
  <c r="G38" i="16"/>
  <c r="G37" i="16"/>
  <c r="G36" i="16"/>
  <c r="G35" i="16"/>
  <c r="G34" i="16"/>
  <c r="G32" i="16"/>
  <c r="G31" i="16"/>
  <c r="G30" i="16"/>
  <c r="G29" i="16"/>
  <c r="G28" i="16"/>
  <c r="G27" i="16"/>
  <c r="G26" i="16"/>
  <c r="G24" i="16"/>
  <c r="G23" i="16"/>
  <c r="G22" i="16"/>
  <c r="B22" i="16"/>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G21" i="16"/>
  <c r="G19" i="16"/>
  <c r="G18" i="16"/>
  <c r="G17" i="16"/>
  <c r="G15" i="16"/>
  <c r="G14" i="16"/>
  <c r="G13" i="16"/>
  <c r="G12" i="16"/>
  <c r="G9" i="16"/>
  <c r="B9" i="16"/>
  <c r="B10" i="16" s="1"/>
  <c r="B12" i="16" s="1"/>
  <c r="B13" i="16" s="1"/>
  <c r="B14" i="16" s="1"/>
  <c r="B15" i="16" s="1"/>
  <c r="B16" i="16" s="1"/>
  <c r="B17" i="16" s="1"/>
  <c r="G630" i="15"/>
  <c r="G629" i="15"/>
  <c r="G610" i="15"/>
  <c r="G609" i="15"/>
  <c r="G608" i="15"/>
  <c r="G607" i="15"/>
  <c r="G606" i="15"/>
  <c r="G605" i="15"/>
  <c r="G604" i="15"/>
  <c r="G603" i="15"/>
  <c r="G602" i="15"/>
  <c r="G601" i="15"/>
  <c r="G600" i="15"/>
  <c r="G599" i="15"/>
  <c r="G598" i="15"/>
  <c r="G597" i="15"/>
  <c r="G596" i="15"/>
  <c r="G595" i="15"/>
  <c r="G594" i="15"/>
  <c r="G593" i="15"/>
  <c r="G592" i="15"/>
  <c r="G591" i="15"/>
  <c r="G590" i="15"/>
  <c r="G589"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2" i="15"/>
  <c r="G551" i="15"/>
  <c r="G550" i="15"/>
  <c r="G544" i="15"/>
  <c r="G543" i="15"/>
  <c r="G542" i="15"/>
  <c r="G541" i="15"/>
  <c r="G540" i="15"/>
  <c r="G539" i="15"/>
  <c r="G538" i="15"/>
  <c r="G537" i="15"/>
  <c r="G536" i="15"/>
  <c r="G535" i="15"/>
  <c r="G534" i="15"/>
  <c r="G531" i="15"/>
  <c r="G530" i="15"/>
  <c r="G529" i="15"/>
  <c r="G527" i="15"/>
  <c r="G526" i="15"/>
  <c r="G525" i="15"/>
  <c r="G523" i="15"/>
  <c r="G522" i="15"/>
  <c r="G521" i="15"/>
  <c r="G520" i="15"/>
  <c r="G519" i="15"/>
  <c r="G518" i="15"/>
  <c r="G517" i="15"/>
  <c r="G516"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8" i="15"/>
  <c r="G486" i="15"/>
  <c r="G485" i="15"/>
  <c r="G483" i="15"/>
  <c r="G482" i="15"/>
  <c r="G481" i="15"/>
  <c r="G480" i="15"/>
  <c r="G479" i="15"/>
  <c r="G478" i="15"/>
  <c r="G477" i="15"/>
  <c r="G476" i="15"/>
  <c r="G475" i="15"/>
  <c r="G474" i="15"/>
  <c r="G473" i="15"/>
  <c r="G470" i="15"/>
  <c r="G469" i="15"/>
  <c r="G468" i="15"/>
  <c r="G466" i="15"/>
  <c r="G465" i="15"/>
  <c r="G464" i="15"/>
  <c r="G463" i="15"/>
  <c r="G462" i="15"/>
  <c r="G461"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8" i="15"/>
  <c r="G417" i="15"/>
  <c r="G416" i="15"/>
  <c r="G415" i="15"/>
  <c r="G414" i="15"/>
  <c r="G413" i="15"/>
  <c r="G412" i="15"/>
  <c r="G411" i="15"/>
  <c r="G410" i="15"/>
  <c r="G409" i="15"/>
  <c r="G408" i="15"/>
  <c r="G407" i="15"/>
  <c r="G405" i="15"/>
  <c r="G404" i="15"/>
  <c r="G402" i="15"/>
  <c r="G401" i="15"/>
  <c r="G400" i="15"/>
  <c r="G399" i="15"/>
  <c r="G398" i="15"/>
  <c r="G397" i="15"/>
  <c r="G393" i="15"/>
  <c r="G392" i="15"/>
  <c r="G391" i="15"/>
  <c r="G390" i="15"/>
  <c r="G389" i="15"/>
  <c r="G388" i="15"/>
  <c r="G387" i="15"/>
  <c r="G386" i="15"/>
  <c r="G385" i="15"/>
  <c r="G384" i="15"/>
  <c r="G383" i="15"/>
  <c r="G382" i="15"/>
  <c r="G381" i="15"/>
  <c r="G380" i="15"/>
  <c r="G379" i="15"/>
  <c r="G378" i="15"/>
  <c r="G377" i="15"/>
  <c r="G376" i="15"/>
  <c r="G374" i="15"/>
  <c r="G373" i="15"/>
  <c r="G372" i="15"/>
  <c r="G371" i="15"/>
  <c r="G370" i="15"/>
  <c r="G369" i="15"/>
  <c r="G368" i="15"/>
  <c r="G367" i="15"/>
  <c r="G366" i="15"/>
  <c r="G365" i="15"/>
  <c r="G364" i="15"/>
  <c r="G363" i="15"/>
  <c r="G362" i="15"/>
  <c r="G361" i="15"/>
  <c r="G360" i="15"/>
  <c r="G359" i="15"/>
  <c r="G357" i="15"/>
  <c r="G356" i="15"/>
  <c r="G355" i="15"/>
  <c r="G354" i="15"/>
  <c r="G353" i="15"/>
  <c r="G352" i="15"/>
  <c r="G351" i="15"/>
  <c r="G350" i="15"/>
  <c r="G349" i="15"/>
  <c r="G348" i="15"/>
  <c r="G347" i="15"/>
  <c r="G346" i="15"/>
  <c r="G345" i="15"/>
  <c r="G344" i="15"/>
  <c r="G343" i="15"/>
  <c r="G342" i="15"/>
  <c r="G341" i="15"/>
  <c r="G339" i="15"/>
  <c r="G338" i="15"/>
  <c r="G337" i="15"/>
  <c r="G336" i="15"/>
  <c r="G335" i="15"/>
  <c r="G334" i="15"/>
  <c r="G333" i="15"/>
  <c r="G332" i="15"/>
  <c r="G330" i="15"/>
  <c r="G329" i="15"/>
  <c r="G328" i="15"/>
  <c r="G327" i="15"/>
  <c r="G326" i="15"/>
  <c r="G325" i="15"/>
  <c r="G324" i="15"/>
  <c r="G323" i="15"/>
  <c r="G322" i="15"/>
  <c r="G321" i="15"/>
  <c r="G320" i="15"/>
  <c r="G318" i="15"/>
  <c r="G317" i="15"/>
  <c r="G316" i="15"/>
  <c r="G315" i="15"/>
  <c r="G314" i="15"/>
  <c r="G313" i="15"/>
  <c r="G312" i="15"/>
  <c r="G311" i="15"/>
  <c r="G310" i="15"/>
  <c r="G309" i="15"/>
  <c r="G306" i="15"/>
  <c r="G302" i="15"/>
  <c r="G301" i="15"/>
  <c r="G300" i="15"/>
  <c r="G299" i="15"/>
  <c r="G298" i="15"/>
  <c r="G297" i="15"/>
  <c r="G296" i="15"/>
  <c r="G294" i="15"/>
  <c r="G281" i="15"/>
  <c r="G280" i="15"/>
  <c r="G277" i="15"/>
  <c r="G276" i="15"/>
  <c r="G275" i="15"/>
  <c r="G274" i="15"/>
  <c r="G273" i="15"/>
  <c r="G271" i="15"/>
  <c r="G270" i="15"/>
  <c r="G269" i="15"/>
  <c r="G267" i="15"/>
  <c r="G265" i="15"/>
  <c r="G264" i="15"/>
  <c r="G263" i="15"/>
  <c r="G262" i="15"/>
  <c r="G257" i="15"/>
  <c r="G255" i="15"/>
  <c r="G254" i="15"/>
  <c r="G251" i="15"/>
  <c r="G250" i="15"/>
  <c r="G249" i="15"/>
  <c r="G248" i="15"/>
  <c r="G247" i="15"/>
  <c r="G245" i="15"/>
  <c r="G244" i="15"/>
  <c r="G243" i="15"/>
  <c r="G238" i="15"/>
  <c r="G236" i="15"/>
  <c r="G235" i="15"/>
  <c r="G234" i="15"/>
  <c r="G232" i="15"/>
  <c r="G231" i="15"/>
  <c r="G230" i="15"/>
  <c r="G229" i="15"/>
  <c r="G228" i="15"/>
  <c r="G226" i="15"/>
  <c r="G225" i="15"/>
  <c r="B225" i="15"/>
  <c r="B226" i="15" s="1"/>
  <c r="B227" i="15" s="1"/>
  <c r="G224" i="15"/>
  <c r="G221" i="15"/>
  <c r="G220" i="15"/>
  <c r="G219" i="15"/>
  <c r="G218" i="15"/>
  <c r="G217" i="15"/>
  <c r="G216" i="15"/>
  <c r="G215" i="15"/>
  <c r="G214" i="15"/>
  <c r="G213" i="15"/>
  <c r="G212" i="15"/>
  <c r="G211" i="15"/>
  <c r="G210" i="15"/>
  <c r="G209" i="15"/>
  <c r="G208" i="15"/>
  <c r="G207" i="15"/>
  <c r="G206" i="15"/>
  <c r="G204" i="15"/>
  <c r="G203" i="15"/>
  <c r="G202" i="15"/>
  <c r="G201" i="15"/>
  <c r="G200" i="15"/>
  <c r="G199" i="15"/>
  <c r="G198" i="15"/>
  <c r="G197" i="15"/>
  <c r="G196" i="15"/>
  <c r="G195" i="15"/>
  <c r="G194" i="15"/>
  <c r="G193" i="15"/>
  <c r="G192" i="15"/>
  <c r="G191" i="15"/>
  <c r="G187" i="15"/>
  <c r="G186" i="15"/>
  <c r="G185" i="15"/>
  <c r="G184" i="15"/>
  <c r="G183" i="15"/>
  <c r="G182" i="15"/>
  <c r="G181" i="15"/>
  <c r="G180" i="15"/>
  <c r="G179" i="15"/>
  <c r="G178" i="15"/>
  <c r="G177" i="15"/>
  <c r="G176" i="15"/>
  <c r="G175" i="15"/>
  <c r="G174" i="15"/>
  <c r="G171" i="15"/>
  <c r="G170" i="15"/>
  <c r="G169" i="15"/>
  <c r="G168" i="15"/>
  <c r="G167" i="15"/>
  <c r="G166" i="15"/>
  <c r="G165" i="15"/>
  <c r="G164" i="15"/>
  <c r="G163" i="15"/>
  <c r="G162" i="15"/>
  <c r="G161" i="15"/>
  <c r="G160" i="15"/>
  <c r="G158" i="15"/>
  <c r="G157" i="15"/>
  <c r="G156" i="15"/>
  <c r="G154" i="15"/>
  <c r="G153" i="15"/>
  <c r="G152" i="15"/>
  <c r="G150" i="15"/>
  <c r="G149" i="15"/>
  <c r="G148" i="15"/>
  <c r="G147" i="15"/>
  <c r="G146" i="15"/>
  <c r="G145" i="15"/>
  <c r="G144" i="15"/>
  <c r="G143" i="15"/>
  <c r="G141" i="15"/>
  <c r="G140" i="15"/>
  <c r="G139" i="15"/>
  <c r="G138" i="15"/>
  <c r="G137" i="15"/>
  <c r="G136" i="15"/>
  <c r="G135" i="15"/>
  <c r="G134" i="15"/>
  <c r="G133" i="15"/>
  <c r="G132" i="15"/>
  <c r="G131" i="15"/>
  <c r="G130" i="15"/>
  <c r="G129" i="15"/>
  <c r="G127" i="15"/>
  <c r="G126" i="15"/>
  <c r="G125" i="15"/>
  <c r="G124" i="15"/>
  <c r="G123" i="15"/>
  <c r="G122" i="15"/>
  <c r="G121" i="15"/>
  <c r="G119" i="15"/>
  <c r="G118" i="15"/>
  <c r="G117" i="15"/>
  <c r="G116" i="15"/>
  <c r="G114" i="15"/>
  <c r="G112" i="15"/>
  <c r="G111" i="15"/>
  <c r="G110" i="15"/>
  <c r="G109" i="15"/>
  <c r="G108" i="15"/>
  <c r="G107" i="15"/>
  <c r="G106" i="15"/>
  <c r="G105" i="15"/>
  <c r="G104" i="15"/>
  <c r="G103" i="15"/>
  <c r="G101" i="15"/>
  <c r="G100" i="15"/>
  <c r="G99" i="15"/>
  <c r="G98" i="15"/>
  <c r="G97" i="15"/>
  <c r="G96" i="15"/>
  <c r="G95" i="15"/>
  <c r="G94" i="15"/>
  <c r="G93" i="15"/>
  <c r="G92" i="15"/>
  <c r="G91" i="15"/>
  <c r="G90" i="15"/>
  <c r="G89" i="15"/>
  <c r="G86" i="15"/>
  <c r="G85" i="15"/>
  <c r="G84" i="15"/>
  <c r="G83" i="15"/>
  <c r="G82" i="15"/>
  <c r="G81" i="15"/>
  <c r="G78" i="15"/>
  <c r="G77" i="15"/>
  <c r="G76" i="15"/>
  <c r="G75" i="15"/>
  <c r="G73" i="15"/>
  <c r="G72" i="15"/>
  <c r="G71" i="15"/>
  <c r="G70" i="15"/>
  <c r="G69" i="15"/>
  <c r="G68" i="15"/>
  <c r="G67" i="15"/>
  <c r="G65" i="15"/>
  <c r="G64" i="15"/>
  <c r="G63" i="15"/>
  <c r="G61" i="15"/>
  <c r="G60" i="15"/>
  <c r="G59" i="15"/>
  <c r="G58" i="15"/>
  <c r="G57" i="15"/>
  <c r="G56" i="15"/>
  <c r="G55" i="15"/>
  <c r="G54" i="15"/>
  <c r="G53" i="15"/>
  <c r="G52" i="15"/>
  <c r="G51" i="15"/>
  <c r="G50" i="15"/>
  <c r="G49" i="15"/>
  <c r="G48" i="15"/>
  <c r="G47" i="15"/>
  <c r="G45" i="15"/>
  <c r="G44" i="15"/>
  <c r="G43" i="15"/>
  <c r="G42" i="15"/>
  <c r="G41" i="15"/>
  <c r="G40" i="15"/>
  <c r="G39" i="15"/>
  <c r="G37" i="15"/>
  <c r="G36" i="15"/>
  <c r="G35" i="15"/>
  <c r="G34" i="15"/>
  <c r="G33" i="15"/>
  <c r="G32" i="15"/>
  <c r="G31" i="15"/>
  <c r="G30" i="15"/>
  <c r="G29" i="15"/>
  <c r="G28" i="15"/>
  <c r="G27" i="15"/>
  <c r="G26" i="15"/>
  <c r="G25" i="15"/>
  <c r="G24" i="15"/>
  <c r="G23" i="15"/>
  <c r="G22" i="15"/>
  <c r="G21" i="15"/>
  <c r="G18" i="15"/>
  <c r="G17" i="15"/>
  <c r="G16" i="15"/>
  <c r="G15" i="15"/>
  <c r="G14" i="15"/>
  <c r="G13" i="15"/>
  <c r="G12" i="15"/>
  <c r="B10" i="15"/>
  <c r="B20" i="15" s="1"/>
  <c r="B21" i="15" s="1"/>
  <c r="B22" i="15" s="1"/>
  <c r="B23" i="15" s="1"/>
  <c r="B24" i="15" s="1"/>
  <c r="B25" i="15" s="1"/>
  <c r="B26" i="15" s="1"/>
  <c r="B27" i="15" s="1"/>
  <c r="B28" i="15" s="1"/>
  <c r="B29" i="15" s="1"/>
  <c r="B30" i="15" s="1"/>
  <c r="G9" i="15"/>
  <c r="B10" i="14"/>
  <c r="B16" i="14" s="1"/>
  <c r="G117" i="12"/>
  <c r="G116" i="12"/>
  <c r="G115" i="12"/>
  <c r="G112" i="12"/>
  <c r="G111" i="12"/>
  <c r="G110" i="12"/>
  <c r="G109" i="12"/>
  <c r="G107" i="12"/>
  <c r="G106" i="12"/>
  <c r="G105" i="12"/>
  <c r="G104" i="12"/>
  <c r="G102" i="12"/>
  <c r="G101" i="12"/>
  <c r="G100" i="12"/>
  <c r="G99" i="12"/>
  <c r="G98" i="12"/>
  <c r="G97" i="12"/>
  <c r="G96" i="12"/>
  <c r="G95" i="12"/>
  <c r="G94" i="12"/>
  <c r="G93" i="12"/>
  <c r="G91" i="12"/>
  <c r="G88" i="12"/>
  <c r="G86" i="12"/>
  <c r="G85" i="12"/>
  <c r="G84" i="12"/>
  <c r="G83" i="12"/>
  <c r="G82" i="12"/>
  <c r="G81" i="12"/>
  <c r="G80" i="12"/>
  <c r="G77" i="12"/>
  <c r="G76" i="12"/>
  <c r="G74" i="12"/>
  <c r="G73" i="12"/>
  <c r="G72" i="12"/>
  <c r="G71" i="12"/>
  <c r="G70" i="12"/>
  <c r="G69" i="12"/>
  <c r="G68" i="12"/>
  <c r="G67" i="12"/>
  <c r="G66" i="12"/>
  <c r="G64" i="12"/>
  <c r="G63" i="12"/>
  <c r="G62" i="12"/>
  <c r="G61" i="12"/>
  <c r="G60" i="12"/>
  <c r="G59" i="12"/>
  <c r="G57" i="12"/>
  <c r="G55" i="12"/>
  <c r="G54" i="12"/>
  <c r="G53" i="12"/>
  <c r="G52" i="12"/>
  <c r="G51" i="12"/>
  <c r="G50" i="12"/>
  <c r="G49" i="12"/>
  <c r="G48" i="12"/>
  <c r="G47" i="12"/>
  <c r="G45" i="12"/>
  <c r="G44" i="12"/>
  <c r="G43" i="12"/>
  <c r="G41" i="12"/>
  <c r="G40" i="12"/>
  <c r="G39" i="12"/>
  <c r="G38" i="12"/>
  <c r="G37" i="12"/>
  <c r="G36" i="12"/>
  <c r="G35" i="12"/>
  <c r="G34" i="12"/>
  <c r="G33" i="12"/>
  <c r="G31" i="12"/>
  <c r="G30" i="12"/>
  <c r="G29" i="12"/>
  <c r="G26" i="12"/>
  <c r="G25" i="12"/>
  <c r="G24" i="12"/>
  <c r="G23" i="12"/>
  <c r="G22" i="12"/>
  <c r="G21" i="12"/>
  <c r="G20" i="12"/>
  <c r="G18" i="12"/>
  <c r="G15" i="12"/>
  <c r="G14" i="12"/>
  <c r="G13" i="12"/>
  <c r="G12" i="12"/>
  <c r="G11" i="12"/>
  <c r="G10" i="12"/>
  <c r="G9" i="12"/>
  <c r="B9" i="12"/>
  <c r="B10" i="12" s="1"/>
  <c r="B11" i="12" s="1"/>
  <c r="B12" i="12" s="1"/>
  <c r="B13" i="12" s="1"/>
  <c r="B14" i="12" s="1"/>
  <c r="B15" i="12" s="1"/>
  <c r="G8" i="12"/>
  <c r="B10" i="11"/>
  <c r="B11" i="11" s="1"/>
  <c r="B10" i="9"/>
  <c r="B11" i="9" s="1"/>
  <c r="B12" i="9" s="1"/>
  <c r="B13" i="9" s="1"/>
  <c r="B14" i="9" s="1"/>
  <c r="B14" i="8"/>
  <c r="B15" i="8" s="1"/>
  <c r="B16" i="8" s="1"/>
  <c r="B17" i="8" s="1"/>
  <c r="B18" i="8" s="1"/>
  <c r="B19" i="8" s="1"/>
  <c r="B20" i="8" s="1"/>
  <c r="B21" i="8" s="1"/>
  <c r="B22" i="8" s="1"/>
  <c r="B10" i="8"/>
  <c r="B11" i="8" s="1"/>
  <c r="B12" i="8" s="1"/>
  <c r="B13" i="8" s="1"/>
  <c r="B10" i="7"/>
  <c r="B11" i="7" s="1"/>
  <c r="B12" i="7" s="1"/>
  <c r="B13" i="7" s="1"/>
  <c r="B14" i="7" s="1"/>
  <c r="B15" i="7" s="1"/>
  <c r="G144" i="6"/>
  <c r="G143" i="6"/>
  <c r="G142" i="6"/>
  <c r="G141" i="6"/>
  <c r="G140" i="6"/>
  <c r="G139" i="6"/>
  <c r="G137" i="6"/>
  <c r="G135" i="6"/>
  <c r="G134" i="6"/>
  <c r="G133" i="6"/>
  <c r="G132" i="6"/>
  <c r="G131" i="6"/>
  <c r="G130" i="6"/>
  <c r="G122" i="6"/>
  <c r="G121" i="6"/>
  <c r="G118" i="6"/>
  <c r="G116" i="6"/>
  <c r="G115" i="6"/>
  <c r="G114" i="6"/>
  <c r="G113" i="6"/>
  <c r="G111" i="6"/>
  <c r="G110" i="6"/>
  <c r="G109" i="6"/>
  <c r="G108" i="6"/>
  <c r="G107" i="6"/>
  <c r="G106" i="6"/>
  <c r="G105" i="6"/>
  <c r="G101" i="6"/>
  <c r="G100" i="6"/>
  <c r="G99" i="6"/>
  <c r="G98" i="6"/>
  <c r="G97" i="6"/>
  <c r="G96" i="6"/>
  <c r="G95" i="6"/>
  <c r="G94" i="6"/>
  <c r="G93" i="6"/>
  <c r="G91" i="6"/>
  <c r="G90" i="6"/>
  <c r="G87" i="6"/>
  <c r="G86" i="6"/>
  <c r="G85" i="6"/>
  <c r="G83" i="6"/>
  <c r="G82" i="6"/>
  <c r="G81" i="6"/>
  <c r="G54" i="6"/>
  <c r="G53" i="6"/>
  <c r="G51" i="6"/>
  <c r="G50" i="6"/>
  <c r="G49" i="6"/>
  <c r="G48" i="6"/>
  <c r="G45" i="6"/>
  <c r="G40" i="6"/>
  <c r="G39" i="6"/>
  <c r="G38" i="6"/>
  <c r="G34" i="6"/>
  <c r="G33" i="6"/>
  <c r="G13" i="6"/>
  <c r="G12" i="6"/>
  <c r="G11" i="6"/>
  <c r="G10" i="6"/>
  <c r="B10" i="6"/>
  <c r="B11" i="6" s="1"/>
  <c r="B12" i="6" s="1"/>
  <c r="B13" i="6" s="1"/>
  <c r="B14" i="6" s="1"/>
  <c r="B15" i="6" s="1"/>
  <c r="B16" i="6" s="1"/>
  <c r="B17" i="6" s="1"/>
  <c r="B18" i="6" s="1"/>
  <c r="B19" i="6" s="1"/>
  <c r="B20" i="6" s="1"/>
  <c r="G9" i="6"/>
  <c r="B126" i="5"/>
  <c r="B127" i="5" s="1"/>
  <c r="B128" i="5" s="1"/>
  <c r="B129" i="5" s="1"/>
  <c r="B121" i="5"/>
  <c r="B122" i="5" s="1"/>
  <c r="B123" i="5" s="1"/>
  <c r="B124" i="5" s="1"/>
  <c r="B125" i="5" s="1"/>
  <c r="B9" i="5"/>
  <c r="B10" i="5" s="1"/>
  <c r="B11" i="5" s="1"/>
  <c r="B12" i="5" s="1"/>
  <c r="B13" i="5" s="1"/>
  <c r="B14" i="5" s="1"/>
  <c r="B10" i="13"/>
  <c r="B11" i="13" s="1"/>
  <c r="B12" i="13" s="1"/>
  <c r="B13" i="13" s="1"/>
  <c r="B14" i="13" s="1"/>
  <c r="B15" i="13" s="1"/>
  <c r="B16" i="13" s="1"/>
  <c r="B17" i="13" s="1"/>
  <c r="B18" i="13" s="1"/>
  <c r="B19" i="13" s="1"/>
  <c r="B20" i="13" s="1"/>
  <c r="B21" i="13" s="1"/>
  <c r="B22" i="13" s="1"/>
  <c r="B11" i="4"/>
  <c r="B14" i="4" s="1"/>
  <c r="B15" i="4" s="1"/>
  <c r="B16" i="4" s="1"/>
  <c r="B9" i="4"/>
  <c r="B10" i="4" s="1"/>
  <c r="B9" i="3"/>
  <c r="B10" i="3" s="1"/>
  <c r="B11" i="3" s="1"/>
  <c r="B10" i="2"/>
  <c r="B11" i="2" s="1"/>
  <c r="B12" i="2" s="1"/>
  <c r="B13" i="2" s="1"/>
  <c r="B14" i="2" s="1"/>
  <c r="B15" i="2" s="1"/>
  <c r="B16" i="2" s="1"/>
  <c r="B17" i="2" s="1"/>
  <c r="B18" i="2" s="1"/>
  <c r="B19" i="2" s="1"/>
  <c r="G357" i="1"/>
  <c r="G356" i="1"/>
  <c r="G354" i="1"/>
  <c r="G353" i="1"/>
  <c r="G352" i="1"/>
  <c r="G351" i="1"/>
  <c r="G350" i="1"/>
  <c r="G349" i="1"/>
  <c r="G348" i="1"/>
  <c r="G347" i="1"/>
  <c r="G345" i="1"/>
  <c r="G344" i="1"/>
  <c r="G341" i="1"/>
  <c r="G340" i="1"/>
  <c r="G339" i="1"/>
  <c r="G338" i="1"/>
  <c r="G337" i="1"/>
  <c r="G336" i="1"/>
  <c r="G335" i="1"/>
  <c r="G334" i="1"/>
  <c r="G332" i="1"/>
  <c r="G331" i="1"/>
  <c r="G328" i="1"/>
  <c r="G326" i="1"/>
  <c r="G325" i="1"/>
  <c r="G324" i="1"/>
  <c r="G322" i="1"/>
  <c r="G321" i="1"/>
  <c r="G319" i="1"/>
  <c r="G318" i="1"/>
  <c r="G317" i="1"/>
  <c r="G316" i="1"/>
  <c r="G315" i="1"/>
  <c r="G314" i="1"/>
  <c r="G312" i="1"/>
  <c r="G311" i="1"/>
  <c r="G310" i="1"/>
  <c r="G309" i="1"/>
  <c r="G305" i="1"/>
  <c r="G304" i="1"/>
  <c r="G303" i="1"/>
  <c r="G302" i="1"/>
  <c r="G301" i="1"/>
  <c r="G300" i="1"/>
  <c r="G299" i="1"/>
  <c r="G298" i="1"/>
  <c r="G297" i="1"/>
  <c r="G296" i="1"/>
  <c r="G295" i="1"/>
  <c r="G292" i="1"/>
  <c r="G291" i="1"/>
  <c r="G290" i="1"/>
  <c r="G289" i="1"/>
  <c r="G288" i="1"/>
  <c r="G287" i="1"/>
  <c r="G285" i="1"/>
  <c r="G284" i="1"/>
  <c r="G283" i="1"/>
  <c r="G281" i="1"/>
  <c r="G280" i="1"/>
  <c r="G279" i="1"/>
  <c r="G278" i="1"/>
  <c r="G277" i="1"/>
  <c r="G276" i="1"/>
  <c r="G275" i="1"/>
  <c r="G274" i="1"/>
  <c r="G273" i="1"/>
  <c r="G272" i="1"/>
  <c r="G271" i="1"/>
  <c r="G270" i="1"/>
  <c r="G268" i="1"/>
  <c r="G267" i="1"/>
  <c r="G266" i="1"/>
  <c r="G265" i="1"/>
  <c r="G264" i="1"/>
  <c r="G263" i="1"/>
  <c r="G261" i="1"/>
  <c r="G259" i="1"/>
  <c r="G258" i="1"/>
  <c r="G257" i="1"/>
  <c r="G256" i="1"/>
  <c r="G253" i="1"/>
  <c r="G252" i="1"/>
  <c r="G251" i="1"/>
  <c r="G250" i="1"/>
  <c r="G249" i="1"/>
  <c r="G246" i="1"/>
  <c r="G243" i="1"/>
  <c r="G240" i="1"/>
  <c r="G239" i="1"/>
  <c r="G238" i="1"/>
  <c r="G237" i="1"/>
  <c r="G236" i="1"/>
  <c r="G235" i="1"/>
  <c r="G234" i="1"/>
  <c r="G233" i="1"/>
  <c r="G232" i="1"/>
  <c r="G227" i="1"/>
  <c r="G226" i="1"/>
  <c r="G225" i="1"/>
  <c r="G224" i="1"/>
  <c r="G223" i="1"/>
  <c r="G221" i="1"/>
  <c r="G220" i="1"/>
  <c r="G219" i="1"/>
  <c r="G218" i="1"/>
  <c r="G217" i="1"/>
  <c r="G216" i="1"/>
  <c r="G215" i="1"/>
  <c r="G214" i="1"/>
  <c r="G213" i="1"/>
  <c r="G211" i="1"/>
  <c r="G210" i="1"/>
  <c r="G209" i="1"/>
  <c r="G208" i="1"/>
  <c r="G207" i="1"/>
  <c r="G206" i="1"/>
  <c r="G205" i="1"/>
  <c r="G204" i="1"/>
  <c r="G203" i="1"/>
  <c r="G202" i="1"/>
  <c r="G201" i="1"/>
  <c r="G200" i="1"/>
  <c r="G199" i="1"/>
  <c r="G197" i="1"/>
  <c r="G191" i="1"/>
  <c r="G188" i="1"/>
  <c r="G187" i="1"/>
  <c r="G186" i="1"/>
  <c r="G185" i="1"/>
  <c r="G184" i="1"/>
  <c r="G183" i="1"/>
  <c r="G182" i="1"/>
  <c r="G181" i="1"/>
  <c r="G180" i="1"/>
  <c r="G179" i="1"/>
  <c r="G178" i="1"/>
  <c r="G177" i="1"/>
  <c r="G176" i="1"/>
  <c r="G175" i="1"/>
  <c r="G172" i="1"/>
  <c r="G171" i="1"/>
  <c r="G170" i="1"/>
  <c r="G169" i="1"/>
  <c r="G168" i="1"/>
  <c r="G167" i="1"/>
  <c r="G166" i="1"/>
  <c r="G165" i="1"/>
  <c r="G164" i="1"/>
  <c r="G161" i="1"/>
  <c r="G160" i="1"/>
  <c r="G159" i="1"/>
  <c r="G158" i="1"/>
  <c r="G157" i="1"/>
  <c r="G156" i="1"/>
  <c r="G155" i="1"/>
  <c r="G154" i="1"/>
  <c r="G152" i="1"/>
  <c r="G149" i="1"/>
  <c r="G148" i="1"/>
  <c r="G147" i="1"/>
  <c r="G145" i="1"/>
  <c r="G144" i="1"/>
  <c r="G143" i="1"/>
  <c r="G142" i="1"/>
  <c r="G137" i="1"/>
  <c r="G136" i="1"/>
  <c r="G135" i="1"/>
  <c r="G134" i="1"/>
  <c r="G133" i="1"/>
  <c r="G131" i="1"/>
  <c r="G130" i="1"/>
  <c r="G128" i="1"/>
  <c r="G127" i="1"/>
  <c r="G126" i="1"/>
  <c r="G125" i="1"/>
  <c r="G115" i="1"/>
  <c r="G114" i="1"/>
  <c r="G113" i="1"/>
  <c r="G112" i="1"/>
  <c r="G111" i="1"/>
  <c r="G110" i="1"/>
  <c r="G109" i="1"/>
  <c r="G108" i="1"/>
  <c r="G107" i="1"/>
  <c r="G106" i="1"/>
  <c r="G104" i="1"/>
  <c r="G103" i="1"/>
  <c r="G102" i="1"/>
  <c r="G100" i="1"/>
  <c r="G99" i="1"/>
  <c r="G98" i="1"/>
  <c r="G97" i="1"/>
  <c r="G96" i="1"/>
  <c r="G95" i="1"/>
  <c r="G91" i="1"/>
  <c r="G87" i="1"/>
  <c r="G84" i="1"/>
  <c r="G83" i="1"/>
  <c r="G82" i="1"/>
  <c r="G81" i="1"/>
  <c r="G80" i="1"/>
  <c r="G79" i="1"/>
  <c r="G78" i="1"/>
  <c r="G77" i="1"/>
  <c r="G71" i="1"/>
  <c r="G69" i="1"/>
  <c r="G68" i="1"/>
  <c r="G67" i="1"/>
  <c r="G66" i="1"/>
  <c r="G65" i="1"/>
  <c r="G62" i="1"/>
  <c r="G61" i="1"/>
  <c r="G60" i="1"/>
  <c r="G59" i="1"/>
  <c r="G58" i="1"/>
  <c r="G52" i="1"/>
  <c r="G48" i="1"/>
  <c r="G42" i="1"/>
  <c r="G40" i="1"/>
  <c r="G39" i="1"/>
  <c r="G38" i="1"/>
  <c r="G37" i="1"/>
  <c r="G36" i="1"/>
  <c r="G35" i="1"/>
  <c r="G34" i="1"/>
  <c r="G33" i="1"/>
  <c r="G32" i="1"/>
  <c r="G31" i="1"/>
  <c r="G30" i="1"/>
  <c r="G29" i="1"/>
  <c r="G28" i="1"/>
  <c r="G27" i="1"/>
  <c r="G25" i="1"/>
  <c r="G24" i="1"/>
  <c r="G23" i="1"/>
  <c r="G22" i="1"/>
  <c r="G21" i="1"/>
  <c r="G19" i="1"/>
  <c r="G18" i="1"/>
  <c r="G17" i="1"/>
  <c r="G16" i="1"/>
  <c r="G12" i="1"/>
  <c r="G9" i="1"/>
  <c r="B9" i="1"/>
  <c r="B10" i="1" s="1"/>
  <c r="G8" i="1"/>
  <c r="B11" i="1" l="1"/>
  <c r="B12" i="1" s="1"/>
  <c r="B13" i="1" s="1"/>
  <c r="B14" i="1" s="1"/>
  <c r="B15" i="1" s="1"/>
  <c r="B20" i="1" s="1"/>
  <c r="B24" i="20"/>
  <c r="B27" i="19"/>
  <c r="B28" i="19" s="1"/>
  <c r="B29" i="19" s="1"/>
  <c r="B30" i="19" s="1"/>
  <c r="B31" i="19" s="1"/>
  <c r="B32" i="19" s="1"/>
  <c r="B33" i="19" s="1"/>
  <c r="B34" i="19" s="1"/>
  <c r="B35" i="19" s="1"/>
  <c r="B36" i="19" s="1"/>
  <c r="B37" i="19" s="1"/>
  <c r="B38" i="19" s="1"/>
  <c r="B39" i="19" s="1"/>
  <c r="B40" i="19" s="1"/>
  <c r="B37" i="10"/>
  <c r="B39" i="10" s="1"/>
  <c r="B35" i="10"/>
  <c r="B36" i="10" s="1"/>
  <c r="B13" i="10"/>
  <c r="B14" i="10" s="1"/>
  <c r="B15" i="10" s="1"/>
  <c r="B16" i="10" s="1"/>
  <c r="B17" i="10" s="1"/>
  <c r="B18" i="10" s="1"/>
  <c r="B19" i="10" s="1"/>
  <c r="B20" i="10" s="1"/>
  <c r="B21" i="10" s="1"/>
  <c r="B22" i="10" s="1"/>
  <c r="B23" i="10" s="1"/>
  <c r="B24" i="10" s="1"/>
  <c r="B25" i="10" s="1"/>
  <c r="B26" i="10" s="1"/>
  <c r="B27" i="10" s="1"/>
  <c r="B28" i="10" s="1"/>
  <c r="B18" i="16"/>
  <c r="B19" i="16" s="1"/>
  <c r="B82" i="16"/>
  <c r="B83" i="16" s="1"/>
  <c r="B84" i="16" s="1"/>
  <c r="B85" i="16" s="1"/>
  <c r="B86" i="16" s="1"/>
  <c r="B87" i="16" s="1"/>
  <c r="B88" i="16" s="1"/>
  <c r="B89" i="16" s="1"/>
  <c r="B90" i="16" s="1"/>
  <c r="B55" i="16"/>
  <c r="B56" i="16" s="1"/>
  <c r="B53" i="16"/>
  <c r="B54" i="16" s="1"/>
  <c r="B35" i="15"/>
  <c r="B36" i="15" s="1"/>
  <c r="B37" i="15" s="1"/>
  <c r="B39" i="15" s="1"/>
  <c r="B40" i="15" s="1"/>
  <c r="B41" i="15" s="1"/>
  <c r="B42" i="15" s="1"/>
  <c r="B43" i="15" s="1"/>
  <c r="B44" i="15" s="1"/>
  <c r="B45" i="15" s="1"/>
  <c r="B46" i="15" s="1"/>
  <c r="B31" i="15"/>
  <c r="B32" i="15" s="1"/>
  <c r="B33" i="15" s="1"/>
  <c r="B34" i="15" s="1"/>
  <c r="B11" i="15"/>
  <c r="B12" i="15" s="1"/>
  <c r="B13" i="15" s="1"/>
  <c r="B14" i="15" s="1"/>
  <c r="B15" i="15" s="1"/>
  <c r="B16" i="15" s="1"/>
  <c r="B17" i="15" s="1"/>
  <c r="B18" i="15" s="1"/>
  <c r="B19" i="15" s="1"/>
  <c r="B238" i="15"/>
  <c r="B239" i="15" s="1"/>
  <c r="B240" i="15" s="1"/>
  <c r="B241" i="15" s="1"/>
  <c r="B242" i="15" s="1"/>
  <c r="B228" i="15"/>
  <c r="B229" i="15" s="1"/>
  <c r="B230" i="15" s="1"/>
  <c r="B231" i="15" s="1"/>
  <c r="B232" i="15" s="1"/>
  <c r="B233" i="15" s="1"/>
  <c r="B234" i="15" s="1"/>
  <c r="B235" i="15" s="1"/>
  <c r="B236" i="15" s="1"/>
  <c r="B21" i="14"/>
  <c r="B22" i="14" s="1"/>
  <c r="B23" i="14" s="1"/>
  <c r="B24" i="14" s="1"/>
  <c r="B25" i="14" s="1"/>
  <c r="B26" i="14" s="1"/>
  <c r="B17" i="14"/>
  <c r="B18" i="14" s="1"/>
  <c r="B19" i="14" s="1"/>
  <c r="B20" i="14" s="1"/>
  <c r="B11" i="14"/>
  <c r="B12" i="14" s="1"/>
  <c r="B13" i="14" s="1"/>
  <c r="B14" i="14" s="1"/>
  <c r="B15" i="14" s="1"/>
  <c r="B18" i="12"/>
  <c r="B19" i="12" s="1"/>
  <c r="B16" i="12"/>
  <c r="B17" i="12" s="1"/>
  <c r="B14" i="11"/>
  <c r="B15" i="11" s="1"/>
  <c r="B16" i="11" s="1"/>
  <c r="B17" i="11" s="1"/>
  <c r="B18" i="11" s="1"/>
  <c r="B19" i="11" s="1"/>
  <c r="B20" i="11" s="1"/>
  <c r="B21" i="11" s="1"/>
  <c r="B22" i="11" s="1"/>
  <c r="B23" i="11" s="1"/>
  <c r="B12" i="11"/>
  <c r="B13" i="11" s="1"/>
  <c r="B30" i="9"/>
  <c r="B40" i="9" s="1"/>
  <c r="B41" i="9" s="1"/>
  <c r="B42" i="9" s="1"/>
  <c r="B15" i="9"/>
  <c r="B27" i="8"/>
  <c r="B28" i="8" s="1"/>
  <c r="B29" i="8" s="1"/>
  <c r="B23" i="8"/>
  <c r="B24" i="8" s="1"/>
  <c r="B25" i="8" s="1"/>
  <c r="B26" i="8" s="1"/>
  <c r="B22" i="7"/>
  <c r="B23" i="7" s="1"/>
  <c r="B24" i="7" s="1"/>
  <c r="B25" i="7" s="1"/>
  <c r="B26" i="7" s="1"/>
  <c r="B16" i="7"/>
  <c r="B17" i="7" s="1"/>
  <c r="B18" i="7" s="1"/>
  <c r="B19" i="7" s="1"/>
  <c r="B20" i="7" s="1"/>
  <c r="B21" i="7" s="1"/>
  <c r="B21" i="6"/>
  <c r="B22" i="6" s="1"/>
  <c r="B23" i="6" s="1"/>
  <c r="B24" i="6" s="1"/>
  <c r="B25" i="6" s="1"/>
  <c r="B26" i="6" s="1"/>
  <c r="B27" i="6" s="1"/>
  <c r="B28" i="6"/>
  <c r="B29" i="6" s="1"/>
  <c r="B31" i="6" s="1"/>
  <c r="B32" i="6" s="1"/>
  <c r="B33" i="6" s="1"/>
  <c r="B130" i="5"/>
  <c r="B131" i="5" s="1"/>
  <c r="B132" i="5" s="1"/>
  <c r="B133" i="5" s="1"/>
  <c r="B134" i="5" s="1"/>
  <c r="B135" i="5" s="1"/>
  <c r="B136" i="5" s="1"/>
  <c r="B137" i="5" s="1"/>
  <c r="B138" i="5" s="1"/>
  <c r="B139" i="5" s="1"/>
  <c r="B140" i="5" s="1"/>
  <c r="B141" i="5" s="1"/>
  <c r="B142" i="5" s="1"/>
  <c r="B143" i="5" s="1"/>
  <c r="B144" i="5" s="1"/>
  <c r="B145" i="5"/>
  <c r="B19" i="5"/>
  <c r="B20" i="5" s="1"/>
  <c r="B15" i="5"/>
  <c r="B16" i="5" s="1"/>
  <c r="B17" i="5" s="1"/>
  <c r="B18" i="5" s="1"/>
  <c r="B27" i="13"/>
  <c r="B28" i="13" s="1"/>
  <c r="B29" i="13" s="1"/>
  <c r="B30" i="13" s="1"/>
  <c r="B31" i="13" s="1"/>
  <c r="B23" i="13"/>
  <c r="B24" i="13" s="1"/>
  <c r="B25" i="13" s="1"/>
  <c r="B26" i="13" s="1"/>
  <c r="B18" i="4"/>
  <c r="B19" i="4" s="1"/>
  <c r="B20" i="4" s="1"/>
  <c r="B21" i="4" s="1"/>
  <c r="B22" i="4" s="1"/>
  <c r="B23" i="4" s="1"/>
  <c r="B17" i="4"/>
  <c r="B12" i="4"/>
  <c r="B13" i="4" s="1"/>
  <c r="B12" i="3"/>
  <c r="B13" i="3" s="1"/>
  <c r="B14" i="3" s="1"/>
  <c r="B17" i="3"/>
  <c r="B20" i="2"/>
  <c r="B21" i="2" s="1"/>
  <c r="B16" i="1" l="1"/>
  <c r="B17" i="1" s="1"/>
  <c r="B18" i="1" s="1"/>
  <c r="B19" i="1" s="1"/>
  <c r="B25" i="20"/>
  <c r="B26" i="20" s="1"/>
  <c r="B27" i="20" s="1"/>
  <c r="B28" i="20" s="1"/>
  <c r="B29" i="20" s="1"/>
  <c r="B30" i="20" s="1"/>
  <c r="B31" i="20" s="1"/>
  <c r="B32" i="20" s="1"/>
  <c r="B33" i="20" s="1"/>
  <c r="B34" i="20" s="1"/>
  <c r="B35" i="20" s="1"/>
  <c r="B36" i="20" s="1"/>
  <c r="B37" i="20" s="1"/>
  <c r="B38" i="20" s="1"/>
  <c r="B39" i="20" s="1"/>
  <c r="B40" i="20" s="1"/>
  <c r="B55" i="10"/>
  <c r="B40" i="10"/>
  <c r="B41" i="10" s="1"/>
  <c r="B42" i="10" s="1"/>
  <c r="B43" i="10" s="1"/>
  <c r="B44" i="10" s="1"/>
  <c r="B45" i="10" s="1"/>
  <c r="B46" i="10" s="1"/>
  <c r="B47" i="10" s="1"/>
  <c r="B48" i="10" s="1"/>
  <c r="B49" i="10" s="1"/>
  <c r="B50" i="10" s="1"/>
  <c r="B51" i="10" s="1"/>
  <c r="B52" i="10" s="1"/>
  <c r="B53" i="10" s="1"/>
  <c r="B54" i="10" s="1"/>
  <c r="B106" i="16"/>
  <c r="B91" i="16"/>
  <c r="B92" i="16" s="1"/>
  <c r="B93" i="16" s="1"/>
  <c r="B94" i="16" s="1"/>
  <c r="B95" i="16" s="1"/>
  <c r="B96" i="16" s="1"/>
  <c r="B97" i="16" s="1"/>
  <c r="B60" i="16"/>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57" i="16"/>
  <c r="B58" i="16" s="1"/>
  <c r="B59" i="16" s="1"/>
  <c r="B84" i="15"/>
  <c r="B85" i="15" s="1"/>
  <c r="B86" i="15" s="1"/>
  <c r="B87" i="15" s="1"/>
  <c r="B88" i="15" s="1"/>
  <c r="B47" i="15"/>
  <c r="B48" i="15" s="1"/>
  <c r="B49" i="15" s="1"/>
  <c r="B50" i="15" s="1"/>
  <c r="B51" i="15" s="1"/>
  <c r="B52" i="15" s="1"/>
  <c r="B53" i="15" s="1"/>
  <c r="B54" i="15" s="1"/>
  <c r="B55" i="15" s="1"/>
  <c r="B56" i="15" s="1"/>
  <c r="B57" i="15" s="1"/>
  <c r="B58" i="15" s="1"/>
  <c r="B59" i="15" s="1"/>
  <c r="B60" i="15" s="1"/>
  <c r="B61" i="15" s="1"/>
  <c r="B62" i="15" s="1"/>
  <c r="B243" i="15"/>
  <c r="B244" i="15" s="1"/>
  <c r="B245" i="15" s="1"/>
  <c r="B246" i="15" s="1"/>
  <c r="B247" i="15" s="1"/>
  <c r="B248" i="15" s="1"/>
  <c r="B249" i="15" s="1"/>
  <c r="B250" i="15" s="1"/>
  <c r="B251" i="15" s="1"/>
  <c r="B252" i="15" s="1"/>
  <c r="B253" i="15" s="1"/>
  <c r="B254" i="15" s="1"/>
  <c r="B255" i="15" s="1"/>
  <c r="B256" i="15"/>
  <c r="B62" i="14"/>
  <c r="B27" i="14"/>
  <c r="B28" i="14" s="1"/>
  <c r="B29" i="14" s="1"/>
  <c r="B30" i="14" s="1"/>
  <c r="B31" i="14" s="1"/>
  <c r="B32" i="14" s="1"/>
  <c r="B33" i="14" s="1"/>
  <c r="B24" i="12"/>
  <c r="B25" i="12" s="1"/>
  <c r="B26" i="12" s="1"/>
  <c r="B20" i="12"/>
  <c r="B21" i="12" s="1"/>
  <c r="B22" i="12" s="1"/>
  <c r="B23" i="12" s="1"/>
  <c r="B28" i="11"/>
  <c r="B24" i="11"/>
  <c r="B25" i="11" s="1"/>
  <c r="B26" i="11" s="1"/>
  <c r="B27" i="11" s="1"/>
  <c r="B16" i="9"/>
  <c r="B17" i="9" s="1"/>
  <c r="B18" i="9" s="1"/>
  <c r="B19" i="9" s="1"/>
  <c r="B20" i="9" s="1"/>
  <c r="B21" i="9" s="1"/>
  <c r="B22" i="9" s="1"/>
  <c r="B23" i="9" s="1"/>
  <c r="B24" i="9" s="1"/>
  <c r="B25" i="9" s="1"/>
  <c r="B26" i="9" s="1"/>
  <c r="B27" i="9" s="1"/>
  <c r="B28" i="9" s="1"/>
  <c r="B29" i="9" s="1"/>
  <c r="B31" i="9"/>
  <c r="B32" i="9" s="1"/>
  <c r="B33" i="9" s="1"/>
  <c r="B34" i="9" s="1"/>
  <c r="B35" i="9" s="1"/>
  <c r="B36" i="9" s="1"/>
  <c r="B37" i="9" s="1"/>
  <c r="B38" i="9" s="1"/>
  <c r="B39" i="9" s="1"/>
  <c r="B48" i="9"/>
  <c r="B43" i="9"/>
  <c r="B44" i="9" s="1"/>
  <c r="B45" i="9" s="1"/>
  <c r="B46" i="9" s="1"/>
  <c r="B36" i="8"/>
  <c r="B37" i="8" s="1"/>
  <c r="B38" i="8" s="1"/>
  <c r="B39" i="8" s="1"/>
  <c r="B40" i="8" s="1"/>
  <c r="B41" i="8" s="1"/>
  <c r="B42" i="8" s="1"/>
  <c r="B43" i="8" s="1"/>
  <c r="B44" i="8" s="1"/>
  <c r="B45" i="8" s="1"/>
  <c r="B47" i="8" s="1"/>
  <c r="B48" i="8" s="1"/>
  <c r="B49" i="8" s="1"/>
  <c r="B30" i="8"/>
  <c r="B31" i="8" s="1"/>
  <c r="B32" i="8" s="1"/>
  <c r="B33" i="8" s="1"/>
  <c r="B34" i="8" s="1"/>
  <c r="B35" i="8" s="1"/>
  <c r="B27" i="7"/>
  <c r="B28" i="7" s="1"/>
  <c r="B29" i="7" s="1"/>
  <c r="B30" i="7" s="1"/>
  <c r="B31" i="7" s="1"/>
  <c r="B33" i="7"/>
  <c r="B46" i="6"/>
  <c r="B47" i="6" s="1"/>
  <c r="B48" i="6" s="1"/>
  <c r="B49" i="6" s="1"/>
  <c r="B34" i="6"/>
  <c r="B35" i="6" s="1"/>
  <c r="B36" i="6" s="1"/>
  <c r="B37" i="6" s="1"/>
  <c r="B38" i="6" s="1"/>
  <c r="B39" i="6" s="1"/>
  <c r="B40" i="6" s="1"/>
  <c r="B41" i="6" s="1"/>
  <c r="B42" i="6" s="1"/>
  <c r="B43" i="6" s="1"/>
  <c r="B44" i="6" s="1"/>
  <c r="B45" i="6" s="1"/>
  <c r="B23" i="5"/>
  <c r="B24" i="5" s="1"/>
  <c r="B21" i="5"/>
  <c r="B22" i="5" s="1"/>
  <c r="B146" i="5"/>
  <c r="B147" i="5" s="1"/>
  <c r="B148" i="5" s="1"/>
  <c r="B149" i="5" s="1"/>
  <c r="B150" i="5" s="1"/>
  <c r="B151" i="5"/>
  <c r="B152" i="5" s="1"/>
  <c r="B153" i="5" s="1"/>
  <c r="B154" i="5" s="1"/>
  <c r="B155" i="5" s="1"/>
  <c r="B156" i="5" s="1"/>
  <c r="B157" i="5" s="1"/>
  <c r="B158" i="5" s="1"/>
  <c r="B159" i="5" s="1"/>
  <c r="B160" i="5" s="1"/>
  <c r="B161" i="5" s="1"/>
  <c r="B162" i="5" s="1"/>
  <c r="B163" i="5" s="1"/>
  <c r="B164" i="5" s="1"/>
  <c r="B165" i="5" s="1"/>
  <c r="B166" i="5" s="1"/>
  <c r="B167" i="5" s="1"/>
  <c r="B32" i="13"/>
  <c r="B33" i="13" s="1"/>
  <c r="B34" i="13" s="1"/>
  <c r="B35" i="13" s="1"/>
  <c r="B36" i="13" s="1"/>
  <c r="B37" i="13"/>
  <c r="B38" i="13" s="1"/>
  <c r="B30" i="4"/>
  <c r="B31" i="4" s="1"/>
  <c r="B33" i="4" s="1"/>
  <c r="B34" i="4" s="1"/>
  <c r="B35" i="4" s="1"/>
  <c r="B24" i="4"/>
  <c r="B25" i="4" s="1"/>
  <c r="B26" i="4" s="1"/>
  <c r="B27" i="4" s="1"/>
  <c r="B18" i="3"/>
  <c r="B19" i="3" s="1"/>
  <c r="B20" i="3" s="1"/>
  <c r="B21" i="3"/>
  <c r="B22" i="3" s="1"/>
  <c r="B23" i="3" s="1"/>
  <c r="B24" i="3" s="1"/>
  <c r="B25" i="3" s="1"/>
  <c r="B16" i="3"/>
  <c r="B15" i="3"/>
  <c r="B22" i="2"/>
  <c r="B23" i="2" s="1"/>
  <c r="B24" i="2" s="1"/>
  <c r="B25" i="2" s="1"/>
  <c r="B26" i="2" s="1"/>
  <c r="B27" i="2" s="1"/>
  <c r="B28" i="2" s="1"/>
  <c r="B29" i="2" s="1"/>
  <c r="B30" i="2" s="1"/>
  <c r="B31" i="2"/>
  <c r="B32" i="2" s="1"/>
  <c r="B33" i="2" s="1"/>
  <c r="B34" i="2" s="1"/>
  <c r="B35" i="2" s="1"/>
  <c r="B36" i="2" s="1"/>
  <c r="B37" i="2" s="1"/>
  <c r="B38" i="2" s="1"/>
  <c r="B39" i="2" s="1"/>
  <c r="B44" i="1"/>
  <c r="B45" i="1" s="1"/>
  <c r="B46" i="1" s="1"/>
  <c r="B47" i="1" s="1"/>
  <c r="B48" i="1" s="1"/>
  <c r="B49" i="1" s="1"/>
  <c r="B21" i="1"/>
  <c r="B22" i="1" s="1"/>
  <c r="B23" i="1" s="1"/>
  <c r="B24" i="1" s="1"/>
  <c r="B25" i="1" s="1"/>
  <c r="B68" i="10" l="1"/>
  <c r="B56" i="10"/>
  <c r="B57" i="10" s="1"/>
  <c r="B58" i="10" s="1"/>
  <c r="B59" i="10" s="1"/>
  <c r="B60" i="10" s="1"/>
  <c r="B61" i="10" s="1"/>
  <c r="B62" i="10" s="1"/>
  <c r="B63" i="10" s="1"/>
  <c r="B64" i="10" s="1"/>
  <c r="B65" i="10" s="1"/>
  <c r="B66" i="10" s="1"/>
  <c r="B67" i="10" s="1"/>
  <c r="B100" i="16"/>
  <c r="B98" i="16"/>
  <c r="B99" i="16" s="1"/>
  <c r="B93" i="15"/>
  <c r="B94" i="15" s="1"/>
  <c r="B95" i="15" s="1"/>
  <c r="B96" i="15" s="1"/>
  <c r="B97" i="15" s="1"/>
  <c r="B98" i="15" s="1"/>
  <c r="B99" i="15" s="1"/>
  <c r="B100" i="15" s="1"/>
  <c r="B101" i="15" s="1"/>
  <c r="B89" i="15"/>
  <c r="B90" i="15" s="1"/>
  <c r="B91" i="15" s="1"/>
  <c r="B92" i="15" s="1"/>
  <c r="B257" i="15"/>
  <c r="B258" i="15" s="1"/>
  <c r="B259" i="15" s="1"/>
  <c r="B260" i="15" s="1"/>
  <c r="B261" i="15" s="1"/>
  <c r="B262" i="15" s="1"/>
  <c r="B263" i="15" s="1"/>
  <c r="B264" i="15" s="1"/>
  <c r="B265" i="15" s="1"/>
  <c r="B266" i="15" s="1"/>
  <c r="B267" i="15" s="1"/>
  <c r="B268" i="15"/>
  <c r="B66" i="15"/>
  <c r="B67" i="15" s="1"/>
  <c r="B68" i="15" s="1"/>
  <c r="B69" i="15" s="1"/>
  <c r="B70" i="15" s="1"/>
  <c r="B71" i="15" s="1"/>
  <c r="B72" i="15" s="1"/>
  <c r="B73" i="15" s="1"/>
  <c r="B74" i="15" s="1"/>
  <c r="B63" i="15"/>
  <c r="B64" i="15" s="1"/>
  <c r="B65" i="15" s="1"/>
  <c r="B36" i="14"/>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34" i="14"/>
  <c r="B35" i="14" s="1"/>
  <c r="B79" i="14"/>
  <c r="B80" i="14" s="1"/>
  <c r="B81" i="14" s="1"/>
  <c r="B63" i="14"/>
  <c r="B64" i="14" s="1"/>
  <c r="B65" i="14" s="1"/>
  <c r="B66" i="14" s="1"/>
  <c r="B67" i="14" s="1"/>
  <c r="B68" i="14" s="1"/>
  <c r="B69" i="14" s="1"/>
  <c r="B70" i="14" s="1"/>
  <c r="B71" i="14" s="1"/>
  <c r="B72" i="14" s="1"/>
  <c r="B73" i="14" s="1"/>
  <c r="B74" i="14" s="1"/>
  <c r="B29" i="12"/>
  <c r="B30" i="12" s="1"/>
  <c r="B31" i="12" s="1"/>
  <c r="B32" i="12" s="1"/>
  <c r="B27" i="12"/>
  <c r="B28" i="12" s="1"/>
  <c r="B30" i="11"/>
  <c r="B31" i="11" s="1"/>
  <c r="B32" i="11" s="1"/>
  <c r="B33" i="11" s="1"/>
  <c r="B29" i="11"/>
  <c r="B49" i="9"/>
  <c r="B50" i="9" s="1"/>
  <c r="B51" i="9" s="1"/>
  <c r="B52" i="9"/>
  <c r="B53" i="9" s="1"/>
  <c r="B54" i="9" s="1"/>
  <c r="B52" i="8"/>
  <c r="B53" i="8" s="1"/>
  <c r="B54" i="8" s="1"/>
  <c r="B50" i="8"/>
  <c r="B51" i="8" s="1"/>
  <c r="B46" i="7"/>
  <c r="B34" i="7"/>
  <c r="B35" i="7" s="1"/>
  <c r="B36" i="7" s="1"/>
  <c r="B37" i="7" s="1"/>
  <c r="B38" i="7" s="1"/>
  <c r="B39" i="7" s="1"/>
  <c r="B40" i="7" s="1"/>
  <c r="B41" i="7" s="1"/>
  <c r="B42" i="7" s="1"/>
  <c r="B43" i="7" s="1"/>
  <c r="B50" i="6"/>
  <c r="B51" i="6" s="1"/>
  <c r="B52" i="6" s="1"/>
  <c r="B53" i="6" s="1"/>
  <c r="B54" i="6" s="1"/>
  <c r="B55" i="6"/>
  <c r="B57" i="6" s="1"/>
  <c r="B58" i="6" s="1"/>
  <c r="B27" i="5"/>
  <c r="B25" i="5"/>
  <c r="B26" i="5" s="1"/>
  <c r="B168" i="5"/>
  <c r="B169" i="5" s="1"/>
  <c r="B170" i="5" s="1"/>
  <c r="B171" i="5" s="1"/>
  <c r="B172" i="5" s="1"/>
  <c r="B173" i="5"/>
  <c r="B174" i="5" s="1"/>
  <c r="B175" i="5" s="1"/>
  <c r="B176" i="5" s="1"/>
  <c r="B178" i="5" s="1"/>
  <c r="B42" i="13"/>
  <c r="B39" i="13"/>
  <c r="B40" i="13" s="1"/>
  <c r="B41" i="13" s="1"/>
  <c r="B28" i="4"/>
  <c r="B29" i="4"/>
  <c r="B66" i="4"/>
  <c r="B67" i="4" s="1"/>
  <c r="B68" i="4" s="1"/>
  <c r="B69" i="4" s="1"/>
  <c r="B70" i="4" s="1"/>
  <c r="B71" i="4" s="1"/>
  <c r="B72" i="4" s="1"/>
  <c r="B73" i="4" s="1"/>
  <c r="B75" i="4" s="1"/>
  <c r="B36" i="4"/>
  <c r="B37" i="4" s="1"/>
  <c r="B38" i="4" s="1"/>
  <c r="B39" i="4" s="1"/>
  <c r="B40" i="4" s="1"/>
  <c r="B41" i="4" s="1"/>
  <c r="B42" i="4" s="1"/>
  <c r="B43" i="4" s="1"/>
  <c r="B44" i="4" s="1"/>
  <c r="B45" i="4" s="1"/>
  <c r="B46" i="4" s="1"/>
  <c r="B47" i="4" s="1"/>
  <c r="B48" i="4" s="1"/>
  <c r="B49" i="4" s="1"/>
  <c r="B50" i="4" s="1"/>
  <c r="B51" i="4" s="1"/>
  <c r="B52" i="4" s="1"/>
  <c r="B53" i="4" s="1"/>
  <c r="B54" i="4" s="1"/>
  <c r="B55" i="4" s="1"/>
  <c r="B56" i="4" s="1"/>
  <c r="B57" i="4" s="1"/>
  <c r="B29" i="3"/>
  <c r="B30" i="3" s="1"/>
  <c r="B31" i="3" s="1"/>
  <c r="B32" i="3" s="1"/>
  <c r="B33" i="3" s="1"/>
  <c r="B34" i="3" s="1"/>
  <c r="B35" i="3" s="1"/>
  <c r="B36" i="3" s="1"/>
  <c r="B37" i="3" s="1"/>
  <c r="B38" i="3" s="1"/>
  <c r="B39" i="3" s="1"/>
  <c r="B40" i="3" s="1"/>
  <c r="B26" i="3"/>
  <c r="B27" i="3" s="1"/>
  <c r="B40" i="2"/>
  <c r="B41" i="2" s="1"/>
  <c r="B42" i="2" s="1"/>
  <c r="B43" i="2"/>
  <c r="B44" i="2" s="1"/>
  <c r="B45" i="2" s="1"/>
  <c r="B46" i="2" s="1"/>
  <c r="B47" i="2" s="1"/>
  <c r="B48" i="2" s="1"/>
  <c r="B49" i="2" s="1"/>
  <c r="B50" i="2" s="1"/>
  <c r="B52" i="2" s="1"/>
  <c r="B53" i="2" s="1"/>
  <c r="B54" i="2" s="1"/>
  <c r="B55" i="2" s="1"/>
  <c r="B56" i="2" s="1"/>
  <c r="B57" i="2" s="1"/>
  <c r="B58" i="2" s="1"/>
  <c r="B52" i="1"/>
  <c r="B55" i="1" s="1"/>
  <c r="B57" i="1" s="1"/>
  <c r="B50" i="1"/>
  <c r="B27" i="1"/>
  <c r="B28" i="1" s="1"/>
  <c r="B29" i="1" s="1"/>
  <c r="B30" i="1" s="1"/>
  <c r="B31" i="1" s="1"/>
  <c r="B32" i="1" s="1"/>
  <c r="B33" i="1" s="1"/>
  <c r="B34" i="1" s="1"/>
  <c r="B35" i="1" s="1"/>
  <c r="B36" i="1" s="1"/>
  <c r="B37" i="1" s="1"/>
  <c r="B38" i="1" s="1"/>
  <c r="B39" i="1" s="1"/>
  <c r="B40" i="1" s="1"/>
  <c r="B41" i="1" s="1"/>
  <c r="B42" i="1" s="1"/>
  <c r="B43" i="1" s="1"/>
  <c r="B26" i="1"/>
  <c r="B79" i="10" l="1"/>
  <c r="B69" i="10"/>
  <c r="B70" i="10" s="1"/>
  <c r="B71" i="10" s="1"/>
  <c r="B72" i="10" s="1"/>
  <c r="B73" i="10" s="1"/>
  <c r="B74" i="10" s="1"/>
  <c r="B75" i="10" s="1"/>
  <c r="B76" i="10" s="1"/>
  <c r="B77" i="10" s="1"/>
  <c r="B78" i="10" s="1"/>
  <c r="B115" i="16"/>
  <c r="B116" i="16" s="1"/>
  <c r="B117" i="16" s="1"/>
  <c r="B118" i="16" s="1"/>
  <c r="B119" i="16" s="1"/>
  <c r="B120" i="16" s="1"/>
  <c r="B121" i="16" s="1"/>
  <c r="B122" i="16" s="1"/>
  <c r="B123" i="16" s="1"/>
  <c r="B124" i="16" s="1"/>
  <c r="B125" i="16" s="1"/>
  <c r="B126" i="16" s="1"/>
  <c r="B127" i="16" s="1"/>
  <c r="B112" i="16"/>
  <c r="B113" i="16" s="1"/>
  <c r="B114" i="16" s="1"/>
  <c r="B79" i="15"/>
  <c r="B75" i="15"/>
  <c r="B102" i="15"/>
  <c r="B103" i="15"/>
  <c r="B104" i="15" s="1"/>
  <c r="B105" i="15" s="1"/>
  <c r="B106" i="15" s="1"/>
  <c r="B107" i="15" s="1"/>
  <c r="B108" i="15" s="1"/>
  <c r="B109" i="15" s="1"/>
  <c r="B110" i="15" s="1"/>
  <c r="B111" i="15" s="1"/>
  <c r="B112" i="15" s="1"/>
  <c r="B113" i="15" s="1"/>
  <c r="B114" i="15" s="1"/>
  <c r="B116" i="15" s="1"/>
  <c r="B117" i="15" s="1"/>
  <c r="B118" i="15" s="1"/>
  <c r="B119" i="15" s="1"/>
  <c r="B120" i="15" s="1"/>
  <c r="B121" i="15" s="1"/>
  <c r="B122" i="15" s="1"/>
  <c r="B123" i="15" s="1"/>
  <c r="B124" i="15" s="1"/>
  <c r="B125" i="15" s="1"/>
  <c r="B126" i="15" s="1"/>
  <c r="B127" i="15" s="1"/>
  <c r="B128" i="15" s="1"/>
  <c r="B291" i="15"/>
  <c r="B292" i="15" s="1"/>
  <c r="B293" i="15" s="1"/>
  <c r="B294" i="15" s="1"/>
  <c r="B295" i="15" s="1"/>
  <c r="B269" i="15"/>
  <c r="B270" i="15" s="1"/>
  <c r="B271" i="15" s="1"/>
  <c r="B272" i="15" s="1"/>
  <c r="B84" i="14"/>
  <c r="B85" i="14" s="1"/>
  <c r="B82" i="14"/>
  <c r="B83" i="14" s="1"/>
  <c r="B76" i="14"/>
  <c r="B77" i="14" s="1"/>
  <c r="B78" i="14" s="1"/>
  <c r="B75" i="14"/>
  <c r="B36" i="12"/>
  <c r="B37" i="12" s="1"/>
  <c r="B38" i="12" s="1"/>
  <c r="B39" i="12" s="1"/>
  <c r="B40" i="12" s="1"/>
  <c r="B41" i="12" s="1"/>
  <c r="B43" i="12" s="1"/>
  <c r="B44" i="12" s="1"/>
  <c r="B45" i="12" s="1"/>
  <c r="B46" i="12" s="1"/>
  <c r="B33" i="12"/>
  <c r="B34" i="12" s="1"/>
  <c r="B35" i="12" s="1"/>
  <c r="B36" i="11"/>
  <c r="B38" i="11" s="1"/>
  <c r="B34" i="11"/>
  <c r="B35" i="11" s="1"/>
  <c r="B55" i="9"/>
  <c r="B56" i="9" s="1"/>
  <c r="B57" i="9" s="1"/>
  <c r="B58" i="9"/>
  <c r="B59" i="9" s="1"/>
  <c r="B60" i="9" s="1"/>
  <c r="B55" i="8"/>
  <c r="B56" i="8" s="1"/>
  <c r="B57" i="8" s="1"/>
  <c r="B58" i="8"/>
  <c r="B44" i="7"/>
  <c r="B45" i="7"/>
  <c r="B60" i="7"/>
  <c r="B61" i="7" s="1"/>
  <c r="B62" i="7" s="1"/>
  <c r="B47" i="7"/>
  <c r="B48" i="7" s="1"/>
  <c r="B49" i="7" s="1"/>
  <c r="B50" i="7" s="1"/>
  <c r="B51" i="7" s="1"/>
  <c r="B52" i="7" s="1"/>
  <c r="B53" i="7" s="1"/>
  <c r="B54" i="7" s="1"/>
  <c r="B55" i="7" s="1"/>
  <c r="B56" i="7" s="1"/>
  <c r="B57" i="7" s="1"/>
  <c r="B58" i="7" s="1"/>
  <c r="B59" i="7" s="1"/>
  <c r="B59" i="6"/>
  <c r="B70" i="6"/>
  <c r="B71" i="6" s="1"/>
  <c r="B72" i="6" s="1"/>
  <c r="B73" i="6" s="1"/>
  <c r="B32" i="5"/>
  <c r="B33" i="5" s="1"/>
  <c r="B34" i="5" s="1"/>
  <c r="B35" i="5" s="1"/>
  <c r="B36" i="5" s="1"/>
  <c r="B28" i="5"/>
  <c r="B29" i="5" s="1"/>
  <c r="B30" i="5" s="1"/>
  <c r="B31" i="5" s="1"/>
  <c r="B183" i="5"/>
  <c r="B179" i="5"/>
  <c r="B180" i="5" s="1"/>
  <c r="B181" i="5" s="1"/>
  <c r="B182" i="5" s="1"/>
  <c r="B45" i="13"/>
  <c r="B46" i="13" s="1"/>
  <c r="B47" i="13" s="1"/>
  <c r="B48" i="13" s="1"/>
  <c r="B49" i="13" s="1"/>
  <c r="B50" i="13" s="1"/>
  <c r="B51" i="13" s="1"/>
  <c r="B43" i="13"/>
  <c r="B44" i="13" s="1"/>
  <c r="B60" i="4"/>
  <c r="B61" i="4" s="1"/>
  <c r="B62" i="4" s="1"/>
  <c r="B63" i="4" s="1"/>
  <c r="B64" i="4" s="1"/>
  <c r="B65" i="4" s="1"/>
  <c r="B58" i="4"/>
  <c r="B59" i="4" s="1"/>
  <c r="B76" i="4"/>
  <c r="B80" i="4" s="1"/>
  <c r="B81" i="4" s="1"/>
  <c r="B82" i="4" s="1"/>
  <c r="B83" i="4" s="1"/>
  <c r="B84" i="4" s="1"/>
  <c r="B85" i="4" s="1"/>
  <c r="B86" i="4" s="1"/>
  <c r="B87" i="4" s="1"/>
  <c r="B88" i="4" s="1"/>
  <c r="B89" i="4" s="1"/>
  <c r="B77" i="4"/>
  <c r="B78" i="4" s="1"/>
  <c r="B79" i="4" s="1"/>
  <c r="B47" i="3"/>
  <c r="B48" i="3" s="1"/>
  <c r="B49" i="3" s="1"/>
  <c r="B50" i="3" s="1"/>
  <c r="B51" i="3" s="1"/>
  <c r="B52" i="3" s="1"/>
  <c r="B53" i="3" s="1"/>
  <c r="B54" i="3" s="1"/>
  <c r="B55" i="3" s="1"/>
  <c r="B56" i="3" s="1"/>
  <c r="B58" i="3" s="1"/>
  <c r="B59" i="3" s="1"/>
  <c r="B41" i="3"/>
  <c r="B42" i="3" s="1"/>
  <c r="B43" i="3" s="1"/>
  <c r="B44" i="3" s="1"/>
  <c r="B45" i="3" s="1"/>
  <c r="B46" i="3" s="1"/>
  <c r="B59" i="2"/>
  <c r="B60" i="2" s="1"/>
  <c r="B61" i="2" s="1"/>
  <c r="B62" i="2" s="1"/>
  <c r="B63" i="2" s="1"/>
  <c r="B64" i="2"/>
  <c r="B62" i="1"/>
  <c r="B63" i="1" s="1"/>
  <c r="B64" i="1" s="1"/>
  <c r="B65" i="1" s="1"/>
  <c r="B58" i="1"/>
  <c r="B59" i="1" s="1"/>
  <c r="B60" i="1" s="1"/>
  <c r="B61" i="1" s="1"/>
  <c r="B51" i="1"/>
  <c r="B54" i="1" s="1"/>
  <c r="B53" i="1"/>
  <c r="B82" i="10" l="1"/>
  <c r="B83" i="10" s="1"/>
  <c r="B84" i="10" s="1"/>
  <c r="B80" i="10"/>
  <c r="B81" i="10" s="1"/>
  <c r="B132" i="16"/>
  <c r="B133" i="16" s="1"/>
  <c r="B134" i="16" s="1"/>
  <c r="B135" i="16" s="1"/>
  <c r="B136" i="16" s="1"/>
  <c r="B137" i="16" s="1"/>
  <c r="B138" i="16" s="1"/>
  <c r="B139" i="16" s="1"/>
  <c r="B128" i="16"/>
  <c r="B129" i="16" s="1"/>
  <c r="B130" i="16" s="1"/>
  <c r="B131" i="16" s="1"/>
  <c r="B277" i="15"/>
  <c r="B273" i="15"/>
  <c r="B296" i="15"/>
  <c r="B297" i="15" s="1"/>
  <c r="B298" i="15" s="1"/>
  <c r="B299" i="15" s="1"/>
  <c r="B300" i="15" s="1"/>
  <c r="B301" i="15" s="1"/>
  <c r="B302" i="15" s="1"/>
  <c r="B303" i="15" s="1"/>
  <c r="B304" i="15" s="1"/>
  <c r="B305" i="15" s="1"/>
  <c r="B306" i="15"/>
  <c r="B307" i="15" s="1"/>
  <c r="B308" i="15" s="1"/>
  <c r="B309" i="15" s="1"/>
  <c r="B310" i="15" s="1"/>
  <c r="B311" i="15" s="1"/>
  <c r="B312" i="15" s="1"/>
  <c r="B313" i="15" s="1"/>
  <c r="B314" i="15" s="1"/>
  <c r="B315" i="15" s="1"/>
  <c r="B316" i="15" s="1"/>
  <c r="B317" i="15" s="1"/>
  <c r="B318" i="15" s="1"/>
  <c r="B319" i="15" s="1"/>
  <c r="B156" i="15"/>
  <c r="B157" i="15" s="1"/>
  <c r="B158" i="15" s="1"/>
  <c r="B159" i="15" s="1"/>
  <c r="B129" i="15"/>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76" i="15"/>
  <c r="B80" i="15"/>
  <c r="B88" i="14"/>
  <c r="B89" i="14" s="1"/>
  <c r="B90" i="14" s="1"/>
  <c r="B91" i="14" s="1"/>
  <c r="B92" i="14" s="1"/>
  <c r="B93" i="14" s="1"/>
  <c r="B94" i="14" s="1"/>
  <c r="B95" i="14" s="1"/>
  <c r="B96" i="14" s="1"/>
  <c r="B97" i="14" s="1"/>
  <c r="B98" i="14" s="1"/>
  <c r="B86" i="14"/>
  <c r="B87" i="14" s="1"/>
  <c r="B54" i="12"/>
  <c r="B55" i="12" s="1"/>
  <c r="B56" i="12" s="1"/>
  <c r="B47" i="12"/>
  <c r="B48" i="12" s="1"/>
  <c r="B49" i="12" s="1"/>
  <c r="B50" i="12" s="1"/>
  <c r="B51" i="12" s="1"/>
  <c r="B52" i="12" s="1"/>
  <c r="B53" i="12" s="1"/>
  <c r="B43" i="11"/>
  <c r="B39" i="11"/>
  <c r="B40" i="11" s="1"/>
  <c r="B41" i="11" s="1"/>
  <c r="B42" i="11" s="1"/>
  <c r="B44" i="11"/>
  <c r="B45" i="11" s="1"/>
  <c r="B46" i="11" s="1"/>
  <c r="B47" i="11" s="1"/>
  <c r="B48" i="11" s="1"/>
  <c r="B49" i="11" s="1"/>
  <c r="B50" i="11" s="1"/>
  <c r="B51" i="11" s="1"/>
  <c r="B52" i="11" s="1"/>
  <c r="B67" i="9"/>
  <c r="B61" i="9"/>
  <c r="B62" i="9" s="1"/>
  <c r="B63" i="9" s="1"/>
  <c r="B64" i="9" s="1"/>
  <c r="B65" i="9" s="1"/>
  <c r="B66" i="9" s="1"/>
  <c r="B61" i="8"/>
  <c r="B59" i="8"/>
  <c r="B60" i="8" s="1"/>
  <c r="B70" i="7"/>
  <c r="B71" i="7" s="1"/>
  <c r="B72" i="7" s="1"/>
  <c r="B73" i="7" s="1"/>
  <c r="B74" i="7" s="1"/>
  <c r="B75" i="7" s="1"/>
  <c r="B76" i="7" s="1"/>
  <c r="B77" i="7" s="1"/>
  <c r="B78" i="7" s="1"/>
  <c r="B79" i="7" s="1"/>
  <c r="B80" i="7" s="1"/>
  <c r="B81" i="7" s="1"/>
  <c r="B82" i="7" s="1"/>
  <c r="B83" i="7" s="1"/>
  <c r="B63" i="7"/>
  <c r="B64" i="7" s="1"/>
  <c r="B65" i="7" s="1"/>
  <c r="B66" i="7" s="1"/>
  <c r="B67" i="7" s="1"/>
  <c r="B68" i="7" s="1"/>
  <c r="B81" i="6"/>
  <c r="B82" i="6" s="1"/>
  <c r="B83" i="6" s="1"/>
  <c r="B84" i="6" s="1"/>
  <c r="B85" i="6" s="1"/>
  <c r="B86" i="6" s="1"/>
  <c r="B87" i="6" s="1"/>
  <c r="B74" i="6"/>
  <c r="B75" i="6" s="1"/>
  <c r="B76" i="6" s="1"/>
  <c r="B77" i="6" s="1"/>
  <c r="B78" i="6" s="1"/>
  <c r="B79" i="6" s="1"/>
  <c r="B62" i="6"/>
  <c r="B60" i="6"/>
  <c r="B61" i="6" s="1"/>
  <c r="B188" i="5"/>
  <c r="B184" i="5"/>
  <c r="B185" i="5" s="1"/>
  <c r="B186" i="5" s="1"/>
  <c r="B187" i="5" s="1"/>
  <c r="B55" i="5"/>
  <c r="B56" i="5" s="1"/>
  <c r="B57" i="5" s="1"/>
  <c r="B59" i="5" s="1"/>
  <c r="B60" i="5" s="1"/>
  <c r="B37" i="5"/>
  <c r="B38" i="5" s="1"/>
  <c r="B39" i="5" s="1"/>
  <c r="B40" i="5" s="1"/>
  <c r="B41" i="5" s="1"/>
  <c r="B42" i="5" s="1"/>
  <c r="B43" i="5" s="1"/>
  <c r="B44" i="5" s="1"/>
  <c r="B45" i="5" s="1"/>
  <c r="B46" i="5" s="1"/>
  <c r="B47" i="5" s="1"/>
  <c r="B48" i="5" s="1"/>
  <c r="B49" i="5" s="1"/>
  <c r="B50" i="5" s="1"/>
  <c r="B51" i="5" s="1"/>
  <c r="B52" i="5" s="1"/>
  <c r="B53" i="5" s="1"/>
  <c r="B54" i="5" s="1"/>
  <c r="B52" i="13"/>
  <c r="B53" i="13"/>
  <c r="B54" i="13" s="1"/>
  <c r="B90" i="4"/>
  <c r="B91" i="4" s="1"/>
  <c r="B92" i="4" s="1"/>
  <c r="B93" i="4" s="1"/>
  <c r="B94" i="4" s="1"/>
  <c r="B95" i="4"/>
  <c r="B96" i="4" s="1"/>
  <c r="B97" i="4" s="1"/>
  <c r="B98" i="4" s="1"/>
  <c r="B99" i="4" s="1"/>
  <c r="B100" i="4" s="1"/>
  <c r="B101" i="4" s="1"/>
  <c r="B102" i="4" s="1"/>
  <c r="B103" i="4" s="1"/>
  <c r="B104" i="4" s="1"/>
  <c r="B105" i="4" s="1"/>
  <c r="B106" i="4" s="1"/>
  <c r="B107" i="4" s="1"/>
  <c r="B108" i="4" s="1"/>
  <c r="B109" i="4" s="1"/>
  <c r="B110" i="4" s="1"/>
  <c r="B112" i="4" s="1"/>
  <c r="B113" i="4" s="1"/>
  <c r="B114" i="4" s="1"/>
  <c r="B115" i="4" s="1"/>
  <c r="B62" i="3"/>
  <c r="B63" i="3" s="1"/>
  <c r="B64" i="3" s="1"/>
  <c r="B65" i="3" s="1"/>
  <c r="B66" i="3" s="1"/>
  <c r="B67" i="3" s="1"/>
  <c r="B68" i="3" s="1"/>
  <c r="B69" i="3" s="1"/>
  <c r="B60" i="3"/>
  <c r="B61" i="3" s="1"/>
  <c r="B65" i="2"/>
  <c r="B70" i="2"/>
  <c r="B71" i="2" s="1"/>
  <c r="B72" i="2" s="1"/>
  <c r="B73" i="2" s="1"/>
  <c r="B75" i="2" s="1"/>
  <c r="B70" i="1"/>
  <c r="B71" i="1" s="1"/>
  <c r="B72" i="1" s="1"/>
  <c r="B73" i="1" s="1"/>
  <c r="B74" i="1" s="1"/>
  <c r="B76" i="1" s="1"/>
  <c r="B66" i="1"/>
  <c r="B67" i="1" s="1"/>
  <c r="B68" i="1" s="1"/>
  <c r="B69" i="1" s="1"/>
  <c r="B85" i="10" l="1"/>
  <c r="B86" i="10" s="1"/>
  <c r="B87" i="10" s="1"/>
  <c r="B88" i="10" s="1"/>
  <c r="B89" i="10" s="1"/>
  <c r="B90" i="10" s="1"/>
  <c r="B91" i="10" s="1"/>
  <c r="B92" i="10" s="1"/>
  <c r="B93" i="10" s="1"/>
  <c r="B94" i="10" s="1"/>
  <c r="B124" i="10"/>
  <c r="B125" i="10" s="1"/>
  <c r="B126" i="10" s="1"/>
  <c r="B127" i="10" s="1"/>
  <c r="B128" i="10" s="1"/>
  <c r="B129" i="10" s="1"/>
  <c r="B130" i="10" s="1"/>
  <c r="B131" i="10" s="1"/>
  <c r="B132" i="10" s="1"/>
  <c r="B161" i="16"/>
  <c r="B162" i="16" s="1"/>
  <c r="B163" i="16" s="1"/>
  <c r="B164" i="16" s="1"/>
  <c r="B165" i="16" s="1"/>
  <c r="B166" i="16" s="1"/>
  <c r="B167" i="16" s="1"/>
  <c r="B140" i="16"/>
  <c r="B141" i="16" s="1"/>
  <c r="B142" i="16" s="1"/>
  <c r="B143" i="16" s="1"/>
  <c r="B144" i="16" s="1"/>
  <c r="B145" i="16" s="1"/>
  <c r="B146" i="16" s="1"/>
  <c r="B147" i="16" s="1"/>
  <c r="B148" i="16" s="1"/>
  <c r="B81" i="15"/>
  <c r="B77" i="15"/>
  <c r="B213" i="15"/>
  <c r="B214" i="15" s="1"/>
  <c r="B215" i="15" s="1"/>
  <c r="B216" i="15" s="1"/>
  <c r="B217" i="15" s="1"/>
  <c r="B218" i="15" s="1"/>
  <c r="B219" i="15" s="1"/>
  <c r="B220" i="15" s="1"/>
  <c r="B221" i="15" s="1"/>
  <c r="B222" i="15" s="1"/>
  <c r="B160" i="15"/>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324" i="15"/>
  <c r="B325" i="15" s="1"/>
  <c r="B326" i="15" s="1"/>
  <c r="B327" i="15" s="1"/>
  <c r="B328" i="15" s="1"/>
  <c r="B329" i="15" s="1"/>
  <c r="B330" i="15" s="1"/>
  <c r="B331" i="15" s="1"/>
  <c r="B320" i="15"/>
  <c r="B321" i="15" s="1"/>
  <c r="B322" i="15" s="1"/>
  <c r="B323" i="15" s="1"/>
  <c r="B278" i="15"/>
  <c r="B274" i="15"/>
  <c r="B107" i="14"/>
  <c r="B108" i="14" s="1"/>
  <c r="B109" i="14" s="1"/>
  <c r="B110" i="14" s="1"/>
  <c r="B111" i="14" s="1"/>
  <c r="B99" i="14"/>
  <c r="B100" i="14" s="1"/>
  <c r="B101" i="14" s="1"/>
  <c r="B102" i="14" s="1"/>
  <c r="B103" i="14" s="1"/>
  <c r="B104" i="14" s="1"/>
  <c r="B105" i="14" s="1"/>
  <c r="B106" i="14" s="1"/>
  <c r="B75" i="12"/>
  <c r="B76" i="12" s="1"/>
  <c r="B77" i="12" s="1"/>
  <c r="B57" i="12"/>
  <c r="B58" i="12" s="1"/>
  <c r="B53" i="11"/>
  <c r="B54" i="11" s="1"/>
  <c r="B55" i="11" s="1"/>
  <c r="B56" i="11" s="1"/>
  <c r="B57" i="11" s="1"/>
  <c r="B58" i="11" s="1"/>
  <c r="B59" i="11" s="1"/>
  <c r="B60" i="11" s="1"/>
  <c r="B61" i="11" s="1"/>
  <c r="B62" i="11" s="1"/>
  <c r="B63" i="11" s="1"/>
  <c r="B64" i="11" s="1"/>
  <c r="B65" i="11" s="1"/>
  <c r="B66" i="11"/>
  <c r="B67" i="11" s="1"/>
  <c r="B68" i="11" s="1"/>
  <c r="B69" i="11" s="1"/>
  <c r="B70" i="11" s="1"/>
  <c r="B72" i="11" s="1"/>
  <c r="B73" i="11" s="1"/>
  <c r="B74" i="11" s="1"/>
  <c r="B75" i="11" s="1"/>
  <c r="B76" i="9"/>
  <c r="B77" i="9" s="1"/>
  <c r="B78" i="9" s="1"/>
  <c r="B79" i="9" s="1"/>
  <c r="B80" i="9" s="1"/>
  <c r="B81" i="9" s="1"/>
  <c r="B83" i="9" s="1"/>
  <c r="B84" i="9" s="1"/>
  <c r="B85" i="9" s="1"/>
  <c r="B86" i="9" s="1"/>
  <c r="B87" i="9" s="1"/>
  <c r="B88" i="9" s="1"/>
  <c r="B89" i="9" s="1"/>
  <c r="B90" i="9" s="1"/>
  <c r="B91" i="9" s="1"/>
  <c r="B92" i="9" s="1"/>
  <c r="B68" i="9"/>
  <c r="B69" i="9" s="1"/>
  <c r="B70" i="9" s="1"/>
  <c r="B71" i="9" s="1"/>
  <c r="B72" i="9" s="1"/>
  <c r="B73" i="9" s="1"/>
  <c r="B74" i="9" s="1"/>
  <c r="B75" i="9" s="1"/>
  <c r="B64" i="8"/>
  <c r="B65" i="8" s="1"/>
  <c r="B67" i="8" s="1"/>
  <c r="B62" i="8"/>
  <c r="B63" i="8" s="1"/>
  <c r="B87" i="7"/>
  <c r="B88" i="7" s="1"/>
  <c r="B90" i="7" s="1"/>
  <c r="B84" i="7"/>
  <c r="B85" i="7" s="1"/>
  <c r="B86" i="7" s="1"/>
  <c r="B65" i="6"/>
  <c r="B66" i="6" s="1"/>
  <c r="B67" i="6" s="1"/>
  <c r="B68" i="6" s="1"/>
  <c r="B69" i="6" s="1"/>
  <c r="B63" i="6"/>
  <c r="B64" i="6" s="1"/>
  <c r="B90" i="6"/>
  <c r="B91" i="6" s="1"/>
  <c r="B92" i="6" s="1"/>
  <c r="B94" i="6" s="1"/>
  <c r="B95" i="6" s="1"/>
  <c r="B96" i="6" s="1"/>
  <c r="B97" i="6" s="1"/>
  <c r="B98" i="6" s="1"/>
  <c r="B99" i="6" s="1"/>
  <c r="B100" i="6" s="1"/>
  <c r="B101" i="6" s="1"/>
  <c r="B102" i="6" s="1"/>
  <c r="B88" i="6"/>
  <c r="B89" i="6" s="1"/>
  <c r="B61" i="5"/>
  <c r="B62" i="5" s="1"/>
  <c r="B63" i="5" s="1"/>
  <c r="B64" i="5" s="1"/>
  <c r="B65" i="5" s="1"/>
  <c r="B66" i="5" s="1"/>
  <c r="B67" i="5" s="1"/>
  <c r="B68" i="5" s="1"/>
  <c r="B69" i="5" s="1"/>
  <c r="B70" i="5"/>
  <c r="B71" i="5" s="1"/>
  <c r="B72" i="5" s="1"/>
  <c r="B73" i="5" s="1"/>
  <c r="B74" i="5" s="1"/>
  <c r="B189" i="5"/>
  <c r="B190" i="5" s="1"/>
  <c r="B191" i="5" s="1"/>
  <c r="B192" i="5" s="1"/>
  <c r="B193" i="5" s="1"/>
  <c r="B194" i="5" s="1"/>
  <c r="B195" i="5" s="1"/>
  <c r="B196" i="5"/>
  <c r="B197" i="5" s="1"/>
  <c r="B198" i="5" s="1"/>
  <c r="B199" i="5" s="1"/>
  <c r="B59" i="13"/>
  <c r="B60" i="13" s="1"/>
  <c r="B61" i="13" s="1"/>
  <c r="B62" i="13" s="1"/>
  <c r="B64" i="13" s="1"/>
  <c r="B65" i="13" s="1"/>
  <c r="B66" i="13" s="1"/>
  <c r="B67" i="13" s="1"/>
  <c r="B68" i="13" s="1"/>
  <c r="B69" i="13" s="1"/>
  <c r="B70" i="13" s="1"/>
  <c r="B55" i="13"/>
  <c r="B56" i="13" s="1"/>
  <c r="B57" i="13" s="1"/>
  <c r="B58" i="13" s="1"/>
  <c r="B127" i="4"/>
  <c r="B116" i="4"/>
  <c r="B117" i="4" s="1"/>
  <c r="B118" i="4" s="1"/>
  <c r="B119" i="4" s="1"/>
  <c r="B120" i="4" s="1"/>
  <c r="B121" i="4" s="1"/>
  <c r="B122" i="4" s="1"/>
  <c r="B123" i="4" s="1"/>
  <c r="B124" i="4" s="1"/>
  <c r="B125" i="4" s="1"/>
  <c r="B72" i="3"/>
  <c r="B73" i="3" s="1"/>
  <c r="B74" i="3" s="1"/>
  <c r="B75" i="3" s="1"/>
  <c r="B76" i="3" s="1"/>
  <c r="B77" i="3" s="1"/>
  <c r="B70" i="3"/>
  <c r="B71" i="3" s="1"/>
  <c r="B76" i="2"/>
  <c r="B77" i="2" s="1"/>
  <c r="B78" i="2" s="1"/>
  <c r="B79" i="2" s="1"/>
  <c r="B80" i="2" s="1"/>
  <c r="B81" i="2" s="1"/>
  <c r="B82" i="2" s="1"/>
  <c r="B83" i="2"/>
  <c r="B67" i="2"/>
  <c r="B68" i="2" s="1"/>
  <c r="B69" i="2" s="1"/>
  <c r="B66" i="2"/>
  <c r="B81" i="1"/>
  <c r="B82" i="1" s="1"/>
  <c r="B83" i="1" s="1"/>
  <c r="B84" i="1" s="1"/>
  <c r="B85" i="1" s="1"/>
  <c r="B86" i="1" s="1"/>
  <c r="B87" i="1" s="1"/>
  <c r="B88" i="1" s="1"/>
  <c r="B89" i="1" s="1"/>
  <c r="B91" i="1" s="1"/>
  <c r="B77" i="1"/>
  <c r="B78" i="1" s="1"/>
  <c r="B79" i="1" s="1"/>
  <c r="B80" i="1" s="1"/>
  <c r="B133" i="10" l="1"/>
  <c r="B134" i="10" s="1"/>
  <c r="B135" i="10" s="1"/>
  <c r="B136" i="10" s="1"/>
  <c r="B137" i="10" s="1"/>
  <c r="B138" i="10" s="1"/>
  <c r="B139" i="10" s="1"/>
  <c r="B140" i="10" s="1"/>
  <c r="B141" i="10" s="1"/>
  <c r="B142" i="10"/>
  <c r="B143" i="10" s="1"/>
  <c r="B144" i="10" s="1"/>
  <c r="B145" i="10" s="1"/>
  <c r="B146" i="10" s="1"/>
  <c r="B147" i="10" s="1"/>
  <c r="B148" i="10" s="1"/>
  <c r="B149" i="10" s="1"/>
  <c r="B150" i="10" s="1"/>
  <c r="B151" i="10" s="1"/>
  <c r="B152" i="10" s="1"/>
  <c r="B153" i="10" s="1"/>
  <c r="B155" i="10" s="1"/>
  <c r="B95" i="10"/>
  <c r="B96" i="10"/>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68" i="16"/>
  <c r="B169" i="16" s="1"/>
  <c r="B170" i="16" s="1"/>
  <c r="B171" i="16"/>
  <c r="B172" i="16" s="1"/>
  <c r="B173" i="16" s="1"/>
  <c r="B174" i="16" s="1"/>
  <c r="B175" i="16" s="1"/>
  <c r="B176" i="16" s="1"/>
  <c r="B177" i="16" s="1"/>
  <c r="B178" i="16" s="1"/>
  <c r="B179" i="16" s="1"/>
  <c r="B181" i="16" s="1"/>
  <c r="B182" i="16" s="1"/>
  <c r="B279" i="15"/>
  <c r="B275" i="15"/>
  <c r="B334" i="15"/>
  <c r="B335" i="15" s="1"/>
  <c r="B336" i="15" s="1"/>
  <c r="B337" i="15" s="1"/>
  <c r="B338" i="15" s="1"/>
  <c r="B339" i="15" s="1"/>
  <c r="B341" i="15" s="1"/>
  <c r="B342" i="15" s="1"/>
  <c r="B343" i="15" s="1"/>
  <c r="B344" i="15" s="1"/>
  <c r="B345" i="15" s="1"/>
  <c r="B346" i="15" s="1"/>
  <c r="B347" i="15" s="1"/>
  <c r="B348" i="15" s="1"/>
  <c r="B349" i="15" s="1"/>
  <c r="B350" i="15" s="1"/>
  <c r="B351" i="15" s="1"/>
  <c r="B352" i="15" s="1"/>
  <c r="B353" i="15" s="1"/>
  <c r="B354" i="15" s="1"/>
  <c r="B355" i="15" s="1"/>
  <c r="B356" i="15" s="1"/>
  <c r="B357" i="15" s="1"/>
  <c r="B359" i="15" s="1"/>
  <c r="B360" i="15" s="1"/>
  <c r="B361" i="15" s="1"/>
  <c r="B363" i="15" s="1"/>
  <c r="B364" i="15" s="1"/>
  <c r="B365" i="15" s="1"/>
  <c r="B332" i="15"/>
  <c r="B333" i="15" s="1"/>
  <c r="B82" i="15"/>
  <c r="B78" i="15"/>
  <c r="B83" i="15" s="1"/>
  <c r="B112" i="14"/>
  <c r="B113" i="14" s="1"/>
  <c r="B114" i="14" s="1"/>
  <c r="B115" i="14" s="1"/>
  <c r="B116" i="14" s="1"/>
  <c r="B117" i="14" s="1"/>
  <c r="B118" i="14" s="1"/>
  <c r="B119" i="14" s="1"/>
  <c r="B120" i="14" s="1"/>
  <c r="B121" i="14" s="1"/>
  <c r="B122" i="14" s="1"/>
  <c r="B123" i="14" s="1"/>
  <c r="B124" i="14" s="1"/>
  <c r="B125" i="14"/>
  <c r="B126" i="14" s="1"/>
  <c r="B127" i="14" s="1"/>
  <c r="B65" i="12"/>
  <c r="B59" i="12"/>
  <c r="B60" i="12" s="1"/>
  <c r="B61" i="12" s="1"/>
  <c r="B62" i="12" s="1"/>
  <c r="B63" i="12" s="1"/>
  <c r="B64" i="12" s="1"/>
  <c r="B80" i="12"/>
  <c r="B81" i="12" s="1"/>
  <c r="B82" i="12" s="1"/>
  <c r="B83" i="12" s="1"/>
  <c r="B84" i="12" s="1"/>
  <c r="B85" i="12" s="1"/>
  <c r="B86" i="12" s="1"/>
  <c r="B87" i="12" s="1"/>
  <c r="B88" i="12" s="1"/>
  <c r="B89" i="12" s="1"/>
  <c r="B91" i="12" s="1"/>
  <c r="B92" i="12" s="1"/>
  <c r="B78" i="12"/>
  <c r="B79" i="12" s="1"/>
  <c r="B76" i="11"/>
  <c r="B77" i="11" s="1"/>
  <c r="B78" i="11" s="1"/>
  <c r="B79" i="11" s="1"/>
  <c r="B80" i="11" s="1"/>
  <c r="B81" i="11" s="1"/>
  <c r="B82" i="11" s="1"/>
  <c r="B83" i="11"/>
  <c r="B84" i="11" s="1"/>
  <c r="B97" i="9"/>
  <c r="B98" i="9" s="1"/>
  <c r="B99" i="9" s="1"/>
  <c r="B100" i="9" s="1"/>
  <c r="B101" i="9" s="1"/>
  <c r="B93" i="9"/>
  <c r="B94" i="9" s="1"/>
  <c r="B95" i="9" s="1"/>
  <c r="B96" i="9" s="1"/>
  <c r="B102" i="8"/>
  <c r="B103" i="8" s="1"/>
  <c r="B104" i="8" s="1"/>
  <c r="B106" i="8" s="1"/>
  <c r="B107" i="8" s="1"/>
  <c r="B108" i="8" s="1"/>
  <c r="B68" i="8"/>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92" i="7"/>
  <c r="B91" i="7"/>
  <c r="B107" i="6"/>
  <c r="B108" i="6" s="1"/>
  <c r="B109" i="6" s="1"/>
  <c r="B110" i="6" s="1"/>
  <c r="B111" i="6" s="1"/>
  <c r="B112" i="6" s="1"/>
  <c r="B114" i="6" s="1"/>
  <c r="B103" i="6"/>
  <c r="B104" i="6" s="1"/>
  <c r="B105" i="6" s="1"/>
  <c r="B106" i="6" s="1"/>
  <c r="B75" i="5"/>
  <c r="B76" i="5" s="1"/>
  <c r="B77" i="5" s="1"/>
  <c r="B78" i="5" s="1"/>
  <c r="B79" i="5" s="1"/>
  <c r="B80" i="5" s="1"/>
  <c r="B81" i="5" s="1"/>
  <c r="B82" i="5" s="1"/>
  <c r="B83" i="5" s="1"/>
  <c r="B84" i="5" s="1"/>
  <c r="B85" i="5" s="1"/>
  <c r="B86" i="5"/>
  <c r="B87" i="5" s="1"/>
  <c r="B206" i="5"/>
  <c r="B208" i="5" s="1"/>
  <c r="B200" i="5"/>
  <c r="B201" i="5" s="1"/>
  <c r="B202" i="5" s="1"/>
  <c r="B203" i="5" s="1"/>
  <c r="B204" i="5" s="1"/>
  <c r="B205" i="5" s="1"/>
  <c r="B85" i="13"/>
  <c r="B71" i="13"/>
  <c r="B72" i="13" s="1"/>
  <c r="B73" i="13" s="1"/>
  <c r="B74" i="13" s="1"/>
  <c r="B75" i="13" s="1"/>
  <c r="B76" i="13" s="1"/>
  <c r="B77" i="13" s="1"/>
  <c r="B78" i="13" s="1"/>
  <c r="B79" i="13" s="1"/>
  <c r="B80" i="13" s="1"/>
  <c r="B81" i="13" s="1"/>
  <c r="B82" i="13" s="1"/>
  <c r="B83" i="13" s="1"/>
  <c r="B84" i="13" s="1"/>
  <c r="B132" i="4"/>
  <c r="B133" i="4" s="1"/>
  <c r="B135" i="4" s="1"/>
  <c r="B128" i="4"/>
  <c r="B129" i="4" s="1"/>
  <c r="B130" i="4" s="1"/>
  <c r="B131" i="4" s="1"/>
  <c r="B80" i="3"/>
  <c r="B81" i="3" s="1"/>
  <c r="B82" i="3" s="1"/>
  <c r="B83" i="3" s="1"/>
  <c r="B84" i="3" s="1"/>
  <c r="B85" i="3" s="1"/>
  <c r="B86" i="3" s="1"/>
  <c r="B87" i="3" s="1"/>
  <c r="B88" i="3" s="1"/>
  <c r="B89" i="3" s="1"/>
  <c r="B90" i="3" s="1"/>
  <c r="B91" i="3" s="1"/>
  <c r="B92" i="3" s="1"/>
  <c r="B93" i="3" s="1"/>
  <c r="B94" i="3" s="1"/>
  <c r="B95" i="3" s="1"/>
  <c r="B96" i="3" s="1"/>
  <c r="B97" i="3" s="1"/>
  <c r="B78" i="3"/>
  <c r="B79" i="3" s="1"/>
  <c r="B86" i="2"/>
  <c r="B87" i="2" s="1"/>
  <c r="B88" i="2" s="1"/>
  <c r="B90" i="2" s="1"/>
  <c r="B84" i="2"/>
  <c r="B85" i="2" s="1"/>
  <c r="B94" i="1"/>
  <c r="B92" i="1"/>
  <c r="B93" i="1" s="1"/>
  <c r="B174" i="10" l="1"/>
  <c r="B175" i="10" s="1"/>
  <c r="B156" i="10"/>
  <c r="B157" i="10" s="1"/>
  <c r="B158" i="10" s="1"/>
  <c r="B159" i="10" s="1"/>
  <c r="B160" i="10" s="1"/>
  <c r="B161" i="10" s="1"/>
  <c r="B162" i="10" s="1"/>
  <c r="B163" i="10" s="1"/>
  <c r="B164" i="10" s="1"/>
  <c r="B165" i="10" s="1"/>
  <c r="B166" i="10" s="1"/>
  <c r="B167" i="10" s="1"/>
  <c r="B183" i="16"/>
  <c r="B184" i="16" s="1"/>
  <c r="B185" i="16" s="1"/>
  <c r="B186" i="16" s="1"/>
  <c r="B187" i="16" s="1"/>
  <c r="B188" i="16" s="1"/>
  <c r="B215" i="16"/>
  <c r="B216" i="16" s="1"/>
  <c r="B217" i="16" s="1"/>
  <c r="B218" i="16" s="1"/>
  <c r="B219" i="16" s="1"/>
  <c r="B366" i="15"/>
  <c r="B367" i="15" s="1"/>
  <c r="B368" i="15" s="1"/>
  <c r="B369" i="15" s="1"/>
  <c r="B370" i="15" s="1"/>
  <c r="B371" i="15" s="1"/>
  <c r="B372" i="15" s="1"/>
  <c r="B373" i="15" s="1"/>
  <c r="B374"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4" i="15" s="1"/>
  <c r="B405" i="15" s="1"/>
  <c r="B406" i="15" s="1"/>
  <c r="B362" i="15"/>
  <c r="B280" i="15"/>
  <c r="B276" i="15"/>
  <c r="B281" i="15" s="1"/>
  <c r="B282" i="15" s="1"/>
  <c r="B283" i="15" s="1"/>
  <c r="B284" i="15" s="1"/>
  <c r="B285" i="15" s="1"/>
  <c r="B286" i="15" s="1"/>
  <c r="B287" i="15" s="1"/>
  <c r="B288" i="15" s="1"/>
  <c r="B289" i="15" s="1"/>
  <c r="B290" i="15" s="1"/>
  <c r="B128" i="14"/>
  <c r="B129" i="14" s="1"/>
  <c r="B130" i="14" s="1"/>
  <c r="B131" i="14" s="1"/>
  <c r="B132" i="14" s="1"/>
  <c r="B133" i="14"/>
  <c r="B134" i="14" s="1"/>
  <c r="B135" i="14" s="1"/>
  <c r="B136" i="14" s="1"/>
  <c r="B137" i="14" s="1"/>
  <c r="B138" i="14" s="1"/>
  <c r="B139" i="14" s="1"/>
  <c r="B140" i="14" s="1"/>
  <c r="B96" i="12"/>
  <c r="B97" i="12" s="1"/>
  <c r="B98" i="12" s="1"/>
  <c r="B99" i="12" s="1"/>
  <c r="B100" i="12" s="1"/>
  <c r="B101" i="12" s="1"/>
  <c r="B102" i="12" s="1"/>
  <c r="B93" i="12"/>
  <c r="B94" i="12" s="1"/>
  <c r="B95" i="12" s="1"/>
  <c r="B70" i="12"/>
  <c r="B71" i="12" s="1"/>
  <c r="B72" i="12" s="1"/>
  <c r="B73" i="12" s="1"/>
  <c r="B74" i="12" s="1"/>
  <c r="B66" i="12"/>
  <c r="B67" i="12" s="1"/>
  <c r="B68" i="12" s="1"/>
  <c r="B69" i="12" s="1"/>
  <c r="B124" i="11"/>
  <c r="B125" i="11" s="1"/>
  <c r="B126" i="11" s="1"/>
  <c r="B127" i="11" s="1"/>
  <c r="B128" i="11" s="1"/>
  <c r="B129" i="11" s="1"/>
  <c r="B85" i="1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02" i="9"/>
  <c r="B103" i="9" s="1"/>
  <c r="B104" i="9" s="1"/>
  <c r="B105" i="9" s="1"/>
  <c r="B106" i="9" s="1"/>
  <c r="B107" i="9"/>
  <c r="B121" i="8"/>
  <c r="B109" i="8"/>
  <c r="B110" i="8" s="1"/>
  <c r="B111" i="8" s="1"/>
  <c r="B112" i="8" s="1"/>
  <c r="B113" i="8" s="1"/>
  <c r="B114" i="8" s="1"/>
  <c r="B115" i="8" s="1"/>
  <c r="B116" i="8" s="1"/>
  <c r="B117" i="8" s="1"/>
  <c r="B118" i="8" s="1"/>
  <c r="B119" i="8" s="1"/>
  <c r="B120" i="8" s="1"/>
  <c r="B96" i="7"/>
  <c r="B93" i="7"/>
  <c r="B94" i="7" s="1"/>
  <c r="B95" i="7" s="1"/>
  <c r="B127" i="6"/>
  <c r="B128" i="6" s="1"/>
  <c r="B129" i="6" s="1"/>
  <c r="B130" i="6" s="1"/>
  <c r="B115" i="6"/>
  <c r="B116" i="6" s="1"/>
  <c r="B117" i="6" s="1"/>
  <c r="B118" i="6" s="1"/>
  <c r="B119" i="6" s="1"/>
  <c r="B120" i="6" s="1"/>
  <c r="B121" i="6" s="1"/>
  <c r="B122" i="6" s="1"/>
  <c r="B123" i="6" s="1"/>
  <c r="B124" i="6" s="1"/>
  <c r="B125" i="6" s="1"/>
  <c r="B126" i="6" s="1"/>
  <c r="B218" i="5"/>
  <c r="B209" i="5"/>
  <c r="B210" i="5" s="1"/>
  <c r="B211" i="5" s="1"/>
  <c r="B212" i="5" s="1"/>
  <c r="B213" i="5" s="1"/>
  <c r="B214" i="5" s="1"/>
  <c r="B215" i="5" s="1"/>
  <c r="B216" i="5" s="1"/>
  <c r="B217" i="5" s="1"/>
  <c r="B92" i="5"/>
  <c r="B93" i="5" s="1"/>
  <c r="B95" i="5" s="1"/>
  <c r="B88" i="5"/>
  <c r="B89" i="5" s="1"/>
  <c r="B90" i="5" s="1"/>
  <c r="B91" i="5" s="1"/>
  <c r="B96" i="13"/>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86" i="13"/>
  <c r="B87" i="13" s="1"/>
  <c r="B88" i="13" s="1"/>
  <c r="B89" i="13" s="1"/>
  <c r="B90" i="13" s="1"/>
  <c r="B91" i="13" s="1"/>
  <c r="B92" i="13" s="1"/>
  <c r="B93" i="13" s="1"/>
  <c r="B94" i="13" s="1"/>
  <c r="B95" i="13" s="1"/>
  <c r="B138" i="4"/>
  <c r="B136" i="4"/>
  <c r="B137" i="4" s="1"/>
  <c r="B100" i="3"/>
  <c r="B98" i="3"/>
  <c r="B99" i="3" s="1"/>
  <c r="B102" i="3"/>
  <c r="B93" i="2"/>
  <c r="B94" i="2" s="1"/>
  <c r="B95" i="2" s="1"/>
  <c r="B96" i="2" s="1"/>
  <c r="B97" i="2" s="1"/>
  <c r="B98" i="2" s="1"/>
  <c r="B91" i="2"/>
  <c r="B92" i="2" s="1"/>
  <c r="B101" i="1"/>
  <c r="B95" i="1"/>
  <c r="B96" i="1" s="1"/>
  <c r="B97" i="1" s="1"/>
  <c r="B98" i="1" s="1"/>
  <c r="B99" i="1" s="1"/>
  <c r="B100" i="1" s="1"/>
  <c r="B103" i="3" l="1"/>
  <c r="B104" i="3" s="1"/>
  <c r="B105" i="3" s="1"/>
  <c r="B106" i="3" s="1"/>
  <c r="B107" i="3" s="1"/>
  <c r="B108" i="3" s="1"/>
  <c r="B109" i="3" s="1"/>
  <c r="B110" i="3" s="1"/>
  <c r="B111" i="3" s="1"/>
  <c r="B112" i="3" s="1"/>
  <c r="B113" i="3" s="1"/>
  <c r="B114" i="3" s="1"/>
  <c r="B116" i="3" s="1"/>
  <c r="B117" i="3" s="1"/>
  <c r="B118" i="3" s="1"/>
  <c r="B119" i="3" s="1"/>
  <c r="B120" i="3" s="1"/>
  <c r="B121" i="3" s="1"/>
  <c r="B122" i="3" s="1"/>
  <c r="B123" i="3" s="1"/>
  <c r="B125" i="3" s="1"/>
  <c r="B168" i="10"/>
  <c r="B169" i="10" s="1"/>
  <c r="B170" i="10" s="1"/>
  <c r="B171" i="10"/>
  <c r="B172" i="10" s="1"/>
  <c r="B173" i="10" s="1"/>
  <c r="B178" i="10"/>
  <c r="B179" i="10" s="1"/>
  <c r="B180" i="10" s="1"/>
  <c r="B181" i="10" s="1"/>
  <c r="B182" i="10" s="1"/>
  <c r="B184" i="10" s="1"/>
  <c r="B185" i="10" s="1"/>
  <c r="B176" i="10"/>
  <c r="B177" i="10" s="1"/>
  <c r="B223" i="16"/>
  <c r="B220" i="16"/>
  <c r="B221" i="16" s="1"/>
  <c r="B222" i="16" s="1"/>
  <c r="B192" i="16"/>
  <c r="B193" i="16" s="1"/>
  <c r="B194" i="16" s="1"/>
  <c r="B195" i="16" s="1"/>
  <c r="B196" i="16" s="1"/>
  <c r="B197" i="16" s="1"/>
  <c r="B198" i="16" s="1"/>
  <c r="B199" i="16" s="1"/>
  <c r="B200" i="16" s="1"/>
  <c r="B201" i="16" s="1"/>
  <c r="B202" i="16" s="1"/>
  <c r="B203" i="16" s="1"/>
  <c r="B204" i="16" s="1"/>
  <c r="B205" i="16" s="1"/>
  <c r="B206" i="16" s="1"/>
  <c r="B207" i="16" s="1"/>
  <c r="B208" i="16" s="1"/>
  <c r="B209" i="16" s="1"/>
  <c r="B210" i="16" s="1"/>
  <c r="B189" i="16"/>
  <c r="B190" i="16" s="1"/>
  <c r="B191" i="16" s="1"/>
  <c r="B439" i="15"/>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1" i="15" s="1"/>
  <c r="B462" i="15" s="1"/>
  <c r="B463" i="15" s="1"/>
  <c r="B464" i="15" s="1"/>
  <c r="B465" i="15" s="1"/>
  <c r="B466" i="15" s="1"/>
  <c r="B467" i="15" s="1"/>
  <c r="B407" i="15"/>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147" i="14"/>
  <c r="B148" i="14" s="1"/>
  <c r="B149" i="14" s="1"/>
  <c r="B150" i="14" s="1"/>
  <c r="B151" i="14" s="1"/>
  <c r="B141" i="14"/>
  <c r="B142" i="14" s="1"/>
  <c r="B143" i="14" s="1"/>
  <c r="B144" i="14" s="1"/>
  <c r="B145" i="14" s="1"/>
  <c r="B146" i="14" s="1"/>
  <c r="B103" i="12"/>
  <c r="B104" i="12"/>
  <c r="B105" i="12" s="1"/>
  <c r="B106" i="12" s="1"/>
  <c r="B107" i="12" s="1"/>
  <c r="B108" i="12" s="1"/>
  <c r="B120" i="11"/>
  <c r="B121" i="11" s="1"/>
  <c r="B122" i="11" s="1"/>
  <c r="B123" i="11"/>
  <c r="B132" i="11"/>
  <c r="B130" i="11"/>
  <c r="B131" i="11" s="1"/>
  <c r="B126" i="8"/>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3" i="8" s="1"/>
  <c r="B122" i="8"/>
  <c r="B123" i="8" s="1"/>
  <c r="B124" i="8" s="1"/>
  <c r="B125" i="8" s="1"/>
  <c r="B104" i="7"/>
  <c r="B105" i="7" s="1"/>
  <c r="B97" i="7"/>
  <c r="B98" i="7" s="1"/>
  <c r="B99" i="7" s="1"/>
  <c r="B100" i="7" s="1"/>
  <c r="B101" i="7" s="1"/>
  <c r="B102" i="7" s="1"/>
  <c r="B103" i="7" s="1"/>
  <c r="B135" i="6"/>
  <c r="B136" i="6" s="1"/>
  <c r="B131" i="6"/>
  <c r="B132" i="6" s="1"/>
  <c r="B133" i="6" s="1"/>
  <c r="B134" i="6" s="1"/>
  <c r="B96" i="5"/>
  <c r="B97" i="5" s="1"/>
  <c r="B98" i="5" s="1"/>
  <c r="B99" i="5" s="1"/>
  <c r="B100" i="5" s="1"/>
  <c r="B101" i="5" s="1"/>
  <c r="B102" i="5" s="1"/>
  <c r="B103" i="5" s="1"/>
  <c r="B107" i="5"/>
  <c r="B108" i="5" s="1"/>
  <c r="B109" i="5" s="1"/>
  <c r="B110" i="5" s="1"/>
  <c r="B111" i="5" s="1"/>
  <c r="B112" i="5" s="1"/>
  <c r="B113" i="5" s="1"/>
  <c r="B114" i="5" s="1"/>
  <c r="B115" i="5" s="1"/>
  <c r="B116" i="5" s="1"/>
  <c r="B117" i="5" s="1"/>
  <c r="B118" i="5" s="1"/>
  <c r="B223" i="5"/>
  <c r="B219" i="5"/>
  <c r="B220" i="5" s="1"/>
  <c r="B221" i="5" s="1"/>
  <c r="B222" i="5" s="1"/>
  <c r="B126" i="13"/>
  <c r="B116" i="13"/>
  <c r="B117" i="13" s="1"/>
  <c r="B118" i="13" s="1"/>
  <c r="B119" i="13" s="1"/>
  <c r="B120" i="13" s="1"/>
  <c r="B121" i="13" s="1"/>
  <c r="B122" i="13" s="1"/>
  <c r="B123" i="13" s="1"/>
  <c r="B124" i="13" s="1"/>
  <c r="B125" i="13" s="1"/>
  <c r="B139" i="4"/>
  <c r="B140" i="4" s="1"/>
  <c r="B141" i="4" s="1"/>
  <c r="B142" i="4" s="1"/>
  <c r="B143" i="4" s="1"/>
  <c r="B144" i="4" s="1"/>
  <c r="B145" i="4" s="1"/>
  <c r="B146" i="4" s="1"/>
  <c r="B147" i="4" s="1"/>
  <c r="B148" i="4"/>
  <c r="B149" i="4" s="1"/>
  <c r="B150" i="4" s="1"/>
  <c r="B151" i="4" s="1"/>
  <c r="B152" i="4" s="1"/>
  <c r="B153" i="4" s="1"/>
  <c r="B154" i="4" s="1"/>
  <c r="B103" i="2"/>
  <c r="B99" i="2"/>
  <c r="B105" i="1"/>
  <c r="B102" i="1"/>
  <c r="B103" i="1" s="1"/>
  <c r="B104" i="1" s="1"/>
  <c r="B211" i="16" l="1"/>
  <c r="B212" i="16" s="1"/>
  <c r="B213" i="16" s="1"/>
  <c r="B214" i="16" s="1"/>
  <c r="B100" i="2"/>
  <c r="B104" i="2"/>
  <c r="B129" i="3"/>
  <c r="B126" i="3"/>
  <c r="B127" i="3" s="1"/>
  <c r="B128" i="3" s="1"/>
  <c r="B190" i="10"/>
  <c r="B191" i="10" s="1"/>
  <c r="B192" i="10" s="1"/>
  <c r="B186" i="10"/>
  <c r="B187" i="10" s="1"/>
  <c r="B188" i="10" s="1"/>
  <c r="B189" i="10" s="1"/>
  <c r="B233" i="16"/>
  <c r="B234" i="16" s="1"/>
  <c r="B235" i="16" s="1"/>
  <c r="B236" i="16" s="1"/>
  <c r="B237" i="16" s="1"/>
  <c r="B238" i="16" s="1"/>
  <c r="B239" i="16" s="1"/>
  <c r="B240" i="16" s="1"/>
  <c r="B241" i="16" s="1"/>
  <c r="B242" i="16" s="1"/>
  <c r="B243" i="16" s="1"/>
  <c r="B224" i="16"/>
  <c r="B225" i="16" s="1"/>
  <c r="B226" i="16" s="1"/>
  <c r="B227" i="16" s="1"/>
  <c r="B228" i="16" s="1"/>
  <c r="B229" i="16" s="1"/>
  <c r="B230" i="16" s="1"/>
  <c r="B231" i="16" s="1"/>
  <c r="B232" i="16" s="1"/>
  <c r="B482" i="15"/>
  <c r="B483" i="15" s="1"/>
  <c r="B484" i="15" s="1"/>
  <c r="B468" i="15"/>
  <c r="B469" i="15" s="1"/>
  <c r="B470" i="15" s="1"/>
  <c r="B152" i="14"/>
  <c r="B154" i="14" s="1"/>
  <c r="B155" i="14" s="1"/>
  <c r="B156" i="14" s="1"/>
  <c r="B157" i="14" s="1"/>
  <c r="B158" i="14" s="1"/>
  <c r="B159" i="14" s="1"/>
  <c r="B160" i="14" s="1"/>
  <c r="B161" i="14" s="1"/>
  <c r="B162" i="14" s="1"/>
  <c r="B163" i="14" s="1"/>
  <c r="B164" i="14" s="1"/>
  <c r="B165" i="14" s="1"/>
  <c r="B153" i="14"/>
  <c r="B116" i="12"/>
  <c r="B117" i="12" s="1"/>
  <c r="B109" i="12"/>
  <c r="B110" i="12" s="1"/>
  <c r="B111" i="12" s="1"/>
  <c r="B112" i="12" s="1"/>
  <c r="B113" i="12" s="1"/>
  <c r="B114" i="12" s="1"/>
  <c r="B115" i="12" s="1"/>
  <c r="B138" i="11"/>
  <c r="B133" i="11"/>
  <c r="B134" i="11" s="1"/>
  <c r="B135" i="11" s="1"/>
  <c r="B136" i="11" s="1"/>
  <c r="B137" i="11" s="1"/>
  <c r="B154" i="8"/>
  <c r="B155" i="8" s="1"/>
  <c r="B159" i="8"/>
  <c r="B160" i="8" s="1"/>
  <c r="B161" i="8" s="1"/>
  <c r="B162" i="8" s="1"/>
  <c r="B163" i="8" s="1"/>
  <c r="B164" i="8" s="1"/>
  <c r="B165" i="8" s="1"/>
  <c r="B166" i="8" s="1"/>
  <c r="B118" i="7"/>
  <c r="B106" i="7"/>
  <c r="B107" i="7" s="1"/>
  <c r="B108" i="7" s="1"/>
  <c r="B109" i="7" s="1"/>
  <c r="B110" i="7" s="1"/>
  <c r="B111" i="7" s="1"/>
  <c r="B112" i="7" s="1"/>
  <c r="B113" i="7" s="1"/>
  <c r="B114" i="7" s="1"/>
  <c r="B115" i="7" s="1"/>
  <c r="B116" i="7" s="1"/>
  <c r="B117" i="7" s="1"/>
  <c r="B137" i="6"/>
  <c r="B138" i="6" s="1"/>
  <c r="B139" i="6" s="1"/>
  <c r="B140" i="6"/>
  <c r="B141" i="6" s="1"/>
  <c r="B142" i="6" s="1"/>
  <c r="B143" i="6" s="1"/>
  <c r="B224" i="5"/>
  <c r="B225" i="5" s="1"/>
  <c r="B226" i="5" s="1"/>
  <c r="B227" i="5" s="1"/>
  <c r="B228" i="5" s="1"/>
  <c r="B229" i="5" s="1"/>
  <c r="B230" i="5" s="1"/>
  <c r="B231" i="5"/>
  <c r="B232" i="5" s="1"/>
  <c r="B233" i="5" s="1"/>
  <c r="B234" i="5" s="1"/>
  <c r="B235" i="5" s="1"/>
  <c r="B106" i="5"/>
  <c r="B104" i="5"/>
  <c r="B105" i="5" s="1"/>
  <c r="B131" i="13"/>
  <c r="B127" i="13"/>
  <c r="B128" i="13" s="1"/>
  <c r="B129" i="13" s="1"/>
  <c r="B130" i="13" s="1"/>
  <c r="B132" i="3"/>
  <c r="B133" i="3" s="1"/>
  <c r="B130" i="3"/>
  <c r="B131" i="3" s="1"/>
  <c r="B109" i="1"/>
  <c r="B110" i="1" s="1"/>
  <c r="B111" i="1" s="1"/>
  <c r="B112" i="1" s="1"/>
  <c r="B113" i="1" s="1"/>
  <c r="B114" i="1" s="1"/>
  <c r="B115" i="1" s="1"/>
  <c r="B106" i="1"/>
  <c r="B107" i="1" s="1"/>
  <c r="B108" i="1" s="1"/>
  <c r="B105" i="2" l="1"/>
  <c r="B101" i="2"/>
  <c r="B197" i="10"/>
  <c r="B198" i="10" s="1"/>
  <c r="B199" i="10" s="1"/>
  <c r="B200" i="10" s="1"/>
  <c r="B201" i="10" s="1"/>
  <c r="B193" i="10"/>
  <c r="B194" i="10" s="1"/>
  <c r="B195" i="10" s="1"/>
  <c r="B196" i="10" s="1"/>
  <c r="B249" i="16"/>
  <c r="B250" i="16" s="1"/>
  <c r="B251" i="16" s="1"/>
  <c r="B244" i="16"/>
  <c r="B245" i="16" s="1"/>
  <c r="B246" i="16" s="1"/>
  <c r="B247" i="16" s="1"/>
  <c r="B248" i="16" s="1"/>
  <c r="B509" i="15"/>
  <c r="B510" i="15" s="1"/>
  <c r="B511" i="15" s="1"/>
  <c r="B512" i="15" s="1"/>
  <c r="B513" i="15" s="1"/>
  <c r="B515" i="15" s="1"/>
  <c r="B516" i="15" s="1"/>
  <c r="B517" i="15" s="1"/>
  <c r="B518" i="15" s="1"/>
  <c r="B519" i="15" s="1"/>
  <c r="B520" i="15" s="1"/>
  <c r="B521" i="15" s="1"/>
  <c r="B522" i="15" s="1"/>
  <c r="B523" i="15" s="1"/>
  <c r="B524" i="15" s="1"/>
  <c r="B525" i="15" s="1"/>
  <c r="B526" i="15" s="1"/>
  <c r="B527" i="15" s="1"/>
  <c r="B528" i="15" s="1"/>
  <c r="B529" i="15" s="1"/>
  <c r="B530" i="15" s="1"/>
  <c r="B531" i="15" s="1"/>
  <c r="B533" i="15" s="1"/>
  <c r="B485" i="15"/>
  <c r="B486" i="15" s="1"/>
  <c r="B473" i="15"/>
  <c r="B474" i="15" s="1"/>
  <c r="B475" i="15" s="1"/>
  <c r="B476" i="15" s="1"/>
  <c r="B477" i="15" s="1"/>
  <c r="B478" i="15" s="1"/>
  <c r="B479" i="15" s="1"/>
  <c r="B480" i="15" s="1"/>
  <c r="B481" i="15" s="1"/>
  <c r="B471" i="15"/>
  <c r="B472" i="15" s="1"/>
  <c r="B166" i="14"/>
  <c r="B167" i="14" s="1"/>
  <c r="B168" i="14" s="1"/>
  <c r="B169" i="14"/>
  <c r="B170" i="14" s="1"/>
  <c r="B171" i="14" s="1"/>
  <c r="B144" i="11"/>
  <c r="B145" i="11" s="1"/>
  <c r="B146" i="11" s="1"/>
  <c r="B147" i="11" s="1"/>
  <c r="B148" i="11" s="1"/>
  <c r="B139" i="11"/>
  <c r="B140" i="11" s="1"/>
  <c r="B141" i="11" s="1"/>
  <c r="B142" i="11" s="1"/>
  <c r="B143" i="11" s="1"/>
  <c r="B171" i="8"/>
  <c r="B172" i="8" s="1"/>
  <c r="B173" i="8" s="1"/>
  <c r="B174" i="8" s="1"/>
  <c r="B175" i="8" s="1"/>
  <c r="B176" i="8" s="1"/>
  <c r="B177" i="8" s="1"/>
  <c r="B179" i="8" s="1"/>
  <c r="B167" i="8"/>
  <c r="B168" i="8" s="1"/>
  <c r="B169" i="8" s="1"/>
  <c r="B170" i="8" s="1"/>
  <c r="B158" i="8"/>
  <c r="B156" i="8"/>
  <c r="B157" i="8" s="1"/>
  <c r="B125" i="7"/>
  <c r="B119" i="7"/>
  <c r="B120" i="7" s="1"/>
  <c r="B121" i="7" s="1"/>
  <c r="B122" i="7" s="1"/>
  <c r="B123" i="7" s="1"/>
  <c r="B124" i="7" s="1"/>
  <c r="B236" i="5"/>
  <c r="B237" i="5" s="1"/>
  <c r="B238" i="5" s="1"/>
  <c r="B239" i="5" s="1"/>
  <c r="B240" i="5" s="1"/>
  <c r="B241" i="5" s="1"/>
  <c r="B242" i="5" s="1"/>
  <c r="B243" i="5" s="1"/>
  <c r="B244" i="5" s="1"/>
  <c r="B245" i="5" s="1"/>
  <c r="B246" i="5" s="1"/>
  <c r="B247" i="5"/>
  <c r="B139" i="13"/>
  <c r="B132" i="13"/>
  <c r="B133" i="13" s="1"/>
  <c r="B134" i="13" s="1"/>
  <c r="B135" i="13" s="1"/>
  <c r="B136" i="13" s="1"/>
  <c r="B137" i="13" s="1"/>
  <c r="B138" i="13" s="1"/>
  <c r="B137" i="3"/>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3" i="3" s="1"/>
  <c r="B164" i="3" s="1"/>
  <c r="B134" i="3"/>
  <c r="B135" i="3" s="1"/>
  <c r="B136" i="3" s="1"/>
  <c r="B122" i="1"/>
  <c r="B116" i="1"/>
  <c r="B106" i="2" l="1"/>
  <c r="B102" i="2"/>
  <c r="B107" i="2" s="1"/>
  <c r="B206" i="10"/>
  <c r="B207" i="10" s="1"/>
  <c r="B202" i="10"/>
  <c r="B203" i="10" s="1"/>
  <c r="B204" i="10" s="1"/>
  <c r="B205" i="10" s="1"/>
  <c r="B252" i="16"/>
  <c r="B253" i="16" s="1"/>
  <c r="B254" i="16" s="1"/>
  <c r="B255" i="16" s="1"/>
  <c r="B256" i="16" s="1"/>
  <c r="B257" i="16" s="1"/>
  <c r="B258" i="16" s="1"/>
  <c r="B259" i="16" s="1"/>
  <c r="B260" i="16" s="1"/>
  <c r="B261" i="16" s="1"/>
  <c r="B262" i="16"/>
  <c r="B263" i="16" s="1"/>
  <c r="B545" i="15"/>
  <c r="B534" i="15"/>
  <c r="B535" i="15" s="1"/>
  <c r="B536" i="15" s="1"/>
  <c r="B537" i="15" s="1"/>
  <c r="B538" i="15" s="1"/>
  <c r="B539" i="15" s="1"/>
  <c r="B540" i="15" s="1"/>
  <c r="B541" i="15" s="1"/>
  <c r="B542" i="15" s="1"/>
  <c r="B543" i="15" s="1"/>
  <c r="B544" i="15" s="1"/>
  <c r="B487" i="15"/>
  <c r="B489" i="15" s="1"/>
  <c r="B488" i="15"/>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176" i="14"/>
  <c r="B177" i="14" s="1"/>
  <c r="B178" i="14" s="1"/>
  <c r="B179" i="14" s="1"/>
  <c r="B180" i="14" s="1"/>
  <c r="B181" i="14" s="1"/>
  <c r="B182" i="14" s="1"/>
  <c r="B183" i="14" s="1"/>
  <c r="B184" i="14" s="1"/>
  <c r="B185" i="14" s="1"/>
  <c r="B172" i="14"/>
  <c r="B173" i="14" s="1"/>
  <c r="B174" i="14" s="1"/>
  <c r="B175" i="14" s="1"/>
  <c r="B156" i="11"/>
  <c r="B157" i="11" s="1"/>
  <c r="B158" i="11" s="1"/>
  <c r="B159" i="11" s="1"/>
  <c r="B160" i="11" s="1"/>
  <c r="B161" i="11" s="1"/>
  <c r="B162" i="11" s="1"/>
  <c r="B163" i="11" s="1"/>
  <c r="B164" i="11" s="1"/>
  <c r="B165" i="11" s="1"/>
  <c r="B149" i="11"/>
  <c r="B150" i="11" s="1"/>
  <c r="B151" i="11" s="1"/>
  <c r="B152" i="11" s="1"/>
  <c r="B153" i="11" s="1"/>
  <c r="B154" i="11" s="1"/>
  <c r="B155" i="11" s="1"/>
  <c r="B181" i="8"/>
  <c r="B182" i="8" s="1"/>
  <c r="B183" i="8" s="1"/>
  <c r="B180" i="8"/>
  <c r="B134" i="7"/>
  <c r="B135" i="7" s="1"/>
  <c r="B126" i="7"/>
  <c r="B127" i="7" s="1"/>
  <c r="B128" i="7" s="1"/>
  <c r="B248" i="5"/>
  <c r="B249" i="5" s="1"/>
  <c r="B250" i="5" s="1"/>
  <c r="B251" i="5" s="1"/>
  <c r="B252" i="5" s="1"/>
  <c r="B253" i="5" s="1"/>
  <c r="B254" i="5" s="1"/>
  <c r="B255" i="5" s="1"/>
  <c r="B256" i="5" s="1"/>
  <c r="B257" i="5" s="1"/>
  <c r="B258" i="5" s="1"/>
  <c r="B259" i="5" s="1"/>
  <c r="B260" i="5" s="1"/>
  <c r="B261" i="5" s="1"/>
  <c r="B262" i="5" s="1"/>
  <c r="B263" i="5" s="1"/>
  <c r="B264" i="5" s="1"/>
  <c r="B273" i="5"/>
  <c r="B274" i="5" s="1"/>
  <c r="B275" i="5" s="1"/>
  <c r="B276" i="5" s="1"/>
  <c r="B278" i="5" s="1"/>
  <c r="B279" i="5" s="1"/>
  <c r="B281" i="5" s="1"/>
  <c r="B282" i="5" s="1"/>
  <c r="B283" i="5" s="1"/>
  <c r="B284" i="5" s="1"/>
  <c r="B285" i="5" s="1"/>
  <c r="B286" i="5" s="1"/>
  <c r="B287" i="5" s="1"/>
  <c r="B147" i="13"/>
  <c r="B149" i="13" s="1"/>
  <c r="B140" i="13"/>
  <c r="B141" i="13" s="1"/>
  <c r="B142" i="13" s="1"/>
  <c r="B143" i="13" s="1"/>
  <c r="B144" i="13" s="1"/>
  <c r="B145" i="13" s="1"/>
  <c r="B146" i="13" s="1"/>
  <c r="B168" i="3"/>
  <c r="B165" i="3"/>
  <c r="B166" i="3" s="1"/>
  <c r="B167" i="3" s="1"/>
  <c r="B117" i="2"/>
  <c r="B118" i="2" s="1"/>
  <c r="B119" i="2" s="1"/>
  <c r="B120" i="2" s="1"/>
  <c r="B121" i="2" s="1"/>
  <c r="B122" i="2" s="1"/>
  <c r="B123" i="2" s="1"/>
  <c r="B124" i="2" s="1"/>
  <c r="B125" i="2" s="1"/>
  <c r="B126" i="2" s="1"/>
  <c r="B127" i="2" s="1"/>
  <c r="B128" i="2" s="1"/>
  <c r="B129" i="2" s="1"/>
  <c r="B131" i="2" s="1"/>
  <c r="B132" i="2" s="1"/>
  <c r="B133" i="2" s="1"/>
  <c r="B134" i="2" s="1"/>
  <c r="B135" i="2" s="1"/>
  <c r="B137" i="2" s="1"/>
  <c r="B138" i="2" s="1"/>
  <c r="B139" i="2" s="1"/>
  <c r="B115" i="2"/>
  <c r="B116" i="2" s="1"/>
  <c r="B123" i="1"/>
  <c r="B125" i="1" s="1"/>
  <c r="B126" i="1" s="1"/>
  <c r="B127" i="1" s="1"/>
  <c r="B128" i="1" s="1"/>
  <c r="B117" i="1"/>
  <c r="B118" i="1" s="1"/>
  <c r="B119" i="1" s="1"/>
  <c r="B120" i="1" s="1"/>
  <c r="B121" i="1" s="1"/>
  <c r="B212" i="10" l="1"/>
  <c r="B213" i="10" s="1"/>
  <c r="B215" i="10" s="1"/>
  <c r="B216" i="10" s="1"/>
  <c r="B217" i="10" s="1"/>
  <c r="B218" i="10" s="1"/>
  <c r="B219" i="10" s="1"/>
  <c r="B220" i="10" s="1"/>
  <c r="B221" i="10" s="1"/>
  <c r="B222" i="10" s="1"/>
  <c r="B223" i="10" s="1"/>
  <c r="B225" i="10" s="1"/>
  <c r="B226" i="10" s="1"/>
  <c r="B227" i="10" s="1"/>
  <c r="B228" i="10" s="1"/>
  <c r="B230" i="10" s="1"/>
  <c r="B208" i="10"/>
  <c r="B209" i="10" s="1"/>
  <c r="B210" i="10" s="1"/>
  <c r="B211" i="10" s="1"/>
  <c r="B281" i="16"/>
  <c r="B282" i="16" s="1"/>
  <c r="B283" i="16" s="1"/>
  <c r="B284" i="16" s="1"/>
  <c r="B285" i="16" s="1"/>
  <c r="B287" i="16" s="1"/>
  <c r="B288" i="16" s="1"/>
  <c r="B289" i="16" s="1"/>
  <c r="B264" i="16"/>
  <c r="B265" i="16" s="1"/>
  <c r="B266" i="16" s="1"/>
  <c r="B267" i="16" s="1"/>
  <c r="B268" i="16" s="1"/>
  <c r="B269" i="16" s="1"/>
  <c r="B270" i="16" s="1"/>
  <c r="B550" i="15"/>
  <c r="B552" i="15" s="1"/>
  <c r="B553" i="15" s="1"/>
  <c r="B554" i="15" s="1"/>
  <c r="B555" i="15" s="1"/>
  <c r="B556" i="15" s="1"/>
  <c r="B557" i="15" s="1"/>
  <c r="B558" i="15" s="1"/>
  <c r="B559" i="15" s="1"/>
  <c r="B560" i="15" s="1"/>
  <c r="B561" i="15" s="1"/>
  <c r="B562" i="15" s="1"/>
  <c r="B563" i="15" s="1"/>
  <c r="B564" i="15" s="1"/>
  <c r="B565" i="15" s="1"/>
  <c r="B566" i="15" s="1"/>
  <c r="B567" i="15" s="1"/>
  <c r="B568" i="15" s="1"/>
  <c r="B569" i="15" s="1"/>
  <c r="B546" i="15"/>
  <c r="B547" i="15" s="1"/>
  <c r="B548" i="15" s="1"/>
  <c r="B549" i="15" s="1"/>
  <c r="B186" i="14"/>
  <c r="B187" i="14" s="1"/>
  <c r="B188" i="14" s="1"/>
  <c r="B189" i="14" s="1"/>
  <c r="B190" i="14" s="1"/>
  <c r="B191" i="14"/>
  <c r="B192" i="14" s="1"/>
  <c r="B193" i="14" s="1"/>
  <c r="B194" i="14" s="1"/>
  <c r="B195" i="14" s="1"/>
  <c r="B196" i="14" s="1"/>
  <c r="B198" i="14" s="1"/>
  <c r="B199" i="14" s="1"/>
  <c r="B200" i="14" s="1"/>
  <c r="B201" i="14" s="1"/>
  <c r="B202" i="14" s="1"/>
  <c r="B203" i="14" s="1"/>
  <c r="B204" i="14" s="1"/>
  <c r="B166" i="11"/>
  <c r="B167" i="11" s="1"/>
  <c r="B168" i="11" s="1"/>
  <c r="B169" i="11" s="1"/>
  <c r="B170" i="11" s="1"/>
  <c r="B171" i="11"/>
  <c r="B172" i="11" s="1"/>
  <c r="B173" i="11" s="1"/>
  <c r="B174" i="11" s="1"/>
  <c r="B175" i="11" s="1"/>
  <c r="B176" i="11" s="1"/>
  <c r="B177" i="11" s="1"/>
  <c r="B178" i="11" s="1"/>
  <c r="B179" i="11" s="1"/>
  <c r="B180" i="11" s="1"/>
  <c r="B181" i="11" s="1"/>
  <c r="B182" i="11" s="1"/>
  <c r="B183" i="11" s="1"/>
  <c r="B184" i="11" s="1"/>
  <c r="B185" i="11" s="1"/>
  <c r="B190" i="8"/>
  <c r="B191" i="8" s="1"/>
  <c r="B192" i="8" s="1"/>
  <c r="B184" i="8"/>
  <c r="B185" i="8" s="1"/>
  <c r="B186" i="8" s="1"/>
  <c r="B187" i="8" s="1"/>
  <c r="B188" i="8" s="1"/>
  <c r="B189" i="8" s="1"/>
  <c r="B131" i="7"/>
  <c r="B132" i="7" s="1"/>
  <c r="B133" i="7" s="1"/>
  <c r="B129" i="7"/>
  <c r="B130" i="7" s="1"/>
  <c r="B136" i="7"/>
  <c r="B137" i="7" s="1"/>
  <c r="B138" i="7" s="1"/>
  <c r="B139" i="7" s="1"/>
  <c r="B140" i="7" s="1"/>
  <c r="B141" i="7" s="1"/>
  <c r="B142" i="7" s="1"/>
  <c r="B143" i="7" s="1"/>
  <c r="B144" i="7" s="1"/>
  <c r="B145" i="7"/>
  <c r="B267" i="5"/>
  <c r="B268" i="5" s="1"/>
  <c r="B269" i="5" s="1"/>
  <c r="B270" i="5" s="1"/>
  <c r="B271" i="5" s="1"/>
  <c r="B272" i="5" s="1"/>
  <c r="B265" i="5"/>
  <c r="B266" i="5" s="1"/>
  <c r="B292" i="5"/>
  <c r="B294" i="5" s="1"/>
  <c r="B295" i="5" s="1"/>
  <c r="B296" i="5" s="1"/>
  <c r="B297" i="5" s="1"/>
  <c r="B298" i="5" s="1"/>
  <c r="B299" i="5" s="1"/>
  <c r="B300" i="5" s="1"/>
  <c r="B301" i="5" s="1"/>
  <c r="B302" i="5" s="1"/>
  <c r="B303" i="5" s="1"/>
  <c r="B304" i="5" s="1"/>
  <c r="B305" i="5" s="1"/>
  <c r="B288" i="5"/>
  <c r="B289" i="5" s="1"/>
  <c r="B290" i="5" s="1"/>
  <c r="B291" i="5" s="1"/>
  <c r="B150" i="13"/>
  <c r="B151" i="13" s="1"/>
  <c r="B152" i="13" s="1"/>
  <c r="B153" i="13" s="1"/>
  <c r="B154" i="13" s="1"/>
  <c r="B155" i="13" s="1"/>
  <c r="B156" i="13" s="1"/>
  <c r="B157" i="13" s="1"/>
  <c r="B158" i="13" s="1"/>
  <c r="B159" i="13" s="1"/>
  <c r="B160" i="13" s="1"/>
  <c r="B161" i="13" s="1"/>
  <c r="B162" i="13" s="1"/>
  <c r="B163" i="13" s="1"/>
  <c r="B185" i="13"/>
  <c r="B172" i="3"/>
  <c r="B169" i="3"/>
  <c r="B170" i="3" s="1"/>
  <c r="B171" i="3" s="1"/>
  <c r="B142" i="2"/>
  <c r="B140" i="2"/>
  <c r="B141" i="2" s="1"/>
  <c r="B130" i="1"/>
  <c r="B131" i="1" s="1"/>
  <c r="B132" i="1" s="1"/>
  <c r="B129" i="1"/>
  <c r="B259" i="10" l="1"/>
  <c r="B260" i="10" s="1"/>
  <c r="B261" i="10" s="1"/>
  <c r="B262" i="10" s="1"/>
  <c r="B231" i="10"/>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73" i="16"/>
  <c r="B274" i="16" s="1"/>
  <c r="B275" i="16" s="1"/>
  <c r="B271" i="16"/>
  <c r="B272" i="16" s="1"/>
  <c r="B299" i="16"/>
  <c r="B290" i="16"/>
  <c r="B291" i="16" s="1"/>
  <c r="B292" i="16" s="1"/>
  <c r="B293" i="16" s="1"/>
  <c r="B294" i="16" s="1"/>
  <c r="B295" i="16" s="1"/>
  <c r="B296" i="16" s="1"/>
  <c r="B297" i="16" s="1"/>
  <c r="B298" i="16" s="1"/>
  <c r="B574" i="15"/>
  <c r="B575" i="15" s="1"/>
  <c r="B576" i="15" s="1"/>
  <c r="B577" i="15" s="1"/>
  <c r="B570" i="15"/>
  <c r="B571" i="15" s="1"/>
  <c r="B572" i="15" s="1"/>
  <c r="B573" i="15" s="1"/>
  <c r="B208" i="14"/>
  <c r="B205" i="14"/>
  <c r="B206" i="14" s="1"/>
  <c r="B194" i="11"/>
  <c r="B186" i="11"/>
  <c r="B187" i="11" s="1"/>
  <c r="B188" i="11" s="1"/>
  <c r="B189" i="11" s="1"/>
  <c r="B190" i="11" s="1"/>
  <c r="B191" i="11" s="1"/>
  <c r="B192" i="11" s="1"/>
  <c r="B193" i="11" s="1"/>
  <c r="B193" i="8"/>
  <c r="B194" i="8" s="1"/>
  <c r="B195" i="8" s="1"/>
  <c r="B196" i="8" s="1"/>
  <c r="B197" i="8" s="1"/>
  <c r="B198" i="8" s="1"/>
  <c r="B199" i="8" s="1"/>
  <c r="B200" i="8" s="1"/>
  <c r="B201" i="8" s="1"/>
  <c r="B202" i="8" s="1"/>
  <c r="B203" i="8" s="1"/>
  <c r="B204" i="8" s="1"/>
  <c r="B205" i="8" s="1"/>
  <c r="B206" i="8" s="1"/>
  <c r="B207" i="8" s="1"/>
  <c r="B208" i="8"/>
  <c r="B209" i="8" s="1"/>
  <c r="B210" i="8" s="1"/>
  <c r="B152" i="7"/>
  <c r="B153" i="7" s="1"/>
  <c r="B146" i="7"/>
  <c r="B147" i="7" s="1"/>
  <c r="B148" i="7" s="1"/>
  <c r="B149" i="7" s="1"/>
  <c r="B150" i="7" s="1"/>
  <c r="B151" i="7" s="1"/>
  <c r="B309" i="5"/>
  <c r="B306" i="5"/>
  <c r="B307" i="5" s="1"/>
  <c r="B308" i="5" s="1"/>
  <c r="B190" i="13"/>
  <c r="B191" i="13" s="1"/>
  <c r="B192" i="13" s="1"/>
  <c r="B193" i="13" s="1"/>
  <c r="B194" i="13" s="1"/>
  <c r="B195" i="13" s="1"/>
  <c r="B196" i="13" s="1"/>
  <c r="B197" i="13" s="1"/>
  <c r="B198" i="13" s="1"/>
  <c r="B200" i="13" s="1"/>
  <c r="B201" i="13" s="1"/>
  <c r="B186" i="13"/>
  <c r="B187" i="13" s="1"/>
  <c r="B188" i="13" s="1"/>
  <c r="B189" i="13" s="1"/>
  <c r="B164" i="13"/>
  <c r="B165" i="13" s="1"/>
  <c r="B166" i="13" s="1"/>
  <c r="B167" i="13"/>
  <c r="B168" i="13" s="1"/>
  <c r="B169" i="13" s="1"/>
  <c r="B170" i="13" s="1"/>
  <c r="B171" i="13" s="1"/>
  <c r="B172" i="13" s="1"/>
  <c r="B173" i="13" s="1"/>
  <c r="B174" i="13" s="1"/>
  <c r="B175" i="13" s="1"/>
  <c r="B176" i="13" s="1"/>
  <c r="B177" i="13" s="1"/>
  <c r="B178" i="13" s="1"/>
  <c r="B179" i="13" s="1"/>
  <c r="B180" i="13" s="1"/>
  <c r="B181" i="13" s="1"/>
  <c r="B182" i="13" s="1"/>
  <c r="B183" i="13" s="1"/>
  <c r="B184" i="13" s="1"/>
  <c r="B176" i="3"/>
  <c r="B173" i="3"/>
  <c r="B174" i="3" s="1"/>
  <c r="B175" i="3" s="1"/>
  <c r="B149" i="2"/>
  <c r="B143" i="2"/>
  <c r="B144" i="2" s="1"/>
  <c r="B145" i="2" s="1"/>
  <c r="B146" i="2" s="1"/>
  <c r="B147" i="2" s="1"/>
  <c r="B148" i="2" s="1"/>
  <c r="B138" i="1"/>
  <c r="B139" i="1" s="1"/>
  <c r="B140" i="1" s="1"/>
  <c r="B141" i="1" s="1"/>
  <c r="B133" i="1"/>
  <c r="B134" i="1" s="1"/>
  <c r="B135" i="1" s="1"/>
  <c r="B136" i="1" s="1"/>
  <c r="B137" i="1" s="1"/>
  <c r="B267" i="10" l="1"/>
  <c r="B263" i="10"/>
  <c r="B264" i="10" s="1"/>
  <c r="B265" i="10" s="1"/>
  <c r="B266" i="10" s="1"/>
  <c r="B304" i="16"/>
  <c r="B305" i="16" s="1"/>
  <c r="B300" i="16"/>
  <c r="B301" i="16" s="1"/>
  <c r="B302" i="16" s="1"/>
  <c r="B303" i="16" s="1"/>
  <c r="B278" i="16"/>
  <c r="B280" i="16" s="1"/>
  <c r="B276" i="16"/>
  <c r="B629" i="15"/>
  <c r="B630" i="15" s="1"/>
  <c r="B578" i="15"/>
  <c r="B579" i="15" s="1"/>
  <c r="B580" i="15" s="1"/>
  <c r="B581" i="15" s="1"/>
  <c r="B582" i="15" s="1"/>
  <c r="B583" i="15" s="1"/>
  <c r="B584" i="15" s="1"/>
  <c r="B585" i="15" s="1"/>
  <c r="B586" i="15" s="1"/>
  <c r="B587" i="15" s="1"/>
  <c r="B588" i="15" s="1"/>
  <c r="B589" i="15" s="1"/>
  <c r="B590" i="15" s="1"/>
  <c r="B591" i="15" s="1"/>
  <c r="B592" i="15" s="1"/>
  <c r="B593" i="15" s="1"/>
  <c r="B594" i="15" s="1"/>
  <c r="B595" i="15" s="1"/>
  <c r="B596" i="15" s="1"/>
  <c r="B597" i="15" s="1"/>
  <c r="B598" i="15" s="1"/>
  <c r="B599" i="15" s="1"/>
  <c r="B600" i="15" s="1"/>
  <c r="B601" i="15" s="1"/>
  <c r="B602" i="15" s="1"/>
  <c r="B603" i="15" s="1"/>
  <c r="B604" i="15" s="1"/>
  <c r="B605" i="15" s="1"/>
  <c r="B606" i="15" s="1"/>
  <c r="B607" i="15" s="1"/>
  <c r="B608" i="15" s="1"/>
  <c r="B609" i="15" s="1"/>
  <c r="B610" i="15" s="1"/>
  <c r="B611" i="15" s="1"/>
  <c r="B612" i="15" s="1"/>
  <c r="B613" i="15" s="1"/>
  <c r="B614" i="15" s="1"/>
  <c r="B615" i="15" s="1"/>
  <c r="B616" i="15" s="1"/>
  <c r="B617" i="15" s="1"/>
  <c r="B618" i="15" s="1"/>
  <c r="B619" i="15" s="1"/>
  <c r="B620" i="15" s="1"/>
  <c r="B621" i="15" s="1"/>
  <c r="B622" i="15" s="1"/>
  <c r="B623" i="15" s="1"/>
  <c r="B624" i="15" s="1"/>
  <c r="B625" i="15" s="1"/>
  <c r="B626" i="15" s="1"/>
  <c r="B627" i="15" s="1"/>
  <c r="B628" i="15" s="1"/>
  <c r="B234" i="14"/>
  <c r="B209" i="14"/>
  <c r="B210" i="14" s="1"/>
  <c r="B211" i="14" s="1"/>
  <c r="B212" i="14" s="1"/>
  <c r="B197" i="11"/>
  <c r="B198" i="11" s="1"/>
  <c r="B199" i="11" s="1"/>
  <c r="B200" i="11" s="1"/>
  <c r="B201" i="11" s="1"/>
  <c r="B202" i="11" s="1"/>
  <c r="B203" i="11" s="1"/>
  <c r="B204" i="11" s="1"/>
  <c r="B205" i="11" s="1"/>
  <c r="B206" i="11" s="1"/>
  <c r="B208" i="11" s="1"/>
  <c r="B209" i="11" s="1"/>
  <c r="B195" i="11"/>
  <c r="B196" i="11" s="1"/>
  <c r="B211" i="8"/>
  <c r="B226" i="8"/>
  <c r="B228" i="8" s="1"/>
  <c r="B314" i="5"/>
  <c r="B315" i="5" s="1"/>
  <c r="B316" i="5" s="1"/>
  <c r="B317" i="5" s="1"/>
  <c r="B318" i="5" s="1"/>
  <c r="B319" i="5" s="1"/>
  <c r="B320" i="5" s="1"/>
  <c r="B321" i="5" s="1"/>
  <c r="B322" i="5" s="1"/>
  <c r="B310" i="5"/>
  <c r="B311" i="5" s="1"/>
  <c r="B312" i="5" s="1"/>
  <c r="B206" i="13"/>
  <c r="B207" i="13" s="1"/>
  <c r="B208" i="13" s="1"/>
  <c r="B209" i="13" s="1"/>
  <c r="B210" i="13" s="1"/>
  <c r="B211" i="13" s="1"/>
  <c r="B212" i="13" s="1"/>
  <c r="B202" i="13"/>
  <c r="B203" i="13" s="1"/>
  <c r="B204" i="13" s="1"/>
  <c r="B205" i="13" s="1"/>
  <c r="B180" i="3"/>
  <c r="B177" i="3"/>
  <c r="B178" i="3" s="1"/>
  <c r="B179" i="3" s="1"/>
  <c r="B158" i="2"/>
  <c r="B159" i="2" s="1"/>
  <c r="B160" i="2" s="1"/>
  <c r="B150" i="2"/>
  <c r="B151" i="2" s="1"/>
  <c r="B152" i="2" s="1"/>
  <c r="B153" i="2" s="1"/>
  <c r="B154" i="2" s="1"/>
  <c r="B155" i="2" s="1"/>
  <c r="B156" i="2" s="1"/>
  <c r="B157" i="2" s="1"/>
  <c r="B146" i="1"/>
  <c r="B142" i="1"/>
  <c r="B143" i="1" s="1"/>
  <c r="B144" i="1" s="1"/>
  <c r="B145" i="1" s="1"/>
  <c r="B269" i="10" l="1"/>
  <c r="B270" i="10" s="1"/>
  <c r="B271" i="10" s="1"/>
  <c r="B272" i="10" s="1"/>
  <c r="B273" i="10" s="1"/>
  <c r="B274" i="10" s="1"/>
  <c r="B275" i="10" s="1"/>
  <c r="B268" i="10"/>
  <c r="B279" i="16"/>
  <c r="B277" i="16"/>
  <c r="B312" i="16"/>
  <c r="B306" i="16"/>
  <c r="B307" i="16" s="1"/>
  <c r="B308" i="16" s="1"/>
  <c r="B309" i="16" s="1"/>
  <c r="B310" i="16" s="1"/>
  <c r="B219" i="14"/>
  <c r="B220" i="14" s="1"/>
  <c r="B221" i="14" s="1"/>
  <c r="B222" i="14" s="1"/>
  <c r="B223" i="14" s="1"/>
  <c r="B224" i="14" s="1"/>
  <c r="B225" i="14" s="1"/>
  <c r="B226" i="14" s="1"/>
  <c r="B227" i="14" s="1"/>
  <c r="B228" i="14" s="1"/>
  <c r="B229" i="14" s="1"/>
  <c r="B230" i="14" s="1"/>
  <c r="B231" i="14" s="1"/>
  <c r="B232" i="14" s="1"/>
  <c r="B233" i="14" s="1"/>
  <c r="B213" i="14"/>
  <c r="B214" i="14" s="1"/>
  <c r="B215" i="14" s="1"/>
  <c r="B216" i="14" s="1"/>
  <c r="B217" i="14" s="1"/>
  <c r="B218" i="14" s="1"/>
  <c r="B242" i="14"/>
  <c r="B235" i="14"/>
  <c r="B236" i="14" s="1"/>
  <c r="B237" i="14" s="1"/>
  <c r="B238" i="14" s="1"/>
  <c r="B239" i="14" s="1"/>
  <c r="B240" i="14" s="1"/>
  <c r="B241" i="14" s="1"/>
  <c r="B235" i="11"/>
  <c r="B236" i="11" s="1"/>
  <c r="B210" i="1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29" i="8"/>
  <c r="B230" i="8" s="1"/>
  <c r="B231" i="8" s="1"/>
  <c r="B232" i="8" s="1"/>
  <c r="B233" i="8" s="1"/>
  <c r="B234" i="8" s="1"/>
  <c r="B235" i="8" s="1"/>
  <c r="B236" i="8" s="1"/>
  <c r="B237" i="8" s="1"/>
  <c r="B238" i="8" s="1"/>
  <c r="B239" i="8" s="1"/>
  <c r="B240" i="8" s="1"/>
  <c r="B241" i="8" s="1"/>
  <c r="B252" i="8"/>
  <c r="B227" i="8"/>
  <c r="B212" i="8"/>
  <c r="B213" i="8" s="1"/>
  <c r="B214" i="8" s="1"/>
  <c r="B215" i="8" s="1"/>
  <c r="B216" i="8" s="1"/>
  <c r="B217" i="8" s="1"/>
  <c r="B218" i="8" s="1"/>
  <c r="B219" i="8" s="1"/>
  <c r="B220" i="8" s="1"/>
  <c r="B221" i="8" s="1"/>
  <c r="B222" i="8" s="1"/>
  <c r="B223" i="8" s="1"/>
  <c r="B224" i="8" s="1"/>
  <c r="B225" i="8" s="1"/>
  <c r="B327" i="5"/>
  <c r="B328" i="5" s="1"/>
  <c r="B329" i="5" s="1"/>
  <c r="B330" i="5" s="1"/>
  <c r="B331" i="5" s="1"/>
  <c r="B332" i="5" s="1"/>
  <c r="B334" i="5" s="1"/>
  <c r="B335" i="5" s="1"/>
  <c r="B323" i="5"/>
  <c r="B324" i="5" s="1"/>
  <c r="B325" i="5" s="1"/>
  <c r="B326" i="5" s="1"/>
  <c r="B217" i="13"/>
  <c r="B213" i="13"/>
  <c r="B214" i="13" s="1"/>
  <c r="B215" i="13" s="1"/>
  <c r="B216" i="13" s="1"/>
  <c r="B184" i="3"/>
  <c r="B185" i="3" s="1"/>
  <c r="B187" i="3" s="1"/>
  <c r="B188" i="3" s="1"/>
  <c r="B189" i="3" s="1"/>
  <c r="B181" i="3"/>
  <c r="B182" i="3" s="1"/>
  <c r="B183" i="3" s="1"/>
  <c r="B161" i="2"/>
  <c r="B162" i="2" s="1"/>
  <c r="B163" i="2" s="1"/>
  <c r="B164" i="2" s="1"/>
  <c r="B165" i="2" s="1"/>
  <c r="B166" i="2"/>
  <c r="B147" i="1"/>
  <c r="B148" i="1" s="1"/>
  <c r="B149" i="1" s="1"/>
  <c r="B150" i="1" s="1"/>
  <c r="B152" i="1"/>
  <c r="B153" i="1" s="1"/>
  <c r="B280" i="10" l="1"/>
  <c r="B281" i="10" s="1"/>
  <c r="B276" i="10"/>
  <c r="B277" i="10" s="1"/>
  <c r="B278" i="10" s="1"/>
  <c r="B279" i="10" s="1"/>
  <c r="B322" i="16"/>
  <c r="B323" i="16" s="1"/>
  <c r="B324" i="16" s="1"/>
  <c r="B325" i="16" s="1"/>
  <c r="B326" i="16" s="1"/>
  <c r="B313" i="16"/>
  <c r="B314" i="16" s="1"/>
  <c r="B315" i="16" s="1"/>
  <c r="B316" i="16" s="1"/>
  <c r="B317" i="16" s="1"/>
  <c r="B318" i="16" s="1"/>
  <c r="B319" i="16" s="1"/>
  <c r="B320" i="16" s="1"/>
  <c r="B321" i="16" s="1"/>
  <c r="B250" i="14"/>
  <c r="B251" i="14" s="1"/>
  <c r="B243" i="14"/>
  <c r="B244" i="14" s="1"/>
  <c r="B245" i="14" s="1"/>
  <c r="B246" i="14" s="1"/>
  <c r="B247" i="14" s="1"/>
  <c r="B248" i="14" s="1"/>
  <c r="B249" i="14" s="1"/>
  <c r="B237" i="11"/>
  <c r="B238" i="11"/>
  <c r="B239" i="11" s="1"/>
  <c r="B240" i="11" s="1"/>
  <c r="B241" i="11" s="1"/>
  <c r="B242" i="11" s="1"/>
  <c r="B243" i="11" s="1"/>
  <c r="B244" i="11" s="1"/>
  <c r="B246" i="11" s="1"/>
  <c r="B246" i="8"/>
  <c r="B247" i="8" s="1"/>
  <c r="B248" i="8" s="1"/>
  <c r="B249" i="8" s="1"/>
  <c r="B250" i="8" s="1"/>
  <c r="B251" i="8" s="1"/>
  <c r="B242" i="8"/>
  <c r="B243" i="8" s="1"/>
  <c r="B244" i="8" s="1"/>
  <c r="B245" i="8" s="1"/>
  <c r="B340" i="5"/>
  <c r="B341" i="5" s="1"/>
  <c r="B342" i="5" s="1"/>
  <c r="B336" i="5"/>
  <c r="B337" i="5" s="1"/>
  <c r="B338" i="5" s="1"/>
  <c r="B339" i="5" s="1"/>
  <c r="B222" i="13"/>
  <c r="B223" i="13" s="1"/>
  <c r="B224" i="13" s="1"/>
  <c r="B225" i="13" s="1"/>
  <c r="B218" i="13"/>
  <c r="B219" i="13" s="1"/>
  <c r="B220" i="13" s="1"/>
  <c r="B221" i="13" s="1"/>
  <c r="B215" i="3"/>
  <c r="B216" i="3" s="1"/>
  <c r="B217" i="3" s="1"/>
  <c r="B218" i="3" s="1"/>
  <c r="B219" i="3" s="1"/>
  <c r="B220" i="3" s="1"/>
  <c r="B221" i="3" s="1"/>
  <c r="B222" i="3" s="1"/>
  <c r="B190" i="3"/>
  <c r="B191" i="3" s="1"/>
  <c r="B192" i="3" s="1"/>
  <c r="B193" i="3" s="1"/>
  <c r="B194" i="3" s="1"/>
  <c r="B173" i="2"/>
  <c r="B167" i="2"/>
  <c r="B168" i="2" s="1"/>
  <c r="B169" i="2" s="1"/>
  <c r="B170" i="2" s="1"/>
  <c r="B171" i="2" s="1"/>
  <c r="B172" i="2" s="1"/>
  <c r="B154" i="1"/>
  <c r="B155" i="1" s="1"/>
  <c r="B156" i="1" s="1"/>
  <c r="B157" i="1" s="1"/>
  <c r="B158" i="1" s="1"/>
  <c r="B159" i="1" s="1"/>
  <c r="B160" i="1" s="1"/>
  <c r="B161" i="1" s="1"/>
  <c r="B162" i="1" s="1"/>
  <c r="B164" i="1"/>
  <c r="B165" i="1" s="1"/>
  <c r="B166" i="1" s="1"/>
  <c r="B167" i="1" s="1"/>
  <c r="B168" i="1" s="1"/>
  <c r="B169" i="1" s="1"/>
  <c r="B170" i="1" s="1"/>
  <c r="B171" i="1" s="1"/>
  <c r="B172" i="1" s="1"/>
  <c r="B174" i="1" s="1"/>
  <c r="B297" i="10" l="1"/>
  <c r="B282" i="10"/>
  <c r="B283" i="10" s="1"/>
  <c r="B284" i="10" s="1"/>
  <c r="B285" i="10" s="1"/>
  <c r="B286" i="10" s="1"/>
  <c r="B287" i="10" s="1"/>
  <c r="B288" i="10" s="1"/>
  <c r="B289" i="10" s="1"/>
  <c r="B290" i="10" s="1"/>
  <c r="B291" i="10" s="1"/>
  <c r="B292" i="10" s="1"/>
  <c r="B293" i="10" s="1"/>
  <c r="B294" i="10" s="1"/>
  <c r="B295" i="10" s="1"/>
  <c r="B296" i="10" s="1"/>
  <c r="B329" i="16"/>
  <c r="B327" i="16"/>
  <c r="B328" i="16" s="1"/>
  <c r="B255" i="11"/>
  <c r="B256" i="11" s="1"/>
  <c r="B257" i="11" s="1"/>
  <c r="B258" i="11" s="1"/>
  <c r="B259" i="11" s="1"/>
  <c r="B260" i="11" s="1"/>
  <c r="B261" i="11" s="1"/>
  <c r="B263" i="11" s="1"/>
  <c r="B247" i="11"/>
  <c r="B248" i="11" s="1"/>
  <c r="B249" i="11" s="1"/>
  <c r="B250" i="11" s="1"/>
  <c r="B251" i="11" s="1"/>
  <c r="B252" i="11" s="1"/>
  <c r="B253" i="11" s="1"/>
  <c r="B254" i="11" s="1"/>
  <c r="B343" i="5"/>
  <c r="B344" i="5" s="1"/>
  <c r="B345" i="5" s="1"/>
  <c r="B346" i="5" s="1"/>
  <c r="B347" i="5" s="1"/>
  <c r="B348" i="5" s="1"/>
  <c r="B349" i="5" s="1"/>
  <c r="B350" i="5" s="1"/>
  <c r="B351" i="5" s="1"/>
  <c r="B352" i="5" s="1"/>
  <c r="B353" i="5" s="1"/>
  <c r="B354" i="5" s="1"/>
  <c r="B355" i="5" s="1"/>
  <c r="B356" i="5" s="1"/>
  <c r="B357" i="5" s="1"/>
  <c r="B358" i="5" s="1"/>
  <c r="B359" i="5" s="1"/>
  <c r="B360" i="5" s="1"/>
  <c r="B361" i="5" s="1"/>
  <c r="B362" i="5"/>
  <c r="B363" i="5" s="1"/>
  <c r="B364" i="5" s="1"/>
  <c r="B365" i="5" s="1"/>
  <c r="B366" i="5" s="1"/>
  <c r="B367" i="5" s="1"/>
  <c r="B368" i="5" s="1"/>
  <c r="B369" i="5" s="1"/>
  <c r="B370" i="5" s="1"/>
  <c r="B371" i="5" s="1"/>
  <c r="B372" i="5" s="1"/>
  <c r="B229" i="13"/>
  <c r="B230" i="13" s="1"/>
  <c r="B231" i="13" s="1"/>
  <c r="B232" i="13" s="1"/>
  <c r="B233" i="13" s="1"/>
  <c r="B234" i="13" s="1"/>
  <c r="B235" i="13" s="1"/>
  <c r="B236" i="13" s="1"/>
  <c r="B226" i="13"/>
  <c r="B227" i="13" s="1"/>
  <c r="B228" i="13" s="1"/>
  <c r="B195" i="3"/>
  <c r="B196" i="3" s="1"/>
  <c r="B197" i="3" s="1"/>
  <c r="B198" i="3"/>
  <c r="B199" i="3" s="1"/>
  <c r="B200" i="3" s="1"/>
  <c r="B201" i="3" s="1"/>
  <c r="B223" i="3"/>
  <c r="B224" i="3" s="1"/>
  <c r="B225" i="3" s="1"/>
  <c r="B226" i="3"/>
  <c r="B227" i="3" s="1"/>
  <c r="B228" i="3" s="1"/>
  <c r="B180" i="2"/>
  <c r="B181" i="2" s="1"/>
  <c r="B182" i="2" s="1"/>
  <c r="B183" i="2" s="1"/>
  <c r="B184" i="2" s="1"/>
  <c r="B185" i="2" s="1"/>
  <c r="B186" i="2" s="1"/>
  <c r="B187" i="2" s="1"/>
  <c r="B188" i="2" s="1"/>
  <c r="B189" i="2" s="1"/>
  <c r="B190" i="2" s="1"/>
  <c r="B174" i="2"/>
  <c r="B175" i="2" s="1"/>
  <c r="B176" i="2" s="1"/>
  <c r="B177" i="2" s="1"/>
  <c r="B178" i="2" s="1"/>
  <c r="B191" i="1"/>
  <c r="B175" i="1"/>
  <c r="B176" i="1" s="1"/>
  <c r="B177" i="1" s="1"/>
  <c r="B178" i="1" s="1"/>
  <c r="B179" i="1" s="1"/>
  <c r="B180" i="1" s="1"/>
  <c r="B181" i="1" s="1"/>
  <c r="B182" i="1" s="1"/>
  <c r="B183" i="1" s="1"/>
  <c r="B184" i="1" s="1"/>
  <c r="B185" i="1" s="1"/>
  <c r="B186" i="1" s="1"/>
  <c r="B187" i="1" s="1"/>
  <c r="B188" i="1" s="1"/>
  <c r="B189" i="1" s="1"/>
  <c r="B190" i="1" s="1"/>
  <c r="B304" i="10" l="1"/>
  <c r="B305" i="10" s="1"/>
  <c r="B306" i="10" s="1"/>
  <c r="B307" i="10" s="1"/>
  <c r="B308" i="10" s="1"/>
  <c r="B309" i="10" s="1"/>
  <c r="B310" i="10" s="1"/>
  <c r="B311" i="10" s="1"/>
  <c r="B312" i="10" s="1"/>
  <c r="B298" i="10"/>
  <c r="B299" i="10" s="1"/>
  <c r="B300" i="10" s="1"/>
  <c r="B301" i="10" s="1"/>
  <c r="B331" i="16"/>
  <c r="B333" i="16" s="1"/>
  <c r="B330" i="16"/>
  <c r="B281" i="11"/>
  <c r="B282" i="11" s="1"/>
  <c r="B264" i="11"/>
  <c r="B265" i="11" s="1"/>
  <c r="B266" i="11" s="1"/>
  <c r="B267" i="11" s="1"/>
  <c r="B268" i="11" s="1"/>
  <c r="B237" i="13"/>
  <c r="B238" i="13" s="1"/>
  <c r="B239" i="13" s="1"/>
  <c r="B240" i="13" s="1"/>
  <c r="B241" i="13" s="1"/>
  <c r="B242" i="13" s="1"/>
  <c r="B243" i="13" s="1"/>
  <c r="B244" i="13" s="1"/>
  <c r="B245" i="13" s="1"/>
  <c r="B246" i="13" s="1"/>
  <c r="B247" i="13" s="1"/>
  <c r="B248" i="13" s="1"/>
  <c r="B249" i="13" s="1"/>
  <c r="B250" i="13" s="1"/>
  <c r="B251" i="13" s="1"/>
  <c r="B252" i="13" s="1"/>
  <c r="B253" i="13" s="1"/>
  <c r="B254" i="13"/>
  <c r="B204" i="3"/>
  <c r="B205" i="3" s="1"/>
  <c r="B206" i="3" s="1"/>
  <c r="B207" i="3" s="1"/>
  <c r="B208" i="3" s="1"/>
  <c r="B209" i="3" s="1"/>
  <c r="B210" i="3" s="1"/>
  <c r="B211" i="3" s="1"/>
  <c r="B202" i="3"/>
  <c r="B203" i="3" s="1"/>
  <c r="B197" i="2"/>
  <c r="B191" i="2"/>
  <c r="B192" i="2" s="1"/>
  <c r="B193" i="2" s="1"/>
  <c r="B194" i="2" s="1"/>
  <c r="B195" i="2" s="1"/>
  <c r="B196" i="2" s="1"/>
  <c r="B192" i="1"/>
  <c r="B193" i="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2" i="1" s="1"/>
  <c r="B233" i="1" s="1"/>
  <c r="B234" i="1" s="1"/>
  <c r="B235" i="1" s="1"/>
  <c r="B236" i="1" s="1"/>
  <c r="B237" i="1" s="1"/>
  <c r="B238" i="1" s="1"/>
  <c r="B239" i="1" s="1"/>
  <c r="B240" i="1" s="1"/>
  <c r="B212" i="3" l="1"/>
  <c r="B213" i="3" s="1"/>
  <c r="B214" i="3" s="1"/>
  <c r="B303" i="10"/>
  <c r="B302" i="10"/>
  <c r="B335" i="16"/>
  <c r="B334" i="16"/>
  <c r="B336" i="16" s="1"/>
  <c r="B338" i="16" s="1"/>
  <c r="B339" i="16" s="1"/>
  <c r="B340" i="16" s="1"/>
  <c r="B341" i="16" s="1"/>
  <c r="B343" i="16" s="1"/>
  <c r="B271" i="11"/>
  <c r="B272" i="11" s="1"/>
  <c r="B273" i="11" s="1"/>
  <c r="B274" i="11" s="1"/>
  <c r="B275" i="11" s="1"/>
  <c r="B276" i="11" s="1"/>
  <c r="B277" i="11" s="1"/>
  <c r="B278" i="11" s="1"/>
  <c r="B279" i="11" s="1"/>
  <c r="B280" i="11" s="1"/>
  <c r="B269" i="11"/>
  <c r="B270" i="11"/>
  <c r="B287" i="11"/>
  <c r="B289" i="11" s="1"/>
  <c r="B283" i="11"/>
  <c r="B284" i="11" s="1"/>
  <c r="B285" i="11" s="1"/>
  <c r="B286" i="11" s="1"/>
  <c r="B255" i="13"/>
  <c r="B256" i="13" s="1"/>
  <c r="B257" i="13" s="1"/>
  <c r="B259" i="13"/>
  <c r="B260" i="13" s="1"/>
  <c r="B261" i="13" s="1"/>
  <c r="B262" i="13" s="1"/>
  <c r="B263" i="13" s="1"/>
  <c r="B264" i="13" s="1"/>
  <c r="B265" i="13" s="1"/>
  <c r="B266" i="13" s="1"/>
  <c r="B267" i="13" s="1"/>
  <c r="B268" i="13" s="1"/>
  <c r="B198" i="2"/>
  <c r="B199" i="2" s="1"/>
  <c r="B200" i="2" s="1"/>
  <c r="B201" i="2"/>
  <c r="B243" i="1"/>
  <c r="B244" i="1" s="1"/>
  <c r="B246" i="1" s="1"/>
  <c r="B247" i="1" s="1"/>
  <c r="B248" i="1" s="1"/>
  <c r="B241" i="1"/>
  <c r="B242" i="1" s="1"/>
  <c r="B347" i="16" l="1"/>
  <c r="B348" i="16" s="1"/>
  <c r="B349" i="16" s="1"/>
  <c r="B350" i="16" s="1"/>
  <c r="B344" i="16"/>
  <c r="B345" i="16" s="1"/>
  <c r="B346" i="16" s="1"/>
  <c r="B290" i="11"/>
  <c r="B291" i="11" s="1"/>
  <c r="B292" i="11" s="1"/>
  <c r="B293" i="11" s="1"/>
  <c r="B294" i="11" s="1"/>
  <c r="B295" i="11" s="1"/>
  <c r="B296" i="11" s="1"/>
  <c r="B297" i="11" s="1"/>
  <c r="B298" i="11" s="1"/>
  <c r="B299" i="11" s="1"/>
  <c r="B300" i="11" s="1"/>
  <c r="B301" i="11"/>
  <c r="B273" i="13"/>
  <c r="B274" i="13" s="1"/>
  <c r="B275" i="13" s="1"/>
  <c r="B269" i="13"/>
  <c r="B270" i="13" s="1"/>
  <c r="B271" i="13" s="1"/>
  <c r="B272" i="13" s="1"/>
  <c r="B204" i="2"/>
  <c r="B205" i="2" s="1"/>
  <c r="B206" i="2" s="1"/>
  <c r="B207" i="2" s="1"/>
  <c r="B208" i="2" s="1"/>
  <c r="B209" i="2" s="1"/>
  <c r="B210" i="2" s="1"/>
  <c r="B202" i="2"/>
  <c r="B203" i="2" s="1"/>
  <c r="B259" i="1"/>
  <c r="B249" i="1"/>
  <c r="B250" i="1" s="1"/>
  <c r="B251" i="1" s="1"/>
  <c r="B252" i="1" s="1"/>
  <c r="B253" i="1" s="1"/>
  <c r="B254" i="1" s="1"/>
  <c r="B255" i="1" s="1"/>
  <c r="B256" i="1" s="1"/>
  <c r="B257" i="1" s="1"/>
  <c r="B258" i="1" s="1"/>
  <c r="B211" i="2" l="1"/>
  <c r="B212" i="2" s="1"/>
  <c r="B213" i="2" s="1"/>
  <c r="B214" i="2" s="1"/>
  <c r="B215" i="2" s="1"/>
  <c r="B216" i="2" s="1"/>
  <c r="B217" i="2" s="1"/>
  <c r="B218" i="2" s="1"/>
  <c r="B219" i="2" s="1"/>
  <c r="B220" i="2" s="1"/>
  <c r="B221" i="2" s="1"/>
  <c r="B222" i="2" s="1"/>
  <c r="B223" i="2" s="1"/>
  <c r="B225" i="2" s="1"/>
  <c r="B226" i="2" s="1"/>
  <c r="B227" i="2" s="1"/>
  <c r="B228" i="2" s="1"/>
  <c r="B229" i="2" s="1"/>
  <c r="B230" i="2" s="1"/>
  <c r="B231" i="2" s="1"/>
  <c r="B232" i="2" s="1"/>
  <c r="B351" i="16"/>
  <c r="B352" i="16"/>
  <c r="B353" i="16" s="1"/>
  <c r="B354" i="16" s="1"/>
  <c r="B355" i="16" s="1"/>
  <c r="B356" i="16" s="1"/>
  <c r="B357" i="16" s="1"/>
  <c r="B358" i="16" s="1"/>
  <c r="B359" i="16" s="1"/>
  <c r="B360" i="16" s="1"/>
  <c r="B361" i="16" s="1"/>
  <c r="B362" i="16" s="1"/>
  <c r="B363" i="16" s="1"/>
  <c r="B364" i="16" s="1"/>
  <c r="B302" i="11"/>
  <c r="B303" i="11" s="1"/>
  <c r="B304" i="11" s="1"/>
  <c r="B305" i="11" s="1"/>
  <c r="B306" i="11" s="1"/>
  <c r="B307" i="11" s="1"/>
  <c r="B308" i="11" s="1"/>
  <c r="B309" i="11" s="1"/>
  <c r="B310" i="11" s="1"/>
  <c r="B311" i="11" s="1"/>
  <c r="B312" i="11" s="1"/>
  <c r="B329" i="11"/>
  <c r="B330" i="11" s="1"/>
  <c r="B278" i="13"/>
  <c r="B276" i="13"/>
  <c r="B277" i="13" s="1"/>
  <c r="B260" i="1"/>
  <c r="B261" i="1"/>
  <c r="B262" i="1" s="1"/>
  <c r="B233" i="2" l="1"/>
  <c r="B234" i="2" s="1"/>
  <c r="B235" i="2" s="1"/>
  <c r="B236" i="2" s="1"/>
  <c r="B237" i="2" s="1"/>
  <c r="B238" i="2" s="1"/>
  <c r="B239" i="2" s="1"/>
  <c r="B240" i="2"/>
  <c r="B241" i="2" s="1"/>
  <c r="B245" i="2" s="1"/>
  <c r="B246" i="2" s="1"/>
  <c r="B247" i="2" s="1"/>
  <c r="B248" i="2" s="1"/>
  <c r="B249" i="2" s="1"/>
  <c r="B250" i="2" s="1"/>
  <c r="B251" i="2" s="1"/>
  <c r="B252" i="2" s="1"/>
  <c r="B253" i="2" s="1"/>
  <c r="B254" i="2" s="1"/>
  <c r="B365" i="16"/>
  <c r="B366" i="16" s="1"/>
  <c r="B367" i="16"/>
  <c r="B368" i="16" s="1"/>
  <c r="B369" i="16" s="1"/>
  <c r="B370" i="16" s="1"/>
  <c r="B371" i="16" s="1"/>
  <c r="B372" i="16" s="1"/>
  <c r="B373" i="16" s="1"/>
  <c r="B374" i="16" s="1"/>
  <c r="B375" i="16" s="1"/>
  <c r="B376" i="16" s="1"/>
  <c r="B335" i="11"/>
  <c r="B336" i="11" s="1"/>
  <c r="B337" i="11" s="1"/>
  <c r="B338" i="11" s="1"/>
  <c r="B339" i="11" s="1"/>
  <c r="B331" i="11"/>
  <c r="B332" i="11" s="1"/>
  <c r="B333" i="11" s="1"/>
  <c r="B334" i="11" s="1"/>
  <c r="B318" i="11"/>
  <c r="B319" i="11" s="1"/>
  <c r="B320" i="11" s="1"/>
  <c r="B321" i="11" s="1"/>
  <c r="B313" i="11"/>
  <c r="B314" i="11" s="1"/>
  <c r="B315" i="11" s="1"/>
  <c r="B316" i="11" s="1"/>
  <c r="B317" i="11" s="1"/>
  <c r="B285" i="13"/>
  <c r="B286" i="13" s="1"/>
  <c r="B287" i="13" s="1"/>
  <c r="B288" i="13" s="1"/>
  <c r="B279" i="13"/>
  <c r="B280" i="13" s="1"/>
  <c r="B281" i="13" s="1"/>
  <c r="B282" i="13" s="1"/>
  <c r="B283" i="13" s="1"/>
  <c r="B284" i="13" s="1"/>
  <c r="B265" i="1"/>
  <c r="B266" i="1" s="1"/>
  <c r="B267" i="1" s="1"/>
  <c r="B268" i="1" s="1"/>
  <c r="B269" i="1" s="1"/>
  <c r="B263" i="1"/>
  <c r="B264" i="1" s="1"/>
  <c r="B242" i="2" l="1"/>
  <c r="B243" i="2" s="1"/>
  <c r="B244" i="2" s="1"/>
  <c r="B384" i="16"/>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377" i="16"/>
  <c r="B324" i="11"/>
  <c r="B325" i="11" s="1"/>
  <c r="B326" i="11" s="1"/>
  <c r="B327" i="11" s="1"/>
  <c r="B328" i="11" s="1"/>
  <c r="B322" i="11"/>
  <c r="B323" i="11" s="1"/>
  <c r="B291" i="13"/>
  <c r="B292" i="13" s="1"/>
  <c r="B293" i="13" s="1"/>
  <c r="B294" i="13" s="1"/>
  <c r="B295" i="13" s="1"/>
  <c r="B296" i="13" s="1"/>
  <c r="B297" i="13" s="1"/>
  <c r="B298" i="13" s="1"/>
  <c r="B299" i="13" s="1"/>
  <c r="B300" i="13" s="1"/>
  <c r="B301" i="13" s="1"/>
  <c r="B302" i="13" s="1"/>
  <c r="B303" i="13" s="1"/>
  <c r="B304" i="13" s="1"/>
  <c r="B305" i="13" s="1"/>
  <c r="B289" i="13"/>
  <c r="B290" i="13" s="1"/>
  <c r="B279" i="1"/>
  <c r="B280" i="1" s="1"/>
  <c r="B281" i="1" s="1"/>
  <c r="B282" i="1" s="1"/>
  <c r="B270" i="1"/>
  <c r="B271" i="1" s="1"/>
  <c r="B272" i="1" s="1"/>
  <c r="B273" i="1" s="1"/>
  <c r="B274" i="1" s="1"/>
  <c r="B275" i="1" s="1"/>
  <c r="B276" i="1" s="1"/>
  <c r="B277" i="1" s="1"/>
  <c r="B278" i="1" s="1"/>
  <c r="B385" i="16" l="1"/>
  <c r="B378" i="16"/>
  <c r="B379" i="16" s="1"/>
  <c r="B380" i="16" s="1"/>
  <c r="B381" i="16" s="1"/>
  <c r="B382" i="16" s="1"/>
  <c r="B383" i="16" s="1"/>
  <c r="B407" i="16"/>
  <c r="B408" i="16" s="1"/>
  <c r="B409" i="16" s="1"/>
  <c r="B410" i="16"/>
  <c r="B309" i="13"/>
  <c r="B310" i="13" s="1"/>
  <c r="B306" i="13"/>
  <c r="B307" i="13" s="1"/>
  <c r="B285" i="1"/>
  <c r="B286" i="1" s="1"/>
  <c r="B283" i="1"/>
  <c r="B284" i="1" s="1"/>
  <c r="B411" i="16" l="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311" i="13"/>
  <c r="B312" i="13" s="1"/>
  <c r="B313" i="13" s="1"/>
  <c r="B314" i="13" s="1"/>
  <c r="B315" i="13" s="1"/>
  <c r="B316" i="13" s="1"/>
  <c r="B317" i="13" s="1"/>
  <c r="B318" i="13" s="1"/>
  <c r="B319" i="13" s="1"/>
  <c r="B320" i="13"/>
  <c r="B321" i="13" s="1"/>
  <c r="B322" i="13" s="1"/>
  <c r="B323" i="13" s="1"/>
  <c r="B324" i="13" s="1"/>
  <c r="B325" i="13" s="1"/>
  <c r="B326" i="13" s="1"/>
  <c r="B327" i="13" s="1"/>
  <c r="B328"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290" i="1"/>
  <c r="B291" i="1" s="1"/>
  <c r="B292" i="1" s="1"/>
  <c r="B293" i="1" s="1"/>
  <c r="B294" i="1" s="1"/>
  <c r="B287" i="1"/>
  <c r="B288" i="1" s="1"/>
  <c r="B289" i="1" s="1"/>
  <c r="B313" i="1" l="1"/>
  <c r="B295" i="1"/>
  <c r="B296" i="1" s="1"/>
  <c r="B297" i="1" s="1"/>
  <c r="B298" i="1" s="1"/>
  <c r="B299" i="1" s="1"/>
  <c r="B300" i="1" s="1"/>
  <c r="B301" i="1" s="1"/>
  <c r="B302" i="1" s="1"/>
  <c r="B303" i="1" s="1"/>
  <c r="B304" i="1" s="1"/>
  <c r="B305" i="1" s="1"/>
  <c r="B309" i="1" l="1"/>
  <c r="B310" i="1" s="1"/>
  <c r="B311" i="1" s="1"/>
  <c r="B312" i="1" s="1"/>
  <c r="B306" i="1"/>
  <c r="B307" i="1" s="1"/>
  <c r="B308" i="1" s="1"/>
  <c r="B320" i="1"/>
  <c r="B314" i="1"/>
  <c r="B315" i="1" s="1"/>
  <c r="B316" i="1" s="1"/>
  <c r="B317" i="1" s="1"/>
  <c r="B318" i="1" s="1"/>
  <c r="B319" i="1" s="1"/>
  <c r="B321" i="1" l="1"/>
  <c r="B322" i="1" s="1"/>
  <c r="B323" i="1" s="1"/>
  <c r="B324" i="1" s="1"/>
  <c r="B325" i="1" s="1"/>
  <c r="B326" i="1"/>
  <c r="B328" i="1" s="1"/>
  <c r="B329" i="1" s="1"/>
  <c r="B330" i="1" s="1"/>
  <c r="B346" i="1" l="1"/>
  <c r="B331" i="1"/>
  <c r="B332" i="1" s="1"/>
  <c r="B333" i="1" s="1"/>
  <c r="B334" i="1" s="1"/>
  <c r="B335" i="1" s="1"/>
  <c r="B336" i="1" s="1"/>
  <c r="B337" i="1" s="1"/>
  <c r="B338" i="1" s="1"/>
  <c r="B339" i="1" s="1"/>
  <c r="B340" i="1" s="1"/>
  <c r="B341" i="1" s="1"/>
  <c r="B342" i="1" s="1"/>
  <c r="B343" i="1" s="1"/>
  <c r="B344" i="1" s="1"/>
  <c r="B345" i="1" s="1"/>
  <c r="B354" i="1" l="1"/>
  <c r="B347" i="1"/>
  <c r="B348" i="1" s="1"/>
  <c r="B349" i="1" s="1"/>
  <c r="B350" i="1" s="1"/>
  <c r="B351" i="1" s="1"/>
  <c r="B352" i="1" s="1"/>
  <c r="B353" i="1" s="1"/>
  <c r="B356" i="1" l="1"/>
  <c r="B357" i="1" s="1"/>
  <c r="B355" i="1"/>
</calcChain>
</file>

<file path=xl/sharedStrings.xml><?xml version="1.0" encoding="utf-8"?>
<sst xmlns="http://schemas.openxmlformats.org/spreadsheetml/2006/main" count="15800" uniqueCount="4804">
  <si>
    <t>Functional Category: General System Wide (Technical) Requirements</t>
  </si>
  <si>
    <t>Reference Number</t>
  </si>
  <si>
    <t>Functional Requirements</t>
  </si>
  <si>
    <t>Response</t>
  </si>
  <si>
    <t>Comments</t>
  </si>
  <si>
    <t>Raleigh RANKING H=High, M=Medium, L=Low</t>
  </si>
  <si>
    <t>Response and Rank</t>
  </si>
  <si>
    <t>INTEGRATION AND ARCHITECTURE</t>
  </si>
  <si>
    <t>TECH</t>
  </si>
  <si>
    <t>System has fully integrated suites/modules/applications.</t>
  </si>
  <si>
    <t>H</t>
  </si>
  <si>
    <t>System has one common relational database.</t>
  </si>
  <si>
    <t>System is VM (Virtual Machine/Server) approved.</t>
  </si>
  <si>
    <t>M</t>
  </si>
  <si>
    <t>System utilizes ESRI Enterprise Geographic Information System Technologies.</t>
  </si>
  <si>
    <t>Software uses workflow to electronically route documents (and route/store approvals) across all:</t>
  </si>
  <si>
    <t>Suites</t>
  </si>
  <si>
    <t>Modules</t>
  </si>
  <si>
    <t>Applications</t>
  </si>
  <si>
    <t>Proposed Third-Party Applications</t>
  </si>
  <si>
    <t>System Toolsets are available for the following:</t>
  </si>
  <si>
    <t>Application maintenance (performance and tuning)</t>
  </si>
  <si>
    <t>Process monitoring for failure with notification to staff</t>
  </si>
  <si>
    <t>Batch process tuning</t>
  </si>
  <si>
    <t>Report design</t>
  </si>
  <si>
    <t xml:space="preserve">Security administration </t>
  </si>
  <si>
    <t>Accomodates copying of security from test to live</t>
  </si>
  <si>
    <t>End-user interface design</t>
  </si>
  <si>
    <t>System upgrade support and tools</t>
  </si>
  <si>
    <t>Archiving of data</t>
  </si>
  <si>
    <t>Purging of data</t>
  </si>
  <si>
    <t>Recovery of data</t>
  </si>
  <si>
    <t>System performance and utilization monitoring</t>
  </si>
  <si>
    <t>System statistics and audit reporting</t>
  </si>
  <si>
    <t>Data conversion tools</t>
  </si>
  <si>
    <t>Workflow Management design</t>
  </si>
  <si>
    <t>Workflow administration integrated with any proposed third-party product.</t>
  </si>
  <si>
    <t>Developer unit testing tools.</t>
  </si>
  <si>
    <t>Stress Testing</t>
  </si>
  <si>
    <t>Remote site testing</t>
  </si>
  <si>
    <t>User Self-Service capability</t>
  </si>
  <si>
    <t>Check in/Check out</t>
  </si>
  <si>
    <t>Single sign-on capability</t>
  </si>
  <si>
    <t>Check printing capability</t>
  </si>
  <si>
    <t>System will perform real-time updates and posting.</t>
  </si>
  <si>
    <t>System provides online and interactive training to end users.</t>
  </si>
  <si>
    <t>System will provide field level security confidential customer and employee records (e.g. address, contact info.).</t>
  </si>
  <si>
    <t>System will support electronic funds transfer (EFT).</t>
  </si>
  <si>
    <t>System maintains a knowledge management library for policies and procedures.</t>
  </si>
  <si>
    <t>System includes the following Self Service options:</t>
  </si>
  <si>
    <t>Employee Self Service (fully customizable)</t>
  </si>
  <si>
    <t>Manager Self Service</t>
  </si>
  <si>
    <t>System complies with ADA mandates, 508 compliant.</t>
  </si>
  <si>
    <t>System is HIPPA compliant.</t>
  </si>
  <si>
    <t>System is GASB compliant</t>
  </si>
  <si>
    <t>System will have access to database dictionary including field descriptions, field edits, tables where a field is located and programs that use/update the field.</t>
  </si>
  <si>
    <t>DESKTOP</t>
  </si>
  <si>
    <t>System runs on the following desktop Operating System configurations:</t>
  </si>
  <si>
    <t>L</t>
  </si>
  <si>
    <t>Windows XP</t>
  </si>
  <si>
    <t>System content delivered via web browser is ADA 508 compliant.</t>
  </si>
  <si>
    <t>System client licenses are managed on server as concurrent.</t>
  </si>
  <si>
    <t xml:space="preserve">System content delivered via a web browser is compliant with: </t>
  </si>
  <si>
    <t>Safari</t>
  </si>
  <si>
    <t>Firefox</t>
  </si>
  <si>
    <t>System will provide complete user and technical documentation online and downloadable.</t>
  </si>
  <si>
    <t>System software and software updates are easily deployed to desktops through push technology.</t>
  </si>
  <si>
    <t xml:space="preserve">System provides extensive online help screens. </t>
  </si>
  <si>
    <t>System provides context sensitive help and is supported by site-based control of help text.</t>
  </si>
  <si>
    <t>System provides detailed online documentation with keywork search capability provided.</t>
  </si>
  <si>
    <t>DATABASES</t>
  </si>
  <si>
    <t>System provides ability to "effective date" table entries, either by:</t>
  </si>
  <si>
    <t>Individual updates</t>
  </si>
  <si>
    <t>File/batch updates</t>
  </si>
  <si>
    <t>Activity history</t>
  </si>
  <si>
    <t>Change history</t>
  </si>
  <si>
    <t>System provides user-definable fields with the ability to update the global data dictionary with these fields.</t>
  </si>
  <si>
    <t>System provides method to access archived data when system architecture changes as a result of software upgrade.</t>
  </si>
  <si>
    <t>System provides method for end-users to access archived data with appropriate security.</t>
  </si>
  <si>
    <t>System archives and/or purge records upon request for records within a user-defined time and criteria.</t>
  </si>
  <si>
    <t>System will save master files in a restorable state while active.</t>
  </si>
  <si>
    <t>System will allow modular backups and restores.</t>
  </si>
  <si>
    <t>System will allow automated restoration of data.</t>
  </si>
  <si>
    <t>System recovers and restores records upon request for records within a user-defined time and criteria.</t>
  </si>
  <si>
    <t>DEVELOPMENT AND CUSTOMIZATION</t>
  </si>
  <si>
    <t>System allows for separate, complete duplication of the software across the production system and multiple development and test landscapes.</t>
  </si>
  <si>
    <t>Ability to refresh test data based upon live.</t>
  </si>
  <si>
    <t>Ability to schedule refresh of test data.</t>
  </si>
  <si>
    <t>System supports the following additions to the database:</t>
  </si>
  <si>
    <t>Create new tables</t>
  </si>
  <si>
    <t>Create new fields</t>
  </si>
  <si>
    <t>Create new objects</t>
  </si>
  <si>
    <t>Create scripts</t>
  </si>
  <si>
    <t>Create views</t>
  </si>
  <si>
    <t>Create procedures</t>
  </si>
  <si>
    <t>System security (access, read/write permissions) can be defined for:</t>
  </si>
  <si>
    <t>All tables</t>
  </si>
  <si>
    <t>All  fields</t>
  </si>
  <si>
    <t>All objects</t>
  </si>
  <si>
    <t>System allows for identification/reporting of:</t>
  </si>
  <si>
    <t>New user-defined tables</t>
  </si>
  <si>
    <t>New user-defined fields</t>
  </si>
  <si>
    <t xml:space="preserve">New user-defined objects </t>
  </si>
  <si>
    <t>System includes new user-defined tables in upgrade path.</t>
  </si>
  <si>
    <t>System includes new user-defined fields in upgrade path.</t>
  </si>
  <si>
    <t>System allows for creation of mail merges.</t>
  </si>
  <si>
    <t>System includes new user-defined objects in upgrade path.</t>
  </si>
  <si>
    <t>System will allow adding user-defined fields with validation (Specify the number of available fields in the comments field.).</t>
  </si>
  <si>
    <t>System has user exits.</t>
  </si>
  <si>
    <t>System has user-defined exits.</t>
  </si>
  <si>
    <t>System allows users to import/export and transfer data to/from third-party applications  (e.g. Microsoft Office, Excel) in the following formats:</t>
  </si>
  <si>
    <t>Comma separated (csv), tab delimited, colon delimited (please list any limitations in the comment field)</t>
  </si>
  <si>
    <t>ODBC</t>
  </si>
  <si>
    <t>Excel</t>
  </si>
  <si>
    <t xml:space="preserve">Text  </t>
  </si>
  <si>
    <t>Ability to edit as data is uploaded and transferred.</t>
  </si>
  <si>
    <t>System will accommodate user managed table maintenance of codes and abbreviations.</t>
  </si>
  <si>
    <t>System fields are table driven.</t>
  </si>
  <si>
    <t>DATA ENTRY</t>
  </si>
  <si>
    <t>System allows complete validation and editing of data at the point of entry (on-line or batch).</t>
  </si>
  <si>
    <t>System allows both online and batch entry of data.</t>
  </si>
  <si>
    <t>System has context-sensitive data entry and display (i.e., masking fields, SS#, Credit Card #, or screens for security purposes).</t>
  </si>
  <si>
    <t>System allows mass changes or deletes by table-driven data through proper security.</t>
  </si>
  <si>
    <t>System accommodates restoration of mass changes or deletes through proper security (indicate level of changes and limitations in the comments field).</t>
  </si>
  <si>
    <t>System includes audit trail of mass changes and deletes.</t>
  </si>
  <si>
    <t>System validates mass data entered in batch form.</t>
  </si>
  <si>
    <t>System provides a consistent user interface across all components, including:</t>
  </si>
  <si>
    <t>Consistent function keys</t>
  </si>
  <si>
    <t>Screen naming functions</t>
  </si>
  <si>
    <t>Navigation patterns</t>
  </si>
  <si>
    <t>Screen layout</t>
  </si>
  <si>
    <t>Menus (as defined by security profile.)</t>
  </si>
  <si>
    <t>System uses tab-based navigation.</t>
  </si>
  <si>
    <t>System allows user-defined shortcuts to facilitate navigation through applications.</t>
  </si>
  <si>
    <t>System uses standard addressing that accommodates either MSAG or USPS addressing standards</t>
  </si>
  <si>
    <t>System stores and saves user profile and interface/portal preferences:</t>
  </si>
  <si>
    <t>Column and field location</t>
  </si>
  <si>
    <t>Menu layout</t>
  </si>
  <si>
    <t>Default values</t>
  </si>
  <si>
    <t>System data entry options are available based on security definitions by:</t>
  </si>
  <si>
    <t>Role</t>
  </si>
  <si>
    <t>User</t>
  </si>
  <si>
    <t>Function</t>
  </si>
  <si>
    <t>User-defined criteria</t>
  </si>
  <si>
    <t>INPUT DEVICES</t>
  </si>
  <si>
    <t>System attaches and includes documents from external sources.</t>
  </si>
  <si>
    <t>System supports gathering information from the following input devices such as:</t>
  </si>
  <si>
    <t>Digital Pictures</t>
  </si>
  <si>
    <t>Scanner</t>
  </si>
  <si>
    <t>OCR Devices</t>
  </si>
  <si>
    <t>Bar code font reader</t>
  </si>
  <si>
    <t>Form Template</t>
  </si>
  <si>
    <t>MICR Scanner</t>
  </si>
  <si>
    <t>PDA Devices</t>
  </si>
  <si>
    <t>Wireless Devices (e.g., laptop)</t>
  </si>
  <si>
    <t>Electronic transfer (e.g. email, EDI)</t>
  </si>
  <si>
    <t>JOB SCHEDULING AND PROCESSING</t>
  </si>
  <si>
    <t>System allows user to specify/control priority of the batch process based on user-defined criteria with proper security.</t>
  </si>
  <si>
    <t>System accommodates multi-threading processing (parallel processing).</t>
  </si>
  <si>
    <t>System allows user to specify/control job start time.</t>
  </si>
  <si>
    <t>System allows user to specify/control jobs by transaction type.</t>
  </si>
  <si>
    <t>System allows user to sequence multiple jobs based on user-defined rules.</t>
  </si>
  <si>
    <t>System provides automatic reconciliation of all exported/imported data.</t>
  </si>
  <si>
    <t>System notifications are sent to users based upon processing rules (and/or defined workflow processes).</t>
  </si>
  <si>
    <t>System notifications support SMTP, SNMP and other user-defined (ability to call a command line or script).</t>
  </si>
  <si>
    <t>System produces an auditable log of job results.</t>
  </si>
  <si>
    <t>REPORTING</t>
  </si>
  <si>
    <t>System provides multimedia reports to the following formats:</t>
  </si>
  <si>
    <t>Screen</t>
  </si>
  <si>
    <t>Desktop Printer</t>
  </si>
  <si>
    <t>Central Printer</t>
  </si>
  <si>
    <t>Data File</t>
  </si>
  <si>
    <t>CD-ROM</t>
  </si>
  <si>
    <t>DVD</t>
  </si>
  <si>
    <t>HTML</t>
  </si>
  <si>
    <t>XML</t>
  </si>
  <si>
    <t>PDF</t>
  </si>
  <si>
    <t>ASCII</t>
  </si>
  <si>
    <t>Multi-function devices</t>
  </si>
  <si>
    <t>Microsoft Word</t>
  </si>
  <si>
    <t>Microsoft Excel</t>
  </si>
  <si>
    <t>Other desktop productivity applications</t>
  </si>
  <si>
    <t>CSV</t>
  </si>
  <si>
    <t>ODF</t>
  </si>
  <si>
    <t>System provides for access to data via ODBC (through appropriate security).</t>
  </si>
  <si>
    <t>Database Schemas provided</t>
  </si>
  <si>
    <t>System provides an audit log of all additions and deletions made to the system.</t>
  </si>
  <si>
    <t>System will accommodate user driven reporting.</t>
  </si>
  <si>
    <t>System accommodates screen print capabilities.</t>
  </si>
  <si>
    <t>System accomodates electronic distribution of reports.</t>
  </si>
  <si>
    <t>System reports can be converted to multiple data file formats.</t>
  </si>
  <si>
    <t>System has "fuzzy" and wild card search capabilities.</t>
  </si>
  <si>
    <t>System will allow users to drill down or drill around from report fields to source data with appropriate security.</t>
  </si>
  <si>
    <t>System provides administrator-defined limits on the time a report or query takes to execute and the number of records to be retrieved.</t>
  </si>
  <si>
    <t>System accommodates reports on any field or combination of fields held in the database.</t>
  </si>
  <si>
    <t>System provides ability for the end-user to view print progress of any report.</t>
  </si>
  <si>
    <t>System provides user the ability to specify number of copies of report to be printed.</t>
  </si>
  <si>
    <t>System allows users to print a range of pages.</t>
  </si>
  <si>
    <t>System allows users to scale print layout (i.e., print to one page width and length).</t>
  </si>
  <si>
    <t>System provides end-users the ability to create and generate ad-hoc reports.</t>
  </si>
  <si>
    <t>System allows ad-hoc report/query definitions to be saved.</t>
  </si>
  <si>
    <t>System accommodates adjusting font sizes to accommodate visually impaired persons.</t>
  </si>
  <si>
    <t>System allows end-users, with appropriate security, to modify report queries online.</t>
  </si>
  <si>
    <t>System allows users to save ad-hoc report results</t>
  </si>
  <si>
    <t>System allows users to export the data to a spreadsheet application for manipulation and/or reporting of data.</t>
  </si>
  <si>
    <t>System reporting accommodates calculated fields by user-defined criteria.</t>
  </si>
  <si>
    <t>System allows for merged word processor reports to be edited and saved directly.</t>
  </si>
  <si>
    <t>System provides print preview capability.</t>
  </si>
  <si>
    <t>System accommodates print preview with fit-to-screen capability.</t>
  </si>
  <si>
    <t>System allows users to report on any user-defined parameter values or ranges.</t>
  </si>
  <si>
    <t>System reports can include end-user defined headings and borders.</t>
  </si>
  <si>
    <t>System allows users to sort report by any field within the report.</t>
  </si>
  <si>
    <t>System filters reports based upon user-defined criteria.</t>
  </si>
  <si>
    <t>System allows users to define a sort order for printing of reports.</t>
  </si>
  <si>
    <t>System allows user to create and print reports on special forms.</t>
  </si>
  <si>
    <t>System accommodates creation of special form templates (indicate in the comments column types of template reports).</t>
  </si>
  <si>
    <t xml:space="preserve">System provides online real-time reporting and query capability with the ability to reference a data dictionary.  </t>
  </si>
  <si>
    <t xml:space="preserve">System allows user to create reports that can suppress or print information based on user's security. </t>
  </si>
  <si>
    <t>System allows user to print reports to any printer (e.g. laser jets, networked copiers, multi-function devices).</t>
  </si>
  <si>
    <t>System supports email reports directly from report screen (MAPI Lotus Notes).</t>
  </si>
  <si>
    <t>System accommodates wildcard search/querying capability.</t>
  </si>
  <si>
    <t>System allows reports to be scheduled and automated.</t>
  </si>
  <si>
    <t>System will comply with Federal and state-mandated reporting.</t>
  </si>
  <si>
    <t>System allows user to select data elements for reporting based on conditional values of other data elements.</t>
  </si>
  <si>
    <t>APPLICATION ERROR METHODOLOGIES</t>
  </si>
  <si>
    <t>System error messages appear in a consistent format across all system modules.</t>
  </si>
  <si>
    <t>System error messages are integrated with on-line help function.</t>
  </si>
  <si>
    <t>System provides dictionary of error message definitions.</t>
  </si>
  <si>
    <t>System creates error log with details of the error (debug identifier).</t>
  </si>
  <si>
    <t>System accommodates automated log clean-up process (archiving).</t>
  </si>
  <si>
    <t>System provides an editable suspense file for rejected batch transactions.</t>
  </si>
  <si>
    <t>System provides an editable suspense file for rejected or unposted on-line transactions.</t>
  </si>
  <si>
    <t>System errors from bad print jobs are re-queued and re-printed through administrator control.</t>
  </si>
  <si>
    <t>System allows users to send error reports (administrator-defined):</t>
  </si>
  <si>
    <t xml:space="preserve"> To software vendor.</t>
  </si>
  <si>
    <t>System allows user session logs.</t>
  </si>
  <si>
    <t xml:space="preserve">System allows for complete and automatic audit and recovery in the event of an application failure without restoration from backup tapes. </t>
  </si>
  <si>
    <t>SECURITY AND AUDIT CAPABILITIES</t>
  </si>
  <si>
    <t>System provides effective dates to security changes.</t>
  </si>
  <si>
    <t>Applications have strong internal checks and balances (e.g., detail and header must balance).</t>
  </si>
  <si>
    <t>System accommodates the following data can be masked (hidden from user) during data entry:</t>
  </si>
  <si>
    <t>Tax numbers/ID</t>
  </si>
  <si>
    <t>Passwords</t>
  </si>
  <si>
    <t>Credit Card number</t>
  </si>
  <si>
    <t>Social Security number</t>
  </si>
  <si>
    <t>Drivers License number</t>
  </si>
  <si>
    <t>Email</t>
  </si>
  <si>
    <t>Pay Rate</t>
  </si>
  <si>
    <t>Other data specified by State, Federal statutes</t>
  </si>
  <si>
    <t>Other fields (please describe limitation in comments column)</t>
  </si>
  <si>
    <t>User-defined fields (please describe limitation in comments column)</t>
  </si>
  <si>
    <t>System suites/modules/applications can be accessed with one universal sign-in or log-in.</t>
  </si>
  <si>
    <t>Includes third party applications</t>
  </si>
  <si>
    <t>Security is integrated with Microsoft Active Directory</t>
  </si>
  <si>
    <t>System data is encrypted when accessed via:</t>
  </si>
  <si>
    <t>Internet</t>
  </si>
  <si>
    <t>Intranet</t>
  </si>
  <si>
    <t>System encryption can be turned off, with appropriate security, in testing and production environment (only by authorized personnel).</t>
  </si>
  <si>
    <t>Syetem report output to electronic media requires encryption capabilities.</t>
  </si>
  <si>
    <t>System accommodates pre-defined security roles for public kiosks.</t>
  </si>
  <si>
    <t>System default security settings are set to the most restrictive level.</t>
  </si>
  <si>
    <t>System provides the following password management functionality:</t>
  </si>
  <si>
    <t>Password length is a user-defined number of positions</t>
  </si>
  <si>
    <t>Password aging has a user-defined maximum number of days</t>
  </si>
  <si>
    <t>Password lock-out after user-defined number of failed attempts</t>
  </si>
  <si>
    <t>System provides link or mechanism for changing forgotten passwords</t>
  </si>
  <si>
    <t>System Administrator is notified when the number of failed attempts is exceeded.</t>
  </si>
  <si>
    <t>Passwords can be reset/deleted by security and system administrators</t>
  </si>
  <si>
    <t>Passwords can be changed by users if access password is correct.</t>
  </si>
  <si>
    <t>Passwords can be alphanumeric, numeric and/or alphanumeric, and special characters as required by security administrator</t>
  </si>
  <si>
    <t>Passwords can be case sensitive if required</t>
  </si>
  <si>
    <t>System ensures transmittal of passwords using secure protocols/algorithms.</t>
  </si>
  <si>
    <t>System defines User Access Groups based on job responsibilities to ensure separation of  duties.</t>
  </si>
  <si>
    <t>System disconnects or locks out user session during designated periods of inactivity.</t>
  </si>
  <si>
    <t>System disconnects or locks out user during designated periods:</t>
  </si>
  <si>
    <t>Users</t>
  </si>
  <si>
    <t>Groups of Users</t>
  </si>
  <si>
    <t>System audit trails that provide a trace of user actions with automated tools to review audit trails.</t>
  </si>
  <si>
    <t>System log files contain the following minimum information:</t>
  </si>
  <si>
    <t>Date / time stamp</t>
  </si>
  <si>
    <t>User id</t>
  </si>
  <si>
    <t>Transaction</t>
  </si>
  <si>
    <t>System supports industry acceptable web browser transaction security (list supported security in comments column). (Preference is IE 7.X and above)</t>
  </si>
  <si>
    <t>System prohibits concurrent logon IDs in the same environment.</t>
  </si>
  <si>
    <t>System supports multiple sessions within a given login ID.</t>
  </si>
  <si>
    <t>System supports remote log-off (administrator level).</t>
  </si>
  <si>
    <t>System provides security at the following levels:</t>
  </si>
  <si>
    <t>Enterprise</t>
  </si>
  <si>
    <t>Department/Agency</t>
  </si>
  <si>
    <t>Division</t>
  </si>
  <si>
    <t>Section within division</t>
  </si>
  <si>
    <t>Role or group</t>
  </si>
  <si>
    <t>Person id or user id</t>
  </si>
  <si>
    <t>IP address</t>
  </si>
  <si>
    <t>Screen and menu</t>
  </si>
  <si>
    <t>Report</t>
  </si>
  <si>
    <t>Database table</t>
  </si>
  <si>
    <t>Object</t>
  </si>
  <si>
    <t>Record</t>
  </si>
  <si>
    <t>Field</t>
  </si>
  <si>
    <t xml:space="preserve">Column </t>
  </si>
  <si>
    <t>Job function</t>
  </si>
  <si>
    <t xml:space="preserve">Element in chart of accounts  (e.g., fund, projects, etc.)  </t>
  </si>
  <si>
    <t>Transaction type</t>
  </si>
  <si>
    <t xml:space="preserve">System administrator can set a user security profile to define a user's authorization to:  </t>
  </si>
  <si>
    <t>Log on</t>
  </si>
  <si>
    <t>Add data</t>
  </si>
  <si>
    <t>Delete data</t>
  </si>
  <si>
    <t>Change data</t>
  </si>
  <si>
    <t>View data</t>
  </si>
  <si>
    <t>Approve data</t>
  </si>
  <si>
    <t xml:space="preserve">System allows an authorized user to view or obtain security reports showing: </t>
  </si>
  <si>
    <t>Authorized system use</t>
  </si>
  <si>
    <t>Unauthorized system use</t>
  </si>
  <si>
    <t>Log of changes to security, e.g., new user setup, authorization changes, etc.</t>
  </si>
  <si>
    <t>Security profiles by user</t>
  </si>
  <si>
    <t>Security breaches or attempts</t>
  </si>
  <si>
    <t xml:space="preserve">System generates warning message to notify administrator if multiple security profiles applied to a single user are conflicting. </t>
  </si>
  <si>
    <t>WORKFLOW</t>
  </si>
  <si>
    <t>System will allow initiator to track approval process.</t>
  </si>
  <si>
    <t>System will have ability to assign different levels of approval for the same person, i.e. approvals for timesheets may be different from approvals for time off requests for the same employees.</t>
  </si>
  <si>
    <t>System workflow is available in the following modules:</t>
  </si>
  <si>
    <t>General Ledger</t>
  </si>
  <si>
    <t>Budget Preparation</t>
  </si>
  <si>
    <t>Capital Budgeting</t>
  </si>
  <si>
    <t>Accounts Payable</t>
  </si>
  <si>
    <t>Accounts Receivable</t>
  </si>
  <si>
    <t>Projects/Grants Accounting</t>
  </si>
  <si>
    <t>Purchasing</t>
  </si>
  <si>
    <t>Work Orders</t>
  </si>
  <si>
    <t>Fixed Assets</t>
  </si>
  <si>
    <t>Inventory</t>
  </si>
  <si>
    <t>Utility Billing</t>
  </si>
  <si>
    <t>Human Resources</t>
  </si>
  <si>
    <t>Payroll</t>
  </si>
  <si>
    <t>User-defined applications</t>
  </si>
  <si>
    <t>System workflow Rules can be set by:</t>
  </si>
  <si>
    <t>Department</t>
  </si>
  <si>
    <t>Thresholds</t>
  </si>
  <si>
    <t>Percentage Argument</t>
  </si>
  <si>
    <t>Numerical Argument</t>
  </si>
  <si>
    <t>System workflow assignments can be re-routed to different authorized approvers based upon availability</t>
  </si>
  <si>
    <t>Escalation of workflow based on user defined criteria.</t>
  </si>
  <si>
    <t>System workflow alerts can be integrated with Domino/Notes vrs. 8.0.</t>
  </si>
  <si>
    <t>System provides event driven notification of process events, including e-mail and/or other Web-based notification</t>
  </si>
  <si>
    <t>INTERFACES</t>
  </si>
  <si>
    <t>GIS (ESRI Enterprise Technology)</t>
  </si>
  <si>
    <t>R</t>
  </si>
  <si>
    <t>W</t>
  </si>
  <si>
    <t>NA</t>
  </si>
  <si>
    <t>Required</t>
  </si>
  <si>
    <t>Wish List (scale 1 - 10, 10 being high on the wish list)</t>
  </si>
  <si>
    <t>Not Applicable</t>
  </si>
  <si>
    <t>AP</t>
  </si>
  <si>
    <t>Functional Category:  General Ledger</t>
  </si>
  <si>
    <t>GENERAL REQUIREMENTS</t>
  </si>
  <si>
    <t>GL</t>
  </si>
  <si>
    <t>System provides all procedural functions of a fund accounting system in conformity with GAAP and GASB accounting standards.</t>
  </si>
  <si>
    <t>System provides the maintenance of separate funds, each of which is a self-balancing set of accounts with all fund records being processed simultaneously by the common system.</t>
  </si>
  <si>
    <t>System accommodates that each entry to a fund is balanced and complete, and each fund is maintained as a self-balancing entity.</t>
  </si>
  <si>
    <t>System supports encumbrance accounting.</t>
  </si>
  <si>
    <t>System will integrate all subsidiary systems/ledgers (e.g., purchasing, AP, AR) and post to the general ledger in real time.</t>
  </si>
  <si>
    <t>System allows embedded attachment of files to each transaction.</t>
  </si>
  <si>
    <t>System supports the following basis of accounting:</t>
  </si>
  <si>
    <t>Cash</t>
  </si>
  <si>
    <t>Modified Accrual</t>
  </si>
  <si>
    <t>Full Accrual</t>
  </si>
  <si>
    <t>System accommodates transfers-out must be a unique expenditure type and transfers-in must be a unique revenue type.</t>
  </si>
  <si>
    <t>System stores the following non-financial data for each unique fund:</t>
  </si>
  <si>
    <t>Date established</t>
  </si>
  <si>
    <t>Purpose of fund</t>
  </si>
  <si>
    <t>Source of revenue</t>
  </si>
  <si>
    <t>Acceptable uses</t>
  </si>
  <si>
    <t>Legal authority for creation of fund</t>
  </si>
  <si>
    <t>Date closed</t>
  </si>
  <si>
    <t>Fund Type</t>
  </si>
  <si>
    <t>Interest bearing and non interest bearing indicator</t>
  </si>
  <si>
    <t>Taxable and non-taxable</t>
  </si>
  <si>
    <t>System supports use of multiple fiscal years.</t>
  </si>
  <si>
    <t>System supports use of multiple periods.</t>
  </si>
  <si>
    <t>System restricts posting to prior periods if desired.</t>
  </si>
  <si>
    <t>System accommodates non-calendar based fiscal years.</t>
  </si>
  <si>
    <t>System maintains complete financial and year-to-date information in detailed format online for up to seven years.</t>
  </si>
  <si>
    <t>System provides warnings or alerts for available funds checking for non-budgeted accounts.</t>
  </si>
  <si>
    <t>System provides work paper checklist for auditors.</t>
  </si>
  <si>
    <t>System security is defined by:</t>
  </si>
  <si>
    <t>Role/Position</t>
  </si>
  <si>
    <t>System produces audit trails.</t>
  </si>
  <si>
    <t>System accommodates effective dating for all changes to accounts.</t>
  </si>
  <si>
    <t>System integrates with all Financial Modules.</t>
  </si>
  <si>
    <t>System is fully integrated with Budget.</t>
  </si>
  <si>
    <t>System is fully integrated with Work Orders.</t>
  </si>
  <si>
    <t>System is fully integrated with Project/Grant Accounting.</t>
  </si>
  <si>
    <t>System is fully integrated with Capital Budgeting.</t>
  </si>
  <si>
    <t>System integrates with Utility Billing.</t>
  </si>
  <si>
    <t>CHART OF ACCOUNTS DESIGN</t>
  </si>
  <si>
    <t>System chart of accounts supports multiple reporting entities (e.g., primary government, component unit).</t>
  </si>
  <si>
    <t>System provides unlimited levels of structure for each segment of the chart of accounts. (Please indicate any limits in the comments column.)</t>
  </si>
  <si>
    <t>System provides for chart of account segments to have a long description of at least 255 alphanumeric characters. (Please list any limitations in the comments field.)</t>
  </si>
  <si>
    <t>System provides for chart of account segments to have a short description of at least 50 alphanumeric characters.</t>
  </si>
  <si>
    <t>System supports the creation of a "short key" or "quick key" for COA speed entry.</t>
  </si>
  <si>
    <t>System designates each general ledger account by the following account types:</t>
  </si>
  <si>
    <t>Asset</t>
  </si>
  <si>
    <t>Liability</t>
  </si>
  <si>
    <t>Fund equity</t>
  </si>
  <si>
    <t>Revenue</t>
  </si>
  <si>
    <t>Expenditure</t>
  </si>
  <si>
    <t>System contains the following indicators for accounts:</t>
  </si>
  <si>
    <t>Active (available for posting)</t>
  </si>
  <si>
    <t>Active (available for budget)</t>
  </si>
  <si>
    <t>Inactive (not available for posting)</t>
  </si>
  <si>
    <t>Inactive (not available for budget entry)</t>
  </si>
  <si>
    <t>Effective date (not available for posting until the effective date)</t>
  </si>
  <si>
    <t>System supports chart of account changes and maintain records of historical chart of accounts.</t>
  </si>
  <si>
    <t>System accommodates wffective dating on active/inactive accounts that maintains all historical information for reporting purposes.</t>
  </si>
  <si>
    <t>Accounts cannot be deleted if any activity is posted to them without proper security.</t>
  </si>
  <si>
    <t>Segments of the chart of accounts can be grouped on a user-defined basis into multiple reporting hierarchies.</t>
  </si>
  <si>
    <t>ORGANIZATIONAL DESIGN</t>
  </si>
  <si>
    <t>System accommodates chart of account organizational elements within the following organizational structures:</t>
  </si>
  <si>
    <t>Primary government (highest level of reporting)</t>
  </si>
  <si>
    <t xml:space="preserve">Component units </t>
  </si>
  <si>
    <t>Departments</t>
  </si>
  <si>
    <t>Cost centers</t>
  </si>
  <si>
    <t xml:space="preserve">Programs </t>
  </si>
  <si>
    <t>Activities</t>
  </si>
  <si>
    <t>System supports reorganizations:</t>
  </si>
  <si>
    <t>Restate or not restate history after a re-organization</t>
  </si>
  <si>
    <t>Supports multiple organizational structures concurrently for reporting purposes</t>
  </si>
  <si>
    <t>System supports orrganizational units grouped or ungrouped for reporting purposes.</t>
  </si>
  <si>
    <t>System automatically maps open documents created with old organization information  to new organization structure during a reorganization</t>
  </si>
  <si>
    <t>System accommodates effective dating for re-organizations.</t>
  </si>
  <si>
    <t>JOURNAL ENTRY</t>
  </si>
  <si>
    <t>System assigns journal entry numbers:</t>
  </si>
  <si>
    <t>Automatically</t>
  </si>
  <si>
    <t>Manually</t>
  </si>
  <si>
    <t>System supports multiple line items for journal entries (please indicate any limitations in the notes column).</t>
  </si>
  <si>
    <t>System shows the source of the transaction (e.g., manual entry or automated entry from another module).</t>
  </si>
  <si>
    <t>System will allow journal transactions to be entered and scheduled using effective dates (e.g., posting does not occur until effective date).</t>
  </si>
  <si>
    <t>System will allow journal entry transactions to support multiple funds within one entry and each fund balances individually.</t>
  </si>
  <si>
    <t>System will allow journal entries for multiple departments and funds contain one journal header.</t>
  </si>
  <si>
    <t>System will allow users to look-up the following information on the screen as a reference during journal entry:</t>
  </si>
  <si>
    <t>General ledger accounts</t>
  </si>
  <si>
    <t>Budgetary accounts</t>
  </si>
  <si>
    <t>Project accounts</t>
  </si>
  <si>
    <t>Grant accounts</t>
  </si>
  <si>
    <t>System will post journal entries:</t>
  </si>
  <si>
    <t>Online</t>
  </si>
  <si>
    <t>In real time</t>
  </si>
  <si>
    <t>Individually</t>
  </si>
  <si>
    <t>Batch</t>
  </si>
  <si>
    <t>System will allow users to import journal entries from desktop applications (e.g., Microsoft Excel).</t>
  </si>
  <si>
    <t>System will allow imported transactions from desktop applications validated against:</t>
  </si>
  <si>
    <t>Chart of Accounts</t>
  </si>
  <si>
    <t>Valid account code combinations</t>
  </si>
  <si>
    <t>Other user-defined criteria</t>
  </si>
  <si>
    <t>System allows creation of a journal entry from previously entered journal entry format (copy journal), by:</t>
  </si>
  <si>
    <t>Line item</t>
  </si>
  <si>
    <t>Entire journal entry</t>
  </si>
  <si>
    <t>System can reverse journal entry.</t>
  </si>
  <si>
    <t>System will support "required" data fields for journal entries. (Provide required fields in comments field.)</t>
  </si>
  <si>
    <t>System will not allow transactions to post until all "required" fields are completed.</t>
  </si>
  <si>
    <t>System generates default offset entries for non-journal voucher financial documents (from subledgers) e.g., payment requests, purchase orders, encumbrances, requisitions, cash receipts, etc.</t>
  </si>
  <si>
    <t>System supports recurring journal entries with varying dollar amounts.</t>
  </si>
  <si>
    <t>System supports journal entry footnotes.</t>
  </si>
  <si>
    <t>System supports embedded attachment of text, word processing, spreadsheet documents, or any electronic file.</t>
  </si>
  <si>
    <t>System supports line item descriptions with unlimited text. (Please list any limitations in the comments field.)</t>
  </si>
  <si>
    <t>System users can create and process transactions against statistical and memo accounts in addition to financial accounts.</t>
  </si>
  <si>
    <t>System users can save journal entries that have not yet been posted or cleared for all validation errors online.</t>
  </si>
  <si>
    <t>System requires all journal entries balance prior to posting (hard error if entries not balanced).</t>
  </si>
  <si>
    <t>System allows user to view impact of pending journal entries without posting.</t>
  </si>
  <si>
    <t>System provides workflow capabilities for approvals processing.</t>
  </si>
  <si>
    <t>INTERFUND AND INTERDEPARTMENTAL VOUCHERS</t>
  </si>
  <si>
    <t>System accommodates transfers within and between funds are balanced.</t>
  </si>
  <si>
    <t>System processes interfund transfers without having to generate a check.</t>
  </si>
  <si>
    <t>System tracks interfund transactions through “due to” and “due from” entries.</t>
  </si>
  <si>
    <t>System tracks of interfund transactions through cash entries.</t>
  </si>
  <si>
    <t>System restricts inter-fund postings based upon security.</t>
  </si>
  <si>
    <t>CLOSING</t>
  </si>
  <si>
    <t>System accommodates a minimum of four additional closing periods are available for year-end adjustments.</t>
  </si>
  <si>
    <t>System supports year-end processing at any point in time, as well as multiple times, after the end of the fiscal year (i.e., doesn't have to occur on last day or on any particular day).</t>
  </si>
  <si>
    <t xml:space="preserve">System closes encumbrances by either closing: </t>
  </si>
  <si>
    <t>All encumbrances</t>
  </si>
  <si>
    <t>Select encumbrances</t>
  </si>
  <si>
    <t>System parameters to close all selected open purchase orders/encumbrances, and requisitions/pre-encumbrances, must include (but not be limited) to the following:</t>
  </si>
  <si>
    <t>Dollar amount</t>
  </si>
  <si>
    <t>Age of encumbrance</t>
  </si>
  <si>
    <t>Purchase order type (example: blanket PO, purchase by item, etc)</t>
  </si>
  <si>
    <t>Date</t>
  </si>
  <si>
    <t>Vendor</t>
  </si>
  <si>
    <t>System closes by:</t>
  </si>
  <si>
    <t>Fund</t>
  </si>
  <si>
    <t>Fund Group</t>
  </si>
  <si>
    <t>Account</t>
  </si>
  <si>
    <t>Account Group</t>
  </si>
  <si>
    <t>Project</t>
  </si>
  <si>
    <t>Grant</t>
  </si>
  <si>
    <t>Period</t>
  </si>
  <si>
    <t>Organization (e.g., Department)</t>
  </si>
  <si>
    <t>System maintains multiple fiscal years (at least 3) concurrently, which allows users to post transactions for a new fiscal year prior to closing the previous year.</t>
  </si>
  <si>
    <t>System supports the auto-reversal of transactions for the completion of year-end accruals.</t>
  </si>
  <si>
    <t>System provides standard and user-defined year-end close encumbrance rules and functionality, to include (but not limited to):</t>
  </si>
  <si>
    <t>Carry-forward user-selected encumbrances as commitments</t>
  </si>
  <si>
    <t>Non-selected encumbrances are not carried forward</t>
  </si>
  <si>
    <t>Carry all encumbrances forward</t>
  </si>
  <si>
    <t>Cancel blanket purchase orders (open commitments) which have no outstanding items on order at year end</t>
  </si>
  <si>
    <t>User-defined</t>
  </si>
  <si>
    <t>When encumbrances are selected to be carried forward, system tracks them as prior year encumbrances (at user's discretion) with the following functionality:</t>
  </si>
  <si>
    <t>Encumbrances are reported by fund balance reserves and rolled forward to the current year</t>
  </si>
  <si>
    <t>Increase current year appropriation by encumbrance amount and track fund balance reserve by original budget year separately from the new current year fund balance reserve</t>
  </si>
  <si>
    <t>Liquidate prior year encumbrance from prior year budget reserve due to encumbrance cancellation or payment activity in the current year</t>
  </si>
  <si>
    <t>Report and display prior year encumbrance reserve separately from current year encumbrance reserves</t>
  </si>
  <si>
    <t>When the encumbrance is closed with a residual unspent amount, the residual amount is tracked and controlled separately and have option to added back/not add back to current year available funds</t>
  </si>
  <si>
    <t>With appropriate security, accommodates a carry forward of balances on GL accounts.</t>
  </si>
  <si>
    <t>When encumbrances are selected to be carried forward, system tracks them as current year encumbrances (at user's discretion) with the following functionality:</t>
  </si>
  <si>
    <t>Encumbrances are closed in the prior year and recreated in the current year</t>
  </si>
  <si>
    <t>Increase new current year appropriation and track fund balance reserve in the new current year fund balance reserve</t>
  </si>
  <si>
    <t>Liquidate encumbrance and record expense like any other current year encumbrance</t>
  </si>
  <si>
    <t>Report encumbrances with current year encumbrances</t>
  </si>
  <si>
    <t>When the encumbrance is closed in the current year with a residual unspent amount, have the option to add/not add back the residual amount to current year available funds</t>
  </si>
  <si>
    <t>ACTIVITY BASED COSTING</t>
  </si>
  <si>
    <t>System will relate time spent on activities and cost of time (wages) allocated to defined activities.</t>
  </si>
  <si>
    <t>System contains activity based costing (ABC) logic.</t>
  </si>
  <si>
    <t>System supports calculation and maintenance of current costs.</t>
  </si>
  <si>
    <t>System maintain multiple sets of cost data.</t>
  </si>
  <si>
    <t>System stores, access and compare multiple historical sets of cost data.</t>
  </si>
  <si>
    <t>System breaks down costs into user-defined activities.</t>
  </si>
  <si>
    <t>System allows for full cost simulation capability (changing labor rates).</t>
  </si>
  <si>
    <t>System has the ability to base cost simulation on a percent increase.</t>
  </si>
  <si>
    <t>System allows for cost simulation to be based on cost rate increase for contracted services (e.g. field maintenance contract).</t>
  </si>
  <si>
    <t>System maintains and compares results of multiple cost simulations.</t>
  </si>
  <si>
    <t>System supports the following hierarchies:</t>
  </si>
  <si>
    <t>Resource account pool (funding source)</t>
  </si>
  <si>
    <t>Activity account</t>
  </si>
  <si>
    <t>Cost object account</t>
  </si>
  <si>
    <t>Resource driver (example: materials, labor, etc)</t>
  </si>
  <si>
    <t>Activity driver</t>
  </si>
  <si>
    <t>Cost object driver</t>
  </si>
  <si>
    <t>System supports the following drivers:</t>
  </si>
  <si>
    <t>Calculated</t>
  </si>
  <si>
    <t>Weighted</t>
  </si>
  <si>
    <t>Derived drivers (drivers derived from other existing drivers)</t>
  </si>
  <si>
    <t>System supports if/then logic utilizing the following approaches:</t>
  </si>
  <si>
    <t>Iterative calculation</t>
  </si>
  <si>
    <t>Simultaneous equations calculation</t>
  </si>
  <si>
    <t>System provides allocation for selected resource accounts to other resource accounts before assigning them to activities.</t>
  </si>
  <si>
    <t>System provides allocation for selected activity accounts to other activity accounts before assigning them to cost objects.</t>
  </si>
  <si>
    <t>System provides allocation for selected activity accounts to other cost centers before assigning them to cost objects.</t>
  </si>
  <si>
    <t>System supports if/then logic (reciprocal) in costing among activity accounts.</t>
  </si>
  <si>
    <t>System supports allocation of activity accounts to resource accounts.</t>
  </si>
  <si>
    <t>System supports allocation of selected cost object accounts to other cost centers.</t>
  </si>
  <si>
    <t>System supports allocation of cost object accounts to resource accounts.</t>
  </si>
  <si>
    <t>System supports allocation of cost object accounts to activity accounts.</t>
  </si>
  <si>
    <t>System supports allocation of resource accounts directly to cost objects, bypassing activity accounts.</t>
  </si>
  <si>
    <t>System supports automatic validation of the model before calculation, highlights missing relationships or data required to calculate the model, with description and location of the missing information.</t>
  </si>
  <si>
    <t>System supports integrity and reconciliation – providing verification that total costs output equals total cost input.</t>
  </si>
  <si>
    <t>System supports complete audit trail of calculations.</t>
  </si>
  <si>
    <t>System reports on the origination of costs anywhere within the module incrementally back all the way to the initial resources accounts.</t>
  </si>
  <si>
    <t>System supports Activity-Based Budgeting including “what-if” analysis, supporting a virtually unlimited number of budget versions.</t>
  </si>
  <si>
    <t>System supports process mapping for documenting business processes/activities as a basis for the activity-based costing process.</t>
  </si>
  <si>
    <t>System imports and exports to process mapping software.</t>
  </si>
  <si>
    <t>System provides a dynamic link to and from process mapping software where the latter can be used for model creation and data entry.</t>
  </si>
  <si>
    <t>System supports standard costing.</t>
  </si>
  <si>
    <t>System calculates an item overhead cost based on standard labor hours.</t>
  </si>
  <si>
    <t>System provides audit trail of cost changes.</t>
  </si>
  <si>
    <t>INQUIRY AND REPORTING</t>
  </si>
  <si>
    <t>System accommodates field names and descriptions inclusion on reports (e.g., account names).</t>
  </si>
  <si>
    <t>System supports "as-of date" reporting.</t>
  </si>
  <si>
    <t>System supports direct download to Excel from within system.</t>
  </si>
  <si>
    <t>System supports "drill-down" functions from report output (user is able to double-click on an amount to determine what transactions make up the amount).</t>
  </si>
  <si>
    <t>System supports the creation of a GL report on soft close and the automatic delivery of the report to selected recipients.</t>
  </si>
  <si>
    <t xml:space="preserve">System allows for the automated separation (e.g., cost center) of reports per user by administrator. </t>
  </si>
  <si>
    <t>System accommodates ad-hoc reporting.</t>
  </si>
  <si>
    <t xml:space="preserve">System produces the following financial reports based upon user-defined criteria (e.g. transaction date ranges to produce monthly, quarterly, and yearly reports) for each unique fund/fund type/fund group/or any combination as defined: </t>
  </si>
  <si>
    <t>Detail or summary level</t>
  </si>
  <si>
    <t>Trial balance</t>
  </si>
  <si>
    <t xml:space="preserve">Cash flow </t>
  </si>
  <si>
    <t>Fund balance report</t>
  </si>
  <si>
    <t>Balance sheet</t>
  </si>
  <si>
    <t>Income statement</t>
  </si>
  <si>
    <t>System produces the following CAFR reports:</t>
  </si>
  <si>
    <t>Government-Wide Statements:</t>
  </si>
  <si>
    <t>Statement of Net Assets</t>
  </si>
  <si>
    <t>Statement of Activities</t>
  </si>
  <si>
    <t>Fund Financial Statements:</t>
  </si>
  <si>
    <t>Balance Sheet - Governmental Funds</t>
  </si>
  <si>
    <t>Reconciliation of Balance sheet - Governmental funds to statement of net assets.</t>
  </si>
  <si>
    <t>Statement of Revenues, Expenditures, and Changes in Fund Balances - Governmental Funds</t>
  </si>
  <si>
    <t>Reconciliation of the Statement of Revenue, Expenditures, and Changes in Fund Balances of Governmental Funds to the Statement of Activities</t>
  </si>
  <si>
    <t>Statement of Revenues, Expenditures, and Changes in Fund Balances - Budget to Actual - General Fund</t>
  </si>
  <si>
    <t>Statement of Net Assets - Proprietary Funds</t>
  </si>
  <si>
    <t>Statement of Revenues, Expenses, and changes in net assets - proprietary funds</t>
  </si>
  <si>
    <t>Statement of cash flows - proprietary funds</t>
  </si>
  <si>
    <t>Functional Category:  Accounts Payable</t>
  </si>
  <si>
    <t>System will integrate with receivable module (prepayment).</t>
  </si>
  <si>
    <t>System will integrate with inventory.</t>
  </si>
  <si>
    <t>System supports positive pay.</t>
  </si>
  <si>
    <t>System ages accounts payable by:</t>
  </si>
  <si>
    <t>Fiscal Year</t>
  </si>
  <si>
    <t>User-defined element (cite examples in comments column)</t>
  </si>
  <si>
    <t xml:space="preserve">System schedules invoices for payment based on: </t>
  </si>
  <si>
    <t>Vendor terms</t>
  </si>
  <si>
    <t>Future-dated invoices</t>
  </si>
  <si>
    <t>System interfaces with credit card companies (list supported credit card vendors in the comments column).</t>
  </si>
  <si>
    <t>System uploads batch invoice payment from other systems.</t>
  </si>
  <si>
    <t>System supports partial payments.</t>
  </si>
  <si>
    <t>System maintains and releases recurring payments based upon user-defined amounts and payment dates.</t>
  </si>
  <si>
    <t>System records the following to AP transactions:</t>
  </si>
  <si>
    <t>Embedded document attachments</t>
  </si>
  <si>
    <t>Text descriptions with free form capabilities</t>
  </si>
  <si>
    <t>VENDOR DATA</t>
  </si>
  <si>
    <t>System classifies vendors by user-defined categories.</t>
  </si>
  <si>
    <t>System supports parent/child relationships for vendor records.</t>
  </si>
  <si>
    <t>System will flag bid projects by vendor for required waivers and certified payroll to make payment.</t>
  </si>
  <si>
    <t>System maintains multiple location addresses for each vendor.</t>
  </si>
  <si>
    <t>System accommodates searches by vendor ID, vendor name, vendor address, dollar amount, invoice and user-defined.</t>
  </si>
  <si>
    <t>System accommodates field for "country" (e.g., Canadian vendors).</t>
  </si>
  <si>
    <t>System accommodates field for foreign postal codes.</t>
  </si>
  <si>
    <t>System accommodates numeric vendor numbers.</t>
  </si>
  <si>
    <t>System accommodates alphanumeric vendor numbers.</t>
  </si>
  <si>
    <t>System flags vendor records as “one-time” vendors.</t>
  </si>
  <si>
    <t>System requires a reason code when a vendor is inactivated.</t>
  </si>
  <si>
    <t>System rejects and generates alerts when the following is entered:</t>
  </si>
  <si>
    <t>Duplicate names</t>
  </si>
  <si>
    <t>Duplicate tax IDs (with override capabilities with reason)</t>
  </si>
  <si>
    <t>Duplicate addresses</t>
  </si>
  <si>
    <t>Duplicate invoices (with override capabilities with reason)</t>
  </si>
  <si>
    <t>Ability to override the rejection with appropriate security</t>
  </si>
  <si>
    <t>System has ability to suspend payment until all 1099 information is available.</t>
  </si>
  <si>
    <t>System provides dashboards for visual representation of invoices, requisitions, and PO's.</t>
  </si>
  <si>
    <t>System assigns and routes invoices based on user-defined criteria (workflow).</t>
  </si>
  <si>
    <t>System supports receipt of electronic invoices from vendors.</t>
  </si>
  <si>
    <t>INVOICE PROCESSING</t>
  </si>
  <si>
    <t>System supports multiple tax group rates (supports local options sales taxes).</t>
  </si>
  <si>
    <t>System supports entering invoices in:</t>
  </si>
  <si>
    <t>In Batches</t>
  </si>
  <si>
    <t>System accommodates easy identification when a note or comments have been posted to an invoice.</t>
  </si>
  <si>
    <t xml:space="preserve">System uses three-way matching process (purchase order/receiving document/invoice) before processing invoice. </t>
  </si>
  <si>
    <t>User, with proper security, can override the three-way match</t>
  </si>
  <si>
    <t>System can attach scanned image, word document, excel file, pdf, or other file to invoice record.</t>
  </si>
  <si>
    <t>System allows users, with proper security, to have line-item approval on invoices.</t>
  </si>
  <si>
    <t>System supports multiple account distribution by line item. Identify limitations in the comments field.</t>
  </si>
  <si>
    <t>System can monitor and record the receipt of:</t>
  </si>
  <si>
    <t>Goods</t>
  </si>
  <si>
    <t>Services</t>
  </si>
  <si>
    <t>System allows prepayment for goods and services with security and workflow.</t>
  </si>
  <si>
    <t>System sends an alert to specified users when a change is made to the chart of accounts distribution charge account string.</t>
  </si>
  <si>
    <t>System accommodates specification of the specific account number for a credit memo such that it can be applied to any future payment to the same vendor with reference to invoice the original credit is due from.</t>
  </si>
  <si>
    <t>System allows users to schedule invoices for payment.</t>
  </si>
  <si>
    <t>System allows for grouping of vendors for payments on specified dates (e.g., employee reimbursements).</t>
  </si>
  <si>
    <t>System supports:</t>
  </si>
  <si>
    <t>Credit memos</t>
  </si>
  <si>
    <t>Debit memos</t>
  </si>
  <si>
    <t>System applies credit and debit memo amounts before producing payment.</t>
  </si>
  <si>
    <t>Syste, applies credit memos only to the extent that they do not produce a negative payment.</t>
  </si>
  <si>
    <t>System users are notified when a credit memo exceeds the payment voucher amount.</t>
  </si>
  <si>
    <t>System tracks balance remaining on credit memo.</t>
  </si>
  <si>
    <t>System accommodates notification of a balance between receivable and payable for a vendor.</t>
  </si>
  <si>
    <t>System allows users to place a payment on hold.</t>
  </si>
  <si>
    <t>System records reason for placement of hold.</t>
  </si>
  <si>
    <t>System issues alert indicating a discount is affiliated with an invoice or  vendor.</t>
  </si>
  <si>
    <t>System recognizes zero balance transactions or negative balance transactions (apply coupons, free merchandise).</t>
  </si>
  <si>
    <t>System to allow for multiple invoice applications to apply against a single purchase order</t>
  </si>
  <si>
    <t>System accommodates controlled payments in excess of encumbered amounts by user-defined tolerance limits for each type of encumbrance (e.g., 10% or $50 over encumbrance amount) provided sufficient spending authority exists.</t>
  </si>
  <si>
    <t>System automatically calculates invoice due date based on invoice date or a user-specified date (such as 30 days from the date of receipt).</t>
  </si>
  <si>
    <t>System accommodates terms by vendors.</t>
  </si>
  <si>
    <t>System accommodates payment terms and schedules based on invoice due date.</t>
  </si>
  <si>
    <t>System automatically schedules optimum payment date based on calculation.</t>
  </si>
  <si>
    <t>System flags invoice dates to a fiscal year based upon dates.</t>
  </si>
  <si>
    <t xml:space="preserve">Manually  </t>
  </si>
  <si>
    <t>IRS REPORTING REQUIREMENTS PROCESSING</t>
  </si>
  <si>
    <t>System monitors cumulative payments to 1099 vendors.</t>
  </si>
  <si>
    <t>System accommodates on-demand 1099 form generation (real estate acquisitions).</t>
  </si>
  <si>
    <t>System collects necessary information for generation of Federal 1099s at year-end (both manually and per IRS approved file).</t>
  </si>
  <si>
    <t>System automatically recognizes/flags duplicate tax ID numbers.</t>
  </si>
  <si>
    <t>System automatically recognizes/flags missing tax ID numbers.</t>
  </si>
  <si>
    <t>System prints updated/latest 1099 forms.</t>
  </si>
  <si>
    <t>System produces a trial 1099 report before final run.</t>
  </si>
  <si>
    <t>System to print collected 1099 payments into appropriate reporting boxes, i.e., rent, non-employee compensation, etc.</t>
  </si>
  <si>
    <t>System accommodates a trial 1099 system for verification before actually generating the forms.</t>
  </si>
  <si>
    <t>System accommodates correct 1099 information in the system, reprint the 1099 form(s), and produce a correction file for the IRS.</t>
  </si>
  <si>
    <t>System provides annual updates of all 1099 related forms.</t>
  </si>
  <si>
    <t>System can electronically send 1099 related forms to IRS.</t>
  </si>
  <si>
    <t>System provides on-demand replacement forms to vendors who misplace their forms.</t>
  </si>
  <si>
    <t>EMPLOYEE REIMBURSEMENT</t>
  </si>
  <si>
    <t>System accommodates employee reimbursement for travel and other expenses.</t>
  </si>
  <si>
    <t>System accommodates reserved (encumbered) funds for employee travel (e.g., reserve the estimated amount for hotel and meals though this expense will not be incurred until the future).</t>
  </si>
  <si>
    <t>System accommodates recording the issuance of an advance as a receivable.</t>
  </si>
  <si>
    <t>System automatically calculates any remaining amount due on receivable.</t>
  </si>
  <si>
    <t>System generates payments (or invoices) to employees based on reconciliation of advance vs. expense reports.</t>
  </si>
  <si>
    <t>System allows employees to initiate reimbursement for their travel expenses through direct entry of travel expenses, and to query on the status of their pending travel reimbursements.</t>
  </si>
  <si>
    <t>System provides a flexible hierarchical approval process for approving employee reimbursement.</t>
  </si>
  <si>
    <t>System automatically calculates taxable vs. non-taxable mileage, based on Federal regulations for reimbursement to volunteers.</t>
  </si>
  <si>
    <t>CHECK PROCESSING</t>
  </si>
  <si>
    <t>System produces, through secure printers, checks with the following items on blank check stock:</t>
  </si>
  <si>
    <t>MICR encoding</t>
  </si>
  <si>
    <t>Bank approved bar codes</t>
  </si>
  <si>
    <t>Electronic signatures</t>
  </si>
  <si>
    <t>System prints checks according to the following timeframes:</t>
  </si>
  <si>
    <t>Scheduled</t>
  </si>
  <si>
    <t>On-demand</t>
  </si>
  <si>
    <t>System notifies appropriate users by e-mail when a check is cut and sent based on user selection.</t>
  </si>
  <si>
    <t>System generates payments based upon:</t>
  </si>
  <si>
    <t>System accommodates broadcast messages which appears on all AP check stubs.</t>
  </si>
  <si>
    <t>System accommodates broadcast messages which appears on AP check stubs for a user-defined group.</t>
  </si>
  <si>
    <t>System accommodates a message for one specific vendor which appears on that specific check stub.</t>
  </si>
  <si>
    <t>System accommodates sorting EFT prenotes by account.</t>
  </si>
  <si>
    <t>System accommodates management of bank transmission files (sorts prenotes and EFT payments by ACH clearing account CTX format and sends file at appropriate time).</t>
  </si>
  <si>
    <t>System supports the use of multiple banks with multiple accounts for both checks and EFTs.</t>
  </si>
  <si>
    <t>System accommodates manually scheduling invoices for payment.</t>
  </si>
  <si>
    <t>System accommodates consolidation of multiple invoices for the same vendor on one check.</t>
  </si>
  <si>
    <t>System itemizes the invoices (including the vendor invoice number) on the remittance advice.</t>
  </si>
  <si>
    <t>System can overwrite consolidated check and issue a check for one invoice.</t>
  </si>
  <si>
    <t>System accommodates sorting checks and printing according to user-defined criteria.</t>
  </si>
  <si>
    <t>System prints checks based on multiple sorts (e.g., bank account first, then department, then vendor number, etc.) as defined by the user.</t>
  </si>
  <si>
    <t>System automatically initiates payment transactions based on a payment or milestone schedule as established in vendor contracts.</t>
  </si>
  <si>
    <t>System accommodates selection of specific items to be paid and items to be withheld from payment for a particular issuance run based on the availability of cash or other constraints.</t>
  </si>
  <si>
    <t>System automatically update cash balances and accounts payable in the general ledger for payment processes.</t>
  </si>
  <si>
    <t>System produces a check register, in paper format.</t>
  </si>
  <si>
    <t>System produces a check register in electronic format.</t>
  </si>
  <si>
    <t>System accommodates designation of checks for special handling and specify priority in printing cycle.</t>
  </si>
  <si>
    <t xml:space="preserve">System allows for overflow to a separate remittance advice when the number of invoices exceeds available space on initial advice. </t>
  </si>
  <si>
    <t>System sequentially numbers and controls payments and remittance advices.</t>
  </si>
  <si>
    <t>System prevents the printing or producing of blank, negative, or zero amount issuances.</t>
  </si>
  <si>
    <t>System prevents the printing of issuances with no payee specified.</t>
  </si>
  <si>
    <t>System prevents the printing of issuances with no address information.</t>
  </si>
  <si>
    <t>System can void and rewrite a check with a different check number (generate a replacement check) within the same payment cycle.</t>
  </si>
  <si>
    <t>System can reprint checks in case of a printer jam or when check stock runs out.</t>
  </si>
  <si>
    <t>BANK RECONCILIATION</t>
  </si>
  <si>
    <t>System supports positive pay reporting.</t>
  </si>
  <si>
    <t>System produce electronic files containing:</t>
  </si>
  <si>
    <t>Detail of checks</t>
  </si>
  <si>
    <t>ACH items</t>
  </si>
  <si>
    <t>Deposits issued by the system to be used by banks for reconciliation</t>
  </si>
  <si>
    <t>System produce a file containing all rejected:</t>
  </si>
  <si>
    <t>Checks</t>
  </si>
  <si>
    <t>Deposit reconciliation transactions</t>
  </si>
  <si>
    <t>System can delete selected check, ACH items, and deposits information on the error suspense file using appropriate security controls:</t>
  </si>
  <si>
    <t>Check</t>
  </si>
  <si>
    <t xml:space="preserve">Deposit information </t>
  </si>
  <si>
    <t>System can cancel the following and automatically generate General Ledger transactions to reverse all associated accounting distributions and invoices:</t>
  </si>
  <si>
    <t>Deposits online</t>
  </si>
  <si>
    <t>System can retain the following check reconciliation data base for inquiry and/or reporting purposes:</t>
  </si>
  <si>
    <t>Cleared checks with date of clearance</t>
  </si>
  <si>
    <t>Deposits</t>
  </si>
  <si>
    <t>System can place a “stop payment” on checks and generate the appropriate General Ledger transaction.</t>
  </si>
  <si>
    <t>System can perform online bank reconciliation based upon electronic media (daily or monthly data) sent by various banks.</t>
  </si>
  <si>
    <t>QUERIES AND REPORTS</t>
  </si>
  <si>
    <t>System will track and analyze anticipated cash requirements for disbursements.</t>
  </si>
  <si>
    <t>System will report on actual vs. billed costs.</t>
  </si>
  <si>
    <t>System will produce the following reports:</t>
  </si>
  <si>
    <t>Scheduled checks to be written</t>
  </si>
  <si>
    <t>Vendor master listing</t>
  </si>
  <si>
    <t>Vendor multiple address listing</t>
  </si>
  <si>
    <t>Summary payment report by vendor (for a user determined time period)</t>
  </si>
  <si>
    <t>1099 Form:</t>
  </si>
  <si>
    <t>S-Form</t>
  </si>
  <si>
    <t>Misc. form</t>
  </si>
  <si>
    <t>R-Form</t>
  </si>
  <si>
    <t>List of 1099 vendors and reports by tax category</t>
  </si>
  <si>
    <t>Check register</t>
  </si>
  <si>
    <t xml:space="preserve">Outstanding checks report by: </t>
  </si>
  <si>
    <t>Payee</t>
  </si>
  <si>
    <t>Check number</t>
  </si>
  <si>
    <t>Address</t>
  </si>
  <si>
    <t>Amount</t>
  </si>
  <si>
    <t>Cash requirements report</t>
  </si>
  <si>
    <t>Checks paid by check type and department</t>
  </si>
  <si>
    <t>Checks paid by check type and fund</t>
  </si>
  <si>
    <t>Invoices outstanding by department, project, or work order  (expensed but not paid)</t>
  </si>
  <si>
    <t>Vendor history by account number and/or commodity code</t>
  </si>
  <si>
    <t>Vendor history by user-defined criteria</t>
  </si>
  <si>
    <t>Vendor history by fiscal year</t>
  </si>
  <si>
    <t>Monthly expenditures report by fund</t>
  </si>
  <si>
    <t>System produces an AP aging report by fund.</t>
  </si>
  <si>
    <t>System produces a monthly detail outdated checks listing by fund and by check type.</t>
  </si>
  <si>
    <t>System produces monthly check reconciliation reports of manual transaction by fund and check type.</t>
  </si>
  <si>
    <t>System produces a monthly report that show the total amount as well as the number of outstanding checks for the fund.</t>
  </si>
  <si>
    <t>System produces a reconciliation activity report showing all the daily online update activity in the system.</t>
  </si>
  <si>
    <t>System produces report on the status of a check (e.g., outstanding, voided, cancelled, stale-dated, paid, etc.).</t>
  </si>
  <si>
    <t>System accommodates viewing an image of the redeemed check.</t>
  </si>
  <si>
    <t>System identifies all checks that are outstanding after a user-specified period of time, with the ability to filter by amount.</t>
  </si>
  <si>
    <t>System accomodates sorting in the report by:</t>
  </si>
  <si>
    <t>System reports and queries from any field within the accounts payable module.</t>
  </si>
  <si>
    <t>System reports listing the number of transactions per user and type by user-defined period.</t>
  </si>
  <si>
    <t>System accommodates ad-hoc reporting capabilities.</t>
  </si>
  <si>
    <t>Functional Category:  Accounts Receivable</t>
  </si>
  <si>
    <t>AR</t>
  </si>
  <si>
    <t xml:space="preserve">System assigns customer and invoice numbers: </t>
  </si>
  <si>
    <t>System establishes default account distributions for each type of receivable:</t>
  </si>
  <si>
    <t>Allows split funds. (Cite limitations to splits in comments field.)</t>
  </si>
  <si>
    <t>Ability to override with proper security.</t>
  </si>
  <si>
    <t>System will support electronic fund transfers for customer payments.</t>
  </si>
  <si>
    <t>System will supports electronic fund transfer from bank for customer payments.</t>
  </si>
  <si>
    <t>System will allow flexible write off dates by type of receivable:</t>
  </si>
  <si>
    <t>Before write off occurs, approval workflow required.</t>
  </si>
  <si>
    <t>System will track communications between collections manager and customer.</t>
  </si>
  <si>
    <t>System will supports parent/child relationships for customer records.</t>
  </si>
  <si>
    <t>System will automatically applies penalties based upon user-defined rules or criteria.</t>
  </si>
  <si>
    <t>System will automatically calculate interest based upon user-defined rules or criteria.</t>
  </si>
  <si>
    <t>System will workflow alerts to proper contacts for NSF checks.</t>
  </si>
  <si>
    <t>System will, at a minimum, integrate with the following:</t>
  </si>
  <si>
    <t>General ledger</t>
  </si>
  <si>
    <t>Utility Billing (Current: Custom System operating on iSeries). Future plans are to implement a new system.  Please list any limitations for integration with these systems.</t>
  </si>
  <si>
    <t>Grants</t>
  </si>
  <si>
    <t>Accommodates automatic bill generation for work performed off a work order</t>
  </si>
  <si>
    <t>Payables</t>
  </si>
  <si>
    <t>System will allow web and charge card payment of all receivables.</t>
  </si>
  <si>
    <t>System will allow customers can access invoice information on web via customer self-service.</t>
  </si>
  <si>
    <t>CUSTOMER FILE</t>
  </si>
  <si>
    <t>System will prevents duplicate customer numbers.</t>
  </si>
  <si>
    <t>System will allow for multiple customer names.</t>
  </si>
  <si>
    <t>System will record the following customer information:</t>
  </si>
  <si>
    <t>Balance forward or open items</t>
  </si>
  <si>
    <t>Last account activity</t>
  </si>
  <si>
    <t>Multiple contact names</t>
  </si>
  <si>
    <t>Contact email address</t>
  </si>
  <si>
    <t>Social Security Number or Tax ID Number</t>
  </si>
  <si>
    <t>User-defined ID number (e.g., property index number)</t>
  </si>
  <si>
    <t>Multiple phone number (e.g., office, cell, fax, etc.)</t>
  </si>
  <si>
    <t>Multiple addresses</t>
  </si>
  <si>
    <t>Address type</t>
  </si>
  <si>
    <r>
      <t xml:space="preserve">Current and unpaid </t>
    </r>
    <r>
      <rPr>
        <sz val="10"/>
        <color indexed="8"/>
        <rFont val="Arial"/>
        <family val="2"/>
      </rPr>
      <t>late payment penalty and interest charges</t>
    </r>
  </si>
  <si>
    <t>Balance due</t>
  </si>
  <si>
    <t>Last payment amount</t>
  </si>
  <si>
    <t>Year-to-date payments</t>
  </si>
  <si>
    <t>Number of times past due last year by user-defined periods (e.g., 30 days, 90 days, etc.)</t>
  </si>
  <si>
    <t>Highest past-due balance</t>
  </si>
  <si>
    <t>Highest outstanding balance</t>
  </si>
  <si>
    <t>Payment Arrangements</t>
  </si>
  <si>
    <t>Late payment penalty and interest charges this year</t>
  </si>
  <si>
    <t>Late payment penalty and interest charges last year</t>
  </si>
  <si>
    <t>Average number of days to pay</t>
  </si>
  <si>
    <t>Bad check or dunning status</t>
  </si>
  <si>
    <t>Bankruptcy data:</t>
  </si>
  <si>
    <t>Status of process</t>
  </si>
  <si>
    <t>Discharge status</t>
  </si>
  <si>
    <t xml:space="preserve">Customer type (multiple) </t>
  </si>
  <si>
    <t>Statement cycle (e.g., weekly, monthly)</t>
  </si>
  <si>
    <t>Notes/comments (miscellaneous additional information)</t>
  </si>
  <si>
    <t>Link to vendor file (if customer is also a vendor)</t>
  </si>
  <si>
    <t>Other user defined fields</t>
  </si>
  <si>
    <t>Date customer was added</t>
  </si>
  <si>
    <t>System will produce an audit trail of all changes to customer file (changed from, date/time stamp, user that changed record).</t>
  </si>
  <si>
    <t>System will mask sensitive customer information.</t>
  </si>
  <si>
    <t>System will restrict access to add, delete, or modify customer information by security.</t>
  </si>
  <si>
    <t>System will generate tickler messages for automatic display on specific dates for follow-up with a customer.</t>
  </si>
  <si>
    <t>System will set-up one time customers with minimal data entry as compared to a regular customer.</t>
  </si>
  <si>
    <t>System allows documents and free form text to be attached to customer records.</t>
  </si>
  <si>
    <t>System accomodates the tracking of customer communications.</t>
  </si>
  <si>
    <t>System will identify certain customers who cannot be charged fees, interest, and/or penalties.</t>
  </si>
  <si>
    <t>INVOICES</t>
  </si>
  <si>
    <t>System allows creation of custom invoices.</t>
  </si>
  <si>
    <t>System will accommodate:</t>
  </si>
  <si>
    <t>One-time invoices</t>
  </si>
  <si>
    <t>Recurring invoices</t>
  </si>
  <si>
    <t>Multiple receivables from different departments on a single invoice, e.g., a charge from public works as well as a charge from the library.</t>
  </si>
  <si>
    <t>System will effective date invoices.</t>
  </si>
  <si>
    <t>System will generate invoices for internal customers.</t>
  </si>
  <si>
    <t>System allows users to adjust penalties and fees applied to invoices (example: reduce penalties on solid waste bill for special situation).</t>
  </si>
  <si>
    <t>System will suppress invoices for internal customers and create automatic journal entries for workflow approval with sufficient detail of charges.</t>
  </si>
  <si>
    <t>System accommodates different billing rates for internal and external customers.</t>
  </si>
  <si>
    <t>System accomodates multiple funds for a single receivable.  Please note any limitations in comments.</t>
  </si>
  <si>
    <t>System will include the billing date range and/or period on invoices.</t>
  </si>
  <si>
    <t>System will support sending invoices to multiple addresses for the same customer.</t>
  </si>
  <si>
    <t>System will generate statements showing activity and beginning and ending balances for any user-defined time period.</t>
  </si>
  <si>
    <t>System will generate account statements for the following:</t>
  </si>
  <si>
    <t>Specific account types</t>
  </si>
  <si>
    <t>Range of accounts within a department</t>
  </si>
  <si>
    <t>Range of customers or individual customers</t>
  </si>
  <si>
    <t>Delinquent accounts</t>
  </si>
  <si>
    <t>System will generate consolidated statements for customers with multiple accounts.</t>
  </si>
  <si>
    <t>System maintains detail of unbilled charges.</t>
  </si>
  <si>
    <t>System will reprint invoices and statements after corrections are made.</t>
  </si>
  <si>
    <t>System will accommodate online cancellation and one step automatic reversals of invoice entries.</t>
  </si>
  <si>
    <t>System will stores multiple user-defined dunning messages and/or letters, according to user-specified parameters.</t>
  </si>
  <si>
    <t>System will produce dunning notices.</t>
  </si>
  <si>
    <t>System will automatically generate dunning letters based on passage of time (example: 30, 60, 90 days).</t>
  </si>
  <si>
    <t>System will support customized letters for dunning notices.</t>
  </si>
  <si>
    <t>System will allow users to be prompted to select the appropriate dunning letter template based on passage of time.</t>
  </si>
  <si>
    <t>System will automatically generate a "follow-up" invoice for past due customers based on user-defined date range or other user-defined criteria.</t>
  </si>
  <si>
    <t>System will allow users to write-off small discrepancies between the amount due and the amount received with proper security.</t>
  </si>
  <si>
    <t>System will have ability to reduce finance charges with proper security.</t>
  </si>
  <si>
    <t>System will generate an invoice with sufficient and flexible text area to adequately describe services provided-customized invoice process.</t>
  </si>
  <si>
    <t>System will allow for a single invoice to be distributed to multiple accounting distributions based on a user-defined allocation (e.g., percentage or amount).</t>
  </si>
  <si>
    <t>System will retain history on written-off accounts for user-defined periods.</t>
  </si>
  <si>
    <t>RECEIPTS</t>
  </si>
  <si>
    <t>System will apply revenue to multiple funds and/or accounts.</t>
  </si>
  <si>
    <t>System will apply revenue between principal, interest and penalties based on user-defined priority criteria.</t>
  </si>
  <si>
    <t>System will have ability to apply revenue against a collection account (ex: overdue utility bill).</t>
  </si>
  <si>
    <t>System will accommodate the following transactions for payment:</t>
  </si>
  <si>
    <t>Electronic fund transfers (EFT)</t>
  </si>
  <si>
    <t>Lockbox</t>
  </si>
  <si>
    <t>Credit card</t>
  </si>
  <si>
    <t>Direct Debit</t>
  </si>
  <si>
    <t>Cashiers Check</t>
  </si>
  <si>
    <t>Money Order</t>
  </si>
  <si>
    <t>Other electronic receipts</t>
  </si>
  <si>
    <t>COLLECTIONS</t>
  </si>
  <si>
    <t xml:space="preserve">System to update customer record when submitted for collection efforts: </t>
  </si>
  <si>
    <t>Wage garnishment</t>
  </si>
  <si>
    <t>Bank garnishment</t>
  </si>
  <si>
    <t>Credit reporting agencies</t>
  </si>
  <si>
    <t>Third party collection agencies</t>
  </si>
  <si>
    <t>System will accommodate collection fees.</t>
  </si>
  <si>
    <t>System will track and collect information on restricted donations.</t>
  </si>
  <si>
    <t>System will generate a report by user/department/category for:</t>
  </si>
  <si>
    <t>Aging reports with user-defined aging categories</t>
  </si>
  <si>
    <t>Cash register journals</t>
  </si>
  <si>
    <t>Systerm will generate the following reports:</t>
  </si>
  <si>
    <t>All collections by type</t>
  </si>
  <si>
    <t xml:space="preserve">Date  </t>
  </si>
  <si>
    <t>User-defined period</t>
  </si>
  <si>
    <t>Dollar Amount</t>
  </si>
  <si>
    <t xml:space="preserve">Customer type  </t>
  </si>
  <si>
    <t>Customer status (ex: delinquent)</t>
  </si>
  <si>
    <t xml:space="preserve">Other </t>
  </si>
  <si>
    <t>Cash received against a collection account</t>
  </si>
  <si>
    <t>System will list receivables written off.</t>
  </si>
  <si>
    <t>System produces report to track all wire transfers based on user-defined criteria.</t>
  </si>
  <si>
    <t>System will generate aging reports for user-specified date periods or "buckets" (such as 60, 90, 120 days).</t>
  </si>
  <si>
    <t>System will report revenue and receivable report by fund.</t>
  </si>
  <si>
    <t>System will perform aging queries online.</t>
  </si>
  <si>
    <t>System will report of customer collection efforts by user-defined criteria.</t>
  </si>
  <si>
    <t>System will accommodate ad-hoc reporting capabilities.</t>
  </si>
  <si>
    <t>Functional Category:  Purchasing</t>
  </si>
  <si>
    <t>PO</t>
  </si>
  <si>
    <t>System will drill down to supporting documents/transactions within the purchasing system.</t>
  </si>
  <si>
    <t>System allows inquiries as to the current status of a purchasing transaction at any point in the "procurement chain" (requisition through check).</t>
  </si>
  <si>
    <t>System will capture quantities and unit of measure.</t>
  </si>
  <si>
    <t>System will have information such as FOB, ship-to code and comments and other user-defined information that needs to be retyped frequently available in tables listed by their common name.</t>
  </si>
  <si>
    <t>System automatically matches invoices to POs/receivers for payment processing.</t>
  </si>
  <si>
    <t>System will delete or cancel an incomplete requisition or PO with proper security.</t>
  </si>
  <si>
    <t>System will upload P-Card transactions regularly and post to the GL (indicate the frequency in the comments column).</t>
  </si>
  <si>
    <t xml:space="preserve">System will track expenditures against purchasing cards issued to employees. </t>
  </si>
  <si>
    <t>System will itemize the credit card purchase with account distribution.</t>
  </si>
  <si>
    <t>System will track cardholder by name or employee ID.</t>
  </si>
  <si>
    <t>System accommodates the flagging of individual credit card purchases as 1099 eligible.</t>
  </si>
  <si>
    <t>System allows notes or comments on either the requisition, purchase order, or invoice for internal review purposes only.</t>
  </si>
  <si>
    <t>System accommodates inputting notes or comments on the requisition and/or purchase order.</t>
  </si>
  <si>
    <t>Purchase Requisition</t>
  </si>
  <si>
    <t>Contracts</t>
  </si>
  <si>
    <t xml:space="preserve">Purchase Order </t>
  </si>
  <si>
    <t>Vendor File</t>
  </si>
  <si>
    <t>System maintains history and relationships for all bid, requisition , invoice, check, PO's, and receiving documents.</t>
  </si>
  <si>
    <t>System prints requisitions and bids.</t>
  </si>
  <si>
    <t>System supports the use of a commodity code (NIGP or other).</t>
  </si>
  <si>
    <t>System accommodates users to view commodity codes, description, or manufacturer's part number through drop down boxes.</t>
  </si>
  <si>
    <t>System requires workflow approval levels for all purchasing documents based on:</t>
  </si>
  <si>
    <t>Dollar value</t>
  </si>
  <si>
    <t>Commodity code/number</t>
  </si>
  <si>
    <t xml:space="preserve">User </t>
  </si>
  <si>
    <t>Systems requires electronic signatures through workflow for approval of purchase orders and requisitions</t>
  </si>
  <si>
    <t>System will flag a purchase as a:</t>
  </si>
  <si>
    <t>Sole source</t>
  </si>
  <si>
    <t>Emergency purchase</t>
  </si>
  <si>
    <t>Other user-defined category</t>
  </si>
  <si>
    <t>System will allow vendor numbers, purchase requisition numbers, contract numbers, bid numbers, and purchase order numbers (numeric and alphanumeric) to be assigned:</t>
  </si>
  <si>
    <t>System will provide audit trail for changes to vendor records.</t>
  </si>
  <si>
    <t>System will accommodate vendor file search by any vendor data field (e.g., vendor name, address, phone number, commodity code, etc.).</t>
  </si>
  <si>
    <t>System will mask or hide certain personal information in the vendor file.</t>
  </si>
  <si>
    <t>System will maintain pricing information, quantity breaks, freight terms and shipping information for each vendor.</t>
  </si>
  <si>
    <t>System will accommodate modification of some fields on requisitions with appropriate security and/or workflow (some changes may not require workflow approval).</t>
  </si>
  <si>
    <t>System to classify one-time vendors with limited required data entry.</t>
  </si>
  <si>
    <t>System will accommodate vendor deactivation from vendor listing by date with reason.</t>
  </si>
  <si>
    <t>System will deactivate vendor separately from purchasing process and AP process.</t>
  </si>
  <si>
    <t>System to track vendor performance including:</t>
  </si>
  <si>
    <t>Delivery performance</t>
  </si>
  <si>
    <t>Weighted criteria</t>
  </si>
  <si>
    <t>Missing target dates (e.g., milestones)</t>
  </si>
  <si>
    <t>Invoicing problems</t>
  </si>
  <si>
    <t>System has EDI purchasing capabilities.</t>
  </si>
  <si>
    <t>System tracks the details of vendor performance including complaints and resolution.</t>
  </si>
  <si>
    <t>System will interface online to publish all bids and RFPs.</t>
  </si>
  <si>
    <t>REQUISITIONS</t>
  </si>
  <si>
    <t>System will have capability to store multiple shipping address locations (drop down menu or coding for shipping address).</t>
  </si>
  <si>
    <t>System allows user to copy existing PR to create a new one.</t>
  </si>
  <si>
    <t>System will auto-populate fields based on commodity code.</t>
  </si>
  <si>
    <t>System will split items on a requisition in multiple bids and POs.</t>
  </si>
  <si>
    <t>System will assign requisition to buyer based on commodity codes or other user-defined criteria.</t>
  </si>
  <si>
    <t>System will combine multiple requisitions into one PO.</t>
  </si>
  <si>
    <t>System will maintain the following data elements in respect to procurement transactions:</t>
  </si>
  <si>
    <t>Origin of procurement request (Department and contact info)</t>
  </si>
  <si>
    <t>Requested by</t>
  </si>
  <si>
    <t>Scheduled delivery dates</t>
  </si>
  <si>
    <t>Shipping address (must accommodate up to 6 lines of address info)</t>
  </si>
  <si>
    <t>Delivery instructions (pick-up, ship to, other)</t>
  </si>
  <si>
    <t>Vendor contact person</t>
  </si>
  <si>
    <t>Requisition number</t>
  </si>
  <si>
    <t>Vendor name &amp; address</t>
  </si>
  <si>
    <t>Vendor number</t>
  </si>
  <si>
    <t>Comment (text) field</t>
  </si>
  <si>
    <t>Tax exception indicator</t>
  </si>
  <si>
    <t>Expiration date of PO</t>
  </si>
  <si>
    <t>Deliver by date</t>
  </si>
  <si>
    <t>System will maintain the following "line item" data elements in respect to procurement transactions:</t>
  </si>
  <si>
    <t>Quantity requested</t>
  </si>
  <si>
    <t>Unit of measure</t>
  </si>
  <si>
    <t>Unit price</t>
  </si>
  <si>
    <t>Extended price</t>
  </si>
  <si>
    <t>Descriptions with free form text</t>
  </si>
  <si>
    <t>Account code</t>
  </si>
  <si>
    <t>Freight/shipping charges</t>
  </si>
  <si>
    <t>Embedded Attachments (MS Office, etc.)</t>
  </si>
  <si>
    <t>Internal comments field</t>
  </si>
  <si>
    <t>User-defined fields</t>
  </si>
  <si>
    <t>System will pre-encumber orders for the next fiscal year.</t>
  </si>
  <si>
    <t>System accommodates entering unlimited lines on a requisition.</t>
  </si>
  <si>
    <t>System calculates discounts by item or by total order on the requisition.</t>
  </si>
  <si>
    <t>System allows negative values on requisition.</t>
  </si>
  <si>
    <t>System allows entering zero amounts (no charge items).</t>
  </si>
  <si>
    <t>System creates requisition templates for frequently-ordered items.</t>
  </si>
  <si>
    <t>System captures multiple ship-to addresses on one requisition.</t>
  </si>
  <si>
    <t>System will flag/alert if non-sufficient funds.</t>
  </si>
  <si>
    <t>System will create a bid from a requisition.</t>
  </si>
  <si>
    <t>System will manually create a bid.</t>
  </si>
  <si>
    <t>System will convert a requisition to a bid.</t>
  </si>
  <si>
    <t>System automatically sends out a bid electronically by fax, email, etc.</t>
  </si>
  <si>
    <t>System will receive confirmation upon receipt of electronic transmission.</t>
  </si>
  <si>
    <t>System receives bids electronically with lock box feature.</t>
  </si>
  <si>
    <t>System to receive, record and tabulate bids.</t>
  </si>
  <si>
    <t>System tracks vendors in the bid or quote process without establishing them as vendors in the vendor file.</t>
  </si>
  <si>
    <t>System allows online vendor catalogs including State contract.</t>
  </si>
  <si>
    <t>System to record "competing quotes" for each procurement transaction and display them by total in a line item format.</t>
  </si>
  <si>
    <t>System accommodates competing quotes summaries which must include the following information:</t>
  </si>
  <si>
    <t>Multiple phone numbers</t>
  </si>
  <si>
    <t>Vendor fax</t>
  </si>
  <si>
    <t>E-mail address</t>
  </si>
  <si>
    <t>Contacted by</t>
  </si>
  <si>
    <t>Contact date</t>
  </si>
  <si>
    <t>Descriptive item text</t>
  </si>
  <si>
    <t>Comment (text) free form field</t>
  </si>
  <si>
    <t>System creates bid distribution lists of vendors by specific commodities:</t>
  </si>
  <si>
    <t>Electronic bid list</t>
  </si>
  <si>
    <t xml:space="preserve">Mail </t>
  </si>
  <si>
    <t>Fax</t>
  </si>
  <si>
    <t>System uses tools to analyze bids by:</t>
  </si>
  <si>
    <t>Contract total by entire bid award</t>
  </si>
  <si>
    <t>Contract total by single line item award</t>
  </si>
  <si>
    <t>Contract total by group award (groups of items)</t>
  </si>
  <si>
    <t>Performance rating of vendors</t>
  </si>
  <si>
    <t>Price</t>
  </si>
  <si>
    <t>Quantity</t>
  </si>
  <si>
    <t>Availability</t>
  </si>
  <si>
    <t>System tracks bid/RFP by:</t>
  </si>
  <si>
    <t>Vendor response</t>
  </si>
  <si>
    <t>Bid number</t>
  </si>
  <si>
    <t>RFP number</t>
  </si>
  <si>
    <t>System supports various contract periods, including multiple year contracts (i.e., those that span fiscal and/or calendar years).</t>
  </si>
  <si>
    <t>VENDOR FILE</t>
  </si>
  <si>
    <t>System stores the following vendor information:</t>
  </si>
  <si>
    <t>Vendor name</t>
  </si>
  <si>
    <t>Vendor type</t>
  </si>
  <si>
    <t>Individual name  (first, middle, last)</t>
  </si>
  <si>
    <t>Corporation/Company name</t>
  </si>
  <si>
    <t>DBA "Doing Business As" Name</t>
  </si>
  <si>
    <t>Multiple addresses (i.e., bid, orders, remit to, etc.)</t>
  </si>
  <si>
    <t>Vendor e-mail &amp; web site information</t>
  </si>
  <si>
    <t>Contact person(s)</t>
  </si>
  <si>
    <t>Federal Tax Identification Number (TIN)</t>
  </si>
  <si>
    <t>Tax ID status/W-9 information</t>
  </si>
  <si>
    <t>Phone and fax number(s)</t>
  </si>
  <si>
    <t>Preferred contact method</t>
  </si>
  <si>
    <t>Minority status/type business indicators:</t>
  </si>
  <si>
    <t xml:space="preserve">Minority  </t>
  </si>
  <si>
    <t>Woman</t>
  </si>
  <si>
    <t>User defined business indicator</t>
  </si>
  <si>
    <t>Certification status of minority type</t>
  </si>
  <si>
    <t>Other user-defined categories</t>
  </si>
  <si>
    <t>Last date vendor utilized</t>
  </si>
  <si>
    <t>Active/Inactive status (based on date last utilized)</t>
  </si>
  <si>
    <t>Parent/child relationships</t>
  </si>
  <si>
    <t>Default chart of account information</t>
  </si>
  <si>
    <t>Payment methods</t>
  </si>
  <si>
    <t>Type of company (e.g., corporation, partnership, etc.)</t>
  </si>
  <si>
    <t>Business license #</t>
  </si>
  <si>
    <t>Commodities offered (per user defined list)</t>
  </si>
  <si>
    <t>Standard payment terms</t>
  </si>
  <si>
    <t>Problem vendor flag</t>
  </si>
  <si>
    <t>Associated memo field with the problem vendor indicator</t>
  </si>
  <si>
    <t>Preferred vendor flag</t>
  </si>
  <si>
    <t>Associated Memo field with the preferred vendor Indicator</t>
  </si>
  <si>
    <t>Vendor-on-hold flag (e.g. litigation, payment dispute, etc.)</t>
  </si>
  <si>
    <t>Associated Memo field with the Vendor-on-Hold Indicator</t>
  </si>
  <si>
    <t>System accommodates vendor access and self service portal and:</t>
  </si>
  <si>
    <t>Register (with required fields)</t>
  </si>
  <si>
    <t>Enter vendor type (type of services provided)</t>
  </si>
  <si>
    <t>Vendor registrations or change in information goes through workflow approval (example: address, contact, etc)</t>
  </si>
  <si>
    <t>Select commodity codes items supplied</t>
  </si>
  <si>
    <t>System allows users to search the vendor file by any vendor data field (e.g., vendor name, address, phone number, etc.).</t>
  </si>
  <si>
    <t>System maintains pricing information, quantity breaks, freight terms and shipping information for each vendor.</t>
  </si>
  <si>
    <t>System classifies one-time vendors with limited required data entry.</t>
  </si>
  <si>
    <t>System will deactivate vendor from vendor listing by date with reason.</t>
  </si>
  <si>
    <t>System produces mailing labels.</t>
  </si>
  <si>
    <t xml:space="preserve">System accommodates self-registering vendors without activity for a user-defined period of time are removed from vendor file. </t>
  </si>
  <si>
    <t>CONTRACT ADMINISTRATION</t>
  </si>
  <si>
    <t>System will associate a commodity code, project, stock number, or other user-defined criteria with a contract.</t>
  </si>
  <si>
    <t>System validates purchase orders against contract for appropriate:</t>
  </si>
  <si>
    <t>User defined criteria</t>
  </si>
  <si>
    <t>System converts awarded bid, including multiple and split awards, to approved contract(s).</t>
  </si>
  <si>
    <t>System creates user-defined contract releases of payment.</t>
  </si>
  <si>
    <t>System encumbers contracts per line item (e.g., project phase).</t>
  </si>
  <si>
    <t>System tracks multiple encumbrances and payments against a single contract.</t>
  </si>
  <si>
    <t>System tracks multiple concurrent contracts per vendor.</t>
  </si>
  <si>
    <t>System tracks service performance against a contract (e.g., milestones and/or deliverables).</t>
  </si>
  <si>
    <t>System records and caculates retention amounts by:</t>
  </si>
  <si>
    <t>Deliverable/task</t>
  </si>
  <si>
    <t>% Amount</t>
  </si>
  <si>
    <t>System allows vendor evaluation based upon the following key user-weighted events:</t>
  </si>
  <si>
    <t>Delivery date</t>
  </si>
  <si>
    <t>Quantity return for defective items</t>
  </si>
  <si>
    <t>Billing problems</t>
  </si>
  <si>
    <t>System accommodates reviewing and printing contract as pdf or other format.</t>
  </si>
  <si>
    <t>System accommodates end date change on a contract, with proper security.</t>
  </si>
  <si>
    <t>System will track expired contract against a new contract by:</t>
  </si>
  <si>
    <t>Contract name</t>
  </si>
  <si>
    <t>System allows searching for a contract by account, commodity code, vendor, and/or description.</t>
  </si>
  <si>
    <t>System records and tracks contract limits at user-specified levels of detail over the life of the contract (e.g., 50% expended at half-way point in project).</t>
  </si>
  <si>
    <t>System will encumber only a portion of a contract or purchase order based on fiscal year.</t>
  </si>
  <si>
    <t>System will track and flag contract expiration/extension dates with sufficient lead time to extend or re-bid the contract.</t>
  </si>
  <si>
    <t>System will drill down from contracts to requests for bid/proposal.</t>
  </si>
  <si>
    <t xml:space="preserve">System will store and maintain contract historical information, including but not limited to the following details: </t>
  </si>
  <si>
    <t>Vendor information</t>
  </si>
  <si>
    <t>Commodity information</t>
  </si>
  <si>
    <t>Contract number</t>
  </si>
  <si>
    <t>Contract administrator's name, phone, fax numbers and email</t>
  </si>
  <si>
    <t>Component unit (e.g., Community College)</t>
  </si>
  <si>
    <t>Milestones</t>
  </si>
  <si>
    <t>Start/end and extension dates</t>
  </si>
  <si>
    <t>Change Orders</t>
  </si>
  <si>
    <t>Expiration dates</t>
  </si>
  <si>
    <t xml:space="preserve">Multiple approval dates </t>
  </si>
  <si>
    <t>Status (text reference field)</t>
  </si>
  <si>
    <t>Payment schedule &amp; adjustments</t>
  </si>
  <si>
    <t>Retainage</t>
  </si>
  <si>
    <t>Insurance information</t>
  </si>
  <si>
    <t>Contingency amounts by % of contract or flat dollar amount</t>
  </si>
  <si>
    <t>Other user-defined items</t>
  </si>
  <si>
    <t>System will accommodate retainage calculations defined by:</t>
  </si>
  <si>
    <t>Date (Age of contract)</t>
  </si>
  <si>
    <t>Percent complete</t>
  </si>
  <si>
    <t>PURCHASE ORDERS</t>
  </si>
  <si>
    <t>System will provide audit trail for any changes to information.</t>
  </si>
  <si>
    <t>System will allow requesting department and division stored with purchase order.</t>
  </si>
  <si>
    <t>System will allow original requisitioner stored with PO.</t>
  </si>
  <si>
    <t>System generates a purchase order directly with proper security.</t>
  </si>
  <si>
    <t>System creates a purchase order from an existing bid or requisition.</t>
  </si>
  <si>
    <t>System to flag/alert if non-sufficient funds.</t>
  </si>
  <si>
    <t>System to notify requestor when a purchase order has been approved or not approved.</t>
  </si>
  <si>
    <t>System permits all POs to be printed in batch process or permit users to print POs on an as needed basis at remote locations.</t>
  </si>
  <si>
    <t>System will accommodate the design of multiple PO formats to be printed on blank stock or mailers.</t>
  </si>
  <si>
    <t>System will electronically submit PO with embedded attachments via:</t>
  </si>
  <si>
    <t>Workflow to vendor self-service portal</t>
  </si>
  <si>
    <t>File Transfer</t>
  </si>
  <si>
    <t>System will carry over open purchase orders to the following fiscal year.</t>
  </si>
  <si>
    <t>System accommodates parameters to close all selected open purchase orders/encumbrances, and requisitions/pre-encumbrances, must include (but not be limited) to the following:</t>
  </si>
  <si>
    <t>System accommodates purchase stock and non-stock items.</t>
  </si>
  <si>
    <t>System will have multiple delivery schedules per line printed on purchase order.</t>
  </si>
  <si>
    <t>System will create, manage and close blanket orders.</t>
  </si>
  <si>
    <t>System limits the maximum amount of blanket orders by:</t>
  </si>
  <si>
    <t>Month</t>
  </si>
  <si>
    <t>Fiscal year</t>
  </si>
  <si>
    <t>System accommodates blanket purchase orders that span multiple years with proper security.</t>
  </si>
  <si>
    <t>System will reprint hard copy of purchase orders and change orders when required with proper security.</t>
  </si>
  <si>
    <t>System will reprint purchase order after change with history of all changes contained on purchase order (vendor sees original and all changes) with proper security.</t>
  </si>
  <si>
    <t>System will re-transmit a PO, change order electronically.</t>
  </si>
  <si>
    <t>System will identify hard copy reprints as "DUPLICATES".</t>
  </si>
  <si>
    <t>System wil accommodate change orders and notify responsible person that change has occurred.</t>
  </si>
  <si>
    <t>System will change all requisition fields as part of the change order process.</t>
  </si>
  <si>
    <t>System will accommodate tolerances of either percentages or dollar amounts.</t>
  </si>
  <si>
    <t>System will automatically encumber final purchase order amount, track differences and totals and release differences back to remaining budget.</t>
  </si>
  <si>
    <t>System will send notification when blanket or contract purchase order is nearly exhausted according to a user-defined dollar amount or percentage threshold or exceeded monthly/annual maximums.</t>
  </si>
  <si>
    <t>System will track freight by line item or lump sum.</t>
  </si>
  <si>
    <t>System wil require approval for change orders over a user-defined percentage of the original amount.</t>
  </si>
  <si>
    <t>System can accept electronic bids.</t>
  </si>
  <si>
    <t>System will integrate with any third party work order or inventory system to automatically create purchase orders (please list limitations in comments field).</t>
  </si>
  <si>
    <t>System will allow users, with appropriate security, to change account information at the line item level, unless the line item has receipts against it, for:</t>
  </si>
  <si>
    <t>Requisitions</t>
  </si>
  <si>
    <t>Purchase orders</t>
  </si>
  <si>
    <t>RECEIVING</t>
  </si>
  <si>
    <t>System will identify orders that have not been received after a user-specified period of time online or printed report.</t>
  </si>
  <si>
    <t xml:space="preserve">System will record receiving document to include:  </t>
  </si>
  <si>
    <t>Receiving staff</t>
  </si>
  <si>
    <t>Freight liner with tracking number</t>
  </si>
  <si>
    <t>Date and time</t>
  </si>
  <si>
    <t xml:space="preserve">Complete </t>
  </si>
  <si>
    <t>Partial</t>
  </si>
  <si>
    <t>Number of boxes received</t>
  </si>
  <si>
    <t>Damaged</t>
  </si>
  <si>
    <t>System supports 2 way matching.</t>
  </si>
  <si>
    <t>System supports 3 way matching.</t>
  </si>
  <si>
    <t>System supports 4 way matching.</t>
  </si>
  <si>
    <t>System to accommodate partial receipts.</t>
  </si>
  <si>
    <t>System will trigger accounts payable process based upon receipt information.</t>
  </si>
  <si>
    <t>System will detect and measure early/late and over/under shipments for vendor performance purposes.</t>
  </si>
  <si>
    <t>System will audit receiving data by logon ID, date, time, etc.</t>
  </si>
  <si>
    <t>System to require entry of certain data on goods at time of receipt into the fixed assets module, as indicated by the commodity code and dollar amount.</t>
  </si>
  <si>
    <t>System will allow scanned image of packing slip attached to PO.</t>
  </si>
  <si>
    <t xml:space="preserve">System will accommodate reports and queries from any field within the purchasing module. </t>
  </si>
  <si>
    <t>System will produce report summarizing contract activity (present and past) by vendor.</t>
  </si>
  <si>
    <t>System reports on dollars spent per contract.</t>
  </si>
  <si>
    <t>System reports by active vendors.</t>
  </si>
  <si>
    <t>System reports by inactive vendors.</t>
  </si>
  <si>
    <t>System reports open POs by: date, range of dates, vendor, account, commodity code, department.</t>
  </si>
  <si>
    <t>System reports open requisition by: date, range of dates, vendor, account, commodity code, department.</t>
  </si>
  <si>
    <t>System reports bids by: date, range of dates, vendor, account, commodity code, department.</t>
  </si>
  <si>
    <t>All purchasing documents must be able to be queried via online within the system by user-defined criteria</t>
  </si>
  <si>
    <t>System reports on requisition to purchase order turnaround time by department or buyer code.</t>
  </si>
  <si>
    <t>System creates a purchase order register that lists purchase orders created for a specific time period by vendor,  by buyer, by department, vendor type, commodity code.</t>
  </si>
  <si>
    <t>System produces a receipt history report.</t>
  </si>
  <si>
    <t>System produces a receipt/invoice variance report.</t>
  </si>
  <si>
    <t>System produces a report of outstanding encumbrances for an effective date, that reconciles to general ledger.</t>
  </si>
  <si>
    <t>System produces purchasing activity reports by commodity code, vendor, or other user-defined fields.</t>
  </si>
  <si>
    <t>System tracks and reports on bid transaction data.</t>
  </si>
  <si>
    <t>System tracks or reports on contract data.</t>
  </si>
  <si>
    <t>System reports listing all MBE/WBE activity from user-defined period.</t>
  </si>
  <si>
    <t>System tracks or reports on unreceived merchandise.</t>
  </si>
  <si>
    <t>System tracks or reports on over-due merchandise (not received yet).</t>
  </si>
  <si>
    <t>System reports on vendor information including: name, number, commodity, type.</t>
  </si>
  <si>
    <t>System report may be selected on user-defined criteria.</t>
  </si>
  <si>
    <t>System accommodates query encumbrances on a real-time basis.</t>
  </si>
  <si>
    <t>System tracks and report on direct purchase orders.</t>
  </si>
  <si>
    <t>Functional Category:  Budget Preparation</t>
  </si>
  <si>
    <t>BUD</t>
  </si>
  <si>
    <t>Budget system uses the primary system's chart of accounts.</t>
  </si>
  <si>
    <t>System will supports multi-year budgeting, minimum of current plus four.</t>
  </si>
  <si>
    <t>System will display information graphically (i.e. pie chart, bar chart, graph).</t>
  </si>
  <si>
    <t>System will drill down from budget to all system information by clicking on area of the graphic presentation.</t>
  </si>
  <si>
    <t>System will provide the ability to drill down from any field within the budget entry screen.</t>
  </si>
  <si>
    <t>System will update Chart of Account data in budget system as general ledger is updated.</t>
  </si>
  <si>
    <t>System maintains the following budget and actuals data by period by:</t>
  </si>
  <si>
    <t>Current Year - active spending fiscal year</t>
  </si>
  <si>
    <t>Prior seven years - (current year -7)</t>
  </si>
  <si>
    <t>Future Years - minimum of five</t>
  </si>
  <si>
    <t>Current year plus four</t>
  </si>
  <si>
    <t>System will assemble multiple years of budget information for budget preparation.</t>
  </si>
  <si>
    <t>System will allow departments to have the capability to develop:</t>
  </si>
  <si>
    <t>Summary Budgets</t>
  </si>
  <si>
    <t>Detailed Budgets</t>
  </si>
  <si>
    <t>System validates field values within the budget entry screen based on the chart of accounts.</t>
  </si>
  <si>
    <t>System will allow departments throughout the organization to access budget information with proper security to:</t>
  </si>
  <si>
    <t>Change data with approval and proper security</t>
  </si>
  <si>
    <t>System will support import/export of budget data to/from external applications from any field within budget system (e.g., Excel) in the following formats:</t>
  </si>
  <si>
    <t>System supports performance budgets that allow users to measure operational performance against user-defined targets.</t>
  </si>
  <si>
    <t>System tracks multiple budgeted performance measurements online by cost center.</t>
  </si>
  <si>
    <t>System will allow unlimited free form user-defined text fields for budget justification for end-users during data entry.</t>
  </si>
  <si>
    <t>System will attach files to data entry transactions.</t>
  </si>
  <si>
    <t xml:space="preserve">System provides dashboard views with user-defined "key indicators" by: </t>
  </si>
  <si>
    <t>Budget to actuals</t>
  </si>
  <si>
    <t>Project completion</t>
  </si>
  <si>
    <t>Performance measure</t>
  </si>
  <si>
    <t>Program</t>
  </si>
  <si>
    <t>Section (Sub-Division)</t>
  </si>
  <si>
    <t>Cost Center</t>
  </si>
  <si>
    <t>Agency</t>
  </si>
  <si>
    <t>Sub-object</t>
  </si>
  <si>
    <t>Activity</t>
  </si>
  <si>
    <t>Other user-defined grouping</t>
  </si>
  <si>
    <t>System allows all budget amounts to be rounded based upon user-defined parameters.</t>
  </si>
  <si>
    <t>System will workflow budget actions to appropriate staff members for approval.</t>
  </si>
  <si>
    <t>System will integrate to HR/Payroll for salary information.</t>
  </si>
  <si>
    <t>BUDGET CONTROL</t>
  </si>
  <si>
    <t>System tracks transaction detail at the level of entry.</t>
  </si>
  <si>
    <t>System provides multiple levels of controls for the following types of budgets:</t>
  </si>
  <si>
    <t>Organization</t>
  </si>
  <si>
    <t>Transfers</t>
  </si>
  <si>
    <t xml:space="preserve">System uses the following formula to calculate available budget: original budget +/- budget adjustments +/- budget transfers - freezes/deferments  - commitments - encumbrances - expenditures.  </t>
  </si>
  <si>
    <t xml:space="preserve">System will provide appropriation budget controls by user-defined combinations for any or all chart of account segments.                                                                         </t>
  </si>
  <si>
    <t>System will provide multi-year appropriation budget control.</t>
  </si>
  <si>
    <t>System will provide appropriation budget control at varying levels and combinations of the chart of accounts (e.g., 3rd level of fund; 2nd level of organization, 3rd level of general ledger account).</t>
  </si>
  <si>
    <t xml:space="preserve">System will provide the ability to allot and control each appropriation budget by the following periods: </t>
  </si>
  <si>
    <t>Semi-Annual</t>
  </si>
  <si>
    <t>Quarter</t>
  </si>
  <si>
    <t>Percentage</t>
  </si>
  <si>
    <t>Seasonal trends</t>
  </si>
  <si>
    <t>Prior Year actuals</t>
  </si>
  <si>
    <t>Allocation based on seasonal trend</t>
  </si>
  <si>
    <t>User-defined algorithm</t>
  </si>
  <si>
    <t>User-defined period (manually input budget for each month)</t>
  </si>
  <si>
    <t>User-defined period (manually input budget for each user-defined period)</t>
  </si>
  <si>
    <t>Payroll calendar</t>
  </si>
  <si>
    <t>System will provide the ability to carry forward appropriation allotments to the next allotment period based on the funding source with proper approval.</t>
  </si>
  <si>
    <t>System will provide individual appropriation budgetary control options (with specifications as to where they apply) in the system include:</t>
  </si>
  <si>
    <t>Prevents transaction from processing without override approval (absolute control)</t>
  </si>
  <si>
    <t>Allows transaction to process without warning (no control)</t>
  </si>
  <si>
    <t>Ability to specify where each scenario would apply</t>
  </si>
  <si>
    <t>For financed projects, prevents transaction from processing without funding availability</t>
  </si>
  <si>
    <t>System will provide errors and warnings (based upon user-defined rules) that are emailed to defined personnel.</t>
  </si>
  <si>
    <t>System will provide the ability to drill down from the appropriation budget error message to the budget inquiry screen and automatically retrieves budget data.</t>
  </si>
  <si>
    <t>BUDGET PREPARATION</t>
  </si>
  <si>
    <t>Budgets preparation system accommodates the following:</t>
  </si>
  <si>
    <t>Fund budget</t>
  </si>
  <si>
    <t>Organization budget</t>
  </si>
  <si>
    <t>Line item budget</t>
  </si>
  <si>
    <t>Program budget</t>
  </si>
  <si>
    <t>Performance budget</t>
  </si>
  <si>
    <t>Zero based budget</t>
  </si>
  <si>
    <t>Project budget (multi-year)</t>
  </si>
  <si>
    <t>Grant budget:</t>
  </si>
  <si>
    <t>Sponsor Fiscal Year</t>
  </si>
  <si>
    <t>Other items under consideration (e.g., competition lists - requests from departments)</t>
  </si>
  <si>
    <t>System will permit budget estimates and requests entered by:</t>
  </si>
  <si>
    <t>Users can view prior year line-item budget while entering new budget.</t>
  </si>
  <si>
    <t>System will support, at a minimum, entering and viewing the following versions of the budget: (System will also support multiple iterations of each version type. Explain limitations in comments.)</t>
  </si>
  <si>
    <t>Original Request</t>
  </si>
  <si>
    <t>Department Division Request</t>
  </si>
  <si>
    <t>Department Director Request</t>
  </si>
  <si>
    <t>System will support unlimited versions of the budget with a final control version.</t>
  </si>
  <si>
    <t>System will store reason for budget version.</t>
  </si>
  <si>
    <t>System will allow budget versions to be named.</t>
  </si>
  <si>
    <t>System will create an initial version of the budget using the following:</t>
  </si>
  <si>
    <t>Zero balances in all accounts</t>
  </si>
  <si>
    <t>Text or any attachment (copy) from previous budget to any other budget version</t>
  </si>
  <si>
    <t>Current year's original budget</t>
  </si>
  <si>
    <t>Last year's budgeted  total</t>
  </si>
  <si>
    <t>Last year's  actuals</t>
  </si>
  <si>
    <t>Last year's statistics</t>
  </si>
  <si>
    <t>Any previous phase or version +/- percentage</t>
  </si>
  <si>
    <t>Current year's budget  or actual plus/minus a percentage</t>
  </si>
  <si>
    <t>Straight line projection</t>
  </si>
  <si>
    <t>Projection based on percentage of last year's actual</t>
  </si>
  <si>
    <t>Projection based on user-defined formula</t>
  </si>
  <si>
    <t>Projection based on estimated actuals from current year</t>
  </si>
  <si>
    <t>Projection for year 2 budget as base</t>
  </si>
  <si>
    <t>Prior year performance data for use as prior year actuals</t>
  </si>
  <si>
    <t>System will allow online budget request worksheet containing (used for budget prep):</t>
  </si>
  <si>
    <t>Current year budget</t>
  </si>
  <si>
    <t>Current year projected</t>
  </si>
  <si>
    <t>Up to five years projected</t>
  </si>
  <si>
    <t>Historical previous budget data</t>
  </si>
  <si>
    <t>Online budget request worksheets contain dollar amounts and non financial statistics (performance goals and results)</t>
  </si>
  <si>
    <t>System will allow users to flag one-time budget events.</t>
  </si>
  <si>
    <t>System will provide for application of percentage increases or decrease to a budgeted category at user-defined levels (e.g., travel).</t>
  </si>
  <si>
    <t>System will allow the user to create individual formulas for each budget line item.</t>
  </si>
  <si>
    <t>System will allow the user to copy formulas from one budget line item to other budget line items.</t>
  </si>
  <si>
    <t>CAP</t>
  </si>
  <si>
    <t>System will allow forecasts to be saved.</t>
  </si>
  <si>
    <t>System will allow forecasts to be renamed and copied.</t>
  </si>
  <si>
    <t>System will provide for adjusting the base budget by line item or in total (by dollar amount and by percent).</t>
  </si>
  <si>
    <t>System will allow for creating relationships between budgeted items (e.g., salary changes automatically adjust FICA).</t>
  </si>
  <si>
    <t>System will allow entering, storing, attaching, and reporting non-financial data (for example: mission statements, performance measure (operational data), org charts, etc).</t>
  </si>
  <si>
    <t>System will allow the user to create individual formulas for each field in the budget worksheet.</t>
  </si>
  <si>
    <t>System will allow the user to input actual numbers into each field in the budget worksheet.</t>
  </si>
  <si>
    <t>System will allow the user to copy formulas from one field to many cells.</t>
  </si>
  <si>
    <t>System will allow the user to include other field values in the formula (i.e. A1 * 1.1).</t>
  </si>
  <si>
    <t>System will compare budget versions to demonstrate changes that have been made between versions.</t>
  </si>
  <si>
    <t>System will allow comparison of current budget version with prior years.</t>
  </si>
  <si>
    <t>System will spread global cost reductions and increases across specific departments/organizations based on user-defined parameters.</t>
  </si>
  <si>
    <t>System will store the following data for a minimum of ten years:</t>
  </si>
  <si>
    <t>Historical</t>
  </si>
  <si>
    <t>Proposed</t>
  </si>
  <si>
    <t>Forecasted</t>
  </si>
  <si>
    <t>Actual</t>
  </si>
  <si>
    <t>Statistical</t>
  </si>
  <si>
    <t>System will record budget credits (negative numbers).</t>
  </si>
  <si>
    <t>System can develop and track amendments to the approved budget.</t>
  </si>
  <si>
    <t>System will record comments at the budget line-item level with free form typing capabilities.</t>
  </si>
  <si>
    <t xml:space="preserve">System will save budget model so that data associated with model can be used in future years (hold assumptions and data inputted from external sources for budget preparation). </t>
  </si>
  <si>
    <t>SALARY POSITIONS AND BUDGETING</t>
  </si>
  <si>
    <t>System will provide the ability to track positions at multiple levels of authorization:</t>
  </si>
  <si>
    <t>Budgeted</t>
  </si>
  <si>
    <t>Authorized</t>
  </si>
  <si>
    <t>Filled</t>
  </si>
  <si>
    <t>Vacant</t>
  </si>
  <si>
    <t>System will provide the ability to track positions by different status:</t>
  </si>
  <si>
    <t>Active</t>
  </si>
  <si>
    <t>Frozen</t>
  </si>
  <si>
    <t>Held</t>
  </si>
  <si>
    <t>Unfunded</t>
  </si>
  <si>
    <t>System will provide multiple types of positions, including but not limited to:</t>
  </si>
  <si>
    <t>Full-time</t>
  </si>
  <si>
    <t>Part-time</t>
  </si>
  <si>
    <t>Hourly</t>
  </si>
  <si>
    <t>Salaried</t>
  </si>
  <si>
    <t>Temporary</t>
  </si>
  <si>
    <t>Volunteers</t>
  </si>
  <si>
    <t>Other user definable types</t>
  </si>
  <si>
    <t>System will allow one or more funding sources to be identified to cover the cost of an individual position and allow for a user-defined allocation by each funding source.</t>
  </si>
  <si>
    <t>System will allow for the cost of a position to be allocated to multiple segments of the chart of accounts (i.e. organizational codes, programs, projects, grants, etc.).</t>
  </si>
  <si>
    <t>System will calculate the budget for cross charges to each segment of the chart of accounts where a department budgets for personnel that work and are paid from more than one location or program.</t>
  </si>
  <si>
    <t>System will provide the ability to perform the following operations (for projection purposes) online with the proper security authorization:</t>
  </si>
  <si>
    <t>Add or delete the number of authorized, or budgeted positions</t>
  </si>
  <si>
    <t>Reclassification of positions at a user-defined point in time and maintains the historical information of the change</t>
  </si>
  <si>
    <t>Modification of the salary (for projection purposes) , benefit and other information of a position</t>
  </si>
  <si>
    <t>Transfer of positions at a user specified time between organizational units, departments, projects, programs, grants, etc and maintains the historical information of the change</t>
  </si>
  <si>
    <t>Change in the number of authorized, budgeted full time equivalents per position title</t>
  </si>
  <si>
    <t xml:space="preserve">Modify filled/vacant status (for projection purposes) </t>
  </si>
  <si>
    <t>System will allow override controls for specific position types.</t>
  </si>
  <si>
    <t>ANALYSIS AND FORECASTING</t>
  </si>
  <si>
    <t>System will forecast current year budget and actual (either on a line-by-line basis or on an entire budget) by multiple budget elements including:</t>
  </si>
  <si>
    <t>Percentage based on last year actual</t>
  </si>
  <si>
    <t>Last year actual or budget for the remainder of the current fiscal year</t>
  </si>
  <si>
    <t>Units (positions) or staffing levels</t>
  </si>
  <si>
    <t xml:space="preserve">Employee groups </t>
  </si>
  <si>
    <t>Characteristics of positions (e.g., longevity increases, step and grade increases, etc.)</t>
  </si>
  <si>
    <t>Future known events</t>
  </si>
  <si>
    <t>User-defined formula</t>
  </si>
  <si>
    <t>Personnel Costs</t>
  </si>
  <si>
    <t>System will calculate position costs based on incumbent for the following assumptions:</t>
  </si>
  <si>
    <t>Bargaining Unit</t>
  </si>
  <si>
    <t>Service Increment (by anniversary date)</t>
  </si>
  <si>
    <t xml:space="preserve">Longevity </t>
  </si>
  <si>
    <t>Pay differentials</t>
  </si>
  <si>
    <t>System will calculate position vacancy costs based on incumbent for the following assumptions:</t>
  </si>
  <si>
    <t>Job Class</t>
  </si>
  <si>
    <t>Benefit package</t>
  </si>
  <si>
    <t>User-defined (lapse rate)</t>
  </si>
  <si>
    <t>System will calculates proposed position costs based upon lapse of year.</t>
  </si>
  <si>
    <t>System will provide drill down features for budget and actual analysis.</t>
  </si>
  <si>
    <t>System will forecast the level of unused appropriations given current spending patterns including encumbrances.</t>
  </si>
  <si>
    <t>System will apply percentage increase to any line item category in the budget and assess impact on budget as a whole.</t>
  </si>
  <si>
    <t>System will provide multiple calculation methodologies for salaries and benefits budget monitoring and forecasting, including but not limited to:</t>
  </si>
  <si>
    <t>Number of positions (by type including budgeted, authorized, approved)</t>
  </si>
  <si>
    <t>Current salary ranges</t>
  </si>
  <si>
    <t>Bonuses and overtime</t>
  </si>
  <si>
    <t>Employee population</t>
  </si>
  <si>
    <t>Fringe benefit changes</t>
  </si>
  <si>
    <t>Workload</t>
  </si>
  <si>
    <t>Type of position</t>
  </si>
  <si>
    <t>Organizational Unit</t>
  </si>
  <si>
    <t>Overtime expenses</t>
  </si>
  <si>
    <t>Salary savings (unused appropriations) forecasts by department, division, etc.</t>
  </si>
  <si>
    <t>System will provide multiple calculation methodologies for entire budget, including but not limited to:</t>
  </si>
  <si>
    <t>Trend analysis (based on previous months in the fiscal year or previous years comparable periods)</t>
  </si>
  <si>
    <t>Forecast based on prior year actuals</t>
  </si>
  <si>
    <t>Forecast revenues that have a seasonality component</t>
  </si>
  <si>
    <t>Permit multivariate analysis for forecasting (e.g., regression, time-series)</t>
  </si>
  <si>
    <t>Report actual YTD expenditures against forecasted expenditures to year end</t>
  </si>
  <si>
    <t>Report actual YTD revenues against forecasted revenues to year end</t>
  </si>
  <si>
    <t>Allow user-defined levels of reporting for actual-to-budget comparisons (detail and roll-up)</t>
  </si>
  <si>
    <t>Allow users to calculate estimated expenditures to year-end for a particular supply or service at any time during the fiscal year</t>
  </si>
  <si>
    <t>Automated expenditure analysis should include:</t>
  </si>
  <si>
    <t>Expenditures and revenues to date</t>
  </si>
  <si>
    <t>Pre-encumbrances</t>
  </si>
  <si>
    <t>Encumbrances</t>
  </si>
  <si>
    <t>Outstanding invoices</t>
  </si>
  <si>
    <t>Outstanding payments</t>
  </si>
  <si>
    <t>Balance available to spend</t>
  </si>
  <si>
    <t>Estimate of expenditures to year end</t>
  </si>
  <si>
    <t>Expected total expenditures for the year</t>
  </si>
  <si>
    <t>Estimate of revenues to year end</t>
  </si>
  <si>
    <t>Expected total revenues for the year</t>
  </si>
  <si>
    <t>Any funds which will be released due to encumbrances being greater than estimated expenditures</t>
  </si>
  <si>
    <t>Any additional funds required if estimated expenditures exceed encumbrances</t>
  </si>
  <si>
    <t>Component unit (e.g., convention center)</t>
  </si>
  <si>
    <t>Collected revenue</t>
  </si>
  <si>
    <t>Revenue surplus/deficit</t>
  </si>
  <si>
    <t>User-defined - (ad-hoc model)</t>
  </si>
  <si>
    <t>System will accommodate "what if" forecasting.</t>
  </si>
  <si>
    <t>System will allow users to save multiple budget scenarios.</t>
  </si>
  <si>
    <t>System will calculate budget forecasts using real-time data and information.</t>
  </si>
  <si>
    <t>System will calculate long-term budget forecasts (minimum of 5 years).</t>
  </si>
  <si>
    <t>NEGOTIATING</t>
  </si>
  <si>
    <t>System will estimate costs for current year plus one: estimated cost of living, plus step or merit increases (estimated) .</t>
  </si>
  <si>
    <t>System will estimate impact of salary and benefit changes by straightline projections, cost of living and percentage of increase, or user-defined.</t>
  </si>
  <si>
    <t>BUDGET MAINTENANCE AND MONITORING</t>
  </si>
  <si>
    <t>System will provide security features that allow users to enter and request, but not post budget adjustments.</t>
  </si>
  <si>
    <t>System will provide security features that allow central office budget personnel to retrieve and post saved budget adjustments.</t>
  </si>
  <si>
    <t>System will allow users to view the amount of funds remaining in the budget (i.e., amount budgeted, amount encumbered, amount spent, etc.).</t>
  </si>
  <si>
    <t>System retains and allows access to narrative justification for budget adjustments at the departmental level</t>
  </si>
  <si>
    <t>Provides for override budget control (by those having security) on a transaction by transaction basis without removing budget control for all other users</t>
  </si>
  <si>
    <t>Locks budget changes after specified date</t>
  </si>
  <si>
    <t>System will track all budget changes (transfers/amendments), type of change, reason for change, and who requested the change:</t>
  </si>
  <si>
    <t>Type of change</t>
  </si>
  <si>
    <t>Reason for change</t>
  </si>
  <si>
    <t>Who requested the change</t>
  </si>
  <si>
    <t>Original change request</t>
  </si>
  <si>
    <t>System will provide a field to store the Council approval date.</t>
  </si>
  <si>
    <t>BUDGET ADJUSTMENTS</t>
  </si>
  <si>
    <t>System will allow intrafund transfers of funding from one department to another with workflow.</t>
  </si>
  <si>
    <t>System will allow users to perform online department budget adjustments with appropriate security authority.</t>
  </si>
  <si>
    <t>System will provide security features that allow users to enter and save but not post budget adjustments.</t>
  </si>
  <si>
    <t>System will allows users to perform online appropriation budget adjustments with appropriate security authority.</t>
  </si>
  <si>
    <t>System will allow departments to inquire as to the status of budget adjustment online.</t>
  </si>
  <si>
    <t>System will lockout budget changes after specified date, but maintain ability to view those in progress.</t>
  </si>
  <si>
    <t>System will allow drill down capabilities from budgeted summary categories to line item detail.</t>
  </si>
  <si>
    <t>System will supply a method to load budget adjustments to multiple budgets (adopted budget, current budget w/transfers, etc.).</t>
  </si>
  <si>
    <t>System will track budget adjustments individually (by dollar amount and/or Budget Adjustment #) and by chart of account elements (i.e. organizational, account code, project, etc).</t>
  </si>
  <si>
    <t>System will track all budget changes (transfers/amendments), type of change and reason for change.</t>
  </si>
  <si>
    <t>System will prohibit users, without proper security, from entering budget changes based upon the following:</t>
  </si>
  <si>
    <t>Aggregate percent limit (e.g., not more than 10% of a fund in aggregate)</t>
  </si>
  <si>
    <t>Budget amounts</t>
  </si>
  <si>
    <t>Chart of account limitations (e.g., expense to balance sheet)</t>
  </si>
  <si>
    <t>System will permit user-defined workflow for budget adjustments based:</t>
  </si>
  <si>
    <t>Chart of Account structure</t>
  </si>
  <si>
    <t>BUDGET PUBLISHING</t>
  </si>
  <si>
    <t>System will provide report publishing functionality that is comparable to that contained within other professional-grade publication applications.</t>
  </si>
  <si>
    <t>System will allow publishing narratives for each department based on a user-defined template in the budget document.</t>
  </si>
  <si>
    <t>System incorporates non-budget information into the budget document such as the glossary.</t>
  </si>
  <si>
    <t>System will allow user to create footnotes and comments for budget publications.</t>
  </si>
  <si>
    <t>System incorporates desktop publishing capabilities, i.e. flexibility in formatting, object placement, page layout.</t>
  </si>
  <si>
    <t>System incorporates objects from various sources, including images.</t>
  </si>
  <si>
    <t>System provides a spelling and grammar check.</t>
  </si>
  <si>
    <t xml:space="preserve">System produces budget reports/documents in: </t>
  </si>
  <si>
    <t>PDF format</t>
  </si>
  <si>
    <t>Non-Microsoft Formats (other than PDF)</t>
  </si>
  <si>
    <t>System allows users to publish historical, current year projections, proposed budget, and multiple year data at any level of the financial module chart/field combination.</t>
  </si>
  <si>
    <t>System allows users to make real-time/automatic updates to charts, graphs, spreadsheets, etc. in the publisher module when data stored in capital budget system is altered.</t>
  </si>
  <si>
    <t>System will permit data rolls up to summary level for Council review and a ' Budget in Brief'.</t>
  </si>
  <si>
    <t>System provides concurrent user access to budget document publisher for preparation and editing purposes.</t>
  </si>
  <si>
    <t>System will integrate data, text and graphics into user-defined pre-formatted templates.</t>
  </si>
  <si>
    <t>System will allow production of project or program specific budgets or documents or other user-defined grouping.</t>
  </si>
  <si>
    <t>REPORTING/INQUIRY</t>
  </si>
  <si>
    <t>System will accommodate inquiry-based on keyword search.</t>
  </si>
  <si>
    <t>System will support macro budgeting (summary budgeting) for the following:</t>
  </si>
  <si>
    <t>Revenues</t>
  </si>
  <si>
    <t>Fund Balance</t>
  </si>
  <si>
    <t>Prior Year Estimates</t>
  </si>
  <si>
    <t>System will allow macro budget reporting to support multi year reporting.</t>
  </si>
  <si>
    <t>Sytem will allow users to drill down from any field within the budget entry screen to all source documents.</t>
  </si>
  <si>
    <t>System will provide the following online queries by year, by period and life to date for:</t>
  </si>
  <si>
    <t xml:space="preserve">Original Expenditure Balance </t>
  </si>
  <si>
    <t>Beginning Budget Balance</t>
  </si>
  <si>
    <t>Beginning Budget</t>
  </si>
  <si>
    <t>Amended Budget</t>
  </si>
  <si>
    <t>Prior Year Encumbrances</t>
  </si>
  <si>
    <t>Actuals Expenditures</t>
  </si>
  <si>
    <t>Actuals Revenues</t>
  </si>
  <si>
    <t>Transfers (In and Out)</t>
  </si>
  <si>
    <t>Available Expenditure Budget Balance</t>
  </si>
  <si>
    <t>Balance Sheet Account (i.e. reserve and designated fund balance)</t>
  </si>
  <si>
    <t>Original Revenue Budget</t>
  </si>
  <si>
    <t>Beginning Revenue Budget</t>
  </si>
  <si>
    <t>Amended Revenue Budget</t>
  </si>
  <si>
    <t>Accrued Revenue</t>
  </si>
  <si>
    <t>Collected Revenue</t>
  </si>
  <si>
    <t>Revenue Surplus/Deficit</t>
  </si>
  <si>
    <t>Quarterly Analysis Report</t>
  </si>
  <si>
    <t>System supports online search and query of budget transactions using real time data.</t>
  </si>
  <si>
    <t>System support ad-hoc reporting and query capabilities.</t>
  </si>
  <si>
    <t>System will generates a standard, customizable budget variance report (budget-to-actual).</t>
  </si>
  <si>
    <t>System will provide reports/inquiries to review multiple versions of budget.</t>
  </si>
  <si>
    <t>System will allow importation of financial data into publishing/word processing applications for the production of reports and budget documents.</t>
  </si>
  <si>
    <t>System will provides multi-year budgetary reports online and printed, in detail or summary.</t>
  </si>
  <si>
    <t>System will generate budget baseline reports by fund and organization/budget unit.</t>
  </si>
  <si>
    <t>System will provide a standard report/inquiry to analyze costs increases.</t>
  </si>
  <si>
    <t>System will allow summary of the budget at any level within the hierarchical structure.</t>
  </si>
  <si>
    <t>System will allow ad-hoc queries to be saved for quick repeated use.</t>
  </si>
  <si>
    <t>Functional Category: Capital Budgeting &amp; Planning</t>
  </si>
  <si>
    <t>Client Priority (R=Required O=Optional)</t>
  </si>
  <si>
    <t>Response and R/O</t>
  </si>
  <si>
    <t xml:space="preserve"> </t>
  </si>
  <si>
    <t>System will interface with major GIS solutions (please list limitations in comments field).</t>
  </si>
  <si>
    <t>System will produce project accounting data updates capital budget in real-time.</t>
  </si>
  <si>
    <t>System will validate data for user-specified data entry fields.</t>
  </si>
  <si>
    <t>System supports narrative capital project description at the project and department levels.</t>
  </si>
  <si>
    <t>System provides multiple levels and types of user access for data entry and online review of information.</t>
  </si>
  <si>
    <t>System will support the chart of accounts classification structure and the finance system hierarchy, as defined in the financial management system.</t>
  </si>
  <si>
    <t>Interface the final capital improvement plan into the budget ledger</t>
  </si>
  <si>
    <t>Users can view comparison of adjustments between budget phases that demonstrate cost changes that have occurred</t>
  </si>
  <si>
    <t>System uses the following formula to calculate available budget (original budget +/- budget adjustments +/- budget transfers - expenditures-encumbrances - , or other user-defined criteria)</t>
  </si>
  <si>
    <t>System will accommodate embedded attachments and links available to internal policies (also for supporting documentation).</t>
  </si>
  <si>
    <t>System will produce audit trails provide a trace of user actions with tools to review audit trails.</t>
  </si>
  <si>
    <t xml:space="preserve">System can interface to the following chartfield accounts: </t>
  </si>
  <si>
    <t>Account (all expenses)</t>
  </si>
  <si>
    <t xml:space="preserve">Fund </t>
  </si>
  <si>
    <t xml:space="preserve">Project </t>
  </si>
  <si>
    <t>Activities (engineering design, etc.)</t>
  </si>
  <si>
    <t>Grant codes (5 digits)</t>
  </si>
  <si>
    <t xml:space="preserve">User-defined </t>
  </si>
  <si>
    <t>System will allow import/export capabilities with Microsoft Project and Primavera.</t>
  </si>
  <si>
    <t>System will allow import/export capabilities with Microsoft Excel.</t>
  </si>
  <si>
    <t>REQUEST PROJECT</t>
  </si>
  <si>
    <t>System supports text annotation and notes to capital improvement plan entry screens.</t>
  </si>
  <si>
    <t>System supports priority ranking of projects.</t>
  </si>
  <si>
    <t>System allows Departments to enter capital budget data into a template/form using fields including:</t>
  </si>
  <si>
    <t>Department  (via drop down menu)</t>
  </si>
  <si>
    <t>Facility (location description) (via drop down menu)</t>
  </si>
  <si>
    <t>Function (e.g, program, utility projects) (via drop down menu)</t>
  </si>
  <si>
    <t>Project title</t>
  </si>
  <si>
    <t>Department contact and information</t>
  </si>
  <si>
    <t>Notation fields for descriptions (e.g., project description, non-general fund source revenue)</t>
  </si>
  <si>
    <t xml:space="preserve">Objectives/goals of project </t>
  </si>
  <si>
    <t>Priority Ranking (pre-defined with check box)</t>
  </si>
  <si>
    <t>Operating budget data</t>
  </si>
  <si>
    <t>Funding Type (Corporate, Grant, Bond, etc.)</t>
  </si>
  <si>
    <t>FTE (Full-Time Equivalent)</t>
  </si>
  <si>
    <t>System allows users to enter a text description explaining the reason for a particular priority ranking.</t>
  </si>
  <si>
    <t>System flags and notifies user that text description or explanation is required based on priority ranking.</t>
  </si>
  <si>
    <t>System reports generation capabilities to document capital budget decisions.</t>
  </si>
  <si>
    <t>System provides expenditure schedules for each capital improvement plan that include:</t>
  </si>
  <si>
    <t>Estimated project cost</t>
  </si>
  <si>
    <t>Funding sources (including non-general fund sources)</t>
  </si>
  <si>
    <t>By year</t>
  </si>
  <si>
    <t>General fund subsidy detail</t>
  </si>
  <si>
    <t>Other user-defined fields</t>
  </si>
  <si>
    <t>System supports unlimited funding sources. (Please specify in comments field a minimum if you can not support unlimited funding sources.)</t>
  </si>
  <si>
    <t>BUDGET FORECASTING</t>
  </si>
  <si>
    <t>System supports minimum of ten years of project budget data.</t>
  </si>
  <si>
    <t>The following elements can be used for budget forecasting:</t>
  </si>
  <si>
    <t>Actual project costs by:</t>
  </si>
  <si>
    <t>Entire project amount</t>
  </si>
  <si>
    <t>Project phase (activity) amount</t>
  </si>
  <si>
    <t>Budgeted project costs:</t>
  </si>
  <si>
    <t>Estimated indirect costs</t>
  </si>
  <si>
    <t>Inflation (user-defined by line item, phase, and/or activity)</t>
  </si>
  <si>
    <t>Standard inflation rate</t>
  </si>
  <si>
    <t>Investments</t>
  </si>
  <si>
    <t>Asset costs (e.g., Assets Under Construction)</t>
  </si>
  <si>
    <t>System allows user-defined formulas used for budget forecasting.</t>
  </si>
  <si>
    <t>System will save forecasts.</t>
  </si>
  <si>
    <t>System will rename and copy forecasts.</t>
  </si>
  <si>
    <t>System will develop forecasts for the following:</t>
  </si>
  <si>
    <t>Entire project</t>
  </si>
  <si>
    <t>Project phase (activity)</t>
  </si>
  <si>
    <t>Single year (current budget year)</t>
  </si>
  <si>
    <t>By each year (10 years)</t>
  </si>
  <si>
    <t>Each funding source by year</t>
  </si>
  <si>
    <t>ANALYSIS AND APPROVAL</t>
  </si>
  <si>
    <t>System supports (user-defined) multiple year and individual budget year capital improvement plan versions (minimum of ten years).</t>
  </si>
  <si>
    <t>System allows users to summarize and analyze capital project requests by any chart field combination in the financial module.</t>
  </si>
  <si>
    <t>System allows users to create, implement and save 'what-if' scenarios whether approved or not.</t>
  </si>
  <si>
    <t>System allows users to create, implement and copy 'what-if' scenarios whether approved or not.</t>
  </si>
  <si>
    <t>System saves multiple forecast scenarios for current and future budget years (ten years minimum).</t>
  </si>
  <si>
    <t>System supports current year forecasting and carry over projections into future capital improvement plan years.</t>
  </si>
  <si>
    <t>System captures and reports the operating impact for individual capital projects and the aggregate impact:</t>
  </si>
  <si>
    <t>Capture and report on FTE's</t>
  </si>
  <si>
    <t xml:space="preserve">Operating costs captured by category and total </t>
  </si>
  <si>
    <t>System tracks multi-year projects by project name (ten years minimum). (Indicate any limitations in the comments field to the number of projects that can be tracked in the system.)</t>
  </si>
  <si>
    <t>System tracks actual capital project spending by funding source.</t>
  </si>
  <si>
    <t>System allows users to create custom dashboards to view information.</t>
  </si>
  <si>
    <t>DOCUMENT PRODUCTION</t>
  </si>
  <si>
    <t>System provides report publishing functionality that is comparable to that contained within other professional-grade publication applications.</t>
  </si>
  <si>
    <t>Systerm publishes narratives for each department based on a user-defined template in the capital budget document.</t>
  </si>
  <si>
    <t>System produces the table of contents, index, glossary for the capital budget document.</t>
  </si>
  <si>
    <t>System allows user to create footnotes and comments for capital budget publications.</t>
  </si>
  <si>
    <t>System incorporates objects from various sources, including images (photos, charts, bar graphs, CAD drawings, PDF images).</t>
  </si>
  <si>
    <t xml:space="preserve">System produces capital budget reports/documents in: </t>
  </si>
  <si>
    <t>System allows users to publish historical, current year projections, proposed budget, and multiple year capital improvement plan data at any level of the financial module chartfield combination.</t>
  </si>
  <si>
    <t>System rolls data up to summary levels for council review and a 'Capital Budget in Brief'.</t>
  </si>
  <si>
    <t>System integrates data, text and graphics into user defined pre-formatted templates.</t>
  </si>
  <si>
    <t>System allows production of project specific budgets or documents or other user-defined grouping.</t>
  </si>
  <si>
    <t>System provides the following real-time information individually or combined:</t>
  </si>
  <si>
    <t>Multiple years of historical CIP data</t>
  </si>
  <si>
    <t xml:space="preserve">Year-to-date actuals </t>
  </si>
  <si>
    <t>Current year capital budget</t>
  </si>
  <si>
    <t>Next year's base budget</t>
  </si>
  <si>
    <t>Next year's proposed capital budget</t>
  </si>
  <si>
    <t>Next year's approved capital budget</t>
  </si>
  <si>
    <t>Each year of the multiple year capital improvement plan</t>
  </si>
  <si>
    <t>Funding source</t>
  </si>
  <si>
    <t>Funding source by year</t>
  </si>
  <si>
    <t>User defined</t>
  </si>
  <si>
    <t>System accomodates search by project name.</t>
  </si>
  <si>
    <t>System displays and reports capital project history to date from project inception by year (actuals, budget, encumbrances).</t>
  </si>
  <si>
    <t>System provides reports to display fund information.</t>
  </si>
  <si>
    <t>System provides reports to provide program information.</t>
  </si>
  <si>
    <t>System publishes the following reports on a daily, bi-weekly, monthly, quarterly, annual (fiscal or calendar) basis, or other user defined basis:</t>
  </si>
  <si>
    <t>Budget to actual reporting with year-end and project-end projections</t>
  </si>
  <si>
    <t>Budget, expenditure, encumbrance and available balance</t>
  </si>
  <si>
    <t>Revenue collection and year-end and project-end projections</t>
  </si>
  <si>
    <t>Report of capital projects projected to exceed budget by a user-specified threshold percentage</t>
  </si>
  <si>
    <t>System allows users to download standard reports into an Excel format.</t>
  </si>
  <si>
    <t>System allows users to create ad-hoc queries and reports by:</t>
  </si>
  <si>
    <t>User-defined date range</t>
  </si>
  <si>
    <t>Any chart of accounts classification structure or financial system hierarchy data element for the capital budget</t>
  </si>
  <si>
    <t>Any level of the capital improvement plan hierarchy</t>
  </si>
  <si>
    <t>System accommodates user drill down and across data.</t>
  </si>
  <si>
    <t>System retains project related data for funded and unfunded projects.</t>
  </si>
  <si>
    <t>System reports on capital project expenditures on an annual basis as well as a total project cost basis (year to date, life to date).</t>
  </si>
  <si>
    <t>Functional Category: Project Accounting</t>
  </si>
  <si>
    <t>CP</t>
  </si>
  <si>
    <t>System will support multiple-year projects.</t>
  </si>
  <si>
    <t>System will support parent/child relations for projects and sub-projects (list any limitations in the comments column).</t>
  </si>
  <si>
    <t>System will use free form text for project descriptions.</t>
  </si>
  <si>
    <t>System allows embedded attachment of supporting documents.</t>
  </si>
  <si>
    <t>System will accommodate projects established across funds and departments.</t>
  </si>
  <si>
    <t>System will allocate direct and indirect financing costs to projects.</t>
  </si>
  <si>
    <t>System accommodates projects linked to:</t>
  </si>
  <si>
    <t>Budget</t>
  </si>
  <si>
    <t>System will contain project budget forecasting capabilities.</t>
  </si>
  <si>
    <t>System will links to FEMA grant forms.</t>
  </si>
  <si>
    <t>System will accommodate the following project status:</t>
  </si>
  <si>
    <t>Inactive</t>
  </si>
  <si>
    <t>Pending (Cannot post financial transactions)</t>
  </si>
  <si>
    <t>Closed (Cannot post financial transactions)</t>
  </si>
  <si>
    <t>PROJECT LEDGERS</t>
  </si>
  <si>
    <t>System maintains the following general financial project information:</t>
  </si>
  <si>
    <t>Budgets</t>
  </si>
  <si>
    <t>Preencumberances</t>
  </si>
  <si>
    <t>Expenditures</t>
  </si>
  <si>
    <t>Receivables</t>
  </si>
  <si>
    <t>Penalties</t>
  </si>
  <si>
    <t>Retention</t>
  </si>
  <si>
    <t>Scope changes</t>
  </si>
  <si>
    <t>Amendments/Change orders</t>
  </si>
  <si>
    <t>Ability to save multiple iterations of budget</t>
  </si>
  <si>
    <t>System accommodates project budgets to be controlled by the following elements:</t>
  </si>
  <si>
    <t>Sponsor fiscal year</t>
  </si>
  <si>
    <t>Funding source budget year</t>
  </si>
  <si>
    <t>Project manager</t>
  </si>
  <si>
    <t>Task</t>
  </si>
  <si>
    <t>Phase</t>
  </si>
  <si>
    <t>User-defined component</t>
  </si>
  <si>
    <t>System accommodates project budget controls based upon project receivables or recognized revenues.</t>
  </si>
  <si>
    <t>System accommodates appropriations that can be transferred from one project to another, with appropriate security control.</t>
  </si>
  <si>
    <t>System tracks the following dates:</t>
  </si>
  <si>
    <t>Planned start date</t>
  </si>
  <si>
    <t>Actual start date</t>
  </si>
  <si>
    <t>Planned completion date</t>
  </si>
  <si>
    <t>Actual completion date</t>
  </si>
  <si>
    <t>User-defined date</t>
  </si>
  <si>
    <t>System accommodates users ability to carry forward or not carry forward fiscal year appropriations at year-end for multi-year projects with proper security.</t>
  </si>
  <si>
    <t>System will allow master project data to be copied for set-up of new projects in system.</t>
  </si>
  <si>
    <t>System maintains historical data for all projects throughout the life of the project and for a user-specified period after project close.</t>
  </si>
  <si>
    <t>System prevents deletion of a project that has an available balance for spending and has not been closed.</t>
  </si>
  <si>
    <t>System prevents deletion of a project account which still has an available balance for spending until the project is closed out.</t>
  </si>
  <si>
    <t>System will allow the user to specify and control the project closing process through user tables and security.</t>
  </si>
  <si>
    <t>System will allow simultaneous closing of multiple projects at the user's options.</t>
  </si>
  <si>
    <t>System will allow for multiple user-defined closure dates.</t>
  </si>
  <si>
    <t>System will close projects partially or completely.</t>
  </si>
  <si>
    <t>System will allow users to re-open a closed project subject to workflow and security constraints.</t>
  </si>
  <si>
    <t>System will provide an automated procedure to purge and archive data for closed projects.</t>
  </si>
  <si>
    <t>System will identify inactive projects for possible close.</t>
  </si>
  <si>
    <t>System will close project at future user-specified date.</t>
  </si>
  <si>
    <t>System will update the following types of accounts during a close:</t>
  </si>
  <si>
    <t>Capitalization</t>
  </si>
  <si>
    <t>Expenses</t>
  </si>
  <si>
    <t>Assets</t>
  </si>
  <si>
    <t>System closes projects with user-defined closure requirements.</t>
  </si>
  <si>
    <t>System will transfer construction-in-progress accounts to fixed asset accounts at project close or completion.</t>
  </si>
  <si>
    <t>REPORTING &amp; QUERYING</t>
  </si>
  <si>
    <t>System will allow projects to be grouped into the following status categories:</t>
  </si>
  <si>
    <t>Categories defined in the CIP (user-defined categories)</t>
  </si>
  <si>
    <t>System will produce reports to satisfy reporting requirements for:</t>
  </si>
  <si>
    <t>Grantor organizations</t>
  </si>
  <si>
    <t>Federal government</t>
  </si>
  <si>
    <t>System will generate reports from specific dates or ranges of:</t>
  </si>
  <si>
    <t>Project number or name</t>
  </si>
  <si>
    <t>Type (for example, capital, operating or other user-defined type)</t>
  </si>
  <si>
    <t>Departments and organization/division</t>
  </si>
  <si>
    <t>Year or other user-defined date range</t>
  </si>
  <si>
    <t>Other user-defined</t>
  </si>
  <si>
    <t>System will produce variance reports according to the account ranges specified above.</t>
  </si>
  <si>
    <t>System will provide report for any current or completed project listing expenditures by:</t>
  </si>
  <si>
    <t>Assigned Staff</t>
  </si>
  <si>
    <t>Type (fixed asset, component, construction, design, etc.)</t>
  </si>
  <si>
    <t>Purchase order number</t>
  </si>
  <si>
    <t>Invoice number</t>
  </si>
  <si>
    <t>Work order number</t>
  </si>
  <si>
    <t>Raw materials</t>
  </si>
  <si>
    <t>Other user-defined field</t>
  </si>
  <si>
    <t>System will produce project online screens or reports for:</t>
  </si>
  <si>
    <t>Current month</t>
  </si>
  <si>
    <t>Year-to-date</t>
  </si>
  <si>
    <t>Inception to date</t>
  </si>
  <si>
    <t>Multiple fiscal years</t>
  </si>
  <si>
    <t>Other user defined period</t>
  </si>
  <si>
    <t>System will provide the following reports:</t>
  </si>
  <si>
    <t>Generate statistical data reports by user-defined criteria</t>
  </si>
  <si>
    <t>Report direct and indirect costs associated with a project, including assessment of fringe benefit and/or overhead costs associated with direct project labor</t>
  </si>
  <si>
    <t xml:space="preserve">Track and report revenue and expenditure actuals and budget (including encumbrances) by: </t>
  </si>
  <si>
    <t>Current fiscal year</t>
  </si>
  <si>
    <t xml:space="preserve">Since project inception </t>
  </si>
  <si>
    <t>Generate project reports which reflect accrued expenditures, providing the ability to forecast future project activity</t>
  </si>
  <si>
    <t>Project overview and cost summary</t>
  </si>
  <si>
    <t>System will allow user to modify the level of detail for all reports.</t>
  </si>
  <si>
    <t>System will provide an online, real-time inquiry screen that displays the following:</t>
  </si>
  <si>
    <t>Project budget</t>
  </si>
  <si>
    <t>Preencumbrances</t>
  </si>
  <si>
    <t>Customers</t>
  </si>
  <si>
    <t>Available budget</t>
  </si>
  <si>
    <t>System must generate the following reports:</t>
  </si>
  <si>
    <t>Expenditures not yet submitted</t>
  </si>
  <si>
    <t>Expenditures submitted but not yet reimbursed</t>
  </si>
  <si>
    <t>Amount available to be requisitioned by funding source</t>
  </si>
  <si>
    <t>Listing that shows which projects a funding source is allocated to</t>
  </si>
  <si>
    <t>Amount of expenditures assigned to a funding source by project</t>
  </si>
  <si>
    <t>Amount requisitioned to-date for a funding source</t>
  </si>
  <si>
    <t xml:space="preserve">System must store electronic and imaged documents centrally for easy access by several authorized users. </t>
  </si>
  <si>
    <t>System will accommodate ad hoc querying &amp; reporting.</t>
  </si>
  <si>
    <t>Functional Category:  Grant Accounting</t>
  </si>
  <si>
    <t>GA</t>
  </si>
  <si>
    <t>System will track and report grant activity by:</t>
  </si>
  <si>
    <t>Active fiscal year and all years within the grant contract</t>
  </si>
  <si>
    <t>Life of grant (over multiple fiscal years)</t>
  </si>
  <si>
    <t>Sponsor's/Grantor fiscal year</t>
  </si>
  <si>
    <t>System allows for grants to have a fiscal year different from the sponsor's fiscal year.</t>
  </si>
  <si>
    <t>System will store performance statistics.</t>
  </si>
  <si>
    <t>System will accommodate expendable budgets control total expenditures and encumbrances charged to the grant.</t>
  </si>
  <si>
    <t>System will support annual funding allocation process that allows for expenditures or carryover of prior year budget.</t>
  </si>
  <si>
    <t>Supports multi-year funding allocation process that allows for expenditures or carryover of prior year budget.</t>
  </si>
  <si>
    <t>System will allow for expenditures and billing to a grant for a user-defined period beyond the grant fiscal year.</t>
  </si>
  <si>
    <t>System will maintain detailed transaction history online for a user-defined period.</t>
  </si>
  <si>
    <t>System will make adjustments for any open accounting period in any grant or fiscal year.</t>
  </si>
  <si>
    <t>System will flag if grant activities exceed user-defined thresholds:</t>
  </si>
  <si>
    <t>Federal Government</t>
  </si>
  <si>
    <t>State (Member initiatives or agency)</t>
  </si>
  <si>
    <t>County</t>
  </si>
  <si>
    <t>Local - Private Foundations</t>
  </si>
  <si>
    <t>System accommodates duplicates for pre-existing grants to establish templates for new grants.</t>
  </si>
  <si>
    <t>System will attach files or images within system.</t>
  </si>
  <si>
    <t xml:space="preserve">System will accommodate workflow based on: </t>
  </si>
  <si>
    <t xml:space="preserve">Type </t>
  </si>
  <si>
    <t>Department (across depts)</t>
  </si>
  <si>
    <t>Amount of grant</t>
  </si>
  <si>
    <t>Matching funds required</t>
  </si>
  <si>
    <t>Grantor</t>
  </si>
  <si>
    <t>System will allow users to employ electronic signatures for workflow approvals and grant reports.</t>
  </si>
  <si>
    <t>System will customize invoice creation with auto-fill.</t>
  </si>
  <si>
    <t>Customized form creation with auto-fill</t>
  </si>
  <si>
    <t>System will allow colored fonts in forms.</t>
  </si>
  <si>
    <t xml:space="preserve">System validates timesheets against grant requirements. </t>
  </si>
  <si>
    <t>System can force entry of project code (required field).</t>
  </si>
  <si>
    <t>System flags timesheet errors against grant requirements and notifies appropriate supervisor through workflow.</t>
  </si>
  <si>
    <t>System will integrate grant module with accounts receivable.</t>
  </si>
  <si>
    <t>System allows "soft" close at end of year.</t>
  </si>
  <si>
    <t>System will interface with engineering.</t>
  </si>
  <si>
    <t>GRANT LEDGERS</t>
  </si>
  <si>
    <t>System accommodates definition of different program or budget years of the grant/project differently than the system established fiscal year.</t>
  </si>
  <si>
    <t>System will provide a grant budget that is separate and independent of all other budgets.</t>
  </si>
  <si>
    <t>System will calculate indirect costs associated with any grant and to provide system generated entries:</t>
  </si>
  <si>
    <t>Per grant</t>
  </si>
  <si>
    <t>Based on user-defined criteria</t>
  </si>
  <si>
    <t>System calculates cash matching fund requirements associated with any grant and provide system generated entries on a user-defined basis.</t>
  </si>
  <si>
    <t>System calculates on a user-defined basis in-kind matching fund requirements associated with any grant and provide system generated entries.</t>
  </si>
  <si>
    <t>Appropriations</t>
  </si>
  <si>
    <t>Revenue sources</t>
  </si>
  <si>
    <t>System maintains and reports on the following information in respect to grants.  Required data fields (may be user-defined if needed) are as follows:</t>
  </si>
  <si>
    <t>Catalog of Federal domestic assistance number (to identify all grants that have Federal funding)</t>
  </si>
  <si>
    <t>Catalog of State domestic assistance number (to identify all grants that have State funding)</t>
  </si>
  <si>
    <t>System will link grants to projects:</t>
  </si>
  <si>
    <t>Link grant to multiple projects</t>
  </si>
  <si>
    <t>Link multiple grants to single project</t>
  </si>
  <si>
    <t>System looks up a project when the transaction is entered.</t>
  </si>
  <si>
    <t>System will accommodate differentiation, by revenue source, between federal, state, local and other department grants for audit purposes.</t>
  </si>
  <si>
    <t>GRANT APPLICATIONS</t>
  </si>
  <si>
    <t>System will track the following grant application information:</t>
  </si>
  <si>
    <t>Grant number</t>
  </si>
  <si>
    <t>Grant name</t>
  </si>
  <si>
    <t>Grant description (free form text)</t>
  </si>
  <si>
    <t>Grant Category (e.g., public safety, infrastructure)</t>
  </si>
  <si>
    <t>Grant Status (Application, Active, Closeout, Inactive (not available for budget entry))</t>
  </si>
  <si>
    <t>Grantor contact name</t>
  </si>
  <si>
    <t>CFDA/CSFA number</t>
  </si>
  <si>
    <t>Grantor’s mailing address</t>
  </si>
  <si>
    <t xml:space="preserve">Grantor’s phone number </t>
  </si>
  <si>
    <t>Grantor's email address</t>
  </si>
  <si>
    <t>Date application submitted</t>
  </si>
  <si>
    <t>Date application approved or denied</t>
  </si>
  <si>
    <t>Comment field</t>
  </si>
  <si>
    <t>Original grant approval amount</t>
  </si>
  <si>
    <t>Grant budget</t>
  </si>
  <si>
    <t>Grant amendments</t>
  </si>
  <si>
    <t>Grant carryovers</t>
  </si>
  <si>
    <t>Grant fiscal (multiple - Federal/State) and calendar years</t>
  </si>
  <si>
    <t>Grant beginning date</t>
  </si>
  <si>
    <t>Grant expiration date</t>
  </si>
  <si>
    <t>Letter of credit/draw-down</t>
  </si>
  <si>
    <t>Amounts of matching funds</t>
  </si>
  <si>
    <t>Responsible department (multiple)</t>
  </si>
  <si>
    <t>Department contact (multiple)</t>
  </si>
  <si>
    <t>Reimbursement schedule</t>
  </si>
  <si>
    <t>Award date</t>
  </si>
  <si>
    <t>Letter of Intent to award date</t>
  </si>
  <si>
    <t>Contract award number</t>
  </si>
  <si>
    <t>Approved contract date</t>
  </si>
  <si>
    <t>Original request amount</t>
  </si>
  <si>
    <t>Award amount</t>
  </si>
  <si>
    <t>System will provide an edit that ensures the CFDA/CSFA number is valid for the grantor assigned to the grant.</t>
  </si>
  <si>
    <t>System will convert grant application information into new grant.</t>
  </si>
  <si>
    <t>System automatically forwards an email/notification message to each respective department when a new grant has been established or when a grant number changes.</t>
  </si>
  <si>
    <t>GRANT TRANSACTIONS</t>
  </si>
  <si>
    <t>System will capture all financial grant activity through the general ledger.</t>
  </si>
  <si>
    <t>System will track program compliance and financial compliance of the grant.</t>
  </si>
  <si>
    <t>System will captures grant expenditures and revenues by:</t>
  </si>
  <si>
    <t>Grant project name</t>
  </si>
  <si>
    <t>Program number</t>
  </si>
  <si>
    <t>General ledger account numbers</t>
  </si>
  <si>
    <t>Grant purchase orders and encumbrances</t>
  </si>
  <si>
    <t>Grant status codes</t>
  </si>
  <si>
    <t>Job</t>
  </si>
  <si>
    <t>User defined fields</t>
  </si>
  <si>
    <t>Grant phase</t>
  </si>
  <si>
    <t>Individual object</t>
  </si>
  <si>
    <t>Group of objects</t>
  </si>
  <si>
    <t>System will adjust matching amounts based upon actual expenditures.</t>
  </si>
  <si>
    <t>System will allow processing of grant-related revenue transactions outside of the grant service dates with override capability based on security.</t>
  </si>
  <si>
    <t>System will suspend a grant prior to completion, based on security and workflow constraints.</t>
  </si>
  <si>
    <t>System will utilize workflow to notify grant administrators and other users (at user-defined time periods) of grant milestones (expiration dates etc.).</t>
  </si>
  <si>
    <t>System will access actual expenditure information from other modules (fixed assets, salaries and benefits, supplies, other operating costs, etc.) at a detail and summary level for each grant.</t>
  </si>
  <si>
    <t>System will assign portions of salaries to grant activities.</t>
  </si>
  <si>
    <t xml:space="preserve">System will access details of salary costs associated with a specific grant (on an hourly or partial hour basis). </t>
  </si>
  <si>
    <t>System has ability to break out salaries vs. benefits for grant reimbursement.</t>
  </si>
  <si>
    <t>System has ability to edit actual expenditures against allowable expenditure type.</t>
  </si>
  <si>
    <t>System will produce a reimbursement check for unexpended grant funds.</t>
  </si>
  <si>
    <t>System will generates revenue/receivable transactions from grants expenditure data.</t>
  </si>
  <si>
    <t>System will allow recording of memo.</t>
  </si>
  <si>
    <t>System will allow statistical calculations.</t>
  </si>
  <si>
    <t>System will generates hard-copy reimbursement requests to grantor (or sponsor) agencies from expenditure data.</t>
  </si>
  <si>
    <t>System will generate revenue/receivable transactions from grants expenditure data.</t>
  </si>
  <si>
    <t>System will prompt or alert users to recognize (realize) grant revenues after grant expenditures have been recorded for a user-specified period of time (weekly, monthly, etc.).</t>
  </si>
  <si>
    <t>System allows user to set budget transfer restrictions.</t>
  </si>
  <si>
    <t>System allows users to prioritize drawdowns.</t>
  </si>
  <si>
    <t>System will link receipt of revenue to grant.</t>
  </si>
  <si>
    <t xml:space="preserve">System will allow distributed users the ability to enter grant expenditures on line.  </t>
  </si>
  <si>
    <t>System will accommodate workflow capability to notify grant administrators when a review of information is required.</t>
  </si>
  <si>
    <t>System will accommodate workflow to inform departments a grant has been received.</t>
  </si>
  <si>
    <t>System allows carryover funding to be set-up as a new grant.</t>
  </si>
  <si>
    <t>System will accommodate progress monitoring of grant expenditures/revenues against original grant contract information.</t>
  </si>
  <si>
    <t>GRANT REIMBURSEMENTS</t>
  </si>
  <si>
    <t xml:space="preserve">System will accommodate the establishment of reimbursable budgets for: </t>
  </si>
  <si>
    <t>Total grant</t>
  </si>
  <si>
    <t>Monthly / Quarterly</t>
  </si>
  <si>
    <t>Object level</t>
  </si>
  <si>
    <t>System will provide a real-time edit to ensure that grant billings do not exceed the reimbursable budget.</t>
  </si>
  <si>
    <t>System will interface with Accounts Receivable to provide all billing, aging, and tracking capabilities.</t>
  </si>
  <si>
    <t>System will automatically bill the sponsor from grant data (i.e., grant phase, object, match rate) when a bill is required and workflows to the the grant administrator.</t>
  </si>
  <si>
    <t>System produces a bill based on the direct and indirect costs even though some of the costs (e.g., indirect) are stored as memo entries.</t>
  </si>
  <si>
    <t>System calculates the percentage of outstanding revenue due for an expense incurred through a grant.</t>
  </si>
  <si>
    <t>System links revenue to associated expenditure amounts.</t>
  </si>
  <si>
    <t>System reports different types costs for providing a service against revenue for that service such as:</t>
  </si>
  <si>
    <t>Actual costs</t>
  </si>
  <si>
    <t>Billable costs</t>
  </si>
  <si>
    <t>Invoiced costs</t>
  </si>
  <si>
    <t>System accumulates total costs without regard to the funding source and then bills each funding source according to the user-defined percentage or set dollar amount.</t>
  </si>
  <si>
    <t>System allows intrafund transfers of grant funding from one department to another.</t>
  </si>
  <si>
    <t>System will bill based on funding source requirements, including the appropriate format.</t>
  </si>
  <si>
    <t>System will bill based on contracted percentage rates for sub-grantees.</t>
  </si>
  <si>
    <t>System generates manual bill from grant expenditure information.</t>
  </si>
  <si>
    <t>System provides information for grant payout to request reimbursement from grantor.</t>
  </si>
  <si>
    <t>System will maintain and provide report history for all grants :</t>
  </si>
  <si>
    <t>By funding source</t>
  </si>
  <si>
    <t>System provides report on active vs. non-active grants.</t>
  </si>
  <si>
    <t>System will query and drill-down on any field within the grant module (e.g., invoice number).</t>
  </si>
  <si>
    <t xml:space="preserve">System provides an online inquiry screen that displays (the numbers displayed should be the same balances used by the billing edit program): </t>
  </si>
  <si>
    <t>Grant reimbursable budget</t>
  </si>
  <si>
    <t>Total Budget</t>
  </si>
  <si>
    <t>Amount billed budget (drawdown or reimbursements)</t>
  </si>
  <si>
    <t>System produces all reports using both sponsor-defined categories or the chart of accounts.</t>
  </si>
  <si>
    <t>System will report on grants both cumulatively and by user-defined periods.</t>
  </si>
  <si>
    <t>System provides the following reports:</t>
  </si>
  <si>
    <t>Expenditures and revenues</t>
  </si>
  <si>
    <t>Sources of revenues (allows for third party funding e.g., foundation)</t>
  </si>
  <si>
    <t>Reimbursed costs</t>
  </si>
  <si>
    <t>Budget vs. actual costs</t>
  </si>
  <si>
    <t>Comparison between reimbursement submitted and actual revenue received</t>
  </si>
  <si>
    <t>Projected budget vs. actual report</t>
  </si>
  <si>
    <t>Combined grant revenue and expenditure reports (with user-selected roll-up capability)</t>
  </si>
  <si>
    <t>Grants trial balance report</t>
  </si>
  <si>
    <t>Pending approval grant report</t>
  </si>
  <si>
    <t>Active grant report or pending expiration/expired grant report</t>
  </si>
  <si>
    <t>Financial year end (calendar year and fiscal year) statements</t>
  </si>
  <si>
    <t>Quarterly cash balance report</t>
  </si>
  <si>
    <t>Advances of funding vs. actual costs, including interest earned on reserves</t>
  </si>
  <si>
    <t>User defined queries (e.g.. Report by specific grants individually or in any combination)</t>
  </si>
  <si>
    <t>Provide for narrative information appended to reports</t>
  </si>
  <si>
    <t>System maintains statistical information and produce reports on services provided.</t>
  </si>
  <si>
    <t>System provides ability to import/export information into spreadsheets (e.g., Excel).</t>
  </si>
  <si>
    <t>System displays the following on-screen:</t>
  </si>
  <si>
    <t>Grant identifiers (name, number, etc.)</t>
  </si>
  <si>
    <t>Grant chart of accounts (this is not a separate chart but contained to the general ledger chart of accounts)</t>
  </si>
  <si>
    <t>Grant budget(s)</t>
  </si>
  <si>
    <t>Current year-to-date fiscal budget, revenues and expenditures</t>
  </si>
  <si>
    <t>Grant-to-date budget</t>
  </si>
  <si>
    <t>Grant-to-date revenues</t>
  </si>
  <si>
    <t>Grant-to-date expenditures</t>
  </si>
  <si>
    <t>Unexpended balance</t>
  </si>
  <si>
    <t>Special budget appropriations</t>
  </si>
  <si>
    <t>Carryover amounts from previous years</t>
  </si>
  <si>
    <t>Draw-down amounts</t>
  </si>
  <si>
    <t xml:space="preserve">Advances  </t>
  </si>
  <si>
    <t>Grant transaction detail</t>
  </si>
  <si>
    <t>System supports financial report preparation for grants (i.e., monthly, quarterly, and annual federal reporting requirements, state reporting requirements, calendar year).</t>
  </si>
  <si>
    <t>System will roll-up grant to higher levels for internal and external reporting.</t>
  </si>
  <si>
    <t>System will display grant, capital project, or council approved contract number category incorporating:</t>
  </si>
  <si>
    <t>Date of council approval</t>
  </si>
  <si>
    <t>Subsidiary Chart of Accounts</t>
  </si>
  <si>
    <t>Start/End and extension dates</t>
  </si>
  <si>
    <t>Last date to encumber grant fund</t>
  </si>
  <si>
    <t>Status of grant (pending, funded, expired, rejected, etc.)</t>
  </si>
  <si>
    <t>Allowable expenditures (by type/category/class/activity/percentage etc.)</t>
  </si>
  <si>
    <t>Chart of Account codes for expenditures and revenue</t>
  </si>
  <si>
    <t>Program administrator name</t>
  </si>
  <si>
    <t>Other individuals with responsibilities for portions of a grant</t>
  </si>
  <si>
    <t>Date of last audit</t>
  </si>
  <si>
    <t>Details of last audit (attachments and text field)</t>
  </si>
  <si>
    <t xml:space="preserve">Approved budget, broken out by: </t>
  </si>
  <si>
    <t>Revenue / expenditure codes</t>
  </si>
  <si>
    <t>Activity/program</t>
  </si>
  <si>
    <t>Date and details of any budget adjustments processed</t>
  </si>
  <si>
    <t>Matching funds amount (internal, external)</t>
  </si>
  <si>
    <t>Entity responsible for matching funds</t>
  </si>
  <si>
    <t>State or other agency for pass-through funding (sub-recipient)</t>
  </si>
  <si>
    <t xml:space="preserve">Sources of funding </t>
  </si>
  <si>
    <t>Functional Category:  Cashiering</t>
  </si>
  <si>
    <t>System will interface cashiering module with the general ledger.</t>
  </si>
  <si>
    <t>System downloads (by batch) automated cash receipts and collections data from remote sites.</t>
  </si>
  <si>
    <t>System requires the cash register operator must be validated by cash register and as an employee.</t>
  </si>
  <si>
    <t>System produces a full audit trail for each cash register.</t>
  </si>
  <si>
    <t>System allows multiple cash register batches to be created or closed at any point in day.</t>
  </si>
  <si>
    <t xml:space="preserve">System automatically updates both the appropriate customer master file and the GL posting file with a single cash receipt or batch with the following information detailed: </t>
  </si>
  <si>
    <t>Reference ID or number</t>
  </si>
  <si>
    <t>Transaction types</t>
  </si>
  <si>
    <t xml:space="preserve">Payor </t>
  </si>
  <si>
    <t>Check Number</t>
  </si>
  <si>
    <t xml:space="preserve">Description </t>
  </si>
  <si>
    <t xml:space="preserve">Invoice number </t>
  </si>
  <si>
    <t>Amount detailed by cash, cashier's check, money order, credit card, debit card, electronic transfer or check</t>
  </si>
  <si>
    <t xml:space="preserve">Credit card number or debit card number, if applicable </t>
  </si>
  <si>
    <t>GL organizations</t>
  </si>
  <si>
    <t>Credit account(s) and amount(s) including project and sub-project accounts</t>
  </si>
  <si>
    <t>Debit account(s) and amount(s)</t>
  </si>
  <si>
    <t>Batch ID</t>
  </si>
  <si>
    <t>Accounts where billing occurred</t>
  </si>
  <si>
    <t>System will receive the following payment types:</t>
  </si>
  <si>
    <t xml:space="preserve">Cash </t>
  </si>
  <si>
    <t xml:space="preserve">Money orders </t>
  </si>
  <si>
    <t>Cashier’s checks</t>
  </si>
  <si>
    <t>Electronic transfers, indicating destination</t>
  </si>
  <si>
    <t xml:space="preserve">Credit card </t>
  </si>
  <si>
    <t>Debit card</t>
  </si>
  <si>
    <t>Website Payments</t>
  </si>
  <si>
    <t>System accommodates user defined length of characters for storing check number (please list any limitation on check number length)</t>
  </si>
  <si>
    <t>System identifies/flags duplicate payments at time of entry.</t>
  </si>
  <si>
    <t>System applies payments according to the following:</t>
  </si>
  <si>
    <t>Partial payments against individual line items on a receivable</t>
  </si>
  <si>
    <t>Partial payments against funds and/or accounts</t>
  </si>
  <si>
    <t>Overpayments against individual line items on a receivable</t>
  </si>
  <si>
    <t>Maintain open receivable until all items are satisfied</t>
  </si>
  <si>
    <t>POINT OF SALE</t>
  </si>
  <si>
    <t xml:space="preserve">System will provide the following cashiering functions: </t>
  </si>
  <si>
    <t>Generate receipt to payee</t>
  </si>
  <si>
    <t>Provide a deposit slip</t>
  </si>
  <si>
    <t>Generate electronic form of reporting</t>
  </si>
  <si>
    <t>System will enable Internet sales as a point of sale channel.</t>
  </si>
  <si>
    <t>System will balance daily cash receipts to bank deposit.</t>
  </si>
  <si>
    <t>System will balance daily cash receipts by:</t>
  </si>
  <si>
    <t>Drawer</t>
  </si>
  <si>
    <t>General ledger code</t>
  </si>
  <si>
    <t xml:space="preserve">Ability to reconcile register for over/short </t>
  </si>
  <si>
    <t>System will automatically generate general ledger distribution entries needed to record receipts.</t>
  </si>
  <si>
    <t>System will interface this module with the general ledger.</t>
  </si>
  <si>
    <t>System will interface to other administrative systems that collect (bill) revenue:</t>
  </si>
  <si>
    <t>Utility Billing System</t>
  </si>
  <si>
    <t>Code Enforcement Violations</t>
  </si>
  <si>
    <t>Website business subscription (Access Database)</t>
  </si>
  <si>
    <t>System will accommodate the customer lookup in the master file by:</t>
  </si>
  <si>
    <t>Customer name(s)</t>
  </si>
  <si>
    <t>Customer number</t>
  </si>
  <si>
    <t>Partial customer name</t>
  </si>
  <si>
    <t>Telephone number</t>
  </si>
  <si>
    <t xml:space="preserve">Address   </t>
  </si>
  <si>
    <t>Partial Address</t>
  </si>
  <si>
    <t>Any other field in customer account</t>
  </si>
  <si>
    <t>System will print invoices with bar code that cashiers can scan to find account information.</t>
  </si>
  <si>
    <t>System will allow cashiers to view all outstanding payments on customer account.</t>
  </si>
  <si>
    <t>System will allow cashiers to apply payments to more than one outstanding payment.</t>
  </si>
  <si>
    <t>System will allow cashiers to collect partial payment.</t>
  </si>
  <si>
    <t>System will allow cashiers to collect payment in multiple forms of payment (cash, check, credit, etc).</t>
  </si>
  <si>
    <t>System will accommodate check scanning capabilities.</t>
  </si>
  <si>
    <t>System produces report listing total of all transactions processed by cashier during shift (z-tape report).</t>
  </si>
  <si>
    <t>System will produce an invoice listing based on posted and unposted data.</t>
  </si>
  <si>
    <t>System will report on unbilled charges.</t>
  </si>
  <si>
    <t>System will produce detailed and summary audit trails.</t>
  </si>
  <si>
    <t>System will produce a report of detailed customer account information.</t>
  </si>
  <si>
    <t>System will flag payments received for which no match to an invoice has been determined (pre-payments, duplicates).</t>
  </si>
  <si>
    <t>System will provide a cash receipts report by customer and account.</t>
  </si>
  <si>
    <t>System will provide a cash receipts report by type of transaction.</t>
  </si>
  <si>
    <t>System will generate a variance report for:</t>
  </si>
  <si>
    <t>Lists of receipts for daily cash deposits</t>
  </si>
  <si>
    <t>Cash receipts registers or journals</t>
  </si>
  <si>
    <t>Account adjustments</t>
  </si>
  <si>
    <t>Daily bank deposits</t>
  </si>
  <si>
    <t>System will produce a monthly report of revenues by type.</t>
  </si>
  <si>
    <t>System will produce a revenue by customer report, on a user-defined basis.</t>
  </si>
  <si>
    <t>System will account and report for cash receipts revenue.</t>
  </si>
  <si>
    <t>System will sort and display accounts receivable in a prescribed aging format.</t>
  </si>
  <si>
    <t>System will produce a report of transactions by cashier:</t>
  </si>
  <si>
    <t xml:space="preserve">Cashier </t>
  </si>
  <si>
    <t>User-defined time period</t>
  </si>
  <si>
    <t>Type of transaction</t>
  </si>
  <si>
    <t>System will accommodate ad-hoc reporting.</t>
  </si>
  <si>
    <t>Functional Category: Work Order</t>
  </si>
  <si>
    <t>WO</t>
  </si>
  <si>
    <t>System will allow files to be embedded to work order documents, e.g., Word documents, plan files, Excel spreadsheets, PDF, etc.</t>
  </si>
  <si>
    <t>System will allow work order system to open a requisition when sufficient inventory is not available to complete task assigned on a work order.</t>
  </si>
  <si>
    <t>System will allow work order system to create unique work order number:</t>
  </si>
  <si>
    <t>System will utilize ESRI Geographic Information System technologies.</t>
  </si>
  <si>
    <t>System will support IT work orders related to new hires.</t>
  </si>
  <si>
    <t>System will integrate with HR/Payroll for tracking time and salary costs.</t>
  </si>
  <si>
    <t>System will create billings based on time and materials, equipment and vehicles.</t>
  </si>
  <si>
    <t>System will allow the setting of both internal and external labor rates.</t>
  </si>
  <si>
    <t>System will allow Finance to set labor rates based on type of activity.</t>
  </si>
  <si>
    <t>System will integrated with Purchasing.</t>
  </si>
  <si>
    <t>System will integrated with Inventory.</t>
  </si>
  <si>
    <t>System will integrated with CRM.  (Note: CRM functionality not part of this RFP and would need to integrate with third party CRM.  Please list any limitations.)</t>
  </si>
  <si>
    <t>System will interface with the following:</t>
  </si>
  <si>
    <t>BlackBerry</t>
  </si>
  <si>
    <t>Treo</t>
  </si>
  <si>
    <t>PDA</t>
  </si>
  <si>
    <t>Other leading electronic interfaces</t>
  </si>
  <si>
    <t>System will interface to in-store parts stores for fleet:</t>
  </si>
  <si>
    <t>CFA</t>
  </si>
  <si>
    <t>System will provide ability to interface with bar code readers for data input and updates.</t>
  </si>
  <si>
    <t>System will integrate the Work Order module with the Fixed Asset module.</t>
  </si>
  <si>
    <t>System will integrate the Work Order module with the Time and Attendance system.</t>
  </si>
  <si>
    <t>System will schedule activies for work orders:</t>
  </si>
  <si>
    <t>User may override scheduled assignment of work order with appropriate security</t>
  </si>
  <si>
    <t>System will schedule activities based upon pre-determined routes</t>
  </si>
  <si>
    <t>System will schedule activities based on each varying crew operating hours, e.g., electric works 9-5 but water works 8-4.</t>
  </si>
  <si>
    <t>SERVICE REQUESTS</t>
  </si>
  <si>
    <t>System accommodates service order request generated by any of the following:</t>
  </si>
  <si>
    <t xml:space="preserve">Facilities  </t>
  </si>
  <si>
    <t>Citizens</t>
  </si>
  <si>
    <t>System generated (e.g. preventative maintenance schedules)</t>
  </si>
  <si>
    <t>System allows users to transfer (via e-mail) preventative maintenance schedules to customers and other users</t>
  </si>
  <si>
    <t>System generates multiple work orders from one service request and maintain tracking of the original service requests</t>
  </si>
  <si>
    <t>Work orders that are initiated in other departments or through other processes (e.g., multiple work orders being generated by a single service request) can be viewed by other departments</t>
  </si>
  <si>
    <t>Departments responsible for managing and scheduling the work orders are alerted to the work order through workflow</t>
  </si>
  <si>
    <t>Workflow routes work order to appropriate contact in correct department</t>
  </si>
  <si>
    <t>If primary contact is not available, workflow routes work order to secondary contact</t>
  </si>
  <si>
    <t>System allows for self-service entry of service request</t>
  </si>
  <si>
    <t>System can limit self-service requests to drop-down menu of options, including other category</t>
  </si>
  <si>
    <t>System requires a "reason" or "description" field to be completed when "other" is chosen</t>
  </si>
  <si>
    <t>System tracks the following items for each service request:</t>
  </si>
  <si>
    <t>Requestor</t>
  </si>
  <si>
    <t>Date of request</t>
  </si>
  <si>
    <t>Problem description (short description field and long description free flow text)</t>
  </si>
  <si>
    <t>Location (support multiple location/sub location combinations)</t>
  </si>
  <si>
    <t>Requested completion date</t>
  </si>
  <si>
    <t>Equipment (support multiple equipment / sub equipment types)</t>
  </si>
  <si>
    <t>Request category code</t>
  </si>
  <si>
    <t>Priority</t>
  </si>
  <si>
    <t>Multiple contacts</t>
  </si>
  <si>
    <t xml:space="preserve">Personnel (crafts) assigned </t>
  </si>
  <si>
    <t>Completion date</t>
  </si>
  <si>
    <t>System can assign the service request for inspection before actually performing work</t>
  </si>
  <si>
    <t>System can create work order from service request</t>
  </si>
  <si>
    <t>System can default information into the work order from the service request</t>
  </si>
  <si>
    <t>System can notify requestor when work has been completed through automated notification</t>
  </si>
  <si>
    <t>User can schedule service appointment subject to workflow approval</t>
  </si>
  <si>
    <t>WORK ORDERS</t>
  </si>
  <si>
    <t>System will generate work orders without a service request.</t>
  </si>
  <si>
    <t>System will generate work orders without a project type.</t>
  </si>
  <si>
    <t>System will generate work orders for both scheduled and non-scheduled tasks.</t>
  </si>
  <si>
    <t>System automatically generates preventive maintenance (PM) work orders based on:</t>
  </si>
  <si>
    <t>Project due dates</t>
  </si>
  <si>
    <t>User-defined time periods</t>
  </si>
  <si>
    <t>Geographical area</t>
  </si>
  <si>
    <t>Asset category and characteristic (example: water meter age)</t>
  </si>
  <si>
    <t>Time period</t>
  </si>
  <si>
    <t>Vehicle mileage/hours</t>
  </si>
  <si>
    <t>System will allow multiple, unique preventative maintenance schedules to be established for equipment, facilities, or piece of equipment based on user-defined criteria.</t>
  </si>
  <si>
    <t>System tracks the following information associated with a work order:</t>
  </si>
  <si>
    <t>Unique work order number</t>
  </si>
  <si>
    <t>Asset number</t>
  </si>
  <si>
    <t>Vehicle number</t>
  </si>
  <si>
    <t>Requestor email address</t>
  </si>
  <si>
    <t>Location</t>
  </si>
  <si>
    <t>Date and time of request</t>
  </si>
  <si>
    <t>Complaint or problem</t>
  </si>
  <si>
    <t>Emergency (Y/N)</t>
  </si>
  <si>
    <t>Type of work order</t>
  </si>
  <si>
    <t>Facility ID and/or name</t>
  </si>
  <si>
    <t>Description of asset</t>
  </si>
  <si>
    <t>Multiple contact names and information</t>
  </si>
  <si>
    <t>Problem description</t>
  </si>
  <si>
    <t>Preventative maintenance</t>
  </si>
  <si>
    <t>Outage</t>
  </si>
  <si>
    <t>Task codes (specific tasks completed to correct problem)</t>
  </si>
  <si>
    <t xml:space="preserve">Scheduled start date </t>
  </si>
  <si>
    <t xml:space="preserve">Start date </t>
  </si>
  <si>
    <t>Status code</t>
  </si>
  <si>
    <t>Project number</t>
  </si>
  <si>
    <t>General location</t>
  </si>
  <si>
    <t>GIS coordinates or identifier</t>
  </si>
  <si>
    <t>Location ID</t>
  </si>
  <si>
    <t>Multiple user-defined fields based on category code selected (e.g., water, electrical, filtration, etc.)</t>
  </si>
  <si>
    <t>Assigned to</t>
  </si>
  <si>
    <t>Customer</t>
  </si>
  <si>
    <t xml:space="preserve">Completed by </t>
  </si>
  <si>
    <t>Whether or not request is safety-related</t>
  </si>
  <si>
    <t>Percent completed</t>
  </si>
  <si>
    <t>Total cost to date</t>
  </si>
  <si>
    <t>Total cost</t>
  </si>
  <si>
    <t>Additional jobs</t>
  </si>
  <si>
    <t>Other user-defined data</t>
  </si>
  <si>
    <t>System will track and/or query work orders by any of the elements on the work order (listed above).</t>
  </si>
  <si>
    <t>System displays and prints work orders and special instructions.</t>
  </si>
  <si>
    <t>System notifies user of parts or items associated with work orders that are under warranty.</t>
  </si>
  <si>
    <t>System can track multiple activities and tasks to a work order.</t>
  </si>
  <si>
    <t>System allows for unique information to a job be entered when a work order is created or executed.</t>
  </si>
  <si>
    <t>System can assign work order to:</t>
  </si>
  <si>
    <t>One person</t>
  </si>
  <si>
    <t>Multiple people</t>
  </si>
  <si>
    <t>System can assign work orders to:</t>
  </si>
  <si>
    <t>Supervisors</t>
  </si>
  <si>
    <t>Technicians</t>
  </si>
  <si>
    <t>Crews</t>
  </si>
  <si>
    <t>Subcontractor or vendor</t>
  </si>
  <si>
    <t>System must have intelligent numbering by the following:</t>
  </si>
  <si>
    <t>Type</t>
  </si>
  <si>
    <t>Asset/ID Number</t>
  </si>
  <si>
    <t>System can assign work orders by type of trade.</t>
  </si>
  <si>
    <t>System tracks a group of work orders to a project.</t>
  </si>
  <si>
    <t>System tracks all dates throughout the work order life cycle (e.g., date received, date scheduled, date started, etc.).</t>
  </si>
  <si>
    <t>System records date and time of changes made and the user who made changes to any work order.</t>
  </si>
  <si>
    <t>System creates approval process for the following:</t>
  </si>
  <si>
    <t>Open work order</t>
  </si>
  <si>
    <t>Place work order on hold (e.g., temporary close)</t>
  </si>
  <si>
    <t>Deferred maintenance</t>
  </si>
  <si>
    <t>Close work order</t>
  </si>
  <si>
    <t>Voided/canceled work order</t>
  </si>
  <si>
    <t>Put asset back in service</t>
  </si>
  <si>
    <t>User-defined status</t>
  </si>
  <si>
    <t>System will identify and prevent duplicate work orders.</t>
  </si>
  <si>
    <t>System identifies and flags repeat work orders.</t>
  </si>
  <si>
    <t>System will prioritize work orders based on user-defined parameters or assignments.</t>
  </si>
  <si>
    <t>System will create master work orders with associated sub-work orders (e.g., renovation project work order is made up of destruction, construction, electrical, plumbing, etc.).</t>
  </si>
  <si>
    <t xml:space="preserve">System will generate automatic form letters (notification documents) and ticklers to notify specified users when preventative maintenance is due. </t>
  </si>
  <si>
    <t>System allows override/modify of recurring or PM work orders before they are actually generated with appropriate security.</t>
  </si>
  <si>
    <t>System can place a work order on "hold" pending parts arrival, etc.</t>
  </si>
  <si>
    <t>System notifies users via email when a work order is on hold with reason.</t>
  </si>
  <si>
    <t>System notifies work order manager or requestor via email when items that have caused a work order to be placed on "hold" has been addressed or solved.</t>
  </si>
  <si>
    <t>Automatic notification of work order status for:</t>
  </si>
  <si>
    <t>Work order initiation</t>
  </si>
  <si>
    <t>Work order status change</t>
  </si>
  <si>
    <t>Work order hold</t>
  </si>
  <si>
    <t xml:space="preserve">Completion </t>
  </si>
  <si>
    <t>System will allow work order notification emails to contain link that takes user directly to the work order with appropriate security.</t>
  </si>
  <si>
    <t>System will allow external customers with appropriate security to view work order status.</t>
  </si>
  <si>
    <t>System will notify appropriate users via email when a work order is closed.</t>
  </si>
  <si>
    <t>System will allow appropriate users to re-open work order if user feels work order was not correctly completed.</t>
  </si>
  <si>
    <t>System can print out work orders for technician or field use.</t>
  </si>
  <si>
    <t>System can create work orders that contain multiple tasks.</t>
  </si>
  <si>
    <t>System to base standard charges on work order history and specific task.</t>
  </si>
  <si>
    <t>System can charge either prior to or upon completion of the work order.</t>
  </si>
  <si>
    <t>System can automatically schedule tasks to the assigned trade group at the first available time slot after the scheduled start date.</t>
  </si>
  <si>
    <t>System can assign time slot priorities by scheduled end date.</t>
  </si>
  <si>
    <t>System can execute tasks sequentially or in any user-defined order.</t>
  </si>
  <si>
    <t>System allows modifying existing work orders by adding tasks or new work.</t>
  </si>
  <si>
    <t>System updates, through workflow, the equipment value or projected life as a result of the work performed on the work order.</t>
  </si>
  <si>
    <t>System updates the useful life of an asset are integrated with the fixed assets module and the general ledger.</t>
  </si>
  <si>
    <t>System prioritizes work orders based on the following:</t>
  </si>
  <si>
    <t>Staff availability</t>
  </si>
  <si>
    <t>Safety requirements</t>
  </si>
  <si>
    <t>Regulatory requirements</t>
  </si>
  <si>
    <t>Public health</t>
  </si>
  <si>
    <t>Annual master work schedule</t>
  </si>
  <si>
    <t>Parts availability</t>
  </si>
  <si>
    <t>Asset type/priority (e.g. emergency vehicle)</t>
  </si>
  <si>
    <t>System automatically creates a bill when billable work order is completed:</t>
  </si>
  <si>
    <t>Bill will be created in AR or grants</t>
  </si>
  <si>
    <t>System provides ability to bill parts, labor, or both</t>
  </si>
  <si>
    <t>Define available hours for each technician or group per day.</t>
  </si>
  <si>
    <t>System allows work scheduled based on routes or logistical proximity.</t>
  </si>
  <si>
    <t>System allows users to see an overview of all scheduled work for all technicians from the master schedule.</t>
  </si>
  <si>
    <t>System archives and/or purges closed or canceled work orders based on user-defined criteria.</t>
  </si>
  <si>
    <t>System compiles and sorts technician information, including special skills and available work hours.</t>
  </si>
  <si>
    <t>System creates a preliminary master schedule for each group based on each technician's available work hours.</t>
  </si>
  <si>
    <t>System produces scheduled work orders on user-defined date ranges for facilities and equipment.</t>
  </si>
  <si>
    <t>System accommodates change orders to work orders.</t>
  </si>
  <si>
    <t>System accommodates work order audit trail.</t>
  </si>
  <si>
    <t>System tracks job status and notifies users.</t>
  </si>
  <si>
    <t>PREVENTIVE MAINTENANCE</t>
  </si>
  <si>
    <t>System updates preventative maintenance schedules based upon field unit (hand held or equipment interfaces).</t>
  </si>
  <si>
    <t>System must allow for preventive maintenance work orders to include:</t>
  </si>
  <si>
    <t>Unique WO number</t>
  </si>
  <si>
    <t>Unique tag number</t>
  </si>
  <si>
    <t>Asset number/component ID</t>
  </si>
  <si>
    <t>Maintenance activity code</t>
  </si>
  <si>
    <t>Schedule frequency</t>
  </si>
  <si>
    <t>Date initiated</t>
  </si>
  <si>
    <t>Date scheduled</t>
  </si>
  <si>
    <t xml:space="preserve">Date assigned </t>
  </si>
  <si>
    <t>Date completed</t>
  </si>
  <si>
    <t>Crew ID</t>
  </si>
  <si>
    <t>Supervisor ID</t>
  </si>
  <si>
    <t>Work type code</t>
  </si>
  <si>
    <t>Maintenance type code</t>
  </si>
  <si>
    <t>Equipment</t>
  </si>
  <si>
    <t>Chargeable account</t>
  </si>
  <si>
    <t>Labor &amp; parts</t>
  </si>
  <si>
    <t>Description of work completed</t>
  </si>
  <si>
    <t>Description of task (in a text field)</t>
  </si>
  <si>
    <t>System gnerates automatic customer notification letter.</t>
  </si>
  <si>
    <t>System provides a comment area on each work order to allow room for the crews to list preventive maintenance work not performed due to other conflicts.</t>
  </si>
  <si>
    <t>Where work was not performed, the work order remains open.</t>
  </si>
  <si>
    <t>System allows users, based upon security, to easily modify a preventive maintenance schedule.</t>
  </si>
  <si>
    <t>System indicates preventive maintenance work orders that are delinquent and automatically notify requestor.</t>
  </si>
  <si>
    <t>System creates a master list of scheduled preventive maintenance activities due in a selected period.</t>
  </si>
  <si>
    <t>System can move scheduled preventive maintenance to downtime (re-schedule) or when outages present performance opportunities.</t>
  </si>
  <si>
    <t>System records incomplete preventative maintenance for immediate follow up or delay until next regularly scheduled maintenance activity.</t>
  </si>
  <si>
    <t>System displays components usually required to perform preventive maintenance on the type of asset reflected by the work order.</t>
  </si>
  <si>
    <t>System displays an icon indicating that an attachment is available online to describe maintenance steps usually performed on the asset reflected by the work order.</t>
  </si>
  <si>
    <t>FACILITIES MANAGEMENT</t>
  </si>
  <si>
    <t>System must track facility inventory including:</t>
  </si>
  <si>
    <t>Facility name</t>
  </si>
  <si>
    <t>Facility type</t>
  </si>
  <si>
    <t>Description</t>
  </si>
  <si>
    <t>Area</t>
  </si>
  <si>
    <t>Year built</t>
  </si>
  <si>
    <t>Special instructions field for comments</t>
  </si>
  <si>
    <t>System differentiates between interior and exterior improvements/work orders.</t>
  </si>
  <si>
    <t>System prioritizes and schedules preventative maintenance based on risk assessment factors.</t>
  </si>
  <si>
    <t>System tracks maintenance activity and costs related to facilities and equipment.</t>
  </si>
  <si>
    <t>System allows all parts information to be accessed by part number, vendor part number, or manufacturer part number.</t>
  </si>
  <si>
    <t>System establishes and maintains a record of all parts used in maintenance and overhaul activities.</t>
  </si>
  <si>
    <t>Systerm records and displays all parts issues, receipts, transfers and audits.</t>
  </si>
  <si>
    <t>System maintains a record for each vendor that is used for supplying parts for the maintenance equipment.</t>
  </si>
  <si>
    <t>RESOURCES</t>
  </si>
  <si>
    <t>System tracks a work order based on the following actuals data:</t>
  </si>
  <si>
    <t>Equipment utilized</t>
  </si>
  <si>
    <t>Equipment hours</t>
  </si>
  <si>
    <t>Equipment rate</t>
  </si>
  <si>
    <t>Labor hours</t>
  </si>
  <si>
    <t>Hourly rate:</t>
  </si>
  <si>
    <t>Internal hourly rate</t>
  </si>
  <si>
    <t>External hourly rate</t>
  </si>
  <si>
    <t>Overtime</t>
  </si>
  <si>
    <t>Labor overhead</t>
  </si>
  <si>
    <t>Materials</t>
  </si>
  <si>
    <t>Outside contractors</t>
  </si>
  <si>
    <t>Parts</t>
  </si>
  <si>
    <t>Tools</t>
  </si>
  <si>
    <t>Associated fees</t>
  </si>
  <si>
    <t>Restitution costs (from vandalism, graffiti removal, etc)</t>
  </si>
  <si>
    <t>Job status</t>
  </si>
  <si>
    <t>Other user-defined elements</t>
  </si>
  <si>
    <t>System will report activity by relevant statistic (e.g. meters read).</t>
  </si>
  <si>
    <t>System allows users to charge time to the following levels of detail:</t>
  </si>
  <si>
    <t>Work order</t>
  </si>
  <si>
    <t>System will estimate budget amounts of projects by using standard costing for personnel, equipment, materials, and contract resources.</t>
  </si>
  <si>
    <t>QUERIES/REPORTS</t>
  </si>
  <si>
    <t>System will sort and query information by:</t>
  </si>
  <si>
    <t>Circuit Number</t>
  </si>
  <si>
    <t xml:space="preserve">Account  </t>
  </si>
  <si>
    <t>Employee</t>
  </si>
  <si>
    <t>Any other field</t>
  </si>
  <si>
    <t>System will generate the following queries and/or reports:</t>
  </si>
  <si>
    <t>Active orders</t>
  </si>
  <si>
    <t>Location (Address)</t>
  </si>
  <si>
    <t>Task by status</t>
  </si>
  <si>
    <t>Task assignment by technician</t>
  </si>
  <si>
    <t>Order changes</t>
  </si>
  <si>
    <t>Order changes by work order</t>
  </si>
  <si>
    <t>Work order register</t>
  </si>
  <si>
    <t>Backlog report by trade and shop</t>
  </si>
  <si>
    <t>Work completion register</t>
  </si>
  <si>
    <t>Work order efficiency report (by technician, etc)</t>
  </si>
  <si>
    <t>Work order by:</t>
  </si>
  <si>
    <t>Building</t>
  </si>
  <si>
    <t>Date range</t>
  </si>
  <si>
    <t>User-defined item</t>
  </si>
  <si>
    <t>Planning and resource utilization reporting</t>
  </si>
  <si>
    <t>Work orders for technician for scheduled tasks</t>
  </si>
  <si>
    <t>Scheduled preventative maintenance</t>
  </si>
  <si>
    <t>Costs per outage:</t>
  </si>
  <si>
    <t>Details</t>
  </si>
  <si>
    <t>Summary</t>
  </si>
  <si>
    <t>Total cost by asset</t>
  </si>
  <si>
    <t>Total cost by asset class</t>
  </si>
  <si>
    <t>Total cost by work order</t>
  </si>
  <si>
    <t>System will generate an aging report.</t>
  </si>
  <si>
    <t>System will accommodate reports identifying:</t>
  </si>
  <si>
    <t>Abandoned work orders</t>
  </si>
  <si>
    <t>Returned work orders</t>
  </si>
  <si>
    <t>Disposed work orders</t>
  </si>
  <si>
    <t>Outstanding work orders</t>
  </si>
  <si>
    <t>System will produce a summary version for all reports (some departments may have thousands of work orders).</t>
  </si>
  <si>
    <t>System will produce comparison reporting on similar jobs.</t>
  </si>
  <si>
    <t>System will produce report for estimate to actual cost reporting on work orders by type.</t>
  </si>
  <si>
    <t>System will have drill down/drill around capabilities on each work order.</t>
  </si>
  <si>
    <t>System will have ad-hoc reporting capabilities.</t>
  </si>
  <si>
    <t>Functional Category: Time and Attendance</t>
  </si>
  <si>
    <t>TA</t>
  </si>
  <si>
    <t>System accommodates employee self service which integrates with payroll.</t>
  </si>
  <si>
    <t>System prohibit simultaneous changes to records being viewed concurrently.</t>
  </si>
  <si>
    <t>System supports multiple work periods (e.g., Monday - Friday; Wednesday - Sunday, etc.).</t>
  </si>
  <si>
    <t>System supports rotating schedules (e.g., 4 days active; 3 days off; non-consecutive days, etc.).</t>
  </si>
  <si>
    <t>System accommodates fluctuating work weeks (32/48, 35/45) and monitor against FLSA guidelines.</t>
  </si>
  <si>
    <t>System accommodates hours worked different than hours paid.</t>
  </si>
  <si>
    <t>System will allow timekeepers or employee supervisors to query payroll rules (through proper security and without changing payroll system) to verify time entry anomalies.</t>
  </si>
  <si>
    <t xml:space="preserve">System will set-up leave calendars by bargaining unit: </t>
  </si>
  <si>
    <t>Calendar Year</t>
  </si>
  <si>
    <t>System will accommodate e-mail reminders for early, late, other timesheets.</t>
  </si>
  <si>
    <t xml:space="preserve">System will accommodate interactive time data entry by Department/Division using  techniques such as:  </t>
  </si>
  <si>
    <t>Remote time entry</t>
  </si>
  <si>
    <t>Personal computer time entry</t>
  </si>
  <si>
    <t>Scanning and swiping devices</t>
  </si>
  <si>
    <t>Other software programs</t>
  </si>
  <si>
    <t>System will accommodate entering timesheet information at specific or remote locations.</t>
  </si>
  <si>
    <t>System will accommodate electronic routing and workflow approval for time and attendance transactions.</t>
  </si>
  <si>
    <t xml:space="preserve">System will accommodate entering leave transactions by: </t>
  </si>
  <si>
    <t>Name</t>
  </si>
  <si>
    <t xml:space="preserve"> Employee ID</t>
  </si>
  <si>
    <t>System will allow certain data (e.g., tax id) to be masked during display or entry.</t>
  </si>
  <si>
    <t>System will set-up flexible overtime rates.</t>
  </si>
  <si>
    <t>System will accommodate select rates by position via drop-down menus during time entry.</t>
  </si>
  <si>
    <t>System will record and track overtime that the employee is not paid but is later allowed to take (compensatory time) for:</t>
  </si>
  <si>
    <t>Exempt Employees</t>
  </si>
  <si>
    <t>Non-exempt Employees</t>
  </si>
  <si>
    <t>System will track various leaves that do not generate pay (e.g., workers' compensation, work-related injury time off, transitional duty, FMLA, administrative leave without pay or training).</t>
  </si>
  <si>
    <t>System will establish various work schedules that includes multiple work shifts of variable duration (i.e., 24 hour shift, 12 hour shift, 10 hour shift, etc.).</t>
  </si>
  <si>
    <t>System accommodates the entry of comments for an entire pay period and/or single entries within the pay period.</t>
  </si>
  <si>
    <t>System accommodate established workflow rules for leave requests.</t>
  </si>
  <si>
    <t>System will accommodate a tickler or notification system to alert supervisors to certain user-defined events (e.g., absences, benefit balances, unexpired benefits, etc.).</t>
  </si>
  <si>
    <t>System will generate time studies from information entered in time tracking system.</t>
  </si>
  <si>
    <t>TIME ENTRY</t>
  </si>
  <si>
    <t>System will accommodate exception based payroll time reporting. (Entries are necessary only for deviations from the standard employee time calendar.)</t>
  </si>
  <si>
    <t>System prevents duplicate entries and time overlaps (provide explanation in comments column).</t>
  </si>
  <si>
    <t>System supports the pay codes listed in the payroll requirements.</t>
  </si>
  <si>
    <t>System will accommodate employees charging time to the following minimum account fields:</t>
  </si>
  <si>
    <t>GL Account Code</t>
  </si>
  <si>
    <t>Project Code</t>
  </si>
  <si>
    <t>Pay Code (earnings and differential pay)</t>
  </si>
  <si>
    <t>Work Code (task)</t>
  </si>
  <si>
    <t>Activity Code</t>
  </si>
  <si>
    <t>Shift Code</t>
  </si>
  <si>
    <t>Grant Code</t>
  </si>
  <si>
    <t>System will allocate time to multiple job or work codes based upon percentages.</t>
  </si>
  <si>
    <t>System will save allocation profiles and enter exceptions to profiles each pay period.</t>
  </si>
  <si>
    <t>System will accommodate time entered against the following special circumstances:</t>
  </si>
  <si>
    <t>Regular, no premium</t>
  </si>
  <si>
    <t>Over Time:</t>
  </si>
  <si>
    <t>Half rate</t>
  </si>
  <si>
    <t>Rate plus one half</t>
  </si>
  <si>
    <t>Double</t>
  </si>
  <si>
    <t>Triple</t>
  </si>
  <si>
    <t>Straight</t>
  </si>
  <si>
    <t>User-defined (address limitations to user-defined in comments field)</t>
  </si>
  <si>
    <t>Dock:</t>
  </si>
  <si>
    <t>Sick</t>
  </si>
  <si>
    <t>Personal</t>
  </si>
  <si>
    <t>Vacation</t>
  </si>
  <si>
    <t>Other (user-defined)</t>
  </si>
  <si>
    <t>Suspension</t>
  </si>
  <si>
    <t>Temporary assignment</t>
  </si>
  <si>
    <t>Trade off (e.g., employee to employee)</t>
  </si>
  <si>
    <t>Working (Override off day) (e.g., Works Monday - Thursday and Saturday instead of Monday - Friday)</t>
  </si>
  <si>
    <t>Hire back</t>
  </si>
  <si>
    <t>System does not allow pyramiding of time (ex: police officer, court appearance).</t>
  </si>
  <si>
    <t>System will provide drop down menus showing authorized functions, work orders or projects that employees can charge time to, with a description field.</t>
  </si>
  <si>
    <t>System will accommodate overtime entry and computation in varying increments by bargaining units:</t>
  </si>
  <si>
    <t>One minute</t>
  </si>
  <si>
    <t>Six minutes</t>
  </si>
  <si>
    <t>System will accommodate inputting of time in decimal increments (minimum of 4 decimal points).</t>
  </si>
  <si>
    <t>System will accommodate recording time on a daily basis.</t>
  </si>
  <si>
    <t>System will accommodate entering leave transactions either on a daily basis or on a consolidated basis (at end of pay period) varying by pay type. (ex: sick time by day, vacation by consolidated for a single employee).</t>
  </si>
  <si>
    <t>System will adjust leave balances manually, with audit trail and appropriate security.</t>
  </si>
  <si>
    <t>System will delete transactions when necessary prior to processing of hours.</t>
  </si>
  <si>
    <t>System will allow time data entered online to be held in a suspense or pending file until approved electronically and released for processing.</t>
  </si>
  <si>
    <t>System will accommodate review and edits batch time entry online prior to processing or approval.</t>
  </si>
  <si>
    <t>System allows time requested or take time into negative (by bargaining unit).</t>
  </si>
  <si>
    <t>System accommodates viewing each day within a pay period on one screen.</t>
  </si>
  <si>
    <t>System accommodates viewing each pay period on one screen.</t>
  </si>
  <si>
    <t>REPORTING/QUERIES</t>
  </si>
  <si>
    <t>System will accommodate leave balances are available online at time of entry.</t>
  </si>
  <si>
    <t>System will produce audit reports after time input that will capture a variety of incidents such as:</t>
  </si>
  <si>
    <t>No time recorded for active employee</t>
  </si>
  <si>
    <t>Employees working out of class (Acting Position)</t>
  </si>
  <si>
    <t>User-defined excessive overtime (excessive hours over standard).</t>
  </si>
  <si>
    <t>System will produce over and under reports by user-defined criteria.</t>
  </si>
  <si>
    <t>System will accommodate view and print a summary of employees' hours worked for the pay period.</t>
  </si>
  <si>
    <t>System will print time &amp; attendance worksheets for locations not having computer access.</t>
  </si>
  <si>
    <t>System will accommodate query or access time records based on employee ID number.</t>
  </si>
  <si>
    <t>System will accommodate entry, query, report by employee number, name, department, or other unique identifier.</t>
  </si>
  <si>
    <t>System will allow appropriate department staff to run and print reports at their location.</t>
  </si>
  <si>
    <t>System will produce a report of all leave transactions entered.</t>
  </si>
  <si>
    <t>Workers compensation and transitional duty report</t>
  </si>
  <si>
    <t>System will provide notifications of specified individual when a user-defined balance is reached by type of leave allowing bypass with proper approval.</t>
  </si>
  <si>
    <t>System will notify supervisor when certain user-defined events occur (e.g., time attendance monitoring).</t>
  </si>
  <si>
    <t>System will include comments entered during time entry in reports.</t>
  </si>
  <si>
    <t>System will accommodate selecting, filtering or sorting on comment fields.</t>
  </si>
  <si>
    <t>System will allow select reports by:</t>
  </si>
  <si>
    <t>Date or range of dates</t>
  </si>
  <si>
    <t>Organizational Unit (e.g., Department, Division)</t>
  </si>
  <si>
    <t>Pay type</t>
  </si>
  <si>
    <t>Position</t>
  </si>
  <si>
    <t>System will provide notifications to employees of leave that will be lost (e.g., annual leave when maximum carryover is exceeded).</t>
  </si>
  <si>
    <t>Functional Category: Inventory</t>
  </si>
  <si>
    <t>INV</t>
  </si>
  <si>
    <t>System will accommodate an unlimited number of inventory items.</t>
  </si>
  <si>
    <t>System performs the following functions in real time, with proper security:</t>
  </si>
  <si>
    <t>Establish</t>
  </si>
  <si>
    <t>Maintain</t>
  </si>
  <si>
    <t>Adjust</t>
  </si>
  <si>
    <t>Delete</t>
  </si>
  <si>
    <t>View</t>
  </si>
  <si>
    <t>System will allow for electronic approval of the following with appropriate security:</t>
  </si>
  <si>
    <t>Receipts</t>
  </si>
  <si>
    <t>Returns</t>
  </si>
  <si>
    <t>Issues</t>
  </si>
  <si>
    <t>Requisition</t>
  </si>
  <si>
    <t>System will provide charge out stock withdrawn from inventory to the requesting department.</t>
  </si>
  <si>
    <t>System will convert the purchase unit by the issue unit (e.g. case of gloves vs. pair of gloves).</t>
  </si>
  <si>
    <t>System will issue an "error" if the incorrect purchase or issue unit of measure is entered on a document.</t>
  </si>
  <si>
    <t>System will accommodate multiple warehouses.</t>
  </si>
  <si>
    <t>System will generate and print labels with bar coding.</t>
  </si>
  <si>
    <t>System will maintain and track the following information for inventory items:</t>
  </si>
  <si>
    <t>By organizational unit (department/office)</t>
  </si>
  <si>
    <t>By warehouse for multiple warehousing</t>
  </si>
  <si>
    <t>Holding account (pending)</t>
  </si>
  <si>
    <t>Item description (short)</t>
  </si>
  <si>
    <t>Text description (long)</t>
  </si>
  <si>
    <t>Multiple alias names</t>
  </si>
  <si>
    <t>Unit of measure for:</t>
  </si>
  <si>
    <t>Purchase</t>
  </si>
  <si>
    <t>Issue</t>
  </si>
  <si>
    <t>Unit cost</t>
  </si>
  <si>
    <t>Actual price</t>
  </si>
  <si>
    <t xml:space="preserve">Bulk cost </t>
  </si>
  <si>
    <t>Average price (calculated value)</t>
  </si>
  <si>
    <t xml:space="preserve">Reel number (e.g., number assigned to a reel of cable) </t>
  </si>
  <si>
    <t>Quantity on a specific reel (e.g., number of feel left of specific reel)</t>
  </si>
  <si>
    <t xml:space="preserve">Vendor number </t>
  </si>
  <si>
    <t>Primary vendors</t>
  </si>
  <si>
    <t>Min-max points</t>
  </si>
  <si>
    <t>Quantity on hand</t>
  </si>
  <si>
    <t>Quantity on order</t>
  </si>
  <si>
    <t>Quantity received on order (example: partial receipt)</t>
  </si>
  <si>
    <t>Quantity on back-order</t>
  </si>
  <si>
    <t>Ordered year-to-date</t>
  </si>
  <si>
    <t>Received year-to-date</t>
  </si>
  <si>
    <t>Issued current period</t>
  </si>
  <si>
    <t>Issued year-to-date</t>
  </si>
  <si>
    <t>Commodity code</t>
  </si>
  <si>
    <t>Item number</t>
  </si>
  <si>
    <t>Shelf life or expiration date</t>
  </si>
  <si>
    <t>Warranty term</t>
  </si>
  <si>
    <t>Component items list (e.g., subtitles of a series of books)</t>
  </si>
  <si>
    <t>Seasonal information</t>
  </si>
  <si>
    <t>Text field for miscellaneous entry</t>
  </si>
  <si>
    <t>System will update stock item data and maintain all the specific data for:</t>
  </si>
  <si>
    <t>Purchases</t>
  </si>
  <si>
    <t>Returns to stock</t>
  </si>
  <si>
    <t>Returns to supplier</t>
  </si>
  <si>
    <t>Adjustments (e.g., credits, etc.)</t>
  </si>
  <si>
    <t>Employee number (of requestor)</t>
  </si>
  <si>
    <t>Backorders</t>
  </si>
  <si>
    <t>Defective or damaged parts returned to vendor</t>
  </si>
  <si>
    <t>Issuance of Inventory</t>
  </si>
  <si>
    <t>Surplus/ junk/spoiled items</t>
  </si>
  <si>
    <t>Ability to flag inventory for item that will be inactivated to prevent new orders</t>
  </si>
  <si>
    <t>Recalls</t>
  </si>
  <si>
    <t>Real-time returns or adjustments</t>
  </si>
  <si>
    <t>System will flag with warning error inventory requisitions based on user-defined characteristics (e.g., location does not have tile so cannot request wax).</t>
  </si>
  <si>
    <t>System will provide online stock catalogs.</t>
  </si>
  <si>
    <t>System will read catalog data from the following sources:</t>
  </si>
  <si>
    <t>Online catalogs</t>
  </si>
  <si>
    <t>Electronic files</t>
  </si>
  <si>
    <t>System will accommodate a user-defined stock item table.</t>
  </si>
  <si>
    <t>System will assign stock requisition numbers:</t>
  </si>
  <si>
    <t>System will maintain an audit trail of all automatic inventory processes.</t>
  </si>
  <si>
    <t>System classifies inventory by purchasing commodity code.</t>
  </si>
  <si>
    <t>System allows users to merge multiple inventory items to a new or existing inventory item with an audit trail.</t>
  </si>
  <si>
    <t>System will verify that inventory parts to be merged have no associated open POs.</t>
  </si>
  <si>
    <t>System tracks expiration/spoil date by specific stock items.</t>
  </si>
  <si>
    <t>System provides automatic notification when expiration date approaches based on user-defined criteria.</t>
  </si>
  <si>
    <t>System tracks hazardous quantities of inventory items as identified by the hazardous material number/location.</t>
  </si>
  <si>
    <t>System must track hazardous qualities (by level) of inventory items as identified by the hazardous material number/location.</t>
  </si>
  <si>
    <t>System maintains a history of part number if the manufacturer's part number changes.</t>
  </si>
  <si>
    <t>System must cross-reference manufacturer's part number(s) with warehouse part number.</t>
  </si>
  <si>
    <t>System will produce a hard copy stock tag (bar code label) which includes the following information:</t>
  </si>
  <si>
    <t>Stock location</t>
  </si>
  <si>
    <t>Manufacturer's part number</t>
  </si>
  <si>
    <t>Manufacturer name</t>
  </si>
  <si>
    <t>Issuing unit by location or warehouse</t>
  </si>
  <si>
    <t>Reference field (user-defined)</t>
  </si>
  <si>
    <t>Other fields as defined by users</t>
  </si>
  <si>
    <t>System will attach images to inventory items in the system.</t>
  </si>
  <si>
    <t>System can accommodate items with zero dollar value and/or zero quantity.</t>
  </si>
  <si>
    <t>System will issue error warnings when stock is zero.</t>
  </si>
  <si>
    <t>System provides a variable length field to contain requirements for maintaining or servicing an item (i.e. expiration date of a stock item, unused item must be serviced if idle for x amount of time, etc.).</t>
  </si>
  <si>
    <t>System must provide a multi-level location structure, to include:</t>
  </si>
  <si>
    <t>Room</t>
  </si>
  <si>
    <t>Desk</t>
  </si>
  <si>
    <t>Warehouse (multiple warehouses)</t>
  </si>
  <si>
    <t>Storage area (for example - 2nd floor NW quadrant)</t>
  </si>
  <si>
    <t>Aisle</t>
  </si>
  <si>
    <t>Bin</t>
  </si>
  <si>
    <t>Shelf</t>
  </si>
  <si>
    <t>Rack</t>
  </si>
  <si>
    <t>Cart</t>
  </si>
  <si>
    <t>Vehicle (e.g. paramedic van, etc)</t>
  </si>
  <si>
    <t>Required environmental conditions for the specific location</t>
  </si>
  <si>
    <t>Other fields as defined by users with appropriate security</t>
  </si>
  <si>
    <t>System determines the most efficient pick location.</t>
  </si>
  <si>
    <t>System schedules pick-up and transfer of inventory utilizing the most efficient process.</t>
  </si>
  <si>
    <t>System allocates purchases and stock to the following:</t>
  </si>
  <si>
    <t>Warehouses</t>
  </si>
  <si>
    <t>Section of warehouse</t>
  </si>
  <si>
    <t>Cost center</t>
  </si>
  <si>
    <t>User-defined category</t>
  </si>
  <si>
    <t>System charts parts, supplies and equipment to a specific fixed asset directly from the Inventory module.</t>
  </si>
  <si>
    <t>System provides primary and multiple secondary locations of stocked items.</t>
  </si>
  <si>
    <t xml:space="preserve">System indicates stock on hand for each location. </t>
  </si>
  <si>
    <t>System indicates stock on hand for multiple locations.</t>
  </si>
  <si>
    <t>System records transfer of inventory stock among locations.</t>
  </si>
  <si>
    <t>System must allow users to specify uniform mark-up, overhead costs and carrying charge for commodity code or item.</t>
  </si>
  <si>
    <t>System allows users to specify and/or override a mark-up or overhead cost for an individual commodity code or item.</t>
  </si>
  <si>
    <t>System provides the following inventory costing methods:</t>
  </si>
  <si>
    <t>Actual cost</t>
  </si>
  <si>
    <t>Moving average</t>
  </si>
  <si>
    <t>Last in first out (LIFO)</t>
  </si>
  <si>
    <t>First in first out (FIFO)</t>
  </si>
  <si>
    <t>Replacement</t>
  </si>
  <si>
    <t>User-defined costing methods</t>
  </si>
  <si>
    <t>System automatically adjusts item costs in the inventory system based upon adjustments made in accounts payable system subject to workflow constraints.</t>
  </si>
  <si>
    <t>System creates issue tickets automatically with appropriate approval, based on electronic supply requisitions.</t>
  </si>
  <si>
    <t>System allows users to view all system documents related to an inventory charge-out request.</t>
  </si>
  <si>
    <t>System generates issue tickets at prescheduled times.</t>
  </si>
  <si>
    <t>Based upon requisitions, system will reserve stock items for specific projects or work orders on user-defined time frames.</t>
  </si>
  <si>
    <t>System provides requisition self-service.</t>
  </si>
  <si>
    <t>System processes partial pick/issue tickets of reserved items while keeping the remaining balance of items on reserve.</t>
  </si>
  <si>
    <t>System creates a pick list for items.</t>
  </si>
  <si>
    <t>System generates trip/delivery tickets.</t>
  </si>
  <si>
    <t>System will accommodate scheduling of deliveries.</t>
  </si>
  <si>
    <t>System can bundle items into "carts" or "kits."  A cart or kit consists of items which are always ordered together, for example: all supplies needed for an oil change.</t>
  </si>
  <si>
    <t>System will allow user to specify a subset of components used for "carts" or "kits."</t>
  </si>
  <si>
    <t>System can place a cap on the quantity of an item that can be issued to a requestor during a specified time period with override approval, with appropriate security.</t>
  </si>
  <si>
    <t>System can place a cap on the dollar amount of an item that can be issued to a requestor during a specified time period with override approval, with appropriate security.</t>
  </si>
  <si>
    <t>System will compare stock items received to open requests for stock items to determine which requests (i.e., backorders) may be filled.</t>
  </si>
  <si>
    <t>System will provide an automatic reorder process for all, or selected, stock items including electronic request and approval.</t>
  </si>
  <si>
    <t>System tracks item usage and provides automatic notification to appropriate user of all items under the minimum on hand quantity or at the reorder point.</t>
  </si>
  <si>
    <t>System will allow users to define, by item, the variables used in determining reorder points and reorder quantities.</t>
  </si>
  <si>
    <t>With workflow, system will automatically adjust reorder points based on:</t>
  </si>
  <si>
    <t>Usage history</t>
  </si>
  <si>
    <t>Forecasted demand</t>
  </si>
  <si>
    <t>System will allow manual overrides of reorder points and reorder quantities.</t>
  </si>
  <si>
    <t>System will automatically update inventory on order information at the time that a requisition is created.</t>
  </si>
  <si>
    <t>System performs the following transactions on stock requisitions:</t>
  </si>
  <si>
    <t>Edit/modify</t>
  </si>
  <si>
    <t>Return</t>
  </si>
  <si>
    <t>Cancel</t>
  </si>
  <si>
    <t>Reject</t>
  </si>
  <si>
    <t>System provides online inventory adjustment capabilities with proper approval levels and audit trail.</t>
  </si>
  <si>
    <t>System selects and sequences physical inventory and cycle count documents.</t>
  </si>
  <si>
    <t>System will archive history information for stock items with a zero on hand quantity and no activity over a user-defined time period.</t>
  </si>
  <si>
    <t>System will sort and group inventory items by user-selectable fields for display and printed reports.</t>
  </si>
  <si>
    <t>System will forecast economic order quantity (EOQ) based on historical ordering information maintained by the system, including seasonality factors.</t>
  </si>
  <si>
    <t>System will allow cyclical inventory systems (physical inventory check-in sections for spot checking inventory throughout the year).</t>
  </si>
  <si>
    <t>System will accommodate core credits (return on deposits).</t>
  </si>
  <si>
    <t>System will flag/notify unusual inventory behavior.</t>
  </si>
  <si>
    <t>With appropriate security, system will allow different departments to set own inventory rules.</t>
  </si>
  <si>
    <t xml:space="preserve">System will assign inventory to: </t>
  </si>
  <si>
    <t>Employees</t>
  </si>
  <si>
    <t>Crew</t>
  </si>
  <si>
    <t>Work unit</t>
  </si>
  <si>
    <t>Vehicle (e.g. paramedic van)</t>
  </si>
  <si>
    <t>Other user-defined breakdown</t>
  </si>
  <si>
    <t>System will automatically interface with the general ledger for physical inventory adjustments with appropriate workflow approval and security.</t>
  </si>
  <si>
    <t>Sytem will interface with fixed assets.</t>
  </si>
  <si>
    <t>System will interface with AP.</t>
  </si>
  <si>
    <t>System will interface with purchasing.</t>
  </si>
  <si>
    <t>System will interface with work orders.</t>
  </si>
  <si>
    <t>System will accommodate the return to stock of an item with diminished value (differentiated from new stock).</t>
  </si>
  <si>
    <t>PHYSICAL INVENTORY</t>
  </si>
  <si>
    <t>System will freeze (lockdown) inventory to prevent inventory action within the building.</t>
  </si>
  <si>
    <t>System will provide automatic cycle count scheduling.</t>
  </si>
  <si>
    <t>System will print inventory worksheets by user-selected criteria.</t>
  </si>
  <si>
    <t>System will track inventory counts from the worksheets which are entered into the system either manually or by bar code.</t>
  </si>
  <si>
    <t>System automatically updates inventory adjustments with appropriate workflow approval and security.</t>
  </si>
  <si>
    <t>System automatically interfaces with the general ledger for physical inventory adjustments with appropriate workflow approval and security.</t>
  </si>
  <si>
    <t>System supports electronic inventory of equipment with:</t>
  </si>
  <si>
    <t xml:space="preserve">         Radio Frequency Identification (RFID)</t>
  </si>
  <si>
    <t xml:space="preserve">         Barcoding</t>
  </si>
  <si>
    <t>REPORTING / QUERYING</t>
  </si>
  <si>
    <t>System produces the following reports by user-selected criteria:</t>
  </si>
  <si>
    <t>Inventory stock catalog by user defined criteria (e.g. office supplies)</t>
  </si>
  <si>
    <t>Inventory count report</t>
  </si>
  <si>
    <t>Inventory status report</t>
  </si>
  <si>
    <t>Summary report by:</t>
  </si>
  <si>
    <t>Commodity code and department</t>
  </si>
  <si>
    <t>Commodity code and user-defined price ranges</t>
  </si>
  <si>
    <t>User-defined price ranges</t>
  </si>
  <si>
    <t>Cumulative purchases</t>
  </si>
  <si>
    <t>Usage year-to-date or user-defined period</t>
  </si>
  <si>
    <t>Inventory by bin location and alternate bin location</t>
  </si>
  <si>
    <t>Inventory Item list by user-selected fields</t>
  </si>
  <si>
    <t>Inventory turnover ratios by SKU #</t>
  </si>
  <si>
    <t>Inventory turnover ratios</t>
  </si>
  <si>
    <t>Inventory carrying costs</t>
  </si>
  <si>
    <t>Inventory item list by warranty</t>
  </si>
  <si>
    <t>Receiving activity by receiver</t>
  </si>
  <si>
    <t>Delivery time for warehouse requests</t>
  </si>
  <si>
    <t xml:space="preserve">Internal delivery performance </t>
  </si>
  <si>
    <t>Adjustments</t>
  </si>
  <si>
    <t>Inventory history by usage/date range</t>
  </si>
  <si>
    <t>System will create physical inventory reports, including the following:</t>
  </si>
  <si>
    <t>Exception report of quantity variances</t>
  </si>
  <si>
    <t>Inventory value with value variance</t>
  </si>
  <si>
    <t>Physical inventory discrepancy report:</t>
  </si>
  <si>
    <t>Analysis of inventory adjustments by value</t>
  </si>
  <si>
    <t>Analysis of inventory adjustments by quantity</t>
  </si>
  <si>
    <t>Analysis of inventory adjustments over $500 with the ratio of adjustments to 12 month usage</t>
  </si>
  <si>
    <t>Analysis of inventory adjustments over $500 with no 12 month usage</t>
  </si>
  <si>
    <t>System will report detailed inventory use by:</t>
  </si>
  <si>
    <t>Vehicle</t>
  </si>
  <si>
    <t xml:space="preserve">Department </t>
  </si>
  <si>
    <t>System can produce ad-hoc queries from any field within the inventory modules.</t>
  </si>
  <si>
    <t>System will provide inventory detail and summary reports sequenced by location.</t>
  </si>
  <si>
    <t>Functional Category: Human Resources</t>
  </si>
  <si>
    <t>HR</t>
  </si>
  <si>
    <t>System will generate personnel action forms online.</t>
  </si>
  <si>
    <t>System entry and/or updates to personnel action forms populates all applicable fields in other modules (updates employee file, etc.):</t>
  </si>
  <si>
    <t>Personnel action form to contain:</t>
  </si>
  <si>
    <t>Hire date</t>
  </si>
  <si>
    <t>Employee name</t>
  </si>
  <si>
    <t>Effective date</t>
  </si>
  <si>
    <t>Position control number</t>
  </si>
  <si>
    <t xml:space="preserve">Grade </t>
  </si>
  <si>
    <t>Employee demographics (address, etc.)</t>
  </si>
  <si>
    <t>Salary</t>
  </si>
  <si>
    <t>System will perform personnel actions online for hiring, firing, promotions, salary increases, etc.</t>
  </si>
  <si>
    <t>System calculates employee's total compensation package (including benefits).</t>
  </si>
  <si>
    <t>System maintains online history for all employee transactions for a minimum of 7 years (since date of hire) and an archived history of all transactions for a minimum of 60 years.  (In the comments field, please specify what is on-line vs. archived.)</t>
  </si>
  <si>
    <t>System will embed any scanned or imaged forms (e.g., resume, benefit enrollment, Card Ex etc.) to an employee's record.</t>
  </si>
  <si>
    <t>System will print designated information such as imaged files, based on user security.</t>
  </si>
  <si>
    <t>System will accommodate workflow approvals of human resources related processes and documents.</t>
  </si>
  <si>
    <t>System will use the Internet or intranet as self service tools for updating personal information such as address, name, benefit enrollment, W-4-NC4, etc., with appropriate security restrictions.</t>
  </si>
  <si>
    <t>System will generate organizational charts online and in printed format.</t>
  </si>
  <si>
    <t>System utilizes effective dating.</t>
  </si>
  <si>
    <t>System produces form letters, email notifications, and other forms of communication.</t>
  </si>
  <si>
    <t>System will define security by:</t>
  </si>
  <si>
    <t>Rule</t>
  </si>
  <si>
    <t>Individual</t>
  </si>
  <si>
    <t>Other defined criteria</t>
  </si>
  <si>
    <t>System will notify employees and supervisors of evaluation due dates (automated, escalated) via workflow.</t>
  </si>
  <si>
    <t>System will store case data (e.g. track conversations and follow-up).</t>
  </si>
  <si>
    <t>APPLICANT TRACKING</t>
  </si>
  <si>
    <t>System will accept applications over the Internet/Intranet.</t>
  </si>
  <si>
    <t>System will respond to applicants via the Internet or e-mail.</t>
  </si>
  <si>
    <t>System has workflow capabilities to automatically generate e-mail communication to job applicant based on job applicant status.</t>
  </si>
  <si>
    <t>System accommodates creation of online application forms for employment.</t>
  </si>
  <si>
    <t>System accommodates related application forms to specific positions or job announcements.</t>
  </si>
  <si>
    <t>System generate unique record number other than social security number.</t>
  </si>
  <si>
    <t>System maintains the following information about job applicants with history:</t>
  </si>
  <si>
    <t>Date of application</t>
  </si>
  <si>
    <t>Date of update</t>
  </si>
  <si>
    <t>Status (complete or incomplete)</t>
  </si>
  <si>
    <t>Primary address</t>
  </si>
  <si>
    <t>Home phone</t>
  </si>
  <si>
    <t>Work or other phone number</t>
  </si>
  <si>
    <t>Position(s) applied/referred for</t>
  </si>
  <si>
    <t>Social Security Number</t>
  </si>
  <si>
    <t>Gender</t>
  </si>
  <si>
    <t>Citizenship</t>
  </si>
  <si>
    <t>Ethnicity</t>
  </si>
  <si>
    <t>Multiple races</t>
  </si>
  <si>
    <t>Embedded File attachments (e.g., resumes)</t>
  </si>
  <si>
    <t>Education including:</t>
  </si>
  <si>
    <t>Degree earned</t>
  </si>
  <si>
    <t>Year of graduation</t>
  </si>
  <si>
    <t>School</t>
  </si>
  <si>
    <t>Pre-Employment Screening:</t>
  </si>
  <si>
    <t xml:space="preserve">Criminal background Information </t>
  </si>
  <si>
    <t>Driver's license verification</t>
  </si>
  <si>
    <t>Driving Record</t>
  </si>
  <si>
    <t>SS Verification</t>
  </si>
  <si>
    <t>Credit Check</t>
  </si>
  <si>
    <t xml:space="preserve">Other user-defined categories </t>
  </si>
  <si>
    <t>Previous employment information</t>
  </si>
  <si>
    <t>Certification, including:</t>
  </si>
  <si>
    <t>State</t>
  </si>
  <si>
    <t>Validity period</t>
  </si>
  <si>
    <t>License/certification number</t>
  </si>
  <si>
    <t>Psychological assessment, physical, job functional (e.g., power test)</t>
  </si>
  <si>
    <t>Vaccinations</t>
  </si>
  <si>
    <t>Results of required tests (multiple)</t>
  </si>
  <si>
    <t>Date(s) and results of drug screening</t>
  </si>
  <si>
    <t>Optional additional information</t>
  </si>
  <si>
    <t>System will accommodate applicants completing employment forms via the Internet.</t>
  </si>
  <si>
    <t>System will notify user if application is already on file as an applicant.</t>
  </si>
  <si>
    <t>System will accommodate applicant updating information in application on file via the Internet-based upon events.</t>
  </si>
  <si>
    <t>System will accommodate one application to apply for multiple positions.</t>
  </si>
  <si>
    <t>System will match applicants and/or current employees based upon:</t>
  </si>
  <si>
    <t>Skills</t>
  </si>
  <si>
    <t>Education</t>
  </si>
  <si>
    <t>Training</t>
  </si>
  <si>
    <t>System will accommodate query of applicant pool for certain characteristics (e.g., CDL).</t>
  </si>
  <si>
    <t>System will store complete history files of successful and non-successful candidates.</t>
  </si>
  <si>
    <t>System will inactivate applications after a user-defined period of time (e.g., application is only kept for 6 months from last update).</t>
  </si>
  <si>
    <t>System will track multiple position opportunities for a single applicant.</t>
  </si>
  <si>
    <t>System will generate interview invitations/communication via letter, email.</t>
  </si>
  <si>
    <t>System will generate interview scripts based on the skills and qualifications required in the vacant position.</t>
  </si>
  <si>
    <t>System will generate thank you letters to unsuccessful candidates from a menu of templates.</t>
  </si>
  <si>
    <t>System will generate offer letters.</t>
  </si>
  <si>
    <t>Embed offer letter as an attachment to that applicant record.</t>
  </si>
  <si>
    <t>System will provide a hiring process checklist.</t>
  </si>
  <si>
    <t>System will accommodate I9 verification housed separately from applicant record as required by law.</t>
  </si>
  <si>
    <t xml:space="preserve">System will accommodate managers with staff openings to access applicant files, based upon HR's release of applications based upon initial screening. </t>
  </si>
  <si>
    <t>System will store test results on the applicant's file.</t>
  </si>
  <si>
    <t>System will support EEO and ADA analysis prior to hiring.</t>
  </si>
  <si>
    <t>System will record communication with the applicant.</t>
  </si>
  <si>
    <t>System will provide for an orientation process checklist that can be customized by and for each department and by job title.</t>
  </si>
  <si>
    <t>System will accommodate applicant information moved to employee record if hired.</t>
  </si>
  <si>
    <t>System will maintain job announcement and job specification information (e.g. levels of medical standards).</t>
  </si>
  <si>
    <t>System will track whether vacancies are posted or advertised.</t>
  </si>
  <si>
    <t>System maintains history of types of advertisements, i.e.,  Chicago Tribune, websites, etc.</t>
  </si>
  <si>
    <t xml:space="preserve">System will accommodate a distinction between a conditional offer of employment and an offer. </t>
  </si>
  <si>
    <t>POSITION DATA</t>
  </si>
  <si>
    <t>System will allow Departments to requisition positions online and attach the necessary documentation and information.</t>
  </si>
  <si>
    <t>System maintains a skills inventory for each position.</t>
  </si>
  <si>
    <t>System accommodates positions moved positions from one location to another with proper authority and security approvals.</t>
  </si>
  <si>
    <t xml:space="preserve">System will ensure that only budgeted positions can be filled. </t>
  </si>
  <si>
    <t>System will accommodate capture and authorization of unbudgeted temporary positions (police or fire).</t>
  </si>
  <si>
    <t>System will accommodate temporary positions changed to permanent positions</t>
  </si>
  <si>
    <t>System will accommodate one employee with multiple class and rates.</t>
  </si>
  <si>
    <t>System will accommodate one position with multiple employees (job sharing).</t>
  </si>
  <si>
    <t>System maintains history file of all changes.</t>
  </si>
  <si>
    <t xml:space="preserve">System will accommodate effective beginning and end dates </t>
  </si>
  <si>
    <t>System will maintain unlimited history on job vacancy (position) information.</t>
  </si>
  <si>
    <t>System generates unique position control number for each position</t>
  </si>
  <si>
    <t>System will track the following position data:</t>
  </si>
  <si>
    <t>Title</t>
  </si>
  <si>
    <t>Incumbent</t>
  </si>
  <si>
    <t>Classification</t>
  </si>
  <si>
    <t>Supervisor</t>
  </si>
  <si>
    <t>Vacancy status</t>
  </si>
  <si>
    <t>Unit</t>
  </si>
  <si>
    <t>Funded/unfunded</t>
  </si>
  <si>
    <t>Multiple funding sources</t>
  </si>
  <si>
    <t>Position start date</t>
  </si>
  <si>
    <t>Job title</t>
  </si>
  <si>
    <t>Bargaining Unit/Non-Union</t>
  </si>
  <si>
    <t>Class code (specific to job title, alpha-numeric code)</t>
  </si>
  <si>
    <t>Pay grade (alpha-numeric)</t>
  </si>
  <si>
    <t>Salary range for job title and pay grade</t>
  </si>
  <si>
    <t>Type (permanent, temporary)</t>
  </si>
  <si>
    <t>Physical work location</t>
  </si>
  <si>
    <t>Exempt/Non-exempt Status</t>
  </si>
  <si>
    <t>Percent of full time</t>
  </si>
  <si>
    <t>User-defined codes</t>
  </si>
  <si>
    <t>Probationary period(s) of differing lengths including:</t>
  </si>
  <si>
    <t>Initial</t>
  </si>
  <si>
    <t>Disciplinary</t>
  </si>
  <si>
    <t>Performance</t>
  </si>
  <si>
    <t>PERSONNEL DATA</t>
  </si>
  <si>
    <t>System will accommodate unique employee ID number automatically assigned.</t>
  </si>
  <si>
    <t>System will accommodate auto-generated Employee ID number must be a minimum of six numeric digits.</t>
  </si>
  <si>
    <t>System will accommodate unique employee ID number is separate from the social security number.</t>
  </si>
  <si>
    <t>System will maintain and manage the following personnel information:</t>
  </si>
  <si>
    <t>Name changes</t>
  </si>
  <si>
    <t>Prefixes (i.e., Mr., Ms., Dr.)</t>
  </si>
  <si>
    <t>Suffixes (i.e., Jr., III)</t>
  </si>
  <si>
    <t>Hyphenated names</t>
  </si>
  <si>
    <t>Preferred name</t>
  </si>
  <si>
    <t>Aliases</t>
  </si>
  <si>
    <t>Multiple home addresses</t>
  </si>
  <si>
    <t>Marital status</t>
  </si>
  <si>
    <t>Spouse and multiple dependent data</t>
  </si>
  <si>
    <t>Unique employee number</t>
  </si>
  <si>
    <t>Bargaining Unit membership pulled from Position data, not rekeyed.</t>
  </si>
  <si>
    <t>Ability to autopopulate the following employee record information from other parts of the system: annual hours, salary class, pay frequency, process level, department, job code, location, supervisor, shift, exempt status, expense account, activity code, pay rate, etc.</t>
  </si>
  <si>
    <t>Birth date</t>
  </si>
  <si>
    <t>Race</t>
  </si>
  <si>
    <t>Cell phone</t>
  </si>
  <si>
    <t>Pager</t>
  </si>
  <si>
    <t>Multiple e-mail addresses</t>
  </si>
  <si>
    <t>Multiple emergency contact name(s) in priority order</t>
  </si>
  <si>
    <t>Emergency contact phone (multiple)</t>
  </si>
  <si>
    <t>Military background/Veteran Status</t>
  </si>
  <si>
    <t>Immigration status (I9)</t>
  </si>
  <si>
    <t>Work visa information including expiration date</t>
  </si>
  <si>
    <t>Original Date of Hire: Date an individual starts employment with the organization.</t>
  </si>
  <si>
    <t>Rehire Date: Date an individual re-starts employment after leaving the organization.</t>
  </si>
  <si>
    <t>Position Date: Date an individual went into a specific position.</t>
  </si>
  <si>
    <t>Benefits elegibility Date: Date benefit calculations are based off of.</t>
  </si>
  <si>
    <t>Award for Service (longevity)</t>
  </si>
  <si>
    <t>Continuation Date (after a leave of absence)</t>
  </si>
  <si>
    <t>Multiple Separation Dates</t>
  </si>
  <si>
    <t>Multiple Separation Reasons</t>
  </si>
  <si>
    <t>FICA class</t>
  </si>
  <si>
    <t>Non-resident Alien</t>
  </si>
  <si>
    <t>Eligibility Dates (multiple)</t>
  </si>
  <si>
    <t>Retirement date and plan</t>
  </si>
  <si>
    <t>Date of death of retiree</t>
  </si>
  <si>
    <t>Driver's license information including expiration date and class</t>
  </si>
  <si>
    <t>Auto insurance information including policy expiration date</t>
  </si>
  <si>
    <t>Education (high school, college, graduate)</t>
  </si>
  <si>
    <t>Other Continuing Education</t>
  </si>
  <si>
    <t>Certifications and Validity Periods</t>
  </si>
  <si>
    <t>License and Validity Periods</t>
  </si>
  <si>
    <t>Required annual training</t>
  </si>
  <si>
    <t>Memberships in professional organizations or associations</t>
  </si>
  <si>
    <t>Digitized photograph</t>
  </si>
  <si>
    <t>Current assigned division/department and acting assignment(s), pulled from position data, not rekeyed</t>
  </si>
  <si>
    <t>Preferred method of communication</t>
  </si>
  <si>
    <t xml:space="preserve">Skill or trade group </t>
  </si>
  <si>
    <t>System will establish temporary records that do not require position budgeting but require ID information or emergency contact information (e.g., Contractors).</t>
  </si>
  <si>
    <t>System will track periodic criminal history checks and generate notifications when user-defined period is expiring (e.g., must check every three years).</t>
  </si>
  <si>
    <t>System will generate notifications to employees that new criminal background check is about to be performed.</t>
  </si>
  <si>
    <t>System will track length of time an employee has filled a position.</t>
  </si>
  <si>
    <t>System will calculate seniority based on original hire date or re-hire date.</t>
  </si>
  <si>
    <t xml:space="preserve">System will record and track the items that have been assigned to an employee (i.e., keys, cell phones, pagers, ID cards, parking passes, key cards, etc.). </t>
  </si>
  <si>
    <t>System will track employee movement between positions.</t>
  </si>
  <si>
    <t>System will flag and restrict viewing of confidential information.</t>
  </si>
  <si>
    <t>System will utilize effective dating to maintain a history of changes to personnel data (i.e., name change due to marriage, divorce, etc.) as well as employee data.</t>
  </si>
  <si>
    <t xml:space="preserve">Ability to edit standard employee changes that encompass several fields (and only those fields) in one transaction. e.g. a change of department form may include process level, department, supervisor, effective date of change, and cost centers. The requirement is to highlight the related fields, without wading through a large number of fields that would not ordinarily be changed as part of this type of transaction. </t>
  </si>
  <si>
    <t>SALARY TABLES</t>
  </si>
  <si>
    <t>System will provide multiple salary schedules.</t>
  </si>
  <si>
    <t>System will make mass changes to salary table (e.g., 1% increase for employees within a certain group).</t>
  </si>
  <si>
    <t>System will perform "what if" scenario analysis based upon potential changes to salary table.</t>
  </si>
  <si>
    <t>System will maintain the following current salary information and salary history on the individual employee record:</t>
  </si>
  <si>
    <t>Probation end date or period for multiple probationary periods</t>
  </si>
  <si>
    <t>Salary schedule and range</t>
  </si>
  <si>
    <t>Step</t>
  </si>
  <si>
    <t>Grade</t>
  </si>
  <si>
    <t>Longevity: Years to Max</t>
  </si>
  <si>
    <t>Pay change reason code</t>
  </si>
  <si>
    <t>Pay change reason notes/memo field</t>
  </si>
  <si>
    <t>Amount of change</t>
  </si>
  <si>
    <t>BENEFITS</t>
  </si>
  <si>
    <t>System will utilize online employee self-service for benefit plan open enrollment, changes, etc., with verification process.</t>
  </si>
  <si>
    <t>System will accommodate multiple premium rate schedules for benefit plans based on employee groups including employee's number of healthy factors.</t>
  </si>
  <si>
    <t>System will accommodate multiple plans and types, e.g., cafeteria, standard.</t>
  </si>
  <si>
    <t>System will automate movement of employees in and out of time accrual and benefit plans based on any given parameters or membership in employee groups.</t>
  </si>
  <si>
    <t>System will track the following:</t>
  </si>
  <si>
    <t>Reason for change in coverage</t>
  </si>
  <si>
    <t>Coverage effective dates</t>
  </si>
  <si>
    <t>Coverage history</t>
  </si>
  <si>
    <t>Dependent information:</t>
  </si>
  <si>
    <t>Relationship of dependent to employee</t>
  </si>
  <si>
    <t xml:space="preserve">Date of birth </t>
  </si>
  <si>
    <t>Date when dependent reaches age 65.</t>
  </si>
  <si>
    <t>ADA Qualified</t>
  </si>
  <si>
    <t>Student Status</t>
  </si>
  <si>
    <t>Other Identifying Unique Number</t>
  </si>
  <si>
    <t>System will automatically track against multiple user-specified life events that impact benefits (e.g., dependents' 19th birthday):</t>
  </si>
  <si>
    <t>Marriage</t>
  </si>
  <si>
    <t>Domestic Partnerships</t>
  </si>
  <si>
    <t>Divorce</t>
  </si>
  <si>
    <t>Date when employee/retiree reaches age 65.</t>
  </si>
  <si>
    <t>Children</t>
  </si>
  <si>
    <t xml:space="preserve">Loss of employment </t>
  </si>
  <si>
    <t>Gain employment</t>
  </si>
  <si>
    <t>Changes of employment status (part-time, full-time)</t>
  </si>
  <si>
    <t>Dependent Eligibility Status</t>
  </si>
  <si>
    <t>Death</t>
  </si>
  <si>
    <t>System will maintain premium and deduction amounts for multiple benefit plans including but not limited to:</t>
  </si>
  <si>
    <t>Health insurance</t>
  </si>
  <si>
    <t>Dental insurance</t>
  </si>
  <si>
    <t>Vision</t>
  </si>
  <si>
    <t>Life insurance (base and supplemental):</t>
  </si>
  <si>
    <t>Term</t>
  </si>
  <si>
    <t>Critical illness</t>
  </si>
  <si>
    <t>Universal</t>
  </si>
  <si>
    <t>Disability</t>
  </si>
  <si>
    <t>Multiple Retirement Programs: Defined Benefit and Defined Contribution</t>
  </si>
  <si>
    <t>Section 125 accounts (multiple)</t>
  </si>
  <si>
    <t>HSA &amp; HRA Accounts (multiple)</t>
  </si>
  <si>
    <t>Long term disability (multiple)</t>
  </si>
  <si>
    <t>Employee/ Employer deduction amounts:</t>
  </si>
  <si>
    <t>Taxes (Federal, State, EIC)</t>
  </si>
  <si>
    <t>Life insurance</t>
  </si>
  <si>
    <t>Medical insurance</t>
  </si>
  <si>
    <t>Deferred compensation plan</t>
  </si>
  <si>
    <t>Long-term disability</t>
  </si>
  <si>
    <t>Social Security and/or Medicare</t>
  </si>
  <si>
    <t xml:space="preserve">Retirement </t>
  </si>
  <si>
    <t>Medicare Qualified Government Employees (MQGE)</t>
  </si>
  <si>
    <t>Other user-defined deductions</t>
  </si>
  <si>
    <t>System will track matching contributions to retirement plans.</t>
  </si>
  <si>
    <t>System will handle IRS rules and changes for benefit plans, e.g., retirement fund limits, catch-up limits, etc.</t>
  </si>
  <si>
    <t>System will automatically calculate change in premium rates due to age and salary for life insurance plans.</t>
  </si>
  <si>
    <t>System will produce checks to reimburse the employee for expenditures covered by Flexible Spending Accounts (i.e., prescription medicine).</t>
  </si>
  <si>
    <t>System will establish multiple eligibility rules for each benefit plan, based on the following:</t>
  </si>
  <si>
    <t>Length of service</t>
  </si>
  <si>
    <t>Employee status (active, retired, leave of absence, suspension, termination, FMLA/ PDL (Pregnancy Disability Leave), etc.)</t>
  </si>
  <si>
    <t>Hours worked (e.g., part time)</t>
  </si>
  <si>
    <t>Leave Status</t>
  </si>
  <si>
    <t>Court Mandates</t>
  </si>
  <si>
    <t>Contract terms</t>
  </si>
  <si>
    <t>Employee Number</t>
  </si>
  <si>
    <t>Employee Group</t>
  </si>
  <si>
    <t>System will recalculate premiums based upon changes in benefit plans.</t>
  </si>
  <si>
    <t>System will recalculate premiums based upon salary and age changes.</t>
  </si>
  <si>
    <t>System will recalculate premiums for both employees and dependents based upon "Healthy Factor" changes, including, non-tobacco status, blood pressure, exercise levels, cholesterol levels, completion of Health Risk Assessment, height and weight.</t>
  </si>
  <si>
    <t>System will store court related documents with benefit information.</t>
  </si>
  <si>
    <t>System will provide tracking of death for employees, retirees, or dependents.</t>
  </si>
  <si>
    <t>System will provide for mass updates of employee plan designation.</t>
  </si>
  <si>
    <t>System will update benefits individually and as a group online.</t>
  </si>
  <si>
    <t>System will generate benefit summary statements by employee.</t>
  </si>
  <si>
    <t>System will track relevant COBRA information including healthy factors for retiree and dependent.</t>
  </si>
  <si>
    <t>System will record COBRA elections.</t>
  </si>
  <si>
    <t>System will add individuals who are not employees (e.g., former spouse and dependents) to the database who are covered under COBRA provisions.</t>
  </si>
  <si>
    <t>System will generate initial COBRA notification letter via workflow and local rules.</t>
  </si>
  <si>
    <t>System will bill COBRA participants and retirees for benefits.</t>
  </si>
  <si>
    <t>System will generate the following late notices and cancellation notices:</t>
  </si>
  <si>
    <t>Retiree</t>
  </si>
  <si>
    <t>COBRA</t>
  </si>
  <si>
    <t>Part-time employees</t>
  </si>
  <si>
    <t>System will create application packet(s) for mailing or electronic communication.</t>
  </si>
  <si>
    <t>System will produce letters, e-mail and other notifications to employees announcing annual enrollment.</t>
  </si>
  <si>
    <t>System will produce confirmation letters (via preferred communication) indicating the employee’s current participation levels in all benefit plans.</t>
  </si>
  <si>
    <t>System will export benefit data via EDT  to third-party administrators.</t>
  </si>
  <si>
    <t>System will maintain record of employee plan history.</t>
  </si>
  <si>
    <t>System will validate that the employee is eligible for the plan selected.</t>
  </si>
  <si>
    <t>System will support pre and post tax payroll deductions.</t>
  </si>
  <si>
    <t>System will automatically calculate the following deductions based on salary amounts and age of the employee:</t>
  </si>
  <si>
    <t>Short term disability</t>
  </si>
  <si>
    <t>Long term disability</t>
  </si>
  <si>
    <t>System will automatically produce payroll deductions based upon benefit plan enrollments.</t>
  </si>
  <si>
    <t>System will allow retirees or COBRA participants to make monthly payments for health insurance.</t>
  </si>
  <si>
    <t>System will generate receivable based upon selected benefits.</t>
  </si>
  <si>
    <t>System to automatically produce letters for delinquency of premium payments based on criteria established in the system.</t>
  </si>
  <si>
    <t>With that enrollment, system will produce a confirmation through paper and/or computer to the appropriate entities.</t>
  </si>
  <si>
    <t>LEAVE ADMINISTRATION</t>
  </si>
  <si>
    <t>System will track different leave types which accumulate concurrently as defined by user for each employee (e.g., TTD, Workman's Comp., FMLA/PDL, leave of absence).</t>
  </si>
  <si>
    <t xml:space="preserve">System will track donation of leave. </t>
  </si>
  <si>
    <t>System will monitor against estimated FMLA/PDL date of return.</t>
  </si>
  <si>
    <t>System will track FMLA/PDL occurrences and lengths on a rolling basis.</t>
  </si>
  <si>
    <t>System will track doctor's notes and orders.</t>
  </si>
  <si>
    <t>System will apply the FMLA/PDL benefits that are most beneficial to the employee.</t>
  </si>
  <si>
    <t>System will generate FMLA/PDL forms.</t>
  </si>
  <si>
    <t>System will monitor against FMLA/PDL return to work date.</t>
  </si>
  <si>
    <t>System will generate notifications via workflow to HR, supervisors when ones FMLA has been exhausted and employee has not returned back to work.</t>
  </si>
  <si>
    <t xml:space="preserve">System will monitor against termination prior to 30 days after return from FMLA leave. </t>
  </si>
  <si>
    <t>System will track premiums owed and other liabilities while on leave.</t>
  </si>
  <si>
    <t>System will generate bills for premiums owed and other liabilities after employee returns to work or create arrears.</t>
  </si>
  <si>
    <t>System will stop accruing leave when contracted maximums are reached or user-defined criteria are met/unmet.</t>
  </si>
  <si>
    <t>System to automatically produce letters for FMLA/PDL, life benefit forms &amp; other notifications to employees, based of the established criteria in the system &amp; stores the information for future review.</t>
  </si>
  <si>
    <t>System generates all necessary updated letters designated on a leave.</t>
  </si>
  <si>
    <t xml:space="preserve">System establishes tracking and accounting for medical support orders (transmit the information to the health insurance program, and it must be integrated with other enrollment &amp; premium costs. </t>
  </si>
  <si>
    <t>System accommodates education reimbursement for employees who meet parameters (time limits).</t>
  </si>
  <si>
    <t>PERFORMANCE EVALUATIONS</t>
  </si>
  <si>
    <t>System will record/save employee review date.</t>
  </si>
  <si>
    <t>System generates online Personnel Action for merit associated with evaluations.</t>
  </si>
  <si>
    <t>System notifies employees and supervisors of evaluation due dates (automated, escalated) via workflow..</t>
  </si>
  <si>
    <t>System accommodates performance evaluation forms to include the skills and competencies that the position requires.</t>
  </si>
  <si>
    <t>System tracks performance against those goals and objectives.</t>
  </si>
  <si>
    <t>System generates performance evaluations within the system.</t>
  </si>
  <si>
    <t>System attaches unlimited performance evaluations to the employee record.</t>
  </si>
  <si>
    <t>System accommodates linking performance evaluation form to EEO code.</t>
  </si>
  <si>
    <t>System tracks evaluation comments throughout the evaluation period (not just at due date).</t>
  </si>
  <si>
    <t xml:space="preserve">System accommodates various performance evaluation schedules (i.e., every 6 months, annual, etc.). </t>
  </si>
  <si>
    <t>System tracks evaluation completions and overdue status (through workflow).</t>
  </si>
  <si>
    <t>System provides for user-defined employee goals and objectives.</t>
  </si>
  <si>
    <t>System accommodates Performance Improvement Plans.</t>
  </si>
  <si>
    <t>System accommodates performance evaluation "forms" that are linked to employee class.</t>
  </si>
  <si>
    <t>System tracks and monitors against a professional development plan for an employee.</t>
  </si>
  <si>
    <t>System will allow employee to check on status of evaluation (through workflow).</t>
  </si>
  <si>
    <t>TRAINING/CERTIFICATIONS/LICENSING/EDUCATION</t>
  </si>
  <si>
    <t>System provides alerts when driver's license and auto insurance expirations are approaching and provide notice to both supervisor and employee.</t>
  </si>
  <si>
    <t>System accommodates Individual Training Plans, with default plan pulling from position that the employee holds.</t>
  </si>
  <si>
    <t>System tracks employee competencies such as; education, skills, degrees, and other user defined criteria.</t>
  </si>
  <si>
    <t>System accommodates Individual Training Plans that can be converted to promotional pay.</t>
  </si>
  <si>
    <t>System tracks tuition reimbursement eligibility, costs, and payment status.</t>
  </si>
  <si>
    <t>System automatically generates payment request for employee tuition reimbursement or advance.</t>
  </si>
  <si>
    <t>System tracks travel and other expenses related to a training/certification/licensing/education event.</t>
  </si>
  <si>
    <t>System tracks employee progress toward earning a degree/certification/licensing/education event.</t>
  </si>
  <si>
    <t>System assigns certification, licensing, education and mandatory training to employees and notify supervisor and employee of a need for certification/training though workflow notifications.</t>
  </si>
  <si>
    <t>System will monitor for supervisory approval of training, certification, licensing and education request (according to user-defined approval workflow) before allowing registration for course.</t>
  </si>
  <si>
    <t>Sytem will track mandatory attendance at required in-service training, with dates of attendance.</t>
  </si>
  <si>
    <t>System will establish ticklers for monitoring updates to annual mandatory training, testing, and certification.</t>
  </si>
  <si>
    <t>System will provide notification to user-defined individuals if mandatory training is not completed within a user-specified period of time.</t>
  </si>
  <si>
    <t>System will maintain training requirements, scores and pass/fail information.</t>
  </si>
  <si>
    <t>System will attach supporting documents for training requirements.</t>
  </si>
  <si>
    <t>System will track cumulative number of training hours, by type and by calendar year, fiscal year, and/or for entire length of service.</t>
  </si>
  <si>
    <t>System will record required exams by position (professional education, etc.) and associate these with positions and the specific employees in that position.</t>
  </si>
  <si>
    <t>System will track in-house training courses:</t>
  </si>
  <si>
    <t>System will allow for staff to sign up for in-house training courses.</t>
  </si>
  <si>
    <t>System will identify prerequisites for training courses</t>
  </si>
  <si>
    <t>System will track and schedule employee in-house training.</t>
  </si>
  <si>
    <t>System will track an unlimited number of examinations per employee.</t>
  </si>
  <si>
    <t>System will accommodate entering, changing and viewing state certifications and endorsements.</t>
  </si>
  <si>
    <t>System will attach images of certificate or other proof of external training.</t>
  </si>
  <si>
    <t>System will maintain full training history for entire time of employment.</t>
  </si>
  <si>
    <t>System will import/export data from/to desktop applications (e.g. Microsoft Office Suite and other application such as Moodle.com and other learning management tools).</t>
  </si>
  <si>
    <t>ACCIDENTS / RISK MANAGEMENT</t>
  </si>
  <si>
    <t>System will track performance statistics (e.g., number of accidents per total hours, etc.).</t>
  </si>
  <si>
    <t>System will track accidents, injuries and follow-ups on all employees including worker's compensation.</t>
  </si>
  <si>
    <t>System will track the following details on accidents/appointments to health center:</t>
  </si>
  <si>
    <t>Injury date</t>
  </si>
  <si>
    <t>Time of Injury</t>
  </si>
  <si>
    <t>Type of Injury</t>
  </si>
  <si>
    <t>OSHA Organizational Units</t>
  </si>
  <si>
    <t>Last Day Worked</t>
  </si>
  <si>
    <t>Date Employer Notified</t>
  </si>
  <si>
    <t>Estimated Date of Return</t>
  </si>
  <si>
    <t>Date Returned to Work</t>
  </si>
  <si>
    <t>Did Injury Cause Death, Flag</t>
  </si>
  <si>
    <t>WC applicability</t>
  </si>
  <si>
    <t xml:space="preserve">Date of Death  </t>
  </si>
  <si>
    <t>Lost Time Injury Flag</t>
  </si>
  <si>
    <t>Factor Flags for Substance Abuse, Failure to Use Safety Devices, and Failure to Obey Rules</t>
  </si>
  <si>
    <t>Emergency Room Treatment Required?</t>
  </si>
  <si>
    <t>Overnight Hospitalization Required?</t>
  </si>
  <si>
    <t>Name and Address of Treating Practitioner and Hospital</t>
  </si>
  <si>
    <t xml:space="preserve">Case Number </t>
  </si>
  <si>
    <t>OSHA reportable flag field</t>
  </si>
  <si>
    <t>Injury Description (Description of Activities when Injury Occurred) (Free form text field)</t>
  </si>
  <si>
    <t>Cause of Injury or Illness (Text Field)</t>
  </si>
  <si>
    <t>Preparer's Contact Information</t>
  </si>
  <si>
    <t>Work start time on day of accident</t>
  </si>
  <si>
    <t>Flag indicating employee filed separately with State Worker's Compensation Commission</t>
  </si>
  <si>
    <t>Total incurred dollar amount to date</t>
  </si>
  <si>
    <t>Demand dollar amount for settlement</t>
  </si>
  <si>
    <t>Total paid dollar amount to date</t>
  </si>
  <si>
    <t>Net incurred dollar amount to date</t>
  </si>
  <si>
    <t xml:space="preserve">Actual dollar amount of settlement </t>
  </si>
  <si>
    <t>System will allow for the maintenance of unlimited history with full inquiry capabilities on accidents and injuries.</t>
  </si>
  <si>
    <t>System will store and attach eye-witness accounts/documents to accidents.</t>
  </si>
  <si>
    <t>System will store and/or generate a user-defined form for an employee statement or an employer statement.</t>
  </si>
  <si>
    <t>System will allow for unlimited text description to be maintained for each accident or injury.</t>
  </si>
  <si>
    <t>System will attach associated documentation (e.g., Word or .PDF documents) to accident or injury reports in the system.</t>
  </si>
  <si>
    <t>System aill catalog and characterize documents in a case file (include type, date).</t>
  </si>
  <si>
    <t>System will track events in a case history.</t>
  </si>
  <si>
    <t>System will attach documents to events.</t>
  </si>
  <si>
    <t>System will accommodate viewing entire case history in one screen including document links attached.</t>
  </si>
  <si>
    <t>System will track and report on accidents by department, type of incident, whether or not a claim was filed, and other user-defined accident statistics.</t>
  </si>
  <si>
    <t>System will track timelines and conditions related to permitted return to work.</t>
  </si>
  <si>
    <t>System will track light duty assignments and restrictions by date.</t>
  </si>
  <si>
    <t>System will accommodate recording physical restrictions (lifting, confined space entry, etc.).</t>
  </si>
  <si>
    <t>System will automatically generate notifications (via workflow) to help monitor return to work and light duty timelines and doctors' orders.</t>
  </si>
  <si>
    <t>System will flag to capture Lost Time claim.</t>
  </si>
  <si>
    <t>System will track Drug Testing results, with proper security.</t>
  </si>
  <si>
    <t>System will track history of claims, lost time, paid and incurred claims.</t>
  </si>
  <si>
    <t>System will track law suits by employees or former employees not related to workers compensation (e.g., age discrimination, wrongful layoff).</t>
  </si>
  <si>
    <t>System will establish secured link to HR to automatically fill employee data.</t>
  </si>
  <si>
    <t>System will track history of user-defined range of claim awards, lost time, paid and incurred claims.</t>
  </si>
  <si>
    <t>EMPLOYEE RELATIONS</t>
  </si>
  <si>
    <t>System will accommodate different rules and processes based on departments, divisions, unions.</t>
  </si>
  <si>
    <t>System will accommodate an unlimited number of actions per employee.</t>
  </si>
  <si>
    <t>System will flag an employee record as having prior or pending disciplinary action, pre-existing accommodations, settlements, or special circumstances.</t>
  </si>
  <si>
    <t>System will track CDL, non-CDL, PACE status.</t>
  </si>
  <si>
    <t>System will track vehicle accidents, injuries, personal injuries.</t>
  </si>
  <si>
    <t>System will track the following information regarding a disciplinary action:</t>
  </si>
  <si>
    <t>File Number</t>
  </si>
  <si>
    <t>Employee Name</t>
  </si>
  <si>
    <t>Date of incident</t>
  </si>
  <si>
    <t>Date of pre-disciplinary hearing</t>
  </si>
  <si>
    <t>Progressive/Egregious Action Flag</t>
  </si>
  <si>
    <t>Discipline Type (with table-driven drop down choices -- e.g., Documented Oral Warning, Admonishment, Written Reprimand, Written Warning)</t>
  </si>
  <si>
    <t>Date Discipline Rendered</t>
  </si>
  <si>
    <t>Issue (with table-driven drop down choices)</t>
  </si>
  <si>
    <t>Hearing Date</t>
  </si>
  <si>
    <t>Personnel Board Dates</t>
  </si>
  <si>
    <t>Unlimited notes and/or text entry</t>
  </si>
  <si>
    <t>Performance/Behavior Flag</t>
  </si>
  <si>
    <t>Deadline for Grievance Filing</t>
  </si>
  <si>
    <t>System will accommodate completion, submission, and tracking grievance filing and responses using online forms.</t>
  </si>
  <si>
    <t>System will accommodate online forms to utilize workflow for review and approval throughout grievance process.</t>
  </si>
  <si>
    <t>System will facilitate a multi-step Grievance Tracking process which includes the following information throughout multiple iterations:</t>
  </si>
  <si>
    <t>Grievant Name</t>
  </si>
  <si>
    <t>Grievance Number</t>
  </si>
  <si>
    <t>Grievance Type</t>
  </si>
  <si>
    <t>Grievance Filed Date</t>
  </si>
  <si>
    <t>Union/Contract</t>
  </si>
  <si>
    <t>Scheduled Date (Steps 1,2,3)</t>
  </si>
  <si>
    <t>Decision Issued (Denied, Upheld, Reduced, Settled, Reversed)</t>
  </si>
  <si>
    <t>Date Grievance Closed</t>
  </si>
  <si>
    <t>Date Declared Inactive</t>
  </si>
  <si>
    <t>Prevailing Party</t>
  </si>
  <si>
    <t>Discipline to Remain in File Flag</t>
  </si>
  <si>
    <t>Last Chance Agreement Flag</t>
  </si>
  <si>
    <t>Date of Response</t>
  </si>
  <si>
    <t>Action taken</t>
  </si>
  <si>
    <t>Preparer</t>
  </si>
  <si>
    <t>Arbitrator</t>
  </si>
  <si>
    <t>Legal Counsel/Representative</t>
  </si>
  <si>
    <t>Leave Without Pay Penalty Flag</t>
  </si>
  <si>
    <t>Early Discovery Violated Flag</t>
  </si>
  <si>
    <t>Additional Hearing Dates</t>
  </si>
  <si>
    <t>Communication method</t>
  </si>
  <si>
    <t>System will attach associated documents and/or files to the Disciplinary Action or Grievance.</t>
  </si>
  <si>
    <t>System will create user-defined number of discipline steps/levels.</t>
  </si>
  <si>
    <t>System will track all activities associated with the management of the issue.</t>
  </si>
  <si>
    <t>System will track suspensions and trigger notifications/ticklers on suspension dates.</t>
  </si>
  <si>
    <t>System will accommodate grievance/disciplinary management capabilities for personnel actions.</t>
  </si>
  <si>
    <t>TERMINATION/POST EMPLOYMENT</t>
  </si>
  <si>
    <t>Termination</t>
  </si>
  <si>
    <t>System will flag the necessary steps to take when an employee is terminated (i.e. keys are returned and access to the system is denied).</t>
  </si>
  <si>
    <t>System will generate separation termination checklist via workflow to appropriate departments for items employee needs to return and internal action steps needed (IT security, laptop, Badge).</t>
  </si>
  <si>
    <t>System will provide for planned or immediate termination effective date or to un-terminate.</t>
  </si>
  <si>
    <t>System will provide for a user-defined termination process checklist.</t>
  </si>
  <si>
    <t>System will automatically generate termination communications (COBRA documents, exit interview documents, carrier communications, etc.)..</t>
  </si>
  <si>
    <t>System will track reason for separation (e.g., layoff, termination, death, etc.) and type of separation (involuntary, voluntary).</t>
  </si>
  <si>
    <t>System will generate Personnel Action forms online at the time of termination.</t>
  </si>
  <si>
    <t>Retiree Data</t>
  </si>
  <si>
    <t>System will automatically produce Medicare supplement letter at age 65 or based on user-defined criteria.</t>
  </si>
  <si>
    <t>System will track department and division the employee retired from (last department prior to retirement).</t>
  </si>
  <si>
    <t>System will automatically produce health insurance premium changes based on eligibility status.</t>
  </si>
  <si>
    <t>System will accommodate "healthy factors" for retiree and spouse.</t>
  </si>
  <si>
    <t>System will track COBRA data.</t>
  </si>
  <si>
    <t>System will track other benefit subsidies.</t>
  </si>
  <si>
    <t xml:space="preserve">System will provide tracking of death for employees, retirees, or dependents. </t>
  </si>
  <si>
    <t>EMPLOYEE SELF SERVICE</t>
  </si>
  <si>
    <t>System will accommodate the following web capabilities, with the appropriate approval process:</t>
  </si>
  <si>
    <t>Contact Information Change (e.g. phone number, email, address)</t>
  </si>
  <si>
    <t>Pay Stub or Remittance Slip Inquiry</t>
  </si>
  <si>
    <t>W-2 inquiry</t>
  </si>
  <si>
    <t>W-4 NC4 change</t>
  </si>
  <si>
    <t>Leave and Benefit Balance Inquiry</t>
  </si>
  <si>
    <t>Deduction Calculator (What if scenario for 401(k), 457, etc.)</t>
  </si>
  <si>
    <t>Life Changes (e.g., marriage, new baby)</t>
  </si>
  <si>
    <t>Emergency Contact Information Maintenance</t>
  </si>
  <si>
    <t>Beneficiary Designees</t>
  </si>
  <si>
    <t>Bank account updates</t>
  </si>
  <si>
    <t>System will accommodate the following web capabilities for manager self service with the appropriate approval process:</t>
  </si>
  <si>
    <t>Review Data</t>
  </si>
  <si>
    <t>Intiate job requisition</t>
  </si>
  <si>
    <t>Review applicants</t>
  </si>
  <si>
    <t>Enter personnel action for employees</t>
  </si>
  <si>
    <t>System will store catalog of benefit information (description, qualifications, etc.).</t>
  </si>
  <si>
    <t>REPORTING/QUERYING</t>
  </si>
  <si>
    <t>System will generate reports that comply with EEO and OSHA regulations.</t>
  </si>
  <si>
    <t>System will generate customized management reports</t>
  </si>
  <si>
    <t>System will electronically produce reconciliation files for reimbursements of Medicare.</t>
  </si>
  <si>
    <t>System will provide a position inventory report that includes all positions filled, unfilled, underfilled, temporary appointments, unfunded/funded, deleted, added, etc.</t>
  </si>
  <si>
    <t>System will track sick time over user-defined time.</t>
  </si>
  <si>
    <t>System will produce a concise monthly listing of all leaves, including workers compensation.</t>
  </si>
  <si>
    <t>System will list all filled and/or vacant positions with associated budgeted and actual costs.</t>
  </si>
  <si>
    <t>System will generate seniority report based on effective date (in-service date, etc).</t>
  </si>
  <si>
    <t>System will automatically figure salary calculations and budget impact statements (i.e., "what if" scenarios, trend analysis).</t>
  </si>
  <si>
    <t>System will provide a fully capable "what-if" scenario generator for departments or groups.</t>
  </si>
  <si>
    <t>System will produce an employee profile containing job history, salary history, etc.</t>
  </si>
  <si>
    <t>System will report on disability status including type of disability, length of time on disability, etc.</t>
  </si>
  <si>
    <t>System will generate emergency contact lists (e.g., name, address, and phone number of law enforcement and public works individuals).</t>
  </si>
  <si>
    <t>System will produce statistical reports which report recruiting information, such as gender, race, veteran status, etc. for applicants for a given position.</t>
  </si>
  <si>
    <t>System will generate pre and post enrollment reports which list the plan, premiums, and deductions of all participants.</t>
  </si>
  <si>
    <t>System will produce a report which lists who is taking COBRA coverage and for what length of time.</t>
  </si>
  <si>
    <t>System will report on an individual employee's Flexible Spending Account history by (for Health, dependent care, and parking/transit reimbursements):</t>
  </si>
  <si>
    <t>Employee annual enrollment</t>
  </si>
  <si>
    <t>Amount contributed YTD</t>
  </si>
  <si>
    <t>Amount reimbursed YTD</t>
  </si>
  <si>
    <t>Annual remaining balance</t>
  </si>
  <si>
    <t xml:space="preserve">System will accommodate query and report from any field within the HR module. </t>
  </si>
  <si>
    <t>System will accommodate query and report on any field within the employee master file.</t>
  </si>
  <si>
    <t>System will accommodate query based on key-word search.</t>
  </si>
  <si>
    <t>System will generate the following reports:</t>
  </si>
  <si>
    <t>Self-service transactions audit</t>
  </si>
  <si>
    <t>Movement between units report</t>
  </si>
  <si>
    <t>Severance forecasting report</t>
  </si>
  <si>
    <t>At risk position lists</t>
  </si>
  <si>
    <t>Year-end liability report</t>
  </si>
  <si>
    <t>Vacant Position report</t>
  </si>
  <si>
    <t>Base Salary and Employee Count by user-defined dates and by department</t>
  </si>
  <si>
    <t>Merit increase information by employee and job classification</t>
  </si>
  <si>
    <t>Merit increase due date</t>
  </si>
  <si>
    <t>List of Dependents over 19 years old</t>
  </si>
  <si>
    <t>List of Dependents over 24 years old</t>
  </si>
  <si>
    <t>Employees/employee classifications that are required to take drug testing</t>
  </si>
  <si>
    <t>Summary of total insurance benefits amounts and count of employees by Unit Code</t>
  </si>
  <si>
    <t>Summary of cash back in lieu of insurance benefits</t>
  </si>
  <si>
    <t>Management Jobs and Salary Schedules</t>
  </si>
  <si>
    <t>Non-Management Jobs and Salary Schedules</t>
  </si>
  <si>
    <t>Part time hours</t>
  </si>
  <si>
    <t>Alphabetical employees listing</t>
  </si>
  <si>
    <t>All active employees, by Assignment title and Department Code</t>
  </si>
  <si>
    <t>Insurance Enrollments</t>
  </si>
  <si>
    <t>Dental benefits</t>
  </si>
  <si>
    <t>Vision benefits</t>
  </si>
  <si>
    <t>Medical Benefits</t>
  </si>
  <si>
    <t>History of changes to medical benefits, including terminations</t>
  </si>
  <si>
    <t>Life insurance (base and supplemental)</t>
  </si>
  <si>
    <t>Premium salary amounts</t>
  </si>
  <si>
    <t>Tracking part time hours on a calendar and fiscal basis</t>
  </si>
  <si>
    <t>Employees by bargaining unit and other user-defined criteria</t>
  </si>
  <si>
    <t>Military leave</t>
  </si>
  <si>
    <t>Part time above 20 hours/week</t>
  </si>
  <si>
    <t>Insurance Enrollments by eligibility end date</t>
  </si>
  <si>
    <t>Workers Comp Injuries</t>
  </si>
  <si>
    <t>Education and training classes taken by employee</t>
  </si>
  <si>
    <t>Service awards</t>
  </si>
  <si>
    <t>Drug and alcohol testing</t>
  </si>
  <si>
    <t>Anniversary awards</t>
  </si>
  <si>
    <t>FMLA participation</t>
  </si>
  <si>
    <t>Employee annual evaluations</t>
  </si>
  <si>
    <t>Discipline log</t>
  </si>
  <si>
    <t>Employee Corby card</t>
  </si>
  <si>
    <t>Employee membership in associations</t>
  </si>
  <si>
    <t>Employee by supervisor</t>
  </si>
  <si>
    <t>SMILE Attendees</t>
  </si>
  <si>
    <t>Tuition Reimbursement</t>
  </si>
  <si>
    <t>Applicant tracking by position</t>
  </si>
  <si>
    <t>COBRA Participation</t>
  </si>
  <si>
    <t>Outside employment by employee</t>
  </si>
  <si>
    <t>Military Duty Payment</t>
  </si>
  <si>
    <t>Active Summer Hires by Department</t>
  </si>
  <si>
    <t>System will export/import data to desktop applications (e.g. Microsoft Excel, Word, Access and other application).</t>
  </si>
  <si>
    <t>Functional Category: Payroll</t>
  </si>
  <si>
    <t>PY</t>
  </si>
  <si>
    <t>System supports supplemental payments.</t>
  </si>
  <si>
    <t>System supports multiple payrolls.</t>
  </si>
  <si>
    <t>System accommodates any combination of check and direct deposits (single or multiple).</t>
  </si>
  <si>
    <t>System supports unlimited pay codes.</t>
  </si>
  <si>
    <t>System accommodates a matrix-based pay schedule.</t>
  </si>
  <si>
    <t>System accommodates security based on user-defined criteria.</t>
  </si>
  <si>
    <t>System accomodates payroll modelling via employee self service.</t>
  </si>
  <si>
    <t>System accommodates various pay codes such as the following:</t>
  </si>
  <si>
    <t>Acting out of rank (multiple types).  (Indicate limitations in comments field.)</t>
  </si>
  <si>
    <t>User-defined leave types (accrued and granted)</t>
  </si>
  <si>
    <t>User-defined leave payouts</t>
  </si>
  <si>
    <t xml:space="preserve">Floating holidays </t>
  </si>
  <si>
    <t>Holiday</t>
  </si>
  <si>
    <t>Holiday Premium</t>
  </si>
  <si>
    <t>Personal days</t>
  </si>
  <si>
    <t>Calculates Bonus Personal Days (e.g. Bonus=3 days if you use 1 sick day or less in the previous year.</t>
  </si>
  <si>
    <t>Support multiple Bonus Personal Days rules by contract language</t>
  </si>
  <si>
    <t>Vacation payout</t>
  </si>
  <si>
    <r>
      <t>Sick leave payout</t>
    </r>
    <r>
      <rPr>
        <sz val="10"/>
        <color indexed="10"/>
        <rFont val="Arial"/>
        <family val="2"/>
      </rPr>
      <t xml:space="preserve"> </t>
    </r>
  </si>
  <si>
    <t>Extended Sick</t>
  </si>
  <si>
    <t>Comp time payout</t>
  </si>
  <si>
    <t>Comp time use</t>
  </si>
  <si>
    <t>Retroactive pay</t>
  </si>
  <si>
    <t>Jury duty</t>
  </si>
  <si>
    <t>Military (Annual Training, Long Term Activation)</t>
  </si>
  <si>
    <t>FMLA leave</t>
  </si>
  <si>
    <t>Transitional Duty</t>
  </si>
  <si>
    <t>PDL leave</t>
  </si>
  <si>
    <t>Termination pay including vacation payout</t>
  </si>
  <si>
    <t>Health care reimbursement</t>
  </si>
  <si>
    <t>Dependent care reimbursement</t>
  </si>
  <si>
    <t>Parking reimbursement</t>
  </si>
  <si>
    <t xml:space="preserve">Medical and Dental Premium reimbursement </t>
  </si>
  <si>
    <t>Bereavement</t>
  </si>
  <si>
    <t>Leave without pay</t>
  </si>
  <si>
    <t>Docked/no pay</t>
  </si>
  <si>
    <t>Leave of absence</t>
  </si>
  <si>
    <t>Bonus:</t>
  </si>
  <si>
    <t>Dollars</t>
  </si>
  <si>
    <t>Hours</t>
  </si>
  <si>
    <t xml:space="preserve">Flat-rate Special Pays (e.g., specialized training/education, etc.) </t>
  </si>
  <si>
    <t>Auto Allowance:</t>
  </si>
  <si>
    <t>Flat allowance for business use of personal car</t>
  </si>
  <si>
    <t>Car Comp (daily commuting use - 3$/day)</t>
  </si>
  <si>
    <t>Uniform allowance</t>
  </si>
  <si>
    <t>Awards for Service (longevity pay)</t>
  </si>
  <si>
    <t>Tool allowance</t>
  </si>
  <si>
    <t>Cell phone allowance</t>
  </si>
  <si>
    <t>Per diem allowance</t>
  </si>
  <si>
    <t>Hazard Pay (multiple levels)</t>
  </si>
  <si>
    <t>Disaster recovery/Homeland Security</t>
  </si>
  <si>
    <t>Worker's Compensation</t>
  </si>
  <si>
    <t>All employer contribution for benefits</t>
  </si>
  <si>
    <t>Other user-defined pay codes (Please comment on any limit in the number of pay codes)</t>
  </si>
  <si>
    <t>Shift differential</t>
  </si>
  <si>
    <t>Per unit pay basis (e.g., meters read, crossing guards per crossing)</t>
  </si>
  <si>
    <t>One time only</t>
  </si>
  <si>
    <t>Every pay period</t>
  </si>
  <si>
    <t>First Pay of the Month</t>
  </si>
  <si>
    <t>Second Pay of the Month</t>
  </si>
  <si>
    <t>First two pays of the month</t>
  </si>
  <si>
    <t>Start and stop dates</t>
  </si>
  <si>
    <t>Annual dollar limits</t>
  </si>
  <si>
    <t>Pay period dollar limits</t>
  </si>
  <si>
    <t>Maximum deductions per year or pay period based upon dollar amount or percentage of salary (i.e., minimum net pay requirements).</t>
  </si>
  <si>
    <t>System will mask or hide certain personal information in the payroll file.</t>
  </si>
  <si>
    <t>System will accommodate compound pay codes, for example: ((((Base + Incentive) Longevity) Shift Differential) CIB) = Hourly Rate.</t>
  </si>
  <si>
    <t>System will have ability to pay an employee when their annual hours (not a position change-a contract change) have changed in mid-pay period.</t>
  </si>
  <si>
    <t>System will accommodate multiple individual pay codes and how they affect taxable wages.</t>
  </si>
  <si>
    <t>System will accommodate multiple compound pay codes.</t>
  </si>
  <si>
    <t>System accommodates various personal day accruals based on bargaining unit and longevity.</t>
  </si>
  <si>
    <t>System will accommodate third pay period per month.</t>
  </si>
  <si>
    <t>System accomodates multiple pay rates in a single pay period, e.g., an employee is in position A for days 1-8 and position B for days 9-14.</t>
  </si>
  <si>
    <t>System accommodates various payroll attributes such as:</t>
  </si>
  <si>
    <t>Effective and end dates</t>
  </si>
  <si>
    <t>Calculation rules</t>
  </si>
  <si>
    <t>Pay increases based upon earnings factor (formulas)</t>
  </si>
  <si>
    <t>Special pay and pay increases based upon matrix</t>
  </si>
  <si>
    <t>Pay increases based upon fixed percentage rate(s)</t>
  </si>
  <si>
    <t>Pay increases based upon fixed dollar amount(s)</t>
  </si>
  <si>
    <t>Rate changes within a pay period for specific date range(s) for:</t>
  </si>
  <si>
    <t>Hourly employees</t>
  </si>
  <si>
    <t>Salaried employees</t>
  </si>
  <si>
    <t xml:space="preserve">Rate based on job class title </t>
  </si>
  <si>
    <t>Rate based on service years or hours</t>
  </si>
  <si>
    <t>Short and long descriptions</t>
  </si>
  <si>
    <t>Leave accruals/subtractions (at different rates):</t>
  </si>
  <si>
    <t>VACATION</t>
  </si>
  <si>
    <t>System accommodates accrual by user-defined date range (performed in Time and Attendance module).</t>
  </si>
  <si>
    <t>SICK</t>
  </si>
  <si>
    <t>System accommodates earnings type (e.g., regular, overtime, etc.).</t>
  </si>
  <si>
    <t>Dollar/hour/unit limits</t>
  </si>
  <si>
    <t>Other user defined types (Please comment on any limit to the number)</t>
  </si>
  <si>
    <t>System generates changes in Awards for Service (longevity) tied to user defined:</t>
  </si>
  <si>
    <t>Anniversary date</t>
  </si>
  <si>
    <t xml:space="preserve">Awards for Service date </t>
  </si>
  <si>
    <t>System accommodates non-salary types of compensation including compensatory overtime.</t>
  </si>
  <si>
    <t>System will ensure that leave is not used before it is earned, with override capability.</t>
  </si>
  <si>
    <t>System accommodates cumulative (rollover) and non-cumulative (use-it-or-lose-it) leave accruals. (e.g., by individual's hire date and bargaining unit)  (List limitations in comment field.)</t>
  </si>
  <si>
    <t>System will calculate pay by user-defined criteria (e.g. matrix, hourly).</t>
  </si>
  <si>
    <t>System will calculate termination pay (the amount paid out upon termination for leave balances).</t>
  </si>
  <si>
    <t>System will support termination payments based upon effective dates (e.g. rule 1 prior to a certain year; rule 2 after a certain year, etc.).</t>
  </si>
  <si>
    <t>System accommodates an unlimited number of multiple bands w/ranges and/or steps with grade pay schedules/tables.</t>
  </si>
  <si>
    <t>System will accommodate assigning a minimum and maximum to pay grades/steps and use this as an edit when changing an employee’s pay rate.</t>
  </si>
  <si>
    <t>System prohibits an employee's salary from being decreased, e.g., when moving from one position to another, an employee will not make less than the current salary (proper security approval required).</t>
  </si>
  <si>
    <t>System accommodates setting up new payroll codes and deduction types as needed.</t>
  </si>
  <si>
    <t>System accommodates employee ability to view and print their pay stubs, direct deposit remittance slips, W-2 on-line, through employee self-service.</t>
  </si>
  <si>
    <t>System will track pay range history by job code.</t>
  </si>
  <si>
    <t>System displays salary in the following ways:</t>
  </si>
  <si>
    <t>Hourly salary</t>
  </si>
  <si>
    <t>Bi-Weekly</t>
  </si>
  <si>
    <t>Semi-Monthly</t>
  </si>
  <si>
    <t>Yearly (annual) salary</t>
  </si>
  <si>
    <t>System accommodates the establishment of multiple holiday calendars (based on bargaining units, positions, hours worked for part-time status) before the beginning of a calendar year or fiscal year. (Explain limitations in comments field.)</t>
  </si>
  <si>
    <t>System accommodates holiday pay at overtime rates for select employees on select dates. (Explain limitations in comments.)</t>
  </si>
  <si>
    <t>System calculates overtime based on user-defined formulas and characteristics.</t>
  </si>
  <si>
    <t>System calculates comp time based on user-defined formulas and characteristics and set limits.</t>
  </si>
  <si>
    <t>System accommodate and track organizational changes that impact pay.</t>
  </si>
  <si>
    <t xml:space="preserve">Ability to distribute an employee’s pay by a set percentage regardless of the cost (activity) centers reported e.g. 1/3 of the employee’s pay goes to each of three cost centers all the time. </t>
  </si>
  <si>
    <t>Ability to distribute the employer’s tax and benefit liabilities based upon how the employee's pay is distributed.</t>
  </si>
  <si>
    <t>System accommodates payroll for the following types of employees:</t>
  </si>
  <si>
    <t>Part-time:</t>
  </si>
  <si>
    <t>Shift (with number of hours)</t>
  </si>
  <si>
    <t>Hourly wage (with grade)</t>
  </si>
  <si>
    <t>Annual contract</t>
  </si>
  <si>
    <t>Annual salary (with grade or band)</t>
  </si>
  <si>
    <t>Base contract salary</t>
  </si>
  <si>
    <t>Extended contract</t>
  </si>
  <si>
    <t>Per Unit</t>
  </si>
  <si>
    <t>Additional flat rate</t>
  </si>
  <si>
    <t>Additional percent</t>
  </si>
  <si>
    <t>User-defined types Identify limitations in comments.</t>
  </si>
  <si>
    <t>System accommodates pro-rated leave hours for part-time employees according to user-specified criteria (e.g., actual time worked vs. full-time) in the last quarter.</t>
  </si>
  <si>
    <t>System accommodates defined and enforced user-defined rules for leave time usage.</t>
  </si>
  <si>
    <t>System accommodates FLSA requirements with non-traditional work schedules.</t>
  </si>
  <si>
    <t>System accommodates electronic distribution of payroll remittance slip on direct deposits.</t>
  </si>
  <si>
    <t>System supports unlimited amount of direct deposits either checking or savings or combination (multiple accounts per employee) (please indicate any limits in the comments column).</t>
  </si>
  <si>
    <t>System accommodates interface with third party administrators (e.g., deferred compensation, child support, section 125, etc.).</t>
  </si>
  <si>
    <t>ICMA</t>
  </si>
  <si>
    <t>System will calculate various leave liabilities, holiday liability, and compensatory liability based on total bank accruals in hour totals and dollar totals per department.</t>
  </si>
  <si>
    <t>System will update accrual banks are through Time and Attendance interface.</t>
  </si>
  <si>
    <t>System will automatically calculate leave balances based upon actual leave.</t>
  </si>
  <si>
    <t>System will age leave accruals.</t>
  </si>
  <si>
    <t>System will set limits on sick and vacation accruals.</t>
  </si>
  <si>
    <t>System accommodates analysis and forecasting of payroll and these liability totals using employee ages and estimated retirements.</t>
  </si>
  <si>
    <t>System performs "what-if" scenarios for accrual bank values based on future dating and future salary values from salary tables as well as user defined payout policies.</t>
  </si>
  <si>
    <t>System recalculates leave balance and current accrual based on change in schedule (e.g. moving from 40 to 56 hours).</t>
  </si>
  <si>
    <t>DEDUCTIONS AND SPECIAL PAYS</t>
  </si>
  <si>
    <t>System will accommodate issuing interim/manual pay checks not processed through normal payroll processing.</t>
  </si>
  <si>
    <t>System accommodates the following deductions and special pays:</t>
  </si>
  <si>
    <t>Charitable contributions</t>
  </si>
  <si>
    <t>Medical/Dental (multiple)</t>
  </si>
  <si>
    <t>Pre-tax, Post-tax</t>
  </si>
  <si>
    <t>Tax for excess life insurance</t>
  </si>
  <si>
    <t>Long term Disability</t>
  </si>
  <si>
    <t>Mutual Funds</t>
  </si>
  <si>
    <t>Deferred Compensation (457)</t>
  </si>
  <si>
    <t>401a</t>
  </si>
  <si>
    <t>Savings bonds (accrued over multiple pay periods)</t>
  </si>
  <si>
    <t>Advanced vacation</t>
  </si>
  <si>
    <t>Safety Shoe</t>
  </si>
  <si>
    <t>Clothing/Uniform</t>
  </si>
  <si>
    <t>Bullet-proof vests</t>
  </si>
  <si>
    <t>Association dues (multiple)</t>
  </si>
  <si>
    <t>Credit Union (shares, loans, Fire pension)</t>
  </si>
  <si>
    <t>Employee-paid and employer-paid benefits</t>
  </si>
  <si>
    <t>Life insurance (multiple)</t>
  </si>
  <si>
    <t>Garnishments (multiple)</t>
  </si>
  <si>
    <t>Deferred compensation plans (multiple)</t>
  </si>
  <si>
    <t>Retirement plans (multiple classifications - deferred and non-deferred)</t>
  </si>
  <si>
    <t>Retirement plans deferred and non-deferred deductions for same employee in same pay period</t>
  </si>
  <si>
    <t>Omitted service payments (e.g., premiums owed during leave)</t>
  </si>
  <si>
    <t>Past service payments</t>
  </si>
  <si>
    <t>Life Insurance payments</t>
  </si>
  <si>
    <t>Flexible Spending Accounts (multiple)</t>
  </si>
  <si>
    <t>Prepaid Legal Services</t>
  </si>
  <si>
    <t>AFLAC</t>
  </si>
  <si>
    <t>CDL</t>
  </si>
  <si>
    <t>Other user defined deductions/special pays (please indicate any restrictions on the maximum number of deductions in the comments column)</t>
  </si>
  <si>
    <t>System will accommodate limit deduction amounts to a user-defined amount, subject to workflow controls.</t>
  </si>
  <si>
    <t>System will allow individual employee to be able to have an unlimited number of deductions.</t>
  </si>
  <si>
    <t>System will accumulate earnings and deductions on a hourly, weekly, bi-weekly, semi-monthly, quarterly, annual, or multi-fiscal year basis.</t>
  </si>
  <si>
    <t>System will calculate deductions based upon the following:</t>
  </si>
  <si>
    <t>Flat amount</t>
  </si>
  <si>
    <t>Percent of gross</t>
  </si>
  <si>
    <t>Percentage of any combination of pay</t>
  </si>
  <si>
    <t>System will handle the following deduction controls and standard pay codes:</t>
  </si>
  <si>
    <t>System will accommodate individual deductions and specify how they will affect taxable wages.</t>
  </si>
  <si>
    <t>System will automatically handle arrears and retroactive processing and all components of retroactive pay.</t>
  </si>
  <si>
    <t>System will automatically handle arrears and retroactive processing with mid period changes and all components of retroactive pay.</t>
  </si>
  <si>
    <t>System will accommodate creation, tracking and process of deduction arrears (example: individual deductions can be specified as to whether an arrears will be created either in whole or in part).</t>
  </si>
  <si>
    <t>System will generate future fiscal year forecasts regarding salary.</t>
  </si>
  <si>
    <t>System will encumber funds at the beginning of a fiscal year for salaries.</t>
  </si>
  <si>
    <t>System will calculate garnishments based on user-defined criteria.</t>
  </si>
  <si>
    <t>System will accommodate multiple garnishments on the same check.</t>
  </si>
  <si>
    <t>System will accommodate prioritization of deductions and multiple garnishments.</t>
  </si>
  <si>
    <t>System will calculate garnishments using the following methods:</t>
  </si>
  <si>
    <t>Flat amount plus percentage</t>
  </si>
  <si>
    <t>Not-to-exceed flat amounts</t>
  </si>
  <si>
    <t>Not-to-exceed percentage of pay</t>
  </si>
  <si>
    <t>System will print third-party checks for garnishments and miscellaneous deductions.</t>
  </si>
  <si>
    <t>System will generate electronic payments for garnishment and miscellaneous deductions.</t>
  </si>
  <si>
    <t>System will compute employer and employee portions of deductions for items such as:</t>
  </si>
  <si>
    <t>Employees who are subject to neither Medicare nor FICA</t>
  </si>
  <si>
    <t>System tracks the following types of leaves of absence at a minimum:</t>
  </si>
  <si>
    <t>Sick Leave</t>
  </si>
  <si>
    <t>Sick Bank Leave</t>
  </si>
  <si>
    <t>Held Time</t>
  </si>
  <si>
    <t xml:space="preserve"> Military:</t>
  </si>
  <si>
    <t>Annual training</t>
  </si>
  <si>
    <t>Long term activation</t>
  </si>
  <si>
    <t>Parental/Family</t>
  </si>
  <si>
    <t>Employer Paid</t>
  </si>
  <si>
    <t>Third Party Paid</t>
  </si>
  <si>
    <t>Absent Without Pay (AWOP)</t>
  </si>
  <si>
    <t>Other user-defined leave types</t>
  </si>
  <si>
    <t>System will send alerts or notification to employee and supervisor when accrual maximum for leave time(s) is approaching.</t>
  </si>
  <si>
    <t>System will store and enforce eligibility requirements for each type of leave (e.g., employed six months prior to vacation).</t>
  </si>
  <si>
    <t>System automatically recalculates wage due to personnel actions such as promotions, demotions, etc.</t>
  </si>
  <si>
    <t>System supports user-defined approval and routing of all compensation changes (base rate, bonuses, additional pay, etc.).</t>
  </si>
  <si>
    <t>System attaches documents to employee records (court order documents, scanned documents, etc.).</t>
  </si>
  <si>
    <t>PAYROLL PROCESSING</t>
  </si>
  <si>
    <t>System will consolidate supplemental payments into next available payroll run (interim payments).</t>
  </si>
  <si>
    <t>System will accommodate all fields in the database to be printed on the pay stub as desired (e.g., detailed pay, deductions, leave balance accumulators) with the associated "through" date and/or YTD amount.</t>
  </si>
  <si>
    <t>System will print multiple messages on the pay stubs based upon:</t>
  </si>
  <si>
    <t>Job classification</t>
  </si>
  <si>
    <t>Benefit status</t>
  </si>
  <si>
    <t>Health plan</t>
  </si>
  <si>
    <t>By Pension Type</t>
  </si>
  <si>
    <t>By any deduction category</t>
  </si>
  <si>
    <t>System will provide totals for reconciliation of:</t>
  </si>
  <si>
    <t>Changes to employee pay, deductions, and taxes</t>
  </si>
  <si>
    <t>Changes to employer deductions and taxes</t>
  </si>
  <si>
    <t>Federal and State Government reporting for each employee</t>
  </si>
  <si>
    <t>Print paychecks alphabetically by location then by department.</t>
  </si>
  <si>
    <t>System will produce separate checks by benefits (e.g., flexible spending, etc.).</t>
  </si>
  <si>
    <t>System will print paychecks alphabetically by location then by:</t>
  </si>
  <si>
    <t>Pay group</t>
  </si>
  <si>
    <t xml:space="preserve">Alpha </t>
  </si>
  <si>
    <t>System will provide a payroll proof list of all payroll calculations, gross-to-net, before checks are produced, including:</t>
  </si>
  <si>
    <t>Hours by type</t>
  </si>
  <si>
    <t>Earnings by type</t>
  </si>
  <si>
    <t>Employee tax liabilities</t>
  </si>
  <si>
    <t>Employee deduction amount</t>
  </si>
  <si>
    <t>Employer contribution amount</t>
  </si>
  <si>
    <t>Deductions not taken and set-up in arrears</t>
  </si>
  <si>
    <t>Employer portion of all taxes</t>
  </si>
  <si>
    <t>Worker's Compensation Code e.g., taxable vs. non-taxable WC</t>
  </si>
  <si>
    <t xml:space="preserve">System will payout benefit time at the end of the contract year according to user-defined criteria. </t>
  </si>
  <si>
    <t>System will accommodate, with workflow, payout, buyback or deletion of various leave types if user-defined number of days have accumulated at specified time of the year (calculation occurs on anniversary date and varies union to union).</t>
  </si>
  <si>
    <t>System will automatically calculate adjustments to final paycheck or refund of vacation, sick allowance, and other.</t>
  </si>
  <si>
    <t>System will support donor program whereby employees can donate leave time to a specific person or leave bank.</t>
  </si>
  <si>
    <t>System will accommodate employees (all types) whose pay is insufficient to cover benefit contributions to:</t>
  </si>
  <si>
    <t>Elect not to deduct any of the amount and generate a receivable for the entire amount</t>
  </si>
  <si>
    <t>Elect to take as much as is possible out of the paycheck and generate a receivable for the amount remaining</t>
  </si>
  <si>
    <t>System will calculate pay increases and decreases (e.g., longevity, promotion) as of a user defined date based upon user-defined criteria.</t>
  </si>
  <si>
    <t>TIME ENTRY INTERFACES</t>
  </si>
  <si>
    <t>System accommodates edits for valid accounts and combinations upon receipt of data from external time keeping systems.</t>
  </si>
  <si>
    <t>System supports time collection for employees who clock in/out at various locations throughout the day.</t>
  </si>
  <si>
    <t>System performs edits to previous pay periods and recalculate pay and leave accruals from previous pay period forward.</t>
  </si>
  <si>
    <t>System to record the issuance of an advance as a receivable and reimbursement of employee advance as a cash receipt and automatically calculate any remaining amount due or receivable.</t>
  </si>
  <si>
    <t>System generates payments (or invoices) to employees based on reconciliation of advances vs. expense reports.</t>
  </si>
  <si>
    <t>System reconciles revenue collected for specific services with employee time (as recorded in the HR module) spent in specific activities.</t>
  </si>
  <si>
    <t>System accommodates exception reporting:</t>
  </si>
  <si>
    <t>Listing of every active employee not paid with reason by status (full-time, part-time, seasonal, etc.)</t>
  </si>
  <si>
    <t>Listing of every active employee that will be paid with gross pay that exceeds a user-defined amount/percentage</t>
  </si>
  <si>
    <t>Employees that were underreported (e.g., hours) with reason</t>
  </si>
  <si>
    <t>System reports may be viewed on screen, printed, or exported to common desktop applications.</t>
  </si>
  <si>
    <t>System will accommodate file transmittal capabilities to other sources (FTP, HTTPS).</t>
  </si>
  <si>
    <t>System will report positive pay for all payroll checks.</t>
  </si>
  <si>
    <t>System will report listing of all deductions by employee.</t>
  </si>
  <si>
    <t>Report of all payroll deductions by deduction type</t>
  </si>
  <si>
    <t>System will accommodate development of customized screens.</t>
  </si>
  <si>
    <t>System will accommodate querying and reporting from any field within the payroll module and for any time period.</t>
  </si>
  <si>
    <t>System generates a "leave file" by user-defined time frame that summarizes leave taken, accrual balances, etc.</t>
  </si>
  <si>
    <t>System generates the New Hire Report according to state and federal guidelines.</t>
  </si>
  <si>
    <t xml:space="preserve">System accommodates statistical analysis and reporting on benefit and labor/no-labor cost by type of work (safety v. nonsafety), by department, in both hours and dollars. </t>
  </si>
  <si>
    <t>System reports on unemployment compensation contributions.</t>
  </si>
  <si>
    <t>System accommodates on-demand accruals of salaries and benefits (for a user-specified date).</t>
  </si>
  <si>
    <t>System accommodates year-end accruals of salaries and benefits.</t>
  </si>
  <si>
    <t>System generates a payroll register and other payroll related reports.</t>
  </si>
  <si>
    <t>System generates a summary report for employee compensation and benefits by pay period, department, account code for individuals</t>
  </si>
  <si>
    <t>System produces all W-2 information for employees and reporting agencies (i.e., IRS and State, etc.).</t>
  </si>
  <si>
    <t>W-2 reporting needs to include Medicare qualified government employees (MQGE)</t>
  </si>
  <si>
    <t>PP</t>
  </si>
  <si>
    <t>System produces ad-hoc reports with appropriate security.</t>
  </si>
  <si>
    <t>System accommodates employee self-service through the Internet for inquiry of deductions and other pay information by pay period, year-to-date, etc.</t>
  </si>
  <si>
    <t>System produces the following standard reports the system must produce:</t>
  </si>
  <si>
    <t>Direct Deposit Members</t>
  </si>
  <si>
    <t>Date of Next Increase</t>
  </si>
  <si>
    <t>Deferred Comp Deductions that Exceed a user-defined amount</t>
  </si>
  <si>
    <t>Retirement Report (Standardize to multiple types):</t>
  </si>
  <si>
    <t>Name &amp; title</t>
  </si>
  <si>
    <t>Pay period</t>
  </si>
  <si>
    <t>Batch number</t>
  </si>
  <si>
    <t>SSA amount</t>
  </si>
  <si>
    <t>Variance report</t>
  </si>
  <si>
    <t>Injury Report</t>
  </si>
  <si>
    <t>Deferred Compensation</t>
  </si>
  <si>
    <t>Garnishments</t>
  </si>
  <si>
    <t>Charity Deductions</t>
  </si>
  <si>
    <t>Taxes and gross pay</t>
  </si>
  <si>
    <t>Amount overrides</t>
  </si>
  <si>
    <t>Part-time to fulltime status changes</t>
  </si>
  <si>
    <t>Partial Deductions for various Credit Unions</t>
  </si>
  <si>
    <t>Medical benefits</t>
  </si>
  <si>
    <t xml:space="preserve">Leave Accrual </t>
  </si>
  <si>
    <t>Negative Balance Accrual</t>
  </si>
  <si>
    <t>Union dues per pay period</t>
  </si>
  <si>
    <t>Administrative leave per pay period</t>
  </si>
  <si>
    <t>Separation</t>
  </si>
  <si>
    <t>Comp Time, Police</t>
  </si>
  <si>
    <t>Summary information for US Labor Department</t>
  </si>
  <si>
    <t>Refunds</t>
  </si>
  <si>
    <t>Payroll Audits:</t>
  </si>
  <si>
    <t>Without Pay</t>
  </si>
  <si>
    <t>Time Code Greater than Zero by no Associated Transaction, by name and date</t>
  </si>
  <si>
    <t>Under scheduled posting</t>
  </si>
  <si>
    <t>Overtime Report</t>
  </si>
  <si>
    <t>Annual IAFF Salaries</t>
  </si>
  <si>
    <t>Annual Police Salaries</t>
  </si>
  <si>
    <t>Batch Detail - Employee Payroll Hours</t>
  </si>
  <si>
    <t xml:space="preserve">Batch Summary - Employee Payroll Hours </t>
  </si>
  <si>
    <t>Car Allowance Report</t>
  </si>
  <si>
    <t>Direct Deposit Audit Report</t>
  </si>
  <si>
    <t>Employee Benefit Change Report</t>
  </si>
  <si>
    <t>Employees being Paid Out</t>
  </si>
  <si>
    <t>FICA and Medicare Earnings &amp; Contributions</t>
  </si>
  <si>
    <t>FICA and Medicare Out of Balance</t>
  </si>
  <si>
    <t>Time Record Edit</t>
  </si>
  <si>
    <t xml:space="preserve">Missing Time Records </t>
  </si>
  <si>
    <t>Deduction Audit Report</t>
  </si>
  <si>
    <t>Pre-Payroll Adjustments</t>
  </si>
  <si>
    <t>Print Check List and Counts</t>
  </si>
  <si>
    <t>Print Rollups</t>
  </si>
  <si>
    <t>Review Audit Report</t>
  </si>
  <si>
    <t>YTD Payroll Register</t>
  </si>
  <si>
    <t>Payroll Distribution by Employee</t>
  </si>
  <si>
    <t>Employees Due for Salary Review</t>
  </si>
  <si>
    <t>Employees Due for Longevity Bonus</t>
  </si>
  <si>
    <t>Payroll Adjustments for Pay Period</t>
  </si>
  <si>
    <t>Firemen with Holiday Hours Adjustment</t>
  </si>
  <si>
    <t>Department Employee Information Report</t>
  </si>
  <si>
    <t xml:space="preserve">Employees Anniversary Dates </t>
  </si>
  <si>
    <t>Employees Approaching Vacation Limits</t>
  </si>
  <si>
    <t>Employees Covered by Medical &amp; Life</t>
  </si>
  <si>
    <t xml:space="preserve">Employees Due for Awards </t>
  </si>
  <si>
    <t>Employees Needing Vacation Adjustments</t>
  </si>
  <si>
    <t>Life Insurance To Pay Summary</t>
  </si>
  <si>
    <t>New Employees YTD</t>
  </si>
  <si>
    <t>New Hire Report</t>
  </si>
  <si>
    <t>Pre-Open enrollment Benefit Statements</t>
  </si>
  <si>
    <t>Terminated Employees YTD</t>
  </si>
  <si>
    <t>YTD Gross Pay</t>
  </si>
  <si>
    <t>Hours Worked Calendar YTD</t>
  </si>
  <si>
    <t xml:space="preserve">Hours Worked Fiscal YTD </t>
  </si>
  <si>
    <t>Check for Pay Dates Out of Range</t>
  </si>
  <si>
    <t>Pending Time Sheets Outside of the Payroll - Pre-Payroll</t>
  </si>
  <si>
    <t xml:space="preserve">Police Regular and OT Rates </t>
  </si>
  <si>
    <t>Police Comp Time Accrual</t>
  </si>
  <si>
    <t>Make entry to gross pay spreadsheet</t>
  </si>
  <si>
    <t>Exception reporting</t>
  </si>
  <si>
    <t>Functional Category: Fixed Assets</t>
  </si>
  <si>
    <t>FA</t>
  </si>
  <si>
    <t>System will track:</t>
  </si>
  <si>
    <t>Capitalized items</t>
  </si>
  <si>
    <t>Non-capitalized items</t>
  </si>
  <si>
    <t>System must identify fixed asset, based upon:</t>
  </si>
  <si>
    <t>Serial number</t>
  </si>
  <si>
    <t>Account number</t>
  </si>
  <si>
    <t>Class/type</t>
  </si>
  <si>
    <t>Date of In Service</t>
  </si>
  <si>
    <t>Date of Purchase</t>
  </si>
  <si>
    <t>Project/Program</t>
  </si>
  <si>
    <t>Department/Division/Section</t>
  </si>
  <si>
    <t>Physical Location</t>
  </si>
  <si>
    <t>System supports geographic information systems (GIS) technology for locating and tracking assets.</t>
  </si>
  <si>
    <t>System utilizes ESRI Geographic Information System technologies.</t>
  </si>
  <si>
    <t>System can attach electronic documents (including photos) to an asset record.</t>
  </si>
  <si>
    <t>System can split single asset between multiple funds/departments. Indicate any limitations on the number of times an asset can be split funded in the comments column.</t>
  </si>
  <si>
    <t>System supports electronic identification of equipment with:</t>
  </si>
  <si>
    <t>Fixed Asset module is integrated with the Work Order Module of the system</t>
  </si>
  <si>
    <t>ASSET ADDITIONS AND MAINTENANCE</t>
  </si>
  <si>
    <t>System tracks the following categories of assets:</t>
  </si>
  <si>
    <t>Land</t>
  </si>
  <si>
    <t>Buildings</t>
  </si>
  <si>
    <t>Improvements</t>
  </si>
  <si>
    <t>Furniture and fixtures</t>
  </si>
  <si>
    <t>Vehicles</t>
  </si>
  <si>
    <t>Capitalized leases</t>
  </si>
  <si>
    <t>Construction in progress</t>
  </si>
  <si>
    <t>Streets and sidewalks</t>
  </si>
  <si>
    <t>Utility Assets</t>
  </si>
  <si>
    <t>Substations</t>
  </si>
  <si>
    <t>Liftstations</t>
  </si>
  <si>
    <t>Infrastructure</t>
  </si>
  <si>
    <t>System supports multiple asset types including, but not limited to:</t>
  </si>
  <si>
    <t>Leased</t>
  </si>
  <si>
    <t>Non-capitalized</t>
  </si>
  <si>
    <t>Capital project</t>
  </si>
  <si>
    <t>Easement</t>
  </si>
  <si>
    <t>Purchased new</t>
  </si>
  <si>
    <t>Purchased used</t>
  </si>
  <si>
    <t>Donated</t>
  </si>
  <si>
    <t>Lease to purchase</t>
  </si>
  <si>
    <t>Property &amp; evidence transferred to the department as assets</t>
  </si>
  <si>
    <t>Seized</t>
  </si>
  <si>
    <t>Other as defined by users</t>
  </si>
  <si>
    <t>System specify the location of an asset by:</t>
  </si>
  <si>
    <t>Building and room number</t>
  </si>
  <si>
    <t>Legal description</t>
  </si>
  <si>
    <t>Floor plan</t>
  </si>
  <si>
    <t>Underground</t>
  </si>
  <si>
    <t>GIS coordinates</t>
  </si>
  <si>
    <t>GPS coordinates</t>
  </si>
  <si>
    <t>Recorded Number</t>
  </si>
  <si>
    <t>Warehouse</t>
  </si>
  <si>
    <t>System assigns specific or multiple item/asset number(s):</t>
  </si>
  <si>
    <t>System provides a unique asset number to each item entered into system as an asset to be tracked.</t>
  </si>
  <si>
    <t>System prevents use of duplicate asset numbers except for component asset numbers in which a suffix is used.</t>
  </si>
  <si>
    <t>System maintains detailed property information required to identify, properly account for, and safeguard all assets, including (but not limited to) the following:</t>
  </si>
  <si>
    <t>Property tag number (inventory control number)</t>
  </si>
  <si>
    <t>Chart of Account distribution</t>
  </si>
  <si>
    <t>Asset acquisition date</t>
  </si>
  <si>
    <t>In-service date</t>
  </si>
  <si>
    <t>Asset condition</t>
  </si>
  <si>
    <t>Asset status, e.g., inactive (Multiple in and outs)</t>
  </si>
  <si>
    <t>Date of Asset Status change</t>
  </si>
  <si>
    <t>Security Access to Asset, e.g., key to car, access code to building or device</t>
  </si>
  <si>
    <t>Service Manual</t>
  </si>
  <si>
    <t xml:space="preserve">Unit cost/value   </t>
  </si>
  <si>
    <t xml:space="preserve">Value basis   </t>
  </si>
  <si>
    <t>Trade-in credit</t>
  </si>
  <si>
    <t>Vendor number, name</t>
  </si>
  <si>
    <t>Asset descriptive information</t>
  </si>
  <si>
    <t xml:space="preserve">Manufacturer number, name   </t>
  </si>
  <si>
    <t>Model year</t>
  </si>
  <si>
    <t>Model number</t>
  </si>
  <si>
    <t>Horsepower</t>
  </si>
  <si>
    <t xml:space="preserve">Employee name (as established in human resources module) for employee to which asset is assigned to (if applicable)   </t>
  </si>
  <si>
    <t xml:space="preserve">Employee number (as established in human resources module) for employee to which asset is assigned to (if applicable)   </t>
  </si>
  <si>
    <t xml:space="preserve">Driver license number of the employee asset is assigned to (if applicable)   </t>
  </si>
  <si>
    <t xml:space="preserve">Warranty/maintenance information   </t>
  </si>
  <si>
    <t xml:space="preserve">Maintenance company  </t>
  </si>
  <si>
    <t xml:space="preserve">Function code  </t>
  </si>
  <si>
    <t>Disposal information</t>
  </si>
  <si>
    <t xml:space="preserve">Lease asset information (if applicable)  </t>
  </si>
  <si>
    <t xml:space="preserve">Estimated useful life  </t>
  </si>
  <si>
    <t xml:space="preserve">Replacement cost – Field can be updated as needed by users.  </t>
  </si>
  <si>
    <t>Depreciation schedule (method and life)</t>
  </si>
  <si>
    <t>Depreciation convention (beginning of month, half-year, mid-month, etc.)</t>
  </si>
  <si>
    <t>Finance code (I.e., purchased, grant, donation, etc.)</t>
  </si>
  <si>
    <t>Source of funds (state grant, federal funds, etc.)</t>
  </si>
  <si>
    <t>Budget year (from which asset was purchased)</t>
  </si>
  <si>
    <t>Disposal limitations (grant prohibits sale or sale proceeds go to funding agency)</t>
  </si>
  <si>
    <t>System must link component units (parent/child relationship) whereby each component maintains a financial life of its own.</t>
  </si>
  <si>
    <t>System tracks amount of funds used to purchase asset from different sources (example: half of funds from federal grant).</t>
  </si>
  <si>
    <t>System provides an audit trail of all changes made to asset records.</t>
  </si>
  <si>
    <t>System accommodates user adjusting original asset cost/value subject to workflow/security constraints.</t>
  </si>
  <si>
    <t>System allows addition and maintenance of assets obtained through non-expenditure transactions (e.g., gifts, donations, eminent domain).</t>
  </si>
  <si>
    <t>System is able to copy an asset record to create a similar asset record.</t>
  </si>
  <si>
    <t>Users are able to correct discrepancies in asset records by overriding initially loaded information (received from other integrated modules) with proper authorization.</t>
  </si>
  <si>
    <t>System allows value to be added to or deducted/reduced from assets after asset is created.</t>
  </si>
  <si>
    <t xml:space="preserve">System records insurance information including:  </t>
  </si>
  <si>
    <t xml:space="preserve">Insurance company name  </t>
  </si>
  <si>
    <t xml:space="preserve">Insurance company address  </t>
  </si>
  <si>
    <t xml:space="preserve">Insurable value  </t>
  </si>
  <si>
    <t xml:space="preserve">Policy number   </t>
  </si>
  <si>
    <t xml:space="preserve">Policy period (term)  </t>
  </si>
  <si>
    <t xml:space="preserve">Type of coverage  </t>
  </si>
  <si>
    <t xml:space="preserve">Liability limits  </t>
  </si>
  <si>
    <t xml:space="preserve">Premium  </t>
  </si>
  <si>
    <t xml:space="preserve">Other user-defined fields  </t>
  </si>
  <si>
    <t>During mass additions process, user can split asset record entries for identical items and then assign separate asset numbers (e.g., purchase of 20 identical personal computers).</t>
  </si>
  <si>
    <t>System allows transfer of fixed assets, including partial transfers, within or between locations/organizations at the individual asset level .</t>
  </si>
  <si>
    <t xml:space="preserve">System allows partial transfer of fixed assets within or between locations/organizations at the individual asset level. </t>
  </si>
  <si>
    <t>System will allow asset transfers (and partial transfers) to generate the appropriate accounting entries for cost and accumulated depreciation automatically.</t>
  </si>
  <si>
    <t>System will produce an audit trail of all asset transfers.</t>
  </si>
  <si>
    <t>System allows assets to be transferred from one fund to another.</t>
  </si>
  <si>
    <t>System can accommodate workflow approval of the transfer of assets.</t>
  </si>
  <si>
    <t>System must maintain information about the condition of the asset (e.g., good, idle, obsolete, broken, etc.).</t>
  </si>
  <si>
    <t>System supports multiple organization asset ownership for each property item.  (Many organization units or funds may finance an asset).</t>
  </si>
  <si>
    <t>System tracks assets purchased with various funding sources (i.e. grants).</t>
  </si>
  <si>
    <t>System supports barcoding labels for assets.</t>
  </si>
  <si>
    <t>System correctly captures cost of asset (including shipping charges and installation).</t>
  </si>
  <si>
    <t>ASSET DISPOSITION, RETIREMENT, AND THEFT</t>
  </si>
  <si>
    <t>System records the following information related to disposals, trade-ins, missing, lost, or stolen assets:</t>
  </si>
  <si>
    <t xml:space="preserve">Reporting individual </t>
  </si>
  <si>
    <t xml:space="preserve">Date of occurrence or date first noticed missing  </t>
  </si>
  <si>
    <t xml:space="preserve">Description of circumstances surrounding the disappearance/disposition  </t>
  </si>
  <si>
    <t xml:space="preserve">Steps taken to locate item  </t>
  </si>
  <si>
    <t>Disposal date</t>
  </si>
  <si>
    <t>Disposal amount</t>
  </si>
  <si>
    <t>Disposal method</t>
  </si>
  <si>
    <t>Original cost</t>
  </si>
  <si>
    <t>Accumulated deprecation</t>
  </si>
  <si>
    <t>Book value</t>
  </si>
  <si>
    <t>Disposal type:</t>
  </si>
  <si>
    <t>Surplus</t>
  </si>
  <si>
    <t>Sold at auction</t>
  </si>
  <si>
    <t>Proceeds, if any</t>
  </si>
  <si>
    <t>Like-kind exchange</t>
  </si>
  <si>
    <t>System tracks estimated useful life for asset.</t>
  </si>
  <si>
    <t>System provides electronic notification to users when useful life threshold is nearing:</t>
  </si>
  <si>
    <t>End of useful life</t>
  </si>
  <si>
    <t>System will update replacement cost data with indices and/or factors to historical costs to assets.</t>
  </si>
  <si>
    <t>System will attach grant expiration date to asset and notify users when expiration date is imminent.</t>
  </si>
  <si>
    <t>System can flag assets with disposal restrictions and display the restriction message for user handling (e.g., federal grant items that must be returned to the federal government).</t>
  </si>
  <si>
    <t>System will calculate depreciation for construction in progress at project close.</t>
  </si>
  <si>
    <t>System can accommodate workflow approval of the disposal of assets.</t>
  </si>
  <si>
    <t>DEPRECIATION</t>
  </si>
  <si>
    <t>System will generate either financial or memo transactions to the general ledger module for capital asset depreciation expense in specified funds.</t>
  </si>
  <si>
    <t>System will provide the following depreciation functionality:</t>
  </si>
  <si>
    <t>Provide depreciation schedules on fixed assets</t>
  </si>
  <si>
    <t>Automatically calculate depreciation in accordance with the depreciation method and convention designated for an asset</t>
  </si>
  <si>
    <t xml:space="preserve">Maintain multiple asset basis values for each asset if desired, utilizing industry-standard depreciation methods  </t>
  </si>
  <si>
    <t>Automatically charge depreciation to multiple chart of accounts for split-ownership assets</t>
  </si>
  <si>
    <t>System will allow user-defined time periods for recording depreciation.</t>
  </si>
  <si>
    <t>System will allow multiple depreciation schedules to be applied to an asset to support separate depreciation reporting requirements.</t>
  </si>
  <si>
    <t>Asset useful life</t>
  </si>
  <si>
    <t>Salvage value</t>
  </si>
  <si>
    <t>Depreciation method</t>
  </si>
  <si>
    <t>System can simulate depreciation calculations for group of assets without being required to post the results.</t>
  </si>
  <si>
    <t>System can simulate depreciation calculations for individual assets without being required to post the results.</t>
  </si>
  <si>
    <t>System provides allocation tables which can be user-defined to allocate asset cost, accumulated depreciation, and depreciation expense for multiple owner assets.</t>
  </si>
  <si>
    <t>System can store an acquisition date and a depreciation-start date (in-service date), and the dates do not have to be the same date.</t>
  </si>
  <si>
    <t>System provides multiple depreciation methods including, but not limited to:</t>
  </si>
  <si>
    <t>Straight line</t>
  </si>
  <si>
    <t>Declining balance</t>
  </si>
  <si>
    <t>Sum of the years digits</t>
  </si>
  <si>
    <t>System prevents the depreciating of an asset's value below zero.</t>
  </si>
  <si>
    <t>System can record different conventions for depreciable assets such as:</t>
  </si>
  <si>
    <t>Beginning of month</t>
  </si>
  <si>
    <t>Half-year</t>
  </si>
  <si>
    <t>Mid-Month</t>
  </si>
  <si>
    <t>Other user defined criteria</t>
  </si>
  <si>
    <t>System will accommodate changes in depreciation methods for an asset or group of assets, to depreciate the assets for the balance of the asset's useful life.</t>
  </si>
  <si>
    <t>System can designate some assets as non-depreciable (i.e., land).</t>
  </si>
  <si>
    <t>CAPITAL PROJECTS</t>
  </si>
  <si>
    <t>System will use workflow for determining if current construction should be classified as an asset.</t>
  </si>
  <si>
    <t>System is able to identify/record all capitalizable costs associated with the construction or purchase/acquisition of an asset</t>
  </si>
  <si>
    <t>System identifies, records, and depreciates additions associated with an asset, including optional unique identification of additions associated with component units.</t>
  </si>
  <si>
    <t>System  captures activity/costs incrementally resulting from several government departments working concurrently on a project.</t>
  </si>
  <si>
    <t xml:space="preserve">Capture assets costs incrementally based on actual expenditures for periods and life-to-date timeframes. </t>
  </si>
  <si>
    <t>System produces notification of project status (e.g., completed) based upon user-defined criteria.</t>
  </si>
  <si>
    <t>System captures and maintains construction work in progress information (i.e., architectural barrier removal projects being conducted in accordance with ADA transition plans) .</t>
  </si>
  <si>
    <t>System can recognize fixed/capital assets when they are completed, regardless of whether the project has been completed.</t>
  </si>
  <si>
    <t xml:space="preserve">ASSET WARRANTIES AND SERVICE </t>
  </si>
  <si>
    <t>System maintains online maintenance history and warranty/service agreement information for assets.</t>
  </si>
  <si>
    <t>System will accommodate authorized staff inquiries on maintenance and service information through the entry of a property tag / inventory control number.</t>
  </si>
  <si>
    <t>System will integrate with fleet management system or multiple fleet management systems.</t>
  </si>
  <si>
    <t>System records and tracks regular/preventive maintenance performed on selected assets.</t>
  </si>
  <si>
    <t xml:space="preserve">BUILDINGS </t>
  </si>
  <si>
    <t>System maintains user-defined information on buildings pertinent to insurance underwriting, including (but not limited to):</t>
  </si>
  <si>
    <t>Building age / date constructed</t>
  </si>
  <si>
    <t>Number of stories</t>
  </si>
  <si>
    <t>Construction type</t>
  </si>
  <si>
    <t>Foundation</t>
  </si>
  <si>
    <t>Air handling system</t>
  </si>
  <si>
    <t>Square footage</t>
  </si>
  <si>
    <t>Roof type</t>
  </si>
  <si>
    <t>Condition</t>
  </si>
  <si>
    <t>Maintenance requirements / actual maintenance performed</t>
  </si>
  <si>
    <t>Inspection requirements / actual inspections performed</t>
  </si>
  <si>
    <t>Fire protection systems</t>
  </si>
  <si>
    <t>Building fuel information</t>
  </si>
  <si>
    <t>Usage</t>
  </si>
  <si>
    <t>Valuation</t>
  </si>
  <si>
    <t>Valuation date</t>
  </si>
  <si>
    <t>Valuation method</t>
  </si>
  <si>
    <t>Insurance information (company, policy, coverage amount, etc.)</t>
  </si>
  <si>
    <t>Geographic Information System technology (GIS) location</t>
  </si>
  <si>
    <t>Loss history</t>
  </si>
  <si>
    <t>Date of occupancy</t>
  </si>
  <si>
    <t>Occupants (multiple)</t>
  </si>
  <si>
    <t>Square footage for each occupant (e.g., by department)</t>
  </si>
  <si>
    <t>Cost Center link</t>
  </si>
  <si>
    <t>Building accessibility features</t>
  </si>
  <si>
    <t>Other User-defined fields</t>
  </si>
  <si>
    <t>QUERYING AND REPORTING</t>
  </si>
  <si>
    <t>System performs ad-hoc querying and reporting on assets at user-defined fields required for financial reporting purposes.</t>
  </si>
  <si>
    <t>System accommodates departmental users ad-hoc queries and reports to view assets with appropriate security.</t>
  </si>
  <si>
    <t>System generates standard governmental fixed asset reports including:</t>
  </si>
  <si>
    <t>The Standard Governmental Capital Asset Financial Statement Note Disclosure</t>
  </si>
  <si>
    <t>Changes in Capital Assets by governmental activities reports in standard CAFR format.</t>
  </si>
  <si>
    <t>Changes in Capital Assets by business Type activities reports in standard CAFR format</t>
  </si>
  <si>
    <t>System will accommodate online inquiry for each asset of a group of assets.</t>
  </si>
  <si>
    <t>System provides a dollar total of fixed asset purchases by their funding source and department/organization.</t>
  </si>
  <si>
    <t>System will report assets due for disposition, based on the scheduled disposal date and type.</t>
  </si>
  <si>
    <t>System will provide a vendor/PO listing of assets by vendor or in purchase order number sequence.</t>
  </si>
  <si>
    <t>System will produce a listing of all depreciated/disposed assets showing any gains or losses and the associated account coding, by type.</t>
  </si>
  <si>
    <t>System produces a forecast of assets scheduled for replacement based on:</t>
  </si>
  <si>
    <t>Useful life</t>
  </si>
  <si>
    <t>Scheduled disposition date</t>
  </si>
  <si>
    <t>Odometer readings</t>
  </si>
  <si>
    <t>Depreciation report by balance sheet category, such as buildings and equipment</t>
  </si>
  <si>
    <t>System produces a report of assets by:</t>
  </si>
  <si>
    <t>Organization unit</t>
  </si>
  <si>
    <t>Function (i.e., Public Protection, Health &amp; Sanitation, etc.)</t>
  </si>
  <si>
    <t>Budget unit</t>
  </si>
  <si>
    <t>Organization unit and by age of the assets, based on acquisition date</t>
  </si>
  <si>
    <t xml:space="preserve">Manufacturer  </t>
  </si>
  <si>
    <t>Location code</t>
  </si>
  <si>
    <t xml:space="preserve">Subcontractor  </t>
  </si>
  <si>
    <t>Program / Project</t>
  </si>
  <si>
    <t xml:space="preserve">System produces a physical inventory worksheet to be sorted by: </t>
  </si>
  <si>
    <t xml:space="preserve">Type  </t>
  </si>
  <si>
    <t>Person responsible</t>
  </si>
  <si>
    <t>Project / Program</t>
  </si>
  <si>
    <t>System produces a report that facilitates reconciliation to physical inventory counts.</t>
  </si>
  <si>
    <t>System can print reports at various remote locations.</t>
  </si>
  <si>
    <t>System provides a schedule of assets grouped by GAAFR function and/or departments.</t>
  </si>
  <si>
    <t>System generates a report for assets purchased with grant funding.</t>
  </si>
  <si>
    <t>System provides a report that forecasts depreciation by individual asset, groups of assets, or total assets for a user-specified period of time.</t>
  </si>
  <si>
    <t>System identifies and sorts items ordered and received by organizational unit.</t>
  </si>
  <si>
    <t>System generates a report for all items assigned to a specific location by:</t>
  </si>
  <si>
    <t>Portable equipment</t>
  </si>
  <si>
    <t>Stationary assets</t>
  </si>
  <si>
    <t>System has ability to flag invoice as receivable (example: Vendor contracted engineer, reimbursable or pass through fees by Developer).</t>
  </si>
  <si>
    <t>Payments though Vendor website</t>
  </si>
  <si>
    <t>System will automatically post RFPs and bids to Vendor website.</t>
  </si>
  <si>
    <t>System allows vendors who have been removed because of no-activity to re-register with Vendor.</t>
  </si>
  <si>
    <t>System will set-up review procedures based upon differing sets of rules (e.g., Civil Service, Vendor Committee, etc.).</t>
  </si>
  <si>
    <t>Town applications that will be interfaced to the ERP application</t>
  </si>
  <si>
    <t>System supports Town-wide master name and address database.</t>
  </si>
  <si>
    <t>To the Town's IT Department</t>
  </si>
  <si>
    <t>Business unit (e.g., Town, Library, or Utility District)</t>
  </si>
  <si>
    <t>System will allow open positions or job announcements postings to the Town Intranet or Internet.</t>
  </si>
  <si>
    <t>System will allow Town and applicant can view application status (i.e., interview pending, application being reviewed by department, etc.).</t>
  </si>
  <si>
    <t>System will allow use accounts receivable modules to set up invoicing process for retirees participating in the Town benefit plans.</t>
  </si>
  <si>
    <t>System will support and tabulate user-defined, on-line evaluations for Town-offered classes.</t>
  </si>
  <si>
    <t>Town Organizational Units based on Town's organizational structure</t>
  </si>
  <si>
    <t>System will track accidents on either employees or non-employees injured or involved in an accident on Town property.</t>
  </si>
  <si>
    <t>System will accommodate potential new employer (within the Town) to view prior discipline action, with the appropriate security.</t>
  </si>
  <si>
    <t>Department Head/Town Manager</t>
  </si>
  <si>
    <t>System will maintain employee records, including training and certification history within the system (to be archived according to Town procedures after a set amount of time).</t>
  </si>
  <si>
    <t>5,10,15,20,25,30,35,40,45 etc years of anniversaries with the Town</t>
  </si>
  <si>
    <t>Business use of Town vehicle (IRS rules)</t>
  </si>
  <si>
    <t>System will update the Town's retirement contributions and calculations due to legislative or contract changes.</t>
  </si>
  <si>
    <t>System will accommodate completion of the Town's garnishment worksheet.</t>
  </si>
  <si>
    <t>Town-wide</t>
  </si>
  <si>
    <t>Totals by employee, grant, project, cost center, division, bargaining unit, department, location, total Town</t>
  </si>
  <si>
    <t>Deduction Report - (sort by Town)</t>
  </si>
  <si>
    <t>Organization (Town)</t>
  </si>
  <si>
    <t>Town Fiscal Year</t>
  </si>
  <si>
    <t>Town Administrator Request</t>
  </si>
  <si>
    <t>Town Council Approved (final) Budget Allocation</t>
  </si>
  <si>
    <t>System will accommodate query by Town.</t>
  </si>
  <si>
    <t>Town</t>
  </si>
  <si>
    <t>Town fiscal year</t>
  </si>
  <si>
    <t>System will integrate with any third-party asset management system the Town has in place (please list any limitations in the comments field).</t>
  </si>
  <si>
    <t>Town View</t>
  </si>
  <si>
    <t>System allows Town to edit vendor's selection of commodity codes supplied.</t>
  </si>
  <si>
    <t>System flags Towns that are 1099 eligible.</t>
  </si>
  <si>
    <t>System accommodates user-defined Town categories (e.g., Minority Business Enterprises, Problem Towns, etc.).</t>
  </si>
  <si>
    <t>System supports unlimited number of codes for Town commodities.</t>
  </si>
  <si>
    <t>System allows Towns to update address data through the Internet Town self-service with proper security.</t>
  </si>
  <si>
    <t>System allows Town record changes via the Internet are routed through internal workflow approvals.</t>
  </si>
  <si>
    <t>System allows Towns to set up alternate Town for payment (example: payment received by bank rather than Town).</t>
  </si>
  <si>
    <t>Functional Category: Contracts Management</t>
  </si>
  <si>
    <t>CM</t>
  </si>
  <si>
    <t>The system should track vendor's insurance information with insurance requirements, coverage amounts, types of coverage, and expiration dates. The system should also be able to track performance bond requirements.</t>
  </si>
  <si>
    <t>The system should have the ability to provide a user defined alert if a
contractor's insurance is about to expire.</t>
  </si>
  <si>
    <t>The system should have the ability to provide a user defined alert when
retention payment(s) need to be released.</t>
  </si>
  <si>
    <t>The system should have the ability to provide a user defined alert if a project
related permit is about to expire.</t>
  </si>
  <si>
    <t>The system should provide warning or a block when a contract is about to
expire based on user defined criteria.</t>
  </si>
  <si>
    <t>The system should allow for the receipt of on-line electronic insurance renewal
notices.</t>
  </si>
  <si>
    <t>The system should provide reason codes and/or remarks for missed milestone
dates.</t>
  </si>
  <si>
    <t>The system should provide the ability to track and report on contract data,
including receiving statistics, warranty claims and contractor/vendor
correspondence.</t>
  </si>
  <si>
    <t>The system should have the ability to manage and track grant related revenue
contracts.</t>
  </si>
  <si>
    <t>The system should provide a consistent contract data entry screen with the
ability to define multiple line items, whether the contract is a revenue contract,
encumbered contract, or expensed (unencumbered) contract.</t>
  </si>
  <si>
    <t>The system should integrate in real time to Purchasing, Budget, Bid/Quote,
Accounts Payable and other applicable subsystems.</t>
  </si>
  <si>
    <t>The system should provide an "Authorization to Start" field for consultant
contracts.</t>
  </si>
  <si>
    <t>The system should be able to create and generate letters based on userdefined
templates. For example, to create award letters to successful bidders
as well as letters for contractors/vendors who were not selected. (Other letters
may include "Authorization to Start", "Insurance Renewal Notices", "Notice to
Proceed", "Contractor's Affidavit", other legal documents, etc.)</t>
  </si>
  <si>
    <t>The system should provide the ability to setup multiple contract approval
routings to track all stages of the contract approval process based on contract
type.</t>
  </si>
  <si>
    <t>The system should be able to maintain a list of required legal documents in
relation to a contract.</t>
  </si>
  <si>
    <t>The system should allow for the creation of a single year or a multi-year
contract.</t>
  </si>
  <si>
    <t>The system should maintain a library of standard and acceptable legal/
performance bond documents/samples.</t>
  </si>
  <si>
    <t>The system should provide the ability to track the following information in
association with a contract:</t>
  </si>
  <si>
    <t xml:space="preserve">   Advertised date</t>
  </si>
  <si>
    <t xml:space="preserve">   Bid opening date</t>
  </si>
  <si>
    <t xml:space="preserve">   Notice of award date</t>
  </si>
  <si>
    <t xml:space="preserve">   Notice to proceed date/Start Date</t>
  </si>
  <si>
    <t xml:space="preserve">   Notice of completion date</t>
  </si>
  <si>
    <t xml:space="preserve">   Final payment date</t>
  </si>
  <si>
    <t xml:space="preserve">   User defined warranty due date triggered by another date</t>
  </si>
  <si>
    <t xml:space="preserve">   Contract termination date</t>
  </si>
  <si>
    <t xml:space="preserve">   Modification to contract date(s)</t>
  </si>
  <si>
    <t xml:space="preserve">   Vendor Name</t>
  </si>
  <si>
    <t xml:space="preserve">   Contract Name/Description</t>
  </si>
  <si>
    <t xml:space="preserve">   Description of Services</t>
  </si>
  <si>
    <t xml:space="preserve">   Purchase Order Numbers</t>
  </si>
  <si>
    <t>The system should provide the ability to track MBE/WBE/DBE requirements
and related compliances.</t>
  </si>
  <si>
    <t>The system should provide the ability to verify participation and payments to
sub-contractors by the prime contractor.</t>
  </si>
  <si>
    <t>The system should provide the ability to track contractor's compliance with
prevailing wage regulations.</t>
  </si>
  <si>
    <t>The system should provide the ability to assign quantities to tasks/subtasks with
user-defined units of measure and unit costs (for example: engineers'
estimates)</t>
  </si>
  <si>
    <t>The system should provide a text field in order to list any possible exceptions or
qualifications by bid or bid item. (alternate bid items)</t>
  </si>
  <si>
    <t>The system should allow users to develop contract related notes, messages
and comments.</t>
  </si>
  <si>
    <t>The system should allow users to enter and update monthly construction
progress in order to determine the amount of the current month's progress
payment.</t>
  </si>
  <si>
    <t>The system should allow authorized personnel to select a successful bidder
from the list of bid responses and to record a comment for cases where the low
bidder was not selected.</t>
  </si>
  <si>
    <t>The system should provide the ability to produce bid and RFP documents.</t>
  </si>
  <si>
    <t>The system should provide the ability to copy bid and RFP documents.</t>
  </si>
  <si>
    <t>The system should allow a bid award to automatically turn into a contract after
the necessary approval and review processes have been completed. The
system should allow the capability to generate multiple numbered contracts
from the bid document.</t>
  </si>
  <si>
    <t>The system should provide the ability to establish retainage based on a
percentage and/or a dollar amount.</t>
  </si>
  <si>
    <t>The system should allow for a user defined multi-level retainage structure for
the calculation of progress payments (payment requests) based on criteria of
percentage completed or total amount paid to a contractor.</t>
  </si>
  <si>
    <t>The system should provide the ability for an authorized user to override a
retainage amount at invoice entry. (with proper security/authority)</t>
  </si>
  <si>
    <t>The system should provide the ability for an authorized user to release
retainage at the contract and project level (lump sum release or percentage
release) in a single or multiple transactions.</t>
  </si>
  <si>
    <t>The system should allow for a separate retainage percentage for change orders
(contract modifications).</t>
  </si>
  <si>
    <t>The system should provide the ability to log requests for proposed contract
modifications (amendments, change orders, etc.) by account/project code as
well as by bid line items.</t>
  </si>
  <si>
    <t>The system should provide the ability to route the contract modifications
(change orders) to all required parties for approval and then record the status of
the modification.</t>
  </si>
  <si>
    <t>The system should provide the ability to track the contract amount, payments
and the contract balance for the original contract as well as all the amendments.</t>
  </si>
  <si>
    <t>The system should provide the ability to track numerous contract modifications.</t>
  </si>
  <si>
    <t>The system should be able to create and process change orders</t>
  </si>
  <si>
    <t>The system should provide the ability to identify contract modifications either as
a quantity change, a scope change or a combination.</t>
  </si>
  <si>
    <t>The system should provide the ability to tally the number of change orders by
reason code for a specific contract and project.</t>
  </si>
  <si>
    <t>The system should provide the ability to track the length of time required to
make a contract change (from submittal of proposed contract modification to
approval by legal or other parties).</t>
  </si>
  <si>
    <t>The system should maintain a single bidder/contractor/vendor database with
unique identifiers.</t>
  </si>
  <si>
    <t>The system should provide the ability to track different types of licenses and
specialties held by bidder/contractor/vendor.</t>
  </si>
  <si>
    <t>The system should provide the ability to close partially fulfilled contracts with
proper authorization. The closing transaction must automatically update the
encumbrances and budget.</t>
  </si>
  <si>
    <t>The system should be able to prevent a contract from being closed if all
required closing activities have not been achieved.</t>
  </si>
  <si>
    <t>The system should provide the ability to close out a contract through userdefined
criteria (i.e.: upon the issuance of final payment, etc.) and automatically
transfer the remaining encumbrance to available funds.</t>
  </si>
  <si>
    <t>The system should enable users to view and report on current and past
contracts by year.</t>
  </si>
  <si>
    <t>The system should enable users to view and report on contracts by fund,
account, grant(s), and/or department.</t>
  </si>
  <si>
    <t>The system should enable users to view and report on contracts by project
manager, inspector, and other responsible party.</t>
  </si>
  <si>
    <t>The system should have the ability to include both encumbered and nonencumbered
line items on the same contract. (i.e. there could be a contract
with two line items: one line item is for professional services, while the other one
is for travel. Some organizations will only encumber the professional services
line item because they do not know how much travel will be incurred).</t>
  </si>
  <si>
    <t>The system should allow users to view contract history for each project order
(task order), amendment and change order, even if they are all coded to the
same account code. Contract history should be based on the unique contract,
project (task) order or amendment number.</t>
  </si>
  <si>
    <t>The system should have the ability to automatically create a contract record
from a purchase requisition.</t>
  </si>
  <si>
    <t>The system should provide the ability to track the amount of money spent on
American Disabilities Acts (ADA) related improvements for each contract.</t>
  </si>
  <si>
    <t>The system should be able to maintain an on-line plan holder list to track which
contractors have requested pre-bid technical plans or information.</t>
  </si>
  <si>
    <t>The system should provide a self service web-based capability, allowing
contractors to view the results of a particular bid. The amount of information
displayed on the web should be user-defined.</t>
  </si>
  <si>
    <t>The system should provide the ability for contractors to submit bids
electronically.</t>
  </si>
  <si>
    <t>The system should provide the ability to track warranty claims.</t>
  </si>
  <si>
    <t>The system should provide the ability to track stop notices</t>
  </si>
  <si>
    <t>The system should provide the ability to track liquidated damages</t>
  </si>
  <si>
    <t>The system should provide the ability to attach multiple contracts/purchase
orders to the same master agreement/project (flip file.)</t>
  </si>
  <si>
    <t>The system should allow authorized personnel to override the system assigned
contract number and manually input a number.</t>
  </si>
  <si>
    <t>The system should allow funds to be encumbered using a future date.</t>
  </si>
  <si>
    <t>The system should provide the ability to track materials on-hand payments (the
material portion of a bid item).</t>
  </si>
  <si>
    <t>The system should have the capability to attach electronic documents to
contract records, such as a copy of the contract, insurance certificates,
amendments, etc.</t>
  </si>
  <si>
    <t>Functional Category: Building and Permits</t>
  </si>
  <si>
    <t>BP</t>
  </si>
  <si>
    <t>The system should be able to link multiple permits, cases, plans, and licenses
to a single master project.</t>
  </si>
  <si>
    <t>The system should allow for the capture of basic application data and track
status of permit applications.</t>
  </si>
  <si>
    <t>The system should provide the ability to enter the permit request in the system
with “save as draft” functionality, if data entry process is lengthy and may not be
completed all at once.</t>
  </si>
  <si>
    <t>The system should be able to store and update application status.</t>
  </si>
  <si>
    <t>The system should be able to calculate an application due-date based on the
application type and planning calendar. The system should allow for manual
over-rides of the due date.</t>
  </si>
  <si>
    <t>The system should be able to track customers who have repeatedly requested
permit/tag replacement for lost permits/tags in order to identify customers who
may be fraudulently using the duplicate permit/tag.</t>
  </si>
  <si>
    <t>The system should track the Plan Review Process by:</t>
  </si>
  <si>
    <t>Departmental routing for review and clearance (Person/Department or
Agency, Comments &amp; status, Date sent, Date received)</t>
  </si>
  <si>
    <t>The system should facilitate the routing of plans/permits for review and/or
assignment of tasks, including:</t>
  </si>
  <si>
    <t xml:space="preserve">   Revisions</t>
  </si>
  <si>
    <t xml:space="preserve">   Departmental routing for review and clearance (Person/Department or
   Agency, Comments &amp; status, Date sent, Date received)</t>
  </si>
  <si>
    <t xml:space="preserve">   Provide for users to query the approval history and current status of
   plans/permits (in order to view the pending tasks/approvals).</t>
  </si>
  <si>
    <t xml:space="preserve">   Provide the ability to allow assigning tasks to staff review participants</t>
  </si>
  <si>
    <t xml:space="preserve">   Provide the ability to support single and multi-phased plan review</t>
  </si>
  <si>
    <t xml:space="preserve">   Provide the ability to note/highlight changes on revised plan submissions</t>
  </si>
  <si>
    <t xml:space="preserve">   Provide the ability to prevent application approval until all fees have been paid and         provide a warning message to the user as to which fee(s) have not been paid.</t>
  </si>
  <si>
    <t>The system should enable the creation of user-defined checklists of “required”
inspections and prohibit the approval of a final inspection until all other required
inspections are complete.</t>
  </si>
  <si>
    <t>The system should allow user defined permit categories such as:</t>
  </si>
  <si>
    <t>New Construction</t>
  </si>
  <si>
    <t>Remodel</t>
  </si>
  <si>
    <t>Single family Residential</t>
  </si>
  <si>
    <t>Multi Family Residential</t>
  </si>
  <si>
    <t>Commercial Retail</t>
  </si>
  <si>
    <t>Commercial Light Industrial</t>
  </si>
  <si>
    <t>Trade (Mechanical, Electrical, Plumbing)</t>
  </si>
  <si>
    <t>Parcel ID (PIN#)</t>
  </si>
  <si>
    <t>Property Address</t>
  </si>
  <si>
    <t>Lot, block, subdivision</t>
  </si>
  <si>
    <t>Applicant</t>
  </si>
  <si>
    <t>Applicant address, phone, etc.</t>
  </si>
  <si>
    <t>Engineer</t>
  </si>
  <si>
    <t>Contractor</t>
  </si>
  <si>
    <t>Issue date</t>
  </si>
  <si>
    <t>Surety bond posting</t>
  </si>
  <si>
    <t>Escrow calculation</t>
  </si>
  <si>
    <t>Sign type</t>
  </si>
  <si>
    <t>Special requirements</t>
  </si>
  <si>
    <t>Special permits</t>
  </si>
  <si>
    <t>Special assessments, charges</t>
  </si>
  <si>
    <t>Special approvals</t>
  </si>
  <si>
    <t>The system should be able to calculate standard and special fees using user
defined formulas and/or tables.</t>
  </si>
  <si>
    <t>The system should provide capability to override fees or issue no fee permits
with security controlled override and override comments.</t>
  </si>
  <si>
    <t>The system should be able to do "after the fact" billing for usage (i.e., meter
permits).</t>
  </si>
  <si>
    <t>The system should create refund transactions and record as separate
transactions with required approval.</t>
  </si>
  <si>
    <t>The system should be able to collect fees using credit card and ACH payment
methods. It should also allow customers to apply credits to future payments.</t>
  </si>
  <si>
    <t>The system should be able to compute valuation based upon defined
criteria/tables such as square footage, #bedrooms, #baths, construction type,
etc.</t>
  </si>
  <si>
    <t>The system should allow fees to be waived and:</t>
  </si>
  <si>
    <t>Track original fee and waiver as separate transactions</t>
  </si>
  <si>
    <t>Require supervisory approval as appropriate</t>
  </si>
  <si>
    <t>Track who processed the waiver</t>
  </si>
  <si>
    <t>The system should allow editing of permits and:</t>
  </si>
  <si>
    <t>Apply field level security/logging</t>
  </si>
  <si>
    <t>Document operator making change</t>
  </si>
  <si>
    <t>Require a void once a permit has been printed</t>
  </si>
  <si>
    <t>The system should require that development fees that are recorded at the
subdivision level are also recorded by address within subdivision.</t>
  </si>
  <si>
    <t>The system should be able to trigger the completion of certain agreements,
considerations or activities based upon the number of permits issued within a
development project (Example, after 50 SFH permits, no further may be issued
until park is complete).</t>
  </si>
  <si>
    <t>The system should link permits to both case records &amp; land management.</t>
  </si>
  <si>
    <t>The system should provide for comments/notes fields that allow for unlimited
free-form notes to be entered in association with a permit, inspection, etc. The
fields should allow for cut and paste and have spell check capabilities.</t>
  </si>
  <si>
    <t>The system should be able to incorporate a list of “alerts” onto the daily
inspection listings so that the inspectors can be notified of particular issues
regarding a development or special inspection instructions, such as a dog on
the property.</t>
  </si>
  <si>
    <t>The system should be able to maintain contractor specific attributes (add,
change, query, and delete).</t>
  </si>
  <si>
    <t>The system should be able to set one contact as the primary contact or address
associated with the project.</t>
  </si>
  <si>
    <t>The system should provide the ability to have multiple contacts and addresses
associated with a permit (i.e: applicant, architect, plumber, or the 4 addresses
related to a 4 plex).</t>
  </si>
  <si>
    <t>The system should be able to configure security to assure that only authorized
persons are allowed to sign off on an inspection.</t>
  </si>
  <si>
    <t>The system should allow the definition of inspection types in a predefined table
for data entry consistency.</t>
  </si>
  <si>
    <t>The system should provide the ability to electronically sign permits (using
system PIN number)</t>
  </si>
  <si>
    <t>The system should provide the ability to reprint forms or receipts.</t>
  </si>
  <si>
    <t>The system should be able to print an inspection placard directly from system
using a user defined template; printing only inspection results as requested by
the user (inspector/administrator).</t>
  </si>
  <si>
    <t>The system should allow field inspectors to print documents stored in the
system (including customer receipts)</t>
  </si>
  <si>
    <t>The system should be able to generate a view of surrounding property owners
on a map based on information extracted from GIS.</t>
  </si>
  <si>
    <t>The system should allow attachment of conditions to an address that would be
inherited by any activity to which the address was associated.</t>
  </si>
  <si>
    <t>The system should be able to reactivate permits that have been closed. Must be
able to generate reports from closed permits.</t>
  </si>
  <si>
    <t>The system should be able to denote when a permit type requires a licensed
contractor.</t>
  </si>
  <si>
    <t>The system should be able to distiguish between building permits (projects) and
related sub-permits</t>
  </si>
  <si>
    <t>The system should be able to calculate the permit expiration date automatically
based on user parameters and allow extensions based on inspection activity.</t>
  </si>
  <si>
    <t>The system should provide for multiple subcontractors associated with a single
permit fee collection.</t>
  </si>
  <si>
    <t>The system should provide an option to print (or not to print) a receipt at the
time of fee collection.</t>
  </si>
  <si>
    <t>The system should be able to process partial payments (possibly a percentage)
or pay specific line items.</t>
  </si>
  <si>
    <t>The system should provide flexible payment options, including but not limited to:
cash, credit card, escrow or trust accounts and account billing. The system
should track which type of payment was processed on each activity.</t>
  </si>
  <si>
    <t>The system should be able to disallow permit sales to contractors that have an
expired license or contractor status is flagged as ineligible (for previous NSF's,
overdue payments, revoked permits, etc.).</t>
  </si>
  <si>
    <t>The system should be able to export detailed payment information to external
financial system.</t>
  </si>
  <si>
    <t>The system should be able to prevent overpayments (i.e. disallow payment
amounts greater than amount due)</t>
  </si>
  <si>
    <t>The system should be able to post a payment for multiple activities at the same
time and print receipts for each activity.</t>
  </si>
  <si>
    <t>The system should be able to automatically track revenues that need to be
submitted to the State or other agencies. For example, a portion of the fees
collected from vital records and dog licenses needs to be tracked so it can be
reimbursed to the State.</t>
  </si>
  <si>
    <t>The system should be able to store all Building Codes for referencing during plan reviews and inspections.</t>
  </si>
  <si>
    <t>Generating a daily inspection schedule for each inspector by geographic
area and based on type of inspection, location of inspections, or other
criteria and alert inspectors before inspections are due based on defined
schedule and priority. User should have the ability to override said alerts.</t>
  </si>
  <si>
    <t>Limiting/controlling the number of inspections assigned to an inspector</t>
  </si>
  <si>
    <t>Allowing a supervisor to reassign an inspector's scheduled inspections</t>
  </si>
  <si>
    <t>Alerting inspectors and supervisors of inspections that are overdue and
alerting inspectors before inspections are due based on defined schedule
and priority (user should have the ability to override alerts).</t>
  </si>
  <si>
    <t>Preferences for AM or PM inspection</t>
  </si>
  <si>
    <t>The system should allow access to permit applications and enter inspection
results while offline and have data automatically synchronized when connection
is restored.</t>
  </si>
  <si>
    <t>The system should be able to use GIS to compute inspection routes based on
specific information including, but not limited to, using layers in GIS for
territories.</t>
  </si>
  <si>
    <t>The system should allow users to utilize and update data from the field with
either hand-held devices, tablet PCs, or laptop computers.</t>
  </si>
  <si>
    <t>The system should allow authorized users access to all historical information
regarding a property including, but not limited to, historical inspection
information, property maintenance complaints, zoning complaints, previous
permits and all previous permit information.</t>
  </si>
  <si>
    <t>The system should record and track daily inspection information and report in
daily sheet, tracking inspection times and types of inspections and track the
time in between inspections as well as the mileage to/from each inspection
based on GIS data.</t>
  </si>
  <si>
    <t>The system should support real-time inspection notifications to customers
through email.</t>
  </si>
  <si>
    <t>The system should be able to generate and track multiple inspections and
multiple types of inspections (building, septic, storm water, wells, fire, etc.) for a
project or property.</t>
  </si>
  <si>
    <t>The system should be able to issue and track stop work orders.</t>
  </si>
  <si>
    <t>The system should store all inspection data for the life of the building.</t>
  </si>
  <si>
    <t>The system should be able to access aerial photo information in the field.</t>
  </si>
  <si>
    <t>The system should provide GIS application access in the field.</t>
  </si>
  <si>
    <t>The system should be able to generate and communicate incident specific
information on dangerous buildings by Codes or Fire (open cases in the field).</t>
  </si>
  <si>
    <t>The system should be able to determine material inspection needs based on bid
item and quantities.</t>
  </si>
  <si>
    <t>The system should allow inspectors to report materials inspected.</t>
  </si>
  <si>
    <t>The system should allow inspectors to input quantities of work performed.</t>
  </si>
  <si>
    <t>The system should allow inspectors to input daily diaries.</t>
  </si>
  <si>
    <t>The system should be able to track working days remaining on projects.</t>
  </si>
  <si>
    <t>The system should be able to track who entered data and when, and allow
users, with proper security, to revise previously entered data.</t>
  </si>
  <si>
    <t>The system should allow users to work on multiple inspections and permits at
the same time (through the use of multiple screens/windows).</t>
  </si>
  <si>
    <t>The system should be able to automatically remove any holds on inspections
(and notify inspectors of any holds placed on inspections) scheduled for that
day once issues are resolved. (i.e: fees owed for permit and holds placed on
inspections. Once fee is paid, hold is released automatically.)</t>
  </si>
  <si>
    <t>The system should be able to prevent inspection cancellation if inspection has
been assigned (or is beyond a pre-determined cancellation point within the
workflow).</t>
  </si>
  <si>
    <t>The system should allow authorized users to obtain inspection and permit
status/disposition.</t>
  </si>
  <si>
    <t>The system should provide the ability to block out time slots and inspections
times for out of office time.</t>
  </si>
  <si>
    <t>The system should be able to track holidays for scheduling purposes.</t>
  </si>
  <si>
    <t>The system should be able to automatically schedule inspections based on
rules defined by business units (i.e.: same day, next day, time of day, time
range, etc.).</t>
  </si>
  <si>
    <t>The system should provide an online portal for citizens to:</t>
  </si>
  <si>
    <t>Perform inquiries</t>
  </si>
  <si>
    <t>Submit applications</t>
  </si>
  <si>
    <t>Attach plans, images, or scanned documents</t>
  </si>
  <si>
    <t>Schedule, reschedule, or cancel an inspection</t>
  </si>
  <si>
    <t>Create an account for access to provided services</t>
  </si>
  <si>
    <t>Track the status of a planning application</t>
  </si>
  <si>
    <t>To search for and view all scanned documents attached to a service/activity</t>
  </si>
  <si>
    <t>To view the status of all completed and in-process activity</t>
  </si>
  <si>
    <t>The system should provide the ability to control information visibility, and limit
public access to internal information.</t>
  </si>
  <si>
    <t>The system should provide an index to stored images, applications, plans,
inspections, permit transactions, etc., and allow direct access to images.</t>
  </si>
  <si>
    <t>The system should allow site configuration of calendaring functions to plan,
schedule, and track work activities.</t>
  </si>
  <si>
    <t>The system should allow users to override system-generated scheduling (with
appropriate access and security)</t>
  </si>
  <si>
    <t>The system should be able to assign, schedule, manage, and track inspections
by user, geographic zone, role, etc., based on any criteria set by supervisor.</t>
  </si>
  <si>
    <t>The system should provide the ability to schedule reinspection when payment
for reinspection fee is received.</t>
  </si>
  <si>
    <t>The system should allow for the review and approval of permits through
automated routing based on user defined criteria.</t>
  </si>
  <si>
    <t>The system should provide a reminder to alert staff of the next required action
related to the processing of permits with multiple business process steps.</t>
  </si>
  <si>
    <t>The system should be able to automatically assign reviews based on application
type.</t>
  </si>
  <si>
    <t>The system should allow users to flag entire projects or individual project
conditions in such a manner as to alert Building Permits of a project or special
condition at the time of permit application.</t>
  </si>
  <si>
    <t>The system should be able to track, display and print project milestones and
email reviewers of review dates or deadlines and have reminders for upcoming
milestones.</t>
  </si>
  <si>
    <t>The system should be able to track expiration dates of permitted uses and notify
designated staff member via email prior to the expiration date.</t>
  </si>
  <si>
    <t>The system should be able to email associated departments when a permit is
approved.</t>
  </si>
  <si>
    <t>The system should provide notification that a contractor is no longer active
when associating them to an activity.</t>
  </si>
  <si>
    <t>The system should be able to automatically update the Permit Status to Final
once all inspections are complete.</t>
  </si>
  <si>
    <t>The system should be able to provide workflow tasks remotely to field
inspectors.</t>
  </si>
  <si>
    <t>The system should be able to provide critical notification alerts to an inspector
(and management) as well as alert resolution.</t>
  </si>
  <si>
    <t>The system should be able to notify an inspector via email, alert system, notice,
etc. when a certain inspection has been scheduled. The system should also
notify the appropriate parties once an inspection has been completed.</t>
  </si>
  <si>
    <t>The system should facilitate the process of sending electronic notifications to
other departments. (For example, regarding illegal property unit numbers). The
system should also track any followup actions taken.</t>
  </si>
  <si>
    <t>The system should be able to generate multiple tasks in parallel once the
preceding task is complete (i.e.: Multiple plan review participants).</t>
  </si>
  <si>
    <t>The system should be able to assign multiple tasks to a resource and queue
tasks in priority &amp; chronological order.</t>
  </si>
  <si>
    <t>The system should be able to record and track the status of each workflow
assignment.</t>
  </si>
  <si>
    <t>The system should be able to assign multiple owners/participants to a workflow
task.</t>
  </si>
  <si>
    <t>The system should be able to assign multiple services to a workflow task.</t>
  </si>
  <si>
    <t>The system should be able to return a list of every planning, zoning, permitting,
and code violation related history when a user enters a valid address or parcel
number.</t>
  </si>
  <si>
    <t>The system should provide the ability to search activities by user defined criteria
in standardized fields. (i.e.: address, location, activity number, activity type,
status and date fields.)</t>
  </si>
  <si>
    <t>The system should be able to perform spatial queries using GIS data provided.</t>
  </si>
  <si>
    <t>The system should be able to generate reports, graphs, and charts on any
standard or user defined field.</t>
  </si>
  <si>
    <t>The system should be able to access and print system code tables (service
type, activity type, permit code, etc.)</t>
  </si>
  <si>
    <t>The system should be able to generate the required list of inspections for
Federal/State Funded projects, and track these tests.</t>
  </si>
  <si>
    <t>The system should issue one time miscellaneous use permits such as:</t>
  </si>
  <si>
    <t>Signs</t>
  </si>
  <si>
    <t>Special uses</t>
  </si>
  <si>
    <t>Special events</t>
  </si>
  <si>
    <t>INSPECTIONS</t>
  </si>
  <si>
    <t>The system should print inspection ticket/door hangers</t>
  </si>
  <si>
    <t>The system should record inspection activity by:</t>
  </si>
  <si>
    <t>Request date</t>
  </si>
  <si>
    <t>Inspector assigned</t>
  </si>
  <si>
    <t>Inspection date</t>
  </si>
  <si>
    <t>Inspection comments</t>
  </si>
  <si>
    <t>Final Inspection</t>
  </si>
  <si>
    <t>The system should be able to assess fees from a fee schedule for special
inspections or nonstandard inspection times.</t>
  </si>
  <si>
    <t>The system should be able to record user defined inspection criteria by
permit/inspection type.</t>
  </si>
  <si>
    <t>The system should allow both one-time and periodic inspections.</t>
  </si>
  <si>
    <t>The system should provide tickler for periodic inspections.</t>
  </si>
  <si>
    <t>The system should document final review procedures and issue Certificate of
Occupancy upon:</t>
  </si>
  <si>
    <t>Completed process review including developer agreements</t>
  </si>
  <si>
    <t>Inspection completion</t>
  </si>
  <si>
    <t>Final approvals</t>
  </si>
  <si>
    <t>Fees &amp; escrow complete</t>
  </si>
  <si>
    <t>The system should record certificate of occupancy and produce certificate.</t>
  </si>
  <si>
    <t>The system should record final inspection when CO is not required.</t>
  </si>
  <si>
    <t>The system should provide calendaring and scheduling tools to assist with:</t>
  </si>
  <si>
    <t>The system should record temporary certificate of occupancy and expiration
date.</t>
  </si>
  <si>
    <t>CONTRACTOR LICENSE MANAGEMENT</t>
  </si>
  <si>
    <t>The system should provide multiple user defined license types with unique
characteristics such as:</t>
  </si>
  <si>
    <t>Requirements</t>
  </si>
  <si>
    <t>The system should maintain Licensing information by (at a minimum):</t>
  </si>
  <si>
    <t>Company name</t>
  </si>
  <si>
    <t>DBA</t>
  </si>
  <si>
    <t>Owner(s) name</t>
  </si>
  <si>
    <t>Mailing Address</t>
  </si>
  <si>
    <t>Phone numbers</t>
  </si>
  <si>
    <t>Type of license(s)</t>
  </si>
  <si>
    <t>Date of original license application</t>
  </si>
  <si>
    <t>Current renewal date</t>
  </si>
  <si>
    <t>Functional Category: Code Enforcement</t>
  </si>
  <si>
    <t>The system should assign a case tracking number independent of planning and
permitting case number, referenced to parcel management information.</t>
  </si>
  <si>
    <t>CE</t>
  </si>
  <si>
    <t>The system should be able to interface with other systems in order to receive
updates on violation information.</t>
  </si>
  <si>
    <t>The system should track code violation/incident by:</t>
  </si>
  <si>
    <t>Violation category, user defined and unlimited</t>
  </si>
  <si>
    <t>Violation address</t>
  </si>
  <si>
    <t>Owner/resident contact &amp; phone info</t>
  </si>
  <si>
    <t>Code officer/inspector assigned</t>
  </si>
  <si>
    <t>Other location information</t>
  </si>
  <si>
    <t>Report date</t>
  </si>
  <si>
    <t>Source of complaint</t>
  </si>
  <si>
    <t>Nature of complaint</t>
  </si>
  <si>
    <t>Complainant contact &amp; phone info</t>
  </si>
  <si>
    <t>Code/ordinance(s) referenced</t>
  </si>
  <si>
    <t>Unlimited description of incident</t>
  </si>
  <si>
    <t>Photo documentation code</t>
  </si>
  <si>
    <t>The system should allow unlimited status information to be entered &amp; updated
by date, including final disposition.</t>
  </si>
  <si>
    <t>The system should provide user defined review/inspection criteria forms and
tracking by activity and/or inspection type.</t>
  </si>
  <si>
    <t>The system should track documentation and status of reporting, remedy and
abatement activities by:</t>
  </si>
  <si>
    <t>User defined tracking steps</t>
  </si>
  <si>
    <t>User defined notices (i.e.: 1st to 3rd )</t>
  </si>
  <si>
    <t>Interface to Word templates</t>
  </si>
  <si>
    <t>Inspection results</t>
  </si>
  <si>
    <t>The system should allow tracking of variances by case #.</t>
  </si>
  <si>
    <t>The system should retrieve variance information by any user key such as
address, name.</t>
  </si>
  <si>
    <t>The system should be able to designate districts, wards or vicinities and
produce announcements or information letters for each address describing
enforcement, inspection or canvassing activities and dates.</t>
  </si>
  <si>
    <t>The system should provide security controlled access to CCIC, NCIC, and DMV
databases.</t>
  </si>
  <si>
    <t>The system should provide security controlled access to Police dispatch records
database.</t>
  </si>
  <si>
    <t>The system should provide security controlled access to permits to determine if
a rectifying permit has been pulled.</t>
  </si>
  <si>
    <t>The system should be able to issue summons by interfacing with:</t>
  </si>
  <si>
    <t>Municipal Court System</t>
  </si>
  <si>
    <t>Administrative hearing system</t>
  </si>
  <si>
    <t>The system should prepare vehicle tow tags and electronically pass information
to Police for further processing.</t>
  </si>
  <si>
    <t>Functional Category: Utility Billing</t>
  </si>
  <si>
    <t>The system should allow for pre loading of all City addresses and parcel
information and make available for use as a customer account ID or reference</t>
  </si>
  <si>
    <t>UB</t>
  </si>
  <si>
    <t>The system should provide interactive entry/edit of customer account
information including:</t>
  </si>
  <si>
    <t>Account ID</t>
  </si>
  <si>
    <t>Account status code</t>
  </si>
  <si>
    <t>Route code</t>
  </si>
  <si>
    <t>Cycle code</t>
  </si>
  <si>
    <t>Property address</t>
  </si>
  <si>
    <t>Property phone</t>
  </si>
  <si>
    <t>Resident information</t>
  </si>
  <si>
    <t>Owner information</t>
  </si>
  <si>
    <t>Owner address</t>
  </si>
  <si>
    <t>Owner phone</t>
  </si>
  <si>
    <t>Billing address</t>
  </si>
  <si>
    <t>Service code(s)</t>
  </si>
  <si>
    <t>Rate schedule/service code (multiple)</t>
  </si>
  <si>
    <t>Account categories or grouping codes for inside/outside city code</t>
  </si>
  <si>
    <t>Account categories or grouping codes for type of account (minimum 10)</t>
  </si>
  <si>
    <t>Notepad for tracking text information</t>
  </si>
  <si>
    <t>Deposit amount</t>
  </si>
  <si>
    <t>Deposit status</t>
  </si>
  <si>
    <t>Credit information</t>
  </si>
  <si>
    <t>The system should provide the following meter information:</t>
  </si>
  <si>
    <t>City assigned meter ID#</t>
  </si>
  <si>
    <t>Meter serial #/manufacturer</t>
  </si>
  <si>
    <t>Meter service type</t>
  </si>
  <si>
    <t>Meter size/dials</t>
  </si>
  <si>
    <t>Account ID assigned</t>
  </si>
  <si>
    <t>Meter location and access (description)</t>
  </si>
  <si>
    <t>Installation date</t>
  </si>
  <si>
    <t>Out of service date</t>
  </si>
  <si>
    <t>Out of service reading</t>
  </si>
  <si>
    <t>The system should provide security controlled access to all database
information</t>
  </si>
  <si>
    <t>The system should provide capability to establish meter routings and cycle
billings</t>
  </si>
  <si>
    <t>The system should provide capability to change routing and cycle and maintain
previous route/cycle data</t>
  </si>
  <si>
    <t>The system should provide ability to generate daily route schedules for meter
readers, and allow selective additions to or deletions from the schedule prior to
print.</t>
  </si>
  <si>
    <t>The system should provide automatic interface/upload from other meter reading
files</t>
  </si>
  <si>
    <t>The system should provide data import capability for bulk consumption from
external water utility.</t>
  </si>
  <si>
    <t>The system should calculate consumption from meter readings</t>
  </si>
  <si>
    <t>The system should provide exception reports for missing, high, or low readin</t>
  </si>
  <si>
    <t>The system should provide user defined tolerances</t>
  </si>
  <si>
    <t>The system should estimate consumption for missing readings, for startup, or
for final bills</t>
  </si>
  <si>
    <t>The system should provide the ability to correct or adjust previous readings with
proper authorization.</t>
  </si>
  <si>
    <t>The system should provide the ability to calculate total consumption from either
old or new meter when meter is replaced during billing cycle</t>
  </si>
  <si>
    <t>The system should allow for contract or other non meter based consumption
billing</t>
  </si>
  <si>
    <t>The system should calculate and maintain average usage and billings for
budget billing and reporting by:</t>
  </si>
  <si>
    <t>Single family equivalent</t>
  </si>
  <si>
    <t>Other user defined type</t>
  </si>
  <si>
    <t>Individual account</t>
  </si>
  <si>
    <t>The system should provide a user defined multi-tiered billing rate structure for
water consumption</t>
  </si>
  <si>
    <t>The system should provide a sewer rate structure that provides for:</t>
  </si>
  <si>
    <t>Flat rate</t>
  </si>
  <si>
    <t>Consumption calculation</t>
  </si>
  <si>
    <t>The system should provide ability to bill for storm sewer charges</t>
  </si>
  <si>
    <t>The system should provide capability to bill based upon:</t>
  </si>
  <si>
    <t>Basic rate plus consumption</t>
  </si>
  <si>
    <t>Basic consumption (stand-by water)</t>
  </si>
  <si>
    <t>Minimum monthly charges</t>
  </si>
  <si>
    <t>Budget billing charges/adjustment to actual</t>
  </si>
  <si>
    <t>Installment charges for past due balances</t>
  </si>
  <si>
    <t>New account charges</t>
  </si>
  <si>
    <t>Final billing charge</t>
  </si>
  <si>
    <t>Labor charges</t>
  </si>
  <si>
    <t>Miscellaneous charges</t>
  </si>
  <si>
    <t>Connect charges</t>
  </si>
  <si>
    <t>The system should allow for the capability to assess all charges to a single
account and service</t>
  </si>
  <si>
    <t>The system should allow an account to be billed for any combination of services</t>
  </si>
  <si>
    <t>The system should allow for each service billed to have its own cycle</t>
  </si>
  <si>
    <t>The system should provide the capability to create seasonal bills</t>
  </si>
  <si>
    <t>The system should provide the capability to produce one time or special use
billings</t>
  </si>
  <si>
    <t>The system should provide coding for and the ability to determine billing of
minimum charges when no meter reading is available</t>
  </si>
  <si>
    <t>The system should provide the ability to "hold" a customer from a billing cycle
and to report all holds.</t>
  </si>
  <si>
    <t>The system should provide the ability to produce and track On Demand billings</t>
  </si>
  <si>
    <t>They system should provide ability to process adjustments against a customer
account</t>
  </si>
  <si>
    <t>The system should provide a billing register prior to producing bills</t>
  </si>
  <si>
    <t>The system should provide the ability to assess penalties, surcharges, interest
and/or discounts based on:</t>
  </si>
  <si>
    <t>Based upon minimum balance</t>
  </si>
  <si>
    <t>Selectively allow/disallow</t>
  </si>
  <si>
    <t>Based upon number of SFE's</t>
  </si>
  <si>
    <t>The system should provide a user defined billing format such as:</t>
  </si>
  <si>
    <t>Post card</t>
  </si>
  <si>
    <t>Letter format</t>
  </si>
  <si>
    <t>Mailer</t>
  </si>
  <si>
    <t>Remittance</t>
  </si>
  <si>
    <t>On-line or WEB access</t>
  </si>
  <si>
    <t>Capabilties to make payments on-line</t>
  </si>
  <si>
    <t>The system should provide the ability to print bar-coded account number on
remittance</t>
  </si>
  <si>
    <t>The system should provide the ability to generate billing copies for landlords,
property managers, or other interested parties</t>
  </si>
  <si>
    <t>The system should allow the capability to produce a final bill for all services:</t>
  </si>
  <si>
    <t>Produce on demand final bill</t>
  </si>
  <si>
    <t>Allow assessment of penalties &amp; interest to final bill</t>
  </si>
  <si>
    <t>Archive customer financial information only when payment is complete</t>
  </si>
  <si>
    <t>Retain meter information</t>
  </si>
  <si>
    <t>Retain history of usage</t>
  </si>
  <si>
    <t>The system should automatically prepare shut off list, notices and tags per userdefined
criteria and allow override prior to print.</t>
  </si>
  <si>
    <t>The system should provide inquiry to customer and other history data by:</t>
  </si>
  <si>
    <t>Any part of name (owner or resident)</t>
  </si>
  <si>
    <t>Any part of address (owner or resident)</t>
  </si>
  <si>
    <t>Any phone# on file (owner or resident)</t>
  </si>
  <si>
    <t>The system should provide customer account inquiries including:</t>
  </si>
  <si>
    <t>Customer identification data</t>
  </si>
  <si>
    <t>Account status data</t>
  </si>
  <si>
    <t>Open bill amounts and due dates</t>
  </si>
  <si>
    <t>Total amounts for billings shown</t>
  </si>
  <si>
    <t>Payment amounts and dates</t>
  </si>
  <si>
    <t>Consumption history</t>
  </si>
  <si>
    <t>Shut off history</t>
  </si>
  <si>
    <t>The system should provide off-line consumption history for up to 5 years</t>
  </si>
  <si>
    <t>The system should provide support for rate setting analysis including:</t>
  </si>
  <si>
    <t>Consumption history by account types and categories</t>
  </si>
  <si>
    <t>Revenue history by account types and categories</t>
  </si>
  <si>
    <t>What-if analysis</t>
  </si>
  <si>
    <t>The system should provide the capability to access consumption history by:</t>
  </si>
  <si>
    <t>Meter</t>
  </si>
  <si>
    <t>The system should provide the ability to issue and track work orders:</t>
  </si>
  <si>
    <t>Equipment, materials and labor</t>
  </si>
  <si>
    <t>By service type</t>
  </si>
  <si>
    <t>The system should provide the ability to bill for certain services performed on a
work order</t>
  </si>
  <si>
    <t>The system should provide an interface to post work order activities to customer
accounts:</t>
  </si>
  <si>
    <t>Meter replacements</t>
  </si>
  <si>
    <t>Readings</t>
  </si>
  <si>
    <t>Special charges</t>
  </si>
  <si>
    <t>The system should provide Accounts Receivable function or interface:</t>
  </si>
  <si>
    <t>Customer inquiry for payment status</t>
  </si>
  <si>
    <t>Aging report based upon user defined periods</t>
  </si>
  <si>
    <t>Allow installment payment of past due accounts</t>
  </si>
  <si>
    <t>Produce customer statements</t>
  </si>
  <si>
    <t>Date of last payment</t>
  </si>
  <si>
    <t>Average days to pay</t>
  </si>
  <si>
    <t>The system should provide the ability to produce multiple customer notices:</t>
  </si>
  <si>
    <t>Delinquent notices</t>
  </si>
  <si>
    <t>Disconnect notices</t>
  </si>
  <si>
    <t>The system should provide the capability to track collection activity:</t>
  </si>
  <si>
    <t>Unlimited dated notes</t>
  </si>
  <si>
    <t>User defined data elements.</t>
  </si>
  <si>
    <t>Scanned input</t>
  </si>
  <si>
    <t>On-line entry screen</t>
  </si>
  <si>
    <t>Interface to generalized cashiering function</t>
  </si>
  <si>
    <t>Complete receipt control &amp; reporting</t>
  </si>
  <si>
    <t>Direct debit account</t>
  </si>
  <si>
    <t>Automatic credit card charge</t>
  </si>
  <si>
    <t>On-line customer payment</t>
  </si>
  <si>
    <t>The system should provide user defined cash application sequence:</t>
  </si>
  <si>
    <t>Standard cash application</t>
  </si>
  <si>
    <t>One time override</t>
  </si>
  <si>
    <t>The system should provide billing statistics from each billing run:</t>
  </si>
  <si>
    <t># accounts</t>
  </si>
  <si>
    <t># customers</t>
  </si>
  <si>
    <t># bills</t>
  </si>
  <si>
    <t>The system should provide standard interfaces:</t>
  </si>
  <si>
    <t>GIS</t>
  </si>
  <si>
    <t>The system should, per general specifications, provide the ability to define
standard and ad-hoc reports or inquires</t>
  </si>
  <si>
    <t>The system should provide the ability to selectively generate mailing labels for
customers</t>
  </si>
  <si>
    <t>The system should provide telephone interfaces for:</t>
  </si>
  <si>
    <t>Bill payment</t>
  </si>
  <si>
    <t>Account inquiry</t>
  </si>
  <si>
    <t>Service requests</t>
  </si>
  <si>
    <t>Caller ID interface to customer account</t>
  </si>
  <si>
    <t>The system must provide a facility to establish, maintain and monitor licenses and operations of businesses operating within the community.</t>
  </si>
  <si>
    <t>System integrates with:</t>
  </si>
  <si>
    <t xml:space="preserve">   General Ledger</t>
  </si>
  <si>
    <t xml:space="preserve">   Cash Receipts</t>
  </si>
  <si>
    <t xml:space="preserve">   Permitting Application</t>
  </si>
  <si>
    <t>The system should allow businesses operating within the jurisdiction to be issued one or more licenses to conduct business for various categories of activity, (dry cleaners, convenience store, beer/wine, etc.).</t>
  </si>
  <si>
    <t>In addition to NAICS and SIC, must allow unlimited user-defined business codes.</t>
  </si>
  <si>
    <t>Handle an unlimited number of fees and rates.</t>
  </si>
  <si>
    <t xml:space="preserve">Fees should be established based upon a variety of parameters such as; occupancy space, number of employees, gross receipts, machines or chairs and can be combined for a given business. </t>
  </si>
  <si>
    <t>System has the ability to check for outstanding fees or include elements such as planning review as a step in the process prior to releasing a business or contractor's license plus liability and workman's comp.</t>
  </si>
  <si>
    <t>Late fees must be automatically assessed based upon user defined parameters.</t>
  </si>
  <si>
    <t>System can notify user of upcoming expiration dates for business license holders via reports or system notifications.</t>
  </si>
  <si>
    <t>Historical information must be kept regarding relocation of businesses, ownership transfers, changes in the nature of the business and other factors which may affect future issuance of a license.</t>
  </si>
  <si>
    <t xml:space="preserve">Inspection reports should be produced by location to facilitate verification of business entities by area, street or other address-based techniques. </t>
  </si>
  <si>
    <t>All businesses must be linked to the central property file for validation.</t>
  </si>
  <si>
    <t>Ability to maintain license history.</t>
  </si>
  <si>
    <t xml:space="preserve">   Ability to create renewals batches based upon the following selection criteria:</t>
  </si>
  <si>
    <t xml:space="preserve">      Licenses Expiration Date Range</t>
  </si>
  <si>
    <t xml:space="preserve">      Type of License</t>
  </si>
  <si>
    <t>Ability to edit the created batch</t>
  </si>
  <si>
    <t>Forms templates Microsoft Word format) are provided for user to define unlimited numbers of the following forms:</t>
  </si>
  <si>
    <t xml:space="preserve">   License </t>
  </si>
  <si>
    <t xml:space="preserve">   License Renewal Form</t>
  </si>
  <si>
    <t xml:space="preserve">   License Application Letter</t>
  </si>
  <si>
    <t xml:space="preserve">   License Delinquent Notice</t>
  </si>
  <si>
    <t xml:space="preserve">   License Expiration Letter</t>
  </si>
  <si>
    <t>The system captures the following items related to Businesses:</t>
  </si>
  <si>
    <t xml:space="preserve">   License Number (system-generated)</t>
  </si>
  <si>
    <t xml:space="preserve">   Name</t>
  </si>
  <si>
    <t xml:space="preserve">   Doing Business As (DBA)</t>
  </si>
  <si>
    <t xml:space="preserve">   Telephone number</t>
  </si>
  <si>
    <t xml:space="preserve">   Emergency telephone number</t>
  </si>
  <si>
    <t>Ability to do analysis ("what if scenarios") with positions, individually by department and  as a whole.</t>
  </si>
  <si>
    <t xml:space="preserve">   Website</t>
  </si>
  <si>
    <t xml:space="preserve">   Email address</t>
  </si>
  <si>
    <t xml:space="preserve">   Attention line</t>
  </si>
  <si>
    <t xml:space="preserve">   Tax ID number</t>
  </si>
  <si>
    <t xml:space="preserve">   State license number</t>
  </si>
  <si>
    <t xml:space="preserve">   Corporate document number</t>
  </si>
  <si>
    <t xml:space="preserve">   Open date</t>
  </si>
  <si>
    <t xml:space="preserve">   Close date</t>
  </si>
  <si>
    <t xml:space="preserve">   SIC number and description</t>
  </si>
  <si>
    <t xml:space="preserve">   NAICS number and description</t>
  </si>
  <si>
    <t xml:space="preserve">   Business description</t>
  </si>
  <si>
    <t xml:space="preserve">   Associated parcel</t>
  </si>
  <si>
    <t xml:space="preserve">   Business physical address</t>
  </si>
  <si>
    <t xml:space="preserve">   Business mailing address</t>
  </si>
  <si>
    <t>The system or the user has the ability to:</t>
  </si>
  <si>
    <t xml:space="preserve">   Search for existing business name when adding a new business to prevent duplicates.</t>
  </si>
  <si>
    <t xml:space="preserve">   Assign a status to a business.</t>
  </si>
  <si>
    <t xml:space="preserve">   Associate an unlimited number of contacts with the business.</t>
  </si>
  <si>
    <t xml:space="preserve">   Create unlimited user-defined attributes.</t>
  </si>
  <si>
    <t xml:space="preserve">   Manually add and remove attributes.</t>
  </si>
  <si>
    <t xml:space="preserve">   Add unlimited attachments of any file type and/or comments to the business.</t>
  </si>
  <si>
    <t xml:space="preserve">   Track all activities associated with a business.</t>
  </si>
  <si>
    <t xml:space="preserve">   Associate an unlimited number of licenses to a business.</t>
  </si>
  <si>
    <t xml:space="preserve">   Review the license history for a business.</t>
  </si>
  <si>
    <t xml:space="preserve">   Create an annual bill for each of the businesses in the system.</t>
  </si>
  <si>
    <t xml:space="preserve">   Record payments against such a billing and identify businesses that have not paid</t>
  </si>
  <si>
    <t>The system captures the following items related to Licensing:</t>
  </si>
  <si>
    <t xml:space="preserve">   License contact</t>
  </si>
  <si>
    <t xml:space="preserve">   Emergency contact</t>
  </si>
  <si>
    <t xml:space="preserve">   Classification</t>
  </si>
  <si>
    <t xml:space="preserve">   Exemption</t>
  </si>
  <si>
    <t xml:space="preserve">   Submit date</t>
  </si>
  <si>
    <t xml:space="preserve">   Expiration date</t>
  </si>
  <si>
    <t xml:space="preserve">   Issue date</t>
  </si>
  <si>
    <t xml:space="preserve">   Gross receipt value</t>
  </si>
  <si>
    <t xml:space="preserve">   Sub Categories</t>
  </si>
  <si>
    <t xml:space="preserve">   County fee</t>
  </si>
  <si>
    <t xml:space="preserve">   Comments</t>
  </si>
  <si>
    <t xml:space="preserve">   Associated business and information</t>
  </si>
  <si>
    <t xml:space="preserve">   Assign a status to a license.</t>
  </si>
  <si>
    <t xml:space="preserve">   Associate fees with a license type, and automatically add when creating a license.</t>
  </si>
  <si>
    <t xml:space="preserve">   Manually add and remove fees.</t>
  </si>
  <si>
    <t xml:space="preserve">   Renew a license.</t>
  </si>
  <si>
    <t xml:space="preserve">   Assess penalties on a license.</t>
  </si>
  <si>
    <t xml:space="preserve">   Print a license.</t>
  </si>
  <si>
    <t xml:space="preserve">   Add gross receipts and expiration date to a license.</t>
  </si>
  <si>
    <t xml:space="preserve">   Accept payments for license fees.</t>
  </si>
  <si>
    <t xml:space="preserve">   Create unlimited user-defined attributes and associate them with a license type.</t>
  </si>
  <si>
    <t xml:space="preserve">   Add unlimited attachments of any file type to the license.</t>
  </si>
  <si>
    <t xml:space="preserve">   Track all activities associated with a license.</t>
  </si>
  <si>
    <t xml:space="preserve">   Assign and schedule reviews for a license.</t>
  </si>
  <si>
    <t xml:space="preserve">   Add and schedule inspections for a license.</t>
  </si>
  <si>
    <t xml:space="preserve">   View all history associated with a license, including transfers.</t>
  </si>
  <si>
    <t>View licensees on line by any or all of the following selection criteria</t>
  </si>
  <si>
    <t xml:space="preserve">   License Type</t>
  </si>
  <si>
    <t xml:space="preserve">   License Number</t>
  </si>
  <si>
    <t xml:space="preserve">   Licensee Last Name</t>
  </si>
  <si>
    <t xml:space="preserve">   Licensee First Name</t>
  </si>
  <si>
    <t xml:space="preserve">   Licensee Address</t>
  </si>
  <si>
    <t xml:space="preserve">   Business Address</t>
  </si>
  <si>
    <t xml:space="preserve">   Tax ID Type</t>
  </si>
  <si>
    <t xml:space="preserve">   Tax ID Number</t>
  </si>
  <si>
    <t xml:space="preserve">   License for</t>
  </si>
  <si>
    <t>Licensee Transaction Report</t>
  </si>
  <si>
    <t>Licensing Open Renewal Report</t>
  </si>
  <si>
    <t>License Inspection Report</t>
  </si>
  <si>
    <t>Licensing Revenue Summary Report</t>
  </si>
  <si>
    <t>Licensing by G/L Distribution Report</t>
  </si>
  <si>
    <t>Licensee by Profile Report</t>
  </si>
  <si>
    <t>License Activity Report</t>
  </si>
  <si>
    <t>Business Inspection Report</t>
  </si>
  <si>
    <t>License Report</t>
  </si>
  <si>
    <t>Expiration Report</t>
  </si>
  <si>
    <t>RENEWALS</t>
  </si>
  <si>
    <t>Functional Category: Business Tax Receipts</t>
  </si>
  <si>
    <t>INQUIRES</t>
  </si>
  <si>
    <t>BTR</t>
  </si>
  <si>
    <t>INQUIRIES</t>
  </si>
  <si>
    <t>Ability to look up cases by any or all of the following criteria:</t>
  </si>
  <si>
    <t xml:space="preserve">   Case Type</t>
  </si>
  <si>
    <t xml:space="preserve">   Case Number</t>
  </si>
  <si>
    <t xml:space="preserve">   Date Range</t>
  </si>
  <si>
    <t xml:space="preserve">   Reported By</t>
  </si>
  <si>
    <t xml:space="preserve">   Location</t>
  </si>
  <si>
    <t xml:space="preserve">   Service Address</t>
  </si>
  <si>
    <t xml:space="preserve">   Inspector</t>
  </si>
  <si>
    <t xml:space="preserve">   Parcel</t>
  </si>
  <si>
    <t xml:space="preserve">   Description</t>
  </si>
  <si>
    <t xml:space="preserve">   Owner Name</t>
  </si>
  <si>
    <t xml:space="preserve">   Business Name</t>
  </si>
  <si>
    <t xml:space="preserve">   Utility Account</t>
  </si>
  <si>
    <t>Case Listing using the following any or all of the following selection criteria</t>
  </si>
  <si>
    <t xml:space="preserve">   Status</t>
  </si>
  <si>
    <t xml:space="preserve">   Priority</t>
  </si>
  <si>
    <t xml:space="preserve">      Open Date, or</t>
  </si>
  <si>
    <t xml:space="preserve">      Resolution Date</t>
  </si>
  <si>
    <t xml:space="preserve">   Parcel or parcels</t>
  </si>
  <si>
    <t>Case Inspection Report using any or all of the following selection criteria</t>
  </si>
  <si>
    <t xml:space="preserve">   Inspection Result</t>
  </si>
  <si>
    <t xml:space="preserve">   Inspection Type</t>
  </si>
  <si>
    <t xml:space="preserve">   Choice to view report on GIS map</t>
  </si>
  <si>
    <t>Functional Category: Mobile</t>
  </si>
  <si>
    <t>Functional Category: Agenda Workflow</t>
  </si>
  <si>
    <t>WEB 1.000</t>
  </si>
  <si>
    <t>WEB 2.000</t>
  </si>
  <si>
    <t>WEB 3.000</t>
  </si>
  <si>
    <t>WEB 4.000</t>
  </si>
  <si>
    <t>WEB 5.000</t>
  </si>
  <si>
    <t>The system should provide a front-end web portal for citizens to access.</t>
  </si>
  <si>
    <t>The system should include web and mobile access to the following areas:</t>
  </si>
  <si>
    <t>WEB 2.010</t>
  </si>
  <si>
    <t>WEB 2.020</t>
  </si>
  <si>
    <t>WEB 2.030</t>
  </si>
  <si>
    <t>WEB 2.040</t>
  </si>
  <si>
    <t>WEB 2.050</t>
  </si>
  <si>
    <t>WEB 2.060</t>
  </si>
  <si>
    <t>WEB 2.070</t>
  </si>
  <si>
    <t>WEB 2.080</t>
  </si>
  <si>
    <t>WEB 2.090</t>
  </si>
  <si>
    <t>WEB 2.100</t>
  </si>
  <si>
    <t xml:space="preserve">   Business Tax Receipts</t>
  </si>
  <si>
    <t xml:space="preserve">   Building Permit Status and Tracking</t>
  </si>
  <si>
    <t xml:space="preserve">   Lien Search Requests</t>
  </si>
  <si>
    <t xml:space="preserve">   Scheduled Daily Inspections for Building &amp; Permitting</t>
  </si>
  <si>
    <t xml:space="preserve">   Contractors Search</t>
  </si>
  <si>
    <t xml:space="preserve">   Park Reservation System</t>
  </si>
  <si>
    <t xml:space="preserve">   Inspection Requests</t>
  </si>
  <si>
    <t xml:space="preserve">   Property Search</t>
  </si>
  <si>
    <t xml:space="preserve">   Code Enforcement Cases and Case History</t>
  </si>
  <si>
    <t xml:space="preserve">   Public Works &amp; Service Requests (potholes, sidewalks, streetlights, etc.)</t>
  </si>
  <si>
    <t>The system should include an automated Public Records Request Form</t>
  </si>
  <si>
    <t>The system should include the ability to pay utility bills and any fees online.</t>
  </si>
  <si>
    <t>WEB 5.010</t>
  </si>
  <si>
    <t>WEB 5.020</t>
  </si>
  <si>
    <t>WEB 5.030</t>
  </si>
  <si>
    <t xml:space="preserve">   Apple IOS</t>
  </si>
  <si>
    <t xml:space="preserve">   Android</t>
  </si>
  <si>
    <t xml:space="preserve">   Windows Mobile</t>
  </si>
  <si>
    <t>The system should include a mobile phone application or compatibile interface for the following phone softwares:</t>
  </si>
  <si>
    <t>AG 1.000</t>
  </si>
  <si>
    <t>The system should provide a workflow for agenda creation and management, including but not limited to:</t>
  </si>
  <si>
    <t xml:space="preserve">  Agenda Item Drafting</t>
  </si>
  <si>
    <t xml:space="preserve">  Electronic Approval Process</t>
  </si>
  <si>
    <t xml:space="preserve">  Agenda Packet Generation and Publication</t>
  </si>
  <si>
    <t xml:space="preserve">  Meeting Minutes Recording and Tagging</t>
  </si>
  <si>
    <t xml:space="preserve">  Track and Search of Legislative Data</t>
  </si>
  <si>
    <t>AG 1.010</t>
  </si>
  <si>
    <t>AG 1.020</t>
  </si>
  <si>
    <t>AG 1.030</t>
  </si>
  <si>
    <t>AG 1.040</t>
  </si>
  <si>
    <t>AG 1.050</t>
  </si>
  <si>
    <t xml:space="preserve">  Agenda Item Notes</t>
  </si>
  <si>
    <t xml:space="preserve">  Vote Recording</t>
  </si>
  <si>
    <t xml:space="preserve">  Attendance Records</t>
  </si>
  <si>
    <t xml:space="preserve">  Action Records</t>
  </si>
  <si>
    <t>AG 1.060</t>
  </si>
  <si>
    <t>AG 1.070</t>
  </si>
  <si>
    <t>AG 1.080</t>
  </si>
  <si>
    <t>AG 1.090</t>
  </si>
  <si>
    <t xml:space="preserve">  Motion Records</t>
  </si>
  <si>
    <t>AG 1.100</t>
  </si>
  <si>
    <t xml:space="preserve">  Itemized Documents Sorted by Agenda Item</t>
  </si>
  <si>
    <t>AG 1.110</t>
  </si>
  <si>
    <t>AG 1.120</t>
  </si>
  <si>
    <t xml:space="preserve">  Video Streaming and Tagging</t>
  </si>
  <si>
    <t>Windows 7</t>
  </si>
  <si>
    <t>Mac compatible (OSX)</t>
  </si>
  <si>
    <t>Windows 8</t>
  </si>
  <si>
    <t>System will provide email alerts supported by Microsoft Exchange</t>
  </si>
  <si>
    <t>Electronic Plan Review</t>
  </si>
  <si>
    <t>Left Blank Purposely</t>
  </si>
  <si>
    <t>REPORTING (SQL Reporting Services)</t>
  </si>
  <si>
    <t>System accommodates multiple funds (ex: Ambulance).</t>
  </si>
  <si>
    <t>System allows read-only access for auditors. And employees</t>
  </si>
  <si>
    <t>Enter the date an invoice was receivedand date entered and invoice date.</t>
  </si>
  <si>
    <t>System applies credit or debit memos only to the specific account that incurred the credit or debit.</t>
  </si>
  <si>
    <t>Vendors are assigned numbers:</t>
  </si>
  <si>
    <t>ZONNG DISRICT AND LAND USE</t>
  </si>
  <si>
    <t>The system should track enforcement activities by date &amp; description and by
case number</t>
  </si>
  <si>
    <t xml:space="preserve">  Zonng / District / land use</t>
  </si>
  <si>
    <t>RR</t>
  </si>
  <si>
    <t>Annual</t>
  </si>
  <si>
    <t>System will produce the table of contents, index, glossary for the budget document.</t>
  </si>
  <si>
    <t>Live-to-date actuals</t>
  </si>
  <si>
    <t>System will ensure that project billings does not exceed the reimbursable budget with an override capability based on security.</t>
  </si>
  <si>
    <t>PROJECT CLOSE OUT</t>
  </si>
  <si>
    <t>State of Florida</t>
  </si>
  <si>
    <t>System will roll over the following from one grant year to the next, until the grant expires:</t>
  </si>
  <si>
    <t>System will support unique match rates for (e.g., personnel at 100% and supplies at 25% for grant 1, personnel at 90% and supplies at 40% for grant 2, in-kind match as part of total):</t>
  </si>
  <si>
    <t>System will prohibit processing of grant-related expenditure transactions not within grant service dates with override capability based on security.</t>
  </si>
  <si>
    <t>System will record as a memo entry the ‘in-kind’ value (e.g., non-cash match) as part of grant activity.</t>
  </si>
  <si>
    <t>System will produce reimbursable budget control expenditures available for grant billing.</t>
  </si>
  <si>
    <t>System provides a flag on bills for lower than a user-specified minimum reimbursement amount and allow user to determine whether or not to process the reimbursement request.</t>
  </si>
  <si>
    <t>Red Light Tickets</t>
  </si>
  <si>
    <t>Business Licenses</t>
  </si>
  <si>
    <t>System will report by account codes</t>
  </si>
  <si>
    <t>Leased date</t>
  </si>
  <si>
    <t>Vehicle description</t>
  </si>
  <si>
    <t>System attachments to asset file.</t>
  </si>
  <si>
    <t>Sewer Pump Stations</t>
  </si>
  <si>
    <t xml:space="preserve">Folio number </t>
  </si>
  <si>
    <t>System allows for changing the following and will automatically recalculate depreciation expense in accordance with such changes (with proper authorization):</t>
  </si>
  <si>
    <t>System will integrate with purchasing and project accounting module to capture costs for constructed assets.</t>
  </si>
  <si>
    <t>Other reports required by the State of Florida</t>
  </si>
  <si>
    <t>System provides standard State of Florida reports</t>
  </si>
  <si>
    <t>System will produce a disposition report showing items by asset type which have physically been disposed of but still remain on file for information purposes.</t>
  </si>
  <si>
    <t>System allows reporting and inquiry of replacement cost by department or organization unit and by asset type.</t>
  </si>
  <si>
    <t>System accommodates attaching documents such as MS Word, MS Excel, PDF,  standard objects, CAD drawing docs on the following:</t>
  </si>
  <si>
    <t>Provide notification of deactivation to Supervisor</t>
  </si>
  <si>
    <t>System will allow users to use effective date PRs to start in next FY and impact next year's budget.</t>
  </si>
  <si>
    <t>Other user-defined information (e.g., State of Florida Contract)</t>
  </si>
  <si>
    <t>System accommodates of an increase an authorized amount on a contract, with proper security and workflow authorizations.</t>
  </si>
  <si>
    <t xml:space="preserve">System will accommodate attaching and showing all system documents that reference a contract and ability to drill down to specific documents. </t>
  </si>
  <si>
    <t>System will accommodate unit price field of $999,999,999.9999  (including 4 to right of the decimal).</t>
  </si>
  <si>
    <t>Over receive amount</t>
  </si>
  <si>
    <t xml:space="preserve">Under receive amount </t>
  </si>
  <si>
    <t>System produces backorder reports.</t>
  </si>
  <si>
    <t>System accommodates Florida calculations and reporting.</t>
  </si>
  <si>
    <t>Overtime/FLSA</t>
  </si>
  <si>
    <t>Separate pay by OT straight, OT 1.5, OT half rate, overtime double time, FLSA for Police.</t>
  </si>
  <si>
    <t>Holiday (Police / Dispatchers)</t>
  </si>
  <si>
    <t>Personal Leave (limited personal leave)</t>
  </si>
  <si>
    <t>Full-time (32 hours or more; all benefits)</t>
  </si>
  <si>
    <t>Interns</t>
  </si>
  <si>
    <t>Regular</t>
  </si>
  <si>
    <t>Temporary/Seasonal</t>
  </si>
  <si>
    <t>Commissioner</t>
  </si>
  <si>
    <t>Mayor</t>
  </si>
  <si>
    <t>Town Manager (contract)</t>
  </si>
  <si>
    <t>Town Attorney (contract)</t>
  </si>
  <si>
    <t>System accommodates flexible work schedules with the appropriate overtime calculations.</t>
  </si>
  <si>
    <t>Garnishments - State of Florida- child support</t>
  </si>
  <si>
    <t>Nationwide Retirement</t>
  </si>
  <si>
    <t>Town Retirement Plan</t>
  </si>
  <si>
    <t>Taxes</t>
  </si>
  <si>
    <t>Medicare</t>
  </si>
  <si>
    <t>System will accommodate designation whether compensation is taxable/non-taxable.</t>
  </si>
  <si>
    <t>System provides effective date salary changes at any point in the pay period (not just at the beginning or end, mid period).</t>
  </si>
  <si>
    <t xml:space="preserve">Ability to differentiate multiple salary rates </t>
  </si>
  <si>
    <t xml:space="preserve">System workflow processes to edit transactions being passed from external time entry systems. </t>
  </si>
  <si>
    <t>System creates a report of detail and summarized retirement payments (Town pension).</t>
  </si>
  <si>
    <t>System generates electronic copies of department payroll register to be routed to specific departments with only that department data.</t>
  </si>
  <si>
    <t>Transmit required reporting information to IRS.</t>
  </si>
  <si>
    <t>System produces all 941 information for employers and reporting agencies (i.e., IRS.).</t>
  </si>
  <si>
    <t>System provides all updates for federal tax forms.</t>
  </si>
  <si>
    <t>System accommodates access to a minimum of five (5) years of W-2 data via employee self-service.</t>
  </si>
  <si>
    <t>Contains emplyee number</t>
  </si>
  <si>
    <t>Dept code</t>
  </si>
  <si>
    <t>Town pension amount</t>
  </si>
  <si>
    <t>Employee Labels by Department, and other user-defined parameters</t>
  </si>
  <si>
    <t>Emplyee Number Summary</t>
  </si>
  <si>
    <t>Payroll Check Tax Amount</t>
  </si>
  <si>
    <t>Long term disablity benefits for employees</t>
  </si>
  <si>
    <t>Total Hours</t>
  </si>
  <si>
    <t xml:space="preserve">Total Hours YTD </t>
  </si>
  <si>
    <t>Employee Pension Contributions</t>
  </si>
  <si>
    <t>Month-end Town Pension Report</t>
  </si>
  <si>
    <t>Police without 80 Regular Hours</t>
  </si>
  <si>
    <t xml:space="preserve">Time Accrual Report </t>
  </si>
  <si>
    <t>Holiday and Vacation Pre-Paid</t>
  </si>
  <si>
    <t>Gross summary for fiscal year (Oct to Sept)</t>
  </si>
  <si>
    <t xml:space="preserve">   Multiple Commission dates</t>
  </si>
  <si>
    <t>The system should provide multiple Numbers to designate different
numbering conventions for different types of contracts.</t>
  </si>
  <si>
    <t>The system should provide the ability to track available balances by
vendor/employee/contract/PO to ensure that the not-to-exceed threshold is not
overspent.</t>
  </si>
  <si>
    <t>Location code ( FOLIO NUMBER)</t>
  </si>
  <si>
    <t>meter code</t>
  </si>
  <si>
    <t>Main or Irrigation designation</t>
  </si>
  <si>
    <t>Meter location (FOLIO NUMBER)</t>
  </si>
  <si>
    <t>The system should provide an interface with telemetry system for uploading of meter redings.</t>
  </si>
  <si>
    <t>Flat rate(s)</t>
  </si>
  <si>
    <t>Per meter charge</t>
  </si>
  <si>
    <t>The system should provide cash receipts processing by:</t>
  </si>
  <si>
    <t xml:space="preserve">   Parcel Management (GIS)</t>
  </si>
  <si>
    <t>System must interface to GIS database and allow mapping of licenses</t>
  </si>
  <si>
    <t>Ability to print license from for a single business or group of businesses</t>
  </si>
  <si>
    <t>Ability to do analysis of busiesses base on the following:</t>
  </si>
  <si>
    <t xml:space="preserve">   Create automated approval routings so that information about a new business can be
   reviewed by a variety of departments.</t>
  </si>
  <si>
    <t>System is compliant with Microsoft SQL Server 2008 or greater</t>
  </si>
  <si>
    <t>System utilizes universal programming language (dotNet).</t>
  </si>
  <si>
    <t>Microsoft Internet Explorer 7 or greater</t>
  </si>
  <si>
    <t>Other</t>
  </si>
  <si>
    <t>Wish List (scale 1 - R, R being high on the wish list)</t>
  </si>
  <si>
    <t>System permits the length of each chart of accounts segment data field to be at least R alphanumeric characters.  (Please list indicate any limits in the comments field.)</t>
  </si>
  <si>
    <t>System will generate federally or State of Florida mandated reports.</t>
  </si>
  <si>
    <t>System will track sick leave liability type (e.g., 60% of bank to health insurance credits, 50% payout, R0% payout, no payout, etc.) on each employee record.</t>
  </si>
  <si>
    <t>PSEBA Qualified (Public Safety Employee Benefit Act: State of Florida)</t>
  </si>
  <si>
    <t>WEB 5.040</t>
  </si>
  <si>
    <t>Integration with SeeClickFix</t>
  </si>
  <si>
    <t>General System Wide (Technical) Requirements</t>
  </si>
  <si>
    <t>Capital Budgeting &amp; Planning</t>
  </si>
  <si>
    <t>Project Accounting</t>
  </si>
  <si>
    <t>Grant Accounting</t>
  </si>
  <si>
    <t>Cashiering</t>
  </si>
  <si>
    <t>Work Order</t>
  </si>
  <si>
    <t>Time and Attendance</t>
  </si>
  <si>
    <t>Contracts Management</t>
  </si>
  <si>
    <t xml:space="preserve"> Code Enforcement</t>
  </si>
  <si>
    <t>Building and Permits</t>
  </si>
  <si>
    <t>Business Tax Receipts</t>
  </si>
  <si>
    <t>Mobile</t>
  </si>
  <si>
    <t>Agenda Workflow</t>
  </si>
  <si>
    <t>S</t>
  </si>
  <si>
    <t>Feature / Function is included in the current software release.</t>
  </si>
  <si>
    <t>F</t>
  </si>
  <si>
    <t>C</t>
  </si>
  <si>
    <t>Feature/Function is not included in the current software release, and is not planned to be a part of a future software release. However, this feature could be provided with custom modifications.</t>
  </si>
  <si>
    <t>T</t>
  </si>
  <si>
    <t>Feature/Function is not included in the current software release, and is not planned to be a part of a future software release. However, this feature could be provided with integration with a third-party system.</t>
  </si>
  <si>
    <t>N</t>
  </si>
  <si>
    <t>Feature/Function cannot be provided.</t>
  </si>
  <si>
    <t>ATTACHMENT A</t>
  </si>
  <si>
    <t>Feature/Function will be available in a future software release. List when it will be available.</t>
  </si>
  <si>
    <t>WEB</t>
  </si>
  <si>
    <t>AG</t>
  </si>
  <si>
    <t>REFERENCE NAME</t>
  </si>
  <si>
    <t>FUNCTIONAL CATEGORY INCLUDED IN THIS ATTACHMENT</t>
  </si>
  <si>
    <t>Please utilize the following indicators to classify each Functional Requirement. Place the indicator in the "Comments" column. If a response indicator of “F” is provided for a requirement that will be met in a future software release, the proposer shall indicate the planned release version as well as the time the release will be generally available in the comment box. If a response indicator of “C” is provided for a requirement that will be met through a custom modification, the proposer shall indicate the cost of such a modification in the comment box. If a response indicator of “T” is provided for a requirement that will be met by integration with a third- party system, the proposer shall identify this third-party system and include a cost proposal to secure this system in the comment box. Any customization costs must also be included in the Attachment B.</t>
  </si>
  <si>
    <t>The "RESPOND" column in each spreadsheet indicates if the functional feature is a requirement with an "R" label. A number in place of the "R" label indicates that this item is not an immediate requirement. The number represented indicates a scale range  from 1 thru 10 with 1 being least needed and 10 being most needed.</t>
  </si>
  <si>
    <t>Performance Reporting Tool</t>
  </si>
  <si>
    <t>PRT</t>
  </si>
  <si>
    <t>Functional Category:  Performance Reporting Tool</t>
  </si>
  <si>
    <t>Tracks performance for the most important "outcome" measures - those directly reflecting how citizens' lives are affected by government. Many of these measures are being reported for the first time and represent fresh thinking about how to measure the outcomes each agency is responsible for.</t>
  </si>
  <si>
    <t>Measures performance by comparing current data to data for the same period the year before, thereby holding agencies accountable for year over year improvement.</t>
  </si>
  <si>
    <t>Drill-down capability, allowing users to review comparative trends over a five year period..</t>
  </si>
  <si>
    <t>Monthly, quarterly or annual updates of each measure – depending on how often the statistic is produced - so the most recent data is always available.</t>
  </si>
  <si>
    <t>Ability to download data for more detailed review and analysis.</t>
  </si>
  <si>
    <t>Detailed information about each measure including an explanation of what the measure means, its reporting frequency and other useful details.</t>
  </si>
  <si>
    <t>Makes performance trends obvious by providing graphical representation of performance, including pie charts and color-coding to provide early warnings for areas that need attention.</t>
  </si>
  <si>
    <t>Aggregates important measures into town-wide themes, which cut across department silos and disciplines to reveal the overall picture about town government performance.</t>
  </si>
  <si>
    <t>Developed with back-end shared computer system providing a single point of access for agencies to input data.</t>
  </si>
  <si>
    <t>Front-end management dashboard system to provide standardized reporting format with drilldown capacity, performance summaries, and trend graphics.</t>
  </si>
  <si>
    <t>Provides a Mayor’s Management Report, the public report card on town agency performance published twice a year.</t>
  </si>
  <si>
    <t>Cover Sheet</t>
  </si>
  <si>
    <t xml:space="preserve">Describes Attachment A </t>
  </si>
  <si>
    <t>Integration with Badger Galaxy System (water meter telemetry)</t>
  </si>
  <si>
    <t xml:space="preserve">   Plan Reviewer assigned</t>
  </si>
  <si>
    <t>The system should allow for the tracking of the following such as:</t>
  </si>
  <si>
    <t>The system should allow for the tracking of such as:</t>
  </si>
  <si>
    <t>The system should be able to record and track owner/contractor representatives
authorized to purchase permits and request inspections and to assign PIN
numbers to each authorized individual.</t>
  </si>
  <si>
    <t>The system should be able to notify appropriate resources when project specific conditions have been met prior to permit.</t>
  </si>
  <si>
    <t>Automatically generating re-inspections and re-inspection fees</t>
  </si>
  <si>
    <t>The system should provide customization and integration with the Town's
current website.</t>
  </si>
  <si>
    <t>The system should be able to produce inspection schedules based upon
disciplines, number and location of inspections to be performed and
allow user override.</t>
  </si>
  <si>
    <t>Issue TCO with remaining items open</t>
  </si>
  <si>
    <t>The system should link individual permits with their project case number when
appropriate and site address.</t>
  </si>
  <si>
    <t>The system should be able to link related development applications together.
Applications shall be linked by address and/or parcels for each dept.</t>
  </si>
  <si>
    <t xml:space="preserve">   Date of plan review completion and possession tiime.</t>
  </si>
  <si>
    <t xml:space="preserve">   Comments &amp; conditions and viewable through Public Access.</t>
  </si>
  <si>
    <t xml:space="preserve">   Provide the ability to submit multiple sets of revised plans for review with
   link to original and sequential plan submission all under Master permit number.</t>
  </si>
  <si>
    <t xml:space="preserve">   Provide the ability to enter comments during each phase of a multi-phase review and viewable through Public Access.</t>
  </si>
  <si>
    <t xml:space="preserve">   Provide the ability to track the status of a permit (i.e.: has it been pulled or is
   it outstanding) as obtained or processed and reviewed as obtained or processed and reviewed.</t>
  </si>
  <si>
    <t>The system should enable the creation of templates for model homes to assist
in creating permits including templates for job types.</t>
  </si>
  <si>
    <t>Plan/permit review and date / submission and issue date.</t>
  </si>
  <si>
    <t>The system should be able to assess fees and collect payments for
permits/licenses. Fees displayed during processing should be determined by
the type of permit or license. Including Code violation fees / permit fees / Public Access.</t>
  </si>
  <si>
    <t>The system should require development related fee amounts to be paid before the 1st permit is pulled. Including Code violaitons and Public Works fees.</t>
  </si>
  <si>
    <t>The system should track development considerations through permitting
process. Tracked by dept. not hinged only to Bldg. Dept.</t>
  </si>
  <si>
    <t>The system should provide the ability to configure customized drop down
menus and checklists for inspection comments and violations for specific
inspection types and permit types. The information should be able to be
included on the inspection report to also include Code and Public Works.</t>
  </si>
  <si>
    <t>The system should provide the ability to create a customized numbering system
for any activity, application, permit, etc. initiated in the system. Starting with Master number, NOV, etc.</t>
  </si>
  <si>
    <t>The system should allow all applicants to electronically submit plans, drawings and
applications.</t>
  </si>
  <si>
    <t>The system should be able to automatically generate pre-filled form letters
and/or emails based on system information based on triggering mechanism.</t>
  </si>
  <si>
    <t>The system should be able to embed a map image within forms and letters. Photos and library.</t>
  </si>
  <si>
    <t>The system should be able to generate a Certificate of Occupancy for owner,
lender, or other designated parties automatically or on demand, including C.C.s.</t>
  </si>
  <si>
    <t>The system should be able to send notification letters/emails to contractors
and/or owners, such as permit expiration notices, including pending requirements, notices and fees.</t>
  </si>
  <si>
    <t>The system should be able to create sub-permits/review letters for fire
protection systems, hazardous material and other permits that are required for a
project separate from a building permit witih ability to paste to reviews or permit files.</t>
  </si>
  <si>
    <t>The system should be able to automatically generate and print documents once
a milestone has been reached and when conditions are posted by depts.</t>
  </si>
  <si>
    <t>The system should allow authorized users in any department to view the status
of all pending/scheduled, completed, and in-process activity. Including P.A.</t>
  </si>
  <si>
    <t>The system should be able to track the amount of time in days that plans were
under review for each plan tracking step seperating reviews and log out days.</t>
  </si>
  <si>
    <t>The system should provide the ability to denote the application
status/disposition (Received, In Review, Picked up, Ready for Pickup, Approved, Conditional Approval,
Denied, On-Hold, Cancelled, etc.) and auto update status with triggers such as
ordinance #, including Code and Public Works.</t>
  </si>
  <si>
    <t>Functional Category: Parks and Recreation</t>
  </si>
  <si>
    <t>REC 1.00</t>
  </si>
  <si>
    <t>REC</t>
  </si>
  <si>
    <t>Parks and Recreation</t>
  </si>
  <si>
    <t>Must integrate with RecTrac software. (See Attachment "D" for specifications.)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</si>
</sst>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00"/>
  </numFmts>
  <fonts count="21" x14ac:knownFonts="1">
    <font>
      <sz val="11"/>
      <color theme="1"/>
      <name val="Calibri"/>
      <family val="2"/>
      <scheme val="minor"/>
    </font>
    <font>
      <sz val="11"/>
      <color theme="1"/>
      <name val="Calibri"/>
      <family val="2"/>
      <scheme val="minor"/>
    </font>
    <font>
      <b/>
      <sz val="10"/>
      <color indexed="63"/>
      <name val="Arial"/>
      <family val="2"/>
    </font>
    <font>
      <sz val="10"/>
      <name val="Arial"/>
      <family val="2"/>
    </font>
    <font>
      <b/>
      <i/>
      <sz val="10"/>
      <color indexed="63"/>
      <name val="Arial"/>
      <family val="2"/>
    </font>
    <font>
      <sz val="10"/>
      <color indexed="12"/>
      <name val="Arial"/>
      <family val="2"/>
    </font>
    <font>
      <b/>
      <sz val="10"/>
      <name val="Arial"/>
      <family val="2"/>
    </font>
    <font>
      <b/>
      <sz val="12"/>
      <color indexed="63"/>
      <name val="Arial"/>
      <family val="2"/>
    </font>
    <font>
      <b/>
      <sz val="10"/>
      <color indexed="9"/>
      <name val="Arial"/>
      <family val="2"/>
    </font>
    <font>
      <sz val="10"/>
      <color indexed="8"/>
      <name val="Arial"/>
      <family val="2"/>
    </font>
    <font>
      <b/>
      <sz val="10"/>
      <color indexed="8"/>
      <name val="Arial"/>
      <family val="2"/>
    </font>
    <font>
      <sz val="10"/>
      <color indexed="10"/>
      <name val="Arial"/>
      <family val="2"/>
    </font>
    <font>
      <b/>
      <sz val="10"/>
      <color indexed="10"/>
      <name val="Arial"/>
      <family val="2"/>
    </font>
    <font>
      <sz val="9"/>
      <name val="Arial"/>
      <family val="2"/>
    </font>
    <font>
      <sz val="10"/>
      <color indexed="63"/>
      <name val="Arial"/>
      <family val="2"/>
    </font>
    <font>
      <sz val="10"/>
      <color theme="1"/>
      <name val="Arial"/>
      <family val="2"/>
    </font>
    <font>
      <b/>
      <sz val="14"/>
      <color theme="1"/>
      <name val="Calibri"/>
      <family val="2"/>
      <scheme val="minor"/>
    </font>
    <font>
      <b/>
      <sz val="12"/>
      <color theme="1"/>
      <name val="Calibri"/>
      <family val="2"/>
      <scheme val="minor"/>
    </font>
    <font>
      <b/>
      <sz val="12"/>
      <color theme="1"/>
      <name val="Arial"/>
      <family val="2"/>
    </font>
    <font>
      <sz val="12"/>
      <color theme="1"/>
      <name val="Arial"/>
      <family val="2"/>
    </font>
    <font>
      <sz val="10"/>
      <color rgb="FF0070C0"/>
      <name val="Arial"/>
      <family val="2"/>
    </font>
  </fonts>
  <fills count="9">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8"/>
      </top>
      <bottom/>
      <diagonal/>
    </border>
    <border>
      <left style="medium">
        <color indexed="64"/>
      </left>
      <right style="thin">
        <color indexed="64"/>
      </right>
      <top style="medium">
        <color indexed="8"/>
      </top>
      <bottom/>
      <diagonal/>
    </border>
    <border>
      <left style="thin">
        <color indexed="64"/>
      </left>
      <right style="medium">
        <color indexed="64"/>
      </right>
      <top style="medium">
        <color indexed="8"/>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8"/>
      </top>
      <bottom style="medium">
        <color indexed="64"/>
      </bottom>
      <diagonal/>
    </border>
    <border>
      <left/>
      <right style="thin">
        <color indexed="64"/>
      </right>
      <top style="medium">
        <color indexed="8"/>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diagonal/>
    </border>
    <border>
      <left/>
      <right style="medium">
        <color indexed="64"/>
      </right>
      <top style="medium">
        <color rgb="FF000000"/>
      </top>
      <bottom style="medium">
        <color rgb="FF000000"/>
      </bottom>
      <diagonal/>
    </border>
    <border>
      <left style="thin">
        <color indexed="64"/>
      </left>
      <right style="medium">
        <color indexed="64"/>
      </right>
      <top style="medium">
        <color rgb="FF000000"/>
      </top>
      <bottom style="medium">
        <color indexed="64"/>
      </bottom>
      <diagonal/>
    </border>
    <border>
      <left style="medium">
        <color indexed="64"/>
      </left>
      <right/>
      <top style="medium">
        <color rgb="FF000000"/>
      </top>
      <bottom style="medium">
        <color rgb="FF000000"/>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style="thin">
        <color indexed="64"/>
      </left>
      <right style="medium">
        <color indexed="64"/>
      </right>
      <top style="medium">
        <color rgb="FF000000"/>
      </top>
      <bottom style="medium">
        <color rgb="FF000000"/>
      </bottom>
      <diagonal/>
    </border>
    <border>
      <left style="thin">
        <color indexed="64"/>
      </left>
      <right style="medium">
        <color indexed="64"/>
      </right>
      <top style="medium">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bottom/>
      <diagonal/>
    </border>
    <border>
      <left/>
      <right/>
      <top style="medium">
        <color indexed="64"/>
      </top>
      <bottom/>
      <diagonal/>
    </border>
    <border>
      <left/>
      <right style="medium">
        <color indexed="64"/>
      </right>
      <top/>
      <bottom/>
      <diagonal/>
    </border>
    <border>
      <left/>
      <right/>
      <top style="medium">
        <color indexed="64"/>
      </top>
      <bottom style="thin">
        <color indexed="64"/>
      </bottom>
      <diagonal/>
    </border>
  </borders>
  <cellStyleXfs count="2">
    <xf numFmtId="0" fontId="0" fillId="0" borderId="0"/>
    <xf numFmtId="43" fontId="1" fillId="0" borderId="0" applyFont="0" applyFill="0" applyBorder="0" applyAlignment="0" applyProtection="0"/>
  </cellStyleXfs>
  <cellXfs count="705">
    <xf numFmtId="0" fontId="0" fillId="0" borderId="0" xfId="0"/>
    <xf numFmtId="0" fontId="2" fillId="0" borderId="0" xfId="0" applyFont="1" applyBorder="1" applyAlignment="1" applyProtection="1">
      <alignment horizontal="left"/>
    </xf>
    <xf numFmtId="0" fontId="2" fillId="0" borderId="0" xfId="0" applyFont="1" applyBorder="1" applyProtection="1"/>
    <xf numFmtId="0" fontId="3" fillId="0" borderId="0" xfId="0" applyFont="1" applyBorder="1" applyProtection="1"/>
    <xf numFmtId="0" fontId="5" fillId="0" borderId="0" xfId="0" applyFont="1" applyBorder="1" applyAlignment="1" applyProtection="1">
      <alignment wrapText="1"/>
      <protection locked="0"/>
    </xf>
    <xf numFmtId="0" fontId="3" fillId="0" borderId="0" xfId="0" applyFont="1" applyProtection="1"/>
    <xf numFmtId="0" fontId="6" fillId="0" borderId="0" xfId="0" applyFont="1" applyProtection="1"/>
    <xf numFmtId="0" fontId="7" fillId="0" borderId="0" xfId="0" applyFont="1" applyBorder="1" applyProtection="1"/>
    <xf numFmtId="0" fontId="0" fillId="0" borderId="0" xfId="0" applyProtection="1">
      <protection locked="0"/>
    </xf>
    <xf numFmtId="0" fontId="0" fillId="0" borderId="0" xfId="0" applyProtection="1"/>
    <xf numFmtId="0" fontId="8" fillId="2" borderId="3" xfId="0" applyFont="1" applyFill="1" applyBorder="1" applyAlignment="1" applyProtection="1">
      <alignment horizontal="center"/>
    </xf>
    <xf numFmtId="0" fontId="8" fillId="2" borderId="4" xfId="0" applyFont="1" applyFill="1" applyBorder="1" applyAlignment="1" applyProtection="1">
      <alignment horizontal="center"/>
      <protection locked="0"/>
    </xf>
    <xf numFmtId="0" fontId="8" fillId="2" borderId="6" xfId="0" applyFont="1" applyFill="1" applyBorder="1" applyAlignment="1" applyProtection="1">
      <alignment horizontal="center" wrapText="1"/>
      <protection locked="0"/>
    </xf>
    <xf numFmtId="0" fontId="8" fillId="2" borderId="6" xfId="0" applyFont="1" applyFill="1" applyBorder="1" applyAlignment="1" applyProtection="1">
      <alignment horizontal="center" wrapText="1"/>
    </xf>
    <xf numFmtId="0" fontId="8" fillId="2" borderId="5" xfId="0" applyFont="1" applyFill="1" applyBorder="1" applyAlignment="1" applyProtection="1">
      <alignment horizontal="center" wrapText="1"/>
    </xf>
    <xf numFmtId="0" fontId="3" fillId="3" borderId="7" xfId="0" applyFont="1" applyFill="1" applyBorder="1" applyAlignment="1" applyProtection="1">
      <alignment horizontal="left"/>
    </xf>
    <xf numFmtId="0" fontId="3" fillId="3" borderId="8" xfId="0" applyFont="1" applyFill="1" applyBorder="1" applyAlignment="1" applyProtection="1"/>
    <xf numFmtId="0" fontId="6" fillId="3" borderId="9" xfId="0" applyFont="1" applyFill="1" applyBorder="1" applyAlignment="1" applyProtection="1">
      <alignment wrapText="1"/>
    </xf>
    <xf numFmtId="0" fontId="5" fillId="3" borderId="10" xfId="0" applyFont="1" applyFill="1" applyBorder="1" applyAlignment="1" applyProtection="1">
      <alignment horizontal="center" wrapText="1"/>
      <protection locked="0"/>
    </xf>
    <xf numFmtId="0" fontId="5" fillId="3" borderId="12" xfId="0" applyFont="1" applyFill="1" applyBorder="1" applyAlignment="1" applyProtection="1">
      <alignment wrapText="1"/>
      <protection locked="0"/>
    </xf>
    <xf numFmtId="0" fontId="5" fillId="3" borderId="12" xfId="0" applyFont="1" applyFill="1" applyBorder="1" applyAlignment="1" applyProtection="1">
      <alignment wrapText="1"/>
    </xf>
    <xf numFmtId="0" fontId="3" fillId="3" borderId="11" xfId="0" applyFont="1" applyFill="1" applyBorder="1" applyAlignment="1" applyProtection="1">
      <alignment horizontal="center" wrapText="1"/>
    </xf>
    <xf numFmtId="0" fontId="3" fillId="4" borderId="13" xfId="0" applyFont="1" applyFill="1" applyBorder="1" applyAlignment="1" applyProtection="1">
      <alignment horizontal="left"/>
    </xf>
    <xf numFmtId="164" fontId="3" fillId="4" borderId="14" xfId="0" applyNumberFormat="1" applyFont="1" applyFill="1" applyBorder="1" applyAlignment="1" applyProtection="1">
      <alignment horizontal="left"/>
    </xf>
    <xf numFmtId="0" fontId="9" fillId="4" borderId="9" xfId="0" applyFont="1" applyFill="1" applyBorder="1" applyAlignment="1" applyProtection="1">
      <alignment wrapText="1"/>
    </xf>
    <xf numFmtId="0" fontId="5" fillId="0" borderId="15" xfId="0" applyFont="1" applyBorder="1" applyAlignment="1" applyProtection="1">
      <alignment horizontal="center" wrapText="1"/>
      <protection locked="0"/>
    </xf>
    <xf numFmtId="0" fontId="5" fillId="0" borderId="16" xfId="0" applyFont="1" applyBorder="1" applyAlignment="1" applyProtection="1">
      <alignment wrapText="1"/>
      <protection locked="0"/>
    </xf>
    <xf numFmtId="0" fontId="5" fillId="0" borderId="16" xfId="0" applyFont="1" applyBorder="1" applyAlignment="1" applyProtection="1">
      <alignment wrapText="1"/>
    </xf>
    <xf numFmtId="0" fontId="3" fillId="0" borderId="14" xfId="0" applyFont="1" applyBorder="1" applyAlignment="1" applyProtection="1">
      <alignment horizontal="center" wrapText="1"/>
    </xf>
    <xf numFmtId="0" fontId="9" fillId="0" borderId="9" xfId="0" applyFont="1" applyFill="1" applyBorder="1" applyAlignment="1" applyProtection="1">
      <alignment wrapText="1"/>
    </xf>
    <xf numFmtId="0" fontId="3" fillId="0" borderId="14" xfId="0" applyFont="1" applyFill="1" applyBorder="1" applyAlignment="1" applyProtection="1">
      <alignment horizontal="left" wrapText="1"/>
    </xf>
    <xf numFmtId="164" fontId="3" fillId="0" borderId="14" xfId="0" applyNumberFormat="1" applyFont="1" applyFill="1" applyBorder="1" applyAlignment="1" applyProtection="1">
      <alignment horizontal="left"/>
    </xf>
    <xf numFmtId="0" fontId="5" fillId="0" borderId="12" xfId="0" applyFont="1" applyBorder="1" applyAlignment="1" applyProtection="1">
      <alignment wrapText="1"/>
    </xf>
    <xf numFmtId="0" fontId="3" fillId="0" borderId="11" xfId="0" applyFont="1" applyBorder="1" applyAlignment="1" applyProtection="1">
      <alignment horizontal="center" wrapText="1"/>
    </xf>
    <xf numFmtId="0" fontId="5" fillId="0" borderId="10" xfId="0" applyFont="1" applyBorder="1" applyAlignment="1" applyProtection="1">
      <alignment horizontal="center" wrapText="1"/>
      <protection locked="0"/>
    </xf>
    <xf numFmtId="0" fontId="5" fillId="3" borderId="16" xfId="0" applyFont="1" applyFill="1" applyBorder="1" applyAlignment="1" applyProtection="1">
      <alignment wrapText="1"/>
      <protection locked="0"/>
    </xf>
    <xf numFmtId="0" fontId="9" fillId="4" borderId="9" xfId="0" applyFont="1" applyFill="1" applyBorder="1" applyAlignment="1" applyProtection="1">
      <alignment horizontal="left" wrapText="1" indent="5"/>
    </xf>
    <xf numFmtId="0" fontId="3" fillId="4" borderId="9" xfId="0" applyFont="1" applyFill="1" applyBorder="1" applyAlignment="1" applyProtection="1">
      <alignment wrapText="1"/>
    </xf>
    <xf numFmtId="0" fontId="3" fillId="4" borderId="9" xfId="0" applyFont="1" applyFill="1" applyBorder="1" applyAlignment="1" applyProtection="1">
      <alignment horizontal="left" wrapText="1" indent="5"/>
    </xf>
    <xf numFmtId="0" fontId="3" fillId="0" borderId="9" xfId="0" applyFont="1" applyFill="1" applyBorder="1" applyAlignment="1" applyProtection="1">
      <alignment horizontal="left" wrapText="1" indent="5"/>
    </xf>
    <xf numFmtId="0" fontId="3" fillId="0" borderId="9" xfId="0" applyFont="1" applyFill="1" applyBorder="1" applyAlignment="1" applyProtection="1">
      <alignment horizontal="left" wrapText="1" indent="8"/>
    </xf>
    <xf numFmtId="0" fontId="5" fillId="0" borderId="12" xfId="0" applyFont="1" applyBorder="1" applyAlignment="1" applyProtection="1">
      <alignment wrapText="1"/>
      <protection locked="0"/>
    </xf>
    <xf numFmtId="0" fontId="3" fillId="0" borderId="9" xfId="0" applyFont="1" applyFill="1" applyBorder="1" applyAlignment="1" applyProtection="1">
      <alignment horizontal="left" wrapText="1"/>
    </xf>
    <xf numFmtId="0" fontId="5" fillId="0" borderId="11" xfId="0" applyFont="1" applyBorder="1" applyAlignment="1" applyProtection="1">
      <alignment wrapText="1"/>
    </xf>
    <xf numFmtId="0" fontId="9" fillId="0" borderId="19" xfId="0" applyFont="1" applyFill="1" applyBorder="1" applyAlignment="1" applyProtection="1">
      <alignment horizontal="left" wrapText="1"/>
    </xf>
    <xf numFmtId="0" fontId="3" fillId="0" borderId="14" xfId="0" applyFont="1" applyFill="1" applyBorder="1" applyAlignment="1" applyProtection="1">
      <alignment horizontal="center" wrapText="1"/>
    </xf>
    <xf numFmtId="0" fontId="3" fillId="0" borderId="13" xfId="0" applyFont="1" applyFill="1" applyBorder="1" applyAlignment="1" applyProtection="1">
      <alignment horizontal="left"/>
    </xf>
    <xf numFmtId="0" fontId="9" fillId="0" borderId="9" xfId="0" applyFont="1" applyFill="1" applyBorder="1" applyAlignment="1" applyProtection="1">
      <alignment horizontal="left" wrapText="1"/>
    </xf>
    <xf numFmtId="0" fontId="3" fillId="0" borderId="0" xfId="0" applyFont="1" applyFill="1" applyProtection="1"/>
    <xf numFmtId="0" fontId="9" fillId="0" borderId="9" xfId="0" applyFont="1" applyFill="1" applyBorder="1" applyAlignment="1" applyProtection="1">
      <alignment horizontal="left" wrapText="1" indent="5"/>
    </xf>
    <xf numFmtId="0" fontId="5" fillId="0" borderId="10" xfId="0" applyFont="1" applyFill="1" applyBorder="1" applyAlignment="1" applyProtection="1">
      <alignment horizontal="center" wrapText="1"/>
      <protection locked="0"/>
    </xf>
    <xf numFmtId="0" fontId="5" fillId="0" borderId="16" xfId="0" applyFont="1" applyFill="1" applyBorder="1" applyAlignment="1" applyProtection="1">
      <alignment wrapText="1"/>
      <protection locked="0"/>
    </xf>
    <xf numFmtId="0" fontId="3" fillId="0" borderId="9" xfId="0" applyFont="1" applyFill="1" applyBorder="1" applyAlignment="1" applyProtection="1">
      <alignment wrapText="1"/>
    </xf>
    <xf numFmtId="0" fontId="3" fillId="3" borderId="13" xfId="0" applyFont="1" applyFill="1" applyBorder="1" applyAlignment="1" applyProtection="1">
      <alignment horizontal="left"/>
    </xf>
    <xf numFmtId="164" fontId="3" fillId="3" borderId="14" xfId="0" applyNumberFormat="1" applyFont="1" applyFill="1" applyBorder="1" applyAlignment="1" applyProtection="1">
      <alignment horizontal="left"/>
    </xf>
    <xf numFmtId="0" fontId="3" fillId="4" borderId="9" xfId="0" applyFont="1" applyFill="1" applyBorder="1" applyAlignment="1" applyProtection="1">
      <alignment horizontal="left" wrapText="1"/>
    </xf>
    <xf numFmtId="0" fontId="3" fillId="0" borderId="0" xfId="0" applyFont="1"/>
    <xf numFmtId="0" fontId="0" fillId="0" borderId="9" xfId="0" applyFill="1" applyBorder="1" applyAlignment="1" applyProtection="1">
      <alignment wrapText="1"/>
    </xf>
    <xf numFmtId="0" fontId="3" fillId="0" borderId="19" xfId="0" applyFont="1" applyFill="1" applyBorder="1" applyAlignment="1" applyProtection="1">
      <alignment horizontal="left" wrapText="1" indent="4"/>
    </xf>
    <xf numFmtId="0" fontId="3" fillId="0" borderId="9" xfId="0" applyFont="1" applyFill="1" applyBorder="1" applyAlignment="1" applyProtection="1">
      <alignment horizontal="left" wrapText="1" indent="3"/>
    </xf>
    <xf numFmtId="0" fontId="0" fillId="0" borderId="17" xfId="0" applyBorder="1" applyAlignment="1" applyProtection="1">
      <alignment horizontal="left"/>
    </xf>
    <xf numFmtId="164" fontId="0" fillId="0" borderId="17" xfId="0" applyNumberFormat="1" applyBorder="1" applyAlignment="1" applyProtection="1">
      <alignment horizontal="left"/>
    </xf>
    <xf numFmtId="0" fontId="3" fillId="0" borderId="20" xfId="0" applyFont="1" applyFill="1" applyBorder="1" applyAlignment="1" applyProtection="1">
      <alignment horizontal="left" wrapText="1"/>
    </xf>
    <xf numFmtId="0" fontId="0" fillId="0" borderId="20" xfId="0" applyBorder="1" applyProtection="1">
      <protection locked="0"/>
    </xf>
    <xf numFmtId="0" fontId="5" fillId="0" borderId="20" xfId="0" applyFont="1" applyBorder="1" applyAlignment="1" applyProtection="1">
      <alignment wrapText="1"/>
      <protection locked="0"/>
    </xf>
    <xf numFmtId="0" fontId="3" fillId="0" borderId="0" xfId="0" applyFont="1" applyAlignment="1">
      <alignment wrapText="1"/>
    </xf>
    <xf numFmtId="0" fontId="3" fillId="0" borderId="0" xfId="0" applyFont="1" applyAlignment="1" applyProtection="1">
      <alignment wrapText="1"/>
    </xf>
    <xf numFmtId="0" fontId="3" fillId="4" borderId="13" xfId="0" applyFont="1" applyFill="1" applyBorder="1" applyAlignment="1">
      <alignment horizontal="left"/>
    </xf>
    <xf numFmtId="0" fontId="9" fillId="0" borderId="9" xfId="0" applyFont="1" applyFill="1" applyBorder="1" applyAlignment="1" applyProtection="1">
      <alignment horizontal="left" wrapText="1" indent="3"/>
    </xf>
    <xf numFmtId="164" fontId="3" fillId="4" borderId="17" xfId="0" applyNumberFormat="1" applyFont="1" applyFill="1" applyBorder="1" applyAlignment="1" applyProtection="1">
      <alignment horizontal="left"/>
    </xf>
    <xf numFmtId="0" fontId="3" fillId="0" borderId="20" xfId="0" applyFont="1" applyFill="1" applyBorder="1" applyAlignment="1" applyProtection="1">
      <alignment horizontal="left" wrapText="1" indent="3"/>
    </xf>
    <xf numFmtId="0" fontId="3" fillId="4" borderId="21" xfId="0" applyFont="1" applyFill="1" applyBorder="1" applyAlignment="1" applyProtection="1">
      <alignment horizontal="left"/>
    </xf>
    <xf numFmtId="164" fontId="3" fillId="4" borderId="0" xfId="0" applyNumberFormat="1" applyFont="1" applyFill="1" applyBorder="1" applyAlignment="1" applyProtection="1">
      <alignment horizontal="left"/>
    </xf>
    <xf numFmtId="0" fontId="3" fillId="0" borderId="22" xfId="0" applyFont="1" applyFill="1" applyBorder="1" applyAlignment="1" applyProtection="1">
      <alignment horizontal="left" wrapText="1"/>
    </xf>
    <xf numFmtId="0" fontId="5" fillId="0" borderId="26" xfId="0" applyFont="1" applyBorder="1" applyAlignment="1" applyProtection="1">
      <alignment wrapText="1"/>
    </xf>
    <xf numFmtId="0" fontId="3" fillId="0" borderId="27" xfId="0" applyFont="1" applyBorder="1" applyAlignment="1" applyProtection="1">
      <alignment horizontal="center" wrapText="1"/>
    </xf>
    <xf numFmtId="0" fontId="0" fillId="3" borderId="13" xfId="0" applyFill="1" applyBorder="1" applyAlignment="1" applyProtection="1">
      <alignment horizontal="left"/>
    </xf>
    <xf numFmtId="164" fontId="0" fillId="3" borderId="17" xfId="0" applyNumberFormat="1" applyFill="1" applyBorder="1" applyProtection="1"/>
    <xf numFmtId="0" fontId="6" fillId="3" borderId="20" xfId="0" applyFont="1" applyFill="1" applyBorder="1" applyAlignment="1" applyProtection="1">
      <alignment wrapText="1"/>
    </xf>
    <xf numFmtId="0" fontId="5" fillId="3" borderId="20" xfId="0" applyFont="1" applyFill="1" applyBorder="1" applyAlignment="1" applyProtection="1">
      <alignment wrapText="1"/>
      <protection locked="0"/>
    </xf>
    <xf numFmtId="164" fontId="0" fillId="0" borderId="17" xfId="0" applyNumberFormat="1" applyBorder="1" applyProtection="1"/>
    <xf numFmtId="0" fontId="3" fillId="4" borderId="20" xfId="0" applyFont="1" applyFill="1" applyBorder="1" applyAlignment="1" applyProtection="1">
      <alignment horizontal="left" wrapText="1"/>
    </xf>
    <xf numFmtId="0" fontId="3" fillId="0" borderId="20" xfId="0" applyFont="1" applyFill="1" applyBorder="1" applyAlignment="1" applyProtection="1">
      <alignment horizontal="left" wrapText="1" indent="5"/>
    </xf>
    <xf numFmtId="0" fontId="3" fillId="0" borderId="20" xfId="0" applyFont="1" applyFill="1" applyBorder="1" applyAlignment="1" applyProtection="1">
      <alignment horizontal="left" wrapText="1" indent="8"/>
    </xf>
    <xf numFmtId="0" fontId="5" fillId="0" borderId="20" xfId="0" applyFont="1" applyFill="1" applyBorder="1" applyAlignment="1" applyProtection="1">
      <alignment wrapText="1"/>
      <protection locked="0"/>
    </xf>
    <xf numFmtId="0" fontId="0" fillId="0" borderId="0" xfId="0" applyFill="1" applyBorder="1" applyProtection="1"/>
    <xf numFmtId="0" fontId="0" fillId="0" borderId="0" xfId="0" applyFill="1" applyBorder="1" applyAlignment="1" applyProtection="1">
      <alignment horizontal="left"/>
    </xf>
    <xf numFmtId="0" fontId="5" fillId="0" borderId="0" xfId="0" applyFont="1" applyFill="1" applyBorder="1" applyAlignment="1" applyProtection="1">
      <alignment wrapText="1"/>
      <protection locked="0"/>
    </xf>
    <xf numFmtId="0" fontId="0" fillId="0" borderId="0" xfId="0" applyAlignment="1" applyProtection="1">
      <alignment horizontal="left"/>
    </xf>
    <xf numFmtId="0" fontId="5" fillId="0" borderId="0" xfId="0" applyFont="1" applyAlignment="1" applyProtection="1">
      <alignment wrapText="1"/>
      <protection locked="0"/>
    </xf>
    <xf numFmtId="0" fontId="8" fillId="2" borderId="30" xfId="0" applyFont="1" applyFill="1" applyBorder="1" applyAlignment="1" applyProtection="1">
      <alignment horizontal="center"/>
    </xf>
    <xf numFmtId="0" fontId="8" fillId="2" borderId="31" xfId="0" applyFont="1" applyFill="1" applyBorder="1" applyAlignment="1" applyProtection="1">
      <alignment horizontal="center"/>
      <protection locked="0"/>
    </xf>
    <xf numFmtId="0" fontId="8" fillId="2" borderId="32" xfId="0" applyFont="1" applyFill="1" applyBorder="1" applyAlignment="1" applyProtection="1">
      <alignment horizontal="center" wrapText="1"/>
      <protection locked="0"/>
    </xf>
    <xf numFmtId="0" fontId="3" fillId="3" borderId="7" xfId="0" applyFont="1" applyFill="1" applyBorder="1" applyAlignment="1" applyProtection="1">
      <alignment horizontal="center"/>
    </xf>
    <xf numFmtId="0" fontId="6" fillId="3" borderId="33" xfId="0" applyFont="1" applyFill="1" applyBorder="1" applyAlignment="1" applyProtection="1">
      <alignment wrapText="1"/>
    </xf>
    <xf numFmtId="0" fontId="5" fillId="3" borderId="35" xfId="0" applyFont="1" applyFill="1" applyBorder="1" applyAlignment="1" applyProtection="1">
      <alignment wrapText="1"/>
      <protection locked="0"/>
    </xf>
    <xf numFmtId="0" fontId="3" fillId="4" borderId="13" xfId="0" applyFont="1" applyFill="1" applyBorder="1" applyAlignment="1" applyProtection="1">
      <alignment horizontal="right"/>
    </xf>
    <xf numFmtId="164" fontId="3" fillId="4" borderId="9" xfId="0" applyNumberFormat="1" applyFont="1" applyFill="1" applyBorder="1" applyAlignment="1" applyProtection="1">
      <alignment horizontal="left"/>
    </xf>
    <xf numFmtId="0" fontId="9" fillId="4" borderId="19" xfId="0" applyFont="1" applyFill="1" applyBorder="1" applyAlignment="1" applyProtection="1">
      <alignment horizontal="left" wrapText="1"/>
    </xf>
    <xf numFmtId="0" fontId="9" fillId="4" borderId="19" xfId="0" applyFont="1" applyFill="1" applyBorder="1" applyAlignment="1" applyProtection="1">
      <alignment wrapText="1"/>
    </xf>
    <xf numFmtId="0" fontId="9" fillId="0" borderId="19" xfId="0" applyFont="1" applyFill="1" applyBorder="1" applyAlignment="1" applyProtection="1">
      <alignment wrapText="1"/>
    </xf>
    <xf numFmtId="0" fontId="0" fillId="0" borderId="0" xfId="0" applyFill="1" applyProtection="1"/>
    <xf numFmtId="0" fontId="9" fillId="4" borderId="19" xfId="0" applyFont="1" applyFill="1" applyBorder="1" applyAlignment="1" applyProtection="1">
      <alignment horizontal="left" wrapText="1" indent="4"/>
    </xf>
    <xf numFmtId="164" fontId="3" fillId="0" borderId="9" xfId="0" applyNumberFormat="1" applyFont="1" applyFill="1" applyBorder="1" applyAlignment="1" applyProtection="1">
      <alignment horizontal="left"/>
    </xf>
    <xf numFmtId="0" fontId="9" fillId="0" borderId="19" xfId="0" applyFont="1" applyFill="1" applyBorder="1" applyAlignment="1" applyProtection="1">
      <alignment horizontal="left" wrapText="1" indent="4"/>
    </xf>
    <xf numFmtId="0" fontId="5" fillId="0" borderId="15" xfId="0" applyFont="1" applyFill="1" applyBorder="1" applyAlignment="1" applyProtection="1">
      <alignment horizontal="center" wrapText="1"/>
      <protection locked="0"/>
    </xf>
    <xf numFmtId="0" fontId="9" fillId="0" borderId="18" xfId="0" applyFont="1" applyFill="1" applyBorder="1" applyAlignment="1" applyProtection="1">
      <alignment wrapText="1"/>
    </xf>
    <xf numFmtId="0" fontId="5" fillId="3" borderId="15" xfId="0" applyFont="1" applyFill="1" applyBorder="1" applyAlignment="1" applyProtection="1">
      <alignment horizontal="center" wrapText="1"/>
      <protection locked="0"/>
    </xf>
    <xf numFmtId="164" fontId="3" fillId="4" borderId="18" xfId="0" applyNumberFormat="1" applyFont="1" applyFill="1" applyBorder="1" applyAlignment="1" applyProtection="1">
      <alignment horizontal="left"/>
    </xf>
    <xf numFmtId="0" fontId="9" fillId="0" borderId="16" xfId="0" applyFont="1" applyFill="1" applyBorder="1" applyAlignment="1" applyProtection="1">
      <alignment horizontal="left" wrapText="1" indent="4"/>
    </xf>
    <xf numFmtId="0" fontId="9" fillId="0" borderId="12" xfId="0" applyFont="1" applyFill="1" applyBorder="1" applyAlignment="1" applyProtection="1">
      <alignment horizontal="left" wrapText="1" indent="4"/>
    </xf>
    <xf numFmtId="0" fontId="9" fillId="0" borderId="16" xfId="0" applyFont="1" applyFill="1" applyBorder="1" applyAlignment="1" applyProtection="1">
      <alignment horizontal="left" wrapText="1"/>
    </xf>
    <xf numFmtId="0" fontId="9" fillId="0" borderId="12" xfId="0" applyFont="1" applyFill="1" applyBorder="1" applyAlignment="1" applyProtection="1">
      <alignment horizontal="left" wrapText="1"/>
    </xf>
    <xf numFmtId="0" fontId="3" fillId="0" borderId="13" xfId="0" applyFont="1" applyFill="1" applyBorder="1" applyAlignment="1" applyProtection="1">
      <alignment horizontal="right"/>
    </xf>
    <xf numFmtId="164" fontId="3" fillId="0" borderId="18" xfId="0" applyNumberFormat="1" applyFont="1" applyFill="1" applyBorder="1" applyAlignment="1" applyProtection="1">
      <alignment horizontal="left"/>
    </xf>
    <xf numFmtId="0" fontId="5" fillId="0" borderId="12" xfId="0" applyFont="1" applyFill="1" applyBorder="1" applyAlignment="1" applyProtection="1">
      <alignment wrapText="1"/>
      <protection locked="0"/>
    </xf>
    <xf numFmtId="0" fontId="3" fillId="3" borderId="36" xfId="0" applyFont="1" applyFill="1" applyBorder="1" applyAlignment="1" applyProtection="1">
      <alignment horizontal="center"/>
    </xf>
    <xf numFmtId="0" fontId="3" fillId="3" borderId="18" xfId="0" applyFont="1" applyFill="1" applyBorder="1" applyAlignment="1" applyProtection="1"/>
    <xf numFmtId="0" fontId="6" fillId="3" borderId="12" xfId="0" applyFont="1" applyFill="1" applyBorder="1" applyAlignment="1" applyProtection="1">
      <alignment wrapText="1"/>
    </xf>
    <xf numFmtId="0" fontId="3" fillId="3" borderId="11" xfId="0" applyFont="1" applyFill="1" applyBorder="1" applyAlignment="1" applyProtection="1"/>
    <xf numFmtId="0" fontId="6" fillId="3" borderId="37" xfId="0" applyFont="1" applyFill="1" applyBorder="1" applyAlignment="1" applyProtection="1">
      <alignment wrapText="1"/>
    </xf>
    <xf numFmtId="0" fontId="9" fillId="0" borderId="16" xfId="0" applyFont="1" applyFill="1" applyBorder="1" applyAlignment="1" applyProtection="1">
      <alignment wrapText="1"/>
    </xf>
    <xf numFmtId="0" fontId="9" fillId="0" borderId="19" xfId="0" applyFont="1" applyFill="1" applyBorder="1" applyAlignment="1" applyProtection="1">
      <alignment horizontal="left" wrapText="1" indent="2"/>
    </xf>
    <xf numFmtId="0" fontId="3" fillId="4" borderId="38" xfId="0" applyFont="1" applyFill="1" applyBorder="1" applyAlignment="1" applyProtection="1">
      <alignment horizontal="right"/>
    </xf>
    <xf numFmtId="164" fontId="3" fillId="4" borderId="23" xfId="0" applyNumberFormat="1" applyFont="1" applyFill="1" applyBorder="1" applyAlignment="1" applyProtection="1">
      <alignment horizontal="left"/>
    </xf>
    <xf numFmtId="0" fontId="3" fillId="3" borderId="39" xfId="0" applyFont="1" applyFill="1" applyBorder="1" applyAlignment="1" applyProtection="1"/>
    <xf numFmtId="0" fontId="3" fillId="3" borderId="9" xfId="0" applyFont="1" applyFill="1" applyBorder="1" applyAlignment="1" applyProtection="1"/>
    <xf numFmtId="0" fontId="10" fillId="3" borderId="9" xfId="0" applyFont="1" applyFill="1" applyBorder="1" applyAlignment="1" applyProtection="1">
      <alignment horizontal="left" wrapText="1"/>
    </xf>
    <xf numFmtId="0" fontId="3" fillId="4" borderId="36" xfId="0" applyFont="1" applyFill="1" applyBorder="1" applyAlignment="1" applyProtection="1">
      <alignment horizontal="right"/>
    </xf>
    <xf numFmtId="164" fontId="3" fillId="4" borderId="40" xfId="0" applyNumberFormat="1" applyFont="1" applyFill="1" applyBorder="1" applyAlignment="1" applyProtection="1">
      <alignment horizontal="left"/>
    </xf>
    <xf numFmtId="0" fontId="3" fillId="4" borderId="19" xfId="0" applyFont="1" applyFill="1" applyBorder="1" applyAlignment="1" applyProtection="1">
      <alignment wrapText="1"/>
    </xf>
    <xf numFmtId="0" fontId="3" fillId="0" borderId="19" xfId="0" applyFont="1" applyFill="1" applyBorder="1" applyAlignment="1" applyProtection="1">
      <alignment wrapText="1"/>
    </xf>
    <xf numFmtId="0" fontId="10" fillId="3" borderId="19"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10" fillId="3" borderId="41" xfId="0" applyFont="1" applyFill="1" applyBorder="1" applyAlignment="1" applyProtection="1">
      <alignment horizontal="left" wrapText="1"/>
    </xf>
    <xf numFmtId="0" fontId="9" fillId="4" borderId="19" xfId="0" applyFont="1" applyFill="1" applyBorder="1" applyAlignment="1" applyProtection="1">
      <alignment horizontal="left" wrapText="1" indent="2"/>
    </xf>
    <xf numFmtId="0" fontId="9" fillId="4" borderId="19" xfId="0" applyFont="1" applyFill="1" applyBorder="1" applyAlignment="1" applyProtection="1">
      <alignment horizontal="left" wrapText="1" indent="5"/>
    </xf>
    <xf numFmtId="0" fontId="9" fillId="0" borderId="42" xfId="0" applyFont="1" applyFill="1" applyBorder="1" applyAlignment="1" applyProtection="1">
      <alignment horizontal="left" wrapText="1" indent="5"/>
    </xf>
    <xf numFmtId="0" fontId="9" fillId="0" borderId="19" xfId="0" applyFont="1" applyFill="1" applyBorder="1" applyAlignment="1" applyProtection="1">
      <alignment horizontal="left" wrapText="1" indent="5"/>
    </xf>
    <xf numFmtId="0" fontId="5" fillId="0" borderId="13" xfId="0" applyFont="1" applyBorder="1" applyAlignment="1" applyProtection="1">
      <alignment horizontal="center" wrapText="1"/>
      <protection locked="0"/>
    </xf>
    <xf numFmtId="0" fontId="9" fillId="4" borderId="43" xfId="0" applyFont="1" applyFill="1" applyBorder="1" applyAlignment="1" applyProtection="1">
      <alignment horizontal="left" wrapText="1" indent="5"/>
    </xf>
    <xf numFmtId="0" fontId="5" fillId="0" borderId="38" xfId="0" applyFont="1" applyBorder="1" applyAlignment="1" applyProtection="1">
      <alignment horizontal="center" wrapText="1"/>
      <protection locked="0"/>
    </xf>
    <xf numFmtId="0" fontId="5" fillId="0" borderId="44" xfId="0" applyFont="1" applyBorder="1" applyAlignment="1" applyProtection="1">
      <alignment wrapText="1"/>
      <protection locked="0"/>
    </xf>
    <xf numFmtId="0" fontId="3" fillId="4" borderId="45" xfId="0" applyFont="1" applyFill="1" applyBorder="1" applyAlignment="1" applyProtection="1">
      <alignment horizontal="right"/>
    </xf>
    <xf numFmtId="164" fontId="3" fillId="4" borderId="46" xfId="0" applyNumberFormat="1" applyFont="1" applyFill="1" applyBorder="1" applyAlignment="1" applyProtection="1">
      <alignment horizontal="left"/>
    </xf>
    <xf numFmtId="0" fontId="9" fillId="0" borderId="47" xfId="0" applyFont="1" applyFill="1" applyBorder="1" applyAlignment="1" applyProtection="1">
      <alignment horizontal="left" wrapText="1" indent="5"/>
    </xf>
    <xf numFmtId="0" fontId="0" fillId="0" borderId="0" xfId="0" applyAlignment="1" applyProtection="1"/>
    <xf numFmtId="0" fontId="11" fillId="0" borderId="0" xfId="0" applyFont="1" applyProtection="1"/>
    <xf numFmtId="0" fontId="8" fillId="2" borderId="50" xfId="0" applyFont="1" applyFill="1" applyBorder="1" applyAlignment="1" applyProtection="1">
      <alignment horizontal="center"/>
    </xf>
    <xf numFmtId="0" fontId="8" fillId="2" borderId="34" xfId="0" applyFont="1" applyFill="1" applyBorder="1" applyAlignment="1" applyProtection="1">
      <alignment horizontal="center"/>
      <protection locked="0"/>
    </xf>
    <xf numFmtId="0" fontId="8" fillId="2" borderId="35" xfId="0" applyFont="1" applyFill="1" applyBorder="1" applyAlignment="1" applyProtection="1">
      <alignment horizontal="center" wrapText="1"/>
      <protection locked="0"/>
    </xf>
    <xf numFmtId="0" fontId="5" fillId="3" borderId="37" xfId="0" applyFont="1" applyFill="1" applyBorder="1" applyAlignment="1" applyProtection="1">
      <alignment horizontal="center" wrapText="1"/>
      <protection locked="0"/>
    </xf>
    <xf numFmtId="0" fontId="5" fillId="3" borderId="37" xfId="0" applyFont="1" applyFill="1" applyBorder="1" applyAlignment="1" applyProtection="1">
      <alignment wrapText="1"/>
      <protection locked="0"/>
    </xf>
    <xf numFmtId="164" fontId="3" fillId="0" borderId="17" xfId="0" quotePrefix="1" applyNumberFormat="1" applyFont="1" applyFill="1" applyBorder="1" applyAlignment="1" applyProtection="1">
      <alignment horizontal="left"/>
    </xf>
    <xf numFmtId="0" fontId="9" fillId="0" borderId="20" xfId="0" applyFont="1" applyFill="1" applyBorder="1" applyAlignment="1" applyProtection="1">
      <alignment wrapText="1"/>
    </xf>
    <xf numFmtId="0" fontId="5" fillId="0" borderId="20" xfId="0" applyFont="1" applyFill="1" applyBorder="1" applyAlignment="1" applyProtection="1">
      <alignment horizontal="center" wrapText="1"/>
      <protection locked="0"/>
    </xf>
    <xf numFmtId="0" fontId="3" fillId="0" borderId="20" xfId="0" applyFont="1" applyFill="1" applyBorder="1" applyAlignment="1" applyProtection="1">
      <alignment horizontal="center" wrapText="1"/>
      <protection locked="0"/>
    </xf>
    <xf numFmtId="164" fontId="3" fillId="0" borderId="17" xfId="0" quotePrefix="1" applyNumberFormat="1" applyFont="1" applyBorder="1" applyAlignment="1" applyProtection="1">
      <alignment horizontal="left"/>
    </xf>
    <xf numFmtId="0" fontId="5" fillId="0" borderId="20" xfId="0" applyFont="1" applyBorder="1" applyAlignment="1" applyProtection="1">
      <alignment horizontal="center" wrapText="1"/>
      <protection locked="0"/>
    </xf>
    <xf numFmtId="0" fontId="3" fillId="0" borderId="20" xfId="0" applyFont="1" applyBorder="1" applyAlignment="1" applyProtection="1">
      <alignment horizontal="center" wrapText="1"/>
      <protection locked="0"/>
    </xf>
    <xf numFmtId="0" fontId="9" fillId="0" borderId="20" xfId="0" applyFont="1" applyFill="1" applyBorder="1" applyAlignment="1">
      <alignment wrapText="1"/>
    </xf>
    <xf numFmtId="0" fontId="5" fillId="3" borderId="20" xfId="0" applyFont="1" applyFill="1" applyBorder="1" applyAlignment="1" applyProtection="1">
      <alignment horizontal="center" wrapText="1"/>
      <protection locked="0"/>
    </xf>
    <xf numFmtId="0" fontId="3" fillId="3" borderId="20" xfId="0" applyFont="1" applyFill="1" applyBorder="1" applyAlignment="1" applyProtection="1">
      <alignment horizontal="center" wrapText="1"/>
      <protection locked="0"/>
    </xf>
    <xf numFmtId="0" fontId="9" fillId="0" borderId="20" xfId="0" applyFont="1" applyFill="1" applyBorder="1" applyAlignment="1">
      <alignment horizontal="left" wrapText="1" indent="6"/>
    </xf>
    <xf numFmtId="0" fontId="9" fillId="0" borderId="20" xfId="0" applyFont="1" applyFill="1" applyBorder="1" applyAlignment="1" applyProtection="1">
      <alignment horizontal="left" wrapText="1" indent="4"/>
    </xf>
    <xf numFmtId="164" fontId="3" fillId="0" borderId="17" xfId="0" applyNumberFormat="1" applyFont="1" applyFill="1" applyBorder="1" applyAlignment="1" applyProtection="1">
      <alignment horizontal="left"/>
    </xf>
    <xf numFmtId="0" fontId="3" fillId="3" borderId="13" xfId="0" applyFont="1" applyFill="1" applyBorder="1" applyAlignment="1" applyProtection="1">
      <alignment horizontal="right"/>
    </xf>
    <xf numFmtId="164" fontId="3" fillId="3" borderId="17" xfId="0" applyNumberFormat="1" applyFont="1" applyFill="1" applyBorder="1" applyAlignment="1" applyProtection="1">
      <alignment horizontal="left"/>
    </xf>
    <xf numFmtId="0" fontId="10" fillId="3" borderId="20" xfId="0" applyFont="1" applyFill="1" applyBorder="1" applyAlignment="1" applyProtection="1">
      <alignment wrapText="1"/>
    </xf>
    <xf numFmtId="0" fontId="3" fillId="0" borderId="20" xfId="0" applyFont="1" applyFill="1" applyBorder="1" applyAlignment="1" applyProtection="1">
      <alignment wrapText="1"/>
    </xf>
    <xf numFmtId="0" fontId="3" fillId="0" borderId="20" xfId="0" applyFont="1" applyFill="1" applyBorder="1" applyAlignment="1" applyProtection="1">
      <alignment horizontal="left" wrapText="1" indent="4"/>
    </xf>
    <xf numFmtId="0" fontId="3" fillId="0" borderId="20" xfId="0" applyFont="1" applyBorder="1" applyAlignment="1" applyProtection="1">
      <alignment wrapText="1"/>
    </xf>
    <xf numFmtId="0" fontId="9" fillId="0" borderId="20" xfId="0" applyFont="1" applyFill="1" applyBorder="1" applyAlignment="1" applyProtection="1">
      <alignment horizontal="left" wrapText="1"/>
    </xf>
    <xf numFmtId="0" fontId="9" fillId="0" borderId="20" xfId="0" applyFont="1" applyFill="1" applyBorder="1" applyAlignment="1" applyProtection="1">
      <alignment horizontal="left" wrapText="1" indent="3"/>
    </xf>
    <xf numFmtId="0" fontId="5" fillId="0" borderId="37" xfId="0" applyFont="1" applyBorder="1" applyAlignment="1" applyProtection="1">
      <alignment horizontal="center" wrapText="1"/>
      <protection locked="0"/>
    </xf>
    <xf numFmtId="0" fontId="5" fillId="0" borderId="37" xfId="0" applyFont="1" applyBorder="1" applyAlignment="1" applyProtection="1">
      <alignment wrapText="1"/>
      <protection locked="0"/>
    </xf>
    <xf numFmtId="0" fontId="3" fillId="0" borderId="20" xfId="0" applyFont="1" applyBorder="1" applyAlignment="1" applyProtection="1">
      <alignment horizontal="left" wrapText="1" indent="3"/>
    </xf>
    <xf numFmtId="0" fontId="9" fillId="0" borderId="20" xfId="0" applyFont="1" applyFill="1" applyBorder="1" applyAlignment="1" applyProtection="1">
      <alignment horizontal="left" wrapText="1" indent="5"/>
    </xf>
    <xf numFmtId="0" fontId="3" fillId="0" borderId="20" xfId="0" applyFont="1" applyFill="1" applyBorder="1" applyAlignment="1" applyProtection="1">
      <alignment horizontal="left" wrapText="1" indent="7"/>
    </xf>
    <xf numFmtId="0" fontId="9" fillId="0" borderId="44" xfId="0" applyFont="1" applyFill="1" applyBorder="1" applyAlignment="1" applyProtection="1">
      <alignment wrapText="1"/>
    </xf>
    <xf numFmtId="0" fontId="0" fillId="0" borderId="52" xfId="0" applyFill="1" applyBorder="1" applyProtection="1"/>
    <xf numFmtId="0" fontId="5" fillId="0" borderId="52" xfId="0" applyFont="1" applyBorder="1" applyAlignment="1" applyProtection="1">
      <alignment horizontal="center" wrapText="1"/>
      <protection locked="0"/>
    </xf>
    <xf numFmtId="0" fontId="5" fillId="0" borderId="52" xfId="0" applyFont="1" applyBorder="1" applyAlignment="1" applyProtection="1">
      <alignment wrapText="1"/>
      <protection locked="0"/>
    </xf>
    <xf numFmtId="164" fontId="2" fillId="0" borderId="0" xfId="0" applyNumberFormat="1" applyFont="1" applyBorder="1" applyAlignment="1" applyProtection="1">
      <alignment horizontal="right"/>
    </xf>
    <xf numFmtId="0" fontId="8" fillId="2" borderId="53" xfId="0" applyFont="1" applyFill="1" applyBorder="1" applyAlignment="1" applyProtection="1">
      <alignment horizontal="center"/>
    </xf>
    <xf numFmtId="0" fontId="8" fillId="2" borderId="54" xfId="0" applyFont="1" applyFill="1" applyBorder="1" applyAlignment="1" applyProtection="1">
      <alignment horizontal="center"/>
      <protection locked="0"/>
    </xf>
    <xf numFmtId="0" fontId="8" fillId="2" borderId="55" xfId="0" applyFont="1" applyFill="1" applyBorder="1" applyAlignment="1" applyProtection="1">
      <alignment horizontal="center" wrapText="1"/>
      <protection locked="0"/>
    </xf>
    <xf numFmtId="164" fontId="3" fillId="3" borderId="8" xfId="0" applyNumberFormat="1" applyFont="1" applyFill="1" applyBorder="1" applyAlignment="1" applyProtection="1">
      <alignment horizontal="right"/>
    </xf>
    <xf numFmtId="0" fontId="5" fillId="3" borderId="33" xfId="0" applyFont="1" applyFill="1" applyBorder="1" applyAlignment="1" applyProtection="1">
      <alignment horizontal="center" wrapText="1"/>
      <protection locked="0"/>
    </xf>
    <xf numFmtId="164" fontId="3" fillId="4" borderId="9" xfId="0" applyNumberFormat="1" applyFont="1" applyFill="1" applyBorder="1" applyAlignment="1" applyProtection="1">
      <alignment horizontal="right"/>
    </xf>
    <xf numFmtId="0" fontId="3" fillId="0" borderId="19" xfId="0" applyFont="1" applyFill="1" applyBorder="1" applyAlignment="1" applyProtection="1">
      <alignment horizontal="left" wrapText="1" indent="3"/>
    </xf>
    <xf numFmtId="0" fontId="9" fillId="0" borderId="19" xfId="0" applyFont="1" applyFill="1" applyBorder="1" applyAlignment="1" applyProtection="1">
      <alignment horizontal="left" wrapText="1" indent="3"/>
    </xf>
    <xf numFmtId="0" fontId="3" fillId="0" borderId="19" xfId="0" applyFont="1" applyFill="1" applyBorder="1" applyAlignment="1" applyProtection="1">
      <alignment horizontal="left" wrapText="1" indent="5"/>
    </xf>
    <xf numFmtId="164" fontId="3" fillId="3" borderId="9" xfId="0" applyNumberFormat="1" applyFont="1" applyFill="1" applyBorder="1" applyAlignment="1" applyProtection="1">
      <alignment horizontal="right"/>
    </xf>
    <xf numFmtId="0" fontId="6" fillId="3" borderId="19" xfId="0" applyFont="1" applyFill="1" applyBorder="1" applyAlignment="1" applyProtection="1">
      <alignment wrapText="1"/>
    </xf>
    <xf numFmtId="0" fontId="3" fillId="4" borderId="19" xfId="0" applyFont="1" applyFill="1" applyBorder="1" applyAlignment="1" applyProtection="1">
      <alignment horizontal="left" wrapText="1" indent="3"/>
    </xf>
    <xf numFmtId="164" fontId="3" fillId="0" borderId="9" xfId="0" applyNumberFormat="1" applyFont="1" applyFill="1" applyBorder="1" applyAlignment="1" applyProtection="1">
      <alignment horizontal="right"/>
    </xf>
    <xf numFmtId="0" fontId="3" fillId="4" borderId="19" xfId="0" applyFont="1" applyFill="1" applyBorder="1" applyAlignment="1" applyProtection="1">
      <alignment horizontal="left" wrapText="1"/>
    </xf>
    <xf numFmtId="0" fontId="3" fillId="0" borderId="11" xfId="0" applyFont="1" applyFill="1" applyBorder="1" applyAlignment="1" applyProtection="1">
      <alignment wrapText="1"/>
    </xf>
    <xf numFmtId="0" fontId="5" fillId="0" borderId="37" xfId="0" applyFont="1" applyFill="1" applyBorder="1" applyAlignment="1" applyProtection="1">
      <alignment horizontal="center" wrapText="1"/>
      <protection locked="0"/>
    </xf>
    <xf numFmtId="0" fontId="3" fillId="4" borderId="56" xfId="0" applyFont="1" applyFill="1" applyBorder="1" applyAlignment="1" applyProtection="1">
      <alignment horizontal="right"/>
    </xf>
    <xf numFmtId="164" fontId="3" fillId="0" borderId="57" xfId="0" applyNumberFormat="1" applyFont="1" applyFill="1" applyBorder="1" applyAlignment="1" applyProtection="1">
      <alignment horizontal="right"/>
    </xf>
    <xf numFmtId="0" fontId="0" fillId="0" borderId="58" xfId="0" applyFill="1" applyBorder="1" applyProtection="1"/>
    <xf numFmtId="0" fontId="5" fillId="0" borderId="52" xfId="0" applyFont="1" applyFill="1" applyBorder="1" applyAlignment="1" applyProtection="1">
      <alignment horizontal="center" wrapText="1"/>
      <protection locked="0"/>
    </xf>
    <xf numFmtId="0" fontId="5" fillId="0" borderId="26" xfId="0" applyFont="1" applyBorder="1" applyAlignment="1" applyProtection="1">
      <alignment wrapText="1"/>
      <protection locked="0"/>
    </xf>
    <xf numFmtId="164" fontId="0" fillId="0" borderId="0" xfId="0" applyNumberFormat="1" applyAlignment="1" applyProtection="1">
      <alignment horizontal="right"/>
    </xf>
    <xf numFmtId="0" fontId="0" fillId="0" borderId="0" xfId="0" applyBorder="1" applyProtection="1"/>
    <xf numFmtId="164" fontId="0" fillId="0" borderId="0" xfId="0" applyNumberFormat="1" applyFill="1" applyBorder="1" applyAlignment="1" applyProtection="1">
      <alignment horizontal="right"/>
    </xf>
    <xf numFmtId="164" fontId="0" fillId="0" borderId="0" xfId="0" applyNumberFormat="1" applyBorder="1" applyAlignment="1" applyProtection="1">
      <alignment horizontal="right"/>
    </xf>
    <xf numFmtId="0" fontId="9" fillId="0" borderId="0" xfId="0" applyFont="1" applyBorder="1" applyProtection="1"/>
    <xf numFmtId="164" fontId="2" fillId="0" borderId="0" xfId="0" applyNumberFormat="1" applyFont="1" applyBorder="1" applyProtection="1"/>
    <xf numFmtId="0" fontId="12" fillId="0" borderId="0" xfId="0" applyFont="1" applyFill="1" applyBorder="1" applyProtection="1"/>
    <xf numFmtId="164" fontId="7" fillId="0" borderId="0" xfId="0" applyNumberFormat="1" applyFont="1" applyBorder="1" applyProtection="1"/>
    <xf numFmtId="164" fontId="3" fillId="3" borderId="11" xfId="0" applyNumberFormat="1" applyFont="1" applyFill="1" applyBorder="1" applyAlignment="1" applyProtection="1"/>
    <xf numFmtId="2" fontId="3" fillId="0" borderId="17" xfId="0" applyNumberFormat="1" applyFont="1" applyFill="1" applyBorder="1" applyAlignment="1" applyProtection="1">
      <alignment horizontal="left"/>
    </xf>
    <xf numFmtId="0" fontId="3" fillId="0" borderId="16" xfId="0" applyFont="1" applyFill="1" applyBorder="1" applyAlignment="1" applyProtection="1">
      <alignment wrapText="1"/>
    </xf>
    <xf numFmtId="0" fontId="0" fillId="0" borderId="0" xfId="0" applyFill="1" applyProtection="1">
      <protection locked="0"/>
    </xf>
    <xf numFmtId="164" fontId="3" fillId="3" borderId="9" xfId="0" applyNumberFormat="1" applyFont="1" applyFill="1" applyBorder="1" applyAlignment="1" applyProtection="1">
      <alignment horizontal="left"/>
    </xf>
    <xf numFmtId="0" fontId="6" fillId="3" borderId="19" xfId="0" applyFont="1" applyFill="1" applyBorder="1" applyAlignment="1" applyProtection="1">
      <alignment horizontal="left" wrapText="1"/>
    </xf>
    <xf numFmtId="0" fontId="5" fillId="0" borderId="37" xfId="0" applyFont="1" applyFill="1" applyBorder="1" applyAlignment="1" applyProtection="1">
      <alignment wrapText="1"/>
      <protection locked="0"/>
    </xf>
    <xf numFmtId="0" fontId="5" fillId="3" borderId="22" xfId="0" applyFont="1" applyFill="1" applyBorder="1" applyAlignment="1" applyProtection="1">
      <alignment horizontal="center" wrapText="1"/>
      <protection locked="0"/>
    </xf>
    <xf numFmtId="0" fontId="0" fillId="4" borderId="0" xfId="0" applyFill="1" applyProtection="1"/>
    <xf numFmtId="0" fontId="3" fillId="0" borderId="39" xfId="0" applyFont="1" applyFill="1" applyBorder="1" applyAlignment="1" applyProtection="1">
      <alignment wrapText="1"/>
    </xf>
    <xf numFmtId="0" fontId="3" fillId="0" borderId="39" xfId="0" applyFont="1" applyFill="1" applyBorder="1" applyAlignment="1" applyProtection="1">
      <alignment horizontal="left" wrapText="1" indent="3"/>
    </xf>
    <xf numFmtId="0" fontId="3" fillId="4" borderId="20" xfId="0" applyFont="1" applyFill="1" applyBorder="1" applyAlignment="1" applyProtection="1">
      <alignment horizontal="center" wrapText="1"/>
      <protection locked="0"/>
    </xf>
    <xf numFmtId="0" fontId="3" fillId="4" borderId="39" xfId="0" applyFont="1" applyFill="1" applyBorder="1" applyAlignment="1" applyProtection="1">
      <alignment horizontal="left" wrapText="1" indent="3"/>
    </xf>
    <xf numFmtId="0" fontId="3" fillId="4" borderId="39" xfId="0" applyFont="1" applyFill="1" applyBorder="1" applyAlignment="1" applyProtection="1">
      <alignment horizontal="left" wrapText="1" indent="7"/>
    </xf>
    <xf numFmtId="0" fontId="3" fillId="0" borderId="39" xfId="0" applyFont="1" applyFill="1" applyBorder="1" applyAlignment="1" applyProtection="1">
      <alignment horizontal="left" wrapText="1"/>
    </xf>
    <xf numFmtId="0" fontId="3" fillId="4" borderId="39" xfId="0" applyFont="1" applyFill="1" applyBorder="1" applyAlignment="1" applyProtection="1">
      <alignment horizontal="left" wrapText="1"/>
    </xf>
    <xf numFmtId="0" fontId="3" fillId="4" borderId="39" xfId="0" applyFont="1" applyFill="1" applyBorder="1" applyAlignment="1" applyProtection="1">
      <alignment wrapText="1"/>
    </xf>
    <xf numFmtId="0" fontId="6" fillId="3" borderId="39" xfId="0" applyFont="1" applyFill="1" applyBorder="1" applyAlignment="1" applyProtection="1">
      <alignment wrapText="1"/>
    </xf>
    <xf numFmtId="0" fontId="3" fillId="0" borderId="39" xfId="0" applyFont="1" applyFill="1" applyBorder="1" applyAlignment="1" applyProtection="1">
      <alignment horizontal="left" wrapText="1" indent="4"/>
    </xf>
    <xf numFmtId="0" fontId="6" fillId="3" borderId="39" xfId="0" applyFont="1" applyFill="1" applyBorder="1" applyAlignment="1" applyProtection="1">
      <alignment horizontal="left" wrapText="1"/>
    </xf>
    <xf numFmtId="0" fontId="3" fillId="4" borderId="39" xfId="0" applyFont="1" applyFill="1" applyBorder="1" applyAlignment="1" applyProtection="1">
      <alignment horizontal="left" wrapText="1" indent="4"/>
    </xf>
    <xf numFmtId="0" fontId="3" fillId="0" borderId="39" xfId="0" applyFont="1" applyFill="1" applyBorder="1" applyAlignment="1" applyProtection="1">
      <alignment horizontal="left" wrapText="1" indent="5"/>
    </xf>
    <xf numFmtId="0" fontId="3" fillId="0" borderId="59" xfId="0" applyFont="1" applyFill="1" applyBorder="1" applyAlignment="1" applyProtection="1">
      <alignment wrapText="1"/>
    </xf>
    <xf numFmtId="164" fontId="3" fillId="4" borderId="57" xfId="0" applyNumberFormat="1" applyFont="1" applyFill="1" applyBorder="1" applyAlignment="1" applyProtection="1">
      <alignment horizontal="left"/>
    </xf>
    <xf numFmtId="0" fontId="3" fillId="0" borderId="47" xfId="0" applyFont="1" applyFill="1" applyBorder="1" applyAlignment="1" applyProtection="1">
      <alignment wrapText="1"/>
    </xf>
    <xf numFmtId="164" fontId="0" fillId="0" borderId="0" xfId="0" applyNumberFormat="1" applyProtection="1"/>
    <xf numFmtId="0" fontId="6" fillId="3" borderId="7" xfId="0" applyFont="1" applyFill="1" applyBorder="1" applyAlignment="1" applyProtection="1">
      <alignment wrapText="1"/>
    </xf>
    <xf numFmtId="0" fontId="5" fillId="3" borderId="33" xfId="0" applyFont="1" applyFill="1" applyBorder="1" applyAlignment="1" applyProtection="1">
      <alignment wrapText="1"/>
      <protection locked="0"/>
    </xf>
    <xf numFmtId="0" fontId="5" fillId="0" borderId="44" xfId="0" applyFont="1" applyBorder="1" applyAlignment="1" applyProtection="1">
      <alignment horizontal="center" wrapText="1"/>
      <protection locked="0"/>
    </xf>
    <xf numFmtId="0" fontId="9" fillId="0" borderId="39" xfId="0" applyFont="1" applyFill="1" applyBorder="1" applyAlignment="1" applyProtection="1">
      <alignment wrapText="1"/>
    </xf>
    <xf numFmtId="0" fontId="9" fillId="4" borderId="60" xfId="0" applyFont="1" applyFill="1" applyBorder="1" applyAlignment="1" applyProtection="1">
      <alignment wrapText="1"/>
    </xf>
    <xf numFmtId="0" fontId="9" fillId="0" borderId="60" xfId="0" applyFont="1" applyFill="1" applyBorder="1" applyAlignment="1" applyProtection="1">
      <alignment horizontal="left" wrapText="1" indent="2"/>
    </xf>
    <xf numFmtId="0" fontId="3" fillId="0" borderId="61" xfId="0" applyFont="1" applyFill="1" applyBorder="1" applyAlignment="1" applyProtection="1">
      <alignment horizontal="left" wrapText="1" indent="4"/>
    </xf>
    <xf numFmtId="0" fontId="9" fillId="0" borderId="17" xfId="0" applyFont="1" applyFill="1" applyBorder="1" applyAlignment="1" applyProtection="1">
      <alignment wrapText="1"/>
    </xf>
    <xf numFmtId="0" fontId="10" fillId="3" borderId="39" xfId="0" applyFont="1" applyFill="1" applyBorder="1" applyAlignment="1" applyProtection="1">
      <alignment wrapText="1"/>
    </xf>
    <xf numFmtId="0" fontId="9" fillId="0" borderId="39" xfId="0" applyFont="1" applyFill="1" applyBorder="1" applyAlignment="1" applyProtection="1">
      <alignment horizontal="left" wrapText="1" indent="3"/>
    </xf>
    <xf numFmtId="0" fontId="9" fillId="0" borderId="39" xfId="0" applyFont="1" applyFill="1" applyBorder="1" applyAlignment="1" applyProtection="1">
      <alignment horizontal="left" wrapText="1" indent="6"/>
    </xf>
    <xf numFmtId="0" fontId="9" fillId="4" borderId="39" xfId="0" applyFont="1" applyFill="1" applyBorder="1" applyAlignment="1" applyProtection="1">
      <alignment horizontal="left" wrapText="1"/>
    </xf>
    <xf numFmtId="0" fontId="9" fillId="4" borderId="39" xfId="0" applyFont="1" applyFill="1" applyBorder="1" applyAlignment="1" applyProtection="1">
      <alignment horizontal="left" wrapText="1" indent="3"/>
    </xf>
    <xf numFmtId="0" fontId="9" fillId="0" borderId="39" xfId="0" applyFont="1" applyFill="1" applyBorder="1" applyAlignment="1" applyProtection="1">
      <alignment horizontal="left" wrapText="1"/>
    </xf>
    <xf numFmtId="0" fontId="3" fillId="4" borderId="39" xfId="0" applyFont="1" applyFill="1" applyBorder="1" applyAlignment="1" applyProtection="1">
      <alignment horizontal="left" indent="3"/>
    </xf>
    <xf numFmtId="0" fontId="9" fillId="4" borderId="39" xfId="0" applyFont="1" applyFill="1" applyBorder="1" applyAlignment="1" applyProtection="1">
      <alignment horizontal="left" indent="3"/>
    </xf>
    <xf numFmtId="0" fontId="3" fillId="0" borderId="13" xfId="0" applyFont="1" applyBorder="1" applyAlignment="1">
      <alignment horizontal="right"/>
    </xf>
    <xf numFmtId="2" fontId="3" fillId="0" borderId="9" xfId="0" applyNumberFormat="1" applyFont="1" applyBorder="1" applyAlignment="1">
      <alignment horizontal="left"/>
    </xf>
    <xf numFmtId="0" fontId="9" fillId="0" borderId="39" xfId="0" applyFont="1" applyBorder="1" applyAlignment="1">
      <alignment horizontal="left" wrapText="1"/>
    </xf>
    <xf numFmtId="0" fontId="9" fillId="0" borderId="39" xfId="0" applyFont="1" applyFill="1" applyBorder="1" applyAlignment="1">
      <alignment horizontal="left" wrapText="1"/>
    </xf>
    <xf numFmtId="0" fontId="9" fillId="4" borderId="39" xfId="0" applyFont="1" applyFill="1" applyBorder="1" applyAlignment="1" applyProtection="1">
      <alignment wrapText="1"/>
    </xf>
    <xf numFmtId="0" fontId="9" fillId="4" borderId="39" xfId="0" applyFont="1" applyFill="1" applyBorder="1" applyAlignment="1" applyProtection="1">
      <alignment horizontal="left" wrapText="1" indent="4"/>
    </xf>
    <xf numFmtId="0" fontId="3" fillId="3" borderId="39" xfId="0" applyFont="1" applyFill="1" applyBorder="1" applyAlignment="1" applyProtection="1">
      <alignment horizontal="center"/>
    </xf>
    <xf numFmtId="0" fontId="10" fillId="3" borderId="17" xfId="0" applyFont="1" applyFill="1" applyBorder="1" applyAlignment="1" applyProtection="1">
      <alignment wrapText="1"/>
    </xf>
    <xf numFmtId="0" fontId="9" fillId="0" borderId="17" xfId="0" applyFont="1" applyFill="1" applyBorder="1" applyAlignment="1" applyProtection="1">
      <alignment horizontal="left" wrapText="1" indent="4"/>
    </xf>
    <xf numFmtId="0" fontId="9" fillId="0" borderId="39" xfId="0" applyFont="1" applyFill="1" applyBorder="1" applyAlignment="1" applyProtection="1">
      <alignment horizontal="left" wrapText="1" indent="4"/>
    </xf>
    <xf numFmtId="0" fontId="9" fillId="0" borderId="39" xfId="0" applyFont="1" applyFill="1" applyBorder="1" applyAlignment="1">
      <alignment wrapText="1"/>
    </xf>
    <xf numFmtId="0" fontId="9" fillId="0" borderId="39" xfId="0" applyFont="1" applyBorder="1" applyAlignment="1">
      <alignment wrapText="1"/>
    </xf>
    <xf numFmtId="0" fontId="9" fillId="0" borderId="39" xfId="0" applyFont="1" applyBorder="1" applyAlignment="1">
      <alignment horizontal="left" wrapText="1" indent="4"/>
    </xf>
    <xf numFmtId="0" fontId="9" fillId="0" borderId="62" xfId="0" applyFont="1" applyFill="1" applyBorder="1" applyAlignment="1" applyProtection="1">
      <alignment wrapText="1"/>
    </xf>
    <xf numFmtId="0" fontId="5" fillId="0" borderId="63" xfId="0" applyFont="1" applyBorder="1" applyAlignment="1" applyProtection="1">
      <alignment horizontal="center" wrapText="1"/>
      <protection locked="0"/>
    </xf>
    <xf numFmtId="0" fontId="5" fillId="0" borderId="63" xfId="0" applyFont="1" applyBorder="1" applyAlignment="1" applyProtection="1">
      <alignment wrapText="1"/>
      <protection locked="0"/>
    </xf>
    <xf numFmtId="0" fontId="8" fillId="2" borderId="51" xfId="0" applyFont="1" applyFill="1" applyBorder="1" applyAlignment="1" applyProtection="1">
      <alignment horizontal="center" wrapText="1"/>
    </xf>
    <xf numFmtId="2" fontId="3" fillId="3" borderId="9" xfId="0" applyNumberFormat="1" applyFont="1" applyFill="1" applyBorder="1" applyAlignment="1" applyProtection="1">
      <alignment horizontal="left"/>
    </xf>
    <xf numFmtId="0" fontId="3" fillId="3" borderId="8" xfId="0" applyFont="1" applyFill="1" applyBorder="1" applyAlignment="1" applyProtection="1">
      <alignment horizontal="center" wrapText="1"/>
    </xf>
    <xf numFmtId="0" fontId="3" fillId="3" borderId="14" xfId="0" applyFont="1" applyFill="1" applyBorder="1" applyAlignment="1" applyProtection="1">
      <alignment horizontal="center" wrapText="1"/>
    </xf>
    <xf numFmtId="2" fontId="3" fillId="0" borderId="9" xfId="0" applyNumberFormat="1" applyFont="1" applyFill="1" applyBorder="1" applyAlignment="1">
      <alignment horizontal="left"/>
    </xf>
    <xf numFmtId="0" fontId="9" fillId="0" borderId="39" xfId="0" applyFont="1" applyFill="1" applyBorder="1" applyAlignment="1">
      <alignment horizontal="left" wrapText="1" indent="5"/>
    </xf>
    <xf numFmtId="0" fontId="3" fillId="0" borderId="13" xfId="0" applyFont="1" applyFill="1" applyBorder="1" applyAlignment="1">
      <alignment horizontal="right"/>
    </xf>
    <xf numFmtId="0" fontId="3" fillId="3" borderId="13" xfId="0" applyFont="1" applyFill="1" applyBorder="1" applyAlignment="1">
      <alignment horizontal="right"/>
    </xf>
    <xf numFmtId="2" fontId="3" fillId="3" borderId="9" xfId="0" applyNumberFormat="1" applyFont="1" applyFill="1" applyBorder="1" applyAlignment="1">
      <alignment horizontal="left"/>
    </xf>
    <xf numFmtId="0" fontId="10" fillId="3" borderId="39" xfId="0" applyFont="1" applyFill="1" applyBorder="1" applyAlignment="1">
      <alignment wrapText="1"/>
    </xf>
    <xf numFmtId="0" fontId="9" fillId="0" borderId="39" xfId="0" applyFont="1" applyFill="1" applyBorder="1" applyAlignment="1">
      <alignment horizontal="left" wrapText="1" indent="4"/>
    </xf>
    <xf numFmtId="164" fontId="3" fillId="0" borderId="9" xfId="0" applyNumberFormat="1" applyFont="1" applyBorder="1" applyAlignment="1">
      <alignment horizontal="left"/>
    </xf>
    <xf numFmtId="0" fontId="9" fillId="0" borderId="39" xfId="0" applyFont="1" applyBorder="1" applyAlignment="1">
      <alignment horizontal="left" wrapText="1" indent="8"/>
    </xf>
    <xf numFmtId="0" fontId="9" fillId="0" borderId="39" xfId="0" applyFont="1" applyFill="1" applyBorder="1" applyAlignment="1">
      <alignment horizontal="left" wrapText="1" indent="8"/>
    </xf>
    <xf numFmtId="0" fontId="3" fillId="0" borderId="39" xfId="0" applyFont="1" applyFill="1" applyBorder="1" applyAlignment="1">
      <alignment wrapText="1"/>
    </xf>
    <xf numFmtId="0" fontId="3" fillId="0" borderId="39" xfId="0" applyFont="1" applyFill="1" applyBorder="1" applyAlignment="1">
      <alignment horizontal="left" wrapText="1" indent="5"/>
    </xf>
    <xf numFmtId="0" fontId="3" fillId="0" borderId="56" xfId="0" applyFont="1" applyBorder="1" applyAlignment="1">
      <alignment horizontal="right"/>
    </xf>
    <xf numFmtId="2" fontId="3" fillId="0" borderId="57" xfId="0" applyNumberFormat="1" applyFont="1" applyBorder="1" applyAlignment="1">
      <alignment horizontal="left"/>
    </xf>
    <xf numFmtId="0" fontId="9" fillId="0" borderId="47" xfId="0" applyFont="1" applyFill="1" applyBorder="1" applyAlignment="1">
      <alignment horizontal="left" wrapText="1"/>
    </xf>
    <xf numFmtId="0" fontId="3" fillId="0" borderId="64" xfId="0" applyFont="1" applyFill="1" applyBorder="1" applyAlignment="1" applyProtection="1">
      <alignment horizontal="center" wrapText="1"/>
    </xf>
    <xf numFmtId="0" fontId="3" fillId="3" borderId="7" xfId="0" applyFont="1" applyFill="1" applyBorder="1" applyAlignment="1" applyProtection="1">
      <alignment horizontal="right"/>
    </xf>
    <xf numFmtId="164" fontId="3" fillId="3" borderId="8" xfId="0" applyNumberFormat="1" applyFont="1" applyFill="1" applyBorder="1" applyAlignment="1" applyProtection="1">
      <alignment horizontal="left"/>
    </xf>
    <xf numFmtId="0" fontId="10" fillId="3" borderId="9" xfId="0" applyFont="1" applyFill="1" applyBorder="1" applyAlignment="1" applyProtection="1">
      <alignment wrapText="1"/>
    </xf>
    <xf numFmtId="0" fontId="9" fillId="0" borderId="9" xfId="0" applyFont="1" applyFill="1" applyBorder="1" applyAlignment="1" applyProtection="1">
      <alignment horizontal="left" wrapText="1" indent="4"/>
    </xf>
    <xf numFmtId="0" fontId="9" fillId="5" borderId="9" xfId="0" applyFont="1" applyFill="1" applyBorder="1" applyAlignment="1" applyProtection="1">
      <alignment horizontal="left" wrapText="1" indent="4"/>
    </xf>
    <xf numFmtId="0" fontId="9" fillId="5" borderId="9" xfId="0" applyFont="1" applyFill="1" applyBorder="1" applyAlignment="1" applyProtection="1">
      <alignment wrapText="1"/>
    </xf>
    <xf numFmtId="0" fontId="9" fillId="5" borderId="9" xfId="0" applyFont="1" applyFill="1" applyBorder="1" applyAlignment="1" applyProtection="1">
      <alignment horizontal="left" wrapText="1" indent="3"/>
    </xf>
    <xf numFmtId="0" fontId="9" fillId="4" borderId="9" xfId="0" applyFont="1" applyFill="1" applyBorder="1" applyAlignment="1" applyProtection="1">
      <alignment horizontal="left" wrapText="1" indent="3"/>
    </xf>
    <xf numFmtId="0" fontId="3" fillId="5" borderId="20" xfId="0" applyFont="1" applyFill="1" applyBorder="1" applyAlignment="1" applyProtection="1">
      <alignment wrapText="1"/>
    </xf>
    <xf numFmtId="0" fontId="9" fillId="4" borderId="9" xfId="0" applyFont="1" applyFill="1" applyBorder="1" applyAlignment="1" applyProtection="1">
      <alignment horizontal="left" wrapText="1" indent="4"/>
    </xf>
    <xf numFmtId="0" fontId="9" fillId="4" borderId="9" xfId="0" applyFont="1" applyFill="1" applyBorder="1" applyAlignment="1" applyProtection="1">
      <alignment horizontal="left" wrapText="1" indent="7"/>
    </xf>
    <xf numFmtId="0" fontId="9" fillId="0" borderId="65" xfId="0" applyFont="1" applyFill="1" applyBorder="1" applyAlignment="1" applyProtection="1">
      <alignment horizontal="left" wrapText="1"/>
    </xf>
    <xf numFmtId="164" fontId="3" fillId="4" borderId="66" xfId="0" applyNumberFormat="1" applyFont="1" applyFill="1" applyBorder="1" applyAlignment="1" applyProtection="1">
      <alignment horizontal="left"/>
    </xf>
    <xf numFmtId="0" fontId="9" fillId="4" borderId="58" xfId="0" applyFont="1" applyFill="1" applyBorder="1" applyAlignment="1" applyProtection="1">
      <alignment wrapText="1"/>
    </xf>
    <xf numFmtId="0" fontId="5" fillId="0" borderId="48" xfId="0" applyFont="1" applyBorder="1" applyAlignment="1" applyProtection="1">
      <alignment horizontal="center" wrapText="1"/>
      <protection locked="0"/>
    </xf>
    <xf numFmtId="0" fontId="2" fillId="4" borderId="0" xfId="0" applyFont="1" applyFill="1" applyBorder="1" applyProtection="1"/>
    <xf numFmtId="164" fontId="2" fillId="4" borderId="0" xfId="0" applyNumberFormat="1" applyFont="1" applyFill="1" applyBorder="1" applyProtection="1"/>
    <xf numFmtId="0" fontId="3" fillId="4" borderId="0" xfId="0" applyFont="1" applyFill="1" applyBorder="1" applyProtection="1"/>
    <xf numFmtId="0" fontId="5" fillId="4" borderId="0" xfId="0" applyFont="1" applyFill="1" applyBorder="1" applyAlignment="1" applyProtection="1">
      <alignment wrapText="1"/>
      <protection locked="0"/>
    </xf>
    <xf numFmtId="0" fontId="3" fillId="0" borderId="0" xfId="0" applyFont="1" applyFill="1" applyBorder="1" applyProtection="1"/>
    <xf numFmtId="0" fontId="7" fillId="4" borderId="0" xfId="0" applyFont="1" applyFill="1" applyBorder="1" applyProtection="1"/>
    <xf numFmtId="164" fontId="7" fillId="4" borderId="0" xfId="0" applyNumberFormat="1" applyFont="1" applyFill="1" applyBorder="1" applyProtection="1"/>
    <xf numFmtId="0" fontId="8" fillId="2" borderId="30" xfId="0" applyFont="1" applyFill="1" applyBorder="1" applyAlignment="1" applyProtection="1">
      <alignment horizontal="center" wrapText="1"/>
      <protection locked="0"/>
    </xf>
    <xf numFmtId="164" fontId="3" fillId="3" borderId="8" xfId="0" applyNumberFormat="1" applyFont="1" applyFill="1" applyBorder="1" applyAlignment="1" applyProtection="1"/>
    <xf numFmtId="0" fontId="5" fillId="4" borderId="20" xfId="0" applyFont="1" applyFill="1" applyBorder="1" applyAlignment="1" applyProtection="1">
      <alignment horizontal="center" wrapText="1"/>
      <protection locked="0"/>
    </xf>
    <xf numFmtId="0" fontId="5" fillId="4" borderId="20" xfId="0" applyFont="1" applyFill="1" applyBorder="1" applyAlignment="1" applyProtection="1">
      <alignment wrapText="1"/>
      <protection locked="0"/>
    </xf>
    <xf numFmtId="0" fontId="3" fillId="5" borderId="19" xfId="0" applyFont="1" applyFill="1" applyBorder="1" applyAlignment="1" applyProtection="1">
      <alignment wrapText="1"/>
    </xf>
    <xf numFmtId="0" fontId="3" fillId="5" borderId="19" xfId="0" applyFont="1" applyFill="1" applyBorder="1" applyAlignment="1" applyProtection="1">
      <alignment horizontal="left" wrapText="1" indent="4"/>
    </xf>
    <xf numFmtId="0" fontId="10" fillId="3" borderId="19" xfId="0" applyFont="1" applyFill="1" applyBorder="1" applyAlignment="1" applyProtection="1">
      <alignment wrapText="1"/>
    </xf>
    <xf numFmtId="0" fontId="3" fillId="4" borderId="19" xfId="0" applyFont="1" applyFill="1" applyBorder="1" applyAlignment="1" applyProtection="1">
      <alignment horizontal="left" wrapText="1" indent="4"/>
    </xf>
    <xf numFmtId="0" fontId="3" fillId="5" borderId="19" xfId="0" applyFont="1" applyFill="1" applyBorder="1" applyAlignment="1" applyProtection="1">
      <alignment horizontal="left" wrapText="1"/>
    </xf>
    <xf numFmtId="164" fontId="3" fillId="5" borderId="9" xfId="0" applyNumberFormat="1" applyFont="1" applyFill="1" applyBorder="1" applyAlignment="1" applyProtection="1">
      <alignment horizontal="left"/>
    </xf>
    <xf numFmtId="0" fontId="9" fillId="5" borderId="19" xfId="0" applyFont="1" applyFill="1" applyBorder="1" applyAlignment="1" applyProtection="1">
      <alignment wrapText="1"/>
    </xf>
    <xf numFmtId="0" fontId="3" fillId="0" borderId="19" xfId="0" applyFont="1" applyFill="1" applyBorder="1" applyAlignment="1" applyProtection="1">
      <alignment horizontal="left" wrapText="1" indent="8"/>
    </xf>
    <xf numFmtId="0" fontId="3" fillId="0" borderId="43" xfId="0" applyFont="1" applyFill="1" applyBorder="1" applyAlignment="1" applyProtection="1">
      <alignment horizontal="left" wrapText="1" indent="3"/>
    </xf>
    <xf numFmtId="0" fontId="5" fillId="4" borderId="52" xfId="0" applyFont="1" applyFill="1" applyBorder="1" applyAlignment="1" applyProtection="1">
      <alignment horizontal="center" wrapText="1"/>
      <protection locked="0"/>
    </xf>
    <xf numFmtId="0" fontId="5" fillId="4" borderId="52" xfId="0" applyFont="1" applyFill="1" applyBorder="1" applyAlignment="1" applyProtection="1">
      <alignment wrapText="1"/>
      <protection locked="0"/>
    </xf>
    <xf numFmtId="164" fontId="0" fillId="4" borderId="0" xfId="0" applyNumberFormat="1" applyFill="1" applyProtection="1"/>
    <xf numFmtId="0" fontId="5" fillId="4" borderId="0" xfId="0" applyFont="1" applyFill="1" applyAlignment="1" applyProtection="1">
      <alignment wrapText="1"/>
      <protection locked="0"/>
    </xf>
    <xf numFmtId="0" fontId="11" fillId="4" borderId="0" xfId="0" applyFont="1" applyFill="1" applyProtection="1"/>
    <xf numFmtId="2" fontId="2" fillId="0" borderId="0" xfId="0" applyNumberFormat="1" applyFont="1" applyBorder="1" applyAlignment="1" applyProtection="1">
      <alignment horizontal="right"/>
    </xf>
    <xf numFmtId="2" fontId="7" fillId="0" borderId="0" xfId="0" applyNumberFormat="1" applyFont="1" applyBorder="1" applyAlignment="1" applyProtection="1">
      <alignment horizontal="right"/>
    </xf>
    <xf numFmtId="2" fontId="3" fillId="3" borderId="11" xfId="0" applyNumberFormat="1" applyFont="1" applyFill="1" applyBorder="1" applyAlignment="1" applyProtection="1">
      <alignment horizontal="right"/>
    </xf>
    <xf numFmtId="0" fontId="9" fillId="4" borderId="19" xfId="0" applyFont="1" applyFill="1" applyBorder="1" applyAlignment="1" applyProtection="1">
      <alignment horizontal="left" wrapText="1" indent="3"/>
    </xf>
    <xf numFmtId="164" fontId="3" fillId="3" borderId="11" xfId="0" applyNumberFormat="1" applyFont="1" applyFill="1" applyBorder="1" applyAlignment="1" applyProtection="1">
      <alignment horizontal="right"/>
    </xf>
    <xf numFmtId="0" fontId="9" fillId="0" borderId="43" xfId="0" applyFont="1" applyFill="1" applyBorder="1" applyAlignment="1" applyProtection="1">
      <alignment horizontal="left" wrapText="1" indent="3"/>
    </xf>
    <xf numFmtId="0" fontId="9" fillId="0" borderId="43" xfId="0" applyFont="1" applyFill="1" applyBorder="1" applyAlignment="1" applyProtection="1">
      <alignment horizontal="left" wrapText="1"/>
    </xf>
    <xf numFmtId="0" fontId="6" fillId="3" borderId="13" xfId="0" applyFont="1" applyFill="1" applyBorder="1" applyAlignment="1" applyProtection="1">
      <alignment horizontal="right"/>
    </xf>
    <xf numFmtId="164" fontId="6" fillId="3" borderId="9" xfId="0" applyNumberFormat="1" applyFont="1" applyFill="1" applyBorder="1" applyAlignment="1" applyProtection="1">
      <alignment horizontal="left" wrapText="1"/>
    </xf>
    <xf numFmtId="0" fontId="9" fillId="4" borderId="43" xfId="0" applyFont="1" applyFill="1" applyBorder="1" applyAlignment="1" applyProtection="1">
      <alignment horizontal="left" wrapText="1"/>
    </xf>
    <xf numFmtId="164" fontId="3" fillId="4" borderId="23" xfId="0" applyNumberFormat="1" applyFont="1" applyFill="1" applyBorder="1" applyAlignment="1" applyProtection="1">
      <alignment horizontal="right"/>
    </xf>
    <xf numFmtId="0" fontId="9" fillId="4" borderId="43" xfId="0" applyFont="1" applyFill="1" applyBorder="1" applyAlignment="1" applyProtection="1">
      <alignment horizontal="left" wrapText="1" indent="3"/>
    </xf>
    <xf numFmtId="164" fontId="3" fillId="4" borderId="57" xfId="0" applyNumberFormat="1" applyFont="1" applyFill="1" applyBorder="1" applyAlignment="1" applyProtection="1">
      <alignment horizontal="right"/>
    </xf>
    <xf numFmtId="0" fontId="3" fillId="4" borderId="58" xfId="0" applyFont="1" applyFill="1" applyBorder="1" applyAlignment="1" applyProtection="1">
      <alignment wrapText="1"/>
    </xf>
    <xf numFmtId="2" fontId="3" fillId="0" borderId="0" xfId="1" applyNumberFormat="1" applyFont="1" applyProtection="1"/>
    <xf numFmtId="0" fontId="8" fillId="2" borderId="49" xfId="0" applyFont="1" applyFill="1" applyBorder="1" applyAlignment="1" applyProtection="1">
      <alignment horizontal="center" wrapText="1"/>
    </xf>
    <xf numFmtId="0" fontId="3" fillId="4" borderId="0" xfId="0" applyFont="1" applyFill="1" applyProtection="1"/>
    <xf numFmtId="0" fontId="3" fillId="3" borderId="34" xfId="0" applyFont="1" applyFill="1" applyBorder="1" applyAlignment="1" applyProtection="1">
      <alignment horizontal="right"/>
    </xf>
    <xf numFmtId="0" fontId="3" fillId="0" borderId="15" xfId="0" applyFont="1" applyFill="1" applyBorder="1" applyAlignment="1" applyProtection="1">
      <alignment horizontal="right"/>
    </xf>
    <xf numFmtId="0" fontId="3" fillId="4" borderId="15" xfId="0" applyFont="1" applyFill="1" applyBorder="1" applyAlignment="1" applyProtection="1">
      <alignment horizontal="right"/>
    </xf>
    <xf numFmtId="0" fontId="9" fillId="0" borderId="13" xfId="0" applyFont="1" applyFill="1" applyBorder="1" applyAlignment="1" applyProtection="1">
      <alignment horizontal="justify" wrapText="1"/>
    </xf>
    <xf numFmtId="0" fontId="9" fillId="0" borderId="13" xfId="0" applyFont="1" applyFill="1" applyBorder="1" applyAlignment="1" applyProtection="1">
      <alignment horizontal="left" wrapText="1" indent="3"/>
    </xf>
    <xf numFmtId="0" fontId="9" fillId="0" borderId="17" xfId="0" applyFont="1" applyFill="1" applyBorder="1" applyAlignment="1" applyProtection="1">
      <alignment horizontal="left" wrapText="1"/>
    </xf>
    <xf numFmtId="0" fontId="9" fillId="0" borderId="17" xfId="0" applyFont="1" applyFill="1" applyBorder="1" applyAlignment="1" applyProtection="1">
      <alignment horizontal="left" wrapText="1" indent="3"/>
    </xf>
    <xf numFmtId="0" fontId="3" fillId="0" borderId="17" xfId="0" applyFont="1" applyFill="1" applyBorder="1" applyAlignment="1" applyProtection="1">
      <alignment wrapText="1"/>
    </xf>
    <xf numFmtId="0" fontId="3" fillId="0" borderId="17" xfId="0" applyFont="1" applyFill="1" applyBorder="1" applyAlignment="1" applyProtection="1">
      <alignment horizontal="left" wrapText="1" indent="3"/>
    </xf>
    <xf numFmtId="0" fontId="3" fillId="3" borderId="15" xfId="0" applyFont="1" applyFill="1" applyBorder="1" applyAlignment="1" applyProtection="1">
      <alignment horizontal="right"/>
    </xf>
    <xf numFmtId="0" fontId="3" fillId="4" borderId="9" xfId="0" applyFont="1" applyFill="1" applyBorder="1" applyAlignment="1" applyProtection="1">
      <alignment horizontal="left" wrapText="1" indent="3"/>
    </xf>
    <xf numFmtId="0" fontId="3" fillId="0" borderId="9" xfId="0" applyFont="1" applyFill="1" applyBorder="1" applyAlignment="1" applyProtection="1">
      <alignment horizontal="left" wrapText="1" indent="4"/>
    </xf>
    <xf numFmtId="0" fontId="3" fillId="0" borderId="9" xfId="0" applyFont="1" applyFill="1" applyBorder="1" applyAlignment="1" applyProtection="1">
      <alignment horizontal="left" wrapText="1" indent="2"/>
    </xf>
    <xf numFmtId="0" fontId="9" fillId="4" borderId="9" xfId="0" applyFont="1" applyFill="1" applyBorder="1" applyAlignment="1" applyProtection="1">
      <alignment horizontal="left" wrapText="1"/>
    </xf>
    <xf numFmtId="0" fontId="3" fillId="0" borderId="9" xfId="0" applyFont="1" applyFill="1" applyBorder="1" applyAlignment="1" applyProtection="1">
      <alignment horizontal="left" wrapText="1" indent="6"/>
    </xf>
    <xf numFmtId="0" fontId="3" fillId="0" borderId="44" xfId="0" applyFont="1" applyFill="1" applyBorder="1" applyAlignment="1" applyProtection="1">
      <alignment horizontal="left" wrapText="1" indent="3"/>
    </xf>
    <xf numFmtId="164" fontId="3" fillId="4" borderId="67" xfId="0" applyNumberFormat="1" applyFont="1" applyFill="1" applyBorder="1" applyAlignment="1" applyProtection="1">
      <alignment horizontal="left"/>
    </xf>
    <xf numFmtId="0" fontId="3" fillId="0" borderId="44" xfId="0" applyFont="1" applyFill="1" applyBorder="1" applyAlignment="1" applyProtection="1">
      <alignment horizontal="left" wrapText="1"/>
    </xf>
    <xf numFmtId="0" fontId="3" fillId="0" borderId="44" xfId="0" applyFont="1" applyFill="1" applyBorder="1" applyAlignment="1" applyProtection="1">
      <alignment horizontal="left" wrapText="1" indent="4"/>
    </xf>
    <xf numFmtId="164" fontId="3" fillId="0" borderId="67" xfId="0" applyNumberFormat="1" applyFont="1" applyFill="1" applyBorder="1" applyAlignment="1" applyProtection="1">
      <alignment horizontal="left"/>
    </xf>
    <xf numFmtId="0" fontId="3" fillId="4" borderId="48" xfId="0" applyFont="1" applyFill="1" applyBorder="1" applyAlignment="1" applyProtection="1">
      <alignment horizontal="right"/>
    </xf>
    <xf numFmtId="164" fontId="0" fillId="4" borderId="47" xfId="0" applyNumberFormat="1" applyFill="1" applyBorder="1" applyAlignment="1" applyProtection="1">
      <alignment horizontal="left"/>
    </xf>
    <xf numFmtId="0" fontId="8" fillId="2" borderId="33" xfId="0" applyFont="1" applyFill="1" applyBorder="1" applyAlignment="1" applyProtection="1">
      <alignment horizontal="center"/>
    </xf>
    <xf numFmtId="0" fontId="8" fillId="2" borderId="49" xfId="0" applyFont="1" applyFill="1" applyBorder="1" applyAlignment="1" applyProtection="1">
      <alignment horizontal="center"/>
      <protection locked="0"/>
    </xf>
    <xf numFmtId="0" fontId="8" fillId="2" borderId="68" xfId="0" applyFont="1" applyFill="1" applyBorder="1" applyAlignment="1" applyProtection="1">
      <alignment horizontal="center" wrapText="1"/>
      <protection locked="0"/>
    </xf>
    <xf numFmtId="0" fontId="8" fillId="2" borderId="68" xfId="0" applyFont="1" applyFill="1" applyBorder="1" applyAlignment="1" applyProtection="1">
      <alignment horizontal="center" wrapText="1"/>
    </xf>
    <xf numFmtId="0" fontId="8" fillId="2" borderId="35" xfId="0" applyFont="1" applyFill="1" applyBorder="1" applyAlignment="1" applyProtection="1">
      <alignment horizontal="center" wrapText="1"/>
    </xf>
    <xf numFmtId="0" fontId="5" fillId="3" borderId="14" xfId="0" applyFont="1" applyFill="1" applyBorder="1" applyAlignment="1" applyProtection="1">
      <alignment horizontal="center" wrapText="1"/>
      <protection locked="0"/>
    </xf>
    <xf numFmtId="0" fontId="5" fillId="3" borderId="20" xfId="0" applyFont="1" applyFill="1" applyBorder="1" applyAlignment="1" applyProtection="1">
      <alignment wrapText="1"/>
    </xf>
    <xf numFmtId="0" fontId="3" fillId="3" borderId="20" xfId="0" applyFont="1" applyFill="1" applyBorder="1" applyAlignment="1" applyProtection="1">
      <alignment horizontal="center" wrapText="1"/>
    </xf>
    <xf numFmtId="0" fontId="3" fillId="4" borderId="13" xfId="0" applyFont="1" applyFill="1" applyBorder="1" applyAlignment="1" applyProtection="1">
      <alignment horizontal="right" wrapText="1"/>
    </xf>
    <xf numFmtId="164" fontId="3" fillId="4" borderId="17" xfId="0" applyNumberFormat="1" applyFont="1" applyFill="1" applyBorder="1" applyAlignment="1" applyProtection="1">
      <alignment horizontal="left" wrapText="1"/>
    </xf>
    <xf numFmtId="0" fontId="9" fillId="0" borderId="37" xfId="0" applyFont="1" applyFill="1" applyBorder="1" applyAlignment="1" applyProtection="1">
      <alignment horizontal="left" wrapText="1"/>
    </xf>
    <xf numFmtId="0" fontId="5" fillId="4" borderId="20" xfId="0" applyFont="1" applyFill="1" applyBorder="1" applyAlignment="1" applyProtection="1">
      <alignment wrapText="1"/>
    </xf>
    <xf numFmtId="0" fontId="3" fillId="4" borderId="20" xfId="0" applyFont="1" applyFill="1" applyBorder="1" applyAlignment="1" applyProtection="1">
      <alignment horizontal="center" wrapText="1"/>
    </xf>
    <xf numFmtId="0" fontId="9" fillId="4" borderId="37" xfId="0" applyFont="1" applyFill="1" applyBorder="1" applyAlignment="1" applyProtection="1">
      <alignment horizontal="left" wrapText="1"/>
    </xf>
    <xf numFmtId="0" fontId="3" fillId="4" borderId="20" xfId="0" applyFont="1" applyFill="1" applyBorder="1" applyAlignment="1" applyProtection="1">
      <alignment wrapText="1"/>
    </xf>
    <xf numFmtId="0" fontId="3" fillId="4" borderId="20" xfId="0" applyFont="1" applyFill="1" applyBorder="1" applyAlignment="1" applyProtection="1">
      <alignment horizontal="left" wrapText="1" indent="5"/>
    </xf>
    <xf numFmtId="0" fontId="3" fillId="3" borderId="13" xfId="0" applyFont="1" applyFill="1" applyBorder="1" applyAlignment="1" applyProtection="1">
      <alignment horizontal="right" wrapText="1"/>
    </xf>
    <xf numFmtId="164" fontId="3" fillId="3" borderId="17" xfId="0" applyNumberFormat="1" applyFont="1" applyFill="1" applyBorder="1" applyAlignment="1" applyProtection="1">
      <alignment horizontal="left" wrapText="1"/>
    </xf>
    <xf numFmtId="0" fontId="10" fillId="3" borderId="20" xfId="0" applyFont="1" applyFill="1" applyBorder="1" applyAlignment="1" applyProtection="1">
      <alignment horizontal="left" wrapText="1"/>
    </xf>
    <xf numFmtId="0" fontId="9" fillId="4" borderId="20" xfId="0" applyFont="1" applyFill="1" applyBorder="1" applyAlignment="1" applyProtection="1">
      <alignment wrapText="1"/>
    </xf>
    <xf numFmtId="0" fontId="9" fillId="4" borderId="20" xfId="0" applyFont="1" applyFill="1" applyBorder="1" applyAlignment="1" applyProtection="1">
      <alignment horizontal="left" wrapText="1" indent="5"/>
    </xf>
    <xf numFmtId="0" fontId="9" fillId="4" borderId="20" xfId="0" applyFont="1" applyFill="1" applyBorder="1" applyAlignment="1" applyProtection="1">
      <alignment horizontal="left" wrapText="1"/>
    </xf>
    <xf numFmtId="0" fontId="9" fillId="4" borderId="20" xfId="0" applyFont="1" applyFill="1" applyBorder="1" applyAlignment="1" applyProtection="1">
      <alignment horizontal="left" wrapText="1" indent="9"/>
    </xf>
    <xf numFmtId="0" fontId="9" fillId="0" borderId="20" xfId="0" applyFont="1" applyFill="1" applyBorder="1" applyAlignment="1" applyProtection="1">
      <alignment horizontal="left" wrapText="1" indent="9"/>
    </xf>
    <xf numFmtId="0" fontId="5" fillId="4" borderId="37" xfId="0" applyFont="1" applyFill="1" applyBorder="1" applyAlignment="1" applyProtection="1">
      <alignment horizontal="center" wrapText="1"/>
      <protection locked="0"/>
    </xf>
    <xf numFmtId="0" fontId="5" fillId="4" borderId="37" xfId="0" applyFont="1" applyFill="1" applyBorder="1" applyAlignment="1" applyProtection="1">
      <alignment wrapText="1"/>
      <protection locked="0"/>
    </xf>
    <xf numFmtId="0" fontId="5" fillId="4" borderId="11" xfId="0" applyFont="1" applyFill="1" applyBorder="1" applyAlignment="1" applyProtection="1">
      <alignment wrapText="1"/>
    </xf>
    <xf numFmtId="0" fontId="3" fillId="4" borderId="11" xfId="0" applyFont="1" applyFill="1" applyBorder="1" applyAlignment="1" applyProtection="1">
      <alignment horizontal="center" wrapText="1"/>
    </xf>
    <xf numFmtId="0" fontId="3" fillId="4" borderId="44" xfId="0" applyFont="1" applyFill="1" applyBorder="1" applyAlignment="1" applyProtection="1">
      <alignment wrapText="1"/>
    </xf>
    <xf numFmtId="0" fontId="3" fillId="4" borderId="44" xfId="0" applyFont="1" applyFill="1" applyBorder="1" applyAlignment="1" applyProtection="1">
      <alignment horizontal="left" wrapText="1" indent="4"/>
    </xf>
    <xf numFmtId="0" fontId="5" fillId="4" borderId="44" xfId="0" applyFont="1" applyFill="1" applyBorder="1" applyAlignment="1" applyProtection="1">
      <alignment horizontal="center" wrapText="1"/>
      <protection locked="0"/>
    </xf>
    <xf numFmtId="0" fontId="5" fillId="4" borderId="44" xfId="0" applyFont="1" applyFill="1" applyBorder="1" applyAlignment="1" applyProtection="1">
      <alignment wrapText="1"/>
      <protection locked="0"/>
    </xf>
    <xf numFmtId="0" fontId="5" fillId="4" borderId="44" xfId="0" applyFont="1" applyFill="1" applyBorder="1" applyAlignment="1" applyProtection="1">
      <alignment wrapText="1"/>
    </xf>
    <xf numFmtId="0" fontId="3" fillId="4" borderId="44" xfId="0" applyFont="1" applyFill="1" applyBorder="1" applyAlignment="1" applyProtection="1">
      <alignment horizontal="center" wrapText="1"/>
    </xf>
    <xf numFmtId="0" fontId="3" fillId="4" borderId="39" xfId="0" applyFont="1" applyFill="1" applyBorder="1" applyAlignment="1" applyProtection="1">
      <alignment horizontal="right" wrapText="1"/>
    </xf>
    <xf numFmtId="0" fontId="3" fillId="0" borderId="45" xfId="0" applyFont="1" applyFill="1" applyBorder="1" applyAlignment="1" applyProtection="1">
      <alignment horizontal="right" wrapText="1"/>
    </xf>
    <xf numFmtId="164" fontId="3" fillId="0" borderId="69" xfId="0" applyNumberFormat="1" applyFont="1" applyFill="1" applyBorder="1" applyAlignment="1" applyProtection="1">
      <alignment horizontal="left" wrapText="1"/>
    </xf>
    <xf numFmtId="0" fontId="5" fillId="4" borderId="52" xfId="0" applyFont="1" applyFill="1" applyBorder="1" applyAlignment="1" applyProtection="1">
      <alignment wrapText="1"/>
    </xf>
    <xf numFmtId="0" fontId="3" fillId="4" borderId="52" xfId="0" applyFont="1" applyFill="1" applyBorder="1" applyAlignment="1" applyProtection="1">
      <alignment horizontal="center" wrapText="1"/>
    </xf>
    <xf numFmtId="0" fontId="3" fillId="0" borderId="9" xfId="0" quotePrefix="1" applyFont="1" applyFill="1" applyBorder="1" applyAlignment="1" applyProtection="1">
      <alignment horizontal="left" wrapText="1" indent="3"/>
    </xf>
    <xf numFmtId="0" fontId="3" fillId="4" borderId="9" xfId="0" quotePrefix="1" applyFont="1" applyFill="1" applyBorder="1" applyAlignment="1" applyProtection="1">
      <alignment horizontal="left" wrapText="1" indent="3"/>
    </xf>
    <xf numFmtId="0" fontId="3" fillId="4" borderId="9" xfId="0" applyFont="1" applyFill="1" applyBorder="1" applyAlignment="1" applyProtection="1">
      <alignment horizontal="left" wrapText="1" indent="4"/>
    </xf>
    <xf numFmtId="0" fontId="9" fillId="0" borderId="9" xfId="0" applyFont="1" applyFill="1" applyBorder="1" applyAlignment="1" applyProtection="1">
      <alignment horizontal="left" wrapText="1" indent="6"/>
    </xf>
    <xf numFmtId="164" fontId="3" fillId="4" borderId="27" xfId="0" applyNumberFormat="1" applyFont="1" applyFill="1" applyBorder="1" applyAlignment="1" applyProtection="1">
      <alignment horizontal="left"/>
    </xf>
    <xf numFmtId="0" fontId="3" fillId="4" borderId="57" xfId="0" applyFont="1" applyFill="1" applyBorder="1" applyAlignment="1" applyProtection="1">
      <alignment wrapText="1"/>
    </xf>
    <xf numFmtId="0" fontId="12" fillId="0" borderId="0" xfId="0" applyFont="1" applyBorder="1" applyProtection="1"/>
    <xf numFmtId="0" fontId="8" fillId="2" borderId="33" xfId="0" applyFont="1" applyFill="1" applyBorder="1" applyAlignment="1" applyProtection="1">
      <alignment horizontal="center"/>
      <protection locked="0"/>
    </xf>
    <xf numFmtId="0" fontId="5" fillId="3" borderId="14" xfId="0" applyFont="1" applyFill="1" applyBorder="1" applyAlignment="1" applyProtection="1">
      <alignment wrapText="1"/>
    </xf>
    <xf numFmtId="0" fontId="5" fillId="4" borderId="14" xfId="0" applyFont="1" applyFill="1" applyBorder="1" applyAlignment="1" applyProtection="1">
      <alignment wrapText="1"/>
    </xf>
    <xf numFmtId="0" fontId="5" fillId="0" borderId="14" xfId="0" applyFont="1" applyFill="1" applyBorder="1" applyAlignment="1" applyProtection="1">
      <alignment wrapText="1"/>
    </xf>
    <xf numFmtId="0" fontId="3" fillId="0" borderId="20" xfId="0" applyFont="1" applyFill="1" applyBorder="1" applyAlignment="1" applyProtection="1">
      <alignment horizontal="center" wrapText="1"/>
    </xf>
    <xf numFmtId="0" fontId="5" fillId="3" borderId="40" xfId="0" applyFont="1" applyFill="1" applyBorder="1" applyAlignment="1" applyProtection="1">
      <alignment horizontal="center" wrapText="1"/>
    </xf>
    <xf numFmtId="0" fontId="5" fillId="3" borderId="37" xfId="0" applyFont="1" applyFill="1" applyBorder="1" applyAlignment="1" applyProtection="1">
      <alignment horizontal="center" wrapText="1"/>
    </xf>
    <xf numFmtId="0" fontId="3" fillId="3" borderId="37" xfId="0" applyFont="1" applyFill="1" applyBorder="1" applyAlignment="1" applyProtection="1">
      <alignment horizontal="center" wrapText="1"/>
    </xf>
    <xf numFmtId="0" fontId="3" fillId="4" borderId="20" xfId="0" applyFont="1" applyFill="1" applyBorder="1" applyAlignment="1" applyProtection="1">
      <alignment horizontal="left" wrapText="1" indent="3"/>
    </xf>
    <xf numFmtId="0" fontId="5" fillId="0" borderId="18" xfId="0" applyFont="1" applyFill="1" applyBorder="1" applyAlignment="1" applyProtection="1">
      <alignment wrapText="1"/>
    </xf>
    <xf numFmtId="0" fontId="3" fillId="0" borderId="37" xfId="0" applyFont="1" applyFill="1" applyBorder="1" applyAlignment="1" applyProtection="1">
      <alignment horizontal="center" wrapText="1"/>
    </xf>
    <xf numFmtId="0" fontId="5" fillId="0" borderId="40" xfId="0" applyFont="1" applyFill="1" applyBorder="1" applyAlignment="1" applyProtection="1">
      <alignment horizontal="center" wrapText="1"/>
    </xf>
    <xf numFmtId="0" fontId="3" fillId="5" borderId="13" xfId="0" applyFont="1" applyFill="1" applyBorder="1" applyAlignment="1" applyProtection="1">
      <alignment horizontal="right"/>
    </xf>
    <xf numFmtId="164" fontId="3" fillId="5" borderId="17" xfId="0" applyNumberFormat="1" applyFont="1" applyFill="1" applyBorder="1" applyAlignment="1" applyProtection="1">
      <alignment horizontal="left"/>
    </xf>
    <xf numFmtId="0" fontId="5" fillId="5" borderId="37" xfId="0" applyFont="1" applyFill="1" applyBorder="1" applyAlignment="1" applyProtection="1">
      <alignment horizontal="center" wrapText="1"/>
      <protection locked="0"/>
    </xf>
    <xf numFmtId="0" fontId="0" fillId="5" borderId="0" xfId="0" applyFill="1" applyProtection="1"/>
    <xf numFmtId="0" fontId="3" fillId="0" borderId="0" xfId="0" applyFont="1" applyAlignment="1">
      <alignment horizontal="left" wrapText="1" indent="3"/>
    </xf>
    <xf numFmtId="0" fontId="9" fillId="0" borderId="0" xfId="0" applyFont="1" applyAlignment="1">
      <alignment wrapText="1"/>
    </xf>
    <xf numFmtId="0" fontId="5" fillId="4" borderId="18" xfId="0" applyFont="1" applyFill="1" applyBorder="1" applyAlignment="1" applyProtection="1">
      <alignment wrapText="1"/>
    </xf>
    <xf numFmtId="0" fontId="3" fillId="4" borderId="37" xfId="0" applyFont="1" applyFill="1" applyBorder="1" applyAlignment="1" applyProtection="1">
      <alignment horizontal="center" wrapText="1"/>
    </xf>
    <xf numFmtId="0" fontId="3" fillId="0" borderId="14" xfId="0" applyFont="1" applyFill="1" applyBorder="1" applyAlignment="1" applyProtection="1">
      <alignment wrapText="1"/>
    </xf>
    <xf numFmtId="0" fontId="5" fillId="0" borderId="37" xfId="0" applyFont="1" applyFill="1" applyBorder="1" applyAlignment="1" applyProtection="1">
      <alignment horizontal="center" wrapText="1"/>
    </xf>
    <xf numFmtId="0" fontId="5" fillId="0" borderId="36" xfId="0" applyFont="1" applyFill="1" applyBorder="1" applyAlignment="1" applyProtection="1">
      <alignment horizontal="center" wrapText="1"/>
      <protection locked="0"/>
    </xf>
    <xf numFmtId="0" fontId="5" fillId="3" borderId="13" xfId="0" applyFont="1" applyFill="1" applyBorder="1" applyAlignment="1" applyProtection="1">
      <alignment horizontal="center" wrapText="1"/>
    </xf>
    <xf numFmtId="0" fontId="5" fillId="3" borderId="14" xfId="0" applyFont="1" applyFill="1" applyBorder="1" applyAlignment="1" applyProtection="1">
      <alignment horizontal="center" wrapText="1"/>
    </xf>
    <xf numFmtId="0" fontId="3" fillId="4" borderId="37" xfId="0" applyFont="1" applyFill="1" applyBorder="1" applyAlignment="1" applyProtection="1">
      <alignment wrapText="1"/>
    </xf>
    <xf numFmtId="0" fontId="3" fillId="0" borderId="20" xfId="0" applyFont="1" applyFill="1" applyBorder="1" applyAlignment="1" applyProtection="1"/>
    <xf numFmtId="164" fontId="3" fillId="4" borderId="13" xfId="0" applyNumberFormat="1" applyFont="1" applyFill="1" applyBorder="1" applyAlignment="1" applyProtection="1">
      <alignment horizontal="right"/>
    </xf>
    <xf numFmtId="0" fontId="6" fillId="4" borderId="20" xfId="0" applyFont="1" applyFill="1" applyBorder="1" applyAlignment="1" applyProtection="1">
      <alignment horizontal="center" wrapText="1"/>
    </xf>
    <xf numFmtId="0" fontId="6" fillId="0" borderId="20" xfId="0" applyFont="1" applyFill="1" applyBorder="1" applyAlignment="1" applyProtection="1">
      <alignment horizontal="center" wrapText="1"/>
    </xf>
    <xf numFmtId="0" fontId="5" fillId="0" borderId="27" xfId="0" applyFont="1" applyFill="1" applyBorder="1" applyAlignment="1" applyProtection="1">
      <alignment wrapText="1"/>
    </xf>
    <xf numFmtId="0" fontId="5" fillId="4" borderId="27" xfId="0" applyFont="1" applyFill="1" applyBorder="1" applyAlignment="1" applyProtection="1">
      <alignment wrapText="1"/>
    </xf>
    <xf numFmtId="0" fontId="3" fillId="0" borderId="52" xfId="0" applyFont="1" applyFill="1" applyBorder="1" applyAlignment="1" applyProtection="1">
      <alignment horizontal="center" wrapText="1"/>
    </xf>
    <xf numFmtId="0" fontId="0" fillId="0" borderId="20" xfId="0" applyFill="1" applyBorder="1" applyProtection="1"/>
    <xf numFmtId="0" fontId="3" fillId="0" borderId="52" xfId="0" applyFont="1" applyFill="1" applyBorder="1" applyAlignment="1" applyProtection="1">
      <alignment horizontal="left" wrapText="1"/>
    </xf>
    <xf numFmtId="0" fontId="0" fillId="4" borderId="0" xfId="0" applyFill="1" applyBorder="1" applyProtection="1"/>
    <xf numFmtId="0" fontId="8" fillId="2" borderId="1" xfId="0" applyFont="1" applyFill="1" applyBorder="1" applyAlignment="1" applyProtection="1">
      <alignment horizontal="center"/>
      <protection locked="0"/>
    </xf>
    <xf numFmtId="0" fontId="8" fillId="2" borderId="70" xfId="0" applyFont="1" applyFill="1" applyBorder="1" applyAlignment="1" applyProtection="1">
      <alignment horizontal="center" wrapText="1"/>
    </xf>
    <xf numFmtId="0" fontId="5" fillId="3" borderId="36" xfId="0" applyFont="1" applyFill="1" applyBorder="1" applyAlignment="1" applyProtection="1">
      <alignment horizontal="center" wrapText="1"/>
      <protection locked="0"/>
    </xf>
    <xf numFmtId="0" fontId="3" fillId="3" borderId="18" xfId="0" applyFont="1" applyFill="1" applyBorder="1" applyAlignment="1" applyProtection="1">
      <alignment horizontal="center" wrapText="1"/>
    </xf>
    <xf numFmtId="0" fontId="5" fillId="4" borderId="13" xfId="0" applyFont="1" applyFill="1" applyBorder="1" applyAlignment="1" applyProtection="1">
      <alignment horizontal="center" wrapText="1"/>
      <protection locked="0"/>
    </xf>
    <xf numFmtId="0" fontId="5" fillId="4" borderId="16" xfId="0" applyFont="1" applyFill="1" applyBorder="1" applyAlignment="1" applyProtection="1">
      <alignment wrapText="1"/>
      <protection locked="0"/>
    </xf>
    <xf numFmtId="0" fontId="5" fillId="4" borderId="16" xfId="0" applyFont="1" applyFill="1" applyBorder="1" applyAlignment="1" applyProtection="1">
      <alignment wrapText="1"/>
    </xf>
    <xf numFmtId="0" fontId="3" fillId="4" borderId="17" xfId="0" applyFont="1" applyFill="1" applyBorder="1" applyAlignment="1" applyProtection="1">
      <alignment horizontal="center" wrapText="1"/>
    </xf>
    <xf numFmtId="0" fontId="5" fillId="4" borderId="36" xfId="0" applyFont="1" applyFill="1" applyBorder="1" applyAlignment="1" applyProtection="1">
      <alignment horizontal="center" wrapText="1"/>
      <protection locked="0"/>
    </xf>
    <xf numFmtId="0" fontId="5" fillId="4" borderId="12" xfId="0" applyFont="1" applyFill="1" applyBorder="1" applyAlignment="1" applyProtection="1">
      <alignment wrapText="1"/>
      <protection locked="0"/>
    </xf>
    <xf numFmtId="0" fontId="5" fillId="4" borderId="12" xfId="0" applyFont="1" applyFill="1" applyBorder="1" applyAlignment="1" applyProtection="1">
      <alignment wrapText="1"/>
    </xf>
    <xf numFmtId="0" fontId="3" fillId="3" borderId="17" xfId="0" applyFont="1" applyFill="1" applyBorder="1" applyAlignment="1" applyProtection="1">
      <alignment horizontal="center" wrapText="1"/>
    </xf>
    <xf numFmtId="0" fontId="9" fillId="0" borderId="9" xfId="0" applyNumberFormat="1" applyFont="1" applyFill="1" applyBorder="1" applyAlignment="1" applyProtection="1">
      <alignment horizontal="left" wrapText="1" indent="3"/>
    </xf>
    <xf numFmtId="0" fontId="9" fillId="0" borderId="9" xfId="0" applyNumberFormat="1" applyFont="1" applyFill="1" applyBorder="1" applyAlignment="1" applyProtection="1">
      <alignment horizontal="left" wrapText="1" indent="7"/>
    </xf>
    <xf numFmtId="0" fontId="5" fillId="3" borderId="60" xfId="0" applyFont="1" applyFill="1" applyBorder="1" applyAlignment="1" applyProtection="1">
      <alignment wrapText="1"/>
    </xf>
    <xf numFmtId="164" fontId="3" fillId="4" borderId="11" xfId="0" applyNumberFormat="1" applyFont="1" applyFill="1" applyBorder="1" applyAlignment="1" applyProtection="1">
      <alignment horizontal="left"/>
    </xf>
    <xf numFmtId="0" fontId="3" fillId="4" borderId="18" xfId="0" applyFont="1" applyFill="1" applyBorder="1" applyAlignment="1" applyProtection="1">
      <alignment horizontal="center" wrapText="1"/>
    </xf>
    <xf numFmtId="0" fontId="5" fillId="0" borderId="13" xfId="0" applyFont="1" applyFill="1" applyBorder="1" applyAlignment="1" applyProtection="1">
      <alignment horizontal="center" wrapText="1"/>
      <protection locked="0"/>
    </xf>
    <xf numFmtId="0" fontId="5" fillId="0" borderId="16" xfId="0" applyFont="1" applyFill="1" applyBorder="1" applyAlignment="1" applyProtection="1">
      <alignment wrapText="1"/>
    </xf>
    <xf numFmtId="0" fontId="3" fillId="0" borderId="17" xfId="0" applyFont="1" applyFill="1" applyBorder="1" applyAlignment="1" applyProtection="1">
      <alignment horizontal="center" wrapText="1"/>
    </xf>
    <xf numFmtId="0" fontId="3" fillId="0" borderId="20" xfId="0" applyFont="1" applyBorder="1" applyAlignment="1">
      <alignment wrapText="1"/>
    </xf>
    <xf numFmtId="0" fontId="0" fillId="4" borderId="9" xfId="0" applyFill="1" applyBorder="1" applyAlignment="1" applyProtection="1">
      <alignment wrapText="1"/>
    </xf>
    <xf numFmtId="0" fontId="5" fillId="3" borderId="10" xfId="0" applyFont="1" applyFill="1" applyBorder="1" applyAlignment="1" applyProtection="1">
      <alignment horizontal="center" wrapText="1"/>
    </xf>
    <xf numFmtId="0" fontId="5" fillId="3" borderId="36" xfId="0" applyFont="1" applyFill="1" applyBorder="1" applyAlignment="1" applyProtection="1">
      <alignment horizontal="center" wrapText="1"/>
    </xf>
    <xf numFmtId="0" fontId="3" fillId="0" borderId="9" xfId="0" applyFont="1" applyFill="1" applyBorder="1" applyAlignment="1" applyProtection="1">
      <alignment horizontal="left" wrapText="1" indent="7"/>
    </xf>
    <xf numFmtId="0" fontId="9" fillId="4" borderId="9" xfId="0" applyNumberFormat="1" applyFont="1" applyFill="1" applyBorder="1" applyAlignment="1" applyProtection="1">
      <alignment horizontal="left" wrapText="1"/>
    </xf>
    <xf numFmtId="0" fontId="9" fillId="4" borderId="9" xfId="0" applyNumberFormat="1" applyFont="1" applyFill="1" applyBorder="1" applyAlignment="1" applyProtection="1">
      <alignment wrapText="1"/>
    </xf>
    <xf numFmtId="0" fontId="5" fillId="0" borderId="12" xfId="0" applyFont="1" applyFill="1" applyBorder="1" applyAlignment="1" applyProtection="1">
      <alignment wrapText="1"/>
    </xf>
    <xf numFmtId="0" fontId="5" fillId="0" borderId="60" xfId="0" applyFont="1" applyFill="1" applyBorder="1" applyAlignment="1" applyProtection="1">
      <alignment wrapText="1"/>
    </xf>
    <xf numFmtId="0" fontId="3" fillId="0" borderId="18" xfId="0" applyFont="1" applyFill="1" applyBorder="1" applyAlignment="1" applyProtection="1">
      <alignment horizontal="center" wrapText="1"/>
    </xf>
    <xf numFmtId="0" fontId="5" fillId="3" borderId="18" xfId="0" applyFont="1" applyFill="1" applyBorder="1" applyAlignment="1" applyProtection="1">
      <alignment wrapText="1"/>
    </xf>
    <xf numFmtId="0" fontId="5" fillId="3" borderId="16" xfId="0" applyFont="1" applyFill="1" applyBorder="1" applyAlignment="1" applyProtection="1">
      <alignment wrapText="1"/>
    </xf>
    <xf numFmtId="0" fontId="5" fillId="3" borderId="13" xfId="0" applyFont="1" applyFill="1" applyBorder="1" applyAlignment="1" applyProtection="1">
      <alignment horizontal="center" wrapText="1"/>
      <protection locked="0"/>
    </xf>
    <xf numFmtId="0" fontId="5" fillId="0" borderId="10" xfId="0" applyFont="1" applyFill="1" applyBorder="1" applyAlignment="1" applyProtection="1">
      <alignment horizontal="center" wrapText="1"/>
    </xf>
    <xf numFmtId="0" fontId="5" fillId="0" borderId="36" xfId="0" applyFont="1" applyFill="1" applyBorder="1" applyAlignment="1" applyProtection="1">
      <alignment horizontal="center" wrapText="1"/>
    </xf>
    <xf numFmtId="0" fontId="3" fillId="4" borderId="9" xfId="0" applyFont="1" applyFill="1" applyBorder="1" applyAlignment="1" applyProtection="1">
      <alignment horizontal="left" wrapText="1" indent="6"/>
    </xf>
    <xf numFmtId="0" fontId="5" fillId="4" borderId="26" xfId="0" applyFont="1" applyFill="1" applyBorder="1" applyAlignment="1" applyProtection="1">
      <alignment wrapText="1"/>
    </xf>
    <xf numFmtId="0" fontId="3" fillId="4" borderId="66" xfId="0" applyFont="1" applyFill="1" applyBorder="1" applyAlignment="1" applyProtection="1">
      <alignment horizontal="center" wrapText="1"/>
    </xf>
    <xf numFmtId="164" fontId="3" fillId="0" borderId="24" xfId="0" applyNumberFormat="1" applyFont="1" applyFill="1" applyBorder="1" applyAlignment="1" applyProtection="1">
      <alignment horizontal="left"/>
    </xf>
    <xf numFmtId="0" fontId="13" fillId="0" borderId="18" xfId="0" applyFont="1" applyFill="1" applyBorder="1" applyAlignment="1">
      <alignment horizontal="left" wrapText="1" indent="3"/>
    </xf>
    <xf numFmtId="0" fontId="5" fillId="0" borderId="38" xfId="0" applyFont="1" applyFill="1" applyBorder="1" applyAlignment="1" applyProtection="1">
      <alignment horizontal="center" wrapText="1"/>
      <protection locked="0"/>
    </xf>
    <xf numFmtId="0" fontId="5" fillId="0" borderId="25" xfId="0" applyFont="1" applyFill="1" applyBorder="1" applyAlignment="1" applyProtection="1">
      <alignment wrapText="1"/>
      <protection locked="0"/>
    </xf>
    <xf numFmtId="0" fontId="13" fillId="0" borderId="17" xfId="0" applyFont="1" applyFill="1" applyBorder="1" applyAlignment="1">
      <alignment horizontal="left" wrapText="1" indent="3"/>
    </xf>
    <xf numFmtId="0" fontId="13" fillId="0" borderId="17" xfId="0" applyFont="1" applyFill="1" applyBorder="1" applyAlignment="1">
      <alignment horizontal="left" indent="3"/>
    </xf>
    <xf numFmtId="0" fontId="13" fillId="0" borderId="20" xfId="0" applyFont="1" applyFill="1" applyBorder="1" applyAlignment="1">
      <alignment horizontal="left" wrapText="1" indent="3"/>
    </xf>
    <xf numFmtId="0" fontId="13" fillId="0" borderId="67" xfId="0" applyFont="1" applyFill="1" applyBorder="1" applyAlignment="1">
      <alignment horizontal="left" wrapText="1" indent="3"/>
    </xf>
    <xf numFmtId="0" fontId="0" fillId="0" borderId="0" xfId="0" applyFill="1" applyAlignment="1" applyProtection="1"/>
    <xf numFmtId="0" fontId="0" fillId="0" borderId="0" xfId="0" applyFill="1" applyBorder="1" applyAlignment="1" applyProtection="1"/>
    <xf numFmtId="0" fontId="13" fillId="0" borderId="0" xfId="0" applyFont="1" applyFill="1" applyAlignment="1">
      <alignment horizontal="left" wrapText="1" indent="3"/>
    </xf>
    <xf numFmtId="164" fontId="3" fillId="0" borderId="27" xfId="0" applyNumberFormat="1" applyFont="1" applyFill="1" applyBorder="1" applyAlignment="1" applyProtection="1">
      <alignment horizontal="left"/>
    </xf>
    <xf numFmtId="0" fontId="3" fillId="0" borderId="57" xfId="0" applyFont="1" applyFill="1" applyBorder="1" applyAlignment="1" applyProtection="1">
      <alignment horizontal="left" wrapText="1" indent="5"/>
    </xf>
    <xf numFmtId="0" fontId="5" fillId="0" borderId="56" xfId="0" applyFont="1" applyFill="1" applyBorder="1" applyAlignment="1" applyProtection="1">
      <alignment horizontal="center" wrapText="1"/>
      <protection locked="0"/>
    </xf>
    <xf numFmtId="0" fontId="5" fillId="0" borderId="26" xfId="0" applyFont="1" applyFill="1" applyBorder="1" applyAlignment="1" applyProtection="1">
      <alignment wrapText="1"/>
      <protection locked="0"/>
    </xf>
    <xf numFmtId="0" fontId="6" fillId="3" borderId="40" xfId="0" applyFont="1" applyFill="1" applyBorder="1" applyAlignment="1" applyProtection="1">
      <alignment wrapText="1"/>
    </xf>
    <xf numFmtId="0" fontId="3" fillId="5" borderId="9" xfId="0" applyFont="1" applyFill="1" applyBorder="1" applyAlignment="1" applyProtection="1">
      <alignment wrapText="1"/>
    </xf>
    <xf numFmtId="164" fontId="3" fillId="5" borderId="14" xfId="0" applyNumberFormat="1" applyFont="1" applyFill="1" applyBorder="1" applyAlignment="1" applyProtection="1">
      <alignment horizontal="left"/>
    </xf>
    <xf numFmtId="0" fontId="3" fillId="5" borderId="9" xfId="0" applyFont="1" applyFill="1" applyBorder="1" applyAlignment="1" applyProtection="1">
      <alignment horizontal="left" wrapText="1" indent="3"/>
    </xf>
    <xf numFmtId="0" fontId="0" fillId="4" borderId="0" xfId="0" applyFill="1" applyAlignment="1" applyProtection="1">
      <alignment horizontal="left" indent="3"/>
    </xf>
    <xf numFmtId="164" fontId="3" fillId="4" borderId="24" xfId="0" applyNumberFormat="1" applyFont="1" applyFill="1" applyBorder="1" applyAlignment="1" applyProtection="1">
      <alignment horizontal="left"/>
    </xf>
    <xf numFmtId="0" fontId="3" fillId="4" borderId="23" xfId="0" applyFont="1" applyFill="1" applyBorder="1" applyAlignment="1" applyProtection="1">
      <alignment horizontal="left" wrapText="1" indent="3"/>
    </xf>
    <xf numFmtId="0" fontId="3" fillId="4" borderId="57" xfId="0" applyFont="1" applyFill="1" applyBorder="1" applyAlignment="1" applyProtection="1">
      <alignment horizontal="left" wrapText="1" indent="3"/>
    </xf>
    <xf numFmtId="0" fontId="3" fillId="4" borderId="13" xfId="0" applyFont="1" applyFill="1" applyBorder="1" applyAlignment="1" applyProtection="1">
      <alignment horizontal="right" vertical="center"/>
    </xf>
    <xf numFmtId="164" fontId="3" fillId="4" borderId="14" xfId="0" applyNumberFormat="1" applyFont="1" applyFill="1" applyBorder="1" applyAlignment="1" applyProtection="1">
      <alignment horizontal="left" vertical="center"/>
    </xf>
    <xf numFmtId="0" fontId="9" fillId="0" borderId="9" xfId="0" applyNumberFormat="1" applyFont="1" applyFill="1" applyBorder="1" applyAlignment="1" applyProtection="1">
      <alignment horizontal="left" wrapText="1"/>
    </xf>
    <xf numFmtId="0" fontId="5" fillId="7" borderId="36" xfId="0" applyFont="1" applyFill="1" applyBorder="1" applyAlignment="1" applyProtection="1">
      <alignment horizontal="center" wrapText="1"/>
      <protection locked="0"/>
    </xf>
    <xf numFmtId="0" fontId="5" fillId="7" borderId="13" xfId="0" applyFont="1" applyFill="1" applyBorder="1" applyAlignment="1" applyProtection="1">
      <alignment horizontal="center" wrapText="1"/>
      <protection locked="0"/>
    </xf>
    <xf numFmtId="0" fontId="5" fillId="7" borderId="16" xfId="0" applyFont="1" applyFill="1" applyBorder="1" applyAlignment="1" applyProtection="1">
      <alignment wrapText="1"/>
      <protection locked="0"/>
    </xf>
    <xf numFmtId="0" fontId="5" fillId="6" borderId="13" xfId="0" applyFont="1" applyFill="1" applyBorder="1" applyAlignment="1" applyProtection="1">
      <alignment horizontal="center" wrapText="1"/>
      <protection locked="0"/>
    </xf>
    <xf numFmtId="0" fontId="5" fillId="6" borderId="16" xfId="0" applyFont="1" applyFill="1" applyBorder="1" applyAlignment="1" applyProtection="1">
      <alignment wrapText="1"/>
      <protection locked="0"/>
    </xf>
    <xf numFmtId="0" fontId="3" fillId="7" borderId="9" xfId="0" applyFont="1" applyFill="1" applyBorder="1" applyAlignment="1" applyProtection="1">
      <alignment horizontal="left" wrapText="1"/>
    </xf>
    <xf numFmtId="164" fontId="3" fillId="7" borderId="14" xfId="0" applyNumberFormat="1" applyFont="1" applyFill="1" applyBorder="1" applyAlignment="1" applyProtection="1">
      <alignment horizontal="left" vertical="center"/>
    </xf>
    <xf numFmtId="0" fontId="3" fillId="0" borderId="19" xfId="0" applyFont="1" applyBorder="1" applyAlignment="1">
      <alignment horizontal="left" vertical="top" wrapText="1"/>
    </xf>
    <xf numFmtId="0" fontId="3" fillId="0" borderId="19" xfId="0" applyFont="1" applyBorder="1" applyAlignment="1">
      <alignment vertical="top" wrapText="1"/>
    </xf>
    <xf numFmtId="0" fontId="9" fillId="0" borderId="0" xfId="0" applyFont="1"/>
    <xf numFmtId="0" fontId="3" fillId="0" borderId="73" xfId="0" applyFont="1" applyFill="1" applyBorder="1" applyAlignment="1">
      <alignment wrapText="1"/>
    </xf>
    <xf numFmtId="0" fontId="3" fillId="0" borderId="73" xfId="0" applyFont="1" applyBorder="1" applyAlignment="1">
      <alignment wrapText="1"/>
    </xf>
    <xf numFmtId="0" fontId="3" fillId="0" borderId="74" xfId="0" applyFont="1" applyBorder="1" applyAlignment="1">
      <alignment wrapText="1"/>
    </xf>
    <xf numFmtId="0" fontId="3" fillId="0" borderId="19" xfId="0" applyFont="1" applyBorder="1" applyAlignment="1">
      <alignment wrapText="1"/>
    </xf>
    <xf numFmtId="0" fontId="3" fillId="0" borderId="19" xfId="0" applyFont="1" applyFill="1" applyBorder="1" applyAlignment="1">
      <alignment wrapText="1"/>
    </xf>
    <xf numFmtId="0" fontId="3" fillId="0" borderId="19" xfId="0" applyFont="1" applyBorder="1" applyAlignment="1">
      <alignment horizontal="left" wrapText="1"/>
    </xf>
    <xf numFmtId="164" fontId="2" fillId="0" borderId="0" xfId="0" applyNumberFormat="1" applyFont="1" applyBorder="1" applyAlignment="1" applyProtection="1">
      <alignment horizontal="center" vertical="center"/>
    </xf>
    <xf numFmtId="164" fontId="3" fillId="3" borderId="8" xfId="0" applyNumberFormat="1" applyFont="1" applyFill="1" applyBorder="1" applyAlignment="1" applyProtection="1">
      <alignment horizontal="center" vertical="center"/>
    </xf>
    <xf numFmtId="164" fontId="3" fillId="0" borderId="19" xfId="0" applyNumberFormat="1" applyFont="1" applyBorder="1" applyAlignment="1">
      <alignment horizontal="center" vertical="center"/>
    </xf>
    <xf numFmtId="164" fontId="3" fillId="0" borderId="43" xfId="0" applyNumberFormat="1" applyFont="1" applyBorder="1" applyAlignment="1">
      <alignment horizontal="center" vertical="center"/>
    </xf>
    <xf numFmtId="164" fontId="3" fillId="0" borderId="19" xfId="0" applyNumberFormat="1" applyFont="1" applyFill="1" applyBorder="1" applyAlignment="1">
      <alignment horizontal="center" vertical="center"/>
    </xf>
    <xf numFmtId="164" fontId="3" fillId="4" borderId="14" xfId="0" applyNumberFormat="1" applyFont="1" applyFill="1" applyBorder="1" applyAlignment="1" applyProtection="1">
      <alignment horizontal="center" vertical="center"/>
    </xf>
    <xf numFmtId="164" fontId="0" fillId="4" borderId="0" xfId="0" applyNumberFormat="1" applyFill="1" applyAlignment="1" applyProtection="1">
      <alignment horizontal="center" vertical="center"/>
    </xf>
    <xf numFmtId="164" fontId="6" fillId="0" borderId="0" xfId="0" applyNumberFormat="1" applyFont="1" applyAlignment="1" applyProtection="1">
      <alignment horizontal="left" vertical="center"/>
    </xf>
    <xf numFmtId="0" fontId="3" fillId="7" borderId="19" xfId="0" applyFont="1" applyFill="1" applyBorder="1" applyAlignment="1">
      <alignment wrapText="1"/>
    </xf>
    <xf numFmtId="164" fontId="3" fillId="7" borderId="19" xfId="0" applyNumberFormat="1" applyFont="1" applyFill="1" applyBorder="1" applyAlignment="1">
      <alignment horizontal="center" vertical="center"/>
    </xf>
    <xf numFmtId="164" fontId="3" fillId="7" borderId="19" xfId="0" applyNumberFormat="1" applyFont="1" applyFill="1" applyBorder="1" applyAlignment="1">
      <alignment horizontal="left" vertical="center"/>
    </xf>
    <xf numFmtId="0" fontId="5" fillId="4" borderId="19" xfId="0" applyFont="1" applyFill="1" applyBorder="1" applyAlignment="1" applyProtection="1">
      <alignment wrapText="1"/>
      <protection locked="0"/>
    </xf>
    <xf numFmtId="0" fontId="3" fillId="0" borderId="19" xfId="0" applyFont="1" applyBorder="1"/>
    <xf numFmtId="0" fontId="15" fillId="0" borderId="0" xfId="0" applyFont="1"/>
    <xf numFmtId="0" fontId="15" fillId="0" borderId="0" xfId="0" applyFont="1" applyAlignment="1">
      <alignment horizontal="center"/>
    </xf>
    <xf numFmtId="0" fontId="15" fillId="0" borderId="20" xfId="0" applyFont="1" applyFill="1" applyBorder="1" applyAlignment="1" applyProtection="1">
      <alignment wrapText="1"/>
    </xf>
    <xf numFmtId="0" fontId="0" fillId="4" borderId="16" xfId="0" applyFill="1" applyBorder="1" applyProtection="1"/>
    <xf numFmtId="0" fontId="15" fillId="0" borderId="17" xfId="0" applyFont="1" applyFill="1" applyBorder="1" applyAlignment="1" applyProtection="1">
      <alignment horizontal="left" wrapText="1"/>
    </xf>
    <xf numFmtId="0" fontId="5" fillId="0" borderId="0" xfId="0" applyFont="1" applyBorder="1" applyAlignment="1" applyProtection="1">
      <alignment horizontal="left" wrapText="1"/>
      <protection locked="0"/>
    </xf>
    <xf numFmtId="0" fontId="8" fillId="2" borderId="6" xfId="0" applyFont="1" applyFill="1" applyBorder="1" applyAlignment="1" applyProtection="1">
      <alignment horizontal="left" wrapText="1"/>
      <protection locked="0"/>
    </xf>
    <xf numFmtId="0" fontId="5" fillId="3" borderId="12" xfId="0" applyFont="1" applyFill="1" applyBorder="1" applyAlignment="1" applyProtection="1">
      <alignment horizontal="left" wrapText="1"/>
      <protection locked="0"/>
    </xf>
    <xf numFmtId="0" fontId="5" fillId="0" borderId="16" xfId="0" applyFont="1" applyBorder="1" applyAlignment="1" applyProtection="1">
      <alignment horizontal="left" wrapText="1"/>
      <protection locked="0"/>
    </xf>
    <xf numFmtId="0" fontId="5" fillId="3" borderId="16" xfId="0" applyFont="1" applyFill="1" applyBorder="1" applyAlignment="1" applyProtection="1">
      <alignment horizontal="left" wrapText="1"/>
      <protection locked="0"/>
    </xf>
    <xf numFmtId="0" fontId="5" fillId="0" borderId="12" xfId="0" applyFont="1" applyBorder="1" applyAlignment="1" applyProtection="1">
      <alignment horizontal="left" wrapText="1"/>
      <protection locked="0"/>
    </xf>
    <xf numFmtId="0" fontId="5" fillId="0" borderId="16" xfId="0" applyFont="1" applyFill="1" applyBorder="1" applyAlignment="1" applyProtection="1">
      <alignment horizontal="left" wrapText="1"/>
      <protection locked="0"/>
    </xf>
    <xf numFmtId="0" fontId="5" fillId="0" borderId="20" xfId="0" applyFont="1" applyBorder="1" applyAlignment="1" applyProtection="1">
      <alignment horizontal="left" wrapText="1"/>
      <protection locked="0"/>
    </xf>
    <xf numFmtId="0" fontId="5" fillId="0" borderId="25" xfId="0" applyFont="1" applyBorder="1" applyAlignment="1" applyProtection="1">
      <alignment horizontal="left" wrapText="1"/>
      <protection locked="0"/>
    </xf>
    <xf numFmtId="0" fontId="5" fillId="3" borderId="20" xfId="0" applyFont="1" applyFill="1" applyBorder="1" applyAlignment="1" applyProtection="1">
      <alignment horizontal="left" wrapText="1"/>
      <protection locked="0"/>
    </xf>
    <xf numFmtId="0" fontId="5" fillId="0" borderId="0" xfId="0" applyFont="1" applyFill="1" applyBorder="1" applyAlignment="1" applyProtection="1">
      <alignment horizontal="left" wrapText="1"/>
      <protection locked="0"/>
    </xf>
    <xf numFmtId="0" fontId="5" fillId="0" borderId="0" xfId="0" applyFont="1" applyAlignment="1" applyProtection="1">
      <alignment horizontal="left" wrapText="1"/>
      <protection locked="0"/>
    </xf>
    <xf numFmtId="0" fontId="5" fillId="0" borderId="0" xfId="0" applyFont="1" applyBorder="1" applyAlignment="1" applyProtection="1">
      <alignment horizontal="center" wrapText="1"/>
      <protection locked="0"/>
    </xf>
    <xf numFmtId="0" fontId="5" fillId="3" borderId="35" xfId="0" applyFont="1" applyFill="1" applyBorder="1" applyAlignment="1" applyProtection="1">
      <alignment horizontal="center" wrapText="1"/>
      <protection locked="0"/>
    </xf>
    <xf numFmtId="0" fontId="5" fillId="0" borderId="16" xfId="0" applyFont="1" applyBorder="1" applyAlignment="1" applyProtection="1">
      <alignment horizontal="center" wrapText="1"/>
      <protection locked="0"/>
    </xf>
    <xf numFmtId="0" fontId="5" fillId="3" borderId="12" xfId="0" applyFont="1" applyFill="1" applyBorder="1" applyAlignment="1" applyProtection="1">
      <alignment horizontal="center" wrapText="1"/>
      <protection locked="0"/>
    </xf>
    <xf numFmtId="0" fontId="5" fillId="0" borderId="16" xfId="0" applyFont="1" applyFill="1" applyBorder="1" applyAlignment="1" applyProtection="1">
      <alignment horizontal="center" wrapText="1"/>
      <protection locked="0"/>
    </xf>
    <xf numFmtId="0" fontId="5" fillId="3" borderId="16" xfId="0" applyFont="1" applyFill="1" applyBorder="1" applyAlignment="1" applyProtection="1">
      <alignment horizontal="center" wrapText="1"/>
      <protection locked="0"/>
    </xf>
    <xf numFmtId="0" fontId="5" fillId="0" borderId="12" xfId="0" applyFont="1" applyBorder="1" applyAlignment="1" applyProtection="1">
      <alignment horizontal="center" wrapText="1"/>
      <protection locked="0"/>
    </xf>
    <xf numFmtId="0" fontId="5" fillId="0" borderId="12" xfId="0" applyFont="1" applyFill="1" applyBorder="1" applyAlignment="1" applyProtection="1">
      <alignment horizontal="center" wrapText="1"/>
      <protection locked="0"/>
    </xf>
    <xf numFmtId="0" fontId="5" fillId="0" borderId="0" xfId="0" applyFont="1" applyAlignment="1" applyProtection="1">
      <alignment horizontal="center" wrapText="1"/>
      <protection locked="0"/>
    </xf>
    <xf numFmtId="0" fontId="4" fillId="0" borderId="0"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0" fillId="0" borderId="0" xfId="0" applyAlignment="1" applyProtection="1">
      <alignment horizontal="center"/>
      <protection locked="0"/>
    </xf>
    <xf numFmtId="0" fontId="0" fillId="0" borderId="20" xfId="0" applyBorder="1" applyAlignment="1" applyProtection="1">
      <alignment horizontal="center"/>
      <protection locked="0"/>
    </xf>
    <xf numFmtId="0" fontId="5" fillId="4" borderId="0" xfId="0" applyFont="1" applyFill="1" applyBorder="1" applyAlignment="1" applyProtection="1">
      <alignment horizontal="center" wrapText="1"/>
      <protection locked="0"/>
    </xf>
    <xf numFmtId="0" fontId="5" fillId="0" borderId="14" xfId="0" applyFont="1" applyFill="1" applyBorder="1" applyAlignment="1" applyProtection="1">
      <alignment horizontal="center" wrapText="1"/>
      <protection locked="0"/>
    </xf>
    <xf numFmtId="0" fontId="5" fillId="4" borderId="0" xfId="0" applyFont="1" applyFill="1" applyAlignment="1" applyProtection="1">
      <alignment horizontal="center" wrapText="1"/>
      <protection locked="0"/>
    </xf>
    <xf numFmtId="0" fontId="5" fillId="8" borderId="16" xfId="0" applyFont="1" applyFill="1" applyBorder="1" applyAlignment="1" applyProtection="1">
      <alignment wrapText="1"/>
      <protection locked="0"/>
    </xf>
    <xf numFmtId="0" fontId="0" fillId="0" borderId="0" xfId="0" applyAlignment="1">
      <alignment horizontal="center"/>
    </xf>
    <xf numFmtId="0" fontId="3" fillId="3" borderId="28" xfId="0" applyFont="1" applyFill="1" applyBorder="1" applyAlignment="1" applyProtection="1">
      <alignment horizontal="center"/>
    </xf>
    <xf numFmtId="164" fontId="3" fillId="3" borderId="51" xfId="0" applyNumberFormat="1" applyFont="1" applyFill="1" applyBorder="1" applyAlignment="1" applyProtection="1"/>
    <xf numFmtId="0" fontId="5" fillId="3" borderId="75" xfId="0" applyFont="1" applyFill="1" applyBorder="1" applyAlignment="1" applyProtection="1">
      <alignment wrapText="1"/>
      <protection locked="0"/>
    </xf>
    <xf numFmtId="0" fontId="0" fillId="0" borderId="19" xfId="0" applyBorder="1"/>
    <xf numFmtId="0" fontId="5" fillId="4" borderId="19" xfId="0" applyFont="1" applyFill="1" applyBorder="1" applyAlignment="1" applyProtection="1">
      <alignment horizontal="center" wrapText="1"/>
      <protection locked="0"/>
    </xf>
    <xf numFmtId="0" fontId="0" fillId="0" borderId="19" xfId="0" applyBorder="1" applyAlignment="1">
      <alignment wrapText="1"/>
    </xf>
    <xf numFmtId="0" fontId="6" fillId="3" borderId="29" xfId="0" applyFont="1" applyFill="1" applyBorder="1" applyAlignment="1" applyProtection="1">
      <alignment wrapText="1"/>
    </xf>
    <xf numFmtId="0" fontId="5" fillId="3" borderId="28" xfId="0" applyFont="1" applyFill="1" applyBorder="1" applyAlignment="1" applyProtection="1">
      <alignment horizontal="center" wrapText="1"/>
      <protection locked="0"/>
    </xf>
    <xf numFmtId="0" fontId="0" fillId="0" borderId="16" xfId="0" applyBorder="1"/>
    <xf numFmtId="0" fontId="0" fillId="0" borderId="58" xfId="0" applyBorder="1"/>
    <xf numFmtId="0" fontId="5" fillId="4" borderId="58" xfId="0" applyFont="1" applyFill="1" applyBorder="1" applyAlignment="1" applyProtection="1">
      <alignment horizontal="center" wrapText="1"/>
      <protection locked="0"/>
    </xf>
    <xf numFmtId="0" fontId="0" fillId="0" borderId="26" xfId="0" applyBorder="1"/>
    <xf numFmtId="0" fontId="18" fillId="0" borderId="78"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80" xfId="0" applyFont="1" applyBorder="1" applyAlignment="1">
      <alignment horizontal="center" vertical="center" wrapText="1"/>
    </xf>
    <xf numFmtId="0" fontId="19" fillId="0" borderId="81" xfId="0" applyFont="1" applyBorder="1" applyAlignment="1">
      <alignment horizontal="justify" vertical="center" wrapText="1"/>
    </xf>
    <xf numFmtId="0" fontId="19" fillId="0" borderId="82" xfId="0" applyFont="1" applyBorder="1" applyAlignment="1">
      <alignment horizontal="justify" vertical="center" wrapText="1"/>
    </xf>
    <xf numFmtId="0" fontId="19" fillId="0" borderId="77" xfId="0" applyFont="1" applyBorder="1" applyAlignment="1">
      <alignment horizontal="justify" vertical="center" wrapText="1"/>
    </xf>
    <xf numFmtId="0" fontId="0" fillId="0" borderId="21" xfId="0" applyBorder="1" applyAlignment="1">
      <alignment horizontal="center"/>
    </xf>
    <xf numFmtId="0" fontId="17" fillId="0" borderId="1" xfId="0" applyFont="1" applyBorder="1" applyAlignment="1">
      <alignment horizontal="center"/>
    </xf>
    <xf numFmtId="0" fontId="17" fillId="0" borderId="6" xfId="0" applyFont="1" applyBorder="1" applyAlignment="1">
      <alignment horizontal="center"/>
    </xf>
    <xf numFmtId="0" fontId="3" fillId="0" borderId="85" xfId="0" applyFont="1" applyBorder="1" applyProtection="1"/>
    <xf numFmtId="0" fontId="0" fillId="0" borderId="85" xfId="0" applyBorder="1"/>
    <xf numFmtId="0" fontId="15" fillId="0" borderId="0" xfId="0" applyFont="1" applyAlignment="1">
      <alignment horizontal="center"/>
    </xf>
    <xf numFmtId="164" fontId="3" fillId="4" borderId="9"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wrapText="1"/>
    </xf>
    <xf numFmtId="0" fontId="5" fillId="0" borderId="16" xfId="0" applyFont="1" applyBorder="1" applyAlignment="1" applyProtection="1">
      <alignment horizontal="center" vertical="center" wrapText="1"/>
      <protection locked="0"/>
    </xf>
    <xf numFmtId="0" fontId="0" fillId="0" borderId="0" xfId="0" applyAlignment="1">
      <alignment vertical="center"/>
    </xf>
    <xf numFmtId="0" fontId="9" fillId="4" borderId="19" xfId="0" applyFont="1" applyFill="1" applyBorder="1" applyAlignment="1" applyProtection="1">
      <alignment vertical="center" wrapText="1"/>
    </xf>
    <xf numFmtId="0" fontId="9" fillId="0" borderId="19" xfId="0" applyFont="1" applyFill="1" applyBorder="1" applyAlignment="1" applyProtection="1">
      <alignment vertical="center" wrapText="1"/>
    </xf>
    <xf numFmtId="0" fontId="9" fillId="0" borderId="19" xfId="0" applyFont="1" applyFill="1" applyBorder="1" applyAlignment="1" applyProtection="1">
      <alignment horizontal="left" vertical="center" wrapText="1"/>
    </xf>
    <xf numFmtId="0" fontId="2" fillId="0" borderId="28" xfId="0" applyFont="1" applyBorder="1" applyProtection="1"/>
    <xf numFmtId="164" fontId="2" fillId="0" borderId="86" xfId="0" applyNumberFormat="1" applyFont="1" applyBorder="1" applyAlignment="1" applyProtection="1">
      <alignment horizontal="center" vertical="center"/>
    </xf>
    <xf numFmtId="0" fontId="3" fillId="0" borderId="86" xfId="0" applyFont="1" applyBorder="1" applyProtection="1"/>
    <xf numFmtId="0" fontId="5" fillId="4" borderId="51" xfId="0" applyFont="1" applyFill="1" applyBorder="1" applyAlignment="1" applyProtection="1">
      <alignment wrapText="1"/>
      <protection locked="0"/>
    </xf>
    <xf numFmtId="0" fontId="2" fillId="0" borderId="21" xfId="0" applyFont="1" applyBorder="1" applyProtection="1"/>
    <xf numFmtId="0" fontId="5" fillId="4" borderId="87" xfId="0" applyFont="1" applyFill="1" applyBorder="1" applyAlignment="1" applyProtection="1">
      <alignment wrapText="1"/>
      <protection locked="0"/>
    </xf>
    <xf numFmtId="0" fontId="2" fillId="0" borderId="21" xfId="0" applyFont="1" applyBorder="1" applyAlignment="1" applyProtection="1">
      <alignment horizontal="left"/>
    </xf>
    <xf numFmtId="164" fontId="6" fillId="0" borderId="0" xfId="0" applyNumberFormat="1" applyFont="1" applyBorder="1" applyAlignment="1" applyProtection="1">
      <alignment horizontal="left" vertical="center"/>
    </xf>
    <xf numFmtId="0" fontId="5" fillId="0" borderId="87" xfId="0" applyFont="1" applyBorder="1" applyAlignment="1" applyProtection="1">
      <alignment wrapText="1"/>
      <protection locked="0"/>
    </xf>
    <xf numFmtId="0" fontId="15" fillId="0" borderId="87" xfId="0" applyFont="1" applyBorder="1"/>
    <xf numFmtId="0" fontId="15" fillId="0" borderId="64" xfId="0" applyFont="1" applyBorder="1"/>
    <xf numFmtId="0" fontId="5" fillId="3" borderId="11" xfId="0" applyFont="1" applyFill="1" applyBorder="1" applyAlignment="1" applyProtection="1">
      <alignment wrapText="1"/>
      <protection locked="0"/>
    </xf>
    <xf numFmtId="0" fontId="15" fillId="0" borderId="22" xfId="0" applyFont="1" applyBorder="1"/>
    <xf numFmtId="0" fontId="15" fillId="0" borderId="63" xfId="0" applyFont="1" applyBorder="1"/>
    <xf numFmtId="164" fontId="3" fillId="3" borderId="88" xfId="0" applyNumberFormat="1" applyFont="1" applyFill="1" applyBorder="1" applyAlignment="1" applyProtection="1">
      <alignment horizontal="center" vertical="center"/>
    </xf>
    <xf numFmtId="0" fontId="15" fillId="0" borderId="22" xfId="0" applyFont="1" applyBorder="1" applyAlignment="1">
      <alignment wrapText="1"/>
    </xf>
    <xf numFmtId="0" fontId="4" fillId="0" borderId="86" xfId="0" applyFont="1" applyBorder="1" applyAlignment="1" applyProtection="1">
      <alignment horizontal="center"/>
      <protection locked="0"/>
    </xf>
    <xf numFmtId="0" fontId="0" fillId="4" borderId="0" xfId="0" applyFill="1" applyAlignment="1" applyProtection="1">
      <alignment horizontal="center"/>
      <protection locked="0"/>
    </xf>
    <xf numFmtId="0" fontId="3" fillId="4" borderId="0" xfId="0" applyFont="1"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Border="1" applyAlignment="1" applyProtection="1">
      <alignment horizontal="center"/>
      <protection locked="0"/>
    </xf>
    <xf numFmtId="0" fontId="0" fillId="3" borderId="14" xfId="0" applyFill="1" applyBorder="1" applyAlignment="1" applyProtection="1">
      <alignment horizontal="center"/>
      <protection locked="0"/>
    </xf>
    <xf numFmtId="0" fontId="20" fillId="4" borderId="19" xfId="0" applyFont="1" applyFill="1" applyBorder="1" applyAlignment="1" applyProtection="1">
      <alignment horizontal="center" wrapText="1"/>
      <protection locked="0"/>
    </xf>
    <xf numFmtId="0" fontId="20" fillId="4" borderId="13" xfId="0" applyFont="1" applyFill="1" applyBorder="1" applyAlignment="1" applyProtection="1">
      <alignment horizontal="center" wrapText="1"/>
      <protection locked="0"/>
    </xf>
    <xf numFmtId="0" fontId="20" fillId="3" borderId="36" xfId="0" applyFont="1" applyFill="1" applyBorder="1" applyAlignment="1" applyProtection="1">
      <alignment horizontal="center" wrapText="1"/>
      <protection locked="0"/>
    </xf>
    <xf numFmtId="0" fontId="20" fillId="3" borderId="20" xfId="0" applyFont="1" applyFill="1" applyBorder="1" applyAlignment="1" applyProtection="1">
      <alignment horizontal="center" wrapText="1"/>
      <protection locked="0"/>
    </xf>
    <xf numFmtId="0" fontId="20" fillId="4" borderId="20" xfId="0" applyFont="1" applyFill="1" applyBorder="1" applyAlignment="1" applyProtection="1">
      <alignment horizontal="center" wrapText="1"/>
      <protection locked="0"/>
    </xf>
    <xf numFmtId="0" fontId="20" fillId="3" borderId="37" xfId="0" applyFont="1" applyFill="1" applyBorder="1" applyAlignment="1" applyProtection="1">
      <alignment horizontal="center" wrapText="1"/>
      <protection locked="0"/>
    </xf>
    <xf numFmtId="0" fontId="20" fillId="3" borderId="33" xfId="0" applyFont="1" applyFill="1" applyBorder="1" applyAlignment="1" applyProtection="1">
      <alignment horizontal="center" wrapText="1"/>
      <protection locked="0"/>
    </xf>
    <xf numFmtId="0" fontId="20" fillId="3" borderId="10" xfId="0" applyFont="1" applyFill="1" applyBorder="1" applyAlignment="1" applyProtection="1">
      <alignment horizontal="center" wrapText="1"/>
      <protection locked="0"/>
    </xf>
    <xf numFmtId="0" fontId="20" fillId="0" borderId="20" xfId="0" applyFont="1" applyBorder="1" applyAlignment="1" applyProtection="1">
      <alignment horizontal="center" wrapText="1"/>
      <protection locked="0"/>
    </xf>
    <xf numFmtId="0" fontId="20" fillId="0" borderId="20" xfId="0" applyFont="1" applyFill="1" applyBorder="1" applyAlignment="1" applyProtection="1">
      <alignment horizontal="center" wrapText="1"/>
      <protection locked="0"/>
    </xf>
    <xf numFmtId="0" fontId="20" fillId="3" borderId="34" xfId="0" applyFont="1" applyFill="1" applyBorder="1" applyAlignment="1" applyProtection="1">
      <alignment horizontal="center" wrapText="1"/>
      <protection locked="0"/>
    </xf>
    <xf numFmtId="0" fontId="20" fillId="0" borderId="15" xfId="0" applyFont="1" applyBorder="1" applyAlignment="1" applyProtection="1">
      <alignment horizontal="center" wrapText="1"/>
      <protection locked="0"/>
    </xf>
    <xf numFmtId="0" fontId="9" fillId="6" borderId="9" xfId="0" applyFont="1" applyFill="1" applyBorder="1" applyAlignment="1" applyProtection="1">
      <alignment wrapText="1"/>
    </xf>
    <xf numFmtId="0" fontId="9" fillId="6" borderId="9" xfId="0" applyFont="1" applyFill="1" applyBorder="1" applyAlignment="1" applyProtection="1">
      <alignment horizontal="left" wrapText="1"/>
    </xf>
    <xf numFmtId="0" fontId="3" fillId="6" borderId="9" xfId="0" applyFont="1" applyFill="1" applyBorder="1" applyAlignment="1" applyProtection="1">
      <alignment horizontal="left" wrapText="1"/>
    </xf>
    <xf numFmtId="0" fontId="5" fillId="4" borderId="0" xfId="0"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5" fillId="3" borderId="12" xfId="0" applyFont="1" applyFill="1" applyBorder="1" applyAlignment="1" applyProtection="1">
      <alignment horizontal="center" vertical="center" wrapText="1"/>
      <protection locked="0"/>
    </xf>
    <xf numFmtId="0" fontId="5" fillId="4" borderId="16" xfId="0" applyFont="1" applyFill="1" applyBorder="1" applyAlignment="1" applyProtection="1">
      <alignment horizontal="center" vertical="center" wrapText="1"/>
      <protection locked="0"/>
    </xf>
    <xf numFmtId="0" fontId="5" fillId="4" borderId="12" xfId="0" applyFont="1" applyFill="1" applyBorder="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wrapText="1"/>
      <protection locked="0"/>
    </xf>
    <xf numFmtId="0" fontId="3" fillId="0" borderId="9" xfId="0" applyFont="1" applyFill="1" applyBorder="1" applyAlignment="1" applyProtection="1">
      <alignment horizontal="left" vertical="center" wrapText="1"/>
    </xf>
    <xf numFmtId="1" fontId="5" fillId="4" borderId="36" xfId="0" applyNumberFormat="1" applyFont="1" applyFill="1" applyBorder="1" applyAlignment="1" applyProtection="1">
      <alignment horizontal="center" vertical="center" wrapText="1"/>
      <protection locked="0"/>
    </xf>
    <xf numFmtId="0" fontId="5" fillId="4" borderId="16" xfId="0" applyFont="1" applyFill="1" applyBorder="1" applyAlignment="1" applyProtection="1">
      <alignment vertical="center" wrapText="1"/>
    </xf>
    <xf numFmtId="0" fontId="3" fillId="4" borderId="17" xfId="0" applyFont="1" applyFill="1" applyBorder="1" applyAlignment="1" applyProtection="1">
      <alignment horizontal="center" vertical="center" wrapText="1"/>
    </xf>
    <xf numFmtId="0" fontId="0" fillId="4" borderId="0" xfId="0" applyFill="1" applyBorder="1" applyAlignment="1" applyProtection="1">
      <alignment vertical="center"/>
    </xf>
    <xf numFmtId="0" fontId="5" fillId="4" borderId="36" xfId="0" applyFont="1" applyFill="1" applyBorder="1" applyAlignment="1" applyProtection="1">
      <alignment horizontal="center" vertical="center" wrapText="1"/>
      <protection locked="0"/>
    </xf>
    <xf numFmtId="0" fontId="5" fillId="3" borderId="8" xfId="0" applyFont="1" applyFill="1" applyBorder="1" applyAlignment="1" applyProtection="1">
      <alignment wrapText="1"/>
      <protection locked="0"/>
    </xf>
    <xf numFmtId="0" fontId="15" fillId="0" borderId="63" xfId="0" applyFont="1" applyBorder="1" applyAlignment="1">
      <alignment wrapText="1"/>
    </xf>
    <xf numFmtId="0" fontId="0" fillId="0" borderId="83" xfId="0" applyBorder="1" applyAlignment="1">
      <alignment horizontal="left" vertical="center" wrapText="1"/>
    </xf>
    <xf numFmtId="0" fontId="0" fillId="0" borderId="84" xfId="0" applyBorder="1" applyAlignment="1">
      <alignment horizontal="left" vertical="center" wrapText="1"/>
    </xf>
    <xf numFmtId="0" fontId="16" fillId="0" borderId="1" xfId="0" applyFont="1" applyBorder="1" applyAlignment="1">
      <alignment horizontal="center"/>
    </xf>
    <xf numFmtId="0" fontId="16" fillId="0" borderId="5" xfId="0" applyFont="1" applyBorder="1" applyAlignment="1">
      <alignment horizontal="center"/>
    </xf>
    <xf numFmtId="0" fontId="0" fillId="0" borderId="78" xfId="0" applyBorder="1" applyAlignment="1">
      <alignment horizontal="left" vertical="center" wrapText="1"/>
    </xf>
    <xf numFmtId="0" fontId="0" fillId="0" borderId="76" xfId="0" applyBorder="1" applyAlignment="1">
      <alignment horizontal="left" vertical="center" wrapText="1"/>
    </xf>
    <xf numFmtId="0" fontId="8" fillId="2" borderId="1" xfId="0" applyFont="1" applyFill="1" applyBorder="1" applyAlignment="1" applyProtection="1">
      <alignment horizontal="center" wrapText="1"/>
    </xf>
    <xf numFmtId="0" fontId="0" fillId="0" borderId="2" xfId="0" applyBorder="1" applyAlignment="1" applyProtection="1">
      <alignment horizontal="center" wrapText="1"/>
    </xf>
    <xf numFmtId="0" fontId="8" fillId="2" borderId="28" xfId="0" applyFont="1" applyFill="1" applyBorder="1" applyAlignment="1" applyProtection="1">
      <alignment horizontal="center" wrapText="1"/>
    </xf>
    <xf numFmtId="0" fontId="0" fillId="0" borderId="29" xfId="0" applyBorder="1" applyAlignment="1" applyProtection="1">
      <alignment horizontal="center" wrapText="1"/>
    </xf>
    <xf numFmtId="0" fontId="8" fillId="2" borderId="7" xfId="0" applyFont="1" applyFill="1" applyBorder="1" applyAlignment="1" applyProtection="1">
      <alignment horizontal="center" wrapText="1"/>
    </xf>
    <xf numFmtId="0" fontId="0" fillId="0" borderId="49" xfId="0" applyBorder="1" applyAlignment="1" applyProtection="1">
      <alignment horizontal="center" wrapText="1"/>
    </xf>
    <xf numFmtId="0" fontId="8" fillId="2" borderId="71" xfId="0" applyFont="1" applyFill="1" applyBorder="1" applyAlignment="1" applyProtection="1">
      <alignment horizontal="center" wrapText="1"/>
    </xf>
    <xf numFmtId="0" fontId="8" fillId="2" borderId="72" xfId="0" applyFont="1" applyFill="1" applyBorder="1" applyAlignment="1" applyProtection="1">
      <alignment horizontal="center" wrapText="1"/>
    </xf>
    <xf numFmtId="0" fontId="8" fillId="2" borderId="49" xfId="0" applyFont="1" applyFill="1" applyBorder="1" applyAlignment="1" applyProtection="1">
      <alignment horizontal="center" wrapText="1"/>
    </xf>
    <xf numFmtId="0" fontId="0" fillId="4" borderId="29" xfId="0" applyFill="1" applyBorder="1" applyAlignment="1" applyProtection="1">
      <alignment horizontal="center" wrapText="1"/>
    </xf>
    <xf numFmtId="0" fontId="0" fillId="4" borderId="2" xfId="0" applyFill="1" applyBorder="1" applyAlignment="1" applyProtection="1">
      <alignment horizontal="center" wrapText="1"/>
    </xf>
    <xf numFmtId="0" fontId="8" fillId="2" borderId="31" xfId="0" applyFont="1" applyFill="1" applyBorder="1" applyAlignment="1" applyProtection="1">
      <alignment horizontal="center" wrapText="1"/>
    </xf>
    <xf numFmtId="0" fontId="0" fillId="4" borderId="30" xfId="0" applyFill="1" applyBorder="1" applyAlignment="1" applyProtection="1">
      <alignment horizontal="center" wrapText="1"/>
    </xf>
    <xf numFmtId="0" fontId="3" fillId="7" borderId="60" xfId="0" applyFont="1" applyFill="1" applyBorder="1" applyAlignment="1">
      <alignment horizontal="left" vertical="top" wrapText="1"/>
    </xf>
    <xf numFmtId="0" fontId="3" fillId="7" borderId="40" xfId="0" applyFont="1" applyFill="1" applyBorder="1" applyAlignment="1"/>
    <xf numFmtId="0" fontId="14" fillId="0" borderId="0" xfId="0" applyFont="1" applyFill="1" applyBorder="1" applyAlignment="1" applyProtection="1">
      <alignment horizontal="center"/>
    </xf>
    <xf numFmtId="0" fontId="14" fillId="0" borderId="48" xfId="0" applyFont="1" applyFill="1" applyBorder="1" applyAlignment="1" applyProtection="1">
      <alignment horizontal="center"/>
    </xf>
    <xf numFmtId="0" fontId="14" fillId="0" borderId="58" xfId="0" applyFont="1" applyFill="1" applyBorder="1" applyAlignment="1" applyProtection="1">
      <alignment horizontal="center"/>
    </xf>
    <xf numFmtId="0" fontId="14" fillId="0" borderId="15" xfId="0" applyFont="1" applyFill="1" applyBorder="1" applyAlignment="1" applyProtection="1">
      <alignment horizontal="center"/>
    </xf>
    <xf numFmtId="0" fontId="14" fillId="0" borderId="19" xfId="0" applyFont="1" applyFill="1" applyBorder="1" applyAlignment="1" applyProtection="1">
      <alignment horizontal="center"/>
    </xf>
    <xf numFmtId="0" fontId="15" fillId="0" borderId="0" xfId="0" applyFont="1" applyAlignment="1">
      <alignment horizontal="center"/>
    </xf>
    <xf numFmtId="0" fontId="15" fillId="0" borderId="21" xfId="0" applyFont="1" applyBorder="1" applyAlignment="1">
      <alignment horizontal="center"/>
    </xf>
    <xf numFmtId="0" fontId="15" fillId="0" borderId="0" xfId="0" applyFont="1" applyBorder="1" applyAlignment="1">
      <alignment horizontal="center"/>
    </xf>
    <xf numFmtId="0" fontId="15" fillId="0" borderId="45" xfId="0" applyFont="1" applyBorder="1" applyAlignment="1">
      <alignment horizontal="center"/>
    </xf>
    <xf numFmtId="0" fontId="15" fillId="0" borderId="69" xfId="0" applyFont="1" applyBorder="1" applyAlignment="1">
      <alignment horizontal="center"/>
    </xf>
    <xf numFmtId="0" fontId="15" fillId="0" borderId="38" xfId="0" applyFont="1" applyBorder="1" applyAlignment="1">
      <alignment horizontal="center"/>
    </xf>
    <xf numFmtId="0" fontId="15" fillId="0" borderId="67" xfId="0" applyFont="1" applyBorder="1" applyAlignment="1">
      <alignment horizontal="center"/>
    </xf>
    <xf numFmtId="0" fontId="15" fillId="0" borderId="56" xfId="0" applyFont="1" applyBorder="1" applyAlignment="1">
      <alignment horizontal="center"/>
    </xf>
    <xf numFmtId="0" fontId="15" fillId="0" borderId="66" xfId="0" applyFont="1" applyBorder="1" applyAlignment="1">
      <alignment horizontal="center"/>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D36"/>
  <sheetViews>
    <sheetView tabSelected="1" workbookViewId="0">
      <selection activeCell="G26" sqref="G26"/>
    </sheetView>
  </sheetViews>
  <sheetFormatPr defaultRowHeight="14.4" x14ac:dyDescent="0.3"/>
  <cols>
    <col min="3" max="3" width="51.5546875" bestFit="1" customWidth="1"/>
    <col min="4" max="4" width="61.88671875" customWidth="1"/>
  </cols>
  <sheetData>
    <row r="1" spans="3:4" ht="15" thickBot="1" x14ac:dyDescent="0.35"/>
    <row r="2" spans="3:4" ht="18.600000000000001" thickBot="1" x14ac:dyDescent="0.4">
      <c r="C2" s="672" t="s">
        <v>4741</v>
      </c>
      <c r="D2" s="673"/>
    </row>
    <row r="3" spans="3:4" ht="16.2" thickBot="1" x14ac:dyDescent="0.35">
      <c r="C3" s="600" t="s">
        <v>4745</v>
      </c>
      <c r="D3" s="601" t="s">
        <v>4746</v>
      </c>
    </row>
    <row r="4" spans="3:4" x14ac:dyDescent="0.3">
      <c r="C4" s="599" t="s">
        <v>4763</v>
      </c>
      <c r="D4" s="602" t="s">
        <v>4764</v>
      </c>
    </row>
    <row r="5" spans="3:4" x14ac:dyDescent="0.3">
      <c r="C5" s="599" t="s">
        <v>8</v>
      </c>
      <c r="D5" s="602" t="s">
        <v>4719</v>
      </c>
    </row>
    <row r="6" spans="3:4" x14ac:dyDescent="0.3">
      <c r="C6" s="599" t="s">
        <v>4750</v>
      </c>
      <c r="D6" s="602" t="s">
        <v>4749</v>
      </c>
    </row>
    <row r="7" spans="3:4" x14ac:dyDescent="0.3">
      <c r="C7" s="599" t="s">
        <v>356</v>
      </c>
      <c r="D7" s="603" t="s">
        <v>322</v>
      </c>
    </row>
    <row r="8" spans="3:4" x14ac:dyDescent="0.3">
      <c r="C8" s="599" t="s">
        <v>353</v>
      </c>
      <c r="D8" s="603" t="s">
        <v>325</v>
      </c>
    </row>
    <row r="9" spans="3:4" x14ac:dyDescent="0.3">
      <c r="C9" s="599" t="s">
        <v>786</v>
      </c>
      <c r="D9" s="603" t="s">
        <v>326</v>
      </c>
    </row>
    <row r="10" spans="3:4" x14ac:dyDescent="0.3">
      <c r="C10" s="599" t="s">
        <v>1222</v>
      </c>
      <c r="D10" s="603" t="s">
        <v>323</v>
      </c>
    </row>
    <row r="11" spans="3:4" x14ac:dyDescent="0.3">
      <c r="C11" s="599" t="s">
        <v>1334</v>
      </c>
      <c r="D11" s="603" t="s">
        <v>4720</v>
      </c>
    </row>
    <row r="12" spans="3:4" x14ac:dyDescent="0.3">
      <c r="C12" s="599" t="s">
        <v>1660</v>
      </c>
      <c r="D12" s="603" t="s">
        <v>4721</v>
      </c>
    </row>
    <row r="13" spans="3:4" x14ac:dyDescent="0.3">
      <c r="C13" s="599" t="s">
        <v>1771</v>
      </c>
      <c r="D13" s="603" t="s">
        <v>4722</v>
      </c>
    </row>
    <row r="14" spans="3:4" x14ac:dyDescent="0.3">
      <c r="C14" s="599" t="s">
        <v>364</v>
      </c>
      <c r="D14" s="603" t="s">
        <v>4723</v>
      </c>
    </row>
    <row r="15" spans="3:4" x14ac:dyDescent="0.3">
      <c r="C15" s="599" t="s">
        <v>3637</v>
      </c>
      <c r="D15" s="603" t="s">
        <v>330</v>
      </c>
    </row>
    <row r="16" spans="3:4" x14ac:dyDescent="0.3">
      <c r="C16" s="599" t="s">
        <v>2073</v>
      </c>
      <c r="D16" s="603" t="s">
        <v>4724</v>
      </c>
    </row>
    <row r="17" spans="3:4" x14ac:dyDescent="0.3">
      <c r="C17" s="599" t="s">
        <v>2471</v>
      </c>
      <c r="D17" s="603" t="s">
        <v>331</v>
      </c>
    </row>
    <row r="18" spans="3:4" x14ac:dyDescent="0.3">
      <c r="C18" s="599" t="s">
        <v>925</v>
      </c>
      <c r="D18" s="603" t="s">
        <v>328</v>
      </c>
    </row>
    <row r="19" spans="3:4" x14ac:dyDescent="0.3">
      <c r="C19" s="599" t="s">
        <v>2365</v>
      </c>
      <c r="D19" s="603" t="s">
        <v>4725</v>
      </c>
    </row>
    <row r="20" spans="3:4" x14ac:dyDescent="0.3">
      <c r="C20" s="599" t="s">
        <v>2693</v>
      </c>
      <c r="D20" s="603" t="s">
        <v>333</v>
      </c>
    </row>
    <row r="21" spans="3:4" x14ac:dyDescent="0.3">
      <c r="C21" s="599" t="s">
        <v>3273</v>
      </c>
      <c r="D21" s="603" t="s">
        <v>334</v>
      </c>
    </row>
    <row r="22" spans="3:4" x14ac:dyDescent="0.3">
      <c r="C22" s="599" t="s">
        <v>3934</v>
      </c>
      <c r="D22" s="603" t="s">
        <v>4726</v>
      </c>
    </row>
    <row r="23" spans="3:4" x14ac:dyDescent="0.3">
      <c r="C23" s="599" t="s">
        <v>4207</v>
      </c>
      <c r="D23" s="603" t="s">
        <v>4727</v>
      </c>
    </row>
    <row r="24" spans="3:4" x14ac:dyDescent="0.3">
      <c r="C24" s="599" t="s">
        <v>4014</v>
      </c>
      <c r="D24" s="603" t="s">
        <v>4728</v>
      </c>
    </row>
    <row r="25" spans="3:4" x14ac:dyDescent="0.3">
      <c r="C25" s="599" t="s">
        <v>4241</v>
      </c>
      <c r="D25" s="603" t="s">
        <v>332</v>
      </c>
    </row>
    <row r="26" spans="3:4" x14ac:dyDescent="0.3">
      <c r="C26" s="599" t="s">
        <v>4507</v>
      </c>
      <c r="D26" s="603" t="s">
        <v>4729</v>
      </c>
    </row>
    <row r="27" spans="3:4" x14ac:dyDescent="0.3">
      <c r="C27" s="599" t="s">
        <v>4801</v>
      </c>
      <c r="D27" s="603" t="s">
        <v>4802</v>
      </c>
    </row>
    <row r="28" spans="3:4" x14ac:dyDescent="0.3">
      <c r="C28" s="599" t="s">
        <v>4743</v>
      </c>
      <c r="D28" s="603" t="s">
        <v>4730</v>
      </c>
    </row>
    <row r="29" spans="3:4" ht="15" thickBot="1" x14ac:dyDescent="0.35">
      <c r="C29" s="599" t="s">
        <v>4744</v>
      </c>
      <c r="D29" s="603" t="s">
        <v>4731</v>
      </c>
    </row>
    <row r="30" spans="3:4" ht="69.75" customHeight="1" thickBot="1" x14ac:dyDescent="0.35">
      <c r="C30" s="670" t="s">
        <v>4748</v>
      </c>
      <c r="D30" s="671"/>
    </row>
    <row r="31" spans="3:4" ht="124.5" customHeight="1" thickBot="1" x14ac:dyDescent="0.35">
      <c r="C31" s="674" t="s">
        <v>4747</v>
      </c>
      <c r="D31" s="675"/>
    </row>
    <row r="32" spans="3:4" ht="39" customHeight="1" thickBot="1" x14ac:dyDescent="0.35">
      <c r="C32" s="593" t="s">
        <v>4732</v>
      </c>
      <c r="D32" s="596" t="s">
        <v>4733</v>
      </c>
    </row>
    <row r="33" spans="3:4" ht="37.5" customHeight="1" thickBot="1" x14ac:dyDescent="0.35">
      <c r="C33" s="593" t="s">
        <v>4734</v>
      </c>
      <c r="D33" s="596" t="s">
        <v>4742</v>
      </c>
    </row>
    <row r="34" spans="3:4" ht="72.75" customHeight="1" thickBot="1" x14ac:dyDescent="0.35">
      <c r="C34" s="594" t="s">
        <v>4735</v>
      </c>
      <c r="D34" s="597" t="s">
        <v>4736</v>
      </c>
    </row>
    <row r="35" spans="3:4" ht="70.5" customHeight="1" thickBot="1" x14ac:dyDescent="0.35">
      <c r="C35" s="594" t="s">
        <v>4737</v>
      </c>
      <c r="D35" s="597" t="s">
        <v>4738</v>
      </c>
    </row>
    <row r="36" spans="3:4" ht="27" customHeight="1" thickBot="1" x14ac:dyDescent="0.35">
      <c r="C36" s="595" t="s">
        <v>4739</v>
      </c>
      <c r="D36" s="598" t="s">
        <v>4740</v>
      </c>
    </row>
  </sheetData>
  <mergeCells count="3">
    <mergeCell ref="C30:D30"/>
    <mergeCell ref="C2:D2"/>
    <mergeCell ref="C31:D31"/>
  </mergeCells>
  <pageMargins left="0.7" right="0.7" top="0.75" bottom="0.75" header="0.3" footer="0.3"/>
  <pageSetup scale="79" orientation="portrait" horizontalDpi="300" verticalDpi="300" r:id="rId1"/>
  <headerFooter>
    <oddHeader>&amp;C&amp;"-,Bold"&amp;12ATTACHMENT A</oddHeader>
    <oddFooter>&amp;RPage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4"/>
  <sheetViews>
    <sheetView workbookViewId="0">
      <pane ySplit="8" topLeftCell="A9" activePane="bottomLeft" state="frozen"/>
      <selection pane="bottomLeft"/>
    </sheetView>
  </sheetViews>
  <sheetFormatPr defaultRowHeight="14.4" x14ac:dyDescent="0.3"/>
  <cols>
    <col min="1" max="1" width="7.6640625" style="221" customWidth="1"/>
    <col min="2" max="2" width="8.33203125" style="328" customWidth="1"/>
    <col min="3" max="3" width="81.33203125" style="221" customWidth="1"/>
    <col min="4" max="4" width="11" style="629" customWidth="1"/>
    <col min="5" max="5" width="26.6640625" style="329" customWidth="1"/>
    <col min="6" max="255" width="9.109375" style="85"/>
    <col min="256" max="256" width="7.6640625" style="85" customWidth="1"/>
    <col min="257" max="257" width="8.33203125" style="85" customWidth="1"/>
    <col min="258" max="258" width="81.33203125" style="85" customWidth="1"/>
    <col min="259" max="259" width="11" style="85" customWidth="1"/>
    <col min="260" max="260" width="17.5546875" style="85" customWidth="1"/>
    <col min="261" max="261" width="26.6640625" style="85" customWidth="1"/>
    <col min="262" max="511" width="9.109375" style="85"/>
    <col min="512" max="512" width="7.6640625" style="85" customWidth="1"/>
    <col min="513" max="513" width="8.33203125" style="85" customWidth="1"/>
    <col min="514" max="514" width="81.33203125" style="85" customWidth="1"/>
    <col min="515" max="515" width="11" style="85" customWidth="1"/>
    <col min="516" max="516" width="17.5546875" style="85" customWidth="1"/>
    <col min="517" max="517" width="26.6640625" style="85" customWidth="1"/>
    <col min="518" max="767" width="9.109375" style="85"/>
    <col min="768" max="768" width="7.6640625" style="85" customWidth="1"/>
    <col min="769" max="769" width="8.33203125" style="85" customWidth="1"/>
    <col min="770" max="770" width="81.33203125" style="85" customWidth="1"/>
    <col min="771" max="771" width="11" style="85" customWidth="1"/>
    <col min="772" max="772" width="17.5546875" style="85" customWidth="1"/>
    <col min="773" max="773" width="26.6640625" style="85" customWidth="1"/>
    <col min="774" max="1023" width="9.109375" style="85"/>
    <col min="1024" max="1024" width="7.6640625" style="85" customWidth="1"/>
    <col min="1025" max="1025" width="8.33203125" style="85" customWidth="1"/>
    <col min="1026" max="1026" width="81.33203125" style="85" customWidth="1"/>
    <col min="1027" max="1027" width="11" style="85" customWidth="1"/>
    <col min="1028" max="1028" width="17.5546875" style="85" customWidth="1"/>
    <col min="1029" max="1029" width="26.6640625" style="85" customWidth="1"/>
    <col min="1030" max="1279" width="9.109375" style="85"/>
    <col min="1280" max="1280" width="7.6640625" style="85" customWidth="1"/>
    <col min="1281" max="1281" width="8.33203125" style="85" customWidth="1"/>
    <col min="1282" max="1282" width="81.33203125" style="85" customWidth="1"/>
    <col min="1283" max="1283" width="11" style="85" customWidth="1"/>
    <col min="1284" max="1284" width="17.5546875" style="85" customWidth="1"/>
    <col min="1285" max="1285" width="26.6640625" style="85" customWidth="1"/>
    <col min="1286" max="1535" width="9.109375" style="85"/>
    <col min="1536" max="1536" width="7.6640625" style="85" customWidth="1"/>
    <col min="1537" max="1537" width="8.33203125" style="85" customWidth="1"/>
    <col min="1538" max="1538" width="81.33203125" style="85" customWidth="1"/>
    <col min="1539" max="1539" width="11" style="85" customWidth="1"/>
    <col min="1540" max="1540" width="17.5546875" style="85" customWidth="1"/>
    <col min="1541" max="1541" width="26.6640625" style="85" customWidth="1"/>
    <col min="1542" max="1791" width="9.109375" style="85"/>
    <col min="1792" max="1792" width="7.6640625" style="85" customWidth="1"/>
    <col min="1793" max="1793" width="8.33203125" style="85" customWidth="1"/>
    <col min="1794" max="1794" width="81.33203125" style="85" customWidth="1"/>
    <col min="1795" max="1795" width="11" style="85" customWidth="1"/>
    <col min="1796" max="1796" width="17.5546875" style="85" customWidth="1"/>
    <col min="1797" max="1797" width="26.6640625" style="85" customWidth="1"/>
    <col min="1798" max="2047" width="9.109375" style="85"/>
    <col min="2048" max="2048" width="7.6640625" style="85" customWidth="1"/>
    <col min="2049" max="2049" width="8.33203125" style="85" customWidth="1"/>
    <col min="2050" max="2050" width="81.33203125" style="85" customWidth="1"/>
    <col min="2051" max="2051" width="11" style="85" customWidth="1"/>
    <col min="2052" max="2052" width="17.5546875" style="85" customWidth="1"/>
    <col min="2053" max="2053" width="26.6640625" style="85" customWidth="1"/>
    <col min="2054" max="2303" width="9.109375" style="85"/>
    <col min="2304" max="2304" width="7.6640625" style="85" customWidth="1"/>
    <col min="2305" max="2305" width="8.33203125" style="85" customWidth="1"/>
    <col min="2306" max="2306" width="81.33203125" style="85" customWidth="1"/>
    <col min="2307" max="2307" width="11" style="85" customWidth="1"/>
    <col min="2308" max="2308" width="17.5546875" style="85" customWidth="1"/>
    <col min="2309" max="2309" width="26.6640625" style="85" customWidth="1"/>
    <col min="2310" max="2559" width="9.109375" style="85"/>
    <col min="2560" max="2560" width="7.6640625" style="85" customWidth="1"/>
    <col min="2561" max="2561" width="8.33203125" style="85" customWidth="1"/>
    <col min="2562" max="2562" width="81.33203125" style="85" customWidth="1"/>
    <col min="2563" max="2563" width="11" style="85" customWidth="1"/>
    <col min="2564" max="2564" width="17.5546875" style="85" customWidth="1"/>
    <col min="2565" max="2565" width="26.6640625" style="85" customWidth="1"/>
    <col min="2566" max="2815" width="9.109375" style="85"/>
    <col min="2816" max="2816" width="7.6640625" style="85" customWidth="1"/>
    <col min="2817" max="2817" width="8.33203125" style="85" customWidth="1"/>
    <col min="2818" max="2818" width="81.33203125" style="85" customWidth="1"/>
    <col min="2819" max="2819" width="11" style="85" customWidth="1"/>
    <col min="2820" max="2820" width="17.5546875" style="85" customWidth="1"/>
    <col min="2821" max="2821" width="26.6640625" style="85" customWidth="1"/>
    <col min="2822" max="3071" width="9.109375" style="85"/>
    <col min="3072" max="3072" width="7.6640625" style="85" customWidth="1"/>
    <col min="3073" max="3073" width="8.33203125" style="85" customWidth="1"/>
    <col min="3074" max="3074" width="81.33203125" style="85" customWidth="1"/>
    <col min="3075" max="3075" width="11" style="85" customWidth="1"/>
    <col min="3076" max="3076" width="17.5546875" style="85" customWidth="1"/>
    <col min="3077" max="3077" width="26.6640625" style="85" customWidth="1"/>
    <col min="3078" max="3327" width="9.109375" style="85"/>
    <col min="3328" max="3328" width="7.6640625" style="85" customWidth="1"/>
    <col min="3329" max="3329" width="8.33203125" style="85" customWidth="1"/>
    <col min="3330" max="3330" width="81.33203125" style="85" customWidth="1"/>
    <col min="3331" max="3331" width="11" style="85" customWidth="1"/>
    <col min="3332" max="3332" width="17.5546875" style="85" customWidth="1"/>
    <col min="3333" max="3333" width="26.6640625" style="85" customWidth="1"/>
    <col min="3334" max="3583" width="9.109375" style="85"/>
    <col min="3584" max="3584" width="7.6640625" style="85" customWidth="1"/>
    <col min="3585" max="3585" width="8.33203125" style="85" customWidth="1"/>
    <col min="3586" max="3586" width="81.33203125" style="85" customWidth="1"/>
    <col min="3587" max="3587" width="11" style="85" customWidth="1"/>
    <col min="3588" max="3588" width="17.5546875" style="85" customWidth="1"/>
    <col min="3589" max="3589" width="26.6640625" style="85" customWidth="1"/>
    <col min="3590" max="3839" width="9.109375" style="85"/>
    <col min="3840" max="3840" width="7.6640625" style="85" customWidth="1"/>
    <col min="3841" max="3841" width="8.33203125" style="85" customWidth="1"/>
    <col min="3842" max="3842" width="81.33203125" style="85" customWidth="1"/>
    <col min="3843" max="3843" width="11" style="85" customWidth="1"/>
    <col min="3844" max="3844" width="17.5546875" style="85" customWidth="1"/>
    <col min="3845" max="3845" width="26.6640625" style="85" customWidth="1"/>
    <col min="3846" max="4095" width="9.109375" style="85"/>
    <col min="4096" max="4096" width="7.6640625" style="85" customWidth="1"/>
    <col min="4097" max="4097" width="8.33203125" style="85" customWidth="1"/>
    <col min="4098" max="4098" width="81.33203125" style="85" customWidth="1"/>
    <col min="4099" max="4099" width="11" style="85" customWidth="1"/>
    <col min="4100" max="4100" width="17.5546875" style="85" customWidth="1"/>
    <col min="4101" max="4101" width="26.6640625" style="85" customWidth="1"/>
    <col min="4102" max="4351" width="9.109375" style="85"/>
    <col min="4352" max="4352" width="7.6640625" style="85" customWidth="1"/>
    <col min="4353" max="4353" width="8.33203125" style="85" customWidth="1"/>
    <col min="4354" max="4354" width="81.33203125" style="85" customWidth="1"/>
    <col min="4355" max="4355" width="11" style="85" customWidth="1"/>
    <col min="4356" max="4356" width="17.5546875" style="85" customWidth="1"/>
    <col min="4357" max="4357" width="26.6640625" style="85" customWidth="1"/>
    <col min="4358" max="4607" width="9.109375" style="85"/>
    <col min="4608" max="4608" width="7.6640625" style="85" customWidth="1"/>
    <col min="4609" max="4609" width="8.33203125" style="85" customWidth="1"/>
    <col min="4610" max="4610" width="81.33203125" style="85" customWidth="1"/>
    <col min="4611" max="4611" width="11" style="85" customWidth="1"/>
    <col min="4612" max="4612" width="17.5546875" style="85" customWidth="1"/>
    <col min="4613" max="4613" width="26.6640625" style="85" customWidth="1"/>
    <col min="4614" max="4863" width="9.109375" style="85"/>
    <col min="4864" max="4864" width="7.6640625" style="85" customWidth="1"/>
    <col min="4865" max="4865" width="8.33203125" style="85" customWidth="1"/>
    <col min="4866" max="4866" width="81.33203125" style="85" customWidth="1"/>
    <col min="4867" max="4867" width="11" style="85" customWidth="1"/>
    <col min="4868" max="4868" width="17.5546875" style="85" customWidth="1"/>
    <col min="4869" max="4869" width="26.6640625" style="85" customWidth="1"/>
    <col min="4870" max="5119" width="9.109375" style="85"/>
    <col min="5120" max="5120" width="7.6640625" style="85" customWidth="1"/>
    <col min="5121" max="5121" width="8.33203125" style="85" customWidth="1"/>
    <col min="5122" max="5122" width="81.33203125" style="85" customWidth="1"/>
    <col min="5123" max="5123" width="11" style="85" customWidth="1"/>
    <col min="5124" max="5124" width="17.5546875" style="85" customWidth="1"/>
    <col min="5125" max="5125" width="26.6640625" style="85" customWidth="1"/>
    <col min="5126" max="5375" width="9.109375" style="85"/>
    <col min="5376" max="5376" width="7.6640625" style="85" customWidth="1"/>
    <col min="5377" max="5377" width="8.33203125" style="85" customWidth="1"/>
    <col min="5378" max="5378" width="81.33203125" style="85" customWidth="1"/>
    <col min="5379" max="5379" width="11" style="85" customWidth="1"/>
    <col min="5380" max="5380" width="17.5546875" style="85" customWidth="1"/>
    <col min="5381" max="5381" width="26.6640625" style="85" customWidth="1"/>
    <col min="5382" max="5631" width="9.109375" style="85"/>
    <col min="5632" max="5632" width="7.6640625" style="85" customWidth="1"/>
    <col min="5633" max="5633" width="8.33203125" style="85" customWidth="1"/>
    <col min="5634" max="5634" width="81.33203125" style="85" customWidth="1"/>
    <col min="5635" max="5635" width="11" style="85" customWidth="1"/>
    <col min="5636" max="5636" width="17.5546875" style="85" customWidth="1"/>
    <col min="5637" max="5637" width="26.6640625" style="85" customWidth="1"/>
    <col min="5638" max="5887" width="9.109375" style="85"/>
    <col min="5888" max="5888" width="7.6640625" style="85" customWidth="1"/>
    <col min="5889" max="5889" width="8.33203125" style="85" customWidth="1"/>
    <col min="5890" max="5890" width="81.33203125" style="85" customWidth="1"/>
    <col min="5891" max="5891" width="11" style="85" customWidth="1"/>
    <col min="5892" max="5892" width="17.5546875" style="85" customWidth="1"/>
    <col min="5893" max="5893" width="26.6640625" style="85" customWidth="1"/>
    <col min="5894" max="6143" width="9.109375" style="85"/>
    <col min="6144" max="6144" width="7.6640625" style="85" customWidth="1"/>
    <col min="6145" max="6145" width="8.33203125" style="85" customWidth="1"/>
    <col min="6146" max="6146" width="81.33203125" style="85" customWidth="1"/>
    <col min="6147" max="6147" width="11" style="85" customWidth="1"/>
    <col min="6148" max="6148" width="17.5546875" style="85" customWidth="1"/>
    <col min="6149" max="6149" width="26.6640625" style="85" customWidth="1"/>
    <col min="6150" max="6399" width="9.109375" style="85"/>
    <col min="6400" max="6400" width="7.6640625" style="85" customWidth="1"/>
    <col min="6401" max="6401" width="8.33203125" style="85" customWidth="1"/>
    <col min="6402" max="6402" width="81.33203125" style="85" customWidth="1"/>
    <col min="6403" max="6403" width="11" style="85" customWidth="1"/>
    <col min="6404" max="6404" width="17.5546875" style="85" customWidth="1"/>
    <col min="6405" max="6405" width="26.6640625" style="85" customWidth="1"/>
    <col min="6406" max="6655" width="9.109375" style="85"/>
    <col min="6656" max="6656" width="7.6640625" style="85" customWidth="1"/>
    <col min="6657" max="6657" width="8.33203125" style="85" customWidth="1"/>
    <col min="6658" max="6658" width="81.33203125" style="85" customWidth="1"/>
    <col min="6659" max="6659" width="11" style="85" customWidth="1"/>
    <col min="6660" max="6660" width="17.5546875" style="85" customWidth="1"/>
    <col min="6661" max="6661" width="26.6640625" style="85" customWidth="1"/>
    <col min="6662" max="6911" width="9.109375" style="85"/>
    <col min="6912" max="6912" width="7.6640625" style="85" customWidth="1"/>
    <col min="6913" max="6913" width="8.33203125" style="85" customWidth="1"/>
    <col min="6914" max="6914" width="81.33203125" style="85" customWidth="1"/>
    <col min="6915" max="6915" width="11" style="85" customWidth="1"/>
    <col min="6916" max="6916" width="17.5546875" style="85" customWidth="1"/>
    <col min="6917" max="6917" width="26.6640625" style="85" customWidth="1"/>
    <col min="6918" max="7167" width="9.109375" style="85"/>
    <col min="7168" max="7168" width="7.6640625" style="85" customWidth="1"/>
    <col min="7169" max="7169" width="8.33203125" style="85" customWidth="1"/>
    <col min="7170" max="7170" width="81.33203125" style="85" customWidth="1"/>
    <col min="7171" max="7171" width="11" style="85" customWidth="1"/>
    <col min="7172" max="7172" width="17.5546875" style="85" customWidth="1"/>
    <col min="7173" max="7173" width="26.6640625" style="85" customWidth="1"/>
    <col min="7174" max="7423" width="9.109375" style="85"/>
    <col min="7424" max="7424" width="7.6640625" style="85" customWidth="1"/>
    <col min="7425" max="7425" width="8.33203125" style="85" customWidth="1"/>
    <col min="7426" max="7426" width="81.33203125" style="85" customWidth="1"/>
    <col min="7427" max="7427" width="11" style="85" customWidth="1"/>
    <col min="7428" max="7428" width="17.5546875" style="85" customWidth="1"/>
    <col min="7429" max="7429" width="26.6640625" style="85" customWidth="1"/>
    <col min="7430" max="7679" width="9.109375" style="85"/>
    <col min="7680" max="7680" width="7.6640625" style="85" customWidth="1"/>
    <col min="7681" max="7681" width="8.33203125" style="85" customWidth="1"/>
    <col min="7682" max="7682" width="81.33203125" style="85" customWidth="1"/>
    <col min="7683" max="7683" width="11" style="85" customWidth="1"/>
    <col min="7684" max="7684" width="17.5546875" style="85" customWidth="1"/>
    <col min="7685" max="7685" width="26.6640625" style="85" customWidth="1"/>
    <col min="7686" max="7935" width="9.109375" style="85"/>
    <col min="7936" max="7936" width="7.6640625" style="85" customWidth="1"/>
    <col min="7937" max="7937" width="8.33203125" style="85" customWidth="1"/>
    <col min="7938" max="7938" width="81.33203125" style="85" customWidth="1"/>
    <col min="7939" max="7939" width="11" style="85" customWidth="1"/>
    <col min="7940" max="7940" width="17.5546875" style="85" customWidth="1"/>
    <col min="7941" max="7941" width="26.6640625" style="85" customWidth="1"/>
    <col min="7942" max="8191" width="9.109375" style="85"/>
    <col min="8192" max="8192" width="7.6640625" style="85" customWidth="1"/>
    <col min="8193" max="8193" width="8.33203125" style="85" customWidth="1"/>
    <col min="8194" max="8194" width="81.33203125" style="85" customWidth="1"/>
    <col min="8195" max="8195" width="11" style="85" customWidth="1"/>
    <col min="8196" max="8196" width="17.5546875" style="85" customWidth="1"/>
    <col min="8197" max="8197" width="26.6640625" style="85" customWidth="1"/>
    <col min="8198" max="8447" width="9.109375" style="85"/>
    <col min="8448" max="8448" width="7.6640625" style="85" customWidth="1"/>
    <col min="8449" max="8449" width="8.33203125" style="85" customWidth="1"/>
    <col min="8450" max="8450" width="81.33203125" style="85" customWidth="1"/>
    <col min="8451" max="8451" width="11" style="85" customWidth="1"/>
    <col min="8452" max="8452" width="17.5546875" style="85" customWidth="1"/>
    <col min="8453" max="8453" width="26.6640625" style="85" customWidth="1"/>
    <col min="8454" max="8703" width="9.109375" style="85"/>
    <col min="8704" max="8704" width="7.6640625" style="85" customWidth="1"/>
    <col min="8705" max="8705" width="8.33203125" style="85" customWidth="1"/>
    <col min="8706" max="8706" width="81.33203125" style="85" customWidth="1"/>
    <col min="8707" max="8707" width="11" style="85" customWidth="1"/>
    <col min="8708" max="8708" width="17.5546875" style="85" customWidth="1"/>
    <col min="8709" max="8709" width="26.6640625" style="85" customWidth="1"/>
    <col min="8710" max="8959" width="9.109375" style="85"/>
    <col min="8960" max="8960" width="7.6640625" style="85" customWidth="1"/>
    <col min="8961" max="8961" width="8.33203125" style="85" customWidth="1"/>
    <col min="8962" max="8962" width="81.33203125" style="85" customWidth="1"/>
    <col min="8963" max="8963" width="11" style="85" customWidth="1"/>
    <col min="8964" max="8964" width="17.5546875" style="85" customWidth="1"/>
    <col min="8965" max="8965" width="26.6640625" style="85" customWidth="1"/>
    <col min="8966" max="9215" width="9.109375" style="85"/>
    <col min="9216" max="9216" width="7.6640625" style="85" customWidth="1"/>
    <col min="9217" max="9217" width="8.33203125" style="85" customWidth="1"/>
    <col min="9218" max="9218" width="81.33203125" style="85" customWidth="1"/>
    <col min="9219" max="9219" width="11" style="85" customWidth="1"/>
    <col min="9220" max="9220" width="17.5546875" style="85" customWidth="1"/>
    <col min="9221" max="9221" width="26.6640625" style="85" customWidth="1"/>
    <col min="9222" max="9471" width="9.109375" style="85"/>
    <col min="9472" max="9472" width="7.6640625" style="85" customWidth="1"/>
    <col min="9473" max="9473" width="8.33203125" style="85" customWidth="1"/>
    <col min="9474" max="9474" width="81.33203125" style="85" customWidth="1"/>
    <col min="9475" max="9475" width="11" style="85" customWidth="1"/>
    <col min="9476" max="9476" width="17.5546875" style="85" customWidth="1"/>
    <col min="9477" max="9477" width="26.6640625" style="85" customWidth="1"/>
    <col min="9478" max="9727" width="9.109375" style="85"/>
    <col min="9728" max="9728" width="7.6640625" style="85" customWidth="1"/>
    <col min="9729" max="9729" width="8.33203125" style="85" customWidth="1"/>
    <col min="9730" max="9730" width="81.33203125" style="85" customWidth="1"/>
    <col min="9731" max="9731" width="11" style="85" customWidth="1"/>
    <col min="9732" max="9732" width="17.5546875" style="85" customWidth="1"/>
    <col min="9733" max="9733" width="26.6640625" style="85" customWidth="1"/>
    <col min="9734" max="9983" width="9.109375" style="85"/>
    <col min="9984" max="9984" width="7.6640625" style="85" customWidth="1"/>
    <col min="9985" max="9985" width="8.33203125" style="85" customWidth="1"/>
    <col min="9986" max="9986" width="81.33203125" style="85" customWidth="1"/>
    <col min="9987" max="9987" width="11" style="85" customWidth="1"/>
    <col min="9988" max="9988" width="17.5546875" style="85" customWidth="1"/>
    <col min="9989" max="9989" width="26.6640625" style="85" customWidth="1"/>
    <col min="9990" max="10239" width="9.109375" style="85"/>
    <col min="10240" max="10240" width="7.6640625" style="85" customWidth="1"/>
    <col min="10241" max="10241" width="8.33203125" style="85" customWidth="1"/>
    <col min="10242" max="10242" width="81.33203125" style="85" customWidth="1"/>
    <col min="10243" max="10243" width="11" style="85" customWidth="1"/>
    <col min="10244" max="10244" width="17.5546875" style="85" customWidth="1"/>
    <col min="10245" max="10245" width="26.6640625" style="85" customWidth="1"/>
    <col min="10246" max="10495" width="9.109375" style="85"/>
    <col min="10496" max="10496" width="7.6640625" style="85" customWidth="1"/>
    <col min="10497" max="10497" width="8.33203125" style="85" customWidth="1"/>
    <col min="10498" max="10498" width="81.33203125" style="85" customWidth="1"/>
    <col min="10499" max="10499" width="11" style="85" customWidth="1"/>
    <col min="10500" max="10500" width="17.5546875" style="85" customWidth="1"/>
    <col min="10501" max="10501" width="26.6640625" style="85" customWidth="1"/>
    <col min="10502" max="10751" width="9.109375" style="85"/>
    <col min="10752" max="10752" width="7.6640625" style="85" customWidth="1"/>
    <col min="10753" max="10753" width="8.33203125" style="85" customWidth="1"/>
    <col min="10754" max="10754" width="81.33203125" style="85" customWidth="1"/>
    <col min="10755" max="10755" width="11" style="85" customWidth="1"/>
    <col min="10756" max="10756" width="17.5546875" style="85" customWidth="1"/>
    <col min="10757" max="10757" width="26.6640625" style="85" customWidth="1"/>
    <col min="10758" max="11007" width="9.109375" style="85"/>
    <col min="11008" max="11008" width="7.6640625" style="85" customWidth="1"/>
    <col min="11009" max="11009" width="8.33203125" style="85" customWidth="1"/>
    <col min="11010" max="11010" width="81.33203125" style="85" customWidth="1"/>
    <col min="11011" max="11011" width="11" style="85" customWidth="1"/>
    <col min="11012" max="11012" width="17.5546875" style="85" customWidth="1"/>
    <col min="11013" max="11013" width="26.6640625" style="85" customWidth="1"/>
    <col min="11014" max="11263" width="9.109375" style="85"/>
    <col min="11264" max="11264" width="7.6640625" style="85" customWidth="1"/>
    <col min="11265" max="11265" width="8.33203125" style="85" customWidth="1"/>
    <col min="11266" max="11266" width="81.33203125" style="85" customWidth="1"/>
    <col min="11267" max="11267" width="11" style="85" customWidth="1"/>
    <col min="11268" max="11268" width="17.5546875" style="85" customWidth="1"/>
    <col min="11269" max="11269" width="26.6640625" style="85" customWidth="1"/>
    <col min="11270" max="11519" width="9.109375" style="85"/>
    <col min="11520" max="11520" width="7.6640625" style="85" customWidth="1"/>
    <col min="11521" max="11521" width="8.33203125" style="85" customWidth="1"/>
    <col min="11522" max="11522" width="81.33203125" style="85" customWidth="1"/>
    <col min="11523" max="11523" width="11" style="85" customWidth="1"/>
    <col min="11524" max="11524" width="17.5546875" style="85" customWidth="1"/>
    <col min="11525" max="11525" width="26.6640625" style="85" customWidth="1"/>
    <col min="11526" max="11775" width="9.109375" style="85"/>
    <col min="11776" max="11776" width="7.6640625" style="85" customWidth="1"/>
    <col min="11777" max="11777" width="8.33203125" style="85" customWidth="1"/>
    <col min="11778" max="11778" width="81.33203125" style="85" customWidth="1"/>
    <col min="11779" max="11779" width="11" style="85" customWidth="1"/>
    <col min="11780" max="11780" width="17.5546875" style="85" customWidth="1"/>
    <col min="11781" max="11781" width="26.6640625" style="85" customWidth="1"/>
    <col min="11782" max="12031" width="9.109375" style="85"/>
    <col min="12032" max="12032" width="7.6640625" style="85" customWidth="1"/>
    <col min="12033" max="12033" width="8.33203125" style="85" customWidth="1"/>
    <col min="12034" max="12034" width="81.33203125" style="85" customWidth="1"/>
    <col min="12035" max="12035" width="11" style="85" customWidth="1"/>
    <col min="12036" max="12036" width="17.5546875" style="85" customWidth="1"/>
    <col min="12037" max="12037" width="26.6640625" style="85" customWidth="1"/>
    <col min="12038" max="12287" width="9.109375" style="85"/>
    <col min="12288" max="12288" width="7.6640625" style="85" customWidth="1"/>
    <col min="12289" max="12289" width="8.33203125" style="85" customWidth="1"/>
    <col min="12290" max="12290" width="81.33203125" style="85" customWidth="1"/>
    <col min="12291" max="12291" width="11" style="85" customWidth="1"/>
    <col min="12292" max="12292" width="17.5546875" style="85" customWidth="1"/>
    <col min="12293" max="12293" width="26.6640625" style="85" customWidth="1"/>
    <col min="12294" max="12543" width="9.109375" style="85"/>
    <col min="12544" max="12544" width="7.6640625" style="85" customWidth="1"/>
    <col min="12545" max="12545" width="8.33203125" style="85" customWidth="1"/>
    <col min="12546" max="12546" width="81.33203125" style="85" customWidth="1"/>
    <col min="12547" max="12547" width="11" style="85" customWidth="1"/>
    <col min="12548" max="12548" width="17.5546875" style="85" customWidth="1"/>
    <col min="12549" max="12549" width="26.6640625" style="85" customWidth="1"/>
    <col min="12550" max="12799" width="9.109375" style="85"/>
    <col min="12800" max="12800" width="7.6640625" style="85" customWidth="1"/>
    <col min="12801" max="12801" width="8.33203125" style="85" customWidth="1"/>
    <col min="12802" max="12802" width="81.33203125" style="85" customWidth="1"/>
    <col min="12803" max="12803" width="11" style="85" customWidth="1"/>
    <col min="12804" max="12804" width="17.5546875" style="85" customWidth="1"/>
    <col min="12805" max="12805" width="26.6640625" style="85" customWidth="1"/>
    <col min="12806" max="13055" width="9.109375" style="85"/>
    <col min="13056" max="13056" width="7.6640625" style="85" customWidth="1"/>
    <col min="13057" max="13057" width="8.33203125" style="85" customWidth="1"/>
    <col min="13058" max="13058" width="81.33203125" style="85" customWidth="1"/>
    <col min="13059" max="13059" width="11" style="85" customWidth="1"/>
    <col min="13060" max="13060" width="17.5546875" style="85" customWidth="1"/>
    <col min="13061" max="13061" width="26.6640625" style="85" customWidth="1"/>
    <col min="13062" max="13311" width="9.109375" style="85"/>
    <col min="13312" max="13312" width="7.6640625" style="85" customWidth="1"/>
    <col min="13313" max="13313" width="8.33203125" style="85" customWidth="1"/>
    <col min="13314" max="13314" width="81.33203125" style="85" customWidth="1"/>
    <col min="13315" max="13315" width="11" style="85" customWidth="1"/>
    <col min="13316" max="13316" width="17.5546875" style="85" customWidth="1"/>
    <col min="13317" max="13317" width="26.6640625" style="85" customWidth="1"/>
    <col min="13318" max="13567" width="9.109375" style="85"/>
    <col min="13568" max="13568" width="7.6640625" style="85" customWidth="1"/>
    <col min="13569" max="13569" width="8.33203125" style="85" customWidth="1"/>
    <col min="13570" max="13570" width="81.33203125" style="85" customWidth="1"/>
    <col min="13571" max="13571" width="11" style="85" customWidth="1"/>
    <col min="13572" max="13572" width="17.5546875" style="85" customWidth="1"/>
    <col min="13573" max="13573" width="26.6640625" style="85" customWidth="1"/>
    <col min="13574" max="13823" width="9.109375" style="85"/>
    <col min="13824" max="13824" width="7.6640625" style="85" customWidth="1"/>
    <col min="13825" max="13825" width="8.33203125" style="85" customWidth="1"/>
    <col min="13826" max="13826" width="81.33203125" style="85" customWidth="1"/>
    <col min="13827" max="13827" width="11" style="85" customWidth="1"/>
    <col min="13828" max="13828" width="17.5546875" style="85" customWidth="1"/>
    <col min="13829" max="13829" width="26.6640625" style="85" customWidth="1"/>
    <col min="13830" max="14079" width="9.109375" style="85"/>
    <col min="14080" max="14080" width="7.6640625" style="85" customWidth="1"/>
    <col min="14081" max="14081" width="8.33203125" style="85" customWidth="1"/>
    <col min="14082" max="14082" width="81.33203125" style="85" customWidth="1"/>
    <col min="14083" max="14083" width="11" style="85" customWidth="1"/>
    <col min="14084" max="14084" width="17.5546875" style="85" customWidth="1"/>
    <col min="14085" max="14085" width="26.6640625" style="85" customWidth="1"/>
    <col min="14086" max="14335" width="9.109375" style="85"/>
    <col min="14336" max="14336" width="7.6640625" style="85" customWidth="1"/>
    <col min="14337" max="14337" width="8.33203125" style="85" customWidth="1"/>
    <col min="14338" max="14338" width="81.33203125" style="85" customWidth="1"/>
    <col min="14339" max="14339" width="11" style="85" customWidth="1"/>
    <col min="14340" max="14340" width="17.5546875" style="85" customWidth="1"/>
    <col min="14341" max="14341" width="26.6640625" style="85" customWidth="1"/>
    <col min="14342" max="14591" width="9.109375" style="85"/>
    <col min="14592" max="14592" width="7.6640625" style="85" customWidth="1"/>
    <col min="14593" max="14593" width="8.33203125" style="85" customWidth="1"/>
    <col min="14594" max="14594" width="81.33203125" style="85" customWidth="1"/>
    <col min="14595" max="14595" width="11" style="85" customWidth="1"/>
    <col min="14596" max="14596" width="17.5546875" style="85" customWidth="1"/>
    <col min="14597" max="14597" width="26.6640625" style="85" customWidth="1"/>
    <col min="14598" max="14847" width="9.109375" style="85"/>
    <col min="14848" max="14848" width="7.6640625" style="85" customWidth="1"/>
    <col min="14849" max="14849" width="8.33203125" style="85" customWidth="1"/>
    <col min="14850" max="14850" width="81.33203125" style="85" customWidth="1"/>
    <col min="14851" max="14851" width="11" style="85" customWidth="1"/>
    <col min="14852" max="14852" width="17.5546875" style="85" customWidth="1"/>
    <col min="14853" max="14853" width="26.6640625" style="85" customWidth="1"/>
    <col min="14854" max="15103" width="9.109375" style="85"/>
    <col min="15104" max="15104" width="7.6640625" style="85" customWidth="1"/>
    <col min="15105" max="15105" width="8.33203125" style="85" customWidth="1"/>
    <col min="15106" max="15106" width="81.33203125" style="85" customWidth="1"/>
    <col min="15107" max="15107" width="11" style="85" customWidth="1"/>
    <col min="15108" max="15108" width="17.5546875" style="85" customWidth="1"/>
    <col min="15109" max="15109" width="26.6640625" style="85" customWidth="1"/>
    <col min="15110" max="15359" width="9.109375" style="85"/>
    <col min="15360" max="15360" width="7.6640625" style="85" customWidth="1"/>
    <col min="15361" max="15361" width="8.33203125" style="85" customWidth="1"/>
    <col min="15362" max="15362" width="81.33203125" style="85" customWidth="1"/>
    <col min="15363" max="15363" width="11" style="85" customWidth="1"/>
    <col min="15364" max="15364" width="17.5546875" style="85" customWidth="1"/>
    <col min="15365" max="15365" width="26.6640625" style="85" customWidth="1"/>
    <col min="15366" max="15615" width="9.109375" style="85"/>
    <col min="15616" max="15616" width="7.6640625" style="85" customWidth="1"/>
    <col min="15617" max="15617" width="8.33203125" style="85" customWidth="1"/>
    <col min="15618" max="15618" width="81.33203125" style="85" customWidth="1"/>
    <col min="15619" max="15619" width="11" style="85" customWidth="1"/>
    <col min="15620" max="15620" width="17.5546875" style="85" customWidth="1"/>
    <col min="15621" max="15621" width="26.6640625" style="85" customWidth="1"/>
    <col min="15622" max="15871" width="9.109375" style="85"/>
    <col min="15872" max="15872" width="7.6640625" style="85" customWidth="1"/>
    <col min="15873" max="15873" width="8.33203125" style="85" customWidth="1"/>
    <col min="15874" max="15874" width="81.33203125" style="85" customWidth="1"/>
    <col min="15875" max="15875" width="11" style="85" customWidth="1"/>
    <col min="15876" max="15876" width="17.5546875" style="85" customWidth="1"/>
    <col min="15877" max="15877" width="26.6640625" style="85" customWidth="1"/>
    <col min="15878" max="16127" width="9.109375" style="85"/>
    <col min="16128" max="16128" width="7.6640625" style="85" customWidth="1"/>
    <col min="16129" max="16129" width="8.33203125" style="85" customWidth="1"/>
    <col min="16130" max="16130" width="81.33203125" style="85" customWidth="1"/>
    <col min="16131" max="16131" width="11" style="85" customWidth="1"/>
    <col min="16132" max="16132" width="17.5546875" style="85" customWidth="1"/>
    <col min="16133" max="16133" width="26.6640625" style="85" customWidth="1"/>
    <col min="16134" max="16384" width="9.109375" style="85"/>
  </cols>
  <sheetData>
    <row r="1" spans="1:5" s="310" customFormat="1" ht="13.2" x14ac:dyDescent="0.25">
      <c r="A1" s="306" t="s">
        <v>1770</v>
      </c>
      <c r="B1" s="307"/>
      <c r="C1" s="308"/>
      <c r="D1" s="571"/>
      <c r="E1" s="309"/>
    </row>
    <row r="2" spans="1:5" s="5" customFormat="1" ht="13.2" x14ac:dyDescent="0.25">
      <c r="A2" s="2"/>
      <c r="B2" s="2"/>
      <c r="C2" s="3"/>
      <c r="D2" s="573"/>
      <c r="E2" s="4"/>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16.2" hidden="1" thickBot="1" x14ac:dyDescent="0.35">
      <c r="A6" s="311"/>
      <c r="B6" s="312"/>
      <c r="C6" s="306"/>
      <c r="D6" s="630"/>
      <c r="E6" s="309"/>
    </row>
    <row r="7" spans="1:5" ht="79.5" customHeight="1" thickBot="1" x14ac:dyDescent="0.35">
      <c r="A7" s="678" t="s">
        <v>1</v>
      </c>
      <c r="B7" s="685"/>
      <c r="C7" s="90" t="s">
        <v>2</v>
      </c>
      <c r="D7" s="91" t="s">
        <v>3</v>
      </c>
      <c r="E7" s="313" t="s">
        <v>4</v>
      </c>
    </row>
    <row r="8" spans="1:5" ht="36.6" customHeight="1" thickBot="1" x14ac:dyDescent="0.35">
      <c r="A8" s="93"/>
      <c r="B8" s="314"/>
      <c r="C8" s="94" t="s">
        <v>355</v>
      </c>
      <c r="D8" s="641" t="s">
        <v>347</v>
      </c>
      <c r="E8" s="240"/>
    </row>
    <row r="9" spans="1:5" ht="36.6" customHeight="1" thickBot="1" x14ac:dyDescent="0.35">
      <c r="A9" s="96" t="s">
        <v>1771</v>
      </c>
      <c r="B9" s="97">
        <v>1</v>
      </c>
      <c r="C9" s="130" t="s">
        <v>1772</v>
      </c>
      <c r="D9" s="641" t="s">
        <v>347</v>
      </c>
      <c r="E9" s="79"/>
    </row>
    <row r="10" spans="1:5" ht="36.6" customHeight="1" thickBot="1" x14ac:dyDescent="0.35">
      <c r="A10" s="96" t="s">
        <v>1771</v>
      </c>
      <c r="B10" s="103">
        <f>B9+0.01</f>
        <v>1.01</v>
      </c>
      <c r="C10" s="195" t="s">
        <v>1773</v>
      </c>
      <c r="D10" s="641" t="s">
        <v>347</v>
      </c>
      <c r="E10" s="316"/>
    </row>
    <row r="11" spans="1:5" ht="36.6" customHeight="1" thickBot="1" x14ac:dyDescent="0.35">
      <c r="A11" s="96" t="s">
        <v>1771</v>
      </c>
      <c r="B11" s="97">
        <f>B10+0.01</f>
        <v>1.02</v>
      </c>
      <c r="C11" s="195" t="s">
        <v>1774</v>
      </c>
      <c r="D11" s="641" t="s">
        <v>347</v>
      </c>
      <c r="E11" s="316"/>
    </row>
    <row r="12" spans="1:5" ht="36.6" customHeight="1" thickBot="1" x14ac:dyDescent="0.35">
      <c r="A12" s="96" t="s">
        <v>1771</v>
      </c>
      <c r="B12" s="97">
        <f>B11+0.01</f>
        <v>1.03</v>
      </c>
      <c r="C12" s="195" t="s">
        <v>1775</v>
      </c>
      <c r="D12" s="641" t="s">
        <v>347</v>
      </c>
      <c r="E12" s="316"/>
    </row>
    <row r="13" spans="1:5" ht="36.6" customHeight="1" thickBot="1" x14ac:dyDescent="0.35">
      <c r="A13" s="96" t="s">
        <v>1771</v>
      </c>
      <c r="B13" s="97">
        <f>B12+0.01</f>
        <v>1.04</v>
      </c>
      <c r="C13" s="195" t="s">
        <v>490</v>
      </c>
      <c r="D13" s="641" t="s">
        <v>347</v>
      </c>
      <c r="E13" s="316"/>
    </row>
    <row r="14" spans="1:5" ht="36.6" customHeight="1" thickBot="1" x14ac:dyDescent="0.35">
      <c r="A14" s="96" t="s">
        <v>1771</v>
      </c>
      <c r="B14" s="97">
        <f>B9+1</f>
        <v>2</v>
      </c>
      <c r="C14" s="197" t="s">
        <v>1776</v>
      </c>
      <c r="D14" s="641" t="s">
        <v>347</v>
      </c>
      <c r="E14" s="316"/>
    </row>
    <row r="15" spans="1:5" ht="36.6" customHeight="1" thickBot="1" x14ac:dyDescent="0.35">
      <c r="A15" s="96" t="s">
        <v>1771</v>
      </c>
      <c r="B15" s="97">
        <f t="shared" ref="B15:B29" si="0">B14+1</f>
        <v>3</v>
      </c>
      <c r="C15" s="197" t="s">
        <v>1777</v>
      </c>
      <c r="D15" s="641" t="s">
        <v>347</v>
      </c>
      <c r="E15" s="316"/>
    </row>
    <row r="16" spans="1:5" ht="36.6" customHeight="1" thickBot="1" x14ac:dyDescent="0.35">
      <c r="A16" s="96" t="s">
        <v>1771</v>
      </c>
      <c r="B16" s="97">
        <f t="shared" si="0"/>
        <v>4</v>
      </c>
      <c r="C16" s="133" t="s">
        <v>1778</v>
      </c>
      <c r="D16" s="641" t="s">
        <v>347</v>
      </c>
      <c r="E16" s="84"/>
    </row>
    <row r="17" spans="1:5" ht="36.6" customHeight="1" thickBot="1" x14ac:dyDescent="0.35">
      <c r="A17" s="96" t="s">
        <v>1771</v>
      </c>
      <c r="B17" s="97">
        <f t="shared" si="0"/>
        <v>5</v>
      </c>
      <c r="C17" s="99" t="s">
        <v>1779</v>
      </c>
      <c r="D17" s="641" t="s">
        <v>347</v>
      </c>
      <c r="E17" s="316"/>
    </row>
    <row r="18" spans="1:5" ht="36.6" customHeight="1" thickBot="1" x14ac:dyDescent="0.35">
      <c r="A18" s="96" t="s">
        <v>1771</v>
      </c>
      <c r="B18" s="97">
        <f t="shared" si="0"/>
        <v>6</v>
      </c>
      <c r="C18" s="99" t="s">
        <v>1780</v>
      </c>
      <c r="D18" s="641" t="s">
        <v>347</v>
      </c>
      <c r="E18" s="316"/>
    </row>
    <row r="19" spans="1:5" ht="36.6" customHeight="1" thickBot="1" x14ac:dyDescent="0.35">
      <c r="A19" s="96" t="s">
        <v>1771</v>
      </c>
      <c r="B19" s="97">
        <f t="shared" si="0"/>
        <v>7</v>
      </c>
      <c r="C19" s="99" t="s">
        <v>1781</v>
      </c>
      <c r="D19" s="641" t="s">
        <v>347</v>
      </c>
      <c r="E19" s="316"/>
    </row>
    <row r="20" spans="1:5" ht="36.6" customHeight="1" x14ac:dyDescent="0.3">
      <c r="A20" s="96" t="s">
        <v>1771</v>
      </c>
      <c r="B20" s="97">
        <f t="shared" si="0"/>
        <v>8</v>
      </c>
      <c r="C20" s="131" t="s">
        <v>1782</v>
      </c>
      <c r="D20" s="641" t="s">
        <v>347</v>
      </c>
      <c r="E20" s="316"/>
    </row>
    <row r="21" spans="1:5" ht="36.6" customHeight="1" x14ac:dyDescent="0.3">
      <c r="A21" s="96" t="s">
        <v>1771</v>
      </c>
      <c r="B21" s="97">
        <f t="shared" si="0"/>
        <v>9</v>
      </c>
      <c r="C21" s="131" t="s">
        <v>1783</v>
      </c>
      <c r="D21" s="315" t="s">
        <v>347</v>
      </c>
      <c r="E21" s="316"/>
    </row>
    <row r="22" spans="1:5" ht="36.6" customHeight="1" x14ac:dyDescent="0.3">
      <c r="A22" s="96" t="s">
        <v>1771</v>
      </c>
      <c r="B22" s="97">
        <f t="shared" si="0"/>
        <v>10</v>
      </c>
      <c r="C22" s="131" t="s">
        <v>1784</v>
      </c>
      <c r="D22" s="161"/>
      <c r="E22" s="79"/>
    </row>
    <row r="23" spans="1:5" ht="36.6" customHeight="1" x14ac:dyDescent="0.3">
      <c r="A23" s="96" t="s">
        <v>1771</v>
      </c>
      <c r="B23" s="97">
        <f>B22+0.01</f>
        <v>10.01</v>
      </c>
      <c r="C23" s="58" t="s">
        <v>1785</v>
      </c>
      <c r="D23" s="155" t="s">
        <v>347</v>
      </c>
      <c r="E23" s="84"/>
    </row>
    <row r="24" spans="1:5" ht="36.6" customHeight="1" x14ac:dyDescent="0.3">
      <c r="A24" s="96" t="s">
        <v>1771</v>
      </c>
      <c r="B24" s="97">
        <f>B23+0.01</f>
        <v>10.02</v>
      </c>
      <c r="C24" s="58" t="s">
        <v>1786</v>
      </c>
      <c r="D24" s="155" t="s">
        <v>347</v>
      </c>
      <c r="E24" s="84"/>
    </row>
    <row r="25" spans="1:5" ht="36.6" customHeight="1" x14ac:dyDescent="0.3">
      <c r="A25" s="96" t="s">
        <v>1771</v>
      </c>
      <c r="B25" s="97">
        <f>B24+0.01</f>
        <v>10.029999999999999</v>
      </c>
      <c r="C25" s="58" t="s">
        <v>1787</v>
      </c>
      <c r="D25" s="155" t="s">
        <v>347</v>
      </c>
      <c r="E25" s="84"/>
    </row>
    <row r="26" spans="1:5" ht="36.6" customHeight="1" x14ac:dyDescent="0.3">
      <c r="A26" s="96" t="s">
        <v>1771</v>
      </c>
      <c r="B26" s="97">
        <f>B25+0.01</f>
        <v>10.039999999999999</v>
      </c>
      <c r="C26" s="58" t="s">
        <v>1788</v>
      </c>
      <c r="D26" s="155">
        <v>0</v>
      </c>
      <c r="E26" s="84"/>
    </row>
    <row r="27" spans="1:5" ht="36.6" customHeight="1" x14ac:dyDescent="0.3">
      <c r="A27" s="96" t="s">
        <v>1771</v>
      </c>
      <c r="B27" s="97">
        <f>B22+1</f>
        <v>11</v>
      </c>
      <c r="C27" s="130" t="s">
        <v>1789</v>
      </c>
      <c r="D27" s="315" t="s">
        <v>347</v>
      </c>
      <c r="E27" s="316"/>
    </row>
    <row r="28" spans="1:5" ht="36.6" customHeight="1" x14ac:dyDescent="0.3">
      <c r="A28" s="96" t="s">
        <v>1771</v>
      </c>
      <c r="B28" s="97">
        <f t="shared" si="0"/>
        <v>12</v>
      </c>
      <c r="C28" s="317" t="s">
        <v>1790</v>
      </c>
      <c r="D28" s="315" t="s">
        <v>347</v>
      </c>
      <c r="E28" s="316"/>
    </row>
    <row r="29" spans="1:5" ht="36.6" customHeight="1" x14ac:dyDescent="0.3">
      <c r="A29" s="96" t="s">
        <v>1771</v>
      </c>
      <c r="B29" s="97">
        <f t="shared" si="0"/>
        <v>13</v>
      </c>
      <c r="C29" s="317" t="s">
        <v>1791</v>
      </c>
      <c r="D29" s="161"/>
      <c r="E29" s="79"/>
    </row>
    <row r="30" spans="1:5" ht="36.6" customHeight="1" x14ac:dyDescent="0.3">
      <c r="A30" s="96" t="s">
        <v>1771</v>
      </c>
      <c r="B30" s="97">
        <f t="shared" ref="B30:B35" si="1">B29+0.01</f>
        <v>13.01</v>
      </c>
      <c r="C30" s="318" t="s">
        <v>1792</v>
      </c>
      <c r="D30" s="315" t="s">
        <v>347</v>
      </c>
      <c r="E30" s="316"/>
    </row>
    <row r="31" spans="1:5" ht="36.6" customHeight="1" x14ac:dyDescent="0.3">
      <c r="A31" s="96" t="s">
        <v>1771</v>
      </c>
      <c r="B31" s="97">
        <f t="shared" si="1"/>
        <v>13.02</v>
      </c>
      <c r="C31" s="58" t="s">
        <v>1793</v>
      </c>
      <c r="D31" s="315" t="s">
        <v>347</v>
      </c>
      <c r="E31" s="316"/>
    </row>
    <row r="32" spans="1:5" ht="36.6" customHeight="1" x14ac:dyDescent="0.3">
      <c r="A32" s="96" t="s">
        <v>1771</v>
      </c>
      <c r="B32" s="97">
        <f t="shared" si="1"/>
        <v>13.03</v>
      </c>
      <c r="C32" s="318" t="s">
        <v>1794</v>
      </c>
      <c r="D32" s="315" t="s">
        <v>347</v>
      </c>
      <c r="E32" s="316"/>
    </row>
    <row r="33" spans="1:5" ht="36.6" customHeight="1" x14ac:dyDescent="0.3">
      <c r="A33" s="96" t="s">
        <v>1771</v>
      </c>
      <c r="B33" s="97">
        <f t="shared" si="1"/>
        <v>13.04</v>
      </c>
      <c r="C33" s="318" t="s">
        <v>1795</v>
      </c>
      <c r="D33" s="315" t="s">
        <v>347</v>
      </c>
      <c r="E33" s="316"/>
    </row>
    <row r="34" spans="1:5" ht="36.6" customHeight="1" x14ac:dyDescent="0.3">
      <c r="A34" s="96" t="s">
        <v>1771</v>
      </c>
      <c r="B34" s="97">
        <f t="shared" si="1"/>
        <v>13.049999999999999</v>
      </c>
      <c r="C34" s="58" t="s">
        <v>1796</v>
      </c>
      <c r="D34" s="315" t="s">
        <v>347</v>
      </c>
      <c r="E34" s="316"/>
    </row>
    <row r="35" spans="1:5" ht="36.6" customHeight="1" x14ac:dyDescent="0.3">
      <c r="A35" s="96" t="s">
        <v>1771</v>
      </c>
      <c r="B35" s="97">
        <f t="shared" si="1"/>
        <v>13.059999999999999</v>
      </c>
      <c r="C35" s="58" t="s">
        <v>454</v>
      </c>
      <c r="D35" s="315" t="s">
        <v>347</v>
      </c>
      <c r="E35" s="316"/>
    </row>
    <row r="36" spans="1:5" ht="36.6" customHeight="1" x14ac:dyDescent="0.3">
      <c r="A36" s="96" t="s">
        <v>1771</v>
      </c>
      <c r="B36" s="97">
        <f>B29+1</f>
        <v>14</v>
      </c>
      <c r="C36" s="131" t="s">
        <v>1797</v>
      </c>
      <c r="D36" s="315">
        <v>0</v>
      </c>
      <c r="E36" s="316"/>
    </row>
    <row r="37" spans="1:5" ht="36.6" customHeight="1" x14ac:dyDescent="0.3">
      <c r="A37" s="96" t="s">
        <v>1771</v>
      </c>
      <c r="B37" s="97">
        <f t="shared" ref="B37:B43" si="2">B36+1</f>
        <v>15</v>
      </c>
      <c r="C37" s="133" t="s">
        <v>1798</v>
      </c>
      <c r="D37" s="315" t="s">
        <v>347</v>
      </c>
      <c r="E37" s="316"/>
    </row>
    <row r="38" spans="1:5" ht="36.6" customHeight="1" x14ac:dyDescent="0.3">
      <c r="A38" s="96" t="s">
        <v>1771</v>
      </c>
      <c r="B38" s="97">
        <f t="shared" si="2"/>
        <v>16</v>
      </c>
      <c r="C38" s="133" t="s">
        <v>1799</v>
      </c>
      <c r="D38" s="315" t="s">
        <v>347</v>
      </c>
      <c r="E38" s="316"/>
    </row>
    <row r="39" spans="1:5" ht="36.6" customHeight="1" x14ac:dyDescent="0.3">
      <c r="A39" s="96" t="s">
        <v>1771</v>
      </c>
      <c r="B39" s="97">
        <f t="shared" si="2"/>
        <v>17</v>
      </c>
      <c r="C39" s="131" t="s">
        <v>1800</v>
      </c>
      <c r="D39" s="315" t="s">
        <v>347</v>
      </c>
      <c r="E39" s="316"/>
    </row>
    <row r="40" spans="1:5" ht="36.6" customHeight="1" x14ac:dyDescent="0.3">
      <c r="A40" s="96" t="s">
        <v>1771</v>
      </c>
      <c r="B40" s="97">
        <f t="shared" si="2"/>
        <v>18</v>
      </c>
      <c r="C40" s="131" t="s">
        <v>1801</v>
      </c>
      <c r="D40" s="315" t="s">
        <v>347</v>
      </c>
      <c r="E40" s="316"/>
    </row>
    <row r="41" spans="1:5" ht="36.6" customHeight="1" x14ac:dyDescent="0.3">
      <c r="A41" s="96" t="s">
        <v>1771</v>
      </c>
      <c r="B41" s="97">
        <f t="shared" si="2"/>
        <v>19</v>
      </c>
      <c r="C41" s="131" t="s">
        <v>1802</v>
      </c>
      <c r="D41" s="315" t="s">
        <v>347</v>
      </c>
      <c r="E41" s="316"/>
    </row>
    <row r="42" spans="1:5" ht="36.6" customHeight="1" x14ac:dyDescent="0.3">
      <c r="A42" s="96" t="s">
        <v>1771</v>
      </c>
      <c r="B42" s="97">
        <f t="shared" si="2"/>
        <v>20</v>
      </c>
      <c r="C42" s="317" t="s">
        <v>1803</v>
      </c>
      <c r="D42" s="315">
        <v>5</v>
      </c>
      <c r="E42" s="316"/>
    </row>
    <row r="43" spans="1:5" ht="36.6" customHeight="1" x14ac:dyDescent="0.3">
      <c r="A43" s="96" t="s">
        <v>1771</v>
      </c>
      <c r="B43" s="97">
        <f t="shared" si="2"/>
        <v>21</v>
      </c>
      <c r="C43" s="317" t="s">
        <v>1804</v>
      </c>
      <c r="D43" s="315">
        <v>5</v>
      </c>
      <c r="E43" s="316"/>
    </row>
    <row r="44" spans="1:5" ht="36.6" customHeight="1" x14ac:dyDescent="0.3">
      <c r="A44" s="96" t="s">
        <v>1771</v>
      </c>
      <c r="B44" s="97">
        <f>B43+1</f>
        <v>22</v>
      </c>
      <c r="C44" s="317" t="s">
        <v>1805</v>
      </c>
      <c r="D44" s="315" t="s">
        <v>347</v>
      </c>
      <c r="E44" s="316"/>
    </row>
    <row r="45" spans="1:5" ht="36.6" customHeight="1" x14ac:dyDescent="0.3">
      <c r="A45" s="96" t="s">
        <v>1771</v>
      </c>
      <c r="B45" s="97">
        <f>B44+1</f>
        <v>23</v>
      </c>
      <c r="C45" s="131" t="s">
        <v>1806</v>
      </c>
      <c r="D45" s="315" t="s">
        <v>347</v>
      </c>
      <c r="E45" s="316"/>
    </row>
    <row r="46" spans="1:5" ht="36.6" customHeight="1" x14ac:dyDescent="0.3">
      <c r="A46" s="166"/>
      <c r="B46" s="217"/>
      <c r="C46" s="319" t="s">
        <v>1807</v>
      </c>
      <c r="D46" s="161"/>
      <c r="E46" s="79"/>
    </row>
    <row r="47" spans="1:5" ht="36.6" customHeight="1" x14ac:dyDescent="0.3">
      <c r="A47" s="96" t="s">
        <v>1771</v>
      </c>
      <c r="B47" s="97">
        <f>B45+1</f>
        <v>24</v>
      </c>
      <c r="C47" s="130" t="s">
        <v>1808</v>
      </c>
      <c r="D47" s="315"/>
      <c r="E47" s="316"/>
    </row>
    <row r="48" spans="1:5" ht="36.6" customHeight="1" x14ac:dyDescent="0.3">
      <c r="A48" s="96" t="s">
        <v>1771</v>
      </c>
      <c r="B48" s="97">
        <f>1+B47</f>
        <v>25</v>
      </c>
      <c r="C48" s="131" t="s">
        <v>1809</v>
      </c>
      <c r="D48" s="155" t="s">
        <v>347</v>
      </c>
      <c r="E48" s="84"/>
    </row>
    <row r="49" spans="1:5" ht="36.6" customHeight="1" x14ac:dyDescent="0.3">
      <c r="A49" s="96" t="s">
        <v>1771</v>
      </c>
      <c r="B49" s="97">
        <f>B48+1</f>
        <v>26</v>
      </c>
      <c r="C49" s="131" t="s">
        <v>1810</v>
      </c>
      <c r="D49" s="161"/>
      <c r="E49" s="79"/>
    </row>
    <row r="50" spans="1:5" ht="36.6" customHeight="1" x14ac:dyDescent="0.3">
      <c r="A50" s="96" t="s">
        <v>1771</v>
      </c>
      <c r="B50" s="97">
        <f>B49+0.01</f>
        <v>26.01</v>
      </c>
      <c r="C50" s="192" t="s">
        <v>1811</v>
      </c>
      <c r="D50" s="155" t="s">
        <v>347</v>
      </c>
      <c r="E50" s="84"/>
    </row>
    <row r="51" spans="1:5" ht="36.6" customHeight="1" x14ac:dyDescent="0.3">
      <c r="A51" s="96" t="s">
        <v>1771</v>
      </c>
      <c r="B51" s="97">
        <f>B50+0.01</f>
        <v>26.020000000000003</v>
      </c>
      <c r="C51" s="192" t="s">
        <v>1812</v>
      </c>
      <c r="D51" s="155" t="s">
        <v>347</v>
      </c>
      <c r="E51" s="84"/>
    </row>
    <row r="52" spans="1:5" ht="36.6" customHeight="1" x14ac:dyDescent="0.3">
      <c r="A52" s="96" t="s">
        <v>1771</v>
      </c>
      <c r="B52" s="97">
        <f>B49+1</f>
        <v>27</v>
      </c>
      <c r="C52" s="130" t="s">
        <v>1813</v>
      </c>
      <c r="D52" s="155" t="s">
        <v>347</v>
      </c>
      <c r="E52" s="84"/>
    </row>
    <row r="53" spans="1:5" ht="36.6" customHeight="1" x14ac:dyDescent="0.3">
      <c r="A53" s="96" t="s">
        <v>1771</v>
      </c>
      <c r="B53" s="97">
        <f>+B52+1</f>
        <v>28</v>
      </c>
      <c r="C53" s="131" t="s">
        <v>1814</v>
      </c>
      <c r="D53" s="155" t="s">
        <v>347</v>
      </c>
      <c r="E53" s="84"/>
    </row>
    <row r="54" spans="1:5" ht="36.6" customHeight="1" x14ac:dyDescent="0.3">
      <c r="A54" s="96" t="s">
        <v>1771</v>
      </c>
      <c r="B54" s="97">
        <f>B53+1</f>
        <v>29</v>
      </c>
      <c r="C54" s="130" t="s">
        <v>4618</v>
      </c>
      <c r="D54" s="161"/>
      <c r="E54" s="79"/>
    </row>
    <row r="55" spans="1:5" ht="36.6" customHeight="1" x14ac:dyDescent="0.3">
      <c r="A55" s="96" t="s">
        <v>1771</v>
      </c>
      <c r="B55" s="97">
        <f>B54+0.01</f>
        <v>29.01</v>
      </c>
      <c r="C55" s="320" t="s">
        <v>1815</v>
      </c>
      <c r="D55" s="315" t="s">
        <v>347</v>
      </c>
      <c r="E55" s="316"/>
    </row>
    <row r="56" spans="1:5" ht="36.6" customHeight="1" x14ac:dyDescent="0.3">
      <c r="A56" s="96" t="s">
        <v>1771</v>
      </c>
      <c r="B56" s="97">
        <f>B55+0.01</f>
        <v>29.020000000000003</v>
      </c>
      <c r="C56" s="320" t="s">
        <v>1816</v>
      </c>
      <c r="D56" s="315" t="s">
        <v>347</v>
      </c>
      <c r="E56" s="316"/>
    </row>
    <row r="57" spans="1:5" ht="36.6" customHeight="1" x14ac:dyDescent="0.3">
      <c r="A57" s="96" t="s">
        <v>1771</v>
      </c>
      <c r="B57" s="97">
        <f>B56+0.01</f>
        <v>29.030000000000005</v>
      </c>
      <c r="C57" s="320" t="s">
        <v>1679</v>
      </c>
      <c r="D57" s="315" t="s">
        <v>347</v>
      </c>
      <c r="E57" s="316"/>
    </row>
    <row r="58" spans="1:5" ht="36.6" customHeight="1" x14ac:dyDescent="0.3">
      <c r="A58" s="96" t="s">
        <v>1771</v>
      </c>
      <c r="B58" s="97">
        <f>B54+1</f>
        <v>30</v>
      </c>
      <c r="C58" s="130" t="s">
        <v>1817</v>
      </c>
      <c r="D58" s="161"/>
      <c r="E58" s="79"/>
    </row>
    <row r="59" spans="1:5" ht="36.6" customHeight="1" x14ac:dyDescent="0.3">
      <c r="A59" s="96" t="s">
        <v>1771</v>
      </c>
      <c r="B59" s="97">
        <f>B58+0.01</f>
        <v>30.01</v>
      </c>
      <c r="C59" s="195" t="s">
        <v>1818</v>
      </c>
      <c r="D59" s="155" t="s">
        <v>347</v>
      </c>
      <c r="E59" s="316"/>
    </row>
    <row r="60" spans="1:5" ht="36.6" customHeight="1" x14ac:dyDescent="0.3">
      <c r="A60" s="96" t="s">
        <v>1771</v>
      </c>
      <c r="B60" s="97">
        <f>B59+0.01</f>
        <v>30.020000000000003</v>
      </c>
      <c r="C60" s="190" t="s">
        <v>1819</v>
      </c>
      <c r="D60" s="155" t="s">
        <v>347</v>
      </c>
      <c r="E60" s="316"/>
    </row>
    <row r="61" spans="1:5" ht="36.6" customHeight="1" x14ac:dyDescent="0.3">
      <c r="A61" s="96" t="s">
        <v>1771</v>
      </c>
      <c r="B61" s="97">
        <f>B58+1</f>
        <v>31</v>
      </c>
      <c r="C61" s="131" t="s">
        <v>1820</v>
      </c>
      <c r="D61" s="161"/>
      <c r="E61" s="79"/>
    </row>
    <row r="62" spans="1:5" ht="36.6" customHeight="1" x14ac:dyDescent="0.3">
      <c r="A62" s="96" t="s">
        <v>1771</v>
      </c>
      <c r="B62" s="103">
        <f>B61+0.01</f>
        <v>31.01</v>
      </c>
      <c r="C62" s="190" t="s">
        <v>1821</v>
      </c>
      <c r="D62" s="315">
        <v>5</v>
      </c>
      <c r="E62" s="316"/>
    </row>
    <row r="63" spans="1:5" ht="36.6" customHeight="1" x14ac:dyDescent="0.3">
      <c r="A63" s="96" t="s">
        <v>1771</v>
      </c>
      <c r="B63" s="103">
        <f>B62+0.01</f>
        <v>31.020000000000003</v>
      </c>
      <c r="C63" s="190" t="s">
        <v>1822</v>
      </c>
      <c r="D63" s="315" t="s">
        <v>347</v>
      </c>
      <c r="E63" s="316"/>
    </row>
    <row r="64" spans="1:5" ht="36.6" customHeight="1" x14ac:dyDescent="0.3">
      <c r="A64" s="96" t="s">
        <v>1771</v>
      </c>
      <c r="B64" s="97">
        <f>B61+1</f>
        <v>32</v>
      </c>
      <c r="C64" s="130" t="s">
        <v>1823</v>
      </c>
      <c r="D64" s="315" t="s">
        <v>347</v>
      </c>
      <c r="E64" s="316"/>
    </row>
    <row r="65" spans="1:5" ht="36.6" customHeight="1" x14ac:dyDescent="0.3">
      <c r="A65" s="96" t="s">
        <v>1771</v>
      </c>
      <c r="B65" s="97">
        <f>B64+1</f>
        <v>33</v>
      </c>
      <c r="C65" s="131" t="s">
        <v>1824</v>
      </c>
      <c r="D65" s="315" t="s">
        <v>347</v>
      </c>
      <c r="E65" s="316"/>
    </row>
    <row r="66" spans="1:5" ht="36.6" customHeight="1" x14ac:dyDescent="0.3">
      <c r="A66" s="166"/>
      <c r="B66" s="217"/>
      <c r="C66" s="194" t="s">
        <v>1825</v>
      </c>
      <c r="D66" s="161"/>
      <c r="E66" s="79"/>
    </row>
    <row r="67" spans="1:5" ht="36.6" customHeight="1" x14ac:dyDescent="0.3">
      <c r="A67" s="96" t="s">
        <v>1771</v>
      </c>
      <c r="B67" s="97">
        <f>B65+1</f>
        <v>34</v>
      </c>
      <c r="C67" s="130" t="s">
        <v>1826</v>
      </c>
      <c r="D67" s="161"/>
      <c r="E67" s="79"/>
    </row>
    <row r="68" spans="1:5" ht="36.6" customHeight="1" x14ac:dyDescent="0.3">
      <c r="A68" s="96" t="s">
        <v>1771</v>
      </c>
      <c r="B68" s="97">
        <f t="shared" ref="B68:B101" si="3">B67+0.01</f>
        <v>34.01</v>
      </c>
      <c r="C68" s="195" t="s">
        <v>1827</v>
      </c>
      <c r="D68" s="315" t="s">
        <v>347</v>
      </c>
      <c r="E68" s="316"/>
    </row>
    <row r="69" spans="1:5" ht="36.6" customHeight="1" x14ac:dyDescent="0.3">
      <c r="A69" s="96" t="s">
        <v>1771</v>
      </c>
      <c r="B69" s="97">
        <f t="shared" si="3"/>
        <v>34.019999999999996</v>
      </c>
      <c r="C69" s="195" t="s">
        <v>1828</v>
      </c>
      <c r="D69" s="315" t="s">
        <v>347</v>
      </c>
      <c r="E69" s="316"/>
    </row>
    <row r="70" spans="1:5" ht="36.6" customHeight="1" x14ac:dyDescent="0.3">
      <c r="A70" s="96" t="s">
        <v>1771</v>
      </c>
      <c r="B70" s="97">
        <f t="shared" si="3"/>
        <v>34.029999999999994</v>
      </c>
      <c r="C70" s="195" t="s">
        <v>1829</v>
      </c>
      <c r="D70" s="315" t="s">
        <v>347</v>
      </c>
      <c r="E70" s="316"/>
    </row>
    <row r="71" spans="1:5" ht="36.6" customHeight="1" x14ac:dyDescent="0.3">
      <c r="A71" s="96" t="s">
        <v>1771</v>
      </c>
      <c r="B71" s="97">
        <f t="shared" si="3"/>
        <v>34.039999999999992</v>
      </c>
      <c r="C71" s="190" t="s">
        <v>1830</v>
      </c>
      <c r="D71" s="315" t="s">
        <v>347</v>
      </c>
      <c r="E71" s="316"/>
    </row>
    <row r="72" spans="1:5" ht="36.6" customHeight="1" x14ac:dyDescent="0.3">
      <c r="A72" s="96" t="s">
        <v>1771</v>
      </c>
      <c r="B72" s="97">
        <f t="shared" si="3"/>
        <v>34.04999999999999</v>
      </c>
      <c r="C72" s="191" t="s">
        <v>1831</v>
      </c>
      <c r="D72" s="315" t="s">
        <v>347</v>
      </c>
      <c r="E72" s="316"/>
    </row>
    <row r="73" spans="1:5" ht="36.6" customHeight="1" x14ac:dyDescent="0.3">
      <c r="A73" s="96" t="s">
        <v>1771</v>
      </c>
      <c r="B73" s="97">
        <f t="shared" si="3"/>
        <v>34.059999999999988</v>
      </c>
      <c r="C73" s="195" t="s">
        <v>1796</v>
      </c>
      <c r="D73" s="315" t="s">
        <v>347</v>
      </c>
      <c r="E73" s="316"/>
    </row>
    <row r="74" spans="1:5" ht="36.6" customHeight="1" x14ac:dyDescent="0.3">
      <c r="A74" s="96" t="s">
        <v>1771</v>
      </c>
      <c r="B74" s="97">
        <f t="shared" si="3"/>
        <v>34.069999999999986</v>
      </c>
      <c r="C74" s="195" t="s">
        <v>1832</v>
      </c>
      <c r="D74" s="315" t="s">
        <v>347</v>
      </c>
      <c r="E74" s="316"/>
    </row>
    <row r="75" spans="1:5" ht="36.6" customHeight="1" x14ac:dyDescent="0.3">
      <c r="A75" s="96" t="s">
        <v>1771</v>
      </c>
      <c r="B75" s="97">
        <f t="shared" si="3"/>
        <v>34.079999999999984</v>
      </c>
      <c r="C75" s="190" t="s">
        <v>1833</v>
      </c>
      <c r="D75" s="155" t="s">
        <v>347</v>
      </c>
      <c r="E75" s="84"/>
    </row>
    <row r="76" spans="1:5" ht="36.6" customHeight="1" x14ac:dyDescent="0.3">
      <c r="A76" s="96" t="s">
        <v>1771</v>
      </c>
      <c r="B76" s="97">
        <f t="shared" si="3"/>
        <v>34.089999999999982</v>
      </c>
      <c r="C76" s="195" t="s">
        <v>1834</v>
      </c>
      <c r="D76" s="315" t="s">
        <v>347</v>
      </c>
      <c r="E76" s="316"/>
    </row>
    <row r="77" spans="1:5" ht="36.6" customHeight="1" x14ac:dyDescent="0.3">
      <c r="A77" s="96" t="s">
        <v>1771</v>
      </c>
      <c r="B77" s="97">
        <f t="shared" si="3"/>
        <v>34.09999999999998</v>
      </c>
      <c r="C77" s="195" t="s">
        <v>1835</v>
      </c>
      <c r="D77" s="315" t="s">
        <v>347</v>
      </c>
      <c r="E77" s="316"/>
    </row>
    <row r="78" spans="1:5" ht="36.6" customHeight="1" x14ac:dyDescent="0.3">
      <c r="A78" s="96" t="s">
        <v>1771</v>
      </c>
      <c r="B78" s="97">
        <f t="shared" si="3"/>
        <v>34.109999999999978</v>
      </c>
      <c r="C78" s="190" t="s">
        <v>1836</v>
      </c>
      <c r="D78" s="315" t="s">
        <v>347</v>
      </c>
      <c r="E78" s="316"/>
    </row>
    <row r="79" spans="1:5" ht="36.6" customHeight="1" x14ac:dyDescent="0.3">
      <c r="A79" s="96" t="s">
        <v>1771</v>
      </c>
      <c r="B79" s="97">
        <f t="shared" si="3"/>
        <v>34.119999999999976</v>
      </c>
      <c r="C79" s="195" t="s">
        <v>1837</v>
      </c>
      <c r="D79" s="315" t="s">
        <v>347</v>
      </c>
      <c r="E79" s="316"/>
    </row>
    <row r="80" spans="1:5" ht="36.6" customHeight="1" x14ac:dyDescent="0.3">
      <c r="A80" s="96" t="s">
        <v>1771</v>
      </c>
      <c r="B80" s="97">
        <f t="shared" si="3"/>
        <v>34.129999999999974</v>
      </c>
      <c r="C80" s="195" t="s">
        <v>1838</v>
      </c>
      <c r="D80" s="315" t="s">
        <v>347</v>
      </c>
      <c r="E80" s="316"/>
    </row>
    <row r="81" spans="1:5" ht="36.6" customHeight="1" x14ac:dyDescent="0.3">
      <c r="A81" s="96" t="s">
        <v>1771</v>
      </c>
      <c r="B81" s="97">
        <f t="shared" si="3"/>
        <v>34.139999999999972</v>
      </c>
      <c r="C81" s="190" t="s">
        <v>1839</v>
      </c>
      <c r="D81" s="315" t="s">
        <v>347</v>
      </c>
      <c r="E81" s="316"/>
    </row>
    <row r="82" spans="1:5" ht="36.6" customHeight="1" x14ac:dyDescent="0.3">
      <c r="A82" s="96" t="s">
        <v>1771</v>
      </c>
      <c r="B82" s="97">
        <f t="shared" si="3"/>
        <v>34.14999999999997</v>
      </c>
      <c r="C82" s="195" t="s">
        <v>1840</v>
      </c>
      <c r="D82" s="155" t="s">
        <v>347</v>
      </c>
      <c r="E82" s="84"/>
    </row>
    <row r="83" spans="1:5" ht="36.6" customHeight="1" x14ac:dyDescent="0.3">
      <c r="A83" s="96" t="s">
        <v>1771</v>
      </c>
      <c r="B83" s="97">
        <f t="shared" si="3"/>
        <v>34.159999999999968</v>
      </c>
      <c r="C83" s="195" t="s">
        <v>1841</v>
      </c>
      <c r="D83" s="315" t="s">
        <v>347</v>
      </c>
      <c r="E83" s="316"/>
    </row>
    <row r="84" spans="1:5" ht="36.6" customHeight="1" x14ac:dyDescent="0.3">
      <c r="A84" s="96" t="s">
        <v>1771</v>
      </c>
      <c r="B84" s="97">
        <f t="shared" si="3"/>
        <v>34.169999999999966</v>
      </c>
      <c r="C84" s="195" t="s">
        <v>1842</v>
      </c>
      <c r="D84" s="315" t="s">
        <v>347</v>
      </c>
      <c r="E84" s="316"/>
    </row>
    <row r="85" spans="1:5" ht="36.6" customHeight="1" x14ac:dyDescent="0.3">
      <c r="A85" s="96" t="s">
        <v>1771</v>
      </c>
      <c r="B85" s="97">
        <f t="shared" si="3"/>
        <v>34.179999999999964</v>
      </c>
      <c r="C85" s="195" t="s">
        <v>1843</v>
      </c>
      <c r="D85" s="315" t="s">
        <v>347</v>
      </c>
      <c r="E85" s="316"/>
    </row>
    <row r="86" spans="1:5" ht="36.6" customHeight="1" x14ac:dyDescent="0.3">
      <c r="A86" s="96" t="s">
        <v>1771</v>
      </c>
      <c r="B86" s="97">
        <f t="shared" si="3"/>
        <v>34.189999999999962</v>
      </c>
      <c r="C86" s="190" t="s">
        <v>1844</v>
      </c>
      <c r="D86" s="315" t="s">
        <v>347</v>
      </c>
      <c r="E86" s="316"/>
    </row>
    <row r="87" spans="1:5" ht="36.6" customHeight="1" x14ac:dyDescent="0.3">
      <c r="A87" s="96" t="s">
        <v>1771</v>
      </c>
      <c r="B87" s="97">
        <f t="shared" si="3"/>
        <v>34.19999999999996</v>
      </c>
      <c r="C87" s="195" t="s">
        <v>1845</v>
      </c>
      <c r="D87" s="315" t="s">
        <v>347</v>
      </c>
      <c r="E87" s="316"/>
    </row>
    <row r="88" spans="1:5" ht="36.6" customHeight="1" x14ac:dyDescent="0.3">
      <c r="A88" s="96" t="s">
        <v>1771</v>
      </c>
      <c r="B88" s="97">
        <f t="shared" si="3"/>
        <v>34.209999999999958</v>
      </c>
      <c r="C88" s="195" t="s">
        <v>1846</v>
      </c>
      <c r="D88" s="315" t="s">
        <v>347</v>
      </c>
      <c r="E88" s="316"/>
    </row>
    <row r="89" spans="1:5" ht="36.6" customHeight="1" x14ac:dyDescent="0.3">
      <c r="A89" s="96" t="s">
        <v>1771</v>
      </c>
      <c r="B89" s="97">
        <f t="shared" si="3"/>
        <v>34.219999999999956</v>
      </c>
      <c r="C89" s="195" t="s">
        <v>1847</v>
      </c>
      <c r="D89" s="315" t="s">
        <v>347</v>
      </c>
      <c r="E89" s="316"/>
    </row>
    <row r="90" spans="1:5" ht="36.6" customHeight="1" x14ac:dyDescent="0.3">
      <c r="A90" s="96" t="s">
        <v>1771</v>
      </c>
      <c r="B90" s="97">
        <f t="shared" si="3"/>
        <v>34.229999999999954</v>
      </c>
      <c r="C90" s="195" t="s">
        <v>1848</v>
      </c>
      <c r="D90" s="315" t="s">
        <v>347</v>
      </c>
      <c r="E90" s="316"/>
    </row>
    <row r="91" spans="1:5" ht="36.6" customHeight="1" x14ac:dyDescent="0.3">
      <c r="A91" s="96" t="s">
        <v>1771</v>
      </c>
      <c r="B91" s="97">
        <f t="shared" si="3"/>
        <v>34.239999999999952</v>
      </c>
      <c r="C91" s="195" t="s">
        <v>1849</v>
      </c>
      <c r="D91" s="315" t="s">
        <v>347</v>
      </c>
      <c r="E91" s="316"/>
    </row>
    <row r="92" spans="1:5" ht="36.6" customHeight="1" x14ac:dyDescent="0.3">
      <c r="A92" s="96" t="s">
        <v>1771</v>
      </c>
      <c r="B92" s="97">
        <f t="shared" si="3"/>
        <v>34.24999999999995</v>
      </c>
      <c r="C92" s="190" t="s">
        <v>1850</v>
      </c>
      <c r="D92" s="155" t="s">
        <v>347</v>
      </c>
      <c r="E92" s="84"/>
    </row>
    <row r="93" spans="1:5" ht="36.6" customHeight="1" x14ac:dyDescent="0.3">
      <c r="A93" s="96" t="s">
        <v>1771</v>
      </c>
      <c r="B93" s="97">
        <f t="shared" si="3"/>
        <v>34.259999999999948</v>
      </c>
      <c r="C93" s="190" t="s">
        <v>1851</v>
      </c>
      <c r="D93" s="155" t="s">
        <v>347</v>
      </c>
      <c r="E93" s="84"/>
    </row>
    <row r="94" spans="1:5" ht="36.6" customHeight="1" x14ac:dyDescent="0.3">
      <c r="A94" s="96" t="s">
        <v>1771</v>
      </c>
      <c r="B94" s="97">
        <f t="shared" si="3"/>
        <v>34.269999999999946</v>
      </c>
      <c r="C94" s="195" t="s">
        <v>1852</v>
      </c>
      <c r="D94" s="315" t="s">
        <v>347</v>
      </c>
      <c r="E94" s="316"/>
    </row>
    <row r="95" spans="1:5" ht="36.6" customHeight="1" x14ac:dyDescent="0.3">
      <c r="A95" s="96" t="s">
        <v>1771</v>
      </c>
      <c r="B95" s="97">
        <f t="shared" si="3"/>
        <v>34.279999999999944</v>
      </c>
      <c r="C95" s="195" t="s">
        <v>1853</v>
      </c>
      <c r="D95" s="315" t="s">
        <v>347</v>
      </c>
      <c r="E95" s="316"/>
    </row>
    <row r="96" spans="1:5" ht="36.6" customHeight="1" x14ac:dyDescent="0.3">
      <c r="A96" s="96" t="s">
        <v>1771</v>
      </c>
      <c r="B96" s="97">
        <f t="shared" si="3"/>
        <v>34.289999999999942</v>
      </c>
      <c r="C96" s="195" t="s">
        <v>1123</v>
      </c>
      <c r="D96" s="315" t="s">
        <v>347</v>
      </c>
      <c r="E96" s="316"/>
    </row>
    <row r="97" spans="1:5" ht="36.6" customHeight="1" x14ac:dyDescent="0.3">
      <c r="A97" s="96" t="s">
        <v>1771</v>
      </c>
      <c r="B97" s="97">
        <f t="shared" si="3"/>
        <v>34.29999999999994</v>
      </c>
      <c r="C97" s="195" t="s">
        <v>1854</v>
      </c>
      <c r="D97" s="315" t="s">
        <v>347</v>
      </c>
      <c r="E97" s="316"/>
    </row>
    <row r="98" spans="1:5" ht="36.6" customHeight="1" x14ac:dyDescent="0.3">
      <c r="A98" s="96" t="s">
        <v>1771</v>
      </c>
      <c r="B98" s="97">
        <f t="shared" si="3"/>
        <v>34.309999999999938</v>
      </c>
      <c r="C98" s="190" t="s">
        <v>1855</v>
      </c>
      <c r="D98" s="155" t="s">
        <v>347</v>
      </c>
      <c r="E98" s="84"/>
    </row>
    <row r="99" spans="1:5" ht="36.6" customHeight="1" x14ac:dyDescent="0.3">
      <c r="A99" s="96" t="s">
        <v>1771</v>
      </c>
      <c r="B99" s="97">
        <f t="shared" si="3"/>
        <v>34.319999999999936</v>
      </c>
      <c r="C99" s="190" t="s">
        <v>1856</v>
      </c>
      <c r="D99" s="155" t="s">
        <v>347</v>
      </c>
      <c r="E99" s="84"/>
    </row>
    <row r="100" spans="1:5" ht="36.6" customHeight="1" x14ac:dyDescent="0.3">
      <c r="A100" s="96" t="s">
        <v>1771</v>
      </c>
      <c r="B100" s="97">
        <f t="shared" si="3"/>
        <v>34.329999999999934</v>
      </c>
      <c r="C100" s="190" t="s">
        <v>1857</v>
      </c>
      <c r="D100" s="155" t="s">
        <v>347</v>
      </c>
      <c r="E100" s="84"/>
    </row>
    <row r="101" spans="1:5" ht="36.6" customHeight="1" x14ac:dyDescent="0.3">
      <c r="A101" s="96" t="s">
        <v>1771</v>
      </c>
      <c r="B101" s="97">
        <f t="shared" si="3"/>
        <v>34.339999999999932</v>
      </c>
      <c r="C101" s="190" t="s">
        <v>143</v>
      </c>
      <c r="D101" s="155" t="s">
        <v>347</v>
      </c>
      <c r="E101" s="84"/>
    </row>
    <row r="102" spans="1:5" ht="36.6" customHeight="1" x14ac:dyDescent="0.3">
      <c r="A102" s="96" t="s">
        <v>1771</v>
      </c>
      <c r="B102" s="97">
        <f>B67+1</f>
        <v>35</v>
      </c>
      <c r="C102" s="131" t="s">
        <v>1858</v>
      </c>
      <c r="D102" s="155" t="s">
        <v>347</v>
      </c>
      <c r="E102" s="84"/>
    </row>
    <row r="103" spans="1:5" ht="36.6" customHeight="1" x14ac:dyDescent="0.3">
      <c r="A103" s="96" t="s">
        <v>1771</v>
      </c>
      <c r="B103" s="97">
        <f>B102+1</f>
        <v>36</v>
      </c>
      <c r="C103" s="131" t="s">
        <v>1859</v>
      </c>
      <c r="D103" s="155" t="s">
        <v>347</v>
      </c>
      <c r="E103" s="84"/>
    </row>
    <row r="104" spans="1:5" ht="36.6" customHeight="1" x14ac:dyDescent="0.3">
      <c r="A104" s="96" t="s">
        <v>1771</v>
      </c>
      <c r="B104" s="97">
        <f>B103+1</f>
        <v>37</v>
      </c>
      <c r="C104" s="131" t="s">
        <v>1860</v>
      </c>
      <c r="D104" s="155">
        <v>5</v>
      </c>
      <c r="E104" s="84"/>
    </row>
    <row r="105" spans="1:5" ht="36.6" customHeight="1" x14ac:dyDescent="0.3">
      <c r="A105" s="166"/>
      <c r="B105" s="217"/>
      <c r="C105" s="194" t="s">
        <v>1861</v>
      </c>
      <c r="D105" s="161"/>
      <c r="E105" s="79"/>
    </row>
    <row r="106" spans="1:5" ht="36.6" customHeight="1" x14ac:dyDescent="0.3">
      <c r="A106" s="96" t="s">
        <v>1771</v>
      </c>
      <c r="B106" s="97">
        <f>B104+1</f>
        <v>38</v>
      </c>
      <c r="C106" s="130" t="s">
        <v>1862</v>
      </c>
      <c r="D106" s="315" t="s">
        <v>347</v>
      </c>
      <c r="E106" s="84"/>
    </row>
    <row r="107" spans="1:5" ht="36.6" customHeight="1" x14ac:dyDescent="0.3">
      <c r="A107" s="96" t="s">
        <v>1771</v>
      </c>
      <c r="B107" s="97">
        <f>B106+1</f>
        <v>39</v>
      </c>
      <c r="C107" s="130" t="s">
        <v>1863</v>
      </c>
      <c r="D107" s="315" t="s">
        <v>347</v>
      </c>
      <c r="E107" s="316"/>
    </row>
    <row r="108" spans="1:5" ht="36.6" customHeight="1" x14ac:dyDescent="0.3">
      <c r="A108" s="96" t="s">
        <v>1771</v>
      </c>
      <c r="B108" s="97">
        <f>B107+1</f>
        <v>40</v>
      </c>
      <c r="C108" s="130" t="s">
        <v>1864</v>
      </c>
      <c r="D108" s="161"/>
      <c r="E108" s="79"/>
    </row>
    <row r="109" spans="1:5" ht="36.6" customHeight="1" x14ac:dyDescent="0.3">
      <c r="A109" s="96" t="s">
        <v>1771</v>
      </c>
      <c r="B109" s="97">
        <f t="shared" ref="B109:B120" si="4">B108+0.01</f>
        <v>40.01</v>
      </c>
      <c r="C109" s="195" t="s">
        <v>1639</v>
      </c>
      <c r="D109" s="315" t="s">
        <v>347</v>
      </c>
      <c r="E109" s="316"/>
    </row>
    <row r="110" spans="1:5" ht="36.6" customHeight="1" x14ac:dyDescent="0.3">
      <c r="A110" s="96" t="s">
        <v>1771</v>
      </c>
      <c r="B110" s="97">
        <f t="shared" si="4"/>
        <v>40.019999999999996</v>
      </c>
      <c r="C110" s="195" t="s">
        <v>1865</v>
      </c>
      <c r="D110" s="315" t="s">
        <v>347</v>
      </c>
      <c r="E110" s="316"/>
    </row>
    <row r="111" spans="1:5" ht="36.6" customHeight="1" x14ac:dyDescent="0.3">
      <c r="A111" s="96" t="s">
        <v>1771</v>
      </c>
      <c r="B111" s="97">
        <f t="shared" si="4"/>
        <v>40.029999999999994</v>
      </c>
      <c r="C111" s="190" t="s">
        <v>1255</v>
      </c>
      <c r="D111" s="315" t="s">
        <v>347</v>
      </c>
      <c r="E111" s="316"/>
    </row>
    <row r="112" spans="1:5" ht="36.6" customHeight="1" x14ac:dyDescent="0.3">
      <c r="A112" s="96" t="s">
        <v>1771</v>
      </c>
      <c r="B112" s="97">
        <f t="shared" si="4"/>
        <v>40.039999999999992</v>
      </c>
      <c r="C112" s="195" t="s">
        <v>1866</v>
      </c>
      <c r="D112" s="315" t="s">
        <v>347</v>
      </c>
      <c r="E112" s="316"/>
    </row>
    <row r="113" spans="1:5" ht="36.6" customHeight="1" x14ac:dyDescent="0.3">
      <c r="A113" s="96" t="s">
        <v>1771</v>
      </c>
      <c r="B113" s="97">
        <f t="shared" si="4"/>
        <v>40.04999999999999</v>
      </c>
      <c r="C113" s="190" t="s">
        <v>337</v>
      </c>
      <c r="D113" s="315" t="s">
        <v>347</v>
      </c>
      <c r="E113" s="316"/>
    </row>
    <row r="114" spans="1:5" ht="36.6" customHeight="1" x14ac:dyDescent="0.3">
      <c r="A114" s="96" t="s">
        <v>1771</v>
      </c>
      <c r="B114" s="97">
        <f t="shared" si="4"/>
        <v>40.059999999999988</v>
      </c>
      <c r="C114" s="195" t="s">
        <v>1867</v>
      </c>
      <c r="D114" s="315" t="s">
        <v>347</v>
      </c>
      <c r="E114" s="316"/>
    </row>
    <row r="115" spans="1:5" ht="36.6" customHeight="1" x14ac:dyDescent="0.3">
      <c r="A115" s="96" t="s">
        <v>1771</v>
      </c>
      <c r="B115" s="97">
        <f t="shared" si="4"/>
        <v>40.069999999999986</v>
      </c>
      <c r="C115" s="195" t="s">
        <v>1868</v>
      </c>
      <c r="D115" s="315" t="s">
        <v>347</v>
      </c>
      <c r="E115" s="316"/>
    </row>
    <row r="116" spans="1:5" ht="36.6" customHeight="1" x14ac:dyDescent="0.3">
      <c r="A116" s="96" t="s">
        <v>1771</v>
      </c>
      <c r="B116" s="97">
        <f t="shared" si="4"/>
        <v>40.079999999999984</v>
      </c>
      <c r="C116" s="195" t="s">
        <v>1869</v>
      </c>
      <c r="D116" s="315" t="s">
        <v>347</v>
      </c>
      <c r="E116" s="316"/>
    </row>
    <row r="117" spans="1:5" ht="36.6" customHeight="1" x14ac:dyDescent="0.3">
      <c r="A117" s="96" t="s">
        <v>1771</v>
      </c>
      <c r="B117" s="97">
        <f t="shared" si="4"/>
        <v>40.089999999999982</v>
      </c>
      <c r="C117" s="195" t="s">
        <v>1870</v>
      </c>
      <c r="D117" s="315" t="s">
        <v>347</v>
      </c>
      <c r="E117" s="316"/>
    </row>
    <row r="118" spans="1:5" ht="36.6" customHeight="1" x14ac:dyDescent="0.3">
      <c r="A118" s="113" t="s">
        <v>1771</v>
      </c>
      <c r="B118" s="97">
        <f t="shared" si="4"/>
        <v>40.09999999999998</v>
      </c>
      <c r="C118" s="190" t="s">
        <v>1555</v>
      </c>
      <c r="D118" s="155" t="s">
        <v>347</v>
      </c>
      <c r="E118" s="84"/>
    </row>
    <row r="119" spans="1:5" ht="36.6" customHeight="1" x14ac:dyDescent="0.3">
      <c r="A119" s="113" t="s">
        <v>1771</v>
      </c>
      <c r="B119" s="97">
        <f t="shared" si="4"/>
        <v>40.109999999999978</v>
      </c>
      <c r="C119" s="190" t="s">
        <v>1796</v>
      </c>
      <c r="D119" s="155" t="s">
        <v>347</v>
      </c>
      <c r="E119" s="84"/>
    </row>
    <row r="120" spans="1:5" ht="36.6" customHeight="1" x14ac:dyDescent="0.3">
      <c r="A120" s="113" t="s">
        <v>1771</v>
      </c>
      <c r="B120" s="97">
        <f t="shared" si="4"/>
        <v>40.119999999999976</v>
      </c>
      <c r="C120" s="195" t="s">
        <v>1871</v>
      </c>
      <c r="D120" s="315" t="s">
        <v>347</v>
      </c>
      <c r="E120" s="316"/>
    </row>
    <row r="121" spans="1:5" ht="36.6" customHeight="1" x14ac:dyDescent="0.3">
      <c r="A121" s="96" t="s">
        <v>1771</v>
      </c>
      <c r="B121" s="97">
        <f>B108+1</f>
        <v>41</v>
      </c>
      <c r="C121" s="130" t="s">
        <v>4619</v>
      </c>
      <c r="D121" s="161"/>
      <c r="E121" s="79"/>
    </row>
    <row r="122" spans="1:5" ht="36.6" customHeight="1" x14ac:dyDescent="0.3">
      <c r="A122" s="96" t="s">
        <v>1771</v>
      </c>
      <c r="B122" s="97">
        <f>B121+0.01</f>
        <v>41.01</v>
      </c>
      <c r="C122" s="195" t="s">
        <v>495</v>
      </c>
      <c r="D122" s="315" t="s">
        <v>347</v>
      </c>
      <c r="E122" s="316"/>
    </row>
    <row r="123" spans="1:5" ht="36.6" customHeight="1" x14ac:dyDescent="0.3">
      <c r="A123" s="96" t="s">
        <v>1771</v>
      </c>
      <c r="B123" s="97">
        <f>B122+0.01</f>
        <v>41.019999999999996</v>
      </c>
      <c r="C123" s="195" t="s">
        <v>1872</v>
      </c>
      <c r="D123" s="315" t="s">
        <v>347</v>
      </c>
      <c r="E123" s="316"/>
    </row>
    <row r="124" spans="1:5" ht="36.6" customHeight="1" x14ac:dyDescent="0.3">
      <c r="A124" s="96" t="s">
        <v>1771</v>
      </c>
      <c r="B124" s="97">
        <f>B123+0.01</f>
        <v>41.029999999999994</v>
      </c>
      <c r="C124" s="195" t="s">
        <v>1873</v>
      </c>
      <c r="D124" s="315" t="s">
        <v>347</v>
      </c>
      <c r="E124" s="316"/>
    </row>
    <row r="125" spans="1:5" ht="36.6" customHeight="1" x14ac:dyDescent="0.3">
      <c r="A125" s="96" t="s">
        <v>1771</v>
      </c>
      <c r="B125" s="97">
        <f>B124+0.01</f>
        <v>41.039999999999992</v>
      </c>
      <c r="C125" s="195" t="s">
        <v>1874</v>
      </c>
      <c r="D125" s="315" t="s">
        <v>347</v>
      </c>
      <c r="E125" s="316"/>
    </row>
    <row r="126" spans="1:5" ht="36.6" customHeight="1" x14ac:dyDescent="0.3">
      <c r="A126" s="96" t="s">
        <v>1771</v>
      </c>
      <c r="B126" s="97">
        <f>B121+1</f>
        <v>42</v>
      </c>
      <c r="C126" s="130" t="s">
        <v>1875</v>
      </c>
      <c r="D126" s="315" t="s">
        <v>347</v>
      </c>
      <c r="E126" s="316"/>
    </row>
    <row r="127" spans="1:5" ht="36.6" customHeight="1" x14ac:dyDescent="0.3">
      <c r="A127" s="96" t="s">
        <v>1771</v>
      </c>
      <c r="B127" s="97">
        <f t="shared" ref="B127:B151" si="5">B126+1</f>
        <v>43</v>
      </c>
      <c r="C127" s="130" t="s">
        <v>4620</v>
      </c>
      <c r="D127" s="315" t="s">
        <v>347</v>
      </c>
      <c r="E127" s="316"/>
    </row>
    <row r="128" spans="1:5" ht="36.6" customHeight="1" x14ac:dyDescent="0.3">
      <c r="A128" s="96" t="s">
        <v>1771</v>
      </c>
      <c r="B128" s="97">
        <f t="shared" si="5"/>
        <v>44</v>
      </c>
      <c r="C128" s="130" t="s">
        <v>1876</v>
      </c>
      <c r="D128" s="315" t="s">
        <v>347</v>
      </c>
      <c r="E128" s="316"/>
    </row>
    <row r="129" spans="1:5" ht="36.6" customHeight="1" x14ac:dyDescent="0.3">
      <c r="A129" s="96" t="s">
        <v>1771</v>
      </c>
      <c r="B129" s="97">
        <f t="shared" si="5"/>
        <v>45</v>
      </c>
      <c r="C129" s="131" t="s">
        <v>1877</v>
      </c>
      <c r="D129" s="315" t="s">
        <v>347</v>
      </c>
      <c r="E129" s="316"/>
    </row>
    <row r="130" spans="1:5" ht="36.6" customHeight="1" x14ac:dyDescent="0.3">
      <c r="A130" s="96" t="s">
        <v>1771</v>
      </c>
      <c r="B130" s="97">
        <f t="shared" si="5"/>
        <v>46</v>
      </c>
      <c r="C130" s="133" t="s">
        <v>1878</v>
      </c>
      <c r="D130" s="315">
        <v>5</v>
      </c>
      <c r="E130" s="316"/>
    </row>
    <row r="131" spans="1:5" ht="36.6" customHeight="1" x14ac:dyDescent="0.3">
      <c r="A131" s="96" t="s">
        <v>1771</v>
      </c>
      <c r="B131" s="97">
        <f t="shared" si="5"/>
        <v>47</v>
      </c>
      <c r="C131" s="133" t="s">
        <v>1879</v>
      </c>
      <c r="D131" s="315" t="s">
        <v>347</v>
      </c>
      <c r="E131" s="316"/>
    </row>
    <row r="132" spans="1:5" ht="36.6" customHeight="1" x14ac:dyDescent="0.3">
      <c r="A132" s="96" t="s">
        <v>1771</v>
      </c>
      <c r="B132" s="97">
        <f t="shared" si="5"/>
        <v>48</v>
      </c>
      <c r="C132" s="133" t="s">
        <v>1880</v>
      </c>
      <c r="D132" s="315" t="s">
        <v>347</v>
      </c>
      <c r="E132" s="316"/>
    </row>
    <row r="133" spans="1:5" ht="36.6" customHeight="1" x14ac:dyDescent="0.3">
      <c r="A133" s="96" t="s">
        <v>1771</v>
      </c>
      <c r="B133" s="97">
        <f t="shared" si="5"/>
        <v>49</v>
      </c>
      <c r="C133" s="133" t="s">
        <v>1881</v>
      </c>
      <c r="D133" s="315" t="s">
        <v>347</v>
      </c>
      <c r="E133" s="316"/>
    </row>
    <row r="134" spans="1:5" ht="36.6" customHeight="1" x14ac:dyDescent="0.3">
      <c r="A134" s="96" t="s">
        <v>1771</v>
      </c>
      <c r="B134" s="97">
        <f t="shared" si="5"/>
        <v>50</v>
      </c>
      <c r="C134" s="133" t="s">
        <v>1882</v>
      </c>
      <c r="D134" s="315" t="s">
        <v>347</v>
      </c>
      <c r="E134" s="316"/>
    </row>
    <row r="135" spans="1:5" ht="36.6" customHeight="1" x14ac:dyDescent="0.3">
      <c r="A135" s="96" t="s">
        <v>1771</v>
      </c>
      <c r="B135" s="97">
        <f t="shared" si="5"/>
        <v>51</v>
      </c>
      <c r="C135" s="197" t="s">
        <v>1883</v>
      </c>
      <c r="D135" s="315" t="s">
        <v>347</v>
      </c>
      <c r="E135" s="316"/>
    </row>
    <row r="136" spans="1:5" ht="36.6" customHeight="1" x14ac:dyDescent="0.3">
      <c r="A136" s="96" t="s">
        <v>1771</v>
      </c>
      <c r="B136" s="97">
        <f t="shared" si="5"/>
        <v>52</v>
      </c>
      <c r="C136" s="197" t="s">
        <v>1884</v>
      </c>
      <c r="D136" s="315" t="s">
        <v>347</v>
      </c>
      <c r="E136" s="316"/>
    </row>
    <row r="137" spans="1:5" ht="36.6" customHeight="1" x14ac:dyDescent="0.3">
      <c r="A137" s="96" t="s">
        <v>1771</v>
      </c>
      <c r="B137" s="97">
        <f t="shared" si="5"/>
        <v>53</v>
      </c>
      <c r="C137" s="197" t="s">
        <v>1885</v>
      </c>
      <c r="D137" s="315" t="s">
        <v>347</v>
      </c>
      <c r="E137" s="316"/>
    </row>
    <row r="138" spans="1:5" ht="36.6" customHeight="1" x14ac:dyDescent="0.3">
      <c r="A138" s="96" t="s">
        <v>1771</v>
      </c>
      <c r="B138" s="97">
        <f t="shared" si="5"/>
        <v>54</v>
      </c>
      <c r="C138" s="130" t="s">
        <v>1886</v>
      </c>
      <c r="D138" s="315">
        <v>5</v>
      </c>
      <c r="E138" s="316"/>
    </row>
    <row r="139" spans="1:5" ht="36.6" customHeight="1" x14ac:dyDescent="0.3">
      <c r="A139" s="96" t="s">
        <v>1771</v>
      </c>
      <c r="B139" s="97">
        <f t="shared" si="5"/>
        <v>55</v>
      </c>
      <c r="C139" s="131" t="s">
        <v>1887</v>
      </c>
      <c r="D139" s="315" t="s">
        <v>347</v>
      </c>
      <c r="E139" s="316"/>
    </row>
    <row r="140" spans="1:5" ht="36.6" customHeight="1" x14ac:dyDescent="0.3">
      <c r="A140" s="96" t="s">
        <v>1771</v>
      </c>
      <c r="B140" s="97">
        <f t="shared" si="5"/>
        <v>56</v>
      </c>
      <c r="C140" s="130" t="s">
        <v>4621</v>
      </c>
      <c r="D140" s="315" t="s">
        <v>347</v>
      </c>
      <c r="E140" s="316"/>
    </row>
    <row r="141" spans="1:5" ht="36.6" customHeight="1" x14ac:dyDescent="0.3">
      <c r="A141" s="96" t="s">
        <v>1771</v>
      </c>
      <c r="B141" s="97">
        <f t="shared" si="5"/>
        <v>57</v>
      </c>
      <c r="C141" s="133" t="s">
        <v>1888</v>
      </c>
      <c r="D141" s="315" t="s">
        <v>347</v>
      </c>
      <c r="E141" s="316"/>
    </row>
    <row r="142" spans="1:5" ht="36.6" customHeight="1" x14ac:dyDescent="0.3">
      <c r="A142" s="96" t="s">
        <v>1771</v>
      </c>
      <c r="B142" s="97">
        <f t="shared" si="5"/>
        <v>58</v>
      </c>
      <c r="C142" s="321" t="s">
        <v>1889</v>
      </c>
      <c r="D142" s="315" t="s">
        <v>347</v>
      </c>
      <c r="E142" s="316"/>
    </row>
    <row r="143" spans="1:5" ht="36.6" customHeight="1" x14ac:dyDescent="0.3">
      <c r="A143" s="96" t="s">
        <v>1771</v>
      </c>
      <c r="B143" s="97">
        <f t="shared" si="5"/>
        <v>59</v>
      </c>
      <c r="C143" s="321" t="s">
        <v>1890</v>
      </c>
      <c r="D143" s="315" t="s">
        <v>347</v>
      </c>
      <c r="E143" s="316"/>
    </row>
    <row r="144" spans="1:5" ht="36.6" customHeight="1" x14ac:dyDescent="0.3">
      <c r="A144" s="96" t="s">
        <v>1771</v>
      </c>
      <c r="B144" s="97">
        <f t="shared" si="5"/>
        <v>60</v>
      </c>
      <c r="C144" s="321" t="s">
        <v>1891</v>
      </c>
      <c r="D144" s="315" t="s">
        <v>347</v>
      </c>
      <c r="E144" s="316"/>
    </row>
    <row r="145" spans="1:5" ht="36.6" customHeight="1" x14ac:dyDescent="0.3">
      <c r="A145" s="96" t="s">
        <v>1771</v>
      </c>
      <c r="B145" s="97">
        <f t="shared" si="5"/>
        <v>61</v>
      </c>
      <c r="C145" s="321" t="s">
        <v>1892</v>
      </c>
      <c r="D145" s="315" t="s">
        <v>347</v>
      </c>
      <c r="E145" s="316"/>
    </row>
    <row r="146" spans="1:5" ht="36.6" customHeight="1" x14ac:dyDescent="0.3">
      <c r="A146" s="96" t="s">
        <v>1771</v>
      </c>
      <c r="B146" s="97">
        <f t="shared" si="5"/>
        <v>62</v>
      </c>
      <c r="C146" s="321" t="s">
        <v>1893</v>
      </c>
      <c r="D146" s="315" t="s">
        <v>347</v>
      </c>
      <c r="E146" s="316"/>
    </row>
    <row r="147" spans="1:5" ht="36.6" customHeight="1" x14ac:dyDescent="0.3">
      <c r="A147" s="96" t="s">
        <v>1771</v>
      </c>
      <c r="B147" s="103">
        <f t="shared" si="5"/>
        <v>63</v>
      </c>
      <c r="C147" s="321" t="s">
        <v>1894</v>
      </c>
      <c r="D147" s="315">
        <v>5</v>
      </c>
      <c r="E147" s="316"/>
    </row>
    <row r="148" spans="1:5" ht="36.6" customHeight="1" x14ac:dyDescent="0.3">
      <c r="A148" s="96" t="s">
        <v>1771</v>
      </c>
      <c r="B148" s="103">
        <f t="shared" si="5"/>
        <v>64</v>
      </c>
      <c r="C148" s="321" t="s">
        <v>1895</v>
      </c>
      <c r="D148" s="315" t="s">
        <v>347</v>
      </c>
      <c r="E148" s="316"/>
    </row>
    <row r="149" spans="1:5" ht="36.6" customHeight="1" x14ac:dyDescent="0.3">
      <c r="A149" s="96" t="s">
        <v>1771</v>
      </c>
      <c r="B149" s="103">
        <f t="shared" si="5"/>
        <v>65</v>
      </c>
      <c r="C149" s="321" t="s">
        <v>1896</v>
      </c>
      <c r="D149" s="315">
        <v>5</v>
      </c>
      <c r="E149" s="316"/>
    </row>
    <row r="150" spans="1:5" ht="36.6" customHeight="1" x14ac:dyDescent="0.3">
      <c r="A150" s="96" t="s">
        <v>1771</v>
      </c>
      <c r="B150" s="103">
        <f t="shared" si="5"/>
        <v>66</v>
      </c>
      <c r="C150" s="321" t="s">
        <v>1897</v>
      </c>
      <c r="D150" s="315" t="s">
        <v>347</v>
      </c>
      <c r="E150" s="316"/>
    </row>
    <row r="151" spans="1:5" ht="36.6" customHeight="1" x14ac:dyDescent="0.3">
      <c r="A151" s="96" t="s">
        <v>1771</v>
      </c>
      <c r="B151" s="103">
        <f t="shared" si="5"/>
        <v>67</v>
      </c>
      <c r="C151" s="133" t="s">
        <v>1898</v>
      </c>
      <c r="D151" s="155" t="s">
        <v>347</v>
      </c>
      <c r="E151" s="316"/>
    </row>
    <row r="152" spans="1:5" ht="36.6" customHeight="1" x14ac:dyDescent="0.3">
      <c r="A152" s="166"/>
      <c r="B152" s="217"/>
      <c r="C152" s="194" t="s">
        <v>1899</v>
      </c>
      <c r="D152" s="161"/>
      <c r="E152" s="79"/>
    </row>
    <row r="153" spans="1:5" ht="36.6" customHeight="1" x14ac:dyDescent="0.3">
      <c r="A153" s="96" t="s">
        <v>1771</v>
      </c>
      <c r="B153" s="103">
        <f>B151+1</f>
        <v>68</v>
      </c>
      <c r="C153" s="131" t="s">
        <v>1900</v>
      </c>
      <c r="D153" s="161"/>
      <c r="E153" s="79"/>
    </row>
    <row r="154" spans="1:5" ht="36.6" customHeight="1" x14ac:dyDescent="0.3">
      <c r="A154" s="96" t="s">
        <v>1771</v>
      </c>
      <c r="B154" s="103">
        <f>B153+0.01</f>
        <v>68.010000000000005</v>
      </c>
      <c r="C154" s="190" t="s">
        <v>1901</v>
      </c>
      <c r="D154" s="155" t="s">
        <v>347</v>
      </c>
      <c r="E154" s="316"/>
    </row>
    <row r="155" spans="1:5" ht="36.6" customHeight="1" x14ac:dyDescent="0.3">
      <c r="A155" s="96" t="s">
        <v>1771</v>
      </c>
      <c r="B155" s="97">
        <f>B154+0.01</f>
        <v>68.02000000000001</v>
      </c>
      <c r="C155" s="195" t="s">
        <v>1872</v>
      </c>
      <c r="D155" s="315" t="s">
        <v>347</v>
      </c>
      <c r="E155" s="316"/>
    </row>
    <row r="156" spans="1:5" ht="36.6" customHeight="1" x14ac:dyDescent="0.3">
      <c r="A156" s="96" t="s">
        <v>1771</v>
      </c>
      <c r="B156" s="97">
        <f>B155+0.01</f>
        <v>68.030000000000015</v>
      </c>
      <c r="C156" s="190" t="s">
        <v>1902</v>
      </c>
      <c r="D156" s="315" t="s">
        <v>347</v>
      </c>
      <c r="E156" s="316"/>
    </row>
    <row r="157" spans="1:5" ht="36.6" customHeight="1" x14ac:dyDescent="0.3">
      <c r="A157" s="96" t="s">
        <v>1771</v>
      </c>
      <c r="B157" s="97">
        <f>B156+0.01</f>
        <v>68.04000000000002</v>
      </c>
      <c r="C157" s="190" t="s">
        <v>143</v>
      </c>
      <c r="D157" s="315" t="s">
        <v>347</v>
      </c>
      <c r="E157" s="316"/>
    </row>
    <row r="158" spans="1:5" ht="36.6" customHeight="1" x14ac:dyDescent="0.3">
      <c r="A158" s="96" t="s">
        <v>1771</v>
      </c>
      <c r="B158" s="97">
        <f>B155+0.01</f>
        <v>68.030000000000015</v>
      </c>
      <c r="C158" s="195" t="s">
        <v>1903</v>
      </c>
      <c r="D158" s="315" t="s">
        <v>347</v>
      </c>
      <c r="E158" s="316"/>
    </row>
    <row r="159" spans="1:5" ht="36.6" customHeight="1" x14ac:dyDescent="0.3">
      <c r="A159" s="96" t="s">
        <v>1771</v>
      </c>
      <c r="B159" s="97">
        <f>B153+1</f>
        <v>69</v>
      </c>
      <c r="C159" s="131" t="s">
        <v>4622</v>
      </c>
      <c r="D159" s="155" t="s">
        <v>347</v>
      </c>
      <c r="E159" s="316"/>
    </row>
    <row r="160" spans="1:5" ht="36.6" customHeight="1" x14ac:dyDescent="0.3">
      <c r="A160" s="96" t="s">
        <v>1771</v>
      </c>
      <c r="B160" s="97">
        <f t="shared" ref="B160:B166" si="6">B159+1</f>
        <v>70</v>
      </c>
      <c r="C160" s="130" t="s">
        <v>1904</v>
      </c>
      <c r="D160" s="315" t="s">
        <v>347</v>
      </c>
      <c r="E160" s="316"/>
    </row>
    <row r="161" spans="1:5" ht="36.6" customHeight="1" x14ac:dyDescent="0.3">
      <c r="A161" s="96" t="s">
        <v>1771</v>
      </c>
      <c r="B161" s="97">
        <f t="shared" si="6"/>
        <v>71</v>
      </c>
      <c r="C161" s="130" t="s">
        <v>1905</v>
      </c>
      <c r="D161" s="315" t="s">
        <v>347</v>
      </c>
      <c r="E161" s="316"/>
    </row>
    <row r="162" spans="1:5" ht="36.6" customHeight="1" x14ac:dyDescent="0.3">
      <c r="A162" s="96" t="s">
        <v>1771</v>
      </c>
      <c r="B162" s="97">
        <f t="shared" si="6"/>
        <v>72</v>
      </c>
      <c r="C162" s="131" t="s">
        <v>1906</v>
      </c>
      <c r="D162" s="315" t="s">
        <v>347</v>
      </c>
      <c r="E162" s="316"/>
    </row>
    <row r="163" spans="1:5" ht="36.6" customHeight="1" x14ac:dyDescent="0.3">
      <c r="A163" s="96" t="s">
        <v>1771</v>
      </c>
      <c r="B163" s="97">
        <f t="shared" si="6"/>
        <v>73</v>
      </c>
      <c r="C163" s="130" t="s">
        <v>1907</v>
      </c>
      <c r="D163" s="315" t="s">
        <v>347</v>
      </c>
      <c r="E163" s="316"/>
    </row>
    <row r="164" spans="1:5" ht="36.6" customHeight="1" x14ac:dyDescent="0.3">
      <c r="A164" s="96" t="s">
        <v>1771</v>
      </c>
      <c r="B164" s="97">
        <f t="shared" si="6"/>
        <v>74</v>
      </c>
      <c r="C164" s="130" t="s">
        <v>1908</v>
      </c>
      <c r="D164" s="315" t="s">
        <v>347</v>
      </c>
      <c r="E164" s="316"/>
    </row>
    <row r="165" spans="1:5" ht="36.6" customHeight="1" x14ac:dyDescent="0.3">
      <c r="A165" s="96" t="s">
        <v>1771</v>
      </c>
      <c r="B165" s="97">
        <f t="shared" si="6"/>
        <v>75</v>
      </c>
      <c r="C165" s="130" t="s">
        <v>1909</v>
      </c>
      <c r="D165" s="315" t="s">
        <v>347</v>
      </c>
      <c r="E165" s="316"/>
    </row>
    <row r="166" spans="1:5" ht="36.6" customHeight="1" x14ac:dyDescent="0.3">
      <c r="A166" s="96" t="s">
        <v>1771</v>
      </c>
      <c r="B166" s="97">
        <f t="shared" si="6"/>
        <v>76</v>
      </c>
      <c r="C166" s="131" t="s">
        <v>1910</v>
      </c>
      <c r="D166" s="161"/>
      <c r="E166" s="79"/>
    </row>
    <row r="167" spans="1:5" ht="36.6" customHeight="1" x14ac:dyDescent="0.3">
      <c r="A167" s="96" t="s">
        <v>1771</v>
      </c>
      <c r="B167" s="97">
        <f>B166+0.01</f>
        <v>76.010000000000005</v>
      </c>
      <c r="C167" s="195" t="s">
        <v>1911</v>
      </c>
      <c r="D167" s="315" t="s">
        <v>347</v>
      </c>
      <c r="E167" s="316"/>
    </row>
    <row r="168" spans="1:5" ht="36.6" customHeight="1" x14ac:dyDescent="0.3">
      <c r="A168" s="96" t="s">
        <v>1771</v>
      </c>
      <c r="B168" s="97">
        <f>B167+0.01</f>
        <v>76.02000000000001</v>
      </c>
      <c r="C168" s="195" t="s">
        <v>1912</v>
      </c>
      <c r="D168" s="315" t="s">
        <v>347</v>
      </c>
      <c r="E168" s="316"/>
    </row>
    <row r="169" spans="1:5" ht="36.6" customHeight="1" x14ac:dyDescent="0.3">
      <c r="A169" s="96" t="s">
        <v>1771</v>
      </c>
      <c r="B169" s="97">
        <f>B168+0.01</f>
        <v>76.030000000000015</v>
      </c>
      <c r="C169" s="195" t="s">
        <v>1913</v>
      </c>
      <c r="D169" s="315" t="s">
        <v>347</v>
      </c>
      <c r="E169" s="316"/>
    </row>
    <row r="170" spans="1:5" ht="36.6" customHeight="1" x14ac:dyDescent="0.3">
      <c r="A170" s="96" t="s">
        <v>1771</v>
      </c>
      <c r="B170" s="97">
        <f>B169+0.01</f>
        <v>76.04000000000002</v>
      </c>
      <c r="C170" s="195" t="s">
        <v>454</v>
      </c>
      <c r="D170" s="315" t="s">
        <v>347</v>
      </c>
      <c r="E170" s="316"/>
    </row>
    <row r="171" spans="1:5" ht="36.6" customHeight="1" x14ac:dyDescent="0.3">
      <c r="A171" s="96" t="s">
        <v>1771</v>
      </c>
      <c r="B171" s="97">
        <f>B166+1</f>
        <v>77</v>
      </c>
      <c r="C171" s="131" t="s">
        <v>1914</v>
      </c>
      <c r="D171" s="315" t="s">
        <v>347</v>
      </c>
      <c r="E171" s="316"/>
    </row>
    <row r="172" spans="1:5" ht="36.6" customHeight="1" x14ac:dyDescent="0.3">
      <c r="A172" s="96" t="s">
        <v>1771</v>
      </c>
      <c r="B172" s="97">
        <f t="shared" ref="B172:B177" si="7">B171+1</f>
        <v>78</v>
      </c>
      <c r="C172" s="130" t="s">
        <v>1915</v>
      </c>
      <c r="D172" s="315" t="s">
        <v>347</v>
      </c>
      <c r="E172" s="316"/>
    </row>
    <row r="173" spans="1:5" ht="36.6" customHeight="1" x14ac:dyDescent="0.3">
      <c r="A173" s="96" t="s">
        <v>1771</v>
      </c>
      <c r="B173" s="97">
        <f t="shared" si="7"/>
        <v>79</v>
      </c>
      <c r="C173" s="130" t="s">
        <v>4623</v>
      </c>
      <c r="D173" s="315" t="s">
        <v>347</v>
      </c>
      <c r="E173" s="316"/>
    </row>
    <row r="174" spans="1:5" ht="36.6" customHeight="1" x14ac:dyDescent="0.3">
      <c r="A174" s="96" t="s">
        <v>1771</v>
      </c>
      <c r="B174" s="97">
        <f t="shared" si="7"/>
        <v>80</v>
      </c>
      <c r="C174" s="197" t="s">
        <v>1916</v>
      </c>
      <c r="D174" s="315" t="s">
        <v>347</v>
      </c>
      <c r="E174" s="316"/>
    </row>
    <row r="175" spans="1:5" ht="36.6" customHeight="1" x14ac:dyDescent="0.3">
      <c r="A175" s="96" t="s">
        <v>1771</v>
      </c>
      <c r="B175" s="97">
        <f t="shared" si="7"/>
        <v>81</v>
      </c>
      <c r="C175" s="197" t="s">
        <v>1917</v>
      </c>
      <c r="D175" s="315" t="s">
        <v>347</v>
      </c>
      <c r="E175" s="316"/>
    </row>
    <row r="176" spans="1:5" ht="36.6" customHeight="1" x14ac:dyDescent="0.3">
      <c r="A176" s="96" t="s">
        <v>1771</v>
      </c>
      <c r="B176" s="97">
        <f t="shared" si="7"/>
        <v>82</v>
      </c>
      <c r="C176" s="197" t="s">
        <v>1918</v>
      </c>
      <c r="D176" s="315" t="s">
        <v>347</v>
      </c>
      <c r="E176" s="316"/>
    </row>
    <row r="177" spans="1:5" ht="36.6" customHeight="1" x14ac:dyDescent="0.3">
      <c r="A177" s="96" t="s">
        <v>1771</v>
      </c>
      <c r="B177" s="97">
        <f t="shared" si="7"/>
        <v>83</v>
      </c>
      <c r="C177" s="133" t="s">
        <v>1919</v>
      </c>
      <c r="D177" s="315" t="s">
        <v>347</v>
      </c>
      <c r="E177" s="316"/>
    </row>
    <row r="178" spans="1:5" ht="36.6" customHeight="1" x14ac:dyDescent="0.3">
      <c r="A178" s="166"/>
      <c r="B178" s="217"/>
      <c r="C178" s="194" t="s">
        <v>564</v>
      </c>
      <c r="D178" s="161"/>
      <c r="E178" s="79"/>
    </row>
    <row r="179" spans="1:5" ht="36.6" customHeight="1" x14ac:dyDescent="0.3">
      <c r="A179" s="96" t="s">
        <v>1771</v>
      </c>
      <c r="B179" s="322">
        <f>B177+1</f>
        <v>84</v>
      </c>
      <c r="C179" s="100" t="s">
        <v>1920</v>
      </c>
      <c r="D179" s="161"/>
      <c r="E179" s="79"/>
    </row>
    <row r="180" spans="1:5" ht="36.6" customHeight="1" x14ac:dyDescent="0.3">
      <c r="A180" s="96" t="s">
        <v>1771</v>
      </c>
      <c r="B180" s="322">
        <f>B179+0.01</f>
        <v>84.01</v>
      </c>
      <c r="C180" s="191" t="s">
        <v>1921</v>
      </c>
      <c r="D180" s="155" t="s">
        <v>347</v>
      </c>
      <c r="E180" s="316"/>
    </row>
    <row r="181" spans="1:5" ht="36.6" customHeight="1" x14ac:dyDescent="0.3">
      <c r="A181" s="96" t="s">
        <v>1771</v>
      </c>
      <c r="B181" s="322">
        <f>B179+1</f>
        <v>85</v>
      </c>
      <c r="C181" s="323" t="s">
        <v>1922</v>
      </c>
      <c r="D181" s="155" t="s">
        <v>347</v>
      </c>
      <c r="E181" s="316"/>
    </row>
    <row r="182" spans="1:5" ht="36.6" customHeight="1" x14ac:dyDescent="0.3">
      <c r="A182" s="96" t="s">
        <v>1771</v>
      </c>
      <c r="B182" s="103">
        <f>B181+1</f>
        <v>86</v>
      </c>
      <c r="C182" s="323" t="s">
        <v>1923</v>
      </c>
      <c r="D182" s="155" t="s">
        <v>347</v>
      </c>
      <c r="E182" s="316"/>
    </row>
    <row r="183" spans="1:5" ht="36.6" customHeight="1" x14ac:dyDescent="0.3">
      <c r="A183" s="96" t="s">
        <v>1771</v>
      </c>
      <c r="B183" s="103">
        <f>1+B182</f>
        <v>87</v>
      </c>
      <c r="C183" s="133" t="s">
        <v>1924</v>
      </c>
      <c r="D183" s="161"/>
      <c r="E183" s="79"/>
    </row>
    <row r="184" spans="1:5" ht="36.6" customHeight="1" x14ac:dyDescent="0.3">
      <c r="A184" s="96" t="s">
        <v>1771</v>
      </c>
      <c r="B184" s="103">
        <f t="shared" ref="B184:B189" si="8">B183+0.01</f>
        <v>87.01</v>
      </c>
      <c r="C184" s="190" t="s">
        <v>1925</v>
      </c>
      <c r="D184" s="155" t="s">
        <v>347</v>
      </c>
      <c r="E184" s="316"/>
    </row>
    <row r="185" spans="1:5" ht="36.6" customHeight="1" x14ac:dyDescent="0.3">
      <c r="A185" s="96" t="s">
        <v>1771</v>
      </c>
      <c r="B185" s="103">
        <f t="shared" si="8"/>
        <v>87.02000000000001</v>
      </c>
      <c r="C185" s="190" t="s">
        <v>1926</v>
      </c>
      <c r="D185" s="155" t="s">
        <v>347</v>
      </c>
      <c r="E185" s="316"/>
    </row>
    <row r="186" spans="1:5" ht="36.6" customHeight="1" x14ac:dyDescent="0.3">
      <c r="A186" s="96" t="s">
        <v>1771</v>
      </c>
      <c r="B186" s="103">
        <f t="shared" si="8"/>
        <v>87.030000000000015</v>
      </c>
      <c r="C186" s="190" t="s">
        <v>1433</v>
      </c>
      <c r="D186" s="155" t="s">
        <v>347</v>
      </c>
      <c r="E186" s="316"/>
    </row>
    <row r="187" spans="1:5" ht="36.6" customHeight="1" x14ac:dyDescent="0.3">
      <c r="A187" s="96" t="s">
        <v>1771</v>
      </c>
      <c r="B187" s="103">
        <f t="shared" si="8"/>
        <v>87.04000000000002</v>
      </c>
      <c r="C187" s="190" t="s">
        <v>1679</v>
      </c>
      <c r="D187" s="155" t="s">
        <v>347</v>
      </c>
      <c r="E187" s="84"/>
    </row>
    <row r="188" spans="1:5" ht="36.6" customHeight="1" x14ac:dyDescent="0.3">
      <c r="A188" s="96" t="s">
        <v>1771</v>
      </c>
      <c r="B188" s="103">
        <f t="shared" si="8"/>
        <v>87.050000000000026</v>
      </c>
      <c r="C188" s="195" t="s">
        <v>1504</v>
      </c>
      <c r="D188" s="315" t="s">
        <v>347</v>
      </c>
      <c r="E188" s="316"/>
    </row>
    <row r="189" spans="1:5" ht="36.6" customHeight="1" x14ac:dyDescent="0.3">
      <c r="A189" s="96" t="s">
        <v>1771</v>
      </c>
      <c r="B189" s="103">
        <f t="shared" si="8"/>
        <v>87.060000000000031</v>
      </c>
      <c r="C189" s="190" t="s">
        <v>1927</v>
      </c>
      <c r="D189" s="315" t="s">
        <v>347</v>
      </c>
      <c r="E189" s="316"/>
    </row>
    <row r="190" spans="1:5" ht="36.6" customHeight="1" x14ac:dyDescent="0.3">
      <c r="A190" s="96" t="s">
        <v>1771</v>
      </c>
      <c r="B190" s="103">
        <f>+B183+1</f>
        <v>88</v>
      </c>
      <c r="C190" s="130" t="s">
        <v>1928</v>
      </c>
      <c r="D190" s="315" t="s">
        <v>347</v>
      </c>
      <c r="E190" s="316"/>
    </row>
    <row r="191" spans="1:5" ht="36.6" customHeight="1" x14ac:dyDescent="0.3">
      <c r="A191" s="96" t="s">
        <v>1771</v>
      </c>
      <c r="B191" s="97">
        <f>B190+1</f>
        <v>89</v>
      </c>
      <c r="C191" s="130" t="s">
        <v>1929</v>
      </c>
      <c r="D191" s="315" t="s">
        <v>347</v>
      </c>
      <c r="E191" s="316"/>
    </row>
    <row r="192" spans="1:5" ht="36.6" customHeight="1" x14ac:dyDescent="0.3">
      <c r="A192" s="96" t="s">
        <v>1771</v>
      </c>
      <c r="B192" s="97">
        <f>B191+1</f>
        <v>90</v>
      </c>
      <c r="C192" s="130" t="s">
        <v>1930</v>
      </c>
      <c r="D192" s="161"/>
      <c r="E192" s="79"/>
    </row>
    <row r="193" spans="1:5" ht="36.6" customHeight="1" x14ac:dyDescent="0.3">
      <c r="A193" s="96" t="s">
        <v>1771</v>
      </c>
      <c r="B193" s="97">
        <f t="shared" ref="B193:B207" si="9">B192+0.01</f>
        <v>90.01</v>
      </c>
      <c r="C193" s="195" t="s">
        <v>1931</v>
      </c>
      <c r="D193" s="315" t="s">
        <v>347</v>
      </c>
      <c r="E193" s="316"/>
    </row>
    <row r="194" spans="1:5" ht="36.6" customHeight="1" x14ac:dyDescent="0.3">
      <c r="A194" s="96" t="s">
        <v>1771</v>
      </c>
      <c r="B194" s="97">
        <f t="shared" si="9"/>
        <v>90.02000000000001</v>
      </c>
      <c r="C194" s="190" t="s">
        <v>1932</v>
      </c>
      <c r="D194" s="315" t="s">
        <v>347</v>
      </c>
      <c r="E194" s="316"/>
    </row>
    <row r="195" spans="1:5" ht="36.6" customHeight="1" x14ac:dyDescent="0.3">
      <c r="A195" s="96" t="s">
        <v>1771</v>
      </c>
      <c r="B195" s="97">
        <f t="shared" si="9"/>
        <v>90.030000000000015</v>
      </c>
      <c r="C195" s="195" t="s">
        <v>1933</v>
      </c>
      <c r="D195" s="315" t="s">
        <v>347</v>
      </c>
      <c r="E195" s="316"/>
    </row>
    <row r="196" spans="1:5" ht="36.6" customHeight="1" x14ac:dyDescent="0.3">
      <c r="A196" s="96" t="s">
        <v>1771</v>
      </c>
      <c r="B196" s="97">
        <f t="shared" si="9"/>
        <v>90.04000000000002</v>
      </c>
      <c r="C196" s="195" t="s">
        <v>1934</v>
      </c>
      <c r="D196" s="315" t="s">
        <v>347</v>
      </c>
      <c r="E196" s="316"/>
    </row>
    <row r="197" spans="1:5" ht="36.6" customHeight="1" x14ac:dyDescent="0.3">
      <c r="A197" s="96" t="s">
        <v>1771</v>
      </c>
      <c r="B197" s="97">
        <f t="shared" si="9"/>
        <v>90.050000000000026</v>
      </c>
      <c r="C197" s="190" t="s">
        <v>1935</v>
      </c>
      <c r="D197" s="315" t="s">
        <v>347</v>
      </c>
      <c r="E197" s="316"/>
    </row>
    <row r="198" spans="1:5" ht="36.6" customHeight="1" x14ac:dyDescent="0.3">
      <c r="A198" s="96" t="s">
        <v>1771</v>
      </c>
      <c r="B198" s="97">
        <f t="shared" si="9"/>
        <v>90.060000000000031</v>
      </c>
      <c r="C198" s="195" t="s">
        <v>1936</v>
      </c>
      <c r="D198" s="315" t="s">
        <v>347</v>
      </c>
      <c r="E198" s="316"/>
    </row>
    <row r="199" spans="1:5" ht="36.6" customHeight="1" x14ac:dyDescent="0.3">
      <c r="A199" s="96" t="s">
        <v>1771</v>
      </c>
      <c r="B199" s="97">
        <f t="shared" si="9"/>
        <v>90.070000000000036</v>
      </c>
      <c r="C199" s="195" t="s">
        <v>1937</v>
      </c>
      <c r="D199" s="315" t="s">
        <v>347</v>
      </c>
      <c r="E199" s="316"/>
    </row>
    <row r="200" spans="1:5" ht="36.6" customHeight="1" x14ac:dyDescent="0.3">
      <c r="A200" s="96" t="s">
        <v>1771</v>
      </c>
      <c r="B200" s="97">
        <f t="shared" si="9"/>
        <v>90.080000000000041</v>
      </c>
      <c r="C200" s="195" t="s">
        <v>1938</v>
      </c>
      <c r="D200" s="315" t="s">
        <v>347</v>
      </c>
      <c r="E200" s="316"/>
    </row>
    <row r="201" spans="1:5" ht="36.6" customHeight="1" x14ac:dyDescent="0.3">
      <c r="A201" s="96" t="s">
        <v>1771</v>
      </c>
      <c r="B201" s="97">
        <f t="shared" si="9"/>
        <v>90.090000000000046</v>
      </c>
      <c r="C201" s="190" t="s">
        <v>1939</v>
      </c>
      <c r="D201" s="315" t="s">
        <v>347</v>
      </c>
      <c r="E201" s="316"/>
    </row>
    <row r="202" spans="1:5" ht="36.6" customHeight="1" x14ac:dyDescent="0.3">
      <c r="A202" s="96" t="s">
        <v>1771</v>
      </c>
      <c r="B202" s="97">
        <f t="shared" si="9"/>
        <v>90.100000000000051</v>
      </c>
      <c r="C202" s="190" t="s">
        <v>1940</v>
      </c>
      <c r="D202" s="155" t="s">
        <v>347</v>
      </c>
      <c r="E202" s="316"/>
    </row>
    <row r="203" spans="1:5" ht="36.6" customHeight="1" x14ac:dyDescent="0.3">
      <c r="A203" s="96" t="s">
        <v>1771</v>
      </c>
      <c r="B203" s="97">
        <f t="shared" si="9"/>
        <v>90.110000000000056</v>
      </c>
      <c r="C203" s="190" t="s">
        <v>1941</v>
      </c>
      <c r="D203" s="315" t="s">
        <v>347</v>
      </c>
      <c r="E203" s="316"/>
    </row>
    <row r="204" spans="1:5" ht="36.6" customHeight="1" x14ac:dyDescent="0.3">
      <c r="A204" s="96" t="s">
        <v>1771</v>
      </c>
      <c r="B204" s="97">
        <f t="shared" si="9"/>
        <v>90.120000000000061</v>
      </c>
      <c r="C204" s="190" t="s">
        <v>1942</v>
      </c>
      <c r="D204" s="315" t="s">
        <v>347</v>
      </c>
      <c r="E204" s="316"/>
    </row>
    <row r="205" spans="1:5" ht="36.6" customHeight="1" x14ac:dyDescent="0.3">
      <c r="A205" s="96" t="s">
        <v>1771</v>
      </c>
      <c r="B205" s="97">
        <f t="shared" si="9"/>
        <v>90.130000000000067</v>
      </c>
      <c r="C205" s="195" t="s">
        <v>1943</v>
      </c>
      <c r="D205" s="315" t="s">
        <v>347</v>
      </c>
      <c r="E205" s="316"/>
    </row>
    <row r="206" spans="1:5" ht="36.6" customHeight="1" x14ac:dyDescent="0.3">
      <c r="A206" s="96" t="s">
        <v>1771</v>
      </c>
      <c r="B206" s="97">
        <f t="shared" si="9"/>
        <v>90.140000000000072</v>
      </c>
      <c r="C206" s="195" t="s">
        <v>1944</v>
      </c>
      <c r="D206" s="315" t="s">
        <v>347</v>
      </c>
      <c r="E206" s="316"/>
    </row>
    <row r="207" spans="1:5" ht="36.6" customHeight="1" x14ac:dyDescent="0.3">
      <c r="A207" s="96" t="s">
        <v>1771</v>
      </c>
      <c r="B207" s="97">
        <f t="shared" si="9"/>
        <v>90.150000000000077</v>
      </c>
      <c r="C207" s="195" t="s">
        <v>1945</v>
      </c>
      <c r="D207" s="315" t="s">
        <v>347</v>
      </c>
      <c r="E207" s="316"/>
    </row>
    <row r="208" spans="1:5" ht="36.6" customHeight="1" x14ac:dyDescent="0.3">
      <c r="A208" s="96" t="s">
        <v>1771</v>
      </c>
      <c r="B208" s="97">
        <f>B192+1</f>
        <v>91</v>
      </c>
      <c r="C208" s="130" t="s">
        <v>1946</v>
      </c>
      <c r="D208" s="315" t="s">
        <v>347</v>
      </c>
      <c r="E208" s="316"/>
    </row>
    <row r="209" spans="1:5" ht="36.6" customHeight="1" x14ac:dyDescent="0.3">
      <c r="A209" s="96" t="s">
        <v>1771</v>
      </c>
      <c r="B209" s="97">
        <f>B208+1</f>
        <v>92</v>
      </c>
      <c r="C209" s="131" t="s">
        <v>1947</v>
      </c>
      <c r="D209" s="315" t="s">
        <v>347</v>
      </c>
      <c r="E209" s="316"/>
    </row>
    <row r="210" spans="1:5" ht="36.6" customHeight="1" x14ac:dyDescent="0.3">
      <c r="A210" s="96" t="s">
        <v>1771</v>
      </c>
      <c r="B210" s="97">
        <f>B209+1</f>
        <v>93</v>
      </c>
      <c r="C210" s="130" t="s">
        <v>1948</v>
      </c>
      <c r="D210" s="161"/>
      <c r="E210" s="79"/>
    </row>
    <row r="211" spans="1:5" ht="36.6" customHeight="1" x14ac:dyDescent="0.3">
      <c r="A211" s="96" t="s">
        <v>1771</v>
      </c>
      <c r="B211" s="97">
        <f t="shared" ref="B211:B223" si="10">B210+0.01</f>
        <v>93.01</v>
      </c>
      <c r="C211" s="195" t="s">
        <v>1949</v>
      </c>
      <c r="D211" s="315" t="s">
        <v>347</v>
      </c>
      <c r="E211" s="316"/>
    </row>
    <row r="212" spans="1:5" ht="36.6" customHeight="1" x14ac:dyDescent="0.3">
      <c r="A212" s="96" t="s">
        <v>1771</v>
      </c>
      <c r="B212" s="97">
        <f t="shared" si="10"/>
        <v>93.02000000000001</v>
      </c>
      <c r="C212" s="195" t="s">
        <v>1950</v>
      </c>
      <c r="D212" s="315" t="s">
        <v>347</v>
      </c>
      <c r="E212" s="316"/>
    </row>
    <row r="213" spans="1:5" ht="36.6" customHeight="1" x14ac:dyDescent="0.3">
      <c r="A213" s="96" t="s">
        <v>1771</v>
      </c>
      <c r="B213" s="97">
        <f t="shared" si="10"/>
        <v>93.030000000000015</v>
      </c>
      <c r="C213" s="195" t="s">
        <v>1951</v>
      </c>
      <c r="D213" s="315" t="s">
        <v>347</v>
      </c>
      <c r="E213" s="316"/>
    </row>
    <row r="214" spans="1:5" ht="36.6" customHeight="1" x14ac:dyDescent="0.3">
      <c r="A214" s="96" t="s">
        <v>1771</v>
      </c>
      <c r="B214" s="97">
        <f t="shared" si="10"/>
        <v>93.04000000000002</v>
      </c>
      <c r="C214" s="195" t="s">
        <v>1952</v>
      </c>
      <c r="D214" s="315" t="s">
        <v>347</v>
      </c>
      <c r="E214" s="316"/>
    </row>
    <row r="215" spans="1:5" ht="36.6" customHeight="1" x14ac:dyDescent="0.3">
      <c r="A215" s="96" t="s">
        <v>1771</v>
      </c>
      <c r="B215" s="97">
        <f t="shared" si="10"/>
        <v>93.050000000000026</v>
      </c>
      <c r="C215" s="195" t="s">
        <v>1953</v>
      </c>
      <c r="D215" s="315" t="s">
        <v>347</v>
      </c>
      <c r="E215" s="316"/>
    </row>
    <row r="216" spans="1:5" ht="36.6" customHeight="1" x14ac:dyDescent="0.3">
      <c r="A216" s="96" t="s">
        <v>1771</v>
      </c>
      <c r="B216" s="97">
        <f t="shared" si="10"/>
        <v>93.060000000000031</v>
      </c>
      <c r="C216" s="195" t="s">
        <v>1954</v>
      </c>
      <c r="D216" s="315" t="s">
        <v>347</v>
      </c>
      <c r="E216" s="316"/>
    </row>
    <row r="217" spans="1:5" ht="36.6" customHeight="1" x14ac:dyDescent="0.3">
      <c r="A217" s="96" t="s">
        <v>1771</v>
      </c>
      <c r="B217" s="97">
        <f t="shared" si="10"/>
        <v>93.070000000000036</v>
      </c>
      <c r="C217" s="195" t="s">
        <v>1955</v>
      </c>
      <c r="D217" s="315" t="s">
        <v>347</v>
      </c>
      <c r="E217" s="316"/>
    </row>
    <row r="218" spans="1:5" ht="36.6" customHeight="1" x14ac:dyDescent="0.3">
      <c r="A218" s="96" t="s">
        <v>1771</v>
      </c>
      <c r="B218" s="97">
        <f t="shared" si="10"/>
        <v>93.080000000000041</v>
      </c>
      <c r="C218" s="195" t="s">
        <v>1956</v>
      </c>
      <c r="D218" s="315" t="s">
        <v>347</v>
      </c>
      <c r="E218" s="316"/>
    </row>
    <row r="219" spans="1:5" ht="36.6" customHeight="1" x14ac:dyDescent="0.3">
      <c r="A219" s="96" t="s">
        <v>1771</v>
      </c>
      <c r="B219" s="97">
        <f t="shared" si="10"/>
        <v>93.090000000000046</v>
      </c>
      <c r="C219" s="195" t="s">
        <v>1957</v>
      </c>
      <c r="D219" s="315" t="s">
        <v>347</v>
      </c>
      <c r="E219" s="316"/>
    </row>
    <row r="220" spans="1:5" ht="36.6" customHeight="1" x14ac:dyDescent="0.3">
      <c r="A220" s="96" t="s">
        <v>1771</v>
      </c>
      <c r="B220" s="97">
        <f t="shared" si="10"/>
        <v>93.100000000000051</v>
      </c>
      <c r="C220" s="195" t="s">
        <v>1958</v>
      </c>
      <c r="D220" s="315" t="s">
        <v>347</v>
      </c>
      <c r="E220" s="316"/>
    </row>
    <row r="221" spans="1:5" ht="36.6" customHeight="1" x14ac:dyDescent="0.3">
      <c r="A221" s="96" t="s">
        <v>1771</v>
      </c>
      <c r="B221" s="97">
        <f t="shared" si="10"/>
        <v>93.110000000000056</v>
      </c>
      <c r="C221" s="195" t="s">
        <v>1433</v>
      </c>
      <c r="D221" s="315" t="s">
        <v>347</v>
      </c>
      <c r="E221" s="316"/>
    </row>
    <row r="222" spans="1:5" ht="36.6" customHeight="1" x14ac:dyDescent="0.3">
      <c r="A222" s="96" t="s">
        <v>1771</v>
      </c>
      <c r="B222" s="97">
        <f t="shared" si="10"/>
        <v>93.120000000000061</v>
      </c>
      <c r="C222" s="195" t="s">
        <v>1959</v>
      </c>
      <c r="D222" s="315" t="s">
        <v>347</v>
      </c>
      <c r="E222" s="316"/>
    </row>
    <row r="223" spans="1:5" ht="36.6" customHeight="1" x14ac:dyDescent="0.3">
      <c r="A223" s="96" t="s">
        <v>1771</v>
      </c>
      <c r="B223" s="97">
        <f t="shared" si="10"/>
        <v>93.130000000000067</v>
      </c>
      <c r="C223" s="195" t="s">
        <v>1960</v>
      </c>
      <c r="D223" s="315" t="s">
        <v>347</v>
      </c>
      <c r="E223" s="316"/>
    </row>
    <row r="224" spans="1:5" ht="36.6" customHeight="1" x14ac:dyDescent="0.3">
      <c r="A224" s="96" t="s">
        <v>1771</v>
      </c>
      <c r="B224" s="97">
        <f>B223+0.01</f>
        <v>93.140000000000072</v>
      </c>
      <c r="C224" s="195" t="s">
        <v>1961</v>
      </c>
      <c r="D224" s="315" t="s">
        <v>347</v>
      </c>
      <c r="E224" s="316"/>
    </row>
    <row r="225" spans="1:5" ht="36.6" customHeight="1" x14ac:dyDescent="0.3">
      <c r="A225" s="96" t="s">
        <v>1771</v>
      </c>
      <c r="B225" s="97">
        <f>B224+0.01</f>
        <v>93.150000000000077</v>
      </c>
      <c r="C225" s="190" t="s">
        <v>143</v>
      </c>
      <c r="D225" s="315" t="s">
        <v>347</v>
      </c>
      <c r="E225" s="316"/>
    </row>
    <row r="226" spans="1:5" ht="36.6" customHeight="1" x14ac:dyDescent="0.3">
      <c r="A226" s="96" t="s">
        <v>1771</v>
      </c>
      <c r="B226" s="97">
        <f>B210+1</f>
        <v>94</v>
      </c>
      <c r="C226" s="130" t="s">
        <v>1962</v>
      </c>
      <c r="D226" s="315" t="s">
        <v>347</v>
      </c>
      <c r="E226" s="316"/>
    </row>
    <row r="227" spans="1:5" ht="36.6" customHeight="1" x14ac:dyDescent="0.3">
      <c r="A227" s="96" t="s">
        <v>1771</v>
      </c>
      <c r="B227" s="103">
        <f>B211+1</f>
        <v>94.01</v>
      </c>
      <c r="C227" s="130" t="s">
        <v>1963</v>
      </c>
      <c r="D227" s="315" t="s">
        <v>347</v>
      </c>
      <c r="E227" s="316"/>
    </row>
    <row r="228" spans="1:5" ht="36.6" customHeight="1" x14ac:dyDescent="0.3">
      <c r="A228" s="96" t="s">
        <v>1771</v>
      </c>
      <c r="B228" s="97">
        <f>B226+1</f>
        <v>95</v>
      </c>
      <c r="C228" s="131" t="s">
        <v>1964</v>
      </c>
      <c r="D228" s="161"/>
      <c r="E228" s="79"/>
    </row>
    <row r="229" spans="1:5" ht="36.6" customHeight="1" x14ac:dyDescent="0.3">
      <c r="A229" s="96" t="s">
        <v>1771</v>
      </c>
      <c r="B229" s="97">
        <f t="shared" ref="B229:B240" si="11">B228+0.01</f>
        <v>95.01</v>
      </c>
      <c r="C229" s="195" t="s">
        <v>1965</v>
      </c>
      <c r="D229" s="155" t="s">
        <v>347</v>
      </c>
      <c r="E229" s="316"/>
    </row>
    <row r="230" spans="1:5" ht="36.6" customHeight="1" x14ac:dyDescent="0.3">
      <c r="A230" s="96" t="s">
        <v>1771</v>
      </c>
      <c r="B230" s="97">
        <f t="shared" si="11"/>
        <v>95.02000000000001</v>
      </c>
      <c r="C230" s="195" t="s">
        <v>1966</v>
      </c>
      <c r="D230" s="155" t="s">
        <v>347</v>
      </c>
      <c r="E230" s="316"/>
    </row>
    <row r="231" spans="1:5" ht="36.6" customHeight="1" x14ac:dyDescent="0.3">
      <c r="A231" s="96" t="s">
        <v>1771</v>
      </c>
      <c r="B231" s="97">
        <f t="shared" si="11"/>
        <v>95.030000000000015</v>
      </c>
      <c r="C231" s="195" t="s">
        <v>1967</v>
      </c>
      <c r="D231" s="315" t="s">
        <v>347</v>
      </c>
      <c r="E231" s="316"/>
    </row>
    <row r="232" spans="1:5" ht="36.6" customHeight="1" x14ac:dyDescent="0.3">
      <c r="A232" s="96" t="s">
        <v>1771</v>
      </c>
      <c r="B232" s="97">
        <f t="shared" si="11"/>
        <v>95.04000000000002</v>
      </c>
      <c r="C232" s="190" t="s">
        <v>1968</v>
      </c>
      <c r="D232" s="155" t="s">
        <v>347</v>
      </c>
      <c r="E232" s="316"/>
    </row>
    <row r="233" spans="1:5" ht="36.6" customHeight="1" x14ac:dyDescent="0.3">
      <c r="A233" s="96" t="s">
        <v>1771</v>
      </c>
      <c r="B233" s="97">
        <f t="shared" si="11"/>
        <v>95.050000000000026</v>
      </c>
      <c r="C233" s="195" t="s">
        <v>1969</v>
      </c>
      <c r="D233" s="315" t="s">
        <v>347</v>
      </c>
      <c r="E233" s="316"/>
    </row>
    <row r="234" spans="1:5" ht="36.6" customHeight="1" x14ac:dyDescent="0.3">
      <c r="A234" s="96" t="s">
        <v>1771</v>
      </c>
      <c r="B234" s="97">
        <f t="shared" si="11"/>
        <v>95.060000000000031</v>
      </c>
      <c r="C234" s="195" t="s">
        <v>1970</v>
      </c>
      <c r="D234" s="315" t="s">
        <v>347</v>
      </c>
      <c r="E234" s="316"/>
    </row>
    <row r="235" spans="1:5" ht="36.6" customHeight="1" x14ac:dyDescent="0.3">
      <c r="A235" s="96" t="s">
        <v>1771</v>
      </c>
      <c r="B235" s="97">
        <f t="shared" si="11"/>
        <v>95.070000000000036</v>
      </c>
      <c r="C235" s="195" t="s">
        <v>1971</v>
      </c>
      <c r="D235" s="315" t="s">
        <v>347</v>
      </c>
      <c r="E235" s="316"/>
    </row>
    <row r="236" spans="1:5" ht="36.6" customHeight="1" x14ac:dyDescent="0.3">
      <c r="A236" s="96" t="s">
        <v>1771</v>
      </c>
      <c r="B236" s="97">
        <f t="shared" si="11"/>
        <v>95.080000000000041</v>
      </c>
      <c r="C236" s="195" t="s">
        <v>1972</v>
      </c>
      <c r="D236" s="315" t="s">
        <v>347</v>
      </c>
      <c r="E236" s="316"/>
    </row>
    <row r="237" spans="1:5" ht="36.6" customHeight="1" x14ac:dyDescent="0.3">
      <c r="A237" s="96" t="s">
        <v>1771</v>
      </c>
      <c r="B237" s="97">
        <f t="shared" si="11"/>
        <v>95.090000000000046</v>
      </c>
      <c r="C237" s="195" t="s">
        <v>1973</v>
      </c>
      <c r="D237" s="315" t="s">
        <v>347</v>
      </c>
      <c r="E237" s="316"/>
    </row>
    <row r="238" spans="1:5" ht="36.6" customHeight="1" x14ac:dyDescent="0.3">
      <c r="A238" s="96" t="s">
        <v>1771</v>
      </c>
      <c r="B238" s="97">
        <f t="shared" si="11"/>
        <v>95.100000000000051</v>
      </c>
      <c r="C238" s="195" t="s">
        <v>1839</v>
      </c>
      <c r="D238" s="315" t="s">
        <v>347</v>
      </c>
      <c r="E238" s="316"/>
    </row>
    <row r="239" spans="1:5" ht="36.6" customHeight="1" x14ac:dyDescent="0.3">
      <c r="A239" s="96" t="s">
        <v>1771</v>
      </c>
      <c r="B239" s="97">
        <f t="shared" si="11"/>
        <v>95.110000000000056</v>
      </c>
      <c r="C239" s="195" t="s">
        <v>1974</v>
      </c>
      <c r="D239" s="315" t="s">
        <v>347</v>
      </c>
      <c r="E239" s="316"/>
    </row>
    <row r="240" spans="1:5" ht="36.6" customHeight="1" x14ac:dyDescent="0.3">
      <c r="A240" s="96" t="s">
        <v>1771</v>
      </c>
      <c r="B240" s="97">
        <f t="shared" si="11"/>
        <v>95.120000000000061</v>
      </c>
      <c r="C240" s="195" t="s">
        <v>1975</v>
      </c>
      <c r="D240" s="315" t="s">
        <v>347</v>
      </c>
      <c r="E240" s="316"/>
    </row>
    <row r="241" spans="1:5" ht="36.6" customHeight="1" x14ac:dyDescent="0.3">
      <c r="A241" s="96" t="s">
        <v>1771</v>
      </c>
      <c r="B241" s="97">
        <f>B240+0.1</f>
        <v>95.220000000000056</v>
      </c>
      <c r="C241" s="195" t="s">
        <v>1976</v>
      </c>
      <c r="D241" s="161"/>
      <c r="E241" s="79"/>
    </row>
    <row r="242" spans="1:5" ht="36.6" customHeight="1" x14ac:dyDescent="0.3">
      <c r="A242" s="96" t="s">
        <v>1771</v>
      </c>
      <c r="B242" s="97">
        <f>+B241+0.001</f>
        <v>95.22100000000006</v>
      </c>
      <c r="C242" s="324" t="s">
        <v>1977</v>
      </c>
      <c r="D242" s="315" t="s">
        <v>347</v>
      </c>
      <c r="E242" s="316"/>
    </row>
    <row r="243" spans="1:5" ht="36.6" customHeight="1" x14ac:dyDescent="0.3">
      <c r="A243" s="96" t="s">
        <v>1771</v>
      </c>
      <c r="B243" s="97">
        <f>+B242+0.001</f>
        <v>95.222000000000065</v>
      </c>
      <c r="C243" s="324" t="s">
        <v>1250</v>
      </c>
      <c r="D243" s="315" t="s">
        <v>347</v>
      </c>
      <c r="E243" s="316"/>
    </row>
    <row r="244" spans="1:5" ht="36.6" customHeight="1" x14ac:dyDescent="0.3">
      <c r="A244" s="96" t="s">
        <v>1771</v>
      </c>
      <c r="B244" s="97">
        <f>+B243+0.001</f>
        <v>95.22300000000007</v>
      </c>
      <c r="C244" s="324" t="s">
        <v>1978</v>
      </c>
      <c r="D244" s="315" t="s">
        <v>347</v>
      </c>
      <c r="E244" s="316"/>
    </row>
    <row r="245" spans="1:5" ht="36.6" customHeight="1" x14ac:dyDescent="0.3">
      <c r="A245" s="96" t="s">
        <v>1771</v>
      </c>
      <c r="B245" s="97">
        <f>+B244+0.001</f>
        <v>95.224000000000075</v>
      </c>
      <c r="C245" s="324" t="s">
        <v>454</v>
      </c>
      <c r="D245" s="315" t="s">
        <v>347</v>
      </c>
      <c r="E245" s="316"/>
    </row>
    <row r="246" spans="1:5" ht="36.6" customHeight="1" x14ac:dyDescent="0.3">
      <c r="A246" s="96" t="s">
        <v>1771</v>
      </c>
      <c r="B246" s="97">
        <f>+B241+0.01</f>
        <v>95.230000000000061</v>
      </c>
      <c r="C246" s="190" t="s">
        <v>1979</v>
      </c>
      <c r="D246" s="315" t="s">
        <v>347</v>
      </c>
      <c r="E246" s="316"/>
    </row>
    <row r="247" spans="1:5" ht="36.6" customHeight="1" x14ac:dyDescent="0.3">
      <c r="A247" s="96" t="s">
        <v>1771</v>
      </c>
      <c r="B247" s="97">
        <f>+B246+0.01</f>
        <v>95.240000000000066</v>
      </c>
      <c r="C247" s="190" t="s">
        <v>1980</v>
      </c>
      <c r="D247" s="315" t="s">
        <v>347</v>
      </c>
      <c r="E247" s="316"/>
    </row>
    <row r="248" spans="1:5" ht="36.6" customHeight="1" x14ac:dyDescent="0.3">
      <c r="A248" s="96" t="s">
        <v>1771</v>
      </c>
      <c r="B248" s="97">
        <f>B247+0.01</f>
        <v>95.250000000000071</v>
      </c>
      <c r="C248" s="195" t="s">
        <v>1981</v>
      </c>
      <c r="D248" s="315" t="s">
        <v>347</v>
      </c>
      <c r="E248" s="316"/>
    </row>
    <row r="249" spans="1:5" ht="36.6" customHeight="1" x14ac:dyDescent="0.3">
      <c r="A249" s="96" t="s">
        <v>1771</v>
      </c>
      <c r="B249" s="97">
        <f>B248+0.01</f>
        <v>95.260000000000076</v>
      </c>
      <c r="C249" s="195" t="s">
        <v>1982</v>
      </c>
      <c r="D249" s="315" t="s">
        <v>347</v>
      </c>
      <c r="E249" s="316"/>
    </row>
    <row r="250" spans="1:5" ht="36.6" customHeight="1" x14ac:dyDescent="0.3">
      <c r="A250" s="96" t="s">
        <v>1771</v>
      </c>
      <c r="B250" s="97">
        <f>B249+0.01</f>
        <v>95.270000000000081</v>
      </c>
      <c r="C250" s="190" t="s">
        <v>1983</v>
      </c>
      <c r="D250" s="315" t="s">
        <v>347</v>
      </c>
      <c r="E250" s="316"/>
    </row>
    <row r="251" spans="1:5" ht="36.6" customHeight="1" x14ac:dyDescent="0.3">
      <c r="A251" s="96" t="s">
        <v>1771</v>
      </c>
      <c r="B251" s="97">
        <f>B250+0.01</f>
        <v>95.280000000000086</v>
      </c>
      <c r="C251" s="325" t="s">
        <v>143</v>
      </c>
      <c r="D251" s="315" t="s">
        <v>347</v>
      </c>
      <c r="E251" s="316"/>
    </row>
    <row r="252" spans="1:5" ht="36.6" customHeight="1" thickBot="1" x14ac:dyDescent="0.35">
      <c r="A252" s="200" t="s">
        <v>1771</v>
      </c>
      <c r="B252" s="236">
        <f>1+B228</f>
        <v>96</v>
      </c>
      <c r="C252" s="202" t="s">
        <v>923</v>
      </c>
      <c r="D252" s="326" t="s">
        <v>347</v>
      </c>
      <c r="E252" s="327"/>
    </row>
    <row r="253" spans="1:5" ht="36.6" customHeight="1" x14ac:dyDescent="0.3"/>
    <row r="254" spans="1:5" ht="36.6" customHeight="1" x14ac:dyDescent="0.3"/>
    <row r="255" spans="1:5" ht="36.6" customHeight="1" x14ac:dyDescent="0.3"/>
    <row r="256" spans="1:5" ht="36.6" customHeight="1" x14ac:dyDescent="0.3"/>
    <row r="257" ht="36.6" customHeight="1" x14ac:dyDescent="0.3"/>
    <row r="258" ht="36.6" customHeight="1" x14ac:dyDescent="0.3"/>
    <row r="259" ht="36.6" customHeight="1" x14ac:dyDescent="0.3"/>
    <row r="260" ht="36.6" customHeight="1" x14ac:dyDescent="0.3"/>
    <row r="261" ht="36.6" customHeight="1" x14ac:dyDescent="0.3"/>
    <row r="262" ht="36.6" customHeight="1" x14ac:dyDescent="0.3"/>
    <row r="263" ht="36.6" customHeight="1" x14ac:dyDescent="0.3"/>
    <row r="264" ht="36.6" customHeight="1" x14ac:dyDescent="0.3"/>
    <row r="265" ht="36.6" customHeight="1" x14ac:dyDescent="0.3"/>
    <row r="266" ht="36.6" customHeight="1" x14ac:dyDescent="0.3"/>
    <row r="267" ht="36.6" customHeight="1" x14ac:dyDescent="0.3"/>
    <row r="268" ht="36.6" customHeight="1" x14ac:dyDescent="0.3"/>
    <row r="269" ht="36.6" customHeight="1" x14ac:dyDescent="0.3"/>
    <row r="270" ht="36.6" customHeight="1" x14ac:dyDescent="0.3"/>
    <row r="271" ht="36.6" customHeight="1" x14ac:dyDescent="0.3"/>
    <row r="272" ht="36.6" customHeight="1" x14ac:dyDescent="0.3"/>
    <row r="273" ht="36.6" customHeight="1" x14ac:dyDescent="0.3"/>
    <row r="274" ht="36.6" customHeight="1" x14ac:dyDescent="0.3"/>
    <row r="275" ht="36.6" customHeight="1" x14ac:dyDescent="0.3"/>
    <row r="276" ht="36.6" customHeight="1" x14ac:dyDescent="0.3"/>
    <row r="277" ht="36.6" customHeight="1" x14ac:dyDescent="0.3"/>
    <row r="278" ht="36.6" customHeight="1" x14ac:dyDescent="0.3"/>
    <row r="279" ht="36.6" customHeight="1" x14ac:dyDescent="0.3"/>
    <row r="280" ht="36.6" customHeight="1" x14ac:dyDescent="0.3"/>
    <row r="281" ht="36.6" customHeight="1" x14ac:dyDescent="0.3"/>
    <row r="282" ht="36.6" customHeight="1" x14ac:dyDescent="0.3"/>
    <row r="283" ht="36.6" customHeight="1" x14ac:dyDescent="0.3"/>
    <row r="284" ht="36.6" customHeight="1" x14ac:dyDescent="0.3"/>
    <row r="285" ht="36.6" customHeight="1" x14ac:dyDescent="0.3"/>
    <row r="286" ht="36.6" customHeight="1" x14ac:dyDescent="0.3"/>
    <row r="287" ht="36.6" customHeight="1" x14ac:dyDescent="0.3"/>
    <row r="288" ht="36.6" customHeight="1" x14ac:dyDescent="0.3"/>
    <row r="289" ht="36.6" customHeight="1" x14ac:dyDescent="0.3"/>
    <row r="290" ht="36.6" customHeight="1" x14ac:dyDescent="0.3"/>
    <row r="291" ht="36.6" customHeight="1" x14ac:dyDescent="0.3"/>
    <row r="292" ht="36.6" customHeight="1" x14ac:dyDescent="0.3"/>
    <row r="293" ht="36.6" customHeight="1" x14ac:dyDescent="0.3"/>
    <row r="294" ht="36.6" customHeight="1" x14ac:dyDescent="0.3"/>
    <row r="295" ht="36.6" customHeight="1" x14ac:dyDescent="0.3"/>
    <row r="296" ht="36.6" customHeight="1" x14ac:dyDescent="0.3"/>
    <row r="297" ht="36.6" customHeight="1" x14ac:dyDescent="0.3"/>
    <row r="298" ht="36.6" customHeight="1" x14ac:dyDescent="0.3"/>
    <row r="299" ht="36.6" customHeight="1" x14ac:dyDescent="0.3"/>
    <row r="300" ht="36.6" customHeight="1" x14ac:dyDescent="0.3"/>
    <row r="301" ht="36.6" customHeight="1" x14ac:dyDescent="0.3"/>
    <row r="302" ht="36.6" customHeight="1" x14ac:dyDescent="0.3"/>
    <row r="303" ht="36.6" customHeight="1" x14ac:dyDescent="0.3"/>
    <row r="304"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spans="3:3" ht="36.6" customHeight="1" x14ac:dyDescent="0.3"/>
    <row r="338" spans="3:3" ht="36.6" customHeight="1" x14ac:dyDescent="0.3"/>
    <row r="339" spans="3:3" ht="36.6" customHeight="1" x14ac:dyDescent="0.3">
      <c r="C339" s="330"/>
    </row>
    <row r="340" spans="3:3" ht="36.6" customHeight="1" x14ac:dyDescent="0.3"/>
    <row r="341" spans="3:3" ht="36.6" customHeight="1" x14ac:dyDescent="0.3"/>
    <row r="342" spans="3:3" ht="36.6" customHeight="1" x14ac:dyDescent="0.3"/>
    <row r="343" spans="3:3" ht="36.6" customHeight="1" x14ac:dyDescent="0.3"/>
    <row r="344" spans="3:3" ht="36.6" customHeight="1" x14ac:dyDescent="0.3"/>
    <row r="345" spans="3:3" ht="36.6" customHeight="1" x14ac:dyDescent="0.3"/>
    <row r="346" spans="3:3" ht="36.6" customHeight="1" x14ac:dyDescent="0.3"/>
    <row r="347" spans="3:3" ht="36.6" customHeight="1" x14ac:dyDescent="0.3"/>
    <row r="348" spans="3:3" ht="36.6" customHeight="1" x14ac:dyDescent="0.3"/>
    <row r="349" spans="3:3" ht="36.6" customHeight="1" x14ac:dyDescent="0.3"/>
    <row r="350" spans="3:3" ht="36.6" customHeight="1" x14ac:dyDescent="0.3"/>
    <row r="351" spans="3:3" ht="36.6" customHeight="1" x14ac:dyDescent="0.3"/>
    <row r="352" spans="3:3"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row r="514"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WVK983102:WVK983105 D154:D165 D983102:D983105 D917566:D917569 D852030:D852033 D786494:D786497 D720958:D720961 D655422:D655425 D589886:D589889 D524350:D524353 D458814:D458817 D393278:D393281 D327742:D327745 D262206:D262209 D196670:D196673 D131134:D131137 D65598:D65601 D62:D65 D983099:D983100 D917563:D917564 D852027:D852028 D786491:D786492 D720955:D720956 D655419:D655420 D589883:D589884 D524347:D524348 D458811:D458812 D393275:D393276 D327739:D327740 D262203:D262204 D196667:D196668 D131131:D131132 D65595:D65596 D59:D60 D983050:D983061 D917514:D917525 D851978:D851989 D786442:D786453 D720906:D720917 D655370:D655381 D589834:D589845 D524298:D524309 D458762:D458773 D393226:D393237 D327690:D327701 D262154:D262165 D196618:D196629 D131082:D131093 D65546:D65557 WLO983102:WLO983105 D983070:D983085 D917534:D917549 D851998:D852013 D786462:D786477 D720926:D720941 D655390:D655405 D589854:D589869 D524318:D524333 D458782:D458797 D393246:D393261 D327710:D327725 D262174:D262189 D196638:D196653 D131102:D131117 D65566:D65581 D30:D45 D983087:D983088 D917551:D917552 D852015:D852016 D786479:D786480 D720943:D720944 D655407:D655408 D589871:D589872 D524335:D524336 D458799:D458800 D393263:D393264 D327727:D327728 D262191:D262192 D196655:D196656 D131119:D131120 D65583:D65584 D47:D48 D983090:D983093 D917554:D917557 D852018:D852021 D786482:D786485 D720946:D720949 D655410:D655413 D589874:D589877 D524338:D524341 D458802:D458805 D393266:D393269 D327730:D327733 D262194:D262197 D196658:D196661 D131122:D131125 D65586:D65589 D50:D53 D983095:D983097 D917559:D917561 D852023:D852025 D786487:D786489 D720951:D720953 D655415:D655417 D589879:D589881 D524343:D524345 D458807:D458809 D393271:D393273 D327735:D327737 D262199:D262201 D196663:D196665 D131127:D131129 D65591:D65593 D55:D57 D983063:D983068 D917527:D917532 D851991:D851996 D786455:D786460 D720919:D720924 D655383:D655388 D589847:D589852 D524311:D524316 D458775:D458780 D393239:D393244 D327703:D327708 D262167:D262172 D196631:D196636 D131095:D131100 D65559:D65564 D23:D28 D983108:D983144 D917572:D917608 D852036:D852072 D786500:D786536 D720964:D721000 D655428:D655464 D589892:D589928 D524356:D524392 D458820:D458856 D393284:D393320 D327748:D327784 D262212:D262248 D196676:D196712 D131140:D131176 D65604:D65640 D68:D104 D983146:D983147 D917610:D917611 D852074:D852075 D786538:D786539 D721002:D721003 D655466:D655467 D589930:D589931 D524394:D524395 D458858:D458859 D393322:D393323 D327786:D327787 D262250:D262251 D196714:D196715 D131178:D131179 D65642:D65643 D106:D107 D983149:D983160 D917613:D917624 D852077:D852088 D786541:D786552 D721005:D721016 D655469:D655480 D589933:D589944 D524397:D524408 D458861:D458872 D393325:D393336 D327789:D327800 D262253:D262264 D196717:D196728 D131181:D131192 D65645:D65656 D109:D120 D983162:D983191 D917626:D917655 D852090:D852119 D786554:D786583 D721018:D721047 D655482:D655511 D589946:D589975 D524410:D524439 D458874:D458903 D393338:D393367 D327802:D327831 D262266:D262295 D196730:D196759 D131194:D131223 D65658:D65687 D122:D151 D983282:D983292 D917746:D917756 D852210:D852220 D786674:D786684 D721138:D721148 D655602:D655612 D590066:D590076 D524530:D524540 D458994:D459004 D393458:D393468 D327922:D327932 D262386:D262396 D196850:D196860 D131314:D131324 D65778:D65788 D242:D252 D983269:D983280 D917733:D917744 D852197:D852208 D786661:D786672 D721125:D721136 D655589:D655600 D590053:D590064 D524517:D524528 D458981:D458992 D393445:D393456 D327909:D327920 D262373:D262384 D196837:D196848 D131301:D131312 D65765:D65776 D229:D240 D983251:D983267 D917715:D917731 D852179:D852195 D786643:D786659 D721107:D721123 D655571:D655587 D590035:D590051 D524499:D524515 D458963:D458979 D393427:D393443 D327891:D327907 D262355:D262371 D196819:D196835 D131283:D131299 D65747:D65763 D211:D227 D983233:D983249 D917697:D917713 D852161:D852177 D786625:D786641 D721089:D721105 D655553:D655569 D590017:D590033 D524481:D524497 D458945:D458961 D393409:D393425 D327873:D327889 D262337:D262353 D196801:D196817 D131265:D131281 D65729:D65745 D193:D209 D983224:D983231 D917688:D917695 D852152:D852159 D786616:D786623 D721080:D721087 D655544:D655551 D590008:D590015 D524472:D524479 D458936:D458943 D393400:D393407 D327864:D327871 D262328:D262335 D196792:D196799 D131256:D131263 D65720:D65727 D184:D191 D983220:D983222 D917684:D917686 D852148:D852150 D786612:D786614 D721076:D721078 D655540:D655542 D590004:D590006 D524468:D524470 D458932:D458934 D393396:D393398 D327860:D327862 D262324:D262326 D196788:D196790 D131252:D131254 D65716:D65718 D180:D182 D983207:D983217 D917671:D917681 D852135:D852145 D786599:D786609 D721063:D721073 D655527:D655537 D589991:D590001 D524455:D524465 D458919:D458929 D393383:D393393 D327847:D327857 D262311:D262321 D196775:D196785 D131239:D131249 D65703:D65713 D167:D177 D983194:D983205 D917658:D917669 D852122:D852133 D786586:D786597 D721050:D721061 D655514:D655525 D589978:D589989 D524442:D524453 D458906:D458917 D393370:D393381 D327834:D327845 D262298:D262309 D196762:D196773 D131226:D131237 D65690:D65701 IY154:IY165 SU154:SU165 ACQ154:ACQ165 AMM154:AMM165 AWI154:AWI165 BGE154:BGE165 BQA154:BQA165 BZW154:BZW165 CJS154:CJS165 CTO154:CTO165 DDK154:DDK165 DNG154:DNG165 DXC154:DXC165 EGY154:EGY165 EQU154:EQU165 FAQ154:FAQ165 FKM154:FKM165 FUI154:FUI165 GEE154:GEE165 GOA154:GOA165 GXW154:GXW165 HHS154:HHS165 HRO154:HRO165 IBK154:IBK165 ILG154:ILG165 IVC154:IVC165 JEY154:JEY165 JOU154:JOU165 JYQ154:JYQ165 KIM154:KIM165 KSI154:KSI165 LCE154:LCE165 LMA154:LMA165 LVW154:LVW165 MFS154:MFS165 MPO154:MPO165 MZK154:MZK165 NJG154:NJG165 NTC154:NTC165 OCY154:OCY165 OMU154:OMU165 OWQ154:OWQ165 PGM154:PGM165 PQI154:PQI165 QAE154:QAE165 QKA154:QKA165 QTW154:QTW165 RDS154:RDS165 RNO154:RNO165 RXK154:RXK165 SHG154:SHG165 SRC154:SRC165 TAY154:TAY165 TKU154:TKU165 TUQ154:TUQ165 UEM154:UEM165 UOI154:UOI165 UYE154:UYE165 VIA154:VIA165 VRW154:VRW165 WBS154:WBS165 WLO154:WLO165 WVK154:WVK165 IY65690:IY65701 SU65690:SU65701 ACQ65690:ACQ65701 AMM65690:AMM65701 AWI65690:AWI65701 BGE65690:BGE65701 BQA65690:BQA65701 BZW65690:BZW65701 CJS65690:CJS65701 CTO65690:CTO65701 DDK65690:DDK65701 DNG65690:DNG65701 DXC65690:DXC65701 EGY65690:EGY65701 EQU65690:EQU65701 FAQ65690:FAQ65701 FKM65690:FKM65701 FUI65690:FUI65701 GEE65690:GEE65701 GOA65690:GOA65701 GXW65690:GXW65701 HHS65690:HHS65701 HRO65690:HRO65701 IBK65690:IBK65701 ILG65690:ILG65701 IVC65690:IVC65701 JEY65690:JEY65701 JOU65690:JOU65701 JYQ65690:JYQ65701 KIM65690:KIM65701 KSI65690:KSI65701 LCE65690:LCE65701 LMA65690:LMA65701 LVW65690:LVW65701 MFS65690:MFS65701 MPO65690:MPO65701 MZK65690:MZK65701 NJG65690:NJG65701 NTC65690:NTC65701 OCY65690:OCY65701 OMU65690:OMU65701 OWQ65690:OWQ65701 PGM65690:PGM65701 PQI65690:PQI65701 QAE65690:QAE65701 QKA65690:QKA65701 QTW65690:QTW65701 RDS65690:RDS65701 RNO65690:RNO65701 RXK65690:RXK65701 SHG65690:SHG65701 SRC65690:SRC65701 TAY65690:TAY65701 TKU65690:TKU65701 TUQ65690:TUQ65701 UEM65690:UEM65701 UOI65690:UOI65701 UYE65690:UYE65701 VIA65690:VIA65701 VRW65690:VRW65701 WBS65690:WBS65701 WLO65690:WLO65701 WVK65690:WVK65701 IY131226:IY131237 SU131226:SU131237 ACQ131226:ACQ131237 AMM131226:AMM131237 AWI131226:AWI131237 BGE131226:BGE131237 BQA131226:BQA131237 BZW131226:BZW131237 CJS131226:CJS131237 CTO131226:CTO131237 DDK131226:DDK131237 DNG131226:DNG131237 DXC131226:DXC131237 EGY131226:EGY131237 EQU131226:EQU131237 FAQ131226:FAQ131237 FKM131226:FKM131237 FUI131226:FUI131237 GEE131226:GEE131237 GOA131226:GOA131237 GXW131226:GXW131237 HHS131226:HHS131237 HRO131226:HRO131237 IBK131226:IBK131237 ILG131226:ILG131237 IVC131226:IVC131237 JEY131226:JEY131237 JOU131226:JOU131237 JYQ131226:JYQ131237 KIM131226:KIM131237 KSI131226:KSI131237 LCE131226:LCE131237 LMA131226:LMA131237 LVW131226:LVW131237 MFS131226:MFS131237 MPO131226:MPO131237 MZK131226:MZK131237 NJG131226:NJG131237 NTC131226:NTC131237 OCY131226:OCY131237 OMU131226:OMU131237 OWQ131226:OWQ131237 PGM131226:PGM131237 PQI131226:PQI131237 QAE131226:QAE131237 QKA131226:QKA131237 QTW131226:QTW131237 RDS131226:RDS131237 RNO131226:RNO131237 RXK131226:RXK131237 SHG131226:SHG131237 SRC131226:SRC131237 TAY131226:TAY131237 TKU131226:TKU131237 TUQ131226:TUQ131237 UEM131226:UEM131237 UOI131226:UOI131237 UYE131226:UYE131237 VIA131226:VIA131237 VRW131226:VRW131237 WBS131226:WBS131237 WLO131226:WLO131237 WVK131226:WVK131237 IY196762:IY196773 SU196762:SU196773 ACQ196762:ACQ196773 AMM196762:AMM196773 AWI196762:AWI196773 BGE196762:BGE196773 BQA196762:BQA196773 BZW196762:BZW196773 CJS196762:CJS196773 CTO196762:CTO196773 DDK196762:DDK196773 DNG196762:DNG196773 DXC196762:DXC196773 EGY196762:EGY196773 EQU196762:EQU196773 FAQ196762:FAQ196773 FKM196762:FKM196773 FUI196762:FUI196773 GEE196762:GEE196773 GOA196762:GOA196773 GXW196762:GXW196773 HHS196762:HHS196773 HRO196762:HRO196773 IBK196762:IBK196773 ILG196762:ILG196773 IVC196762:IVC196773 JEY196762:JEY196773 JOU196762:JOU196773 JYQ196762:JYQ196773 KIM196762:KIM196773 KSI196762:KSI196773 LCE196762:LCE196773 LMA196762:LMA196773 LVW196762:LVW196773 MFS196762:MFS196773 MPO196762:MPO196773 MZK196762:MZK196773 NJG196762:NJG196773 NTC196762:NTC196773 OCY196762:OCY196773 OMU196762:OMU196773 OWQ196762:OWQ196773 PGM196762:PGM196773 PQI196762:PQI196773 QAE196762:QAE196773 QKA196762:QKA196773 QTW196762:QTW196773 RDS196762:RDS196773 RNO196762:RNO196773 RXK196762:RXK196773 SHG196762:SHG196773 SRC196762:SRC196773 TAY196762:TAY196773 TKU196762:TKU196773 TUQ196762:TUQ196773 UEM196762:UEM196773 UOI196762:UOI196773 UYE196762:UYE196773 VIA196762:VIA196773 VRW196762:VRW196773 WBS196762:WBS196773 WLO196762:WLO196773 WVK196762:WVK196773 IY262298:IY262309 SU262298:SU262309 ACQ262298:ACQ262309 AMM262298:AMM262309 AWI262298:AWI262309 BGE262298:BGE262309 BQA262298:BQA262309 BZW262298:BZW262309 CJS262298:CJS262309 CTO262298:CTO262309 DDK262298:DDK262309 DNG262298:DNG262309 DXC262298:DXC262309 EGY262298:EGY262309 EQU262298:EQU262309 FAQ262298:FAQ262309 FKM262298:FKM262309 FUI262298:FUI262309 GEE262298:GEE262309 GOA262298:GOA262309 GXW262298:GXW262309 HHS262298:HHS262309 HRO262298:HRO262309 IBK262298:IBK262309 ILG262298:ILG262309 IVC262298:IVC262309 JEY262298:JEY262309 JOU262298:JOU262309 JYQ262298:JYQ262309 KIM262298:KIM262309 KSI262298:KSI262309 LCE262298:LCE262309 LMA262298:LMA262309 LVW262298:LVW262309 MFS262298:MFS262309 MPO262298:MPO262309 MZK262298:MZK262309 NJG262298:NJG262309 NTC262298:NTC262309 OCY262298:OCY262309 OMU262298:OMU262309 OWQ262298:OWQ262309 PGM262298:PGM262309 PQI262298:PQI262309 QAE262298:QAE262309 QKA262298:QKA262309 QTW262298:QTW262309 RDS262298:RDS262309 RNO262298:RNO262309 RXK262298:RXK262309 SHG262298:SHG262309 SRC262298:SRC262309 TAY262298:TAY262309 TKU262298:TKU262309 TUQ262298:TUQ262309 UEM262298:UEM262309 UOI262298:UOI262309 UYE262298:UYE262309 VIA262298:VIA262309 VRW262298:VRW262309 WBS262298:WBS262309 WLO262298:WLO262309 WVK262298:WVK262309 IY327834:IY327845 SU327834:SU327845 ACQ327834:ACQ327845 AMM327834:AMM327845 AWI327834:AWI327845 BGE327834:BGE327845 BQA327834:BQA327845 BZW327834:BZW327845 CJS327834:CJS327845 CTO327834:CTO327845 DDK327834:DDK327845 DNG327834:DNG327845 DXC327834:DXC327845 EGY327834:EGY327845 EQU327834:EQU327845 FAQ327834:FAQ327845 FKM327834:FKM327845 FUI327834:FUI327845 GEE327834:GEE327845 GOA327834:GOA327845 GXW327834:GXW327845 HHS327834:HHS327845 HRO327834:HRO327845 IBK327834:IBK327845 ILG327834:ILG327845 IVC327834:IVC327845 JEY327834:JEY327845 JOU327834:JOU327845 JYQ327834:JYQ327845 KIM327834:KIM327845 KSI327834:KSI327845 LCE327834:LCE327845 LMA327834:LMA327845 LVW327834:LVW327845 MFS327834:MFS327845 MPO327834:MPO327845 MZK327834:MZK327845 NJG327834:NJG327845 NTC327834:NTC327845 OCY327834:OCY327845 OMU327834:OMU327845 OWQ327834:OWQ327845 PGM327834:PGM327845 PQI327834:PQI327845 QAE327834:QAE327845 QKA327834:QKA327845 QTW327834:QTW327845 RDS327834:RDS327845 RNO327834:RNO327845 RXK327834:RXK327845 SHG327834:SHG327845 SRC327834:SRC327845 TAY327834:TAY327845 TKU327834:TKU327845 TUQ327834:TUQ327845 UEM327834:UEM327845 UOI327834:UOI327845 UYE327834:UYE327845 VIA327834:VIA327845 VRW327834:VRW327845 WBS327834:WBS327845 WLO327834:WLO327845 WVK327834:WVK327845 IY393370:IY393381 SU393370:SU393381 ACQ393370:ACQ393381 AMM393370:AMM393381 AWI393370:AWI393381 BGE393370:BGE393381 BQA393370:BQA393381 BZW393370:BZW393381 CJS393370:CJS393381 CTO393370:CTO393381 DDK393370:DDK393381 DNG393370:DNG393381 DXC393370:DXC393381 EGY393370:EGY393381 EQU393370:EQU393381 FAQ393370:FAQ393381 FKM393370:FKM393381 FUI393370:FUI393381 GEE393370:GEE393381 GOA393370:GOA393381 GXW393370:GXW393381 HHS393370:HHS393381 HRO393370:HRO393381 IBK393370:IBK393381 ILG393370:ILG393381 IVC393370:IVC393381 JEY393370:JEY393381 JOU393370:JOU393381 JYQ393370:JYQ393381 KIM393370:KIM393381 KSI393370:KSI393381 LCE393370:LCE393381 LMA393370:LMA393381 LVW393370:LVW393381 MFS393370:MFS393381 MPO393370:MPO393381 MZK393370:MZK393381 NJG393370:NJG393381 NTC393370:NTC393381 OCY393370:OCY393381 OMU393370:OMU393381 OWQ393370:OWQ393381 PGM393370:PGM393381 PQI393370:PQI393381 QAE393370:QAE393381 QKA393370:QKA393381 QTW393370:QTW393381 RDS393370:RDS393381 RNO393370:RNO393381 RXK393370:RXK393381 SHG393370:SHG393381 SRC393370:SRC393381 TAY393370:TAY393381 TKU393370:TKU393381 TUQ393370:TUQ393381 UEM393370:UEM393381 UOI393370:UOI393381 UYE393370:UYE393381 VIA393370:VIA393381 VRW393370:VRW393381 WBS393370:WBS393381 WLO393370:WLO393381 WVK393370:WVK393381 IY458906:IY458917 SU458906:SU458917 ACQ458906:ACQ458917 AMM458906:AMM458917 AWI458906:AWI458917 BGE458906:BGE458917 BQA458906:BQA458917 BZW458906:BZW458917 CJS458906:CJS458917 CTO458906:CTO458917 DDK458906:DDK458917 DNG458906:DNG458917 DXC458906:DXC458917 EGY458906:EGY458917 EQU458906:EQU458917 FAQ458906:FAQ458917 FKM458906:FKM458917 FUI458906:FUI458917 GEE458906:GEE458917 GOA458906:GOA458917 GXW458906:GXW458917 HHS458906:HHS458917 HRO458906:HRO458917 IBK458906:IBK458917 ILG458906:ILG458917 IVC458906:IVC458917 JEY458906:JEY458917 JOU458906:JOU458917 JYQ458906:JYQ458917 KIM458906:KIM458917 KSI458906:KSI458917 LCE458906:LCE458917 LMA458906:LMA458917 LVW458906:LVW458917 MFS458906:MFS458917 MPO458906:MPO458917 MZK458906:MZK458917 NJG458906:NJG458917 NTC458906:NTC458917 OCY458906:OCY458917 OMU458906:OMU458917 OWQ458906:OWQ458917 PGM458906:PGM458917 PQI458906:PQI458917 QAE458906:QAE458917 QKA458906:QKA458917 QTW458906:QTW458917 RDS458906:RDS458917 RNO458906:RNO458917 RXK458906:RXK458917 SHG458906:SHG458917 SRC458906:SRC458917 TAY458906:TAY458917 TKU458906:TKU458917 TUQ458906:TUQ458917 UEM458906:UEM458917 UOI458906:UOI458917 UYE458906:UYE458917 VIA458906:VIA458917 VRW458906:VRW458917 WBS458906:WBS458917 WLO458906:WLO458917 WVK458906:WVK458917 IY524442:IY524453 SU524442:SU524453 ACQ524442:ACQ524453 AMM524442:AMM524453 AWI524442:AWI524453 BGE524442:BGE524453 BQA524442:BQA524453 BZW524442:BZW524453 CJS524442:CJS524453 CTO524442:CTO524453 DDK524442:DDK524453 DNG524442:DNG524453 DXC524442:DXC524453 EGY524442:EGY524453 EQU524442:EQU524453 FAQ524442:FAQ524453 FKM524442:FKM524453 FUI524442:FUI524453 GEE524442:GEE524453 GOA524442:GOA524453 GXW524442:GXW524453 HHS524442:HHS524453 HRO524442:HRO524453 IBK524442:IBK524453 ILG524442:ILG524453 IVC524442:IVC524453 JEY524442:JEY524453 JOU524442:JOU524453 JYQ524442:JYQ524453 KIM524442:KIM524453 KSI524442:KSI524453 LCE524442:LCE524453 LMA524442:LMA524453 LVW524442:LVW524453 MFS524442:MFS524453 MPO524442:MPO524453 MZK524442:MZK524453 NJG524442:NJG524453 NTC524442:NTC524453 OCY524442:OCY524453 OMU524442:OMU524453 OWQ524442:OWQ524453 PGM524442:PGM524453 PQI524442:PQI524453 QAE524442:QAE524453 QKA524442:QKA524453 QTW524442:QTW524453 RDS524442:RDS524453 RNO524442:RNO524453 RXK524442:RXK524453 SHG524442:SHG524453 SRC524442:SRC524453 TAY524442:TAY524453 TKU524442:TKU524453 TUQ524442:TUQ524453 UEM524442:UEM524453 UOI524442:UOI524453 UYE524442:UYE524453 VIA524442:VIA524453 VRW524442:VRW524453 WBS524442:WBS524453 WLO524442:WLO524453 WVK524442:WVK524453 IY589978:IY589989 SU589978:SU589989 ACQ589978:ACQ589989 AMM589978:AMM589989 AWI589978:AWI589989 BGE589978:BGE589989 BQA589978:BQA589989 BZW589978:BZW589989 CJS589978:CJS589989 CTO589978:CTO589989 DDK589978:DDK589989 DNG589978:DNG589989 DXC589978:DXC589989 EGY589978:EGY589989 EQU589978:EQU589989 FAQ589978:FAQ589989 FKM589978:FKM589989 FUI589978:FUI589989 GEE589978:GEE589989 GOA589978:GOA589989 GXW589978:GXW589989 HHS589978:HHS589989 HRO589978:HRO589989 IBK589978:IBK589989 ILG589978:ILG589989 IVC589978:IVC589989 JEY589978:JEY589989 JOU589978:JOU589989 JYQ589978:JYQ589989 KIM589978:KIM589989 KSI589978:KSI589989 LCE589978:LCE589989 LMA589978:LMA589989 LVW589978:LVW589989 MFS589978:MFS589989 MPO589978:MPO589989 MZK589978:MZK589989 NJG589978:NJG589989 NTC589978:NTC589989 OCY589978:OCY589989 OMU589978:OMU589989 OWQ589978:OWQ589989 PGM589978:PGM589989 PQI589978:PQI589989 QAE589978:QAE589989 QKA589978:QKA589989 QTW589978:QTW589989 RDS589978:RDS589989 RNO589978:RNO589989 RXK589978:RXK589989 SHG589978:SHG589989 SRC589978:SRC589989 TAY589978:TAY589989 TKU589978:TKU589989 TUQ589978:TUQ589989 UEM589978:UEM589989 UOI589978:UOI589989 UYE589978:UYE589989 VIA589978:VIA589989 VRW589978:VRW589989 WBS589978:WBS589989 WLO589978:WLO589989 WVK589978:WVK589989 IY655514:IY655525 SU655514:SU655525 ACQ655514:ACQ655525 AMM655514:AMM655525 AWI655514:AWI655525 BGE655514:BGE655525 BQA655514:BQA655525 BZW655514:BZW655525 CJS655514:CJS655525 CTO655514:CTO655525 DDK655514:DDK655525 DNG655514:DNG655525 DXC655514:DXC655525 EGY655514:EGY655525 EQU655514:EQU655525 FAQ655514:FAQ655525 FKM655514:FKM655525 FUI655514:FUI655525 GEE655514:GEE655525 GOA655514:GOA655525 GXW655514:GXW655525 HHS655514:HHS655525 HRO655514:HRO655525 IBK655514:IBK655525 ILG655514:ILG655525 IVC655514:IVC655525 JEY655514:JEY655525 JOU655514:JOU655525 JYQ655514:JYQ655525 KIM655514:KIM655525 KSI655514:KSI655525 LCE655514:LCE655525 LMA655514:LMA655525 LVW655514:LVW655525 MFS655514:MFS655525 MPO655514:MPO655525 MZK655514:MZK655525 NJG655514:NJG655525 NTC655514:NTC655525 OCY655514:OCY655525 OMU655514:OMU655525 OWQ655514:OWQ655525 PGM655514:PGM655525 PQI655514:PQI655525 QAE655514:QAE655525 QKA655514:QKA655525 QTW655514:QTW655525 RDS655514:RDS655525 RNO655514:RNO655525 RXK655514:RXK655525 SHG655514:SHG655525 SRC655514:SRC655525 TAY655514:TAY655525 TKU655514:TKU655525 TUQ655514:TUQ655525 UEM655514:UEM655525 UOI655514:UOI655525 UYE655514:UYE655525 VIA655514:VIA655525 VRW655514:VRW655525 WBS655514:WBS655525 WLO655514:WLO655525 WVK655514:WVK655525 IY721050:IY721061 SU721050:SU721061 ACQ721050:ACQ721061 AMM721050:AMM721061 AWI721050:AWI721061 BGE721050:BGE721061 BQA721050:BQA721061 BZW721050:BZW721061 CJS721050:CJS721061 CTO721050:CTO721061 DDK721050:DDK721061 DNG721050:DNG721061 DXC721050:DXC721061 EGY721050:EGY721061 EQU721050:EQU721061 FAQ721050:FAQ721061 FKM721050:FKM721061 FUI721050:FUI721061 GEE721050:GEE721061 GOA721050:GOA721061 GXW721050:GXW721061 HHS721050:HHS721061 HRO721050:HRO721061 IBK721050:IBK721061 ILG721050:ILG721061 IVC721050:IVC721061 JEY721050:JEY721061 JOU721050:JOU721061 JYQ721050:JYQ721061 KIM721050:KIM721061 KSI721050:KSI721061 LCE721050:LCE721061 LMA721050:LMA721061 LVW721050:LVW721061 MFS721050:MFS721061 MPO721050:MPO721061 MZK721050:MZK721061 NJG721050:NJG721061 NTC721050:NTC721061 OCY721050:OCY721061 OMU721050:OMU721061 OWQ721050:OWQ721061 PGM721050:PGM721061 PQI721050:PQI721061 QAE721050:QAE721061 QKA721050:QKA721061 QTW721050:QTW721061 RDS721050:RDS721061 RNO721050:RNO721061 RXK721050:RXK721061 SHG721050:SHG721061 SRC721050:SRC721061 TAY721050:TAY721061 TKU721050:TKU721061 TUQ721050:TUQ721061 UEM721050:UEM721061 UOI721050:UOI721061 UYE721050:UYE721061 VIA721050:VIA721061 VRW721050:VRW721061 WBS721050:WBS721061 WLO721050:WLO721061 WVK721050:WVK721061 IY786586:IY786597 SU786586:SU786597 ACQ786586:ACQ786597 AMM786586:AMM786597 AWI786586:AWI786597 BGE786586:BGE786597 BQA786586:BQA786597 BZW786586:BZW786597 CJS786586:CJS786597 CTO786586:CTO786597 DDK786586:DDK786597 DNG786586:DNG786597 DXC786586:DXC786597 EGY786586:EGY786597 EQU786586:EQU786597 FAQ786586:FAQ786597 FKM786586:FKM786597 FUI786586:FUI786597 GEE786586:GEE786597 GOA786586:GOA786597 GXW786586:GXW786597 HHS786586:HHS786597 HRO786586:HRO786597 IBK786586:IBK786597 ILG786586:ILG786597 IVC786586:IVC786597 JEY786586:JEY786597 JOU786586:JOU786597 JYQ786586:JYQ786597 KIM786586:KIM786597 KSI786586:KSI786597 LCE786586:LCE786597 LMA786586:LMA786597 LVW786586:LVW786597 MFS786586:MFS786597 MPO786586:MPO786597 MZK786586:MZK786597 NJG786586:NJG786597 NTC786586:NTC786597 OCY786586:OCY786597 OMU786586:OMU786597 OWQ786586:OWQ786597 PGM786586:PGM786597 PQI786586:PQI786597 QAE786586:QAE786597 QKA786586:QKA786597 QTW786586:QTW786597 RDS786586:RDS786597 RNO786586:RNO786597 RXK786586:RXK786597 SHG786586:SHG786597 SRC786586:SRC786597 TAY786586:TAY786597 TKU786586:TKU786597 TUQ786586:TUQ786597 UEM786586:UEM786597 UOI786586:UOI786597 UYE786586:UYE786597 VIA786586:VIA786597 VRW786586:VRW786597 WBS786586:WBS786597 WLO786586:WLO786597 WVK786586:WVK786597 IY852122:IY852133 SU852122:SU852133 ACQ852122:ACQ852133 AMM852122:AMM852133 AWI852122:AWI852133 BGE852122:BGE852133 BQA852122:BQA852133 BZW852122:BZW852133 CJS852122:CJS852133 CTO852122:CTO852133 DDK852122:DDK852133 DNG852122:DNG852133 DXC852122:DXC852133 EGY852122:EGY852133 EQU852122:EQU852133 FAQ852122:FAQ852133 FKM852122:FKM852133 FUI852122:FUI852133 GEE852122:GEE852133 GOA852122:GOA852133 GXW852122:GXW852133 HHS852122:HHS852133 HRO852122:HRO852133 IBK852122:IBK852133 ILG852122:ILG852133 IVC852122:IVC852133 JEY852122:JEY852133 JOU852122:JOU852133 JYQ852122:JYQ852133 KIM852122:KIM852133 KSI852122:KSI852133 LCE852122:LCE852133 LMA852122:LMA852133 LVW852122:LVW852133 MFS852122:MFS852133 MPO852122:MPO852133 MZK852122:MZK852133 NJG852122:NJG852133 NTC852122:NTC852133 OCY852122:OCY852133 OMU852122:OMU852133 OWQ852122:OWQ852133 PGM852122:PGM852133 PQI852122:PQI852133 QAE852122:QAE852133 QKA852122:QKA852133 QTW852122:QTW852133 RDS852122:RDS852133 RNO852122:RNO852133 RXK852122:RXK852133 SHG852122:SHG852133 SRC852122:SRC852133 TAY852122:TAY852133 TKU852122:TKU852133 TUQ852122:TUQ852133 UEM852122:UEM852133 UOI852122:UOI852133 UYE852122:UYE852133 VIA852122:VIA852133 VRW852122:VRW852133 WBS852122:WBS852133 WLO852122:WLO852133 WVK852122:WVK852133 IY917658:IY917669 SU917658:SU917669 ACQ917658:ACQ917669 AMM917658:AMM917669 AWI917658:AWI917669 BGE917658:BGE917669 BQA917658:BQA917669 BZW917658:BZW917669 CJS917658:CJS917669 CTO917658:CTO917669 DDK917658:DDK917669 DNG917658:DNG917669 DXC917658:DXC917669 EGY917658:EGY917669 EQU917658:EQU917669 FAQ917658:FAQ917669 FKM917658:FKM917669 FUI917658:FUI917669 GEE917658:GEE917669 GOA917658:GOA917669 GXW917658:GXW917669 HHS917658:HHS917669 HRO917658:HRO917669 IBK917658:IBK917669 ILG917658:ILG917669 IVC917658:IVC917669 JEY917658:JEY917669 JOU917658:JOU917669 JYQ917658:JYQ917669 KIM917658:KIM917669 KSI917658:KSI917669 LCE917658:LCE917669 LMA917658:LMA917669 LVW917658:LVW917669 MFS917658:MFS917669 MPO917658:MPO917669 MZK917658:MZK917669 NJG917658:NJG917669 NTC917658:NTC917669 OCY917658:OCY917669 OMU917658:OMU917669 OWQ917658:OWQ917669 PGM917658:PGM917669 PQI917658:PQI917669 QAE917658:QAE917669 QKA917658:QKA917669 QTW917658:QTW917669 RDS917658:RDS917669 RNO917658:RNO917669 RXK917658:RXK917669 SHG917658:SHG917669 SRC917658:SRC917669 TAY917658:TAY917669 TKU917658:TKU917669 TUQ917658:TUQ917669 UEM917658:UEM917669 UOI917658:UOI917669 UYE917658:UYE917669 VIA917658:VIA917669 VRW917658:VRW917669 WBS917658:WBS917669 WLO917658:WLO917669 WVK917658:WVK917669 IY983194:IY983205 SU983194:SU983205 ACQ983194:ACQ983205 AMM983194:AMM983205 AWI983194:AWI983205 BGE983194:BGE983205 BQA983194:BQA983205 BZW983194:BZW983205 CJS983194:CJS983205 CTO983194:CTO983205 DDK983194:DDK983205 DNG983194:DNG983205 DXC983194:DXC983205 EGY983194:EGY983205 EQU983194:EQU983205 FAQ983194:FAQ983205 FKM983194:FKM983205 FUI983194:FUI983205 GEE983194:GEE983205 GOA983194:GOA983205 GXW983194:GXW983205 HHS983194:HHS983205 HRO983194:HRO983205 IBK983194:IBK983205 ILG983194:ILG983205 IVC983194:IVC983205 JEY983194:JEY983205 JOU983194:JOU983205 JYQ983194:JYQ983205 KIM983194:KIM983205 KSI983194:KSI983205 LCE983194:LCE983205 LMA983194:LMA983205 LVW983194:LVW983205 MFS983194:MFS983205 MPO983194:MPO983205 MZK983194:MZK983205 NJG983194:NJG983205 NTC983194:NTC983205 OCY983194:OCY983205 OMU983194:OMU983205 OWQ983194:OWQ983205 PGM983194:PGM983205 PQI983194:PQI983205 QAE983194:QAE983205 QKA983194:QKA983205 QTW983194:QTW983205 RDS983194:RDS983205 RNO983194:RNO983205 RXK983194:RXK983205 SHG983194:SHG983205 SRC983194:SRC983205 TAY983194:TAY983205 TKU983194:TKU983205 TUQ983194:TUQ983205 UEM983194:UEM983205 UOI983194:UOI983205 UYE983194:UYE983205 VIA983194:VIA983205 VRW983194:VRW983205 WBS983194:WBS983205 WLO983194:WLO983205 WVK983194:WVK983205 IY167:IY177 SU167:SU177 ACQ167:ACQ177 AMM167:AMM177 AWI167:AWI177 BGE167:BGE177 BQA167:BQA177 BZW167:BZW177 CJS167:CJS177 CTO167:CTO177 DDK167:DDK177 DNG167:DNG177 DXC167:DXC177 EGY167:EGY177 EQU167:EQU177 FAQ167:FAQ177 FKM167:FKM177 FUI167:FUI177 GEE167:GEE177 GOA167:GOA177 GXW167:GXW177 HHS167:HHS177 HRO167:HRO177 IBK167:IBK177 ILG167:ILG177 IVC167:IVC177 JEY167:JEY177 JOU167:JOU177 JYQ167:JYQ177 KIM167:KIM177 KSI167:KSI177 LCE167:LCE177 LMA167:LMA177 LVW167:LVW177 MFS167:MFS177 MPO167:MPO177 MZK167:MZK177 NJG167:NJG177 NTC167:NTC177 OCY167:OCY177 OMU167:OMU177 OWQ167:OWQ177 PGM167:PGM177 PQI167:PQI177 QAE167:QAE177 QKA167:QKA177 QTW167:QTW177 RDS167:RDS177 RNO167:RNO177 RXK167:RXK177 SHG167:SHG177 SRC167:SRC177 TAY167:TAY177 TKU167:TKU177 TUQ167:TUQ177 UEM167:UEM177 UOI167:UOI177 UYE167:UYE177 VIA167:VIA177 VRW167:VRW177 WBS167:WBS177 WLO167:WLO177 WVK167:WVK177 IY65703:IY65713 SU65703:SU65713 ACQ65703:ACQ65713 AMM65703:AMM65713 AWI65703:AWI65713 BGE65703:BGE65713 BQA65703:BQA65713 BZW65703:BZW65713 CJS65703:CJS65713 CTO65703:CTO65713 DDK65703:DDK65713 DNG65703:DNG65713 DXC65703:DXC65713 EGY65703:EGY65713 EQU65703:EQU65713 FAQ65703:FAQ65713 FKM65703:FKM65713 FUI65703:FUI65713 GEE65703:GEE65713 GOA65703:GOA65713 GXW65703:GXW65713 HHS65703:HHS65713 HRO65703:HRO65713 IBK65703:IBK65713 ILG65703:ILG65713 IVC65703:IVC65713 JEY65703:JEY65713 JOU65703:JOU65713 JYQ65703:JYQ65713 KIM65703:KIM65713 KSI65703:KSI65713 LCE65703:LCE65713 LMA65703:LMA65713 LVW65703:LVW65713 MFS65703:MFS65713 MPO65703:MPO65713 MZK65703:MZK65713 NJG65703:NJG65713 NTC65703:NTC65713 OCY65703:OCY65713 OMU65703:OMU65713 OWQ65703:OWQ65713 PGM65703:PGM65713 PQI65703:PQI65713 QAE65703:QAE65713 QKA65703:QKA65713 QTW65703:QTW65713 RDS65703:RDS65713 RNO65703:RNO65713 RXK65703:RXK65713 SHG65703:SHG65713 SRC65703:SRC65713 TAY65703:TAY65713 TKU65703:TKU65713 TUQ65703:TUQ65713 UEM65703:UEM65713 UOI65703:UOI65713 UYE65703:UYE65713 VIA65703:VIA65713 VRW65703:VRW65713 WBS65703:WBS65713 WLO65703:WLO65713 WVK65703:WVK65713 IY131239:IY131249 SU131239:SU131249 ACQ131239:ACQ131249 AMM131239:AMM131249 AWI131239:AWI131249 BGE131239:BGE131249 BQA131239:BQA131249 BZW131239:BZW131249 CJS131239:CJS131249 CTO131239:CTO131249 DDK131239:DDK131249 DNG131239:DNG131249 DXC131239:DXC131249 EGY131239:EGY131249 EQU131239:EQU131249 FAQ131239:FAQ131249 FKM131239:FKM131249 FUI131239:FUI131249 GEE131239:GEE131249 GOA131239:GOA131249 GXW131239:GXW131249 HHS131239:HHS131249 HRO131239:HRO131249 IBK131239:IBK131249 ILG131239:ILG131249 IVC131239:IVC131249 JEY131239:JEY131249 JOU131239:JOU131249 JYQ131239:JYQ131249 KIM131239:KIM131249 KSI131239:KSI131249 LCE131239:LCE131249 LMA131239:LMA131249 LVW131239:LVW131249 MFS131239:MFS131249 MPO131239:MPO131249 MZK131239:MZK131249 NJG131239:NJG131249 NTC131239:NTC131249 OCY131239:OCY131249 OMU131239:OMU131249 OWQ131239:OWQ131249 PGM131239:PGM131249 PQI131239:PQI131249 QAE131239:QAE131249 QKA131239:QKA131249 QTW131239:QTW131249 RDS131239:RDS131249 RNO131239:RNO131249 RXK131239:RXK131249 SHG131239:SHG131249 SRC131239:SRC131249 TAY131239:TAY131249 TKU131239:TKU131249 TUQ131239:TUQ131249 UEM131239:UEM131249 UOI131239:UOI131249 UYE131239:UYE131249 VIA131239:VIA131249 VRW131239:VRW131249 WBS131239:WBS131249 WLO131239:WLO131249 WVK131239:WVK131249 IY196775:IY196785 SU196775:SU196785 ACQ196775:ACQ196785 AMM196775:AMM196785 AWI196775:AWI196785 BGE196775:BGE196785 BQA196775:BQA196785 BZW196775:BZW196785 CJS196775:CJS196785 CTO196775:CTO196785 DDK196775:DDK196785 DNG196775:DNG196785 DXC196775:DXC196785 EGY196775:EGY196785 EQU196775:EQU196785 FAQ196775:FAQ196785 FKM196775:FKM196785 FUI196775:FUI196785 GEE196775:GEE196785 GOA196775:GOA196785 GXW196775:GXW196785 HHS196775:HHS196785 HRO196775:HRO196785 IBK196775:IBK196785 ILG196775:ILG196785 IVC196775:IVC196785 JEY196775:JEY196785 JOU196775:JOU196785 JYQ196775:JYQ196785 KIM196775:KIM196785 KSI196775:KSI196785 LCE196775:LCE196785 LMA196775:LMA196785 LVW196775:LVW196785 MFS196775:MFS196785 MPO196775:MPO196785 MZK196775:MZK196785 NJG196775:NJG196785 NTC196775:NTC196785 OCY196775:OCY196785 OMU196775:OMU196785 OWQ196775:OWQ196785 PGM196775:PGM196785 PQI196775:PQI196785 QAE196775:QAE196785 QKA196775:QKA196785 QTW196775:QTW196785 RDS196775:RDS196785 RNO196775:RNO196785 RXK196775:RXK196785 SHG196775:SHG196785 SRC196775:SRC196785 TAY196775:TAY196785 TKU196775:TKU196785 TUQ196775:TUQ196785 UEM196775:UEM196785 UOI196775:UOI196785 UYE196775:UYE196785 VIA196775:VIA196785 VRW196775:VRW196785 WBS196775:WBS196785 WLO196775:WLO196785 WVK196775:WVK196785 IY262311:IY262321 SU262311:SU262321 ACQ262311:ACQ262321 AMM262311:AMM262321 AWI262311:AWI262321 BGE262311:BGE262321 BQA262311:BQA262321 BZW262311:BZW262321 CJS262311:CJS262321 CTO262311:CTO262321 DDK262311:DDK262321 DNG262311:DNG262321 DXC262311:DXC262321 EGY262311:EGY262321 EQU262311:EQU262321 FAQ262311:FAQ262321 FKM262311:FKM262321 FUI262311:FUI262321 GEE262311:GEE262321 GOA262311:GOA262321 GXW262311:GXW262321 HHS262311:HHS262321 HRO262311:HRO262321 IBK262311:IBK262321 ILG262311:ILG262321 IVC262311:IVC262321 JEY262311:JEY262321 JOU262311:JOU262321 JYQ262311:JYQ262321 KIM262311:KIM262321 KSI262311:KSI262321 LCE262311:LCE262321 LMA262311:LMA262321 LVW262311:LVW262321 MFS262311:MFS262321 MPO262311:MPO262321 MZK262311:MZK262321 NJG262311:NJG262321 NTC262311:NTC262321 OCY262311:OCY262321 OMU262311:OMU262321 OWQ262311:OWQ262321 PGM262311:PGM262321 PQI262311:PQI262321 QAE262311:QAE262321 QKA262311:QKA262321 QTW262311:QTW262321 RDS262311:RDS262321 RNO262311:RNO262321 RXK262311:RXK262321 SHG262311:SHG262321 SRC262311:SRC262321 TAY262311:TAY262321 TKU262311:TKU262321 TUQ262311:TUQ262321 UEM262311:UEM262321 UOI262311:UOI262321 UYE262311:UYE262321 VIA262311:VIA262321 VRW262311:VRW262321 WBS262311:WBS262321 WLO262311:WLO262321 WVK262311:WVK262321 IY327847:IY327857 SU327847:SU327857 ACQ327847:ACQ327857 AMM327847:AMM327857 AWI327847:AWI327857 BGE327847:BGE327857 BQA327847:BQA327857 BZW327847:BZW327857 CJS327847:CJS327857 CTO327847:CTO327857 DDK327847:DDK327857 DNG327847:DNG327857 DXC327847:DXC327857 EGY327847:EGY327857 EQU327847:EQU327857 FAQ327847:FAQ327857 FKM327847:FKM327857 FUI327847:FUI327857 GEE327847:GEE327857 GOA327847:GOA327857 GXW327847:GXW327857 HHS327847:HHS327857 HRO327847:HRO327857 IBK327847:IBK327857 ILG327847:ILG327857 IVC327847:IVC327857 JEY327847:JEY327857 JOU327847:JOU327857 JYQ327847:JYQ327857 KIM327847:KIM327857 KSI327847:KSI327857 LCE327847:LCE327857 LMA327847:LMA327857 LVW327847:LVW327857 MFS327847:MFS327857 MPO327847:MPO327857 MZK327847:MZK327857 NJG327847:NJG327857 NTC327847:NTC327857 OCY327847:OCY327857 OMU327847:OMU327857 OWQ327847:OWQ327857 PGM327847:PGM327857 PQI327847:PQI327857 QAE327847:QAE327857 QKA327847:QKA327857 QTW327847:QTW327857 RDS327847:RDS327857 RNO327847:RNO327857 RXK327847:RXK327857 SHG327847:SHG327857 SRC327847:SRC327857 TAY327847:TAY327857 TKU327847:TKU327857 TUQ327847:TUQ327857 UEM327847:UEM327857 UOI327847:UOI327857 UYE327847:UYE327857 VIA327847:VIA327857 VRW327847:VRW327857 WBS327847:WBS327857 WLO327847:WLO327857 WVK327847:WVK327857 IY393383:IY393393 SU393383:SU393393 ACQ393383:ACQ393393 AMM393383:AMM393393 AWI393383:AWI393393 BGE393383:BGE393393 BQA393383:BQA393393 BZW393383:BZW393393 CJS393383:CJS393393 CTO393383:CTO393393 DDK393383:DDK393393 DNG393383:DNG393393 DXC393383:DXC393393 EGY393383:EGY393393 EQU393383:EQU393393 FAQ393383:FAQ393393 FKM393383:FKM393393 FUI393383:FUI393393 GEE393383:GEE393393 GOA393383:GOA393393 GXW393383:GXW393393 HHS393383:HHS393393 HRO393383:HRO393393 IBK393383:IBK393393 ILG393383:ILG393393 IVC393383:IVC393393 JEY393383:JEY393393 JOU393383:JOU393393 JYQ393383:JYQ393393 KIM393383:KIM393393 KSI393383:KSI393393 LCE393383:LCE393393 LMA393383:LMA393393 LVW393383:LVW393393 MFS393383:MFS393393 MPO393383:MPO393393 MZK393383:MZK393393 NJG393383:NJG393393 NTC393383:NTC393393 OCY393383:OCY393393 OMU393383:OMU393393 OWQ393383:OWQ393393 PGM393383:PGM393393 PQI393383:PQI393393 QAE393383:QAE393393 QKA393383:QKA393393 QTW393383:QTW393393 RDS393383:RDS393393 RNO393383:RNO393393 RXK393383:RXK393393 SHG393383:SHG393393 SRC393383:SRC393393 TAY393383:TAY393393 TKU393383:TKU393393 TUQ393383:TUQ393393 UEM393383:UEM393393 UOI393383:UOI393393 UYE393383:UYE393393 VIA393383:VIA393393 VRW393383:VRW393393 WBS393383:WBS393393 WLO393383:WLO393393 WVK393383:WVK393393 IY458919:IY458929 SU458919:SU458929 ACQ458919:ACQ458929 AMM458919:AMM458929 AWI458919:AWI458929 BGE458919:BGE458929 BQA458919:BQA458929 BZW458919:BZW458929 CJS458919:CJS458929 CTO458919:CTO458929 DDK458919:DDK458929 DNG458919:DNG458929 DXC458919:DXC458929 EGY458919:EGY458929 EQU458919:EQU458929 FAQ458919:FAQ458929 FKM458919:FKM458929 FUI458919:FUI458929 GEE458919:GEE458929 GOA458919:GOA458929 GXW458919:GXW458929 HHS458919:HHS458929 HRO458919:HRO458929 IBK458919:IBK458929 ILG458919:ILG458929 IVC458919:IVC458929 JEY458919:JEY458929 JOU458919:JOU458929 JYQ458919:JYQ458929 KIM458919:KIM458929 KSI458919:KSI458929 LCE458919:LCE458929 LMA458919:LMA458929 LVW458919:LVW458929 MFS458919:MFS458929 MPO458919:MPO458929 MZK458919:MZK458929 NJG458919:NJG458929 NTC458919:NTC458929 OCY458919:OCY458929 OMU458919:OMU458929 OWQ458919:OWQ458929 PGM458919:PGM458929 PQI458919:PQI458929 QAE458919:QAE458929 QKA458919:QKA458929 QTW458919:QTW458929 RDS458919:RDS458929 RNO458919:RNO458929 RXK458919:RXK458929 SHG458919:SHG458929 SRC458919:SRC458929 TAY458919:TAY458929 TKU458919:TKU458929 TUQ458919:TUQ458929 UEM458919:UEM458929 UOI458919:UOI458929 UYE458919:UYE458929 VIA458919:VIA458929 VRW458919:VRW458929 WBS458919:WBS458929 WLO458919:WLO458929 WVK458919:WVK458929 IY524455:IY524465 SU524455:SU524465 ACQ524455:ACQ524465 AMM524455:AMM524465 AWI524455:AWI524465 BGE524455:BGE524465 BQA524455:BQA524465 BZW524455:BZW524465 CJS524455:CJS524465 CTO524455:CTO524465 DDK524455:DDK524465 DNG524455:DNG524465 DXC524455:DXC524465 EGY524455:EGY524465 EQU524455:EQU524465 FAQ524455:FAQ524465 FKM524455:FKM524465 FUI524455:FUI524465 GEE524455:GEE524465 GOA524455:GOA524465 GXW524455:GXW524465 HHS524455:HHS524465 HRO524455:HRO524465 IBK524455:IBK524465 ILG524455:ILG524465 IVC524455:IVC524465 JEY524455:JEY524465 JOU524455:JOU524465 JYQ524455:JYQ524465 KIM524455:KIM524465 KSI524455:KSI524465 LCE524455:LCE524465 LMA524455:LMA524465 LVW524455:LVW524465 MFS524455:MFS524465 MPO524455:MPO524465 MZK524455:MZK524465 NJG524455:NJG524465 NTC524455:NTC524465 OCY524455:OCY524465 OMU524455:OMU524465 OWQ524455:OWQ524465 PGM524455:PGM524465 PQI524455:PQI524465 QAE524455:QAE524465 QKA524455:QKA524465 QTW524455:QTW524465 RDS524455:RDS524465 RNO524455:RNO524465 RXK524455:RXK524465 SHG524455:SHG524465 SRC524455:SRC524465 TAY524455:TAY524465 TKU524455:TKU524465 TUQ524455:TUQ524465 UEM524455:UEM524465 UOI524455:UOI524465 UYE524455:UYE524465 VIA524455:VIA524465 VRW524455:VRW524465 WBS524455:WBS524465 WLO524455:WLO524465 WVK524455:WVK524465 IY589991:IY590001 SU589991:SU590001 ACQ589991:ACQ590001 AMM589991:AMM590001 AWI589991:AWI590001 BGE589991:BGE590001 BQA589991:BQA590001 BZW589991:BZW590001 CJS589991:CJS590001 CTO589991:CTO590001 DDK589991:DDK590001 DNG589991:DNG590001 DXC589991:DXC590001 EGY589991:EGY590001 EQU589991:EQU590001 FAQ589991:FAQ590001 FKM589991:FKM590001 FUI589991:FUI590001 GEE589991:GEE590001 GOA589991:GOA590001 GXW589991:GXW590001 HHS589991:HHS590001 HRO589991:HRO590001 IBK589991:IBK590001 ILG589991:ILG590001 IVC589991:IVC590001 JEY589991:JEY590001 JOU589991:JOU590001 JYQ589991:JYQ590001 KIM589991:KIM590001 KSI589991:KSI590001 LCE589991:LCE590001 LMA589991:LMA590001 LVW589991:LVW590001 MFS589991:MFS590001 MPO589991:MPO590001 MZK589991:MZK590001 NJG589991:NJG590001 NTC589991:NTC590001 OCY589991:OCY590001 OMU589991:OMU590001 OWQ589991:OWQ590001 PGM589991:PGM590001 PQI589991:PQI590001 QAE589991:QAE590001 QKA589991:QKA590001 QTW589991:QTW590001 RDS589991:RDS590001 RNO589991:RNO590001 RXK589991:RXK590001 SHG589991:SHG590001 SRC589991:SRC590001 TAY589991:TAY590001 TKU589991:TKU590001 TUQ589991:TUQ590001 UEM589991:UEM590001 UOI589991:UOI590001 UYE589991:UYE590001 VIA589991:VIA590001 VRW589991:VRW590001 WBS589991:WBS590001 WLO589991:WLO590001 WVK589991:WVK590001 IY655527:IY655537 SU655527:SU655537 ACQ655527:ACQ655537 AMM655527:AMM655537 AWI655527:AWI655537 BGE655527:BGE655537 BQA655527:BQA655537 BZW655527:BZW655537 CJS655527:CJS655537 CTO655527:CTO655537 DDK655527:DDK655537 DNG655527:DNG655537 DXC655527:DXC655537 EGY655527:EGY655537 EQU655527:EQU655537 FAQ655527:FAQ655537 FKM655527:FKM655537 FUI655527:FUI655537 GEE655527:GEE655537 GOA655527:GOA655537 GXW655527:GXW655537 HHS655527:HHS655537 HRO655527:HRO655537 IBK655527:IBK655537 ILG655527:ILG655537 IVC655527:IVC655537 JEY655527:JEY655537 JOU655527:JOU655537 JYQ655527:JYQ655537 KIM655527:KIM655537 KSI655527:KSI655537 LCE655527:LCE655537 LMA655527:LMA655537 LVW655527:LVW655537 MFS655527:MFS655537 MPO655527:MPO655537 MZK655527:MZK655537 NJG655527:NJG655537 NTC655527:NTC655537 OCY655527:OCY655537 OMU655527:OMU655537 OWQ655527:OWQ655537 PGM655527:PGM655537 PQI655527:PQI655537 QAE655527:QAE655537 QKA655527:QKA655537 QTW655527:QTW655537 RDS655527:RDS655537 RNO655527:RNO655537 RXK655527:RXK655537 SHG655527:SHG655537 SRC655527:SRC655537 TAY655527:TAY655537 TKU655527:TKU655537 TUQ655527:TUQ655537 UEM655527:UEM655537 UOI655527:UOI655537 UYE655527:UYE655537 VIA655527:VIA655537 VRW655527:VRW655537 WBS655527:WBS655537 WLO655527:WLO655537 WVK655527:WVK655537 IY721063:IY721073 SU721063:SU721073 ACQ721063:ACQ721073 AMM721063:AMM721073 AWI721063:AWI721073 BGE721063:BGE721073 BQA721063:BQA721073 BZW721063:BZW721073 CJS721063:CJS721073 CTO721063:CTO721073 DDK721063:DDK721073 DNG721063:DNG721073 DXC721063:DXC721073 EGY721063:EGY721073 EQU721063:EQU721073 FAQ721063:FAQ721073 FKM721063:FKM721073 FUI721063:FUI721073 GEE721063:GEE721073 GOA721063:GOA721073 GXW721063:GXW721073 HHS721063:HHS721073 HRO721063:HRO721073 IBK721063:IBK721073 ILG721063:ILG721073 IVC721063:IVC721073 JEY721063:JEY721073 JOU721063:JOU721073 JYQ721063:JYQ721073 KIM721063:KIM721073 KSI721063:KSI721073 LCE721063:LCE721073 LMA721063:LMA721073 LVW721063:LVW721073 MFS721063:MFS721073 MPO721063:MPO721073 MZK721063:MZK721073 NJG721063:NJG721073 NTC721063:NTC721073 OCY721063:OCY721073 OMU721063:OMU721073 OWQ721063:OWQ721073 PGM721063:PGM721073 PQI721063:PQI721073 QAE721063:QAE721073 QKA721063:QKA721073 QTW721063:QTW721073 RDS721063:RDS721073 RNO721063:RNO721073 RXK721063:RXK721073 SHG721063:SHG721073 SRC721063:SRC721073 TAY721063:TAY721073 TKU721063:TKU721073 TUQ721063:TUQ721073 UEM721063:UEM721073 UOI721063:UOI721073 UYE721063:UYE721073 VIA721063:VIA721073 VRW721063:VRW721073 WBS721063:WBS721073 WLO721063:WLO721073 WVK721063:WVK721073 IY786599:IY786609 SU786599:SU786609 ACQ786599:ACQ786609 AMM786599:AMM786609 AWI786599:AWI786609 BGE786599:BGE786609 BQA786599:BQA786609 BZW786599:BZW786609 CJS786599:CJS786609 CTO786599:CTO786609 DDK786599:DDK786609 DNG786599:DNG786609 DXC786599:DXC786609 EGY786599:EGY786609 EQU786599:EQU786609 FAQ786599:FAQ786609 FKM786599:FKM786609 FUI786599:FUI786609 GEE786599:GEE786609 GOA786599:GOA786609 GXW786599:GXW786609 HHS786599:HHS786609 HRO786599:HRO786609 IBK786599:IBK786609 ILG786599:ILG786609 IVC786599:IVC786609 JEY786599:JEY786609 JOU786599:JOU786609 JYQ786599:JYQ786609 KIM786599:KIM786609 KSI786599:KSI786609 LCE786599:LCE786609 LMA786599:LMA786609 LVW786599:LVW786609 MFS786599:MFS786609 MPO786599:MPO786609 MZK786599:MZK786609 NJG786599:NJG786609 NTC786599:NTC786609 OCY786599:OCY786609 OMU786599:OMU786609 OWQ786599:OWQ786609 PGM786599:PGM786609 PQI786599:PQI786609 QAE786599:QAE786609 QKA786599:QKA786609 QTW786599:QTW786609 RDS786599:RDS786609 RNO786599:RNO786609 RXK786599:RXK786609 SHG786599:SHG786609 SRC786599:SRC786609 TAY786599:TAY786609 TKU786599:TKU786609 TUQ786599:TUQ786609 UEM786599:UEM786609 UOI786599:UOI786609 UYE786599:UYE786609 VIA786599:VIA786609 VRW786599:VRW786609 WBS786599:WBS786609 WLO786599:WLO786609 WVK786599:WVK786609 IY852135:IY852145 SU852135:SU852145 ACQ852135:ACQ852145 AMM852135:AMM852145 AWI852135:AWI852145 BGE852135:BGE852145 BQA852135:BQA852145 BZW852135:BZW852145 CJS852135:CJS852145 CTO852135:CTO852145 DDK852135:DDK852145 DNG852135:DNG852145 DXC852135:DXC852145 EGY852135:EGY852145 EQU852135:EQU852145 FAQ852135:FAQ852145 FKM852135:FKM852145 FUI852135:FUI852145 GEE852135:GEE852145 GOA852135:GOA852145 GXW852135:GXW852145 HHS852135:HHS852145 HRO852135:HRO852145 IBK852135:IBK852145 ILG852135:ILG852145 IVC852135:IVC852145 JEY852135:JEY852145 JOU852135:JOU852145 JYQ852135:JYQ852145 KIM852135:KIM852145 KSI852135:KSI852145 LCE852135:LCE852145 LMA852135:LMA852145 LVW852135:LVW852145 MFS852135:MFS852145 MPO852135:MPO852145 MZK852135:MZK852145 NJG852135:NJG852145 NTC852135:NTC852145 OCY852135:OCY852145 OMU852135:OMU852145 OWQ852135:OWQ852145 PGM852135:PGM852145 PQI852135:PQI852145 QAE852135:QAE852145 QKA852135:QKA852145 QTW852135:QTW852145 RDS852135:RDS852145 RNO852135:RNO852145 RXK852135:RXK852145 SHG852135:SHG852145 SRC852135:SRC852145 TAY852135:TAY852145 TKU852135:TKU852145 TUQ852135:TUQ852145 UEM852135:UEM852145 UOI852135:UOI852145 UYE852135:UYE852145 VIA852135:VIA852145 VRW852135:VRW852145 WBS852135:WBS852145 WLO852135:WLO852145 WVK852135:WVK852145 IY917671:IY917681 SU917671:SU917681 ACQ917671:ACQ917681 AMM917671:AMM917681 AWI917671:AWI917681 BGE917671:BGE917681 BQA917671:BQA917681 BZW917671:BZW917681 CJS917671:CJS917681 CTO917671:CTO917681 DDK917671:DDK917681 DNG917671:DNG917681 DXC917671:DXC917681 EGY917671:EGY917681 EQU917671:EQU917681 FAQ917671:FAQ917681 FKM917671:FKM917681 FUI917671:FUI917681 GEE917671:GEE917681 GOA917671:GOA917681 GXW917671:GXW917681 HHS917671:HHS917681 HRO917671:HRO917681 IBK917671:IBK917681 ILG917671:ILG917681 IVC917671:IVC917681 JEY917671:JEY917681 JOU917671:JOU917681 JYQ917671:JYQ917681 KIM917671:KIM917681 KSI917671:KSI917681 LCE917671:LCE917681 LMA917671:LMA917681 LVW917671:LVW917681 MFS917671:MFS917681 MPO917671:MPO917681 MZK917671:MZK917681 NJG917671:NJG917681 NTC917671:NTC917681 OCY917671:OCY917681 OMU917671:OMU917681 OWQ917671:OWQ917681 PGM917671:PGM917681 PQI917671:PQI917681 QAE917671:QAE917681 QKA917671:QKA917681 QTW917671:QTW917681 RDS917671:RDS917681 RNO917671:RNO917681 RXK917671:RXK917681 SHG917671:SHG917681 SRC917671:SRC917681 TAY917671:TAY917681 TKU917671:TKU917681 TUQ917671:TUQ917681 UEM917671:UEM917681 UOI917671:UOI917681 UYE917671:UYE917681 VIA917671:VIA917681 VRW917671:VRW917681 WBS917671:WBS917681 WLO917671:WLO917681 WVK917671:WVK917681 IY983207:IY983217 SU983207:SU983217 ACQ983207:ACQ983217 AMM983207:AMM983217 AWI983207:AWI983217 BGE983207:BGE983217 BQA983207:BQA983217 BZW983207:BZW983217 CJS983207:CJS983217 CTO983207:CTO983217 DDK983207:DDK983217 DNG983207:DNG983217 DXC983207:DXC983217 EGY983207:EGY983217 EQU983207:EQU983217 FAQ983207:FAQ983217 FKM983207:FKM983217 FUI983207:FUI983217 GEE983207:GEE983217 GOA983207:GOA983217 GXW983207:GXW983217 HHS983207:HHS983217 HRO983207:HRO983217 IBK983207:IBK983217 ILG983207:ILG983217 IVC983207:IVC983217 JEY983207:JEY983217 JOU983207:JOU983217 JYQ983207:JYQ983217 KIM983207:KIM983217 KSI983207:KSI983217 LCE983207:LCE983217 LMA983207:LMA983217 LVW983207:LVW983217 MFS983207:MFS983217 MPO983207:MPO983217 MZK983207:MZK983217 NJG983207:NJG983217 NTC983207:NTC983217 OCY983207:OCY983217 OMU983207:OMU983217 OWQ983207:OWQ983217 PGM983207:PGM983217 PQI983207:PQI983217 QAE983207:QAE983217 QKA983207:QKA983217 QTW983207:QTW983217 RDS983207:RDS983217 RNO983207:RNO983217 RXK983207:RXK983217 SHG983207:SHG983217 SRC983207:SRC983217 TAY983207:TAY983217 TKU983207:TKU983217 TUQ983207:TUQ983217 UEM983207:UEM983217 UOI983207:UOI983217 UYE983207:UYE983217 VIA983207:VIA983217 VRW983207:VRW983217 WBS983207:WBS983217 WLO983207:WLO983217 WVK983207:WVK983217 IY180:IY182 SU180:SU182 ACQ180:ACQ182 AMM180:AMM182 AWI180:AWI182 BGE180:BGE182 BQA180:BQA182 BZW180:BZW182 CJS180:CJS182 CTO180:CTO182 DDK180:DDK182 DNG180:DNG182 DXC180:DXC182 EGY180:EGY182 EQU180:EQU182 FAQ180:FAQ182 FKM180:FKM182 FUI180:FUI182 GEE180:GEE182 GOA180:GOA182 GXW180:GXW182 HHS180:HHS182 HRO180:HRO182 IBK180:IBK182 ILG180:ILG182 IVC180:IVC182 JEY180:JEY182 JOU180:JOU182 JYQ180:JYQ182 KIM180:KIM182 KSI180:KSI182 LCE180:LCE182 LMA180:LMA182 LVW180:LVW182 MFS180:MFS182 MPO180:MPO182 MZK180:MZK182 NJG180:NJG182 NTC180:NTC182 OCY180:OCY182 OMU180:OMU182 OWQ180:OWQ182 PGM180:PGM182 PQI180:PQI182 QAE180:QAE182 QKA180:QKA182 QTW180:QTW182 RDS180:RDS182 RNO180:RNO182 RXK180:RXK182 SHG180:SHG182 SRC180:SRC182 TAY180:TAY182 TKU180:TKU182 TUQ180:TUQ182 UEM180:UEM182 UOI180:UOI182 UYE180:UYE182 VIA180:VIA182 VRW180:VRW182 WBS180:WBS182 WLO180:WLO182 WVK180:WVK182 IY65716:IY65718 SU65716:SU65718 ACQ65716:ACQ65718 AMM65716:AMM65718 AWI65716:AWI65718 BGE65716:BGE65718 BQA65716:BQA65718 BZW65716:BZW65718 CJS65716:CJS65718 CTO65716:CTO65718 DDK65716:DDK65718 DNG65716:DNG65718 DXC65716:DXC65718 EGY65716:EGY65718 EQU65716:EQU65718 FAQ65716:FAQ65718 FKM65716:FKM65718 FUI65716:FUI65718 GEE65716:GEE65718 GOA65716:GOA65718 GXW65716:GXW65718 HHS65716:HHS65718 HRO65716:HRO65718 IBK65716:IBK65718 ILG65716:ILG65718 IVC65716:IVC65718 JEY65716:JEY65718 JOU65716:JOU65718 JYQ65716:JYQ65718 KIM65716:KIM65718 KSI65716:KSI65718 LCE65716:LCE65718 LMA65716:LMA65718 LVW65716:LVW65718 MFS65716:MFS65718 MPO65716:MPO65718 MZK65716:MZK65718 NJG65716:NJG65718 NTC65716:NTC65718 OCY65716:OCY65718 OMU65716:OMU65718 OWQ65716:OWQ65718 PGM65716:PGM65718 PQI65716:PQI65718 QAE65716:QAE65718 QKA65716:QKA65718 QTW65716:QTW65718 RDS65716:RDS65718 RNO65716:RNO65718 RXK65716:RXK65718 SHG65716:SHG65718 SRC65716:SRC65718 TAY65716:TAY65718 TKU65716:TKU65718 TUQ65716:TUQ65718 UEM65716:UEM65718 UOI65716:UOI65718 UYE65716:UYE65718 VIA65716:VIA65718 VRW65716:VRW65718 WBS65716:WBS65718 WLO65716:WLO65718 WVK65716:WVK65718 IY131252:IY131254 SU131252:SU131254 ACQ131252:ACQ131254 AMM131252:AMM131254 AWI131252:AWI131254 BGE131252:BGE131254 BQA131252:BQA131254 BZW131252:BZW131254 CJS131252:CJS131254 CTO131252:CTO131254 DDK131252:DDK131254 DNG131252:DNG131254 DXC131252:DXC131254 EGY131252:EGY131254 EQU131252:EQU131254 FAQ131252:FAQ131254 FKM131252:FKM131254 FUI131252:FUI131254 GEE131252:GEE131254 GOA131252:GOA131254 GXW131252:GXW131254 HHS131252:HHS131254 HRO131252:HRO131254 IBK131252:IBK131254 ILG131252:ILG131254 IVC131252:IVC131254 JEY131252:JEY131254 JOU131252:JOU131254 JYQ131252:JYQ131254 KIM131252:KIM131254 KSI131252:KSI131254 LCE131252:LCE131254 LMA131252:LMA131254 LVW131252:LVW131254 MFS131252:MFS131254 MPO131252:MPO131254 MZK131252:MZK131254 NJG131252:NJG131254 NTC131252:NTC131254 OCY131252:OCY131254 OMU131252:OMU131254 OWQ131252:OWQ131254 PGM131252:PGM131254 PQI131252:PQI131254 QAE131252:QAE131254 QKA131252:QKA131254 QTW131252:QTW131254 RDS131252:RDS131254 RNO131252:RNO131254 RXK131252:RXK131254 SHG131252:SHG131254 SRC131252:SRC131254 TAY131252:TAY131254 TKU131252:TKU131254 TUQ131252:TUQ131254 UEM131252:UEM131254 UOI131252:UOI131254 UYE131252:UYE131254 VIA131252:VIA131254 VRW131252:VRW131254 WBS131252:WBS131254 WLO131252:WLO131254 WVK131252:WVK131254 IY196788:IY196790 SU196788:SU196790 ACQ196788:ACQ196790 AMM196788:AMM196790 AWI196788:AWI196790 BGE196788:BGE196790 BQA196788:BQA196790 BZW196788:BZW196790 CJS196788:CJS196790 CTO196788:CTO196790 DDK196788:DDK196790 DNG196788:DNG196790 DXC196788:DXC196790 EGY196788:EGY196790 EQU196788:EQU196790 FAQ196788:FAQ196790 FKM196788:FKM196790 FUI196788:FUI196790 GEE196788:GEE196790 GOA196788:GOA196790 GXW196788:GXW196790 HHS196788:HHS196790 HRO196788:HRO196790 IBK196788:IBK196790 ILG196788:ILG196790 IVC196788:IVC196790 JEY196788:JEY196790 JOU196788:JOU196790 JYQ196788:JYQ196790 KIM196788:KIM196790 KSI196788:KSI196790 LCE196788:LCE196790 LMA196788:LMA196790 LVW196788:LVW196790 MFS196788:MFS196790 MPO196788:MPO196790 MZK196788:MZK196790 NJG196788:NJG196790 NTC196788:NTC196790 OCY196788:OCY196790 OMU196788:OMU196790 OWQ196788:OWQ196790 PGM196788:PGM196790 PQI196788:PQI196790 QAE196788:QAE196790 QKA196788:QKA196790 QTW196788:QTW196790 RDS196788:RDS196790 RNO196788:RNO196790 RXK196788:RXK196790 SHG196788:SHG196790 SRC196788:SRC196790 TAY196788:TAY196790 TKU196788:TKU196790 TUQ196788:TUQ196790 UEM196788:UEM196790 UOI196788:UOI196790 UYE196788:UYE196790 VIA196788:VIA196790 VRW196788:VRW196790 WBS196788:WBS196790 WLO196788:WLO196790 WVK196788:WVK196790 IY262324:IY262326 SU262324:SU262326 ACQ262324:ACQ262326 AMM262324:AMM262326 AWI262324:AWI262326 BGE262324:BGE262326 BQA262324:BQA262326 BZW262324:BZW262326 CJS262324:CJS262326 CTO262324:CTO262326 DDK262324:DDK262326 DNG262324:DNG262326 DXC262324:DXC262326 EGY262324:EGY262326 EQU262324:EQU262326 FAQ262324:FAQ262326 FKM262324:FKM262326 FUI262324:FUI262326 GEE262324:GEE262326 GOA262324:GOA262326 GXW262324:GXW262326 HHS262324:HHS262326 HRO262324:HRO262326 IBK262324:IBK262326 ILG262324:ILG262326 IVC262324:IVC262326 JEY262324:JEY262326 JOU262324:JOU262326 JYQ262324:JYQ262326 KIM262324:KIM262326 KSI262324:KSI262326 LCE262324:LCE262326 LMA262324:LMA262326 LVW262324:LVW262326 MFS262324:MFS262326 MPO262324:MPO262326 MZK262324:MZK262326 NJG262324:NJG262326 NTC262324:NTC262326 OCY262324:OCY262326 OMU262324:OMU262326 OWQ262324:OWQ262326 PGM262324:PGM262326 PQI262324:PQI262326 QAE262324:QAE262326 QKA262324:QKA262326 QTW262324:QTW262326 RDS262324:RDS262326 RNO262324:RNO262326 RXK262324:RXK262326 SHG262324:SHG262326 SRC262324:SRC262326 TAY262324:TAY262326 TKU262324:TKU262326 TUQ262324:TUQ262326 UEM262324:UEM262326 UOI262324:UOI262326 UYE262324:UYE262326 VIA262324:VIA262326 VRW262324:VRW262326 WBS262324:WBS262326 WLO262324:WLO262326 WVK262324:WVK262326 IY327860:IY327862 SU327860:SU327862 ACQ327860:ACQ327862 AMM327860:AMM327862 AWI327860:AWI327862 BGE327860:BGE327862 BQA327860:BQA327862 BZW327860:BZW327862 CJS327860:CJS327862 CTO327860:CTO327862 DDK327860:DDK327862 DNG327860:DNG327862 DXC327860:DXC327862 EGY327860:EGY327862 EQU327860:EQU327862 FAQ327860:FAQ327862 FKM327860:FKM327862 FUI327860:FUI327862 GEE327860:GEE327862 GOA327860:GOA327862 GXW327860:GXW327862 HHS327860:HHS327862 HRO327860:HRO327862 IBK327860:IBK327862 ILG327860:ILG327862 IVC327860:IVC327862 JEY327860:JEY327862 JOU327860:JOU327862 JYQ327860:JYQ327862 KIM327860:KIM327862 KSI327860:KSI327862 LCE327860:LCE327862 LMA327860:LMA327862 LVW327860:LVW327862 MFS327860:MFS327862 MPO327860:MPO327862 MZK327860:MZK327862 NJG327860:NJG327862 NTC327860:NTC327862 OCY327860:OCY327862 OMU327860:OMU327862 OWQ327860:OWQ327862 PGM327860:PGM327862 PQI327860:PQI327862 QAE327860:QAE327862 QKA327860:QKA327862 QTW327860:QTW327862 RDS327860:RDS327862 RNO327860:RNO327862 RXK327860:RXK327862 SHG327860:SHG327862 SRC327860:SRC327862 TAY327860:TAY327862 TKU327860:TKU327862 TUQ327860:TUQ327862 UEM327860:UEM327862 UOI327860:UOI327862 UYE327860:UYE327862 VIA327860:VIA327862 VRW327860:VRW327862 WBS327860:WBS327862 WLO327860:WLO327862 WVK327860:WVK327862 IY393396:IY393398 SU393396:SU393398 ACQ393396:ACQ393398 AMM393396:AMM393398 AWI393396:AWI393398 BGE393396:BGE393398 BQA393396:BQA393398 BZW393396:BZW393398 CJS393396:CJS393398 CTO393396:CTO393398 DDK393396:DDK393398 DNG393396:DNG393398 DXC393396:DXC393398 EGY393396:EGY393398 EQU393396:EQU393398 FAQ393396:FAQ393398 FKM393396:FKM393398 FUI393396:FUI393398 GEE393396:GEE393398 GOA393396:GOA393398 GXW393396:GXW393398 HHS393396:HHS393398 HRO393396:HRO393398 IBK393396:IBK393398 ILG393396:ILG393398 IVC393396:IVC393398 JEY393396:JEY393398 JOU393396:JOU393398 JYQ393396:JYQ393398 KIM393396:KIM393398 KSI393396:KSI393398 LCE393396:LCE393398 LMA393396:LMA393398 LVW393396:LVW393398 MFS393396:MFS393398 MPO393396:MPO393398 MZK393396:MZK393398 NJG393396:NJG393398 NTC393396:NTC393398 OCY393396:OCY393398 OMU393396:OMU393398 OWQ393396:OWQ393398 PGM393396:PGM393398 PQI393396:PQI393398 QAE393396:QAE393398 QKA393396:QKA393398 QTW393396:QTW393398 RDS393396:RDS393398 RNO393396:RNO393398 RXK393396:RXK393398 SHG393396:SHG393398 SRC393396:SRC393398 TAY393396:TAY393398 TKU393396:TKU393398 TUQ393396:TUQ393398 UEM393396:UEM393398 UOI393396:UOI393398 UYE393396:UYE393398 VIA393396:VIA393398 VRW393396:VRW393398 WBS393396:WBS393398 WLO393396:WLO393398 WVK393396:WVK393398 IY458932:IY458934 SU458932:SU458934 ACQ458932:ACQ458934 AMM458932:AMM458934 AWI458932:AWI458934 BGE458932:BGE458934 BQA458932:BQA458934 BZW458932:BZW458934 CJS458932:CJS458934 CTO458932:CTO458934 DDK458932:DDK458934 DNG458932:DNG458934 DXC458932:DXC458934 EGY458932:EGY458934 EQU458932:EQU458934 FAQ458932:FAQ458934 FKM458932:FKM458934 FUI458932:FUI458934 GEE458932:GEE458934 GOA458932:GOA458934 GXW458932:GXW458934 HHS458932:HHS458934 HRO458932:HRO458934 IBK458932:IBK458934 ILG458932:ILG458934 IVC458932:IVC458934 JEY458932:JEY458934 JOU458932:JOU458934 JYQ458932:JYQ458934 KIM458932:KIM458934 KSI458932:KSI458934 LCE458932:LCE458934 LMA458932:LMA458934 LVW458932:LVW458934 MFS458932:MFS458934 MPO458932:MPO458934 MZK458932:MZK458934 NJG458932:NJG458934 NTC458932:NTC458934 OCY458932:OCY458934 OMU458932:OMU458934 OWQ458932:OWQ458934 PGM458932:PGM458934 PQI458932:PQI458934 QAE458932:QAE458934 QKA458932:QKA458934 QTW458932:QTW458934 RDS458932:RDS458934 RNO458932:RNO458934 RXK458932:RXK458934 SHG458932:SHG458934 SRC458932:SRC458934 TAY458932:TAY458934 TKU458932:TKU458934 TUQ458932:TUQ458934 UEM458932:UEM458934 UOI458932:UOI458934 UYE458932:UYE458934 VIA458932:VIA458934 VRW458932:VRW458934 WBS458932:WBS458934 WLO458932:WLO458934 WVK458932:WVK458934 IY524468:IY524470 SU524468:SU524470 ACQ524468:ACQ524470 AMM524468:AMM524470 AWI524468:AWI524470 BGE524468:BGE524470 BQA524468:BQA524470 BZW524468:BZW524470 CJS524468:CJS524470 CTO524468:CTO524470 DDK524468:DDK524470 DNG524468:DNG524470 DXC524468:DXC524470 EGY524468:EGY524470 EQU524468:EQU524470 FAQ524468:FAQ524470 FKM524468:FKM524470 FUI524468:FUI524470 GEE524468:GEE524470 GOA524468:GOA524470 GXW524468:GXW524470 HHS524468:HHS524470 HRO524468:HRO524470 IBK524468:IBK524470 ILG524468:ILG524470 IVC524468:IVC524470 JEY524468:JEY524470 JOU524468:JOU524470 JYQ524468:JYQ524470 KIM524468:KIM524470 KSI524468:KSI524470 LCE524468:LCE524470 LMA524468:LMA524470 LVW524468:LVW524470 MFS524468:MFS524470 MPO524468:MPO524470 MZK524468:MZK524470 NJG524468:NJG524470 NTC524468:NTC524470 OCY524468:OCY524470 OMU524468:OMU524470 OWQ524468:OWQ524470 PGM524468:PGM524470 PQI524468:PQI524470 QAE524468:QAE524470 QKA524468:QKA524470 QTW524468:QTW524470 RDS524468:RDS524470 RNO524468:RNO524470 RXK524468:RXK524470 SHG524468:SHG524470 SRC524468:SRC524470 TAY524468:TAY524470 TKU524468:TKU524470 TUQ524468:TUQ524470 UEM524468:UEM524470 UOI524468:UOI524470 UYE524468:UYE524470 VIA524468:VIA524470 VRW524468:VRW524470 WBS524468:WBS524470 WLO524468:WLO524470 WVK524468:WVK524470 IY590004:IY590006 SU590004:SU590006 ACQ590004:ACQ590006 AMM590004:AMM590006 AWI590004:AWI590006 BGE590004:BGE590006 BQA590004:BQA590006 BZW590004:BZW590006 CJS590004:CJS590006 CTO590004:CTO590006 DDK590004:DDK590006 DNG590004:DNG590006 DXC590004:DXC590006 EGY590004:EGY590006 EQU590004:EQU590006 FAQ590004:FAQ590006 FKM590004:FKM590006 FUI590004:FUI590006 GEE590004:GEE590006 GOA590004:GOA590006 GXW590004:GXW590006 HHS590004:HHS590006 HRO590004:HRO590006 IBK590004:IBK590006 ILG590004:ILG590006 IVC590004:IVC590006 JEY590004:JEY590006 JOU590004:JOU590006 JYQ590004:JYQ590006 KIM590004:KIM590006 KSI590004:KSI590006 LCE590004:LCE590006 LMA590004:LMA590006 LVW590004:LVW590006 MFS590004:MFS590006 MPO590004:MPO590006 MZK590004:MZK590006 NJG590004:NJG590006 NTC590004:NTC590006 OCY590004:OCY590006 OMU590004:OMU590006 OWQ590004:OWQ590006 PGM590004:PGM590006 PQI590004:PQI590006 QAE590004:QAE590006 QKA590004:QKA590006 QTW590004:QTW590006 RDS590004:RDS590006 RNO590004:RNO590006 RXK590004:RXK590006 SHG590004:SHG590006 SRC590004:SRC590006 TAY590004:TAY590006 TKU590004:TKU590006 TUQ590004:TUQ590006 UEM590004:UEM590006 UOI590004:UOI590006 UYE590004:UYE590006 VIA590004:VIA590006 VRW590004:VRW590006 WBS590004:WBS590006 WLO590004:WLO590006 WVK590004:WVK590006 IY655540:IY655542 SU655540:SU655542 ACQ655540:ACQ655542 AMM655540:AMM655542 AWI655540:AWI655542 BGE655540:BGE655542 BQA655540:BQA655542 BZW655540:BZW655542 CJS655540:CJS655542 CTO655540:CTO655542 DDK655540:DDK655542 DNG655540:DNG655542 DXC655540:DXC655542 EGY655540:EGY655542 EQU655540:EQU655542 FAQ655540:FAQ655542 FKM655540:FKM655542 FUI655540:FUI655542 GEE655540:GEE655542 GOA655540:GOA655542 GXW655540:GXW655542 HHS655540:HHS655542 HRO655540:HRO655542 IBK655540:IBK655542 ILG655540:ILG655542 IVC655540:IVC655542 JEY655540:JEY655542 JOU655540:JOU655542 JYQ655540:JYQ655542 KIM655540:KIM655542 KSI655540:KSI655542 LCE655540:LCE655542 LMA655540:LMA655542 LVW655540:LVW655542 MFS655540:MFS655542 MPO655540:MPO655542 MZK655540:MZK655542 NJG655540:NJG655542 NTC655540:NTC655542 OCY655540:OCY655542 OMU655540:OMU655542 OWQ655540:OWQ655542 PGM655540:PGM655542 PQI655540:PQI655542 QAE655540:QAE655542 QKA655540:QKA655542 QTW655540:QTW655542 RDS655540:RDS655542 RNO655540:RNO655542 RXK655540:RXK655542 SHG655540:SHG655542 SRC655540:SRC655542 TAY655540:TAY655542 TKU655540:TKU655542 TUQ655540:TUQ655542 UEM655540:UEM655542 UOI655540:UOI655542 UYE655540:UYE655542 VIA655540:VIA655542 VRW655540:VRW655542 WBS655540:WBS655542 WLO655540:WLO655542 WVK655540:WVK655542 IY721076:IY721078 SU721076:SU721078 ACQ721076:ACQ721078 AMM721076:AMM721078 AWI721076:AWI721078 BGE721076:BGE721078 BQA721076:BQA721078 BZW721076:BZW721078 CJS721076:CJS721078 CTO721076:CTO721078 DDK721076:DDK721078 DNG721076:DNG721078 DXC721076:DXC721078 EGY721076:EGY721078 EQU721076:EQU721078 FAQ721076:FAQ721078 FKM721076:FKM721078 FUI721076:FUI721078 GEE721076:GEE721078 GOA721076:GOA721078 GXW721076:GXW721078 HHS721076:HHS721078 HRO721076:HRO721078 IBK721076:IBK721078 ILG721076:ILG721078 IVC721076:IVC721078 JEY721076:JEY721078 JOU721076:JOU721078 JYQ721076:JYQ721078 KIM721076:KIM721078 KSI721076:KSI721078 LCE721076:LCE721078 LMA721076:LMA721078 LVW721076:LVW721078 MFS721076:MFS721078 MPO721076:MPO721078 MZK721076:MZK721078 NJG721076:NJG721078 NTC721076:NTC721078 OCY721076:OCY721078 OMU721076:OMU721078 OWQ721076:OWQ721078 PGM721076:PGM721078 PQI721076:PQI721078 QAE721076:QAE721078 QKA721076:QKA721078 QTW721076:QTW721078 RDS721076:RDS721078 RNO721076:RNO721078 RXK721076:RXK721078 SHG721076:SHG721078 SRC721076:SRC721078 TAY721076:TAY721078 TKU721076:TKU721078 TUQ721076:TUQ721078 UEM721076:UEM721078 UOI721076:UOI721078 UYE721076:UYE721078 VIA721076:VIA721078 VRW721076:VRW721078 WBS721076:WBS721078 WLO721076:WLO721078 WVK721076:WVK721078 IY786612:IY786614 SU786612:SU786614 ACQ786612:ACQ786614 AMM786612:AMM786614 AWI786612:AWI786614 BGE786612:BGE786614 BQA786612:BQA786614 BZW786612:BZW786614 CJS786612:CJS786614 CTO786612:CTO786614 DDK786612:DDK786614 DNG786612:DNG786614 DXC786612:DXC786614 EGY786612:EGY786614 EQU786612:EQU786614 FAQ786612:FAQ786614 FKM786612:FKM786614 FUI786612:FUI786614 GEE786612:GEE786614 GOA786612:GOA786614 GXW786612:GXW786614 HHS786612:HHS786614 HRO786612:HRO786614 IBK786612:IBK786614 ILG786612:ILG786614 IVC786612:IVC786614 JEY786612:JEY786614 JOU786612:JOU786614 JYQ786612:JYQ786614 KIM786612:KIM786614 KSI786612:KSI786614 LCE786612:LCE786614 LMA786612:LMA786614 LVW786612:LVW786614 MFS786612:MFS786614 MPO786612:MPO786614 MZK786612:MZK786614 NJG786612:NJG786614 NTC786612:NTC786614 OCY786612:OCY786614 OMU786612:OMU786614 OWQ786612:OWQ786614 PGM786612:PGM786614 PQI786612:PQI786614 QAE786612:QAE786614 QKA786612:QKA786614 QTW786612:QTW786614 RDS786612:RDS786614 RNO786612:RNO786614 RXK786612:RXK786614 SHG786612:SHG786614 SRC786612:SRC786614 TAY786612:TAY786614 TKU786612:TKU786614 TUQ786612:TUQ786614 UEM786612:UEM786614 UOI786612:UOI786614 UYE786612:UYE786614 VIA786612:VIA786614 VRW786612:VRW786614 WBS786612:WBS786614 WLO786612:WLO786614 WVK786612:WVK786614 IY852148:IY852150 SU852148:SU852150 ACQ852148:ACQ852150 AMM852148:AMM852150 AWI852148:AWI852150 BGE852148:BGE852150 BQA852148:BQA852150 BZW852148:BZW852150 CJS852148:CJS852150 CTO852148:CTO852150 DDK852148:DDK852150 DNG852148:DNG852150 DXC852148:DXC852150 EGY852148:EGY852150 EQU852148:EQU852150 FAQ852148:FAQ852150 FKM852148:FKM852150 FUI852148:FUI852150 GEE852148:GEE852150 GOA852148:GOA852150 GXW852148:GXW852150 HHS852148:HHS852150 HRO852148:HRO852150 IBK852148:IBK852150 ILG852148:ILG852150 IVC852148:IVC852150 JEY852148:JEY852150 JOU852148:JOU852150 JYQ852148:JYQ852150 KIM852148:KIM852150 KSI852148:KSI852150 LCE852148:LCE852150 LMA852148:LMA852150 LVW852148:LVW852150 MFS852148:MFS852150 MPO852148:MPO852150 MZK852148:MZK852150 NJG852148:NJG852150 NTC852148:NTC852150 OCY852148:OCY852150 OMU852148:OMU852150 OWQ852148:OWQ852150 PGM852148:PGM852150 PQI852148:PQI852150 QAE852148:QAE852150 QKA852148:QKA852150 QTW852148:QTW852150 RDS852148:RDS852150 RNO852148:RNO852150 RXK852148:RXK852150 SHG852148:SHG852150 SRC852148:SRC852150 TAY852148:TAY852150 TKU852148:TKU852150 TUQ852148:TUQ852150 UEM852148:UEM852150 UOI852148:UOI852150 UYE852148:UYE852150 VIA852148:VIA852150 VRW852148:VRW852150 WBS852148:WBS852150 WLO852148:WLO852150 WVK852148:WVK852150 IY917684:IY917686 SU917684:SU917686 ACQ917684:ACQ917686 AMM917684:AMM917686 AWI917684:AWI917686 BGE917684:BGE917686 BQA917684:BQA917686 BZW917684:BZW917686 CJS917684:CJS917686 CTO917684:CTO917686 DDK917684:DDK917686 DNG917684:DNG917686 DXC917684:DXC917686 EGY917684:EGY917686 EQU917684:EQU917686 FAQ917684:FAQ917686 FKM917684:FKM917686 FUI917684:FUI917686 GEE917684:GEE917686 GOA917684:GOA917686 GXW917684:GXW917686 HHS917684:HHS917686 HRO917684:HRO917686 IBK917684:IBK917686 ILG917684:ILG917686 IVC917684:IVC917686 JEY917684:JEY917686 JOU917684:JOU917686 JYQ917684:JYQ917686 KIM917684:KIM917686 KSI917684:KSI917686 LCE917684:LCE917686 LMA917684:LMA917686 LVW917684:LVW917686 MFS917684:MFS917686 MPO917684:MPO917686 MZK917684:MZK917686 NJG917684:NJG917686 NTC917684:NTC917686 OCY917684:OCY917686 OMU917684:OMU917686 OWQ917684:OWQ917686 PGM917684:PGM917686 PQI917684:PQI917686 QAE917684:QAE917686 QKA917684:QKA917686 QTW917684:QTW917686 RDS917684:RDS917686 RNO917684:RNO917686 RXK917684:RXK917686 SHG917684:SHG917686 SRC917684:SRC917686 TAY917684:TAY917686 TKU917684:TKU917686 TUQ917684:TUQ917686 UEM917684:UEM917686 UOI917684:UOI917686 UYE917684:UYE917686 VIA917684:VIA917686 VRW917684:VRW917686 WBS917684:WBS917686 WLO917684:WLO917686 WVK917684:WVK917686 IY983220:IY983222 SU983220:SU983222 ACQ983220:ACQ983222 AMM983220:AMM983222 AWI983220:AWI983222 BGE983220:BGE983222 BQA983220:BQA983222 BZW983220:BZW983222 CJS983220:CJS983222 CTO983220:CTO983222 DDK983220:DDK983222 DNG983220:DNG983222 DXC983220:DXC983222 EGY983220:EGY983222 EQU983220:EQU983222 FAQ983220:FAQ983222 FKM983220:FKM983222 FUI983220:FUI983222 GEE983220:GEE983222 GOA983220:GOA983222 GXW983220:GXW983222 HHS983220:HHS983222 HRO983220:HRO983222 IBK983220:IBK983222 ILG983220:ILG983222 IVC983220:IVC983222 JEY983220:JEY983222 JOU983220:JOU983222 JYQ983220:JYQ983222 KIM983220:KIM983222 KSI983220:KSI983222 LCE983220:LCE983222 LMA983220:LMA983222 LVW983220:LVW983222 MFS983220:MFS983222 MPO983220:MPO983222 MZK983220:MZK983222 NJG983220:NJG983222 NTC983220:NTC983222 OCY983220:OCY983222 OMU983220:OMU983222 OWQ983220:OWQ983222 PGM983220:PGM983222 PQI983220:PQI983222 QAE983220:QAE983222 QKA983220:QKA983222 QTW983220:QTW983222 RDS983220:RDS983222 RNO983220:RNO983222 RXK983220:RXK983222 SHG983220:SHG983222 SRC983220:SRC983222 TAY983220:TAY983222 TKU983220:TKU983222 TUQ983220:TUQ983222 UEM983220:UEM983222 UOI983220:UOI983222 UYE983220:UYE983222 VIA983220:VIA983222 VRW983220:VRW983222 WBS983220:WBS983222 WLO983220:WLO983222 WVK983220:WVK983222 IY184:IY191 SU184:SU191 ACQ184:ACQ191 AMM184:AMM191 AWI184:AWI191 BGE184:BGE191 BQA184:BQA191 BZW184:BZW191 CJS184:CJS191 CTO184:CTO191 DDK184:DDK191 DNG184:DNG191 DXC184:DXC191 EGY184:EGY191 EQU184:EQU191 FAQ184:FAQ191 FKM184:FKM191 FUI184:FUI191 GEE184:GEE191 GOA184:GOA191 GXW184:GXW191 HHS184:HHS191 HRO184:HRO191 IBK184:IBK191 ILG184:ILG191 IVC184:IVC191 JEY184:JEY191 JOU184:JOU191 JYQ184:JYQ191 KIM184:KIM191 KSI184:KSI191 LCE184:LCE191 LMA184:LMA191 LVW184:LVW191 MFS184:MFS191 MPO184:MPO191 MZK184:MZK191 NJG184:NJG191 NTC184:NTC191 OCY184:OCY191 OMU184:OMU191 OWQ184:OWQ191 PGM184:PGM191 PQI184:PQI191 QAE184:QAE191 QKA184:QKA191 QTW184:QTW191 RDS184:RDS191 RNO184:RNO191 RXK184:RXK191 SHG184:SHG191 SRC184:SRC191 TAY184:TAY191 TKU184:TKU191 TUQ184:TUQ191 UEM184:UEM191 UOI184:UOI191 UYE184:UYE191 VIA184:VIA191 VRW184:VRW191 WBS184:WBS191 WLO184:WLO191 WVK184:WVK191 IY65720:IY65727 SU65720:SU65727 ACQ65720:ACQ65727 AMM65720:AMM65727 AWI65720:AWI65727 BGE65720:BGE65727 BQA65720:BQA65727 BZW65720:BZW65727 CJS65720:CJS65727 CTO65720:CTO65727 DDK65720:DDK65727 DNG65720:DNG65727 DXC65720:DXC65727 EGY65720:EGY65727 EQU65720:EQU65727 FAQ65720:FAQ65727 FKM65720:FKM65727 FUI65720:FUI65727 GEE65720:GEE65727 GOA65720:GOA65727 GXW65720:GXW65727 HHS65720:HHS65727 HRO65720:HRO65727 IBK65720:IBK65727 ILG65720:ILG65727 IVC65720:IVC65727 JEY65720:JEY65727 JOU65720:JOU65727 JYQ65720:JYQ65727 KIM65720:KIM65727 KSI65720:KSI65727 LCE65720:LCE65727 LMA65720:LMA65727 LVW65720:LVW65727 MFS65720:MFS65727 MPO65720:MPO65727 MZK65720:MZK65727 NJG65720:NJG65727 NTC65720:NTC65727 OCY65720:OCY65727 OMU65720:OMU65727 OWQ65720:OWQ65727 PGM65720:PGM65727 PQI65720:PQI65727 QAE65720:QAE65727 QKA65720:QKA65727 QTW65720:QTW65727 RDS65720:RDS65727 RNO65720:RNO65727 RXK65720:RXK65727 SHG65720:SHG65727 SRC65720:SRC65727 TAY65720:TAY65727 TKU65720:TKU65727 TUQ65720:TUQ65727 UEM65720:UEM65727 UOI65720:UOI65727 UYE65720:UYE65727 VIA65720:VIA65727 VRW65720:VRW65727 WBS65720:WBS65727 WLO65720:WLO65727 WVK65720:WVK65727 IY131256:IY131263 SU131256:SU131263 ACQ131256:ACQ131263 AMM131256:AMM131263 AWI131256:AWI131263 BGE131256:BGE131263 BQA131256:BQA131263 BZW131256:BZW131263 CJS131256:CJS131263 CTO131256:CTO131263 DDK131256:DDK131263 DNG131256:DNG131263 DXC131256:DXC131263 EGY131256:EGY131263 EQU131256:EQU131263 FAQ131256:FAQ131263 FKM131256:FKM131263 FUI131256:FUI131263 GEE131256:GEE131263 GOA131256:GOA131263 GXW131256:GXW131263 HHS131256:HHS131263 HRO131256:HRO131263 IBK131256:IBK131263 ILG131256:ILG131263 IVC131256:IVC131263 JEY131256:JEY131263 JOU131256:JOU131263 JYQ131256:JYQ131263 KIM131256:KIM131263 KSI131256:KSI131263 LCE131256:LCE131263 LMA131256:LMA131263 LVW131256:LVW131263 MFS131256:MFS131263 MPO131256:MPO131263 MZK131256:MZK131263 NJG131256:NJG131263 NTC131256:NTC131263 OCY131256:OCY131263 OMU131256:OMU131263 OWQ131256:OWQ131263 PGM131256:PGM131263 PQI131256:PQI131263 QAE131256:QAE131263 QKA131256:QKA131263 QTW131256:QTW131263 RDS131256:RDS131263 RNO131256:RNO131263 RXK131256:RXK131263 SHG131256:SHG131263 SRC131256:SRC131263 TAY131256:TAY131263 TKU131256:TKU131263 TUQ131256:TUQ131263 UEM131256:UEM131263 UOI131256:UOI131263 UYE131256:UYE131263 VIA131256:VIA131263 VRW131256:VRW131263 WBS131256:WBS131263 WLO131256:WLO131263 WVK131256:WVK131263 IY196792:IY196799 SU196792:SU196799 ACQ196792:ACQ196799 AMM196792:AMM196799 AWI196792:AWI196799 BGE196792:BGE196799 BQA196792:BQA196799 BZW196792:BZW196799 CJS196792:CJS196799 CTO196792:CTO196799 DDK196792:DDK196799 DNG196792:DNG196799 DXC196792:DXC196799 EGY196792:EGY196799 EQU196792:EQU196799 FAQ196792:FAQ196799 FKM196792:FKM196799 FUI196792:FUI196799 GEE196792:GEE196799 GOA196792:GOA196799 GXW196792:GXW196799 HHS196792:HHS196799 HRO196792:HRO196799 IBK196792:IBK196799 ILG196792:ILG196799 IVC196792:IVC196799 JEY196792:JEY196799 JOU196792:JOU196799 JYQ196792:JYQ196799 KIM196792:KIM196799 KSI196792:KSI196799 LCE196792:LCE196799 LMA196792:LMA196799 LVW196792:LVW196799 MFS196792:MFS196799 MPO196792:MPO196799 MZK196792:MZK196799 NJG196792:NJG196799 NTC196792:NTC196799 OCY196792:OCY196799 OMU196792:OMU196799 OWQ196792:OWQ196799 PGM196792:PGM196799 PQI196792:PQI196799 QAE196792:QAE196799 QKA196792:QKA196799 QTW196792:QTW196799 RDS196792:RDS196799 RNO196792:RNO196799 RXK196792:RXK196799 SHG196792:SHG196799 SRC196792:SRC196799 TAY196792:TAY196799 TKU196792:TKU196799 TUQ196792:TUQ196799 UEM196792:UEM196799 UOI196792:UOI196799 UYE196792:UYE196799 VIA196792:VIA196799 VRW196792:VRW196799 WBS196792:WBS196799 WLO196792:WLO196799 WVK196792:WVK196799 IY262328:IY262335 SU262328:SU262335 ACQ262328:ACQ262335 AMM262328:AMM262335 AWI262328:AWI262335 BGE262328:BGE262335 BQA262328:BQA262335 BZW262328:BZW262335 CJS262328:CJS262335 CTO262328:CTO262335 DDK262328:DDK262335 DNG262328:DNG262335 DXC262328:DXC262335 EGY262328:EGY262335 EQU262328:EQU262335 FAQ262328:FAQ262335 FKM262328:FKM262335 FUI262328:FUI262335 GEE262328:GEE262335 GOA262328:GOA262335 GXW262328:GXW262335 HHS262328:HHS262335 HRO262328:HRO262335 IBK262328:IBK262335 ILG262328:ILG262335 IVC262328:IVC262335 JEY262328:JEY262335 JOU262328:JOU262335 JYQ262328:JYQ262335 KIM262328:KIM262335 KSI262328:KSI262335 LCE262328:LCE262335 LMA262328:LMA262335 LVW262328:LVW262335 MFS262328:MFS262335 MPO262328:MPO262335 MZK262328:MZK262335 NJG262328:NJG262335 NTC262328:NTC262335 OCY262328:OCY262335 OMU262328:OMU262335 OWQ262328:OWQ262335 PGM262328:PGM262335 PQI262328:PQI262335 QAE262328:QAE262335 QKA262328:QKA262335 QTW262328:QTW262335 RDS262328:RDS262335 RNO262328:RNO262335 RXK262328:RXK262335 SHG262328:SHG262335 SRC262328:SRC262335 TAY262328:TAY262335 TKU262328:TKU262335 TUQ262328:TUQ262335 UEM262328:UEM262335 UOI262328:UOI262335 UYE262328:UYE262335 VIA262328:VIA262335 VRW262328:VRW262335 WBS262328:WBS262335 WLO262328:WLO262335 WVK262328:WVK262335 IY327864:IY327871 SU327864:SU327871 ACQ327864:ACQ327871 AMM327864:AMM327871 AWI327864:AWI327871 BGE327864:BGE327871 BQA327864:BQA327871 BZW327864:BZW327871 CJS327864:CJS327871 CTO327864:CTO327871 DDK327864:DDK327871 DNG327864:DNG327871 DXC327864:DXC327871 EGY327864:EGY327871 EQU327864:EQU327871 FAQ327864:FAQ327871 FKM327864:FKM327871 FUI327864:FUI327871 GEE327864:GEE327871 GOA327864:GOA327871 GXW327864:GXW327871 HHS327864:HHS327871 HRO327864:HRO327871 IBK327864:IBK327871 ILG327864:ILG327871 IVC327864:IVC327871 JEY327864:JEY327871 JOU327864:JOU327871 JYQ327864:JYQ327871 KIM327864:KIM327871 KSI327864:KSI327871 LCE327864:LCE327871 LMA327864:LMA327871 LVW327864:LVW327871 MFS327864:MFS327871 MPO327864:MPO327871 MZK327864:MZK327871 NJG327864:NJG327871 NTC327864:NTC327871 OCY327864:OCY327871 OMU327864:OMU327871 OWQ327864:OWQ327871 PGM327864:PGM327871 PQI327864:PQI327871 QAE327864:QAE327871 QKA327864:QKA327871 QTW327864:QTW327871 RDS327864:RDS327871 RNO327864:RNO327871 RXK327864:RXK327871 SHG327864:SHG327871 SRC327864:SRC327871 TAY327864:TAY327871 TKU327864:TKU327871 TUQ327864:TUQ327871 UEM327864:UEM327871 UOI327864:UOI327871 UYE327864:UYE327871 VIA327864:VIA327871 VRW327864:VRW327871 WBS327864:WBS327871 WLO327864:WLO327871 WVK327864:WVK327871 IY393400:IY393407 SU393400:SU393407 ACQ393400:ACQ393407 AMM393400:AMM393407 AWI393400:AWI393407 BGE393400:BGE393407 BQA393400:BQA393407 BZW393400:BZW393407 CJS393400:CJS393407 CTO393400:CTO393407 DDK393400:DDK393407 DNG393400:DNG393407 DXC393400:DXC393407 EGY393400:EGY393407 EQU393400:EQU393407 FAQ393400:FAQ393407 FKM393400:FKM393407 FUI393400:FUI393407 GEE393400:GEE393407 GOA393400:GOA393407 GXW393400:GXW393407 HHS393400:HHS393407 HRO393400:HRO393407 IBK393400:IBK393407 ILG393400:ILG393407 IVC393400:IVC393407 JEY393400:JEY393407 JOU393400:JOU393407 JYQ393400:JYQ393407 KIM393400:KIM393407 KSI393400:KSI393407 LCE393400:LCE393407 LMA393400:LMA393407 LVW393400:LVW393407 MFS393400:MFS393407 MPO393400:MPO393407 MZK393400:MZK393407 NJG393400:NJG393407 NTC393400:NTC393407 OCY393400:OCY393407 OMU393400:OMU393407 OWQ393400:OWQ393407 PGM393400:PGM393407 PQI393400:PQI393407 QAE393400:QAE393407 QKA393400:QKA393407 QTW393400:QTW393407 RDS393400:RDS393407 RNO393400:RNO393407 RXK393400:RXK393407 SHG393400:SHG393407 SRC393400:SRC393407 TAY393400:TAY393407 TKU393400:TKU393407 TUQ393400:TUQ393407 UEM393400:UEM393407 UOI393400:UOI393407 UYE393400:UYE393407 VIA393400:VIA393407 VRW393400:VRW393407 WBS393400:WBS393407 WLO393400:WLO393407 WVK393400:WVK393407 IY458936:IY458943 SU458936:SU458943 ACQ458936:ACQ458943 AMM458936:AMM458943 AWI458936:AWI458943 BGE458936:BGE458943 BQA458936:BQA458943 BZW458936:BZW458943 CJS458936:CJS458943 CTO458936:CTO458943 DDK458936:DDK458943 DNG458936:DNG458943 DXC458936:DXC458943 EGY458936:EGY458943 EQU458936:EQU458943 FAQ458936:FAQ458943 FKM458936:FKM458943 FUI458936:FUI458943 GEE458936:GEE458943 GOA458936:GOA458943 GXW458936:GXW458943 HHS458936:HHS458943 HRO458936:HRO458943 IBK458936:IBK458943 ILG458936:ILG458943 IVC458936:IVC458943 JEY458936:JEY458943 JOU458936:JOU458943 JYQ458936:JYQ458943 KIM458936:KIM458943 KSI458936:KSI458943 LCE458936:LCE458943 LMA458936:LMA458943 LVW458936:LVW458943 MFS458936:MFS458943 MPO458936:MPO458943 MZK458936:MZK458943 NJG458936:NJG458943 NTC458936:NTC458943 OCY458936:OCY458943 OMU458936:OMU458943 OWQ458936:OWQ458943 PGM458936:PGM458943 PQI458936:PQI458943 QAE458936:QAE458943 QKA458936:QKA458943 QTW458936:QTW458943 RDS458936:RDS458943 RNO458936:RNO458943 RXK458936:RXK458943 SHG458936:SHG458943 SRC458936:SRC458943 TAY458936:TAY458943 TKU458936:TKU458943 TUQ458936:TUQ458943 UEM458936:UEM458943 UOI458936:UOI458943 UYE458936:UYE458943 VIA458936:VIA458943 VRW458936:VRW458943 WBS458936:WBS458943 WLO458936:WLO458943 WVK458936:WVK458943 IY524472:IY524479 SU524472:SU524479 ACQ524472:ACQ524479 AMM524472:AMM524479 AWI524472:AWI524479 BGE524472:BGE524479 BQA524472:BQA524479 BZW524472:BZW524479 CJS524472:CJS524479 CTO524472:CTO524479 DDK524472:DDK524479 DNG524472:DNG524479 DXC524472:DXC524479 EGY524472:EGY524479 EQU524472:EQU524479 FAQ524472:FAQ524479 FKM524472:FKM524479 FUI524472:FUI524479 GEE524472:GEE524479 GOA524472:GOA524479 GXW524472:GXW524479 HHS524472:HHS524479 HRO524472:HRO524479 IBK524472:IBK524479 ILG524472:ILG524479 IVC524472:IVC524479 JEY524472:JEY524479 JOU524472:JOU524479 JYQ524472:JYQ524479 KIM524472:KIM524479 KSI524472:KSI524479 LCE524472:LCE524479 LMA524472:LMA524479 LVW524472:LVW524479 MFS524472:MFS524479 MPO524472:MPO524479 MZK524472:MZK524479 NJG524472:NJG524479 NTC524472:NTC524479 OCY524472:OCY524479 OMU524472:OMU524479 OWQ524472:OWQ524479 PGM524472:PGM524479 PQI524472:PQI524479 QAE524472:QAE524479 QKA524472:QKA524479 QTW524472:QTW524479 RDS524472:RDS524479 RNO524472:RNO524479 RXK524472:RXK524479 SHG524472:SHG524479 SRC524472:SRC524479 TAY524472:TAY524479 TKU524472:TKU524479 TUQ524472:TUQ524479 UEM524472:UEM524479 UOI524472:UOI524479 UYE524472:UYE524479 VIA524472:VIA524479 VRW524472:VRW524479 WBS524472:WBS524479 WLO524472:WLO524479 WVK524472:WVK524479 IY590008:IY590015 SU590008:SU590015 ACQ590008:ACQ590015 AMM590008:AMM590015 AWI590008:AWI590015 BGE590008:BGE590015 BQA590008:BQA590015 BZW590008:BZW590015 CJS590008:CJS590015 CTO590008:CTO590015 DDK590008:DDK590015 DNG590008:DNG590015 DXC590008:DXC590015 EGY590008:EGY590015 EQU590008:EQU590015 FAQ590008:FAQ590015 FKM590008:FKM590015 FUI590008:FUI590015 GEE590008:GEE590015 GOA590008:GOA590015 GXW590008:GXW590015 HHS590008:HHS590015 HRO590008:HRO590015 IBK590008:IBK590015 ILG590008:ILG590015 IVC590008:IVC590015 JEY590008:JEY590015 JOU590008:JOU590015 JYQ590008:JYQ590015 KIM590008:KIM590015 KSI590008:KSI590015 LCE590008:LCE590015 LMA590008:LMA590015 LVW590008:LVW590015 MFS590008:MFS590015 MPO590008:MPO590015 MZK590008:MZK590015 NJG590008:NJG590015 NTC590008:NTC590015 OCY590008:OCY590015 OMU590008:OMU590015 OWQ590008:OWQ590015 PGM590008:PGM590015 PQI590008:PQI590015 QAE590008:QAE590015 QKA590008:QKA590015 QTW590008:QTW590015 RDS590008:RDS590015 RNO590008:RNO590015 RXK590008:RXK590015 SHG590008:SHG590015 SRC590008:SRC590015 TAY590008:TAY590015 TKU590008:TKU590015 TUQ590008:TUQ590015 UEM590008:UEM590015 UOI590008:UOI590015 UYE590008:UYE590015 VIA590008:VIA590015 VRW590008:VRW590015 WBS590008:WBS590015 WLO590008:WLO590015 WVK590008:WVK590015 IY655544:IY655551 SU655544:SU655551 ACQ655544:ACQ655551 AMM655544:AMM655551 AWI655544:AWI655551 BGE655544:BGE655551 BQA655544:BQA655551 BZW655544:BZW655551 CJS655544:CJS655551 CTO655544:CTO655551 DDK655544:DDK655551 DNG655544:DNG655551 DXC655544:DXC655551 EGY655544:EGY655551 EQU655544:EQU655551 FAQ655544:FAQ655551 FKM655544:FKM655551 FUI655544:FUI655551 GEE655544:GEE655551 GOA655544:GOA655551 GXW655544:GXW655551 HHS655544:HHS655551 HRO655544:HRO655551 IBK655544:IBK655551 ILG655544:ILG655551 IVC655544:IVC655551 JEY655544:JEY655551 JOU655544:JOU655551 JYQ655544:JYQ655551 KIM655544:KIM655551 KSI655544:KSI655551 LCE655544:LCE655551 LMA655544:LMA655551 LVW655544:LVW655551 MFS655544:MFS655551 MPO655544:MPO655551 MZK655544:MZK655551 NJG655544:NJG655551 NTC655544:NTC655551 OCY655544:OCY655551 OMU655544:OMU655551 OWQ655544:OWQ655551 PGM655544:PGM655551 PQI655544:PQI655551 QAE655544:QAE655551 QKA655544:QKA655551 QTW655544:QTW655551 RDS655544:RDS655551 RNO655544:RNO655551 RXK655544:RXK655551 SHG655544:SHG655551 SRC655544:SRC655551 TAY655544:TAY655551 TKU655544:TKU655551 TUQ655544:TUQ655551 UEM655544:UEM655551 UOI655544:UOI655551 UYE655544:UYE655551 VIA655544:VIA655551 VRW655544:VRW655551 WBS655544:WBS655551 WLO655544:WLO655551 WVK655544:WVK655551 IY721080:IY721087 SU721080:SU721087 ACQ721080:ACQ721087 AMM721080:AMM721087 AWI721080:AWI721087 BGE721080:BGE721087 BQA721080:BQA721087 BZW721080:BZW721087 CJS721080:CJS721087 CTO721080:CTO721087 DDK721080:DDK721087 DNG721080:DNG721087 DXC721080:DXC721087 EGY721080:EGY721087 EQU721080:EQU721087 FAQ721080:FAQ721087 FKM721080:FKM721087 FUI721080:FUI721087 GEE721080:GEE721087 GOA721080:GOA721087 GXW721080:GXW721087 HHS721080:HHS721087 HRO721080:HRO721087 IBK721080:IBK721087 ILG721080:ILG721087 IVC721080:IVC721087 JEY721080:JEY721087 JOU721080:JOU721087 JYQ721080:JYQ721087 KIM721080:KIM721087 KSI721080:KSI721087 LCE721080:LCE721087 LMA721080:LMA721087 LVW721080:LVW721087 MFS721080:MFS721087 MPO721080:MPO721087 MZK721080:MZK721087 NJG721080:NJG721087 NTC721080:NTC721087 OCY721080:OCY721087 OMU721080:OMU721087 OWQ721080:OWQ721087 PGM721080:PGM721087 PQI721080:PQI721087 QAE721080:QAE721087 QKA721080:QKA721087 QTW721080:QTW721087 RDS721080:RDS721087 RNO721080:RNO721087 RXK721080:RXK721087 SHG721080:SHG721087 SRC721080:SRC721087 TAY721080:TAY721087 TKU721080:TKU721087 TUQ721080:TUQ721087 UEM721080:UEM721087 UOI721080:UOI721087 UYE721080:UYE721087 VIA721080:VIA721087 VRW721080:VRW721087 WBS721080:WBS721087 WLO721080:WLO721087 WVK721080:WVK721087 IY786616:IY786623 SU786616:SU786623 ACQ786616:ACQ786623 AMM786616:AMM786623 AWI786616:AWI786623 BGE786616:BGE786623 BQA786616:BQA786623 BZW786616:BZW786623 CJS786616:CJS786623 CTO786616:CTO786623 DDK786616:DDK786623 DNG786616:DNG786623 DXC786616:DXC786623 EGY786616:EGY786623 EQU786616:EQU786623 FAQ786616:FAQ786623 FKM786616:FKM786623 FUI786616:FUI786623 GEE786616:GEE786623 GOA786616:GOA786623 GXW786616:GXW786623 HHS786616:HHS786623 HRO786616:HRO786623 IBK786616:IBK786623 ILG786616:ILG786623 IVC786616:IVC786623 JEY786616:JEY786623 JOU786616:JOU786623 JYQ786616:JYQ786623 KIM786616:KIM786623 KSI786616:KSI786623 LCE786616:LCE786623 LMA786616:LMA786623 LVW786616:LVW786623 MFS786616:MFS786623 MPO786616:MPO786623 MZK786616:MZK786623 NJG786616:NJG786623 NTC786616:NTC786623 OCY786616:OCY786623 OMU786616:OMU786623 OWQ786616:OWQ786623 PGM786616:PGM786623 PQI786616:PQI786623 QAE786616:QAE786623 QKA786616:QKA786623 QTW786616:QTW786623 RDS786616:RDS786623 RNO786616:RNO786623 RXK786616:RXK786623 SHG786616:SHG786623 SRC786616:SRC786623 TAY786616:TAY786623 TKU786616:TKU786623 TUQ786616:TUQ786623 UEM786616:UEM786623 UOI786616:UOI786623 UYE786616:UYE786623 VIA786616:VIA786623 VRW786616:VRW786623 WBS786616:WBS786623 WLO786616:WLO786623 WVK786616:WVK786623 IY852152:IY852159 SU852152:SU852159 ACQ852152:ACQ852159 AMM852152:AMM852159 AWI852152:AWI852159 BGE852152:BGE852159 BQA852152:BQA852159 BZW852152:BZW852159 CJS852152:CJS852159 CTO852152:CTO852159 DDK852152:DDK852159 DNG852152:DNG852159 DXC852152:DXC852159 EGY852152:EGY852159 EQU852152:EQU852159 FAQ852152:FAQ852159 FKM852152:FKM852159 FUI852152:FUI852159 GEE852152:GEE852159 GOA852152:GOA852159 GXW852152:GXW852159 HHS852152:HHS852159 HRO852152:HRO852159 IBK852152:IBK852159 ILG852152:ILG852159 IVC852152:IVC852159 JEY852152:JEY852159 JOU852152:JOU852159 JYQ852152:JYQ852159 KIM852152:KIM852159 KSI852152:KSI852159 LCE852152:LCE852159 LMA852152:LMA852159 LVW852152:LVW852159 MFS852152:MFS852159 MPO852152:MPO852159 MZK852152:MZK852159 NJG852152:NJG852159 NTC852152:NTC852159 OCY852152:OCY852159 OMU852152:OMU852159 OWQ852152:OWQ852159 PGM852152:PGM852159 PQI852152:PQI852159 QAE852152:QAE852159 QKA852152:QKA852159 QTW852152:QTW852159 RDS852152:RDS852159 RNO852152:RNO852159 RXK852152:RXK852159 SHG852152:SHG852159 SRC852152:SRC852159 TAY852152:TAY852159 TKU852152:TKU852159 TUQ852152:TUQ852159 UEM852152:UEM852159 UOI852152:UOI852159 UYE852152:UYE852159 VIA852152:VIA852159 VRW852152:VRW852159 WBS852152:WBS852159 WLO852152:WLO852159 WVK852152:WVK852159 IY917688:IY917695 SU917688:SU917695 ACQ917688:ACQ917695 AMM917688:AMM917695 AWI917688:AWI917695 BGE917688:BGE917695 BQA917688:BQA917695 BZW917688:BZW917695 CJS917688:CJS917695 CTO917688:CTO917695 DDK917688:DDK917695 DNG917688:DNG917695 DXC917688:DXC917695 EGY917688:EGY917695 EQU917688:EQU917695 FAQ917688:FAQ917695 FKM917688:FKM917695 FUI917688:FUI917695 GEE917688:GEE917695 GOA917688:GOA917695 GXW917688:GXW917695 HHS917688:HHS917695 HRO917688:HRO917695 IBK917688:IBK917695 ILG917688:ILG917695 IVC917688:IVC917695 JEY917688:JEY917695 JOU917688:JOU917695 JYQ917688:JYQ917695 KIM917688:KIM917695 KSI917688:KSI917695 LCE917688:LCE917695 LMA917688:LMA917695 LVW917688:LVW917695 MFS917688:MFS917695 MPO917688:MPO917695 MZK917688:MZK917695 NJG917688:NJG917695 NTC917688:NTC917695 OCY917688:OCY917695 OMU917688:OMU917695 OWQ917688:OWQ917695 PGM917688:PGM917695 PQI917688:PQI917695 QAE917688:QAE917695 QKA917688:QKA917695 QTW917688:QTW917695 RDS917688:RDS917695 RNO917688:RNO917695 RXK917688:RXK917695 SHG917688:SHG917695 SRC917688:SRC917695 TAY917688:TAY917695 TKU917688:TKU917695 TUQ917688:TUQ917695 UEM917688:UEM917695 UOI917688:UOI917695 UYE917688:UYE917695 VIA917688:VIA917695 VRW917688:VRW917695 WBS917688:WBS917695 WLO917688:WLO917695 WVK917688:WVK917695 IY983224:IY983231 SU983224:SU983231 ACQ983224:ACQ983231 AMM983224:AMM983231 AWI983224:AWI983231 BGE983224:BGE983231 BQA983224:BQA983231 BZW983224:BZW983231 CJS983224:CJS983231 CTO983224:CTO983231 DDK983224:DDK983231 DNG983224:DNG983231 DXC983224:DXC983231 EGY983224:EGY983231 EQU983224:EQU983231 FAQ983224:FAQ983231 FKM983224:FKM983231 FUI983224:FUI983231 GEE983224:GEE983231 GOA983224:GOA983231 GXW983224:GXW983231 HHS983224:HHS983231 HRO983224:HRO983231 IBK983224:IBK983231 ILG983224:ILG983231 IVC983224:IVC983231 JEY983224:JEY983231 JOU983224:JOU983231 JYQ983224:JYQ983231 KIM983224:KIM983231 KSI983224:KSI983231 LCE983224:LCE983231 LMA983224:LMA983231 LVW983224:LVW983231 MFS983224:MFS983231 MPO983224:MPO983231 MZK983224:MZK983231 NJG983224:NJG983231 NTC983224:NTC983231 OCY983224:OCY983231 OMU983224:OMU983231 OWQ983224:OWQ983231 PGM983224:PGM983231 PQI983224:PQI983231 QAE983224:QAE983231 QKA983224:QKA983231 QTW983224:QTW983231 RDS983224:RDS983231 RNO983224:RNO983231 RXK983224:RXK983231 SHG983224:SHG983231 SRC983224:SRC983231 TAY983224:TAY983231 TKU983224:TKU983231 TUQ983224:TUQ983231 UEM983224:UEM983231 UOI983224:UOI983231 UYE983224:UYE983231 VIA983224:VIA983231 VRW983224:VRW983231 WBS983224:WBS983231 WLO983224:WLO983231 WVK983224:WVK983231 IY193:IY209 SU193:SU209 ACQ193:ACQ209 AMM193:AMM209 AWI193:AWI209 BGE193:BGE209 BQA193:BQA209 BZW193:BZW209 CJS193:CJS209 CTO193:CTO209 DDK193:DDK209 DNG193:DNG209 DXC193:DXC209 EGY193:EGY209 EQU193:EQU209 FAQ193:FAQ209 FKM193:FKM209 FUI193:FUI209 GEE193:GEE209 GOA193:GOA209 GXW193:GXW209 HHS193:HHS209 HRO193:HRO209 IBK193:IBK209 ILG193:ILG209 IVC193:IVC209 JEY193:JEY209 JOU193:JOU209 JYQ193:JYQ209 KIM193:KIM209 KSI193:KSI209 LCE193:LCE209 LMA193:LMA209 LVW193:LVW209 MFS193:MFS209 MPO193:MPO209 MZK193:MZK209 NJG193:NJG209 NTC193:NTC209 OCY193:OCY209 OMU193:OMU209 OWQ193:OWQ209 PGM193:PGM209 PQI193:PQI209 QAE193:QAE209 QKA193:QKA209 QTW193:QTW209 RDS193:RDS209 RNO193:RNO209 RXK193:RXK209 SHG193:SHG209 SRC193:SRC209 TAY193:TAY209 TKU193:TKU209 TUQ193:TUQ209 UEM193:UEM209 UOI193:UOI209 UYE193:UYE209 VIA193:VIA209 VRW193:VRW209 WBS193:WBS209 WLO193:WLO209 WVK193:WVK209 IY65729:IY65745 SU65729:SU65745 ACQ65729:ACQ65745 AMM65729:AMM65745 AWI65729:AWI65745 BGE65729:BGE65745 BQA65729:BQA65745 BZW65729:BZW65745 CJS65729:CJS65745 CTO65729:CTO65745 DDK65729:DDK65745 DNG65729:DNG65745 DXC65729:DXC65745 EGY65729:EGY65745 EQU65729:EQU65745 FAQ65729:FAQ65745 FKM65729:FKM65745 FUI65729:FUI65745 GEE65729:GEE65745 GOA65729:GOA65745 GXW65729:GXW65745 HHS65729:HHS65745 HRO65729:HRO65745 IBK65729:IBK65745 ILG65729:ILG65745 IVC65729:IVC65745 JEY65729:JEY65745 JOU65729:JOU65745 JYQ65729:JYQ65745 KIM65729:KIM65745 KSI65729:KSI65745 LCE65729:LCE65745 LMA65729:LMA65745 LVW65729:LVW65745 MFS65729:MFS65745 MPO65729:MPO65745 MZK65729:MZK65745 NJG65729:NJG65745 NTC65729:NTC65745 OCY65729:OCY65745 OMU65729:OMU65745 OWQ65729:OWQ65745 PGM65729:PGM65745 PQI65729:PQI65745 QAE65729:QAE65745 QKA65729:QKA65745 QTW65729:QTW65745 RDS65729:RDS65745 RNO65729:RNO65745 RXK65729:RXK65745 SHG65729:SHG65745 SRC65729:SRC65745 TAY65729:TAY65745 TKU65729:TKU65745 TUQ65729:TUQ65745 UEM65729:UEM65745 UOI65729:UOI65745 UYE65729:UYE65745 VIA65729:VIA65745 VRW65729:VRW65745 WBS65729:WBS65745 WLO65729:WLO65745 WVK65729:WVK65745 IY131265:IY131281 SU131265:SU131281 ACQ131265:ACQ131281 AMM131265:AMM131281 AWI131265:AWI131281 BGE131265:BGE131281 BQA131265:BQA131281 BZW131265:BZW131281 CJS131265:CJS131281 CTO131265:CTO131281 DDK131265:DDK131281 DNG131265:DNG131281 DXC131265:DXC131281 EGY131265:EGY131281 EQU131265:EQU131281 FAQ131265:FAQ131281 FKM131265:FKM131281 FUI131265:FUI131281 GEE131265:GEE131281 GOA131265:GOA131281 GXW131265:GXW131281 HHS131265:HHS131281 HRO131265:HRO131281 IBK131265:IBK131281 ILG131265:ILG131281 IVC131265:IVC131281 JEY131265:JEY131281 JOU131265:JOU131281 JYQ131265:JYQ131281 KIM131265:KIM131281 KSI131265:KSI131281 LCE131265:LCE131281 LMA131265:LMA131281 LVW131265:LVW131281 MFS131265:MFS131281 MPO131265:MPO131281 MZK131265:MZK131281 NJG131265:NJG131281 NTC131265:NTC131281 OCY131265:OCY131281 OMU131265:OMU131281 OWQ131265:OWQ131281 PGM131265:PGM131281 PQI131265:PQI131281 QAE131265:QAE131281 QKA131265:QKA131281 QTW131265:QTW131281 RDS131265:RDS131281 RNO131265:RNO131281 RXK131265:RXK131281 SHG131265:SHG131281 SRC131265:SRC131281 TAY131265:TAY131281 TKU131265:TKU131281 TUQ131265:TUQ131281 UEM131265:UEM131281 UOI131265:UOI131281 UYE131265:UYE131281 VIA131265:VIA131281 VRW131265:VRW131281 WBS131265:WBS131281 WLO131265:WLO131281 WVK131265:WVK131281 IY196801:IY196817 SU196801:SU196817 ACQ196801:ACQ196817 AMM196801:AMM196817 AWI196801:AWI196817 BGE196801:BGE196817 BQA196801:BQA196817 BZW196801:BZW196817 CJS196801:CJS196817 CTO196801:CTO196817 DDK196801:DDK196817 DNG196801:DNG196817 DXC196801:DXC196817 EGY196801:EGY196817 EQU196801:EQU196817 FAQ196801:FAQ196817 FKM196801:FKM196817 FUI196801:FUI196817 GEE196801:GEE196817 GOA196801:GOA196817 GXW196801:GXW196817 HHS196801:HHS196817 HRO196801:HRO196817 IBK196801:IBK196817 ILG196801:ILG196817 IVC196801:IVC196817 JEY196801:JEY196817 JOU196801:JOU196817 JYQ196801:JYQ196817 KIM196801:KIM196817 KSI196801:KSI196817 LCE196801:LCE196817 LMA196801:LMA196817 LVW196801:LVW196817 MFS196801:MFS196817 MPO196801:MPO196817 MZK196801:MZK196817 NJG196801:NJG196817 NTC196801:NTC196817 OCY196801:OCY196817 OMU196801:OMU196817 OWQ196801:OWQ196817 PGM196801:PGM196817 PQI196801:PQI196817 QAE196801:QAE196817 QKA196801:QKA196817 QTW196801:QTW196817 RDS196801:RDS196817 RNO196801:RNO196817 RXK196801:RXK196817 SHG196801:SHG196817 SRC196801:SRC196817 TAY196801:TAY196817 TKU196801:TKU196817 TUQ196801:TUQ196817 UEM196801:UEM196817 UOI196801:UOI196817 UYE196801:UYE196817 VIA196801:VIA196817 VRW196801:VRW196817 WBS196801:WBS196817 WLO196801:WLO196817 WVK196801:WVK196817 IY262337:IY262353 SU262337:SU262353 ACQ262337:ACQ262353 AMM262337:AMM262353 AWI262337:AWI262353 BGE262337:BGE262353 BQA262337:BQA262353 BZW262337:BZW262353 CJS262337:CJS262353 CTO262337:CTO262353 DDK262337:DDK262353 DNG262337:DNG262353 DXC262337:DXC262353 EGY262337:EGY262353 EQU262337:EQU262353 FAQ262337:FAQ262353 FKM262337:FKM262353 FUI262337:FUI262353 GEE262337:GEE262353 GOA262337:GOA262353 GXW262337:GXW262353 HHS262337:HHS262353 HRO262337:HRO262353 IBK262337:IBK262353 ILG262337:ILG262353 IVC262337:IVC262353 JEY262337:JEY262353 JOU262337:JOU262353 JYQ262337:JYQ262353 KIM262337:KIM262353 KSI262337:KSI262353 LCE262337:LCE262353 LMA262337:LMA262353 LVW262337:LVW262353 MFS262337:MFS262353 MPO262337:MPO262353 MZK262337:MZK262353 NJG262337:NJG262353 NTC262337:NTC262353 OCY262337:OCY262353 OMU262337:OMU262353 OWQ262337:OWQ262353 PGM262337:PGM262353 PQI262337:PQI262353 QAE262337:QAE262353 QKA262337:QKA262353 QTW262337:QTW262353 RDS262337:RDS262353 RNO262337:RNO262353 RXK262337:RXK262353 SHG262337:SHG262353 SRC262337:SRC262353 TAY262337:TAY262353 TKU262337:TKU262353 TUQ262337:TUQ262353 UEM262337:UEM262353 UOI262337:UOI262353 UYE262337:UYE262353 VIA262337:VIA262353 VRW262337:VRW262353 WBS262337:WBS262353 WLO262337:WLO262353 WVK262337:WVK262353 IY327873:IY327889 SU327873:SU327889 ACQ327873:ACQ327889 AMM327873:AMM327889 AWI327873:AWI327889 BGE327873:BGE327889 BQA327873:BQA327889 BZW327873:BZW327889 CJS327873:CJS327889 CTO327873:CTO327889 DDK327873:DDK327889 DNG327873:DNG327889 DXC327873:DXC327889 EGY327873:EGY327889 EQU327873:EQU327889 FAQ327873:FAQ327889 FKM327873:FKM327889 FUI327873:FUI327889 GEE327873:GEE327889 GOA327873:GOA327889 GXW327873:GXW327889 HHS327873:HHS327889 HRO327873:HRO327889 IBK327873:IBK327889 ILG327873:ILG327889 IVC327873:IVC327889 JEY327873:JEY327889 JOU327873:JOU327889 JYQ327873:JYQ327889 KIM327873:KIM327889 KSI327873:KSI327889 LCE327873:LCE327889 LMA327873:LMA327889 LVW327873:LVW327889 MFS327873:MFS327889 MPO327873:MPO327889 MZK327873:MZK327889 NJG327873:NJG327889 NTC327873:NTC327889 OCY327873:OCY327889 OMU327873:OMU327889 OWQ327873:OWQ327889 PGM327873:PGM327889 PQI327873:PQI327889 QAE327873:QAE327889 QKA327873:QKA327889 QTW327873:QTW327889 RDS327873:RDS327889 RNO327873:RNO327889 RXK327873:RXK327889 SHG327873:SHG327889 SRC327873:SRC327889 TAY327873:TAY327889 TKU327873:TKU327889 TUQ327873:TUQ327889 UEM327873:UEM327889 UOI327873:UOI327889 UYE327873:UYE327889 VIA327873:VIA327889 VRW327873:VRW327889 WBS327873:WBS327889 WLO327873:WLO327889 WVK327873:WVK327889 IY393409:IY393425 SU393409:SU393425 ACQ393409:ACQ393425 AMM393409:AMM393425 AWI393409:AWI393425 BGE393409:BGE393425 BQA393409:BQA393425 BZW393409:BZW393425 CJS393409:CJS393425 CTO393409:CTO393425 DDK393409:DDK393425 DNG393409:DNG393425 DXC393409:DXC393425 EGY393409:EGY393425 EQU393409:EQU393425 FAQ393409:FAQ393425 FKM393409:FKM393425 FUI393409:FUI393425 GEE393409:GEE393425 GOA393409:GOA393425 GXW393409:GXW393425 HHS393409:HHS393425 HRO393409:HRO393425 IBK393409:IBK393425 ILG393409:ILG393425 IVC393409:IVC393425 JEY393409:JEY393425 JOU393409:JOU393425 JYQ393409:JYQ393425 KIM393409:KIM393425 KSI393409:KSI393425 LCE393409:LCE393425 LMA393409:LMA393425 LVW393409:LVW393425 MFS393409:MFS393425 MPO393409:MPO393425 MZK393409:MZK393425 NJG393409:NJG393425 NTC393409:NTC393425 OCY393409:OCY393425 OMU393409:OMU393425 OWQ393409:OWQ393425 PGM393409:PGM393425 PQI393409:PQI393425 QAE393409:QAE393425 QKA393409:QKA393425 QTW393409:QTW393425 RDS393409:RDS393425 RNO393409:RNO393425 RXK393409:RXK393425 SHG393409:SHG393425 SRC393409:SRC393425 TAY393409:TAY393425 TKU393409:TKU393425 TUQ393409:TUQ393425 UEM393409:UEM393425 UOI393409:UOI393425 UYE393409:UYE393425 VIA393409:VIA393425 VRW393409:VRW393425 WBS393409:WBS393425 WLO393409:WLO393425 WVK393409:WVK393425 IY458945:IY458961 SU458945:SU458961 ACQ458945:ACQ458961 AMM458945:AMM458961 AWI458945:AWI458961 BGE458945:BGE458961 BQA458945:BQA458961 BZW458945:BZW458961 CJS458945:CJS458961 CTO458945:CTO458961 DDK458945:DDK458961 DNG458945:DNG458961 DXC458945:DXC458961 EGY458945:EGY458961 EQU458945:EQU458961 FAQ458945:FAQ458961 FKM458945:FKM458961 FUI458945:FUI458961 GEE458945:GEE458961 GOA458945:GOA458961 GXW458945:GXW458961 HHS458945:HHS458961 HRO458945:HRO458961 IBK458945:IBK458961 ILG458945:ILG458961 IVC458945:IVC458961 JEY458945:JEY458961 JOU458945:JOU458961 JYQ458945:JYQ458961 KIM458945:KIM458961 KSI458945:KSI458961 LCE458945:LCE458961 LMA458945:LMA458961 LVW458945:LVW458961 MFS458945:MFS458961 MPO458945:MPO458961 MZK458945:MZK458961 NJG458945:NJG458961 NTC458945:NTC458961 OCY458945:OCY458961 OMU458945:OMU458961 OWQ458945:OWQ458961 PGM458945:PGM458961 PQI458945:PQI458961 QAE458945:QAE458961 QKA458945:QKA458961 QTW458945:QTW458961 RDS458945:RDS458961 RNO458945:RNO458961 RXK458945:RXK458961 SHG458945:SHG458961 SRC458945:SRC458961 TAY458945:TAY458961 TKU458945:TKU458961 TUQ458945:TUQ458961 UEM458945:UEM458961 UOI458945:UOI458961 UYE458945:UYE458961 VIA458945:VIA458961 VRW458945:VRW458961 WBS458945:WBS458961 WLO458945:WLO458961 WVK458945:WVK458961 IY524481:IY524497 SU524481:SU524497 ACQ524481:ACQ524497 AMM524481:AMM524497 AWI524481:AWI524497 BGE524481:BGE524497 BQA524481:BQA524497 BZW524481:BZW524497 CJS524481:CJS524497 CTO524481:CTO524497 DDK524481:DDK524497 DNG524481:DNG524497 DXC524481:DXC524497 EGY524481:EGY524497 EQU524481:EQU524497 FAQ524481:FAQ524497 FKM524481:FKM524497 FUI524481:FUI524497 GEE524481:GEE524497 GOA524481:GOA524497 GXW524481:GXW524497 HHS524481:HHS524497 HRO524481:HRO524497 IBK524481:IBK524497 ILG524481:ILG524497 IVC524481:IVC524497 JEY524481:JEY524497 JOU524481:JOU524497 JYQ524481:JYQ524497 KIM524481:KIM524497 KSI524481:KSI524497 LCE524481:LCE524497 LMA524481:LMA524497 LVW524481:LVW524497 MFS524481:MFS524497 MPO524481:MPO524497 MZK524481:MZK524497 NJG524481:NJG524497 NTC524481:NTC524497 OCY524481:OCY524497 OMU524481:OMU524497 OWQ524481:OWQ524497 PGM524481:PGM524497 PQI524481:PQI524497 QAE524481:QAE524497 QKA524481:QKA524497 QTW524481:QTW524497 RDS524481:RDS524497 RNO524481:RNO524497 RXK524481:RXK524497 SHG524481:SHG524497 SRC524481:SRC524497 TAY524481:TAY524497 TKU524481:TKU524497 TUQ524481:TUQ524497 UEM524481:UEM524497 UOI524481:UOI524497 UYE524481:UYE524497 VIA524481:VIA524497 VRW524481:VRW524497 WBS524481:WBS524497 WLO524481:WLO524497 WVK524481:WVK524497 IY590017:IY590033 SU590017:SU590033 ACQ590017:ACQ590033 AMM590017:AMM590033 AWI590017:AWI590033 BGE590017:BGE590033 BQA590017:BQA590033 BZW590017:BZW590033 CJS590017:CJS590033 CTO590017:CTO590033 DDK590017:DDK590033 DNG590017:DNG590033 DXC590017:DXC590033 EGY590017:EGY590033 EQU590017:EQU590033 FAQ590017:FAQ590033 FKM590017:FKM590033 FUI590017:FUI590033 GEE590017:GEE590033 GOA590017:GOA590033 GXW590017:GXW590033 HHS590017:HHS590033 HRO590017:HRO590033 IBK590017:IBK590033 ILG590017:ILG590033 IVC590017:IVC590033 JEY590017:JEY590033 JOU590017:JOU590033 JYQ590017:JYQ590033 KIM590017:KIM590033 KSI590017:KSI590033 LCE590017:LCE590033 LMA590017:LMA590033 LVW590017:LVW590033 MFS590017:MFS590033 MPO590017:MPO590033 MZK590017:MZK590033 NJG590017:NJG590033 NTC590017:NTC590033 OCY590017:OCY590033 OMU590017:OMU590033 OWQ590017:OWQ590033 PGM590017:PGM590033 PQI590017:PQI590033 QAE590017:QAE590033 QKA590017:QKA590033 QTW590017:QTW590033 RDS590017:RDS590033 RNO590017:RNO590033 RXK590017:RXK590033 SHG590017:SHG590033 SRC590017:SRC590033 TAY590017:TAY590033 TKU590017:TKU590033 TUQ590017:TUQ590033 UEM590017:UEM590033 UOI590017:UOI590033 UYE590017:UYE590033 VIA590017:VIA590033 VRW590017:VRW590033 WBS590017:WBS590033 WLO590017:WLO590033 WVK590017:WVK590033 IY655553:IY655569 SU655553:SU655569 ACQ655553:ACQ655569 AMM655553:AMM655569 AWI655553:AWI655569 BGE655553:BGE655569 BQA655553:BQA655569 BZW655553:BZW655569 CJS655553:CJS655569 CTO655553:CTO655569 DDK655553:DDK655569 DNG655553:DNG655569 DXC655553:DXC655569 EGY655553:EGY655569 EQU655553:EQU655569 FAQ655553:FAQ655569 FKM655553:FKM655569 FUI655553:FUI655569 GEE655553:GEE655569 GOA655553:GOA655569 GXW655553:GXW655569 HHS655553:HHS655569 HRO655553:HRO655569 IBK655553:IBK655569 ILG655553:ILG655569 IVC655553:IVC655569 JEY655553:JEY655569 JOU655553:JOU655569 JYQ655553:JYQ655569 KIM655553:KIM655569 KSI655553:KSI655569 LCE655553:LCE655569 LMA655553:LMA655569 LVW655553:LVW655569 MFS655553:MFS655569 MPO655553:MPO655569 MZK655553:MZK655569 NJG655553:NJG655569 NTC655553:NTC655569 OCY655553:OCY655569 OMU655553:OMU655569 OWQ655553:OWQ655569 PGM655553:PGM655569 PQI655553:PQI655569 QAE655553:QAE655569 QKA655553:QKA655569 QTW655553:QTW655569 RDS655553:RDS655569 RNO655553:RNO655569 RXK655553:RXK655569 SHG655553:SHG655569 SRC655553:SRC655569 TAY655553:TAY655569 TKU655553:TKU655569 TUQ655553:TUQ655569 UEM655553:UEM655569 UOI655553:UOI655569 UYE655553:UYE655569 VIA655553:VIA655569 VRW655553:VRW655569 WBS655553:WBS655569 WLO655553:WLO655569 WVK655553:WVK655569 IY721089:IY721105 SU721089:SU721105 ACQ721089:ACQ721105 AMM721089:AMM721105 AWI721089:AWI721105 BGE721089:BGE721105 BQA721089:BQA721105 BZW721089:BZW721105 CJS721089:CJS721105 CTO721089:CTO721105 DDK721089:DDK721105 DNG721089:DNG721105 DXC721089:DXC721105 EGY721089:EGY721105 EQU721089:EQU721105 FAQ721089:FAQ721105 FKM721089:FKM721105 FUI721089:FUI721105 GEE721089:GEE721105 GOA721089:GOA721105 GXW721089:GXW721105 HHS721089:HHS721105 HRO721089:HRO721105 IBK721089:IBK721105 ILG721089:ILG721105 IVC721089:IVC721105 JEY721089:JEY721105 JOU721089:JOU721105 JYQ721089:JYQ721105 KIM721089:KIM721105 KSI721089:KSI721105 LCE721089:LCE721105 LMA721089:LMA721105 LVW721089:LVW721105 MFS721089:MFS721105 MPO721089:MPO721105 MZK721089:MZK721105 NJG721089:NJG721105 NTC721089:NTC721105 OCY721089:OCY721105 OMU721089:OMU721105 OWQ721089:OWQ721105 PGM721089:PGM721105 PQI721089:PQI721105 QAE721089:QAE721105 QKA721089:QKA721105 QTW721089:QTW721105 RDS721089:RDS721105 RNO721089:RNO721105 RXK721089:RXK721105 SHG721089:SHG721105 SRC721089:SRC721105 TAY721089:TAY721105 TKU721089:TKU721105 TUQ721089:TUQ721105 UEM721089:UEM721105 UOI721089:UOI721105 UYE721089:UYE721105 VIA721089:VIA721105 VRW721089:VRW721105 WBS721089:WBS721105 WLO721089:WLO721105 WVK721089:WVK721105 IY786625:IY786641 SU786625:SU786641 ACQ786625:ACQ786641 AMM786625:AMM786641 AWI786625:AWI786641 BGE786625:BGE786641 BQA786625:BQA786641 BZW786625:BZW786641 CJS786625:CJS786641 CTO786625:CTO786641 DDK786625:DDK786641 DNG786625:DNG786641 DXC786625:DXC786641 EGY786625:EGY786641 EQU786625:EQU786641 FAQ786625:FAQ786641 FKM786625:FKM786641 FUI786625:FUI786641 GEE786625:GEE786641 GOA786625:GOA786641 GXW786625:GXW786641 HHS786625:HHS786641 HRO786625:HRO786641 IBK786625:IBK786641 ILG786625:ILG786641 IVC786625:IVC786641 JEY786625:JEY786641 JOU786625:JOU786641 JYQ786625:JYQ786641 KIM786625:KIM786641 KSI786625:KSI786641 LCE786625:LCE786641 LMA786625:LMA786641 LVW786625:LVW786641 MFS786625:MFS786641 MPO786625:MPO786641 MZK786625:MZK786641 NJG786625:NJG786641 NTC786625:NTC786641 OCY786625:OCY786641 OMU786625:OMU786641 OWQ786625:OWQ786641 PGM786625:PGM786641 PQI786625:PQI786641 QAE786625:QAE786641 QKA786625:QKA786641 QTW786625:QTW786641 RDS786625:RDS786641 RNO786625:RNO786641 RXK786625:RXK786641 SHG786625:SHG786641 SRC786625:SRC786641 TAY786625:TAY786641 TKU786625:TKU786641 TUQ786625:TUQ786641 UEM786625:UEM786641 UOI786625:UOI786641 UYE786625:UYE786641 VIA786625:VIA786641 VRW786625:VRW786641 WBS786625:WBS786641 WLO786625:WLO786641 WVK786625:WVK786641 IY852161:IY852177 SU852161:SU852177 ACQ852161:ACQ852177 AMM852161:AMM852177 AWI852161:AWI852177 BGE852161:BGE852177 BQA852161:BQA852177 BZW852161:BZW852177 CJS852161:CJS852177 CTO852161:CTO852177 DDK852161:DDK852177 DNG852161:DNG852177 DXC852161:DXC852177 EGY852161:EGY852177 EQU852161:EQU852177 FAQ852161:FAQ852177 FKM852161:FKM852177 FUI852161:FUI852177 GEE852161:GEE852177 GOA852161:GOA852177 GXW852161:GXW852177 HHS852161:HHS852177 HRO852161:HRO852177 IBK852161:IBK852177 ILG852161:ILG852177 IVC852161:IVC852177 JEY852161:JEY852177 JOU852161:JOU852177 JYQ852161:JYQ852177 KIM852161:KIM852177 KSI852161:KSI852177 LCE852161:LCE852177 LMA852161:LMA852177 LVW852161:LVW852177 MFS852161:MFS852177 MPO852161:MPO852177 MZK852161:MZK852177 NJG852161:NJG852177 NTC852161:NTC852177 OCY852161:OCY852177 OMU852161:OMU852177 OWQ852161:OWQ852177 PGM852161:PGM852177 PQI852161:PQI852177 QAE852161:QAE852177 QKA852161:QKA852177 QTW852161:QTW852177 RDS852161:RDS852177 RNO852161:RNO852177 RXK852161:RXK852177 SHG852161:SHG852177 SRC852161:SRC852177 TAY852161:TAY852177 TKU852161:TKU852177 TUQ852161:TUQ852177 UEM852161:UEM852177 UOI852161:UOI852177 UYE852161:UYE852177 VIA852161:VIA852177 VRW852161:VRW852177 WBS852161:WBS852177 WLO852161:WLO852177 WVK852161:WVK852177 IY917697:IY917713 SU917697:SU917713 ACQ917697:ACQ917713 AMM917697:AMM917713 AWI917697:AWI917713 BGE917697:BGE917713 BQA917697:BQA917713 BZW917697:BZW917713 CJS917697:CJS917713 CTO917697:CTO917713 DDK917697:DDK917713 DNG917697:DNG917713 DXC917697:DXC917713 EGY917697:EGY917713 EQU917697:EQU917713 FAQ917697:FAQ917713 FKM917697:FKM917713 FUI917697:FUI917713 GEE917697:GEE917713 GOA917697:GOA917713 GXW917697:GXW917713 HHS917697:HHS917713 HRO917697:HRO917713 IBK917697:IBK917713 ILG917697:ILG917713 IVC917697:IVC917713 JEY917697:JEY917713 JOU917697:JOU917713 JYQ917697:JYQ917713 KIM917697:KIM917713 KSI917697:KSI917713 LCE917697:LCE917713 LMA917697:LMA917713 LVW917697:LVW917713 MFS917697:MFS917713 MPO917697:MPO917713 MZK917697:MZK917713 NJG917697:NJG917713 NTC917697:NTC917713 OCY917697:OCY917713 OMU917697:OMU917713 OWQ917697:OWQ917713 PGM917697:PGM917713 PQI917697:PQI917713 QAE917697:QAE917713 QKA917697:QKA917713 QTW917697:QTW917713 RDS917697:RDS917713 RNO917697:RNO917713 RXK917697:RXK917713 SHG917697:SHG917713 SRC917697:SRC917713 TAY917697:TAY917713 TKU917697:TKU917713 TUQ917697:TUQ917713 UEM917697:UEM917713 UOI917697:UOI917713 UYE917697:UYE917713 VIA917697:VIA917713 VRW917697:VRW917713 WBS917697:WBS917713 WLO917697:WLO917713 WVK917697:WVK917713 IY983233:IY983249 SU983233:SU983249 ACQ983233:ACQ983249 AMM983233:AMM983249 AWI983233:AWI983249 BGE983233:BGE983249 BQA983233:BQA983249 BZW983233:BZW983249 CJS983233:CJS983249 CTO983233:CTO983249 DDK983233:DDK983249 DNG983233:DNG983249 DXC983233:DXC983249 EGY983233:EGY983249 EQU983233:EQU983249 FAQ983233:FAQ983249 FKM983233:FKM983249 FUI983233:FUI983249 GEE983233:GEE983249 GOA983233:GOA983249 GXW983233:GXW983249 HHS983233:HHS983249 HRO983233:HRO983249 IBK983233:IBK983249 ILG983233:ILG983249 IVC983233:IVC983249 JEY983233:JEY983249 JOU983233:JOU983249 JYQ983233:JYQ983249 KIM983233:KIM983249 KSI983233:KSI983249 LCE983233:LCE983249 LMA983233:LMA983249 LVW983233:LVW983249 MFS983233:MFS983249 MPO983233:MPO983249 MZK983233:MZK983249 NJG983233:NJG983249 NTC983233:NTC983249 OCY983233:OCY983249 OMU983233:OMU983249 OWQ983233:OWQ983249 PGM983233:PGM983249 PQI983233:PQI983249 QAE983233:QAE983249 QKA983233:QKA983249 QTW983233:QTW983249 RDS983233:RDS983249 RNO983233:RNO983249 RXK983233:RXK983249 SHG983233:SHG983249 SRC983233:SRC983249 TAY983233:TAY983249 TKU983233:TKU983249 TUQ983233:TUQ983249 UEM983233:UEM983249 UOI983233:UOI983249 UYE983233:UYE983249 VIA983233:VIA983249 VRW983233:VRW983249 WBS983233:WBS983249 WLO983233:WLO983249 WVK983233:WVK983249 IY211:IY227 SU211:SU227 ACQ211:ACQ227 AMM211:AMM227 AWI211:AWI227 BGE211:BGE227 BQA211:BQA227 BZW211:BZW227 CJS211:CJS227 CTO211:CTO227 DDK211:DDK227 DNG211:DNG227 DXC211:DXC227 EGY211:EGY227 EQU211:EQU227 FAQ211:FAQ227 FKM211:FKM227 FUI211:FUI227 GEE211:GEE227 GOA211:GOA227 GXW211:GXW227 HHS211:HHS227 HRO211:HRO227 IBK211:IBK227 ILG211:ILG227 IVC211:IVC227 JEY211:JEY227 JOU211:JOU227 JYQ211:JYQ227 KIM211:KIM227 KSI211:KSI227 LCE211:LCE227 LMA211:LMA227 LVW211:LVW227 MFS211:MFS227 MPO211:MPO227 MZK211:MZK227 NJG211:NJG227 NTC211:NTC227 OCY211:OCY227 OMU211:OMU227 OWQ211:OWQ227 PGM211:PGM227 PQI211:PQI227 QAE211:QAE227 QKA211:QKA227 QTW211:QTW227 RDS211:RDS227 RNO211:RNO227 RXK211:RXK227 SHG211:SHG227 SRC211:SRC227 TAY211:TAY227 TKU211:TKU227 TUQ211:TUQ227 UEM211:UEM227 UOI211:UOI227 UYE211:UYE227 VIA211:VIA227 VRW211:VRW227 WBS211:WBS227 WLO211:WLO227 WVK211:WVK227 IY65747:IY65763 SU65747:SU65763 ACQ65747:ACQ65763 AMM65747:AMM65763 AWI65747:AWI65763 BGE65747:BGE65763 BQA65747:BQA65763 BZW65747:BZW65763 CJS65747:CJS65763 CTO65747:CTO65763 DDK65747:DDK65763 DNG65747:DNG65763 DXC65747:DXC65763 EGY65747:EGY65763 EQU65747:EQU65763 FAQ65747:FAQ65763 FKM65747:FKM65763 FUI65747:FUI65763 GEE65747:GEE65763 GOA65747:GOA65763 GXW65747:GXW65763 HHS65747:HHS65763 HRO65747:HRO65763 IBK65747:IBK65763 ILG65747:ILG65763 IVC65747:IVC65763 JEY65747:JEY65763 JOU65747:JOU65763 JYQ65747:JYQ65763 KIM65747:KIM65763 KSI65747:KSI65763 LCE65747:LCE65763 LMA65747:LMA65763 LVW65747:LVW65763 MFS65747:MFS65763 MPO65747:MPO65763 MZK65747:MZK65763 NJG65747:NJG65763 NTC65747:NTC65763 OCY65747:OCY65763 OMU65747:OMU65763 OWQ65747:OWQ65763 PGM65747:PGM65763 PQI65747:PQI65763 QAE65747:QAE65763 QKA65747:QKA65763 QTW65747:QTW65763 RDS65747:RDS65763 RNO65747:RNO65763 RXK65747:RXK65763 SHG65747:SHG65763 SRC65747:SRC65763 TAY65747:TAY65763 TKU65747:TKU65763 TUQ65747:TUQ65763 UEM65747:UEM65763 UOI65747:UOI65763 UYE65747:UYE65763 VIA65747:VIA65763 VRW65747:VRW65763 WBS65747:WBS65763 WLO65747:WLO65763 WVK65747:WVK65763 IY131283:IY131299 SU131283:SU131299 ACQ131283:ACQ131299 AMM131283:AMM131299 AWI131283:AWI131299 BGE131283:BGE131299 BQA131283:BQA131299 BZW131283:BZW131299 CJS131283:CJS131299 CTO131283:CTO131299 DDK131283:DDK131299 DNG131283:DNG131299 DXC131283:DXC131299 EGY131283:EGY131299 EQU131283:EQU131299 FAQ131283:FAQ131299 FKM131283:FKM131299 FUI131283:FUI131299 GEE131283:GEE131299 GOA131283:GOA131299 GXW131283:GXW131299 HHS131283:HHS131299 HRO131283:HRO131299 IBK131283:IBK131299 ILG131283:ILG131299 IVC131283:IVC131299 JEY131283:JEY131299 JOU131283:JOU131299 JYQ131283:JYQ131299 KIM131283:KIM131299 KSI131283:KSI131299 LCE131283:LCE131299 LMA131283:LMA131299 LVW131283:LVW131299 MFS131283:MFS131299 MPO131283:MPO131299 MZK131283:MZK131299 NJG131283:NJG131299 NTC131283:NTC131299 OCY131283:OCY131299 OMU131283:OMU131299 OWQ131283:OWQ131299 PGM131283:PGM131299 PQI131283:PQI131299 QAE131283:QAE131299 QKA131283:QKA131299 QTW131283:QTW131299 RDS131283:RDS131299 RNO131283:RNO131299 RXK131283:RXK131299 SHG131283:SHG131299 SRC131283:SRC131299 TAY131283:TAY131299 TKU131283:TKU131299 TUQ131283:TUQ131299 UEM131283:UEM131299 UOI131283:UOI131299 UYE131283:UYE131299 VIA131283:VIA131299 VRW131283:VRW131299 WBS131283:WBS131299 WLO131283:WLO131299 WVK131283:WVK131299 IY196819:IY196835 SU196819:SU196835 ACQ196819:ACQ196835 AMM196819:AMM196835 AWI196819:AWI196835 BGE196819:BGE196835 BQA196819:BQA196835 BZW196819:BZW196835 CJS196819:CJS196835 CTO196819:CTO196835 DDK196819:DDK196835 DNG196819:DNG196835 DXC196819:DXC196835 EGY196819:EGY196835 EQU196819:EQU196835 FAQ196819:FAQ196835 FKM196819:FKM196835 FUI196819:FUI196835 GEE196819:GEE196835 GOA196819:GOA196835 GXW196819:GXW196835 HHS196819:HHS196835 HRO196819:HRO196835 IBK196819:IBK196835 ILG196819:ILG196835 IVC196819:IVC196835 JEY196819:JEY196835 JOU196819:JOU196835 JYQ196819:JYQ196835 KIM196819:KIM196835 KSI196819:KSI196835 LCE196819:LCE196835 LMA196819:LMA196835 LVW196819:LVW196835 MFS196819:MFS196835 MPO196819:MPO196835 MZK196819:MZK196835 NJG196819:NJG196835 NTC196819:NTC196835 OCY196819:OCY196835 OMU196819:OMU196835 OWQ196819:OWQ196835 PGM196819:PGM196835 PQI196819:PQI196835 QAE196819:QAE196835 QKA196819:QKA196835 QTW196819:QTW196835 RDS196819:RDS196835 RNO196819:RNO196835 RXK196819:RXK196835 SHG196819:SHG196835 SRC196819:SRC196835 TAY196819:TAY196835 TKU196819:TKU196835 TUQ196819:TUQ196835 UEM196819:UEM196835 UOI196819:UOI196835 UYE196819:UYE196835 VIA196819:VIA196835 VRW196819:VRW196835 WBS196819:WBS196835 WLO196819:WLO196835 WVK196819:WVK196835 IY262355:IY262371 SU262355:SU262371 ACQ262355:ACQ262371 AMM262355:AMM262371 AWI262355:AWI262371 BGE262355:BGE262371 BQA262355:BQA262371 BZW262355:BZW262371 CJS262355:CJS262371 CTO262355:CTO262371 DDK262355:DDK262371 DNG262355:DNG262371 DXC262355:DXC262371 EGY262355:EGY262371 EQU262355:EQU262371 FAQ262355:FAQ262371 FKM262355:FKM262371 FUI262355:FUI262371 GEE262355:GEE262371 GOA262355:GOA262371 GXW262355:GXW262371 HHS262355:HHS262371 HRO262355:HRO262371 IBK262355:IBK262371 ILG262355:ILG262371 IVC262355:IVC262371 JEY262355:JEY262371 JOU262355:JOU262371 JYQ262355:JYQ262371 KIM262355:KIM262371 KSI262355:KSI262371 LCE262355:LCE262371 LMA262355:LMA262371 LVW262355:LVW262371 MFS262355:MFS262371 MPO262355:MPO262371 MZK262355:MZK262371 NJG262355:NJG262371 NTC262355:NTC262371 OCY262355:OCY262371 OMU262355:OMU262371 OWQ262355:OWQ262371 PGM262355:PGM262371 PQI262355:PQI262371 QAE262355:QAE262371 QKA262355:QKA262371 QTW262355:QTW262371 RDS262355:RDS262371 RNO262355:RNO262371 RXK262355:RXK262371 SHG262355:SHG262371 SRC262355:SRC262371 TAY262355:TAY262371 TKU262355:TKU262371 TUQ262355:TUQ262371 UEM262355:UEM262371 UOI262355:UOI262371 UYE262355:UYE262371 VIA262355:VIA262371 VRW262355:VRW262371 WBS262355:WBS262371 WLO262355:WLO262371 WVK262355:WVK262371 IY327891:IY327907 SU327891:SU327907 ACQ327891:ACQ327907 AMM327891:AMM327907 AWI327891:AWI327907 BGE327891:BGE327907 BQA327891:BQA327907 BZW327891:BZW327907 CJS327891:CJS327907 CTO327891:CTO327907 DDK327891:DDK327907 DNG327891:DNG327907 DXC327891:DXC327907 EGY327891:EGY327907 EQU327891:EQU327907 FAQ327891:FAQ327907 FKM327891:FKM327907 FUI327891:FUI327907 GEE327891:GEE327907 GOA327891:GOA327907 GXW327891:GXW327907 HHS327891:HHS327907 HRO327891:HRO327907 IBK327891:IBK327907 ILG327891:ILG327907 IVC327891:IVC327907 JEY327891:JEY327907 JOU327891:JOU327907 JYQ327891:JYQ327907 KIM327891:KIM327907 KSI327891:KSI327907 LCE327891:LCE327907 LMA327891:LMA327907 LVW327891:LVW327907 MFS327891:MFS327907 MPO327891:MPO327907 MZK327891:MZK327907 NJG327891:NJG327907 NTC327891:NTC327907 OCY327891:OCY327907 OMU327891:OMU327907 OWQ327891:OWQ327907 PGM327891:PGM327907 PQI327891:PQI327907 QAE327891:QAE327907 QKA327891:QKA327907 QTW327891:QTW327907 RDS327891:RDS327907 RNO327891:RNO327907 RXK327891:RXK327907 SHG327891:SHG327907 SRC327891:SRC327907 TAY327891:TAY327907 TKU327891:TKU327907 TUQ327891:TUQ327907 UEM327891:UEM327907 UOI327891:UOI327907 UYE327891:UYE327907 VIA327891:VIA327907 VRW327891:VRW327907 WBS327891:WBS327907 WLO327891:WLO327907 WVK327891:WVK327907 IY393427:IY393443 SU393427:SU393443 ACQ393427:ACQ393443 AMM393427:AMM393443 AWI393427:AWI393443 BGE393427:BGE393443 BQA393427:BQA393443 BZW393427:BZW393443 CJS393427:CJS393443 CTO393427:CTO393443 DDK393427:DDK393443 DNG393427:DNG393443 DXC393427:DXC393443 EGY393427:EGY393443 EQU393427:EQU393443 FAQ393427:FAQ393443 FKM393427:FKM393443 FUI393427:FUI393443 GEE393427:GEE393443 GOA393427:GOA393443 GXW393427:GXW393443 HHS393427:HHS393443 HRO393427:HRO393443 IBK393427:IBK393443 ILG393427:ILG393443 IVC393427:IVC393443 JEY393427:JEY393443 JOU393427:JOU393443 JYQ393427:JYQ393443 KIM393427:KIM393443 KSI393427:KSI393443 LCE393427:LCE393443 LMA393427:LMA393443 LVW393427:LVW393443 MFS393427:MFS393443 MPO393427:MPO393443 MZK393427:MZK393443 NJG393427:NJG393443 NTC393427:NTC393443 OCY393427:OCY393443 OMU393427:OMU393443 OWQ393427:OWQ393443 PGM393427:PGM393443 PQI393427:PQI393443 QAE393427:QAE393443 QKA393427:QKA393443 QTW393427:QTW393443 RDS393427:RDS393443 RNO393427:RNO393443 RXK393427:RXK393443 SHG393427:SHG393443 SRC393427:SRC393443 TAY393427:TAY393443 TKU393427:TKU393443 TUQ393427:TUQ393443 UEM393427:UEM393443 UOI393427:UOI393443 UYE393427:UYE393443 VIA393427:VIA393443 VRW393427:VRW393443 WBS393427:WBS393443 WLO393427:WLO393443 WVK393427:WVK393443 IY458963:IY458979 SU458963:SU458979 ACQ458963:ACQ458979 AMM458963:AMM458979 AWI458963:AWI458979 BGE458963:BGE458979 BQA458963:BQA458979 BZW458963:BZW458979 CJS458963:CJS458979 CTO458963:CTO458979 DDK458963:DDK458979 DNG458963:DNG458979 DXC458963:DXC458979 EGY458963:EGY458979 EQU458963:EQU458979 FAQ458963:FAQ458979 FKM458963:FKM458979 FUI458963:FUI458979 GEE458963:GEE458979 GOA458963:GOA458979 GXW458963:GXW458979 HHS458963:HHS458979 HRO458963:HRO458979 IBK458963:IBK458979 ILG458963:ILG458979 IVC458963:IVC458979 JEY458963:JEY458979 JOU458963:JOU458979 JYQ458963:JYQ458979 KIM458963:KIM458979 KSI458963:KSI458979 LCE458963:LCE458979 LMA458963:LMA458979 LVW458963:LVW458979 MFS458963:MFS458979 MPO458963:MPO458979 MZK458963:MZK458979 NJG458963:NJG458979 NTC458963:NTC458979 OCY458963:OCY458979 OMU458963:OMU458979 OWQ458963:OWQ458979 PGM458963:PGM458979 PQI458963:PQI458979 QAE458963:QAE458979 QKA458963:QKA458979 QTW458963:QTW458979 RDS458963:RDS458979 RNO458963:RNO458979 RXK458963:RXK458979 SHG458963:SHG458979 SRC458963:SRC458979 TAY458963:TAY458979 TKU458963:TKU458979 TUQ458963:TUQ458979 UEM458963:UEM458979 UOI458963:UOI458979 UYE458963:UYE458979 VIA458963:VIA458979 VRW458963:VRW458979 WBS458963:WBS458979 WLO458963:WLO458979 WVK458963:WVK458979 IY524499:IY524515 SU524499:SU524515 ACQ524499:ACQ524515 AMM524499:AMM524515 AWI524499:AWI524515 BGE524499:BGE524515 BQA524499:BQA524515 BZW524499:BZW524515 CJS524499:CJS524515 CTO524499:CTO524515 DDK524499:DDK524515 DNG524499:DNG524515 DXC524499:DXC524515 EGY524499:EGY524515 EQU524499:EQU524515 FAQ524499:FAQ524515 FKM524499:FKM524515 FUI524499:FUI524515 GEE524499:GEE524515 GOA524499:GOA524515 GXW524499:GXW524515 HHS524499:HHS524515 HRO524499:HRO524515 IBK524499:IBK524515 ILG524499:ILG524515 IVC524499:IVC524515 JEY524499:JEY524515 JOU524499:JOU524515 JYQ524499:JYQ524515 KIM524499:KIM524515 KSI524499:KSI524515 LCE524499:LCE524515 LMA524499:LMA524515 LVW524499:LVW524515 MFS524499:MFS524515 MPO524499:MPO524515 MZK524499:MZK524515 NJG524499:NJG524515 NTC524499:NTC524515 OCY524499:OCY524515 OMU524499:OMU524515 OWQ524499:OWQ524515 PGM524499:PGM524515 PQI524499:PQI524515 QAE524499:QAE524515 QKA524499:QKA524515 QTW524499:QTW524515 RDS524499:RDS524515 RNO524499:RNO524515 RXK524499:RXK524515 SHG524499:SHG524515 SRC524499:SRC524515 TAY524499:TAY524515 TKU524499:TKU524515 TUQ524499:TUQ524515 UEM524499:UEM524515 UOI524499:UOI524515 UYE524499:UYE524515 VIA524499:VIA524515 VRW524499:VRW524515 WBS524499:WBS524515 WLO524499:WLO524515 WVK524499:WVK524515 IY590035:IY590051 SU590035:SU590051 ACQ590035:ACQ590051 AMM590035:AMM590051 AWI590035:AWI590051 BGE590035:BGE590051 BQA590035:BQA590051 BZW590035:BZW590051 CJS590035:CJS590051 CTO590035:CTO590051 DDK590035:DDK590051 DNG590035:DNG590051 DXC590035:DXC590051 EGY590035:EGY590051 EQU590035:EQU590051 FAQ590035:FAQ590051 FKM590035:FKM590051 FUI590035:FUI590051 GEE590035:GEE590051 GOA590035:GOA590051 GXW590035:GXW590051 HHS590035:HHS590051 HRO590035:HRO590051 IBK590035:IBK590051 ILG590035:ILG590051 IVC590035:IVC590051 JEY590035:JEY590051 JOU590035:JOU590051 JYQ590035:JYQ590051 KIM590035:KIM590051 KSI590035:KSI590051 LCE590035:LCE590051 LMA590035:LMA590051 LVW590035:LVW590051 MFS590035:MFS590051 MPO590035:MPO590051 MZK590035:MZK590051 NJG590035:NJG590051 NTC590035:NTC590051 OCY590035:OCY590051 OMU590035:OMU590051 OWQ590035:OWQ590051 PGM590035:PGM590051 PQI590035:PQI590051 QAE590035:QAE590051 QKA590035:QKA590051 QTW590035:QTW590051 RDS590035:RDS590051 RNO590035:RNO590051 RXK590035:RXK590051 SHG590035:SHG590051 SRC590035:SRC590051 TAY590035:TAY590051 TKU590035:TKU590051 TUQ590035:TUQ590051 UEM590035:UEM590051 UOI590035:UOI590051 UYE590035:UYE590051 VIA590035:VIA590051 VRW590035:VRW590051 WBS590035:WBS590051 WLO590035:WLO590051 WVK590035:WVK590051 IY655571:IY655587 SU655571:SU655587 ACQ655571:ACQ655587 AMM655571:AMM655587 AWI655571:AWI655587 BGE655571:BGE655587 BQA655571:BQA655587 BZW655571:BZW655587 CJS655571:CJS655587 CTO655571:CTO655587 DDK655571:DDK655587 DNG655571:DNG655587 DXC655571:DXC655587 EGY655571:EGY655587 EQU655571:EQU655587 FAQ655571:FAQ655587 FKM655571:FKM655587 FUI655571:FUI655587 GEE655571:GEE655587 GOA655571:GOA655587 GXW655571:GXW655587 HHS655571:HHS655587 HRO655571:HRO655587 IBK655571:IBK655587 ILG655571:ILG655587 IVC655571:IVC655587 JEY655571:JEY655587 JOU655571:JOU655587 JYQ655571:JYQ655587 KIM655571:KIM655587 KSI655571:KSI655587 LCE655571:LCE655587 LMA655571:LMA655587 LVW655571:LVW655587 MFS655571:MFS655587 MPO655571:MPO655587 MZK655571:MZK655587 NJG655571:NJG655587 NTC655571:NTC655587 OCY655571:OCY655587 OMU655571:OMU655587 OWQ655571:OWQ655587 PGM655571:PGM655587 PQI655571:PQI655587 QAE655571:QAE655587 QKA655571:QKA655587 QTW655571:QTW655587 RDS655571:RDS655587 RNO655571:RNO655587 RXK655571:RXK655587 SHG655571:SHG655587 SRC655571:SRC655587 TAY655571:TAY655587 TKU655571:TKU655587 TUQ655571:TUQ655587 UEM655571:UEM655587 UOI655571:UOI655587 UYE655571:UYE655587 VIA655571:VIA655587 VRW655571:VRW655587 WBS655571:WBS655587 WLO655571:WLO655587 WVK655571:WVK655587 IY721107:IY721123 SU721107:SU721123 ACQ721107:ACQ721123 AMM721107:AMM721123 AWI721107:AWI721123 BGE721107:BGE721123 BQA721107:BQA721123 BZW721107:BZW721123 CJS721107:CJS721123 CTO721107:CTO721123 DDK721107:DDK721123 DNG721107:DNG721123 DXC721107:DXC721123 EGY721107:EGY721123 EQU721107:EQU721123 FAQ721107:FAQ721123 FKM721107:FKM721123 FUI721107:FUI721123 GEE721107:GEE721123 GOA721107:GOA721123 GXW721107:GXW721123 HHS721107:HHS721123 HRO721107:HRO721123 IBK721107:IBK721123 ILG721107:ILG721123 IVC721107:IVC721123 JEY721107:JEY721123 JOU721107:JOU721123 JYQ721107:JYQ721123 KIM721107:KIM721123 KSI721107:KSI721123 LCE721107:LCE721123 LMA721107:LMA721123 LVW721107:LVW721123 MFS721107:MFS721123 MPO721107:MPO721123 MZK721107:MZK721123 NJG721107:NJG721123 NTC721107:NTC721123 OCY721107:OCY721123 OMU721107:OMU721123 OWQ721107:OWQ721123 PGM721107:PGM721123 PQI721107:PQI721123 QAE721107:QAE721123 QKA721107:QKA721123 QTW721107:QTW721123 RDS721107:RDS721123 RNO721107:RNO721123 RXK721107:RXK721123 SHG721107:SHG721123 SRC721107:SRC721123 TAY721107:TAY721123 TKU721107:TKU721123 TUQ721107:TUQ721123 UEM721107:UEM721123 UOI721107:UOI721123 UYE721107:UYE721123 VIA721107:VIA721123 VRW721107:VRW721123 WBS721107:WBS721123 WLO721107:WLO721123 WVK721107:WVK721123 IY786643:IY786659 SU786643:SU786659 ACQ786643:ACQ786659 AMM786643:AMM786659 AWI786643:AWI786659 BGE786643:BGE786659 BQA786643:BQA786659 BZW786643:BZW786659 CJS786643:CJS786659 CTO786643:CTO786659 DDK786643:DDK786659 DNG786643:DNG786659 DXC786643:DXC786659 EGY786643:EGY786659 EQU786643:EQU786659 FAQ786643:FAQ786659 FKM786643:FKM786659 FUI786643:FUI786659 GEE786643:GEE786659 GOA786643:GOA786659 GXW786643:GXW786659 HHS786643:HHS786659 HRO786643:HRO786659 IBK786643:IBK786659 ILG786643:ILG786659 IVC786643:IVC786659 JEY786643:JEY786659 JOU786643:JOU786659 JYQ786643:JYQ786659 KIM786643:KIM786659 KSI786643:KSI786659 LCE786643:LCE786659 LMA786643:LMA786659 LVW786643:LVW786659 MFS786643:MFS786659 MPO786643:MPO786659 MZK786643:MZK786659 NJG786643:NJG786659 NTC786643:NTC786659 OCY786643:OCY786659 OMU786643:OMU786659 OWQ786643:OWQ786659 PGM786643:PGM786659 PQI786643:PQI786659 QAE786643:QAE786659 QKA786643:QKA786659 QTW786643:QTW786659 RDS786643:RDS786659 RNO786643:RNO786659 RXK786643:RXK786659 SHG786643:SHG786659 SRC786643:SRC786659 TAY786643:TAY786659 TKU786643:TKU786659 TUQ786643:TUQ786659 UEM786643:UEM786659 UOI786643:UOI786659 UYE786643:UYE786659 VIA786643:VIA786659 VRW786643:VRW786659 WBS786643:WBS786659 WLO786643:WLO786659 WVK786643:WVK786659 IY852179:IY852195 SU852179:SU852195 ACQ852179:ACQ852195 AMM852179:AMM852195 AWI852179:AWI852195 BGE852179:BGE852195 BQA852179:BQA852195 BZW852179:BZW852195 CJS852179:CJS852195 CTO852179:CTO852195 DDK852179:DDK852195 DNG852179:DNG852195 DXC852179:DXC852195 EGY852179:EGY852195 EQU852179:EQU852195 FAQ852179:FAQ852195 FKM852179:FKM852195 FUI852179:FUI852195 GEE852179:GEE852195 GOA852179:GOA852195 GXW852179:GXW852195 HHS852179:HHS852195 HRO852179:HRO852195 IBK852179:IBK852195 ILG852179:ILG852195 IVC852179:IVC852195 JEY852179:JEY852195 JOU852179:JOU852195 JYQ852179:JYQ852195 KIM852179:KIM852195 KSI852179:KSI852195 LCE852179:LCE852195 LMA852179:LMA852195 LVW852179:LVW852195 MFS852179:MFS852195 MPO852179:MPO852195 MZK852179:MZK852195 NJG852179:NJG852195 NTC852179:NTC852195 OCY852179:OCY852195 OMU852179:OMU852195 OWQ852179:OWQ852195 PGM852179:PGM852195 PQI852179:PQI852195 QAE852179:QAE852195 QKA852179:QKA852195 QTW852179:QTW852195 RDS852179:RDS852195 RNO852179:RNO852195 RXK852179:RXK852195 SHG852179:SHG852195 SRC852179:SRC852195 TAY852179:TAY852195 TKU852179:TKU852195 TUQ852179:TUQ852195 UEM852179:UEM852195 UOI852179:UOI852195 UYE852179:UYE852195 VIA852179:VIA852195 VRW852179:VRW852195 WBS852179:WBS852195 WLO852179:WLO852195 WVK852179:WVK852195 IY917715:IY917731 SU917715:SU917731 ACQ917715:ACQ917731 AMM917715:AMM917731 AWI917715:AWI917731 BGE917715:BGE917731 BQA917715:BQA917731 BZW917715:BZW917731 CJS917715:CJS917731 CTO917715:CTO917731 DDK917715:DDK917731 DNG917715:DNG917731 DXC917715:DXC917731 EGY917715:EGY917731 EQU917715:EQU917731 FAQ917715:FAQ917731 FKM917715:FKM917731 FUI917715:FUI917731 GEE917715:GEE917731 GOA917715:GOA917731 GXW917715:GXW917731 HHS917715:HHS917731 HRO917715:HRO917731 IBK917715:IBK917731 ILG917715:ILG917731 IVC917715:IVC917731 JEY917715:JEY917731 JOU917715:JOU917731 JYQ917715:JYQ917731 KIM917715:KIM917731 KSI917715:KSI917731 LCE917715:LCE917731 LMA917715:LMA917731 LVW917715:LVW917731 MFS917715:MFS917731 MPO917715:MPO917731 MZK917715:MZK917731 NJG917715:NJG917731 NTC917715:NTC917731 OCY917715:OCY917731 OMU917715:OMU917731 OWQ917715:OWQ917731 PGM917715:PGM917731 PQI917715:PQI917731 QAE917715:QAE917731 QKA917715:QKA917731 QTW917715:QTW917731 RDS917715:RDS917731 RNO917715:RNO917731 RXK917715:RXK917731 SHG917715:SHG917731 SRC917715:SRC917731 TAY917715:TAY917731 TKU917715:TKU917731 TUQ917715:TUQ917731 UEM917715:UEM917731 UOI917715:UOI917731 UYE917715:UYE917731 VIA917715:VIA917731 VRW917715:VRW917731 WBS917715:WBS917731 WLO917715:WLO917731 WVK917715:WVK917731 IY983251:IY983267 SU983251:SU983267 ACQ983251:ACQ983267 AMM983251:AMM983267 AWI983251:AWI983267 BGE983251:BGE983267 BQA983251:BQA983267 BZW983251:BZW983267 CJS983251:CJS983267 CTO983251:CTO983267 DDK983251:DDK983267 DNG983251:DNG983267 DXC983251:DXC983267 EGY983251:EGY983267 EQU983251:EQU983267 FAQ983251:FAQ983267 FKM983251:FKM983267 FUI983251:FUI983267 GEE983251:GEE983267 GOA983251:GOA983267 GXW983251:GXW983267 HHS983251:HHS983267 HRO983251:HRO983267 IBK983251:IBK983267 ILG983251:ILG983267 IVC983251:IVC983267 JEY983251:JEY983267 JOU983251:JOU983267 JYQ983251:JYQ983267 KIM983251:KIM983267 KSI983251:KSI983267 LCE983251:LCE983267 LMA983251:LMA983267 LVW983251:LVW983267 MFS983251:MFS983267 MPO983251:MPO983267 MZK983251:MZK983267 NJG983251:NJG983267 NTC983251:NTC983267 OCY983251:OCY983267 OMU983251:OMU983267 OWQ983251:OWQ983267 PGM983251:PGM983267 PQI983251:PQI983267 QAE983251:QAE983267 QKA983251:QKA983267 QTW983251:QTW983267 RDS983251:RDS983267 RNO983251:RNO983267 RXK983251:RXK983267 SHG983251:SHG983267 SRC983251:SRC983267 TAY983251:TAY983267 TKU983251:TKU983267 TUQ983251:TUQ983267 UEM983251:UEM983267 UOI983251:UOI983267 UYE983251:UYE983267 VIA983251:VIA983267 VRW983251:VRW983267 WBS983251:WBS983267 WLO983251:WLO983267 WVK983251:WVK983267 IY229:IY240 SU229:SU240 ACQ229:ACQ240 AMM229:AMM240 AWI229:AWI240 BGE229:BGE240 BQA229:BQA240 BZW229:BZW240 CJS229:CJS240 CTO229:CTO240 DDK229:DDK240 DNG229:DNG240 DXC229:DXC240 EGY229:EGY240 EQU229:EQU240 FAQ229:FAQ240 FKM229:FKM240 FUI229:FUI240 GEE229:GEE240 GOA229:GOA240 GXW229:GXW240 HHS229:HHS240 HRO229:HRO240 IBK229:IBK240 ILG229:ILG240 IVC229:IVC240 JEY229:JEY240 JOU229:JOU240 JYQ229:JYQ240 KIM229:KIM240 KSI229:KSI240 LCE229:LCE240 LMA229:LMA240 LVW229:LVW240 MFS229:MFS240 MPO229:MPO240 MZK229:MZK240 NJG229:NJG240 NTC229:NTC240 OCY229:OCY240 OMU229:OMU240 OWQ229:OWQ240 PGM229:PGM240 PQI229:PQI240 QAE229:QAE240 QKA229:QKA240 QTW229:QTW240 RDS229:RDS240 RNO229:RNO240 RXK229:RXK240 SHG229:SHG240 SRC229:SRC240 TAY229:TAY240 TKU229:TKU240 TUQ229:TUQ240 UEM229:UEM240 UOI229:UOI240 UYE229:UYE240 VIA229:VIA240 VRW229:VRW240 WBS229:WBS240 WLO229:WLO240 WVK229:WVK240 IY65765:IY65776 SU65765:SU65776 ACQ65765:ACQ65776 AMM65765:AMM65776 AWI65765:AWI65776 BGE65765:BGE65776 BQA65765:BQA65776 BZW65765:BZW65776 CJS65765:CJS65776 CTO65765:CTO65776 DDK65765:DDK65776 DNG65765:DNG65776 DXC65765:DXC65776 EGY65765:EGY65776 EQU65765:EQU65776 FAQ65765:FAQ65776 FKM65765:FKM65776 FUI65765:FUI65776 GEE65765:GEE65776 GOA65765:GOA65776 GXW65765:GXW65776 HHS65765:HHS65776 HRO65765:HRO65776 IBK65765:IBK65776 ILG65765:ILG65776 IVC65765:IVC65776 JEY65765:JEY65776 JOU65765:JOU65776 JYQ65765:JYQ65776 KIM65765:KIM65776 KSI65765:KSI65776 LCE65765:LCE65776 LMA65765:LMA65776 LVW65765:LVW65776 MFS65765:MFS65776 MPO65765:MPO65776 MZK65765:MZK65776 NJG65765:NJG65776 NTC65765:NTC65776 OCY65765:OCY65776 OMU65765:OMU65776 OWQ65765:OWQ65776 PGM65765:PGM65776 PQI65765:PQI65776 QAE65765:QAE65776 QKA65765:QKA65776 QTW65765:QTW65776 RDS65765:RDS65776 RNO65765:RNO65776 RXK65765:RXK65776 SHG65765:SHG65776 SRC65765:SRC65776 TAY65765:TAY65776 TKU65765:TKU65776 TUQ65765:TUQ65776 UEM65765:UEM65776 UOI65765:UOI65776 UYE65765:UYE65776 VIA65765:VIA65776 VRW65765:VRW65776 WBS65765:WBS65776 WLO65765:WLO65776 WVK65765:WVK65776 IY131301:IY131312 SU131301:SU131312 ACQ131301:ACQ131312 AMM131301:AMM131312 AWI131301:AWI131312 BGE131301:BGE131312 BQA131301:BQA131312 BZW131301:BZW131312 CJS131301:CJS131312 CTO131301:CTO131312 DDK131301:DDK131312 DNG131301:DNG131312 DXC131301:DXC131312 EGY131301:EGY131312 EQU131301:EQU131312 FAQ131301:FAQ131312 FKM131301:FKM131312 FUI131301:FUI131312 GEE131301:GEE131312 GOA131301:GOA131312 GXW131301:GXW131312 HHS131301:HHS131312 HRO131301:HRO131312 IBK131301:IBK131312 ILG131301:ILG131312 IVC131301:IVC131312 JEY131301:JEY131312 JOU131301:JOU131312 JYQ131301:JYQ131312 KIM131301:KIM131312 KSI131301:KSI131312 LCE131301:LCE131312 LMA131301:LMA131312 LVW131301:LVW131312 MFS131301:MFS131312 MPO131301:MPO131312 MZK131301:MZK131312 NJG131301:NJG131312 NTC131301:NTC131312 OCY131301:OCY131312 OMU131301:OMU131312 OWQ131301:OWQ131312 PGM131301:PGM131312 PQI131301:PQI131312 QAE131301:QAE131312 QKA131301:QKA131312 QTW131301:QTW131312 RDS131301:RDS131312 RNO131301:RNO131312 RXK131301:RXK131312 SHG131301:SHG131312 SRC131301:SRC131312 TAY131301:TAY131312 TKU131301:TKU131312 TUQ131301:TUQ131312 UEM131301:UEM131312 UOI131301:UOI131312 UYE131301:UYE131312 VIA131301:VIA131312 VRW131301:VRW131312 WBS131301:WBS131312 WLO131301:WLO131312 WVK131301:WVK131312 IY196837:IY196848 SU196837:SU196848 ACQ196837:ACQ196848 AMM196837:AMM196848 AWI196837:AWI196848 BGE196837:BGE196848 BQA196837:BQA196848 BZW196837:BZW196848 CJS196837:CJS196848 CTO196837:CTO196848 DDK196837:DDK196848 DNG196837:DNG196848 DXC196837:DXC196848 EGY196837:EGY196848 EQU196837:EQU196848 FAQ196837:FAQ196848 FKM196837:FKM196848 FUI196837:FUI196848 GEE196837:GEE196848 GOA196837:GOA196848 GXW196837:GXW196848 HHS196837:HHS196848 HRO196837:HRO196848 IBK196837:IBK196848 ILG196837:ILG196848 IVC196837:IVC196848 JEY196837:JEY196848 JOU196837:JOU196848 JYQ196837:JYQ196848 KIM196837:KIM196848 KSI196837:KSI196848 LCE196837:LCE196848 LMA196837:LMA196848 LVW196837:LVW196848 MFS196837:MFS196848 MPO196837:MPO196848 MZK196837:MZK196848 NJG196837:NJG196848 NTC196837:NTC196848 OCY196837:OCY196848 OMU196837:OMU196848 OWQ196837:OWQ196848 PGM196837:PGM196848 PQI196837:PQI196848 QAE196837:QAE196848 QKA196837:QKA196848 QTW196837:QTW196848 RDS196837:RDS196848 RNO196837:RNO196848 RXK196837:RXK196848 SHG196837:SHG196848 SRC196837:SRC196848 TAY196837:TAY196848 TKU196837:TKU196848 TUQ196837:TUQ196848 UEM196837:UEM196848 UOI196837:UOI196848 UYE196837:UYE196848 VIA196837:VIA196848 VRW196837:VRW196848 WBS196837:WBS196848 WLO196837:WLO196848 WVK196837:WVK196848 IY262373:IY262384 SU262373:SU262384 ACQ262373:ACQ262384 AMM262373:AMM262384 AWI262373:AWI262384 BGE262373:BGE262384 BQA262373:BQA262384 BZW262373:BZW262384 CJS262373:CJS262384 CTO262373:CTO262384 DDK262373:DDK262384 DNG262373:DNG262384 DXC262373:DXC262384 EGY262373:EGY262384 EQU262373:EQU262384 FAQ262373:FAQ262384 FKM262373:FKM262384 FUI262373:FUI262384 GEE262373:GEE262384 GOA262373:GOA262384 GXW262373:GXW262384 HHS262373:HHS262384 HRO262373:HRO262384 IBK262373:IBK262384 ILG262373:ILG262384 IVC262373:IVC262384 JEY262373:JEY262384 JOU262373:JOU262384 JYQ262373:JYQ262384 KIM262373:KIM262384 KSI262373:KSI262384 LCE262373:LCE262384 LMA262373:LMA262384 LVW262373:LVW262384 MFS262373:MFS262384 MPO262373:MPO262384 MZK262373:MZK262384 NJG262373:NJG262384 NTC262373:NTC262384 OCY262373:OCY262384 OMU262373:OMU262384 OWQ262373:OWQ262384 PGM262373:PGM262384 PQI262373:PQI262384 QAE262373:QAE262384 QKA262373:QKA262384 QTW262373:QTW262384 RDS262373:RDS262384 RNO262373:RNO262384 RXK262373:RXK262384 SHG262373:SHG262384 SRC262373:SRC262384 TAY262373:TAY262384 TKU262373:TKU262384 TUQ262373:TUQ262384 UEM262373:UEM262384 UOI262373:UOI262384 UYE262373:UYE262384 VIA262373:VIA262384 VRW262373:VRW262384 WBS262373:WBS262384 WLO262373:WLO262384 WVK262373:WVK262384 IY327909:IY327920 SU327909:SU327920 ACQ327909:ACQ327920 AMM327909:AMM327920 AWI327909:AWI327920 BGE327909:BGE327920 BQA327909:BQA327920 BZW327909:BZW327920 CJS327909:CJS327920 CTO327909:CTO327920 DDK327909:DDK327920 DNG327909:DNG327920 DXC327909:DXC327920 EGY327909:EGY327920 EQU327909:EQU327920 FAQ327909:FAQ327920 FKM327909:FKM327920 FUI327909:FUI327920 GEE327909:GEE327920 GOA327909:GOA327920 GXW327909:GXW327920 HHS327909:HHS327920 HRO327909:HRO327920 IBK327909:IBK327920 ILG327909:ILG327920 IVC327909:IVC327920 JEY327909:JEY327920 JOU327909:JOU327920 JYQ327909:JYQ327920 KIM327909:KIM327920 KSI327909:KSI327920 LCE327909:LCE327920 LMA327909:LMA327920 LVW327909:LVW327920 MFS327909:MFS327920 MPO327909:MPO327920 MZK327909:MZK327920 NJG327909:NJG327920 NTC327909:NTC327920 OCY327909:OCY327920 OMU327909:OMU327920 OWQ327909:OWQ327920 PGM327909:PGM327920 PQI327909:PQI327920 QAE327909:QAE327920 QKA327909:QKA327920 QTW327909:QTW327920 RDS327909:RDS327920 RNO327909:RNO327920 RXK327909:RXK327920 SHG327909:SHG327920 SRC327909:SRC327920 TAY327909:TAY327920 TKU327909:TKU327920 TUQ327909:TUQ327920 UEM327909:UEM327920 UOI327909:UOI327920 UYE327909:UYE327920 VIA327909:VIA327920 VRW327909:VRW327920 WBS327909:WBS327920 WLO327909:WLO327920 WVK327909:WVK327920 IY393445:IY393456 SU393445:SU393456 ACQ393445:ACQ393456 AMM393445:AMM393456 AWI393445:AWI393456 BGE393445:BGE393456 BQA393445:BQA393456 BZW393445:BZW393456 CJS393445:CJS393456 CTO393445:CTO393456 DDK393445:DDK393456 DNG393445:DNG393456 DXC393445:DXC393456 EGY393445:EGY393456 EQU393445:EQU393456 FAQ393445:FAQ393456 FKM393445:FKM393456 FUI393445:FUI393456 GEE393445:GEE393456 GOA393445:GOA393456 GXW393445:GXW393456 HHS393445:HHS393456 HRO393445:HRO393456 IBK393445:IBK393456 ILG393445:ILG393456 IVC393445:IVC393456 JEY393445:JEY393456 JOU393445:JOU393456 JYQ393445:JYQ393456 KIM393445:KIM393456 KSI393445:KSI393456 LCE393445:LCE393456 LMA393445:LMA393456 LVW393445:LVW393456 MFS393445:MFS393456 MPO393445:MPO393456 MZK393445:MZK393456 NJG393445:NJG393456 NTC393445:NTC393456 OCY393445:OCY393456 OMU393445:OMU393456 OWQ393445:OWQ393456 PGM393445:PGM393456 PQI393445:PQI393456 QAE393445:QAE393456 QKA393445:QKA393456 QTW393445:QTW393456 RDS393445:RDS393456 RNO393445:RNO393456 RXK393445:RXK393456 SHG393445:SHG393456 SRC393445:SRC393456 TAY393445:TAY393456 TKU393445:TKU393456 TUQ393445:TUQ393456 UEM393445:UEM393456 UOI393445:UOI393456 UYE393445:UYE393456 VIA393445:VIA393456 VRW393445:VRW393456 WBS393445:WBS393456 WLO393445:WLO393456 WVK393445:WVK393456 IY458981:IY458992 SU458981:SU458992 ACQ458981:ACQ458992 AMM458981:AMM458992 AWI458981:AWI458992 BGE458981:BGE458992 BQA458981:BQA458992 BZW458981:BZW458992 CJS458981:CJS458992 CTO458981:CTO458992 DDK458981:DDK458992 DNG458981:DNG458992 DXC458981:DXC458992 EGY458981:EGY458992 EQU458981:EQU458992 FAQ458981:FAQ458992 FKM458981:FKM458992 FUI458981:FUI458992 GEE458981:GEE458992 GOA458981:GOA458992 GXW458981:GXW458992 HHS458981:HHS458992 HRO458981:HRO458992 IBK458981:IBK458992 ILG458981:ILG458992 IVC458981:IVC458992 JEY458981:JEY458992 JOU458981:JOU458992 JYQ458981:JYQ458992 KIM458981:KIM458992 KSI458981:KSI458992 LCE458981:LCE458992 LMA458981:LMA458992 LVW458981:LVW458992 MFS458981:MFS458992 MPO458981:MPO458992 MZK458981:MZK458992 NJG458981:NJG458992 NTC458981:NTC458992 OCY458981:OCY458992 OMU458981:OMU458992 OWQ458981:OWQ458992 PGM458981:PGM458992 PQI458981:PQI458992 QAE458981:QAE458992 QKA458981:QKA458992 QTW458981:QTW458992 RDS458981:RDS458992 RNO458981:RNO458992 RXK458981:RXK458992 SHG458981:SHG458992 SRC458981:SRC458992 TAY458981:TAY458992 TKU458981:TKU458992 TUQ458981:TUQ458992 UEM458981:UEM458992 UOI458981:UOI458992 UYE458981:UYE458992 VIA458981:VIA458992 VRW458981:VRW458992 WBS458981:WBS458992 WLO458981:WLO458992 WVK458981:WVK458992 IY524517:IY524528 SU524517:SU524528 ACQ524517:ACQ524528 AMM524517:AMM524528 AWI524517:AWI524528 BGE524517:BGE524528 BQA524517:BQA524528 BZW524517:BZW524528 CJS524517:CJS524528 CTO524517:CTO524528 DDK524517:DDK524528 DNG524517:DNG524528 DXC524517:DXC524528 EGY524517:EGY524528 EQU524517:EQU524528 FAQ524517:FAQ524528 FKM524517:FKM524528 FUI524517:FUI524528 GEE524517:GEE524528 GOA524517:GOA524528 GXW524517:GXW524528 HHS524517:HHS524528 HRO524517:HRO524528 IBK524517:IBK524528 ILG524517:ILG524528 IVC524517:IVC524528 JEY524517:JEY524528 JOU524517:JOU524528 JYQ524517:JYQ524528 KIM524517:KIM524528 KSI524517:KSI524528 LCE524517:LCE524528 LMA524517:LMA524528 LVW524517:LVW524528 MFS524517:MFS524528 MPO524517:MPO524528 MZK524517:MZK524528 NJG524517:NJG524528 NTC524517:NTC524528 OCY524517:OCY524528 OMU524517:OMU524528 OWQ524517:OWQ524528 PGM524517:PGM524528 PQI524517:PQI524528 QAE524517:QAE524528 QKA524517:QKA524528 QTW524517:QTW524528 RDS524517:RDS524528 RNO524517:RNO524528 RXK524517:RXK524528 SHG524517:SHG524528 SRC524517:SRC524528 TAY524517:TAY524528 TKU524517:TKU524528 TUQ524517:TUQ524528 UEM524517:UEM524528 UOI524517:UOI524528 UYE524517:UYE524528 VIA524517:VIA524528 VRW524517:VRW524528 WBS524517:WBS524528 WLO524517:WLO524528 WVK524517:WVK524528 IY590053:IY590064 SU590053:SU590064 ACQ590053:ACQ590064 AMM590053:AMM590064 AWI590053:AWI590064 BGE590053:BGE590064 BQA590053:BQA590064 BZW590053:BZW590064 CJS590053:CJS590064 CTO590053:CTO590064 DDK590053:DDK590064 DNG590053:DNG590064 DXC590053:DXC590064 EGY590053:EGY590064 EQU590053:EQU590064 FAQ590053:FAQ590064 FKM590053:FKM590064 FUI590053:FUI590064 GEE590053:GEE590064 GOA590053:GOA590064 GXW590053:GXW590064 HHS590053:HHS590064 HRO590053:HRO590064 IBK590053:IBK590064 ILG590053:ILG590064 IVC590053:IVC590064 JEY590053:JEY590064 JOU590053:JOU590064 JYQ590053:JYQ590064 KIM590053:KIM590064 KSI590053:KSI590064 LCE590053:LCE590064 LMA590053:LMA590064 LVW590053:LVW590064 MFS590053:MFS590064 MPO590053:MPO590064 MZK590053:MZK590064 NJG590053:NJG590064 NTC590053:NTC590064 OCY590053:OCY590064 OMU590053:OMU590064 OWQ590053:OWQ590064 PGM590053:PGM590064 PQI590053:PQI590064 QAE590053:QAE590064 QKA590053:QKA590064 QTW590053:QTW590064 RDS590053:RDS590064 RNO590053:RNO590064 RXK590053:RXK590064 SHG590053:SHG590064 SRC590053:SRC590064 TAY590053:TAY590064 TKU590053:TKU590064 TUQ590053:TUQ590064 UEM590053:UEM590064 UOI590053:UOI590064 UYE590053:UYE590064 VIA590053:VIA590064 VRW590053:VRW590064 WBS590053:WBS590064 WLO590053:WLO590064 WVK590053:WVK590064 IY655589:IY655600 SU655589:SU655600 ACQ655589:ACQ655600 AMM655589:AMM655600 AWI655589:AWI655600 BGE655589:BGE655600 BQA655589:BQA655600 BZW655589:BZW655600 CJS655589:CJS655600 CTO655589:CTO655600 DDK655589:DDK655600 DNG655589:DNG655600 DXC655589:DXC655600 EGY655589:EGY655600 EQU655589:EQU655600 FAQ655589:FAQ655600 FKM655589:FKM655600 FUI655589:FUI655600 GEE655589:GEE655600 GOA655589:GOA655600 GXW655589:GXW655600 HHS655589:HHS655600 HRO655589:HRO655600 IBK655589:IBK655600 ILG655589:ILG655600 IVC655589:IVC655600 JEY655589:JEY655600 JOU655589:JOU655600 JYQ655589:JYQ655600 KIM655589:KIM655600 KSI655589:KSI655600 LCE655589:LCE655600 LMA655589:LMA655600 LVW655589:LVW655600 MFS655589:MFS655600 MPO655589:MPO655600 MZK655589:MZK655600 NJG655589:NJG655600 NTC655589:NTC655600 OCY655589:OCY655600 OMU655589:OMU655600 OWQ655589:OWQ655600 PGM655589:PGM655600 PQI655589:PQI655600 QAE655589:QAE655600 QKA655589:QKA655600 QTW655589:QTW655600 RDS655589:RDS655600 RNO655589:RNO655600 RXK655589:RXK655600 SHG655589:SHG655600 SRC655589:SRC655600 TAY655589:TAY655600 TKU655589:TKU655600 TUQ655589:TUQ655600 UEM655589:UEM655600 UOI655589:UOI655600 UYE655589:UYE655600 VIA655589:VIA655600 VRW655589:VRW655600 WBS655589:WBS655600 WLO655589:WLO655600 WVK655589:WVK655600 IY721125:IY721136 SU721125:SU721136 ACQ721125:ACQ721136 AMM721125:AMM721136 AWI721125:AWI721136 BGE721125:BGE721136 BQA721125:BQA721136 BZW721125:BZW721136 CJS721125:CJS721136 CTO721125:CTO721136 DDK721125:DDK721136 DNG721125:DNG721136 DXC721125:DXC721136 EGY721125:EGY721136 EQU721125:EQU721136 FAQ721125:FAQ721136 FKM721125:FKM721136 FUI721125:FUI721136 GEE721125:GEE721136 GOA721125:GOA721136 GXW721125:GXW721136 HHS721125:HHS721136 HRO721125:HRO721136 IBK721125:IBK721136 ILG721125:ILG721136 IVC721125:IVC721136 JEY721125:JEY721136 JOU721125:JOU721136 JYQ721125:JYQ721136 KIM721125:KIM721136 KSI721125:KSI721136 LCE721125:LCE721136 LMA721125:LMA721136 LVW721125:LVW721136 MFS721125:MFS721136 MPO721125:MPO721136 MZK721125:MZK721136 NJG721125:NJG721136 NTC721125:NTC721136 OCY721125:OCY721136 OMU721125:OMU721136 OWQ721125:OWQ721136 PGM721125:PGM721136 PQI721125:PQI721136 QAE721125:QAE721136 QKA721125:QKA721136 QTW721125:QTW721136 RDS721125:RDS721136 RNO721125:RNO721136 RXK721125:RXK721136 SHG721125:SHG721136 SRC721125:SRC721136 TAY721125:TAY721136 TKU721125:TKU721136 TUQ721125:TUQ721136 UEM721125:UEM721136 UOI721125:UOI721136 UYE721125:UYE721136 VIA721125:VIA721136 VRW721125:VRW721136 WBS721125:WBS721136 WLO721125:WLO721136 WVK721125:WVK721136 IY786661:IY786672 SU786661:SU786672 ACQ786661:ACQ786672 AMM786661:AMM786672 AWI786661:AWI786672 BGE786661:BGE786672 BQA786661:BQA786672 BZW786661:BZW786672 CJS786661:CJS786672 CTO786661:CTO786672 DDK786661:DDK786672 DNG786661:DNG786672 DXC786661:DXC786672 EGY786661:EGY786672 EQU786661:EQU786672 FAQ786661:FAQ786672 FKM786661:FKM786672 FUI786661:FUI786672 GEE786661:GEE786672 GOA786661:GOA786672 GXW786661:GXW786672 HHS786661:HHS786672 HRO786661:HRO786672 IBK786661:IBK786672 ILG786661:ILG786672 IVC786661:IVC786672 JEY786661:JEY786672 JOU786661:JOU786672 JYQ786661:JYQ786672 KIM786661:KIM786672 KSI786661:KSI786672 LCE786661:LCE786672 LMA786661:LMA786672 LVW786661:LVW786672 MFS786661:MFS786672 MPO786661:MPO786672 MZK786661:MZK786672 NJG786661:NJG786672 NTC786661:NTC786672 OCY786661:OCY786672 OMU786661:OMU786672 OWQ786661:OWQ786672 PGM786661:PGM786672 PQI786661:PQI786672 QAE786661:QAE786672 QKA786661:QKA786672 QTW786661:QTW786672 RDS786661:RDS786672 RNO786661:RNO786672 RXK786661:RXK786672 SHG786661:SHG786672 SRC786661:SRC786672 TAY786661:TAY786672 TKU786661:TKU786672 TUQ786661:TUQ786672 UEM786661:UEM786672 UOI786661:UOI786672 UYE786661:UYE786672 VIA786661:VIA786672 VRW786661:VRW786672 WBS786661:WBS786672 WLO786661:WLO786672 WVK786661:WVK786672 IY852197:IY852208 SU852197:SU852208 ACQ852197:ACQ852208 AMM852197:AMM852208 AWI852197:AWI852208 BGE852197:BGE852208 BQA852197:BQA852208 BZW852197:BZW852208 CJS852197:CJS852208 CTO852197:CTO852208 DDK852197:DDK852208 DNG852197:DNG852208 DXC852197:DXC852208 EGY852197:EGY852208 EQU852197:EQU852208 FAQ852197:FAQ852208 FKM852197:FKM852208 FUI852197:FUI852208 GEE852197:GEE852208 GOA852197:GOA852208 GXW852197:GXW852208 HHS852197:HHS852208 HRO852197:HRO852208 IBK852197:IBK852208 ILG852197:ILG852208 IVC852197:IVC852208 JEY852197:JEY852208 JOU852197:JOU852208 JYQ852197:JYQ852208 KIM852197:KIM852208 KSI852197:KSI852208 LCE852197:LCE852208 LMA852197:LMA852208 LVW852197:LVW852208 MFS852197:MFS852208 MPO852197:MPO852208 MZK852197:MZK852208 NJG852197:NJG852208 NTC852197:NTC852208 OCY852197:OCY852208 OMU852197:OMU852208 OWQ852197:OWQ852208 PGM852197:PGM852208 PQI852197:PQI852208 QAE852197:QAE852208 QKA852197:QKA852208 QTW852197:QTW852208 RDS852197:RDS852208 RNO852197:RNO852208 RXK852197:RXK852208 SHG852197:SHG852208 SRC852197:SRC852208 TAY852197:TAY852208 TKU852197:TKU852208 TUQ852197:TUQ852208 UEM852197:UEM852208 UOI852197:UOI852208 UYE852197:UYE852208 VIA852197:VIA852208 VRW852197:VRW852208 WBS852197:WBS852208 WLO852197:WLO852208 WVK852197:WVK852208 IY917733:IY917744 SU917733:SU917744 ACQ917733:ACQ917744 AMM917733:AMM917744 AWI917733:AWI917744 BGE917733:BGE917744 BQA917733:BQA917744 BZW917733:BZW917744 CJS917733:CJS917744 CTO917733:CTO917744 DDK917733:DDK917744 DNG917733:DNG917744 DXC917733:DXC917744 EGY917733:EGY917744 EQU917733:EQU917744 FAQ917733:FAQ917744 FKM917733:FKM917744 FUI917733:FUI917744 GEE917733:GEE917744 GOA917733:GOA917744 GXW917733:GXW917744 HHS917733:HHS917744 HRO917733:HRO917744 IBK917733:IBK917744 ILG917733:ILG917744 IVC917733:IVC917744 JEY917733:JEY917744 JOU917733:JOU917744 JYQ917733:JYQ917744 KIM917733:KIM917744 KSI917733:KSI917744 LCE917733:LCE917744 LMA917733:LMA917744 LVW917733:LVW917744 MFS917733:MFS917744 MPO917733:MPO917744 MZK917733:MZK917744 NJG917733:NJG917744 NTC917733:NTC917744 OCY917733:OCY917744 OMU917733:OMU917744 OWQ917733:OWQ917744 PGM917733:PGM917744 PQI917733:PQI917744 QAE917733:QAE917744 QKA917733:QKA917744 QTW917733:QTW917744 RDS917733:RDS917744 RNO917733:RNO917744 RXK917733:RXK917744 SHG917733:SHG917744 SRC917733:SRC917744 TAY917733:TAY917744 TKU917733:TKU917744 TUQ917733:TUQ917744 UEM917733:UEM917744 UOI917733:UOI917744 UYE917733:UYE917744 VIA917733:VIA917744 VRW917733:VRW917744 WBS917733:WBS917744 WLO917733:WLO917744 WVK917733:WVK917744 IY983269:IY983280 SU983269:SU983280 ACQ983269:ACQ983280 AMM983269:AMM983280 AWI983269:AWI983280 BGE983269:BGE983280 BQA983269:BQA983280 BZW983269:BZW983280 CJS983269:CJS983280 CTO983269:CTO983280 DDK983269:DDK983280 DNG983269:DNG983280 DXC983269:DXC983280 EGY983269:EGY983280 EQU983269:EQU983280 FAQ983269:FAQ983280 FKM983269:FKM983280 FUI983269:FUI983280 GEE983269:GEE983280 GOA983269:GOA983280 GXW983269:GXW983280 HHS983269:HHS983280 HRO983269:HRO983280 IBK983269:IBK983280 ILG983269:ILG983280 IVC983269:IVC983280 JEY983269:JEY983280 JOU983269:JOU983280 JYQ983269:JYQ983280 KIM983269:KIM983280 KSI983269:KSI983280 LCE983269:LCE983280 LMA983269:LMA983280 LVW983269:LVW983280 MFS983269:MFS983280 MPO983269:MPO983280 MZK983269:MZK983280 NJG983269:NJG983280 NTC983269:NTC983280 OCY983269:OCY983280 OMU983269:OMU983280 OWQ983269:OWQ983280 PGM983269:PGM983280 PQI983269:PQI983280 QAE983269:QAE983280 QKA983269:QKA983280 QTW983269:QTW983280 RDS983269:RDS983280 RNO983269:RNO983280 RXK983269:RXK983280 SHG983269:SHG983280 SRC983269:SRC983280 TAY983269:TAY983280 TKU983269:TKU983280 TUQ983269:TUQ983280 UEM983269:UEM983280 UOI983269:UOI983280 UYE983269:UYE983280 VIA983269:VIA983280 VRW983269:VRW983280 WBS983269:WBS983280 WLO983269:WLO983280 WVK983269:WVK983280 IY242:IY252 SU242:SU252 ACQ242:ACQ252 AMM242:AMM252 AWI242:AWI252 BGE242:BGE252 BQA242:BQA252 BZW242:BZW252 CJS242:CJS252 CTO242:CTO252 DDK242:DDK252 DNG242:DNG252 DXC242:DXC252 EGY242:EGY252 EQU242:EQU252 FAQ242:FAQ252 FKM242:FKM252 FUI242:FUI252 GEE242:GEE252 GOA242:GOA252 GXW242:GXW252 HHS242:HHS252 HRO242:HRO252 IBK242:IBK252 ILG242:ILG252 IVC242:IVC252 JEY242:JEY252 JOU242:JOU252 JYQ242:JYQ252 KIM242:KIM252 KSI242:KSI252 LCE242:LCE252 LMA242:LMA252 LVW242:LVW252 MFS242:MFS252 MPO242:MPO252 MZK242:MZK252 NJG242:NJG252 NTC242:NTC252 OCY242:OCY252 OMU242:OMU252 OWQ242:OWQ252 PGM242:PGM252 PQI242:PQI252 QAE242:QAE252 QKA242:QKA252 QTW242:QTW252 RDS242:RDS252 RNO242:RNO252 RXK242:RXK252 SHG242:SHG252 SRC242:SRC252 TAY242:TAY252 TKU242:TKU252 TUQ242:TUQ252 UEM242:UEM252 UOI242:UOI252 UYE242:UYE252 VIA242:VIA252 VRW242:VRW252 WBS242:WBS252 WLO242:WLO252 WVK242:WVK252 IY65778:IY65788 SU65778:SU65788 ACQ65778:ACQ65788 AMM65778:AMM65788 AWI65778:AWI65788 BGE65778:BGE65788 BQA65778:BQA65788 BZW65778:BZW65788 CJS65778:CJS65788 CTO65778:CTO65788 DDK65778:DDK65788 DNG65778:DNG65788 DXC65778:DXC65788 EGY65778:EGY65788 EQU65778:EQU65788 FAQ65778:FAQ65788 FKM65778:FKM65788 FUI65778:FUI65788 GEE65778:GEE65788 GOA65778:GOA65788 GXW65778:GXW65788 HHS65778:HHS65788 HRO65778:HRO65788 IBK65778:IBK65788 ILG65778:ILG65788 IVC65778:IVC65788 JEY65778:JEY65788 JOU65778:JOU65788 JYQ65778:JYQ65788 KIM65778:KIM65788 KSI65778:KSI65788 LCE65778:LCE65788 LMA65778:LMA65788 LVW65778:LVW65788 MFS65778:MFS65788 MPO65778:MPO65788 MZK65778:MZK65788 NJG65778:NJG65788 NTC65778:NTC65788 OCY65778:OCY65788 OMU65778:OMU65788 OWQ65778:OWQ65788 PGM65778:PGM65788 PQI65778:PQI65788 QAE65778:QAE65788 QKA65778:QKA65788 QTW65778:QTW65788 RDS65778:RDS65788 RNO65778:RNO65788 RXK65778:RXK65788 SHG65778:SHG65788 SRC65778:SRC65788 TAY65778:TAY65788 TKU65778:TKU65788 TUQ65778:TUQ65788 UEM65778:UEM65788 UOI65778:UOI65788 UYE65778:UYE65788 VIA65778:VIA65788 VRW65778:VRW65788 WBS65778:WBS65788 WLO65778:WLO65788 WVK65778:WVK65788 IY131314:IY131324 SU131314:SU131324 ACQ131314:ACQ131324 AMM131314:AMM131324 AWI131314:AWI131324 BGE131314:BGE131324 BQA131314:BQA131324 BZW131314:BZW131324 CJS131314:CJS131324 CTO131314:CTO131324 DDK131314:DDK131324 DNG131314:DNG131324 DXC131314:DXC131324 EGY131314:EGY131324 EQU131314:EQU131324 FAQ131314:FAQ131324 FKM131314:FKM131324 FUI131314:FUI131324 GEE131314:GEE131324 GOA131314:GOA131324 GXW131314:GXW131324 HHS131314:HHS131324 HRO131314:HRO131324 IBK131314:IBK131324 ILG131314:ILG131324 IVC131314:IVC131324 JEY131314:JEY131324 JOU131314:JOU131324 JYQ131314:JYQ131324 KIM131314:KIM131324 KSI131314:KSI131324 LCE131314:LCE131324 LMA131314:LMA131324 LVW131314:LVW131324 MFS131314:MFS131324 MPO131314:MPO131324 MZK131314:MZK131324 NJG131314:NJG131324 NTC131314:NTC131324 OCY131314:OCY131324 OMU131314:OMU131324 OWQ131314:OWQ131324 PGM131314:PGM131324 PQI131314:PQI131324 QAE131314:QAE131324 QKA131314:QKA131324 QTW131314:QTW131324 RDS131314:RDS131324 RNO131314:RNO131324 RXK131314:RXK131324 SHG131314:SHG131324 SRC131314:SRC131324 TAY131314:TAY131324 TKU131314:TKU131324 TUQ131314:TUQ131324 UEM131314:UEM131324 UOI131314:UOI131324 UYE131314:UYE131324 VIA131314:VIA131324 VRW131314:VRW131324 WBS131314:WBS131324 WLO131314:WLO131324 WVK131314:WVK131324 IY196850:IY196860 SU196850:SU196860 ACQ196850:ACQ196860 AMM196850:AMM196860 AWI196850:AWI196860 BGE196850:BGE196860 BQA196850:BQA196860 BZW196850:BZW196860 CJS196850:CJS196860 CTO196850:CTO196860 DDK196850:DDK196860 DNG196850:DNG196860 DXC196850:DXC196860 EGY196850:EGY196860 EQU196850:EQU196860 FAQ196850:FAQ196860 FKM196850:FKM196860 FUI196850:FUI196860 GEE196850:GEE196860 GOA196850:GOA196860 GXW196850:GXW196860 HHS196850:HHS196860 HRO196850:HRO196860 IBK196850:IBK196860 ILG196850:ILG196860 IVC196850:IVC196860 JEY196850:JEY196860 JOU196850:JOU196860 JYQ196850:JYQ196860 KIM196850:KIM196860 KSI196850:KSI196860 LCE196850:LCE196860 LMA196850:LMA196860 LVW196850:LVW196860 MFS196850:MFS196860 MPO196850:MPO196860 MZK196850:MZK196860 NJG196850:NJG196860 NTC196850:NTC196860 OCY196850:OCY196860 OMU196850:OMU196860 OWQ196850:OWQ196860 PGM196850:PGM196860 PQI196850:PQI196860 QAE196850:QAE196860 QKA196850:QKA196860 QTW196850:QTW196860 RDS196850:RDS196860 RNO196850:RNO196860 RXK196850:RXK196860 SHG196850:SHG196860 SRC196850:SRC196860 TAY196850:TAY196860 TKU196850:TKU196860 TUQ196850:TUQ196860 UEM196850:UEM196860 UOI196850:UOI196860 UYE196850:UYE196860 VIA196850:VIA196860 VRW196850:VRW196860 WBS196850:WBS196860 WLO196850:WLO196860 WVK196850:WVK196860 IY262386:IY262396 SU262386:SU262396 ACQ262386:ACQ262396 AMM262386:AMM262396 AWI262386:AWI262396 BGE262386:BGE262396 BQA262386:BQA262396 BZW262386:BZW262396 CJS262386:CJS262396 CTO262386:CTO262396 DDK262386:DDK262396 DNG262386:DNG262396 DXC262386:DXC262396 EGY262386:EGY262396 EQU262386:EQU262396 FAQ262386:FAQ262396 FKM262386:FKM262396 FUI262386:FUI262396 GEE262386:GEE262396 GOA262386:GOA262396 GXW262386:GXW262396 HHS262386:HHS262396 HRO262386:HRO262396 IBK262386:IBK262396 ILG262386:ILG262396 IVC262386:IVC262396 JEY262386:JEY262396 JOU262386:JOU262396 JYQ262386:JYQ262396 KIM262386:KIM262396 KSI262386:KSI262396 LCE262386:LCE262396 LMA262386:LMA262396 LVW262386:LVW262396 MFS262386:MFS262396 MPO262386:MPO262396 MZK262386:MZK262396 NJG262386:NJG262396 NTC262386:NTC262396 OCY262386:OCY262396 OMU262386:OMU262396 OWQ262386:OWQ262396 PGM262386:PGM262396 PQI262386:PQI262396 QAE262386:QAE262396 QKA262386:QKA262396 QTW262386:QTW262396 RDS262386:RDS262396 RNO262386:RNO262396 RXK262386:RXK262396 SHG262386:SHG262396 SRC262386:SRC262396 TAY262386:TAY262396 TKU262386:TKU262396 TUQ262386:TUQ262396 UEM262386:UEM262396 UOI262386:UOI262396 UYE262386:UYE262396 VIA262386:VIA262396 VRW262386:VRW262396 WBS262386:WBS262396 WLO262386:WLO262396 WVK262386:WVK262396 IY327922:IY327932 SU327922:SU327932 ACQ327922:ACQ327932 AMM327922:AMM327932 AWI327922:AWI327932 BGE327922:BGE327932 BQA327922:BQA327932 BZW327922:BZW327932 CJS327922:CJS327932 CTO327922:CTO327932 DDK327922:DDK327932 DNG327922:DNG327932 DXC327922:DXC327932 EGY327922:EGY327932 EQU327922:EQU327932 FAQ327922:FAQ327932 FKM327922:FKM327932 FUI327922:FUI327932 GEE327922:GEE327932 GOA327922:GOA327932 GXW327922:GXW327932 HHS327922:HHS327932 HRO327922:HRO327932 IBK327922:IBK327932 ILG327922:ILG327932 IVC327922:IVC327932 JEY327922:JEY327932 JOU327922:JOU327932 JYQ327922:JYQ327932 KIM327922:KIM327932 KSI327922:KSI327932 LCE327922:LCE327932 LMA327922:LMA327932 LVW327922:LVW327932 MFS327922:MFS327932 MPO327922:MPO327932 MZK327922:MZK327932 NJG327922:NJG327932 NTC327922:NTC327932 OCY327922:OCY327932 OMU327922:OMU327932 OWQ327922:OWQ327932 PGM327922:PGM327932 PQI327922:PQI327932 QAE327922:QAE327932 QKA327922:QKA327932 QTW327922:QTW327932 RDS327922:RDS327932 RNO327922:RNO327932 RXK327922:RXK327932 SHG327922:SHG327932 SRC327922:SRC327932 TAY327922:TAY327932 TKU327922:TKU327932 TUQ327922:TUQ327932 UEM327922:UEM327932 UOI327922:UOI327932 UYE327922:UYE327932 VIA327922:VIA327932 VRW327922:VRW327932 WBS327922:WBS327932 WLO327922:WLO327932 WVK327922:WVK327932 IY393458:IY393468 SU393458:SU393468 ACQ393458:ACQ393468 AMM393458:AMM393468 AWI393458:AWI393468 BGE393458:BGE393468 BQA393458:BQA393468 BZW393458:BZW393468 CJS393458:CJS393468 CTO393458:CTO393468 DDK393458:DDK393468 DNG393458:DNG393468 DXC393458:DXC393468 EGY393458:EGY393468 EQU393458:EQU393468 FAQ393458:FAQ393468 FKM393458:FKM393468 FUI393458:FUI393468 GEE393458:GEE393468 GOA393458:GOA393468 GXW393458:GXW393468 HHS393458:HHS393468 HRO393458:HRO393468 IBK393458:IBK393468 ILG393458:ILG393468 IVC393458:IVC393468 JEY393458:JEY393468 JOU393458:JOU393468 JYQ393458:JYQ393468 KIM393458:KIM393468 KSI393458:KSI393468 LCE393458:LCE393468 LMA393458:LMA393468 LVW393458:LVW393468 MFS393458:MFS393468 MPO393458:MPO393468 MZK393458:MZK393468 NJG393458:NJG393468 NTC393458:NTC393468 OCY393458:OCY393468 OMU393458:OMU393468 OWQ393458:OWQ393468 PGM393458:PGM393468 PQI393458:PQI393468 QAE393458:QAE393468 QKA393458:QKA393468 QTW393458:QTW393468 RDS393458:RDS393468 RNO393458:RNO393468 RXK393458:RXK393468 SHG393458:SHG393468 SRC393458:SRC393468 TAY393458:TAY393468 TKU393458:TKU393468 TUQ393458:TUQ393468 UEM393458:UEM393468 UOI393458:UOI393468 UYE393458:UYE393468 VIA393458:VIA393468 VRW393458:VRW393468 WBS393458:WBS393468 WLO393458:WLO393468 WVK393458:WVK393468 IY458994:IY459004 SU458994:SU459004 ACQ458994:ACQ459004 AMM458994:AMM459004 AWI458994:AWI459004 BGE458994:BGE459004 BQA458994:BQA459004 BZW458994:BZW459004 CJS458994:CJS459004 CTO458994:CTO459004 DDK458994:DDK459004 DNG458994:DNG459004 DXC458994:DXC459004 EGY458994:EGY459004 EQU458994:EQU459004 FAQ458994:FAQ459004 FKM458994:FKM459004 FUI458994:FUI459004 GEE458994:GEE459004 GOA458994:GOA459004 GXW458994:GXW459004 HHS458994:HHS459004 HRO458994:HRO459004 IBK458994:IBK459004 ILG458994:ILG459004 IVC458994:IVC459004 JEY458994:JEY459004 JOU458994:JOU459004 JYQ458994:JYQ459004 KIM458994:KIM459004 KSI458994:KSI459004 LCE458994:LCE459004 LMA458994:LMA459004 LVW458994:LVW459004 MFS458994:MFS459004 MPO458994:MPO459004 MZK458994:MZK459004 NJG458994:NJG459004 NTC458994:NTC459004 OCY458994:OCY459004 OMU458994:OMU459004 OWQ458994:OWQ459004 PGM458994:PGM459004 PQI458994:PQI459004 QAE458994:QAE459004 QKA458994:QKA459004 QTW458994:QTW459004 RDS458994:RDS459004 RNO458994:RNO459004 RXK458994:RXK459004 SHG458994:SHG459004 SRC458994:SRC459004 TAY458994:TAY459004 TKU458994:TKU459004 TUQ458994:TUQ459004 UEM458994:UEM459004 UOI458994:UOI459004 UYE458994:UYE459004 VIA458994:VIA459004 VRW458994:VRW459004 WBS458994:WBS459004 WLO458994:WLO459004 WVK458994:WVK459004 IY524530:IY524540 SU524530:SU524540 ACQ524530:ACQ524540 AMM524530:AMM524540 AWI524530:AWI524540 BGE524530:BGE524540 BQA524530:BQA524540 BZW524530:BZW524540 CJS524530:CJS524540 CTO524530:CTO524540 DDK524530:DDK524540 DNG524530:DNG524540 DXC524530:DXC524540 EGY524530:EGY524540 EQU524530:EQU524540 FAQ524530:FAQ524540 FKM524530:FKM524540 FUI524530:FUI524540 GEE524530:GEE524540 GOA524530:GOA524540 GXW524530:GXW524540 HHS524530:HHS524540 HRO524530:HRO524540 IBK524530:IBK524540 ILG524530:ILG524540 IVC524530:IVC524540 JEY524530:JEY524540 JOU524530:JOU524540 JYQ524530:JYQ524540 KIM524530:KIM524540 KSI524530:KSI524540 LCE524530:LCE524540 LMA524530:LMA524540 LVW524530:LVW524540 MFS524530:MFS524540 MPO524530:MPO524540 MZK524530:MZK524540 NJG524530:NJG524540 NTC524530:NTC524540 OCY524530:OCY524540 OMU524530:OMU524540 OWQ524530:OWQ524540 PGM524530:PGM524540 PQI524530:PQI524540 QAE524530:QAE524540 QKA524530:QKA524540 QTW524530:QTW524540 RDS524530:RDS524540 RNO524530:RNO524540 RXK524530:RXK524540 SHG524530:SHG524540 SRC524530:SRC524540 TAY524530:TAY524540 TKU524530:TKU524540 TUQ524530:TUQ524540 UEM524530:UEM524540 UOI524530:UOI524540 UYE524530:UYE524540 VIA524530:VIA524540 VRW524530:VRW524540 WBS524530:WBS524540 WLO524530:WLO524540 WVK524530:WVK524540 IY590066:IY590076 SU590066:SU590076 ACQ590066:ACQ590076 AMM590066:AMM590076 AWI590066:AWI590076 BGE590066:BGE590076 BQA590066:BQA590076 BZW590066:BZW590076 CJS590066:CJS590076 CTO590066:CTO590076 DDK590066:DDK590076 DNG590066:DNG590076 DXC590066:DXC590076 EGY590066:EGY590076 EQU590066:EQU590076 FAQ590066:FAQ590076 FKM590066:FKM590076 FUI590066:FUI590076 GEE590066:GEE590076 GOA590066:GOA590076 GXW590066:GXW590076 HHS590066:HHS590076 HRO590066:HRO590076 IBK590066:IBK590076 ILG590066:ILG590076 IVC590066:IVC590076 JEY590066:JEY590076 JOU590066:JOU590076 JYQ590066:JYQ590076 KIM590066:KIM590076 KSI590066:KSI590076 LCE590066:LCE590076 LMA590066:LMA590076 LVW590066:LVW590076 MFS590066:MFS590076 MPO590066:MPO590076 MZK590066:MZK590076 NJG590066:NJG590076 NTC590066:NTC590076 OCY590066:OCY590076 OMU590066:OMU590076 OWQ590066:OWQ590076 PGM590066:PGM590076 PQI590066:PQI590076 QAE590066:QAE590076 QKA590066:QKA590076 QTW590066:QTW590076 RDS590066:RDS590076 RNO590066:RNO590076 RXK590066:RXK590076 SHG590066:SHG590076 SRC590066:SRC590076 TAY590066:TAY590076 TKU590066:TKU590076 TUQ590066:TUQ590076 UEM590066:UEM590076 UOI590066:UOI590076 UYE590066:UYE590076 VIA590066:VIA590076 VRW590066:VRW590076 WBS590066:WBS590076 WLO590066:WLO590076 WVK590066:WVK590076 IY655602:IY655612 SU655602:SU655612 ACQ655602:ACQ655612 AMM655602:AMM655612 AWI655602:AWI655612 BGE655602:BGE655612 BQA655602:BQA655612 BZW655602:BZW655612 CJS655602:CJS655612 CTO655602:CTO655612 DDK655602:DDK655612 DNG655602:DNG655612 DXC655602:DXC655612 EGY655602:EGY655612 EQU655602:EQU655612 FAQ655602:FAQ655612 FKM655602:FKM655612 FUI655602:FUI655612 GEE655602:GEE655612 GOA655602:GOA655612 GXW655602:GXW655612 HHS655602:HHS655612 HRO655602:HRO655612 IBK655602:IBK655612 ILG655602:ILG655612 IVC655602:IVC655612 JEY655602:JEY655612 JOU655602:JOU655612 JYQ655602:JYQ655612 KIM655602:KIM655612 KSI655602:KSI655612 LCE655602:LCE655612 LMA655602:LMA655612 LVW655602:LVW655612 MFS655602:MFS655612 MPO655602:MPO655612 MZK655602:MZK655612 NJG655602:NJG655612 NTC655602:NTC655612 OCY655602:OCY655612 OMU655602:OMU655612 OWQ655602:OWQ655612 PGM655602:PGM655612 PQI655602:PQI655612 QAE655602:QAE655612 QKA655602:QKA655612 QTW655602:QTW655612 RDS655602:RDS655612 RNO655602:RNO655612 RXK655602:RXK655612 SHG655602:SHG655612 SRC655602:SRC655612 TAY655602:TAY655612 TKU655602:TKU655612 TUQ655602:TUQ655612 UEM655602:UEM655612 UOI655602:UOI655612 UYE655602:UYE655612 VIA655602:VIA655612 VRW655602:VRW655612 WBS655602:WBS655612 WLO655602:WLO655612 WVK655602:WVK655612 IY721138:IY721148 SU721138:SU721148 ACQ721138:ACQ721148 AMM721138:AMM721148 AWI721138:AWI721148 BGE721138:BGE721148 BQA721138:BQA721148 BZW721138:BZW721148 CJS721138:CJS721148 CTO721138:CTO721148 DDK721138:DDK721148 DNG721138:DNG721148 DXC721138:DXC721148 EGY721138:EGY721148 EQU721138:EQU721148 FAQ721138:FAQ721148 FKM721138:FKM721148 FUI721138:FUI721148 GEE721138:GEE721148 GOA721138:GOA721148 GXW721138:GXW721148 HHS721138:HHS721148 HRO721138:HRO721148 IBK721138:IBK721148 ILG721138:ILG721148 IVC721138:IVC721148 JEY721138:JEY721148 JOU721138:JOU721148 JYQ721138:JYQ721148 KIM721138:KIM721148 KSI721138:KSI721148 LCE721138:LCE721148 LMA721138:LMA721148 LVW721138:LVW721148 MFS721138:MFS721148 MPO721138:MPO721148 MZK721138:MZK721148 NJG721138:NJG721148 NTC721138:NTC721148 OCY721138:OCY721148 OMU721138:OMU721148 OWQ721138:OWQ721148 PGM721138:PGM721148 PQI721138:PQI721148 QAE721138:QAE721148 QKA721138:QKA721148 QTW721138:QTW721148 RDS721138:RDS721148 RNO721138:RNO721148 RXK721138:RXK721148 SHG721138:SHG721148 SRC721138:SRC721148 TAY721138:TAY721148 TKU721138:TKU721148 TUQ721138:TUQ721148 UEM721138:UEM721148 UOI721138:UOI721148 UYE721138:UYE721148 VIA721138:VIA721148 VRW721138:VRW721148 WBS721138:WBS721148 WLO721138:WLO721148 WVK721138:WVK721148 IY786674:IY786684 SU786674:SU786684 ACQ786674:ACQ786684 AMM786674:AMM786684 AWI786674:AWI786684 BGE786674:BGE786684 BQA786674:BQA786684 BZW786674:BZW786684 CJS786674:CJS786684 CTO786674:CTO786684 DDK786674:DDK786684 DNG786674:DNG786684 DXC786674:DXC786684 EGY786674:EGY786684 EQU786674:EQU786684 FAQ786674:FAQ786684 FKM786674:FKM786684 FUI786674:FUI786684 GEE786674:GEE786684 GOA786674:GOA786684 GXW786674:GXW786684 HHS786674:HHS786684 HRO786674:HRO786684 IBK786674:IBK786684 ILG786674:ILG786684 IVC786674:IVC786684 JEY786674:JEY786684 JOU786674:JOU786684 JYQ786674:JYQ786684 KIM786674:KIM786684 KSI786674:KSI786684 LCE786674:LCE786684 LMA786674:LMA786684 LVW786674:LVW786684 MFS786674:MFS786684 MPO786674:MPO786684 MZK786674:MZK786684 NJG786674:NJG786684 NTC786674:NTC786684 OCY786674:OCY786684 OMU786674:OMU786684 OWQ786674:OWQ786684 PGM786674:PGM786684 PQI786674:PQI786684 QAE786674:QAE786684 QKA786674:QKA786684 QTW786674:QTW786684 RDS786674:RDS786684 RNO786674:RNO786684 RXK786674:RXK786684 SHG786674:SHG786684 SRC786674:SRC786684 TAY786674:TAY786684 TKU786674:TKU786684 TUQ786674:TUQ786684 UEM786674:UEM786684 UOI786674:UOI786684 UYE786674:UYE786684 VIA786674:VIA786684 VRW786674:VRW786684 WBS786674:WBS786684 WLO786674:WLO786684 WVK786674:WVK786684 IY852210:IY852220 SU852210:SU852220 ACQ852210:ACQ852220 AMM852210:AMM852220 AWI852210:AWI852220 BGE852210:BGE852220 BQA852210:BQA852220 BZW852210:BZW852220 CJS852210:CJS852220 CTO852210:CTO852220 DDK852210:DDK852220 DNG852210:DNG852220 DXC852210:DXC852220 EGY852210:EGY852220 EQU852210:EQU852220 FAQ852210:FAQ852220 FKM852210:FKM852220 FUI852210:FUI852220 GEE852210:GEE852220 GOA852210:GOA852220 GXW852210:GXW852220 HHS852210:HHS852220 HRO852210:HRO852220 IBK852210:IBK852220 ILG852210:ILG852220 IVC852210:IVC852220 JEY852210:JEY852220 JOU852210:JOU852220 JYQ852210:JYQ852220 KIM852210:KIM852220 KSI852210:KSI852220 LCE852210:LCE852220 LMA852210:LMA852220 LVW852210:LVW852220 MFS852210:MFS852220 MPO852210:MPO852220 MZK852210:MZK852220 NJG852210:NJG852220 NTC852210:NTC852220 OCY852210:OCY852220 OMU852210:OMU852220 OWQ852210:OWQ852220 PGM852210:PGM852220 PQI852210:PQI852220 QAE852210:QAE852220 QKA852210:QKA852220 QTW852210:QTW852220 RDS852210:RDS852220 RNO852210:RNO852220 RXK852210:RXK852220 SHG852210:SHG852220 SRC852210:SRC852220 TAY852210:TAY852220 TKU852210:TKU852220 TUQ852210:TUQ852220 UEM852210:UEM852220 UOI852210:UOI852220 UYE852210:UYE852220 VIA852210:VIA852220 VRW852210:VRW852220 WBS852210:WBS852220 WLO852210:WLO852220 WVK852210:WVK852220 IY917746:IY917756 SU917746:SU917756 ACQ917746:ACQ917756 AMM917746:AMM917756 AWI917746:AWI917756 BGE917746:BGE917756 BQA917746:BQA917756 BZW917746:BZW917756 CJS917746:CJS917756 CTO917746:CTO917756 DDK917746:DDK917756 DNG917746:DNG917756 DXC917746:DXC917756 EGY917746:EGY917756 EQU917746:EQU917756 FAQ917746:FAQ917756 FKM917746:FKM917756 FUI917746:FUI917756 GEE917746:GEE917756 GOA917746:GOA917756 GXW917746:GXW917756 HHS917746:HHS917756 HRO917746:HRO917756 IBK917746:IBK917756 ILG917746:ILG917756 IVC917746:IVC917756 JEY917746:JEY917756 JOU917746:JOU917756 JYQ917746:JYQ917756 KIM917746:KIM917756 KSI917746:KSI917756 LCE917746:LCE917756 LMA917746:LMA917756 LVW917746:LVW917756 MFS917746:MFS917756 MPO917746:MPO917756 MZK917746:MZK917756 NJG917746:NJG917756 NTC917746:NTC917756 OCY917746:OCY917756 OMU917746:OMU917756 OWQ917746:OWQ917756 PGM917746:PGM917756 PQI917746:PQI917756 QAE917746:QAE917756 QKA917746:QKA917756 QTW917746:QTW917756 RDS917746:RDS917756 RNO917746:RNO917756 RXK917746:RXK917756 SHG917746:SHG917756 SRC917746:SRC917756 TAY917746:TAY917756 TKU917746:TKU917756 TUQ917746:TUQ917756 UEM917746:UEM917756 UOI917746:UOI917756 UYE917746:UYE917756 VIA917746:VIA917756 VRW917746:VRW917756 WBS917746:WBS917756 WLO917746:WLO917756 WVK917746:WVK917756 IY983282:IY983292 SU983282:SU983292 ACQ983282:ACQ983292 AMM983282:AMM983292 AWI983282:AWI983292 BGE983282:BGE983292 BQA983282:BQA983292 BZW983282:BZW983292 CJS983282:CJS983292 CTO983282:CTO983292 DDK983282:DDK983292 DNG983282:DNG983292 DXC983282:DXC983292 EGY983282:EGY983292 EQU983282:EQU983292 FAQ983282:FAQ983292 FKM983282:FKM983292 FUI983282:FUI983292 GEE983282:GEE983292 GOA983282:GOA983292 GXW983282:GXW983292 HHS983282:HHS983292 HRO983282:HRO983292 IBK983282:IBK983292 ILG983282:ILG983292 IVC983282:IVC983292 JEY983282:JEY983292 JOU983282:JOU983292 JYQ983282:JYQ983292 KIM983282:KIM983292 KSI983282:KSI983292 LCE983282:LCE983292 LMA983282:LMA983292 LVW983282:LVW983292 MFS983282:MFS983292 MPO983282:MPO983292 MZK983282:MZK983292 NJG983282:NJG983292 NTC983282:NTC983292 OCY983282:OCY983292 OMU983282:OMU983292 OWQ983282:OWQ983292 PGM983282:PGM983292 PQI983282:PQI983292 QAE983282:QAE983292 QKA983282:QKA983292 QTW983282:QTW983292 RDS983282:RDS983292 RNO983282:RNO983292 RXK983282:RXK983292 SHG983282:SHG983292 SRC983282:SRC983292 TAY983282:TAY983292 TKU983282:TKU983292 TUQ983282:TUQ983292 UEM983282:UEM983292 UOI983282:UOI983292 UYE983282:UYE983292 VIA983282:VIA983292 VRW983282:VRW983292 WBS983282:WBS983292 WLO983282:WLO983292 WVK983282:WVK983292 IY122:IY151 SU122:SU151 ACQ122:ACQ151 AMM122:AMM151 AWI122:AWI151 BGE122:BGE151 BQA122:BQA151 BZW122:BZW151 CJS122:CJS151 CTO122:CTO151 DDK122:DDK151 DNG122:DNG151 DXC122:DXC151 EGY122:EGY151 EQU122:EQU151 FAQ122:FAQ151 FKM122:FKM151 FUI122:FUI151 GEE122:GEE151 GOA122:GOA151 GXW122:GXW151 HHS122:HHS151 HRO122:HRO151 IBK122:IBK151 ILG122:ILG151 IVC122:IVC151 JEY122:JEY151 JOU122:JOU151 JYQ122:JYQ151 KIM122:KIM151 KSI122:KSI151 LCE122:LCE151 LMA122:LMA151 LVW122:LVW151 MFS122:MFS151 MPO122:MPO151 MZK122:MZK151 NJG122:NJG151 NTC122:NTC151 OCY122:OCY151 OMU122:OMU151 OWQ122:OWQ151 PGM122:PGM151 PQI122:PQI151 QAE122:QAE151 QKA122:QKA151 QTW122:QTW151 RDS122:RDS151 RNO122:RNO151 RXK122:RXK151 SHG122:SHG151 SRC122:SRC151 TAY122:TAY151 TKU122:TKU151 TUQ122:TUQ151 UEM122:UEM151 UOI122:UOI151 UYE122:UYE151 VIA122:VIA151 VRW122:VRW151 WBS122:WBS151 WLO122:WLO151 WVK122:WVK151 IY65658:IY65687 SU65658:SU65687 ACQ65658:ACQ65687 AMM65658:AMM65687 AWI65658:AWI65687 BGE65658:BGE65687 BQA65658:BQA65687 BZW65658:BZW65687 CJS65658:CJS65687 CTO65658:CTO65687 DDK65658:DDK65687 DNG65658:DNG65687 DXC65658:DXC65687 EGY65658:EGY65687 EQU65658:EQU65687 FAQ65658:FAQ65687 FKM65658:FKM65687 FUI65658:FUI65687 GEE65658:GEE65687 GOA65658:GOA65687 GXW65658:GXW65687 HHS65658:HHS65687 HRO65658:HRO65687 IBK65658:IBK65687 ILG65658:ILG65687 IVC65658:IVC65687 JEY65658:JEY65687 JOU65658:JOU65687 JYQ65658:JYQ65687 KIM65658:KIM65687 KSI65658:KSI65687 LCE65658:LCE65687 LMA65658:LMA65687 LVW65658:LVW65687 MFS65658:MFS65687 MPO65658:MPO65687 MZK65658:MZK65687 NJG65658:NJG65687 NTC65658:NTC65687 OCY65658:OCY65687 OMU65658:OMU65687 OWQ65658:OWQ65687 PGM65658:PGM65687 PQI65658:PQI65687 QAE65658:QAE65687 QKA65658:QKA65687 QTW65658:QTW65687 RDS65658:RDS65687 RNO65658:RNO65687 RXK65658:RXK65687 SHG65658:SHG65687 SRC65658:SRC65687 TAY65658:TAY65687 TKU65658:TKU65687 TUQ65658:TUQ65687 UEM65658:UEM65687 UOI65658:UOI65687 UYE65658:UYE65687 VIA65658:VIA65687 VRW65658:VRW65687 WBS65658:WBS65687 WLO65658:WLO65687 WVK65658:WVK65687 IY131194:IY131223 SU131194:SU131223 ACQ131194:ACQ131223 AMM131194:AMM131223 AWI131194:AWI131223 BGE131194:BGE131223 BQA131194:BQA131223 BZW131194:BZW131223 CJS131194:CJS131223 CTO131194:CTO131223 DDK131194:DDK131223 DNG131194:DNG131223 DXC131194:DXC131223 EGY131194:EGY131223 EQU131194:EQU131223 FAQ131194:FAQ131223 FKM131194:FKM131223 FUI131194:FUI131223 GEE131194:GEE131223 GOA131194:GOA131223 GXW131194:GXW131223 HHS131194:HHS131223 HRO131194:HRO131223 IBK131194:IBK131223 ILG131194:ILG131223 IVC131194:IVC131223 JEY131194:JEY131223 JOU131194:JOU131223 JYQ131194:JYQ131223 KIM131194:KIM131223 KSI131194:KSI131223 LCE131194:LCE131223 LMA131194:LMA131223 LVW131194:LVW131223 MFS131194:MFS131223 MPO131194:MPO131223 MZK131194:MZK131223 NJG131194:NJG131223 NTC131194:NTC131223 OCY131194:OCY131223 OMU131194:OMU131223 OWQ131194:OWQ131223 PGM131194:PGM131223 PQI131194:PQI131223 QAE131194:QAE131223 QKA131194:QKA131223 QTW131194:QTW131223 RDS131194:RDS131223 RNO131194:RNO131223 RXK131194:RXK131223 SHG131194:SHG131223 SRC131194:SRC131223 TAY131194:TAY131223 TKU131194:TKU131223 TUQ131194:TUQ131223 UEM131194:UEM131223 UOI131194:UOI131223 UYE131194:UYE131223 VIA131194:VIA131223 VRW131194:VRW131223 WBS131194:WBS131223 WLO131194:WLO131223 WVK131194:WVK131223 IY196730:IY196759 SU196730:SU196759 ACQ196730:ACQ196759 AMM196730:AMM196759 AWI196730:AWI196759 BGE196730:BGE196759 BQA196730:BQA196759 BZW196730:BZW196759 CJS196730:CJS196759 CTO196730:CTO196759 DDK196730:DDK196759 DNG196730:DNG196759 DXC196730:DXC196759 EGY196730:EGY196759 EQU196730:EQU196759 FAQ196730:FAQ196759 FKM196730:FKM196759 FUI196730:FUI196759 GEE196730:GEE196759 GOA196730:GOA196759 GXW196730:GXW196759 HHS196730:HHS196759 HRO196730:HRO196759 IBK196730:IBK196759 ILG196730:ILG196759 IVC196730:IVC196759 JEY196730:JEY196759 JOU196730:JOU196759 JYQ196730:JYQ196759 KIM196730:KIM196759 KSI196730:KSI196759 LCE196730:LCE196759 LMA196730:LMA196759 LVW196730:LVW196759 MFS196730:MFS196759 MPO196730:MPO196759 MZK196730:MZK196759 NJG196730:NJG196759 NTC196730:NTC196759 OCY196730:OCY196759 OMU196730:OMU196759 OWQ196730:OWQ196759 PGM196730:PGM196759 PQI196730:PQI196759 QAE196730:QAE196759 QKA196730:QKA196759 QTW196730:QTW196759 RDS196730:RDS196759 RNO196730:RNO196759 RXK196730:RXK196759 SHG196730:SHG196759 SRC196730:SRC196759 TAY196730:TAY196759 TKU196730:TKU196759 TUQ196730:TUQ196759 UEM196730:UEM196759 UOI196730:UOI196759 UYE196730:UYE196759 VIA196730:VIA196759 VRW196730:VRW196759 WBS196730:WBS196759 WLO196730:WLO196759 WVK196730:WVK196759 IY262266:IY262295 SU262266:SU262295 ACQ262266:ACQ262295 AMM262266:AMM262295 AWI262266:AWI262295 BGE262266:BGE262295 BQA262266:BQA262295 BZW262266:BZW262295 CJS262266:CJS262295 CTO262266:CTO262295 DDK262266:DDK262295 DNG262266:DNG262295 DXC262266:DXC262295 EGY262266:EGY262295 EQU262266:EQU262295 FAQ262266:FAQ262295 FKM262266:FKM262295 FUI262266:FUI262295 GEE262266:GEE262295 GOA262266:GOA262295 GXW262266:GXW262295 HHS262266:HHS262295 HRO262266:HRO262295 IBK262266:IBK262295 ILG262266:ILG262295 IVC262266:IVC262295 JEY262266:JEY262295 JOU262266:JOU262295 JYQ262266:JYQ262295 KIM262266:KIM262295 KSI262266:KSI262295 LCE262266:LCE262295 LMA262266:LMA262295 LVW262266:LVW262295 MFS262266:MFS262295 MPO262266:MPO262295 MZK262266:MZK262295 NJG262266:NJG262295 NTC262266:NTC262295 OCY262266:OCY262295 OMU262266:OMU262295 OWQ262266:OWQ262295 PGM262266:PGM262295 PQI262266:PQI262295 QAE262266:QAE262295 QKA262266:QKA262295 QTW262266:QTW262295 RDS262266:RDS262295 RNO262266:RNO262295 RXK262266:RXK262295 SHG262266:SHG262295 SRC262266:SRC262295 TAY262266:TAY262295 TKU262266:TKU262295 TUQ262266:TUQ262295 UEM262266:UEM262295 UOI262266:UOI262295 UYE262266:UYE262295 VIA262266:VIA262295 VRW262266:VRW262295 WBS262266:WBS262295 WLO262266:WLO262295 WVK262266:WVK262295 IY327802:IY327831 SU327802:SU327831 ACQ327802:ACQ327831 AMM327802:AMM327831 AWI327802:AWI327831 BGE327802:BGE327831 BQA327802:BQA327831 BZW327802:BZW327831 CJS327802:CJS327831 CTO327802:CTO327831 DDK327802:DDK327831 DNG327802:DNG327831 DXC327802:DXC327831 EGY327802:EGY327831 EQU327802:EQU327831 FAQ327802:FAQ327831 FKM327802:FKM327831 FUI327802:FUI327831 GEE327802:GEE327831 GOA327802:GOA327831 GXW327802:GXW327831 HHS327802:HHS327831 HRO327802:HRO327831 IBK327802:IBK327831 ILG327802:ILG327831 IVC327802:IVC327831 JEY327802:JEY327831 JOU327802:JOU327831 JYQ327802:JYQ327831 KIM327802:KIM327831 KSI327802:KSI327831 LCE327802:LCE327831 LMA327802:LMA327831 LVW327802:LVW327831 MFS327802:MFS327831 MPO327802:MPO327831 MZK327802:MZK327831 NJG327802:NJG327831 NTC327802:NTC327831 OCY327802:OCY327831 OMU327802:OMU327831 OWQ327802:OWQ327831 PGM327802:PGM327831 PQI327802:PQI327831 QAE327802:QAE327831 QKA327802:QKA327831 QTW327802:QTW327831 RDS327802:RDS327831 RNO327802:RNO327831 RXK327802:RXK327831 SHG327802:SHG327831 SRC327802:SRC327831 TAY327802:TAY327831 TKU327802:TKU327831 TUQ327802:TUQ327831 UEM327802:UEM327831 UOI327802:UOI327831 UYE327802:UYE327831 VIA327802:VIA327831 VRW327802:VRW327831 WBS327802:WBS327831 WLO327802:WLO327831 WVK327802:WVK327831 IY393338:IY393367 SU393338:SU393367 ACQ393338:ACQ393367 AMM393338:AMM393367 AWI393338:AWI393367 BGE393338:BGE393367 BQA393338:BQA393367 BZW393338:BZW393367 CJS393338:CJS393367 CTO393338:CTO393367 DDK393338:DDK393367 DNG393338:DNG393367 DXC393338:DXC393367 EGY393338:EGY393367 EQU393338:EQU393367 FAQ393338:FAQ393367 FKM393338:FKM393367 FUI393338:FUI393367 GEE393338:GEE393367 GOA393338:GOA393367 GXW393338:GXW393367 HHS393338:HHS393367 HRO393338:HRO393367 IBK393338:IBK393367 ILG393338:ILG393367 IVC393338:IVC393367 JEY393338:JEY393367 JOU393338:JOU393367 JYQ393338:JYQ393367 KIM393338:KIM393367 KSI393338:KSI393367 LCE393338:LCE393367 LMA393338:LMA393367 LVW393338:LVW393367 MFS393338:MFS393367 MPO393338:MPO393367 MZK393338:MZK393367 NJG393338:NJG393367 NTC393338:NTC393367 OCY393338:OCY393367 OMU393338:OMU393367 OWQ393338:OWQ393367 PGM393338:PGM393367 PQI393338:PQI393367 QAE393338:QAE393367 QKA393338:QKA393367 QTW393338:QTW393367 RDS393338:RDS393367 RNO393338:RNO393367 RXK393338:RXK393367 SHG393338:SHG393367 SRC393338:SRC393367 TAY393338:TAY393367 TKU393338:TKU393367 TUQ393338:TUQ393367 UEM393338:UEM393367 UOI393338:UOI393367 UYE393338:UYE393367 VIA393338:VIA393367 VRW393338:VRW393367 WBS393338:WBS393367 WLO393338:WLO393367 WVK393338:WVK393367 IY458874:IY458903 SU458874:SU458903 ACQ458874:ACQ458903 AMM458874:AMM458903 AWI458874:AWI458903 BGE458874:BGE458903 BQA458874:BQA458903 BZW458874:BZW458903 CJS458874:CJS458903 CTO458874:CTO458903 DDK458874:DDK458903 DNG458874:DNG458903 DXC458874:DXC458903 EGY458874:EGY458903 EQU458874:EQU458903 FAQ458874:FAQ458903 FKM458874:FKM458903 FUI458874:FUI458903 GEE458874:GEE458903 GOA458874:GOA458903 GXW458874:GXW458903 HHS458874:HHS458903 HRO458874:HRO458903 IBK458874:IBK458903 ILG458874:ILG458903 IVC458874:IVC458903 JEY458874:JEY458903 JOU458874:JOU458903 JYQ458874:JYQ458903 KIM458874:KIM458903 KSI458874:KSI458903 LCE458874:LCE458903 LMA458874:LMA458903 LVW458874:LVW458903 MFS458874:MFS458903 MPO458874:MPO458903 MZK458874:MZK458903 NJG458874:NJG458903 NTC458874:NTC458903 OCY458874:OCY458903 OMU458874:OMU458903 OWQ458874:OWQ458903 PGM458874:PGM458903 PQI458874:PQI458903 QAE458874:QAE458903 QKA458874:QKA458903 QTW458874:QTW458903 RDS458874:RDS458903 RNO458874:RNO458903 RXK458874:RXK458903 SHG458874:SHG458903 SRC458874:SRC458903 TAY458874:TAY458903 TKU458874:TKU458903 TUQ458874:TUQ458903 UEM458874:UEM458903 UOI458874:UOI458903 UYE458874:UYE458903 VIA458874:VIA458903 VRW458874:VRW458903 WBS458874:WBS458903 WLO458874:WLO458903 WVK458874:WVK458903 IY524410:IY524439 SU524410:SU524439 ACQ524410:ACQ524439 AMM524410:AMM524439 AWI524410:AWI524439 BGE524410:BGE524439 BQA524410:BQA524439 BZW524410:BZW524439 CJS524410:CJS524439 CTO524410:CTO524439 DDK524410:DDK524439 DNG524410:DNG524439 DXC524410:DXC524439 EGY524410:EGY524439 EQU524410:EQU524439 FAQ524410:FAQ524439 FKM524410:FKM524439 FUI524410:FUI524439 GEE524410:GEE524439 GOA524410:GOA524439 GXW524410:GXW524439 HHS524410:HHS524439 HRO524410:HRO524439 IBK524410:IBK524439 ILG524410:ILG524439 IVC524410:IVC524439 JEY524410:JEY524439 JOU524410:JOU524439 JYQ524410:JYQ524439 KIM524410:KIM524439 KSI524410:KSI524439 LCE524410:LCE524439 LMA524410:LMA524439 LVW524410:LVW524439 MFS524410:MFS524439 MPO524410:MPO524439 MZK524410:MZK524439 NJG524410:NJG524439 NTC524410:NTC524439 OCY524410:OCY524439 OMU524410:OMU524439 OWQ524410:OWQ524439 PGM524410:PGM524439 PQI524410:PQI524439 QAE524410:QAE524439 QKA524410:QKA524439 QTW524410:QTW524439 RDS524410:RDS524439 RNO524410:RNO524439 RXK524410:RXK524439 SHG524410:SHG524439 SRC524410:SRC524439 TAY524410:TAY524439 TKU524410:TKU524439 TUQ524410:TUQ524439 UEM524410:UEM524439 UOI524410:UOI524439 UYE524410:UYE524439 VIA524410:VIA524439 VRW524410:VRW524439 WBS524410:WBS524439 WLO524410:WLO524439 WVK524410:WVK524439 IY589946:IY589975 SU589946:SU589975 ACQ589946:ACQ589975 AMM589946:AMM589975 AWI589946:AWI589975 BGE589946:BGE589975 BQA589946:BQA589975 BZW589946:BZW589975 CJS589946:CJS589975 CTO589946:CTO589975 DDK589946:DDK589975 DNG589946:DNG589975 DXC589946:DXC589975 EGY589946:EGY589975 EQU589946:EQU589975 FAQ589946:FAQ589975 FKM589946:FKM589975 FUI589946:FUI589975 GEE589946:GEE589975 GOA589946:GOA589975 GXW589946:GXW589975 HHS589946:HHS589975 HRO589946:HRO589975 IBK589946:IBK589975 ILG589946:ILG589975 IVC589946:IVC589975 JEY589946:JEY589975 JOU589946:JOU589975 JYQ589946:JYQ589975 KIM589946:KIM589975 KSI589946:KSI589975 LCE589946:LCE589975 LMA589946:LMA589975 LVW589946:LVW589975 MFS589946:MFS589975 MPO589946:MPO589975 MZK589946:MZK589975 NJG589946:NJG589975 NTC589946:NTC589975 OCY589946:OCY589975 OMU589946:OMU589975 OWQ589946:OWQ589975 PGM589946:PGM589975 PQI589946:PQI589975 QAE589946:QAE589975 QKA589946:QKA589975 QTW589946:QTW589975 RDS589946:RDS589975 RNO589946:RNO589975 RXK589946:RXK589975 SHG589946:SHG589975 SRC589946:SRC589975 TAY589946:TAY589975 TKU589946:TKU589975 TUQ589946:TUQ589975 UEM589946:UEM589975 UOI589946:UOI589975 UYE589946:UYE589975 VIA589946:VIA589975 VRW589946:VRW589975 WBS589946:WBS589975 WLO589946:WLO589975 WVK589946:WVK589975 IY655482:IY655511 SU655482:SU655511 ACQ655482:ACQ655511 AMM655482:AMM655511 AWI655482:AWI655511 BGE655482:BGE655511 BQA655482:BQA655511 BZW655482:BZW655511 CJS655482:CJS655511 CTO655482:CTO655511 DDK655482:DDK655511 DNG655482:DNG655511 DXC655482:DXC655511 EGY655482:EGY655511 EQU655482:EQU655511 FAQ655482:FAQ655511 FKM655482:FKM655511 FUI655482:FUI655511 GEE655482:GEE655511 GOA655482:GOA655511 GXW655482:GXW655511 HHS655482:HHS655511 HRO655482:HRO655511 IBK655482:IBK655511 ILG655482:ILG655511 IVC655482:IVC655511 JEY655482:JEY655511 JOU655482:JOU655511 JYQ655482:JYQ655511 KIM655482:KIM655511 KSI655482:KSI655511 LCE655482:LCE655511 LMA655482:LMA655511 LVW655482:LVW655511 MFS655482:MFS655511 MPO655482:MPO655511 MZK655482:MZK655511 NJG655482:NJG655511 NTC655482:NTC655511 OCY655482:OCY655511 OMU655482:OMU655511 OWQ655482:OWQ655511 PGM655482:PGM655511 PQI655482:PQI655511 QAE655482:QAE655511 QKA655482:QKA655511 QTW655482:QTW655511 RDS655482:RDS655511 RNO655482:RNO655511 RXK655482:RXK655511 SHG655482:SHG655511 SRC655482:SRC655511 TAY655482:TAY655511 TKU655482:TKU655511 TUQ655482:TUQ655511 UEM655482:UEM655511 UOI655482:UOI655511 UYE655482:UYE655511 VIA655482:VIA655511 VRW655482:VRW655511 WBS655482:WBS655511 WLO655482:WLO655511 WVK655482:WVK655511 IY721018:IY721047 SU721018:SU721047 ACQ721018:ACQ721047 AMM721018:AMM721047 AWI721018:AWI721047 BGE721018:BGE721047 BQA721018:BQA721047 BZW721018:BZW721047 CJS721018:CJS721047 CTO721018:CTO721047 DDK721018:DDK721047 DNG721018:DNG721047 DXC721018:DXC721047 EGY721018:EGY721047 EQU721018:EQU721047 FAQ721018:FAQ721047 FKM721018:FKM721047 FUI721018:FUI721047 GEE721018:GEE721047 GOA721018:GOA721047 GXW721018:GXW721047 HHS721018:HHS721047 HRO721018:HRO721047 IBK721018:IBK721047 ILG721018:ILG721047 IVC721018:IVC721047 JEY721018:JEY721047 JOU721018:JOU721047 JYQ721018:JYQ721047 KIM721018:KIM721047 KSI721018:KSI721047 LCE721018:LCE721047 LMA721018:LMA721047 LVW721018:LVW721047 MFS721018:MFS721047 MPO721018:MPO721047 MZK721018:MZK721047 NJG721018:NJG721047 NTC721018:NTC721047 OCY721018:OCY721047 OMU721018:OMU721047 OWQ721018:OWQ721047 PGM721018:PGM721047 PQI721018:PQI721047 QAE721018:QAE721047 QKA721018:QKA721047 QTW721018:QTW721047 RDS721018:RDS721047 RNO721018:RNO721047 RXK721018:RXK721047 SHG721018:SHG721047 SRC721018:SRC721047 TAY721018:TAY721047 TKU721018:TKU721047 TUQ721018:TUQ721047 UEM721018:UEM721047 UOI721018:UOI721047 UYE721018:UYE721047 VIA721018:VIA721047 VRW721018:VRW721047 WBS721018:WBS721047 WLO721018:WLO721047 WVK721018:WVK721047 IY786554:IY786583 SU786554:SU786583 ACQ786554:ACQ786583 AMM786554:AMM786583 AWI786554:AWI786583 BGE786554:BGE786583 BQA786554:BQA786583 BZW786554:BZW786583 CJS786554:CJS786583 CTO786554:CTO786583 DDK786554:DDK786583 DNG786554:DNG786583 DXC786554:DXC786583 EGY786554:EGY786583 EQU786554:EQU786583 FAQ786554:FAQ786583 FKM786554:FKM786583 FUI786554:FUI786583 GEE786554:GEE786583 GOA786554:GOA786583 GXW786554:GXW786583 HHS786554:HHS786583 HRO786554:HRO786583 IBK786554:IBK786583 ILG786554:ILG786583 IVC786554:IVC786583 JEY786554:JEY786583 JOU786554:JOU786583 JYQ786554:JYQ786583 KIM786554:KIM786583 KSI786554:KSI786583 LCE786554:LCE786583 LMA786554:LMA786583 LVW786554:LVW786583 MFS786554:MFS786583 MPO786554:MPO786583 MZK786554:MZK786583 NJG786554:NJG786583 NTC786554:NTC786583 OCY786554:OCY786583 OMU786554:OMU786583 OWQ786554:OWQ786583 PGM786554:PGM786583 PQI786554:PQI786583 QAE786554:QAE786583 QKA786554:QKA786583 QTW786554:QTW786583 RDS786554:RDS786583 RNO786554:RNO786583 RXK786554:RXK786583 SHG786554:SHG786583 SRC786554:SRC786583 TAY786554:TAY786583 TKU786554:TKU786583 TUQ786554:TUQ786583 UEM786554:UEM786583 UOI786554:UOI786583 UYE786554:UYE786583 VIA786554:VIA786583 VRW786554:VRW786583 WBS786554:WBS786583 WLO786554:WLO786583 WVK786554:WVK786583 IY852090:IY852119 SU852090:SU852119 ACQ852090:ACQ852119 AMM852090:AMM852119 AWI852090:AWI852119 BGE852090:BGE852119 BQA852090:BQA852119 BZW852090:BZW852119 CJS852090:CJS852119 CTO852090:CTO852119 DDK852090:DDK852119 DNG852090:DNG852119 DXC852090:DXC852119 EGY852090:EGY852119 EQU852090:EQU852119 FAQ852090:FAQ852119 FKM852090:FKM852119 FUI852090:FUI852119 GEE852090:GEE852119 GOA852090:GOA852119 GXW852090:GXW852119 HHS852090:HHS852119 HRO852090:HRO852119 IBK852090:IBK852119 ILG852090:ILG852119 IVC852090:IVC852119 JEY852090:JEY852119 JOU852090:JOU852119 JYQ852090:JYQ852119 KIM852090:KIM852119 KSI852090:KSI852119 LCE852090:LCE852119 LMA852090:LMA852119 LVW852090:LVW852119 MFS852090:MFS852119 MPO852090:MPO852119 MZK852090:MZK852119 NJG852090:NJG852119 NTC852090:NTC852119 OCY852090:OCY852119 OMU852090:OMU852119 OWQ852090:OWQ852119 PGM852090:PGM852119 PQI852090:PQI852119 QAE852090:QAE852119 QKA852090:QKA852119 QTW852090:QTW852119 RDS852090:RDS852119 RNO852090:RNO852119 RXK852090:RXK852119 SHG852090:SHG852119 SRC852090:SRC852119 TAY852090:TAY852119 TKU852090:TKU852119 TUQ852090:TUQ852119 UEM852090:UEM852119 UOI852090:UOI852119 UYE852090:UYE852119 VIA852090:VIA852119 VRW852090:VRW852119 WBS852090:WBS852119 WLO852090:WLO852119 WVK852090:WVK852119 IY917626:IY917655 SU917626:SU917655 ACQ917626:ACQ917655 AMM917626:AMM917655 AWI917626:AWI917655 BGE917626:BGE917655 BQA917626:BQA917655 BZW917626:BZW917655 CJS917626:CJS917655 CTO917626:CTO917655 DDK917626:DDK917655 DNG917626:DNG917655 DXC917626:DXC917655 EGY917626:EGY917655 EQU917626:EQU917655 FAQ917626:FAQ917655 FKM917626:FKM917655 FUI917626:FUI917655 GEE917626:GEE917655 GOA917626:GOA917655 GXW917626:GXW917655 HHS917626:HHS917655 HRO917626:HRO917655 IBK917626:IBK917655 ILG917626:ILG917655 IVC917626:IVC917655 JEY917626:JEY917655 JOU917626:JOU917655 JYQ917626:JYQ917655 KIM917626:KIM917655 KSI917626:KSI917655 LCE917626:LCE917655 LMA917626:LMA917655 LVW917626:LVW917655 MFS917626:MFS917655 MPO917626:MPO917655 MZK917626:MZK917655 NJG917626:NJG917655 NTC917626:NTC917655 OCY917626:OCY917655 OMU917626:OMU917655 OWQ917626:OWQ917655 PGM917626:PGM917655 PQI917626:PQI917655 QAE917626:QAE917655 QKA917626:QKA917655 QTW917626:QTW917655 RDS917626:RDS917655 RNO917626:RNO917655 RXK917626:RXK917655 SHG917626:SHG917655 SRC917626:SRC917655 TAY917626:TAY917655 TKU917626:TKU917655 TUQ917626:TUQ917655 UEM917626:UEM917655 UOI917626:UOI917655 UYE917626:UYE917655 VIA917626:VIA917655 VRW917626:VRW917655 WBS917626:WBS917655 WLO917626:WLO917655 WVK917626:WVK917655 IY983162:IY983191 SU983162:SU983191 ACQ983162:ACQ983191 AMM983162:AMM983191 AWI983162:AWI983191 BGE983162:BGE983191 BQA983162:BQA983191 BZW983162:BZW983191 CJS983162:CJS983191 CTO983162:CTO983191 DDK983162:DDK983191 DNG983162:DNG983191 DXC983162:DXC983191 EGY983162:EGY983191 EQU983162:EQU983191 FAQ983162:FAQ983191 FKM983162:FKM983191 FUI983162:FUI983191 GEE983162:GEE983191 GOA983162:GOA983191 GXW983162:GXW983191 HHS983162:HHS983191 HRO983162:HRO983191 IBK983162:IBK983191 ILG983162:ILG983191 IVC983162:IVC983191 JEY983162:JEY983191 JOU983162:JOU983191 JYQ983162:JYQ983191 KIM983162:KIM983191 KSI983162:KSI983191 LCE983162:LCE983191 LMA983162:LMA983191 LVW983162:LVW983191 MFS983162:MFS983191 MPO983162:MPO983191 MZK983162:MZK983191 NJG983162:NJG983191 NTC983162:NTC983191 OCY983162:OCY983191 OMU983162:OMU983191 OWQ983162:OWQ983191 PGM983162:PGM983191 PQI983162:PQI983191 QAE983162:QAE983191 QKA983162:QKA983191 QTW983162:QTW983191 RDS983162:RDS983191 RNO983162:RNO983191 RXK983162:RXK983191 SHG983162:SHG983191 SRC983162:SRC983191 TAY983162:TAY983191 TKU983162:TKU983191 TUQ983162:TUQ983191 UEM983162:UEM983191 UOI983162:UOI983191 UYE983162:UYE983191 VIA983162:VIA983191 VRW983162:VRW983191 WBS983162:WBS983191 WLO983162:WLO983191 WVK983162:WVK983191 IY109:IY120 SU109:SU120 ACQ109:ACQ120 AMM109:AMM120 AWI109:AWI120 BGE109:BGE120 BQA109:BQA120 BZW109:BZW120 CJS109:CJS120 CTO109:CTO120 DDK109:DDK120 DNG109:DNG120 DXC109:DXC120 EGY109:EGY120 EQU109:EQU120 FAQ109:FAQ120 FKM109:FKM120 FUI109:FUI120 GEE109:GEE120 GOA109:GOA120 GXW109:GXW120 HHS109:HHS120 HRO109:HRO120 IBK109:IBK120 ILG109:ILG120 IVC109:IVC120 JEY109:JEY120 JOU109:JOU120 JYQ109:JYQ120 KIM109:KIM120 KSI109:KSI120 LCE109:LCE120 LMA109:LMA120 LVW109:LVW120 MFS109:MFS120 MPO109:MPO120 MZK109:MZK120 NJG109:NJG120 NTC109:NTC120 OCY109:OCY120 OMU109:OMU120 OWQ109:OWQ120 PGM109:PGM120 PQI109:PQI120 QAE109:QAE120 QKA109:QKA120 QTW109:QTW120 RDS109:RDS120 RNO109:RNO120 RXK109:RXK120 SHG109:SHG120 SRC109:SRC120 TAY109:TAY120 TKU109:TKU120 TUQ109:TUQ120 UEM109:UEM120 UOI109:UOI120 UYE109:UYE120 VIA109:VIA120 VRW109:VRW120 WBS109:WBS120 WLO109:WLO120 WVK109:WVK120 IY65645:IY65656 SU65645:SU65656 ACQ65645:ACQ65656 AMM65645:AMM65656 AWI65645:AWI65656 BGE65645:BGE65656 BQA65645:BQA65656 BZW65645:BZW65656 CJS65645:CJS65656 CTO65645:CTO65656 DDK65645:DDK65656 DNG65645:DNG65656 DXC65645:DXC65656 EGY65645:EGY65656 EQU65645:EQU65656 FAQ65645:FAQ65656 FKM65645:FKM65656 FUI65645:FUI65656 GEE65645:GEE65656 GOA65645:GOA65656 GXW65645:GXW65656 HHS65645:HHS65656 HRO65645:HRO65656 IBK65645:IBK65656 ILG65645:ILG65656 IVC65645:IVC65656 JEY65645:JEY65656 JOU65645:JOU65656 JYQ65645:JYQ65656 KIM65645:KIM65656 KSI65645:KSI65656 LCE65645:LCE65656 LMA65645:LMA65656 LVW65645:LVW65656 MFS65645:MFS65656 MPO65645:MPO65656 MZK65645:MZK65656 NJG65645:NJG65656 NTC65645:NTC65656 OCY65645:OCY65656 OMU65645:OMU65656 OWQ65645:OWQ65656 PGM65645:PGM65656 PQI65645:PQI65656 QAE65645:QAE65656 QKA65645:QKA65656 QTW65645:QTW65656 RDS65645:RDS65656 RNO65645:RNO65656 RXK65645:RXK65656 SHG65645:SHG65656 SRC65645:SRC65656 TAY65645:TAY65656 TKU65645:TKU65656 TUQ65645:TUQ65656 UEM65645:UEM65656 UOI65645:UOI65656 UYE65645:UYE65656 VIA65645:VIA65656 VRW65645:VRW65656 WBS65645:WBS65656 WLO65645:WLO65656 WVK65645:WVK65656 IY131181:IY131192 SU131181:SU131192 ACQ131181:ACQ131192 AMM131181:AMM131192 AWI131181:AWI131192 BGE131181:BGE131192 BQA131181:BQA131192 BZW131181:BZW131192 CJS131181:CJS131192 CTO131181:CTO131192 DDK131181:DDK131192 DNG131181:DNG131192 DXC131181:DXC131192 EGY131181:EGY131192 EQU131181:EQU131192 FAQ131181:FAQ131192 FKM131181:FKM131192 FUI131181:FUI131192 GEE131181:GEE131192 GOA131181:GOA131192 GXW131181:GXW131192 HHS131181:HHS131192 HRO131181:HRO131192 IBK131181:IBK131192 ILG131181:ILG131192 IVC131181:IVC131192 JEY131181:JEY131192 JOU131181:JOU131192 JYQ131181:JYQ131192 KIM131181:KIM131192 KSI131181:KSI131192 LCE131181:LCE131192 LMA131181:LMA131192 LVW131181:LVW131192 MFS131181:MFS131192 MPO131181:MPO131192 MZK131181:MZK131192 NJG131181:NJG131192 NTC131181:NTC131192 OCY131181:OCY131192 OMU131181:OMU131192 OWQ131181:OWQ131192 PGM131181:PGM131192 PQI131181:PQI131192 QAE131181:QAE131192 QKA131181:QKA131192 QTW131181:QTW131192 RDS131181:RDS131192 RNO131181:RNO131192 RXK131181:RXK131192 SHG131181:SHG131192 SRC131181:SRC131192 TAY131181:TAY131192 TKU131181:TKU131192 TUQ131181:TUQ131192 UEM131181:UEM131192 UOI131181:UOI131192 UYE131181:UYE131192 VIA131181:VIA131192 VRW131181:VRW131192 WBS131181:WBS131192 WLO131181:WLO131192 WVK131181:WVK131192 IY196717:IY196728 SU196717:SU196728 ACQ196717:ACQ196728 AMM196717:AMM196728 AWI196717:AWI196728 BGE196717:BGE196728 BQA196717:BQA196728 BZW196717:BZW196728 CJS196717:CJS196728 CTO196717:CTO196728 DDK196717:DDK196728 DNG196717:DNG196728 DXC196717:DXC196728 EGY196717:EGY196728 EQU196717:EQU196728 FAQ196717:FAQ196728 FKM196717:FKM196728 FUI196717:FUI196728 GEE196717:GEE196728 GOA196717:GOA196728 GXW196717:GXW196728 HHS196717:HHS196728 HRO196717:HRO196728 IBK196717:IBK196728 ILG196717:ILG196728 IVC196717:IVC196728 JEY196717:JEY196728 JOU196717:JOU196728 JYQ196717:JYQ196728 KIM196717:KIM196728 KSI196717:KSI196728 LCE196717:LCE196728 LMA196717:LMA196728 LVW196717:LVW196728 MFS196717:MFS196728 MPO196717:MPO196728 MZK196717:MZK196728 NJG196717:NJG196728 NTC196717:NTC196728 OCY196717:OCY196728 OMU196717:OMU196728 OWQ196717:OWQ196728 PGM196717:PGM196728 PQI196717:PQI196728 QAE196717:QAE196728 QKA196717:QKA196728 QTW196717:QTW196728 RDS196717:RDS196728 RNO196717:RNO196728 RXK196717:RXK196728 SHG196717:SHG196728 SRC196717:SRC196728 TAY196717:TAY196728 TKU196717:TKU196728 TUQ196717:TUQ196728 UEM196717:UEM196728 UOI196717:UOI196728 UYE196717:UYE196728 VIA196717:VIA196728 VRW196717:VRW196728 WBS196717:WBS196728 WLO196717:WLO196728 WVK196717:WVK196728 IY262253:IY262264 SU262253:SU262264 ACQ262253:ACQ262264 AMM262253:AMM262264 AWI262253:AWI262264 BGE262253:BGE262264 BQA262253:BQA262264 BZW262253:BZW262264 CJS262253:CJS262264 CTO262253:CTO262264 DDK262253:DDK262264 DNG262253:DNG262264 DXC262253:DXC262264 EGY262253:EGY262264 EQU262253:EQU262264 FAQ262253:FAQ262264 FKM262253:FKM262264 FUI262253:FUI262264 GEE262253:GEE262264 GOA262253:GOA262264 GXW262253:GXW262264 HHS262253:HHS262264 HRO262253:HRO262264 IBK262253:IBK262264 ILG262253:ILG262264 IVC262253:IVC262264 JEY262253:JEY262264 JOU262253:JOU262264 JYQ262253:JYQ262264 KIM262253:KIM262264 KSI262253:KSI262264 LCE262253:LCE262264 LMA262253:LMA262264 LVW262253:LVW262264 MFS262253:MFS262264 MPO262253:MPO262264 MZK262253:MZK262264 NJG262253:NJG262264 NTC262253:NTC262264 OCY262253:OCY262264 OMU262253:OMU262264 OWQ262253:OWQ262264 PGM262253:PGM262264 PQI262253:PQI262264 QAE262253:QAE262264 QKA262253:QKA262264 QTW262253:QTW262264 RDS262253:RDS262264 RNO262253:RNO262264 RXK262253:RXK262264 SHG262253:SHG262264 SRC262253:SRC262264 TAY262253:TAY262264 TKU262253:TKU262264 TUQ262253:TUQ262264 UEM262253:UEM262264 UOI262253:UOI262264 UYE262253:UYE262264 VIA262253:VIA262264 VRW262253:VRW262264 WBS262253:WBS262264 WLO262253:WLO262264 WVK262253:WVK262264 IY327789:IY327800 SU327789:SU327800 ACQ327789:ACQ327800 AMM327789:AMM327800 AWI327789:AWI327800 BGE327789:BGE327800 BQA327789:BQA327800 BZW327789:BZW327800 CJS327789:CJS327800 CTO327789:CTO327800 DDK327789:DDK327800 DNG327789:DNG327800 DXC327789:DXC327800 EGY327789:EGY327800 EQU327789:EQU327800 FAQ327789:FAQ327800 FKM327789:FKM327800 FUI327789:FUI327800 GEE327789:GEE327800 GOA327789:GOA327800 GXW327789:GXW327800 HHS327789:HHS327800 HRO327789:HRO327800 IBK327789:IBK327800 ILG327789:ILG327800 IVC327789:IVC327800 JEY327789:JEY327800 JOU327789:JOU327800 JYQ327789:JYQ327800 KIM327789:KIM327800 KSI327789:KSI327800 LCE327789:LCE327800 LMA327789:LMA327800 LVW327789:LVW327800 MFS327789:MFS327800 MPO327789:MPO327800 MZK327789:MZK327800 NJG327789:NJG327800 NTC327789:NTC327800 OCY327789:OCY327800 OMU327789:OMU327800 OWQ327789:OWQ327800 PGM327789:PGM327800 PQI327789:PQI327800 QAE327789:QAE327800 QKA327789:QKA327800 QTW327789:QTW327800 RDS327789:RDS327800 RNO327789:RNO327800 RXK327789:RXK327800 SHG327789:SHG327800 SRC327789:SRC327800 TAY327789:TAY327800 TKU327789:TKU327800 TUQ327789:TUQ327800 UEM327789:UEM327800 UOI327789:UOI327800 UYE327789:UYE327800 VIA327789:VIA327800 VRW327789:VRW327800 WBS327789:WBS327800 WLO327789:WLO327800 WVK327789:WVK327800 IY393325:IY393336 SU393325:SU393336 ACQ393325:ACQ393336 AMM393325:AMM393336 AWI393325:AWI393336 BGE393325:BGE393336 BQA393325:BQA393336 BZW393325:BZW393336 CJS393325:CJS393336 CTO393325:CTO393336 DDK393325:DDK393336 DNG393325:DNG393336 DXC393325:DXC393336 EGY393325:EGY393336 EQU393325:EQU393336 FAQ393325:FAQ393336 FKM393325:FKM393336 FUI393325:FUI393336 GEE393325:GEE393336 GOA393325:GOA393336 GXW393325:GXW393336 HHS393325:HHS393336 HRO393325:HRO393336 IBK393325:IBK393336 ILG393325:ILG393336 IVC393325:IVC393336 JEY393325:JEY393336 JOU393325:JOU393336 JYQ393325:JYQ393336 KIM393325:KIM393336 KSI393325:KSI393336 LCE393325:LCE393336 LMA393325:LMA393336 LVW393325:LVW393336 MFS393325:MFS393336 MPO393325:MPO393336 MZK393325:MZK393336 NJG393325:NJG393336 NTC393325:NTC393336 OCY393325:OCY393336 OMU393325:OMU393336 OWQ393325:OWQ393336 PGM393325:PGM393336 PQI393325:PQI393336 QAE393325:QAE393336 QKA393325:QKA393336 QTW393325:QTW393336 RDS393325:RDS393336 RNO393325:RNO393336 RXK393325:RXK393336 SHG393325:SHG393336 SRC393325:SRC393336 TAY393325:TAY393336 TKU393325:TKU393336 TUQ393325:TUQ393336 UEM393325:UEM393336 UOI393325:UOI393336 UYE393325:UYE393336 VIA393325:VIA393336 VRW393325:VRW393336 WBS393325:WBS393336 WLO393325:WLO393336 WVK393325:WVK393336 IY458861:IY458872 SU458861:SU458872 ACQ458861:ACQ458872 AMM458861:AMM458872 AWI458861:AWI458872 BGE458861:BGE458872 BQA458861:BQA458872 BZW458861:BZW458872 CJS458861:CJS458872 CTO458861:CTO458872 DDK458861:DDK458872 DNG458861:DNG458872 DXC458861:DXC458872 EGY458861:EGY458872 EQU458861:EQU458872 FAQ458861:FAQ458872 FKM458861:FKM458872 FUI458861:FUI458872 GEE458861:GEE458872 GOA458861:GOA458872 GXW458861:GXW458872 HHS458861:HHS458872 HRO458861:HRO458872 IBK458861:IBK458872 ILG458861:ILG458872 IVC458861:IVC458872 JEY458861:JEY458872 JOU458861:JOU458872 JYQ458861:JYQ458872 KIM458861:KIM458872 KSI458861:KSI458872 LCE458861:LCE458872 LMA458861:LMA458872 LVW458861:LVW458872 MFS458861:MFS458872 MPO458861:MPO458872 MZK458861:MZK458872 NJG458861:NJG458872 NTC458861:NTC458872 OCY458861:OCY458872 OMU458861:OMU458872 OWQ458861:OWQ458872 PGM458861:PGM458872 PQI458861:PQI458872 QAE458861:QAE458872 QKA458861:QKA458872 QTW458861:QTW458872 RDS458861:RDS458872 RNO458861:RNO458872 RXK458861:RXK458872 SHG458861:SHG458872 SRC458861:SRC458872 TAY458861:TAY458872 TKU458861:TKU458872 TUQ458861:TUQ458872 UEM458861:UEM458872 UOI458861:UOI458872 UYE458861:UYE458872 VIA458861:VIA458872 VRW458861:VRW458872 WBS458861:WBS458872 WLO458861:WLO458872 WVK458861:WVK458872 IY524397:IY524408 SU524397:SU524408 ACQ524397:ACQ524408 AMM524397:AMM524408 AWI524397:AWI524408 BGE524397:BGE524408 BQA524397:BQA524408 BZW524397:BZW524408 CJS524397:CJS524408 CTO524397:CTO524408 DDK524397:DDK524408 DNG524397:DNG524408 DXC524397:DXC524408 EGY524397:EGY524408 EQU524397:EQU524408 FAQ524397:FAQ524408 FKM524397:FKM524408 FUI524397:FUI524408 GEE524397:GEE524408 GOA524397:GOA524408 GXW524397:GXW524408 HHS524397:HHS524408 HRO524397:HRO524408 IBK524397:IBK524408 ILG524397:ILG524408 IVC524397:IVC524408 JEY524397:JEY524408 JOU524397:JOU524408 JYQ524397:JYQ524408 KIM524397:KIM524408 KSI524397:KSI524408 LCE524397:LCE524408 LMA524397:LMA524408 LVW524397:LVW524408 MFS524397:MFS524408 MPO524397:MPO524408 MZK524397:MZK524408 NJG524397:NJG524408 NTC524397:NTC524408 OCY524397:OCY524408 OMU524397:OMU524408 OWQ524397:OWQ524408 PGM524397:PGM524408 PQI524397:PQI524408 QAE524397:QAE524408 QKA524397:QKA524408 QTW524397:QTW524408 RDS524397:RDS524408 RNO524397:RNO524408 RXK524397:RXK524408 SHG524397:SHG524408 SRC524397:SRC524408 TAY524397:TAY524408 TKU524397:TKU524408 TUQ524397:TUQ524408 UEM524397:UEM524408 UOI524397:UOI524408 UYE524397:UYE524408 VIA524397:VIA524408 VRW524397:VRW524408 WBS524397:WBS524408 WLO524397:WLO524408 WVK524397:WVK524408 IY589933:IY589944 SU589933:SU589944 ACQ589933:ACQ589944 AMM589933:AMM589944 AWI589933:AWI589944 BGE589933:BGE589944 BQA589933:BQA589944 BZW589933:BZW589944 CJS589933:CJS589944 CTO589933:CTO589944 DDK589933:DDK589944 DNG589933:DNG589944 DXC589933:DXC589944 EGY589933:EGY589944 EQU589933:EQU589944 FAQ589933:FAQ589944 FKM589933:FKM589944 FUI589933:FUI589944 GEE589933:GEE589944 GOA589933:GOA589944 GXW589933:GXW589944 HHS589933:HHS589944 HRO589933:HRO589944 IBK589933:IBK589944 ILG589933:ILG589944 IVC589933:IVC589944 JEY589933:JEY589944 JOU589933:JOU589944 JYQ589933:JYQ589944 KIM589933:KIM589944 KSI589933:KSI589944 LCE589933:LCE589944 LMA589933:LMA589944 LVW589933:LVW589944 MFS589933:MFS589944 MPO589933:MPO589944 MZK589933:MZK589944 NJG589933:NJG589944 NTC589933:NTC589944 OCY589933:OCY589944 OMU589933:OMU589944 OWQ589933:OWQ589944 PGM589933:PGM589944 PQI589933:PQI589944 QAE589933:QAE589944 QKA589933:QKA589944 QTW589933:QTW589944 RDS589933:RDS589944 RNO589933:RNO589944 RXK589933:RXK589944 SHG589933:SHG589944 SRC589933:SRC589944 TAY589933:TAY589944 TKU589933:TKU589944 TUQ589933:TUQ589944 UEM589933:UEM589944 UOI589933:UOI589944 UYE589933:UYE589944 VIA589933:VIA589944 VRW589933:VRW589944 WBS589933:WBS589944 WLO589933:WLO589944 WVK589933:WVK589944 IY655469:IY655480 SU655469:SU655480 ACQ655469:ACQ655480 AMM655469:AMM655480 AWI655469:AWI655480 BGE655469:BGE655480 BQA655469:BQA655480 BZW655469:BZW655480 CJS655469:CJS655480 CTO655469:CTO655480 DDK655469:DDK655480 DNG655469:DNG655480 DXC655469:DXC655480 EGY655469:EGY655480 EQU655469:EQU655480 FAQ655469:FAQ655480 FKM655469:FKM655480 FUI655469:FUI655480 GEE655469:GEE655480 GOA655469:GOA655480 GXW655469:GXW655480 HHS655469:HHS655480 HRO655469:HRO655480 IBK655469:IBK655480 ILG655469:ILG655480 IVC655469:IVC655480 JEY655469:JEY655480 JOU655469:JOU655480 JYQ655469:JYQ655480 KIM655469:KIM655480 KSI655469:KSI655480 LCE655469:LCE655480 LMA655469:LMA655480 LVW655469:LVW655480 MFS655469:MFS655480 MPO655469:MPO655480 MZK655469:MZK655480 NJG655469:NJG655480 NTC655469:NTC655480 OCY655469:OCY655480 OMU655469:OMU655480 OWQ655469:OWQ655480 PGM655469:PGM655480 PQI655469:PQI655480 QAE655469:QAE655480 QKA655469:QKA655480 QTW655469:QTW655480 RDS655469:RDS655480 RNO655469:RNO655480 RXK655469:RXK655480 SHG655469:SHG655480 SRC655469:SRC655480 TAY655469:TAY655480 TKU655469:TKU655480 TUQ655469:TUQ655480 UEM655469:UEM655480 UOI655469:UOI655480 UYE655469:UYE655480 VIA655469:VIA655480 VRW655469:VRW655480 WBS655469:WBS655480 WLO655469:WLO655480 WVK655469:WVK655480 IY721005:IY721016 SU721005:SU721016 ACQ721005:ACQ721016 AMM721005:AMM721016 AWI721005:AWI721016 BGE721005:BGE721016 BQA721005:BQA721016 BZW721005:BZW721016 CJS721005:CJS721016 CTO721005:CTO721016 DDK721005:DDK721016 DNG721005:DNG721016 DXC721005:DXC721016 EGY721005:EGY721016 EQU721005:EQU721016 FAQ721005:FAQ721016 FKM721005:FKM721016 FUI721005:FUI721016 GEE721005:GEE721016 GOA721005:GOA721016 GXW721005:GXW721016 HHS721005:HHS721016 HRO721005:HRO721016 IBK721005:IBK721016 ILG721005:ILG721016 IVC721005:IVC721016 JEY721005:JEY721016 JOU721005:JOU721016 JYQ721005:JYQ721016 KIM721005:KIM721016 KSI721005:KSI721016 LCE721005:LCE721016 LMA721005:LMA721016 LVW721005:LVW721016 MFS721005:MFS721016 MPO721005:MPO721016 MZK721005:MZK721016 NJG721005:NJG721016 NTC721005:NTC721016 OCY721005:OCY721016 OMU721005:OMU721016 OWQ721005:OWQ721016 PGM721005:PGM721016 PQI721005:PQI721016 QAE721005:QAE721016 QKA721005:QKA721016 QTW721005:QTW721016 RDS721005:RDS721016 RNO721005:RNO721016 RXK721005:RXK721016 SHG721005:SHG721016 SRC721005:SRC721016 TAY721005:TAY721016 TKU721005:TKU721016 TUQ721005:TUQ721016 UEM721005:UEM721016 UOI721005:UOI721016 UYE721005:UYE721016 VIA721005:VIA721016 VRW721005:VRW721016 WBS721005:WBS721016 WLO721005:WLO721016 WVK721005:WVK721016 IY786541:IY786552 SU786541:SU786552 ACQ786541:ACQ786552 AMM786541:AMM786552 AWI786541:AWI786552 BGE786541:BGE786552 BQA786541:BQA786552 BZW786541:BZW786552 CJS786541:CJS786552 CTO786541:CTO786552 DDK786541:DDK786552 DNG786541:DNG786552 DXC786541:DXC786552 EGY786541:EGY786552 EQU786541:EQU786552 FAQ786541:FAQ786552 FKM786541:FKM786552 FUI786541:FUI786552 GEE786541:GEE786552 GOA786541:GOA786552 GXW786541:GXW786552 HHS786541:HHS786552 HRO786541:HRO786552 IBK786541:IBK786552 ILG786541:ILG786552 IVC786541:IVC786552 JEY786541:JEY786552 JOU786541:JOU786552 JYQ786541:JYQ786552 KIM786541:KIM786552 KSI786541:KSI786552 LCE786541:LCE786552 LMA786541:LMA786552 LVW786541:LVW786552 MFS786541:MFS786552 MPO786541:MPO786552 MZK786541:MZK786552 NJG786541:NJG786552 NTC786541:NTC786552 OCY786541:OCY786552 OMU786541:OMU786552 OWQ786541:OWQ786552 PGM786541:PGM786552 PQI786541:PQI786552 QAE786541:QAE786552 QKA786541:QKA786552 QTW786541:QTW786552 RDS786541:RDS786552 RNO786541:RNO786552 RXK786541:RXK786552 SHG786541:SHG786552 SRC786541:SRC786552 TAY786541:TAY786552 TKU786541:TKU786552 TUQ786541:TUQ786552 UEM786541:UEM786552 UOI786541:UOI786552 UYE786541:UYE786552 VIA786541:VIA786552 VRW786541:VRW786552 WBS786541:WBS786552 WLO786541:WLO786552 WVK786541:WVK786552 IY852077:IY852088 SU852077:SU852088 ACQ852077:ACQ852088 AMM852077:AMM852088 AWI852077:AWI852088 BGE852077:BGE852088 BQA852077:BQA852088 BZW852077:BZW852088 CJS852077:CJS852088 CTO852077:CTO852088 DDK852077:DDK852088 DNG852077:DNG852088 DXC852077:DXC852088 EGY852077:EGY852088 EQU852077:EQU852088 FAQ852077:FAQ852088 FKM852077:FKM852088 FUI852077:FUI852088 GEE852077:GEE852088 GOA852077:GOA852088 GXW852077:GXW852088 HHS852077:HHS852088 HRO852077:HRO852088 IBK852077:IBK852088 ILG852077:ILG852088 IVC852077:IVC852088 JEY852077:JEY852088 JOU852077:JOU852088 JYQ852077:JYQ852088 KIM852077:KIM852088 KSI852077:KSI852088 LCE852077:LCE852088 LMA852077:LMA852088 LVW852077:LVW852088 MFS852077:MFS852088 MPO852077:MPO852088 MZK852077:MZK852088 NJG852077:NJG852088 NTC852077:NTC852088 OCY852077:OCY852088 OMU852077:OMU852088 OWQ852077:OWQ852088 PGM852077:PGM852088 PQI852077:PQI852088 QAE852077:QAE852088 QKA852077:QKA852088 QTW852077:QTW852088 RDS852077:RDS852088 RNO852077:RNO852088 RXK852077:RXK852088 SHG852077:SHG852088 SRC852077:SRC852088 TAY852077:TAY852088 TKU852077:TKU852088 TUQ852077:TUQ852088 UEM852077:UEM852088 UOI852077:UOI852088 UYE852077:UYE852088 VIA852077:VIA852088 VRW852077:VRW852088 WBS852077:WBS852088 WLO852077:WLO852088 WVK852077:WVK852088 IY917613:IY917624 SU917613:SU917624 ACQ917613:ACQ917624 AMM917613:AMM917624 AWI917613:AWI917624 BGE917613:BGE917624 BQA917613:BQA917624 BZW917613:BZW917624 CJS917613:CJS917624 CTO917613:CTO917624 DDK917613:DDK917624 DNG917613:DNG917624 DXC917613:DXC917624 EGY917613:EGY917624 EQU917613:EQU917624 FAQ917613:FAQ917624 FKM917613:FKM917624 FUI917613:FUI917624 GEE917613:GEE917624 GOA917613:GOA917624 GXW917613:GXW917624 HHS917613:HHS917624 HRO917613:HRO917624 IBK917613:IBK917624 ILG917613:ILG917624 IVC917613:IVC917624 JEY917613:JEY917624 JOU917613:JOU917624 JYQ917613:JYQ917624 KIM917613:KIM917624 KSI917613:KSI917624 LCE917613:LCE917624 LMA917613:LMA917624 LVW917613:LVW917624 MFS917613:MFS917624 MPO917613:MPO917624 MZK917613:MZK917624 NJG917613:NJG917624 NTC917613:NTC917624 OCY917613:OCY917624 OMU917613:OMU917624 OWQ917613:OWQ917624 PGM917613:PGM917624 PQI917613:PQI917624 QAE917613:QAE917624 QKA917613:QKA917624 QTW917613:QTW917624 RDS917613:RDS917624 RNO917613:RNO917624 RXK917613:RXK917624 SHG917613:SHG917624 SRC917613:SRC917624 TAY917613:TAY917624 TKU917613:TKU917624 TUQ917613:TUQ917624 UEM917613:UEM917624 UOI917613:UOI917624 UYE917613:UYE917624 VIA917613:VIA917624 VRW917613:VRW917624 WBS917613:WBS917624 WLO917613:WLO917624 WVK917613:WVK917624 IY983149:IY983160 SU983149:SU983160 ACQ983149:ACQ983160 AMM983149:AMM983160 AWI983149:AWI983160 BGE983149:BGE983160 BQA983149:BQA983160 BZW983149:BZW983160 CJS983149:CJS983160 CTO983149:CTO983160 DDK983149:DDK983160 DNG983149:DNG983160 DXC983149:DXC983160 EGY983149:EGY983160 EQU983149:EQU983160 FAQ983149:FAQ983160 FKM983149:FKM983160 FUI983149:FUI983160 GEE983149:GEE983160 GOA983149:GOA983160 GXW983149:GXW983160 HHS983149:HHS983160 HRO983149:HRO983160 IBK983149:IBK983160 ILG983149:ILG983160 IVC983149:IVC983160 JEY983149:JEY983160 JOU983149:JOU983160 JYQ983149:JYQ983160 KIM983149:KIM983160 KSI983149:KSI983160 LCE983149:LCE983160 LMA983149:LMA983160 LVW983149:LVW983160 MFS983149:MFS983160 MPO983149:MPO983160 MZK983149:MZK983160 NJG983149:NJG983160 NTC983149:NTC983160 OCY983149:OCY983160 OMU983149:OMU983160 OWQ983149:OWQ983160 PGM983149:PGM983160 PQI983149:PQI983160 QAE983149:QAE983160 QKA983149:QKA983160 QTW983149:QTW983160 RDS983149:RDS983160 RNO983149:RNO983160 RXK983149:RXK983160 SHG983149:SHG983160 SRC983149:SRC983160 TAY983149:TAY983160 TKU983149:TKU983160 TUQ983149:TUQ983160 UEM983149:UEM983160 UOI983149:UOI983160 UYE983149:UYE983160 VIA983149:VIA983160 VRW983149:VRW983160 WBS983149:WBS983160 WLO983149:WLO983160 WVK983149:WVK983160 IY106:IY107 SU106:SU107 ACQ106:ACQ107 AMM106:AMM107 AWI106:AWI107 BGE106:BGE107 BQA106:BQA107 BZW106:BZW107 CJS106:CJS107 CTO106:CTO107 DDK106:DDK107 DNG106:DNG107 DXC106:DXC107 EGY106:EGY107 EQU106:EQU107 FAQ106:FAQ107 FKM106:FKM107 FUI106:FUI107 GEE106:GEE107 GOA106:GOA107 GXW106:GXW107 HHS106:HHS107 HRO106:HRO107 IBK106:IBK107 ILG106:ILG107 IVC106:IVC107 JEY106:JEY107 JOU106:JOU107 JYQ106:JYQ107 KIM106:KIM107 KSI106:KSI107 LCE106:LCE107 LMA106:LMA107 LVW106:LVW107 MFS106:MFS107 MPO106:MPO107 MZK106:MZK107 NJG106:NJG107 NTC106:NTC107 OCY106:OCY107 OMU106:OMU107 OWQ106:OWQ107 PGM106:PGM107 PQI106:PQI107 QAE106:QAE107 QKA106:QKA107 QTW106:QTW107 RDS106:RDS107 RNO106:RNO107 RXK106:RXK107 SHG106:SHG107 SRC106:SRC107 TAY106:TAY107 TKU106:TKU107 TUQ106:TUQ107 UEM106:UEM107 UOI106:UOI107 UYE106:UYE107 VIA106:VIA107 VRW106:VRW107 WBS106:WBS107 WLO106:WLO107 WVK106:WVK107 IY65642:IY65643 SU65642:SU65643 ACQ65642:ACQ65643 AMM65642:AMM65643 AWI65642:AWI65643 BGE65642:BGE65643 BQA65642:BQA65643 BZW65642:BZW65643 CJS65642:CJS65643 CTO65642:CTO65643 DDK65642:DDK65643 DNG65642:DNG65643 DXC65642:DXC65643 EGY65642:EGY65643 EQU65642:EQU65643 FAQ65642:FAQ65643 FKM65642:FKM65643 FUI65642:FUI65643 GEE65642:GEE65643 GOA65642:GOA65643 GXW65642:GXW65643 HHS65642:HHS65643 HRO65642:HRO65643 IBK65642:IBK65643 ILG65642:ILG65643 IVC65642:IVC65643 JEY65642:JEY65643 JOU65642:JOU65643 JYQ65642:JYQ65643 KIM65642:KIM65643 KSI65642:KSI65643 LCE65642:LCE65643 LMA65642:LMA65643 LVW65642:LVW65643 MFS65642:MFS65643 MPO65642:MPO65643 MZK65642:MZK65643 NJG65642:NJG65643 NTC65642:NTC65643 OCY65642:OCY65643 OMU65642:OMU65643 OWQ65642:OWQ65643 PGM65642:PGM65643 PQI65642:PQI65643 QAE65642:QAE65643 QKA65642:QKA65643 QTW65642:QTW65643 RDS65642:RDS65643 RNO65642:RNO65643 RXK65642:RXK65643 SHG65642:SHG65643 SRC65642:SRC65643 TAY65642:TAY65643 TKU65642:TKU65643 TUQ65642:TUQ65643 UEM65642:UEM65643 UOI65642:UOI65643 UYE65642:UYE65643 VIA65642:VIA65643 VRW65642:VRW65643 WBS65642:WBS65643 WLO65642:WLO65643 WVK65642:WVK65643 IY131178:IY131179 SU131178:SU131179 ACQ131178:ACQ131179 AMM131178:AMM131179 AWI131178:AWI131179 BGE131178:BGE131179 BQA131178:BQA131179 BZW131178:BZW131179 CJS131178:CJS131179 CTO131178:CTO131179 DDK131178:DDK131179 DNG131178:DNG131179 DXC131178:DXC131179 EGY131178:EGY131179 EQU131178:EQU131179 FAQ131178:FAQ131179 FKM131178:FKM131179 FUI131178:FUI131179 GEE131178:GEE131179 GOA131178:GOA131179 GXW131178:GXW131179 HHS131178:HHS131179 HRO131178:HRO131179 IBK131178:IBK131179 ILG131178:ILG131179 IVC131178:IVC131179 JEY131178:JEY131179 JOU131178:JOU131179 JYQ131178:JYQ131179 KIM131178:KIM131179 KSI131178:KSI131179 LCE131178:LCE131179 LMA131178:LMA131179 LVW131178:LVW131179 MFS131178:MFS131179 MPO131178:MPO131179 MZK131178:MZK131179 NJG131178:NJG131179 NTC131178:NTC131179 OCY131178:OCY131179 OMU131178:OMU131179 OWQ131178:OWQ131179 PGM131178:PGM131179 PQI131178:PQI131179 QAE131178:QAE131179 QKA131178:QKA131179 QTW131178:QTW131179 RDS131178:RDS131179 RNO131178:RNO131179 RXK131178:RXK131179 SHG131178:SHG131179 SRC131178:SRC131179 TAY131178:TAY131179 TKU131178:TKU131179 TUQ131178:TUQ131179 UEM131178:UEM131179 UOI131178:UOI131179 UYE131178:UYE131179 VIA131178:VIA131179 VRW131178:VRW131179 WBS131178:WBS131179 WLO131178:WLO131179 WVK131178:WVK131179 IY196714:IY196715 SU196714:SU196715 ACQ196714:ACQ196715 AMM196714:AMM196715 AWI196714:AWI196715 BGE196714:BGE196715 BQA196714:BQA196715 BZW196714:BZW196715 CJS196714:CJS196715 CTO196714:CTO196715 DDK196714:DDK196715 DNG196714:DNG196715 DXC196714:DXC196715 EGY196714:EGY196715 EQU196714:EQU196715 FAQ196714:FAQ196715 FKM196714:FKM196715 FUI196714:FUI196715 GEE196714:GEE196715 GOA196714:GOA196715 GXW196714:GXW196715 HHS196714:HHS196715 HRO196714:HRO196715 IBK196714:IBK196715 ILG196714:ILG196715 IVC196714:IVC196715 JEY196714:JEY196715 JOU196714:JOU196715 JYQ196714:JYQ196715 KIM196714:KIM196715 KSI196714:KSI196715 LCE196714:LCE196715 LMA196714:LMA196715 LVW196714:LVW196715 MFS196714:MFS196715 MPO196714:MPO196715 MZK196714:MZK196715 NJG196714:NJG196715 NTC196714:NTC196715 OCY196714:OCY196715 OMU196714:OMU196715 OWQ196714:OWQ196715 PGM196714:PGM196715 PQI196714:PQI196715 QAE196714:QAE196715 QKA196714:QKA196715 QTW196714:QTW196715 RDS196714:RDS196715 RNO196714:RNO196715 RXK196714:RXK196715 SHG196714:SHG196715 SRC196714:SRC196715 TAY196714:TAY196715 TKU196714:TKU196715 TUQ196714:TUQ196715 UEM196714:UEM196715 UOI196714:UOI196715 UYE196714:UYE196715 VIA196714:VIA196715 VRW196714:VRW196715 WBS196714:WBS196715 WLO196714:WLO196715 WVK196714:WVK196715 IY262250:IY262251 SU262250:SU262251 ACQ262250:ACQ262251 AMM262250:AMM262251 AWI262250:AWI262251 BGE262250:BGE262251 BQA262250:BQA262251 BZW262250:BZW262251 CJS262250:CJS262251 CTO262250:CTO262251 DDK262250:DDK262251 DNG262250:DNG262251 DXC262250:DXC262251 EGY262250:EGY262251 EQU262250:EQU262251 FAQ262250:FAQ262251 FKM262250:FKM262251 FUI262250:FUI262251 GEE262250:GEE262251 GOA262250:GOA262251 GXW262250:GXW262251 HHS262250:HHS262251 HRO262250:HRO262251 IBK262250:IBK262251 ILG262250:ILG262251 IVC262250:IVC262251 JEY262250:JEY262251 JOU262250:JOU262251 JYQ262250:JYQ262251 KIM262250:KIM262251 KSI262250:KSI262251 LCE262250:LCE262251 LMA262250:LMA262251 LVW262250:LVW262251 MFS262250:MFS262251 MPO262250:MPO262251 MZK262250:MZK262251 NJG262250:NJG262251 NTC262250:NTC262251 OCY262250:OCY262251 OMU262250:OMU262251 OWQ262250:OWQ262251 PGM262250:PGM262251 PQI262250:PQI262251 QAE262250:QAE262251 QKA262250:QKA262251 QTW262250:QTW262251 RDS262250:RDS262251 RNO262250:RNO262251 RXK262250:RXK262251 SHG262250:SHG262251 SRC262250:SRC262251 TAY262250:TAY262251 TKU262250:TKU262251 TUQ262250:TUQ262251 UEM262250:UEM262251 UOI262250:UOI262251 UYE262250:UYE262251 VIA262250:VIA262251 VRW262250:VRW262251 WBS262250:WBS262251 WLO262250:WLO262251 WVK262250:WVK262251 IY327786:IY327787 SU327786:SU327787 ACQ327786:ACQ327787 AMM327786:AMM327787 AWI327786:AWI327787 BGE327786:BGE327787 BQA327786:BQA327787 BZW327786:BZW327787 CJS327786:CJS327787 CTO327786:CTO327787 DDK327786:DDK327787 DNG327786:DNG327787 DXC327786:DXC327787 EGY327786:EGY327787 EQU327786:EQU327787 FAQ327786:FAQ327787 FKM327786:FKM327787 FUI327786:FUI327787 GEE327786:GEE327787 GOA327786:GOA327787 GXW327786:GXW327787 HHS327786:HHS327787 HRO327786:HRO327787 IBK327786:IBK327787 ILG327786:ILG327787 IVC327786:IVC327787 JEY327786:JEY327787 JOU327786:JOU327787 JYQ327786:JYQ327787 KIM327786:KIM327787 KSI327786:KSI327787 LCE327786:LCE327787 LMA327786:LMA327787 LVW327786:LVW327787 MFS327786:MFS327787 MPO327786:MPO327787 MZK327786:MZK327787 NJG327786:NJG327787 NTC327786:NTC327787 OCY327786:OCY327787 OMU327786:OMU327787 OWQ327786:OWQ327787 PGM327786:PGM327787 PQI327786:PQI327787 QAE327786:QAE327787 QKA327786:QKA327787 QTW327786:QTW327787 RDS327786:RDS327787 RNO327786:RNO327787 RXK327786:RXK327787 SHG327786:SHG327787 SRC327786:SRC327787 TAY327786:TAY327787 TKU327786:TKU327787 TUQ327786:TUQ327787 UEM327786:UEM327787 UOI327786:UOI327787 UYE327786:UYE327787 VIA327786:VIA327787 VRW327786:VRW327787 WBS327786:WBS327787 WLO327786:WLO327787 WVK327786:WVK327787 IY393322:IY393323 SU393322:SU393323 ACQ393322:ACQ393323 AMM393322:AMM393323 AWI393322:AWI393323 BGE393322:BGE393323 BQA393322:BQA393323 BZW393322:BZW393323 CJS393322:CJS393323 CTO393322:CTO393323 DDK393322:DDK393323 DNG393322:DNG393323 DXC393322:DXC393323 EGY393322:EGY393323 EQU393322:EQU393323 FAQ393322:FAQ393323 FKM393322:FKM393323 FUI393322:FUI393323 GEE393322:GEE393323 GOA393322:GOA393323 GXW393322:GXW393323 HHS393322:HHS393323 HRO393322:HRO393323 IBK393322:IBK393323 ILG393322:ILG393323 IVC393322:IVC393323 JEY393322:JEY393323 JOU393322:JOU393323 JYQ393322:JYQ393323 KIM393322:KIM393323 KSI393322:KSI393323 LCE393322:LCE393323 LMA393322:LMA393323 LVW393322:LVW393323 MFS393322:MFS393323 MPO393322:MPO393323 MZK393322:MZK393323 NJG393322:NJG393323 NTC393322:NTC393323 OCY393322:OCY393323 OMU393322:OMU393323 OWQ393322:OWQ393323 PGM393322:PGM393323 PQI393322:PQI393323 QAE393322:QAE393323 QKA393322:QKA393323 QTW393322:QTW393323 RDS393322:RDS393323 RNO393322:RNO393323 RXK393322:RXK393323 SHG393322:SHG393323 SRC393322:SRC393323 TAY393322:TAY393323 TKU393322:TKU393323 TUQ393322:TUQ393323 UEM393322:UEM393323 UOI393322:UOI393323 UYE393322:UYE393323 VIA393322:VIA393323 VRW393322:VRW393323 WBS393322:WBS393323 WLO393322:WLO393323 WVK393322:WVK393323 IY458858:IY458859 SU458858:SU458859 ACQ458858:ACQ458859 AMM458858:AMM458859 AWI458858:AWI458859 BGE458858:BGE458859 BQA458858:BQA458859 BZW458858:BZW458859 CJS458858:CJS458859 CTO458858:CTO458859 DDK458858:DDK458859 DNG458858:DNG458859 DXC458858:DXC458859 EGY458858:EGY458859 EQU458858:EQU458859 FAQ458858:FAQ458859 FKM458858:FKM458859 FUI458858:FUI458859 GEE458858:GEE458859 GOA458858:GOA458859 GXW458858:GXW458859 HHS458858:HHS458859 HRO458858:HRO458859 IBK458858:IBK458859 ILG458858:ILG458859 IVC458858:IVC458859 JEY458858:JEY458859 JOU458858:JOU458859 JYQ458858:JYQ458859 KIM458858:KIM458859 KSI458858:KSI458859 LCE458858:LCE458859 LMA458858:LMA458859 LVW458858:LVW458859 MFS458858:MFS458859 MPO458858:MPO458859 MZK458858:MZK458859 NJG458858:NJG458859 NTC458858:NTC458859 OCY458858:OCY458859 OMU458858:OMU458859 OWQ458858:OWQ458859 PGM458858:PGM458859 PQI458858:PQI458859 QAE458858:QAE458859 QKA458858:QKA458859 QTW458858:QTW458859 RDS458858:RDS458859 RNO458858:RNO458859 RXK458858:RXK458859 SHG458858:SHG458859 SRC458858:SRC458859 TAY458858:TAY458859 TKU458858:TKU458859 TUQ458858:TUQ458859 UEM458858:UEM458859 UOI458858:UOI458859 UYE458858:UYE458859 VIA458858:VIA458859 VRW458858:VRW458859 WBS458858:WBS458859 WLO458858:WLO458859 WVK458858:WVK458859 IY524394:IY524395 SU524394:SU524395 ACQ524394:ACQ524395 AMM524394:AMM524395 AWI524394:AWI524395 BGE524394:BGE524395 BQA524394:BQA524395 BZW524394:BZW524395 CJS524394:CJS524395 CTO524394:CTO524395 DDK524394:DDK524395 DNG524394:DNG524395 DXC524394:DXC524395 EGY524394:EGY524395 EQU524394:EQU524395 FAQ524394:FAQ524395 FKM524394:FKM524395 FUI524394:FUI524395 GEE524394:GEE524395 GOA524394:GOA524395 GXW524394:GXW524395 HHS524394:HHS524395 HRO524394:HRO524395 IBK524394:IBK524395 ILG524394:ILG524395 IVC524394:IVC524395 JEY524394:JEY524395 JOU524394:JOU524395 JYQ524394:JYQ524395 KIM524394:KIM524395 KSI524394:KSI524395 LCE524394:LCE524395 LMA524394:LMA524395 LVW524394:LVW524395 MFS524394:MFS524395 MPO524394:MPO524395 MZK524394:MZK524395 NJG524394:NJG524395 NTC524394:NTC524395 OCY524394:OCY524395 OMU524394:OMU524395 OWQ524394:OWQ524395 PGM524394:PGM524395 PQI524394:PQI524395 QAE524394:QAE524395 QKA524394:QKA524395 QTW524394:QTW524395 RDS524394:RDS524395 RNO524394:RNO524395 RXK524394:RXK524395 SHG524394:SHG524395 SRC524394:SRC524395 TAY524394:TAY524395 TKU524394:TKU524395 TUQ524394:TUQ524395 UEM524394:UEM524395 UOI524394:UOI524395 UYE524394:UYE524395 VIA524394:VIA524395 VRW524394:VRW524395 WBS524394:WBS524395 WLO524394:WLO524395 WVK524394:WVK524395 IY589930:IY589931 SU589930:SU589931 ACQ589930:ACQ589931 AMM589930:AMM589931 AWI589930:AWI589931 BGE589930:BGE589931 BQA589930:BQA589931 BZW589930:BZW589931 CJS589930:CJS589931 CTO589930:CTO589931 DDK589930:DDK589931 DNG589930:DNG589931 DXC589930:DXC589931 EGY589930:EGY589931 EQU589930:EQU589931 FAQ589930:FAQ589931 FKM589930:FKM589931 FUI589930:FUI589931 GEE589930:GEE589931 GOA589930:GOA589931 GXW589930:GXW589931 HHS589930:HHS589931 HRO589930:HRO589931 IBK589930:IBK589931 ILG589930:ILG589931 IVC589930:IVC589931 JEY589930:JEY589931 JOU589930:JOU589931 JYQ589930:JYQ589931 KIM589930:KIM589931 KSI589930:KSI589931 LCE589930:LCE589931 LMA589930:LMA589931 LVW589930:LVW589931 MFS589930:MFS589931 MPO589930:MPO589931 MZK589930:MZK589931 NJG589930:NJG589931 NTC589930:NTC589931 OCY589930:OCY589931 OMU589930:OMU589931 OWQ589930:OWQ589931 PGM589930:PGM589931 PQI589930:PQI589931 QAE589930:QAE589931 QKA589930:QKA589931 QTW589930:QTW589931 RDS589930:RDS589931 RNO589930:RNO589931 RXK589930:RXK589931 SHG589930:SHG589931 SRC589930:SRC589931 TAY589930:TAY589931 TKU589930:TKU589931 TUQ589930:TUQ589931 UEM589930:UEM589931 UOI589930:UOI589931 UYE589930:UYE589931 VIA589930:VIA589931 VRW589930:VRW589931 WBS589930:WBS589931 WLO589930:WLO589931 WVK589930:WVK589931 IY655466:IY655467 SU655466:SU655467 ACQ655466:ACQ655467 AMM655466:AMM655467 AWI655466:AWI655467 BGE655466:BGE655467 BQA655466:BQA655467 BZW655466:BZW655467 CJS655466:CJS655467 CTO655466:CTO655467 DDK655466:DDK655467 DNG655466:DNG655467 DXC655466:DXC655467 EGY655466:EGY655467 EQU655466:EQU655467 FAQ655466:FAQ655467 FKM655466:FKM655467 FUI655466:FUI655467 GEE655466:GEE655467 GOA655466:GOA655467 GXW655466:GXW655467 HHS655466:HHS655467 HRO655466:HRO655467 IBK655466:IBK655467 ILG655466:ILG655467 IVC655466:IVC655467 JEY655466:JEY655467 JOU655466:JOU655467 JYQ655466:JYQ655467 KIM655466:KIM655467 KSI655466:KSI655467 LCE655466:LCE655467 LMA655466:LMA655467 LVW655466:LVW655467 MFS655466:MFS655467 MPO655466:MPO655467 MZK655466:MZK655467 NJG655466:NJG655467 NTC655466:NTC655467 OCY655466:OCY655467 OMU655466:OMU655467 OWQ655466:OWQ655467 PGM655466:PGM655467 PQI655466:PQI655467 QAE655466:QAE655467 QKA655466:QKA655467 QTW655466:QTW655467 RDS655466:RDS655467 RNO655466:RNO655467 RXK655466:RXK655467 SHG655466:SHG655467 SRC655466:SRC655467 TAY655466:TAY655467 TKU655466:TKU655467 TUQ655466:TUQ655467 UEM655466:UEM655467 UOI655466:UOI655467 UYE655466:UYE655467 VIA655466:VIA655467 VRW655466:VRW655467 WBS655466:WBS655467 WLO655466:WLO655467 WVK655466:WVK655467 IY721002:IY721003 SU721002:SU721003 ACQ721002:ACQ721003 AMM721002:AMM721003 AWI721002:AWI721003 BGE721002:BGE721003 BQA721002:BQA721003 BZW721002:BZW721003 CJS721002:CJS721003 CTO721002:CTO721003 DDK721002:DDK721003 DNG721002:DNG721003 DXC721002:DXC721003 EGY721002:EGY721003 EQU721002:EQU721003 FAQ721002:FAQ721003 FKM721002:FKM721003 FUI721002:FUI721003 GEE721002:GEE721003 GOA721002:GOA721003 GXW721002:GXW721003 HHS721002:HHS721003 HRO721002:HRO721003 IBK721002:IBK721003 ILG721002:ILG721003 IVC721002:IVC721003 JEY721002:JEY721003 JOU721002:JOU721003 JYQ721002:JYQ721003 KIM721002:KIM721003 KSI721002:KSI721003 LCE721002:LCE721003 LMA721002:LMA721003 LVW721002:LVW721003 MFS721002:MFS721003 MPO721002:MPO721003 MZK721002:MZK721003 NJG721002:NJG721003 NTC721002:NTC721003 OCY721002:OCY721003 OMU721002:OMU721003 OWQ721002:OWQ721003 PGM721002:PGM721003 PQI721002:PQI721003 QAE721002:QAE721003 QKA721002:QKA721003 QTW721002:QTW721003 RDS721002:RDS721003 RNO721002:RNO721003 RXK721002:RXK721003 SHG721002:SHG721003 SRC721002:SRC721003 TAY721002:TAY721003 TKU721002:TKU721003 TUQ721002:TUQ721003 UEM721002:UEM721003 UOI721002:UOI721003 UYE721002:UYE721003 VIA721002:VIA721003 VRW721002:VRW721003 WBS721002:WBS721003 WLO721002:WLO721003 WVK721002:WVK721003 IY786538:IY786539 SU786538:SU786539 ACQ786538:ACQ786539 AMM786538:AMM786539 AWI786538:AWI786539 BGE786538:BGE786539 BQA786538:BQA786539 BZW786538:BZW786539 CJS786538:CJS786539 CTO786538:CTO786539 DDK786538:DDK786539 DNG786538:DNG786539 DXC786538:DXC786539 EGY786538:EGY786539 EQU786538:EQU786539 FAQ786538:FAQ786539 FKM786538:FKM786539 FUI786538:FUI786539 GEE786538:GEE786539 GOA786538:GOA786539 GXW786538:GXW786539 HHS786538:HHS786539 HRO786538:HRO786539 IBK786538:IBK786539 ILG786538:ILG786539 IVC786538:IVC786539 JEY786538:JEY786539 JOU786538:JOU786539 JYQ786538:JYQ786539 KIM786538:KIM786539 KSI786538:KSI786539 LCE786538:LCE786539 LMA786538:LMA786539 LVW786538:LVW786539 MFS786538:MFS786539 MPO786538:MPO786539 MZK786538:MZK786539 NJG786538:NJG786539 NTC786538:NTC786539 OCY786538:OCY786539 OMU786538:OMU786539 OWQ786538:OWQ786539 PGM786538:PGM786539 PQI786538:PQI786539 QAE786538:QAE786539 QKA786538:QKA786539 QTW786538:QTW786539 RDS786538:RDS786539 RNO786538:RNO786539 RXK786538:RXK786539 SHG786538:SHG786539 SRC786538:SRC786539 TAY786538:TAY786539 TKU786538:TKU786539 TUQ786538:TUQ786539 UEM786538:UEM786539 UOI786538:UOI786539 UYE786538:UYE786539 VIA786538:VIA786539 VRW786538:VRW786539 WBS786538:WBS786539 WLO786538:WLO786539 WVK786538:WVK786539 IY852074:IY852075 SU852074:SU852075 ACQ852074:ACQ852075 AMM852074:AMM852075 AWI852074:AWI852075 BGE852074:BGE852075 BQA852074:BQA852075 BZW852074:BZW852075 CJS852074:CJS852075 CTO852074:CTO852075 DDK852074:DDK852075 DNG852074:DNG852075 DXC852074:DXC852075 EGY852074:EGY852075 EQU852074:EQU852075 FAQ852074:FAQ852075 FKM852074:FKM852075 FUI852074:FUI852075 GEE852074:GEE852075 GOA852074:GOA852075 GXW852074:GXW852075 HHS852074:HHS852075 HRO852074:HRO852075 IBK852074:IBK852075 ILG852074:ILG852075 IVC852074:IVC852075 JEY852074:JEY852075 JOU852074:JOU852075 JYQ852074:JYQ852075 KIM852074:KIM852075 KSI852074:KSI852075 LCE852074:LCE852075 LMA852074:LMA852075 LVW852074:LVW852075 MFS852074:MFS852075 MPO852074:MPO852075 MZK852074:MZK852075 NJG852074:NJG852075 NTC852074:NTC852075 OCY852074:OCY852075 OMU852074:OMU852075 OWQ852074:OWQ852075 PGM852074:PGM852075 PQI852074:PQI852075 QAE852074:QAE852075 QKA852074:QKA852075 QTW852074:QTW852075 RDS852074:RDS852075 RNO852074:RNO852075 RXK852074:RXK852075 SHG852074:SHG852075 SRC852074:SRC852075 TAY852074:TAY852075 TKU852074:TKU852075 TUQ852074:TUQ852075 UEM852074:UEM852075 UOI852074:UOI852075 UYE852074:UYE852075 VIA852074:VIA852075 VRW852074:VRW852075 WBS852074:WBS852075 WLO852074:WLO852075 WVK852074:WVK852075 IY917610:IY917611 SU917610:SU917611 ACQ917610:ACQ917611 AMM917610:AMM917611 AWI917610:AWI917611 BGE917610:BGE917611 BQA917610:BQA917611 BZW917610:BZW917611 CJS917610:CJS917611 CTO917610:CTO917611 DDK917610:DDK917611 DNG917610:DNG917611 DXC917610:DXC917611 EGY917610:EGY917611 EQU917610:EQU917611 FAQ917610:FAQ917611 FKM917610:FKM917611 FUI917610:FUI917611 GEE917610:GEE917611 GOA917610:GOA917611 GXW917610:GXW917611 HHS917610:HHS917611 HRO917610:HRO917611 IBK917610:IBK917611 ILG917610:ILG917611 IVC917610:IVC917611 JEY917610:JEY917611 JOU917610:JOU917611 JYQ917610:JYQ917611 KIM917610:KIM917611 KSI917610:KSI917611 LCE917610:LCE917611 LMA917610:LMA917611 LVW917610:LVW917611 MFS917610:MFS917611 MPO917610:MPO917611 MZK917610:MZK917611 NJG917610:NJG917611 NTC917610:NTC917611 OCY917610:OCY917611 OMU917610:OMU917611 OWQ917610:OWQ917611 PGM917610:PGM917611 PQI917610:PQI917611 QAE917610:QAE917611 QKA917610:QKA917611 QTW917610:QTW917611 RDS917610:RDS917611 RNO917610:RNO917611 RXK917610:RXK917611 SHG917610:SHG917611 SRC917610:SRC917611 TAY917610:TAY917611 TKU917610:TKU917611 TUQ917610:TUQ917611 UEM917610:UEM917611 UOI917610:UOI917611 UYE917610:UYE917611 VIA917610:VIA917611 VRW917610:VRW917611 WBS917610:WBS917611 WLO917610:WLO917611 WVK917610:WVK917611 IY983146:IY983147 SU983146:SU983147 ACQ983146:ACQ983147 AMM983146:AMM983147 AWI983146:AWI983147 BGE983146:BGE983147 BQA983146:BQA983147 BZW983146:BZW983147 CJS983146:CJS983147 CTO983146:CTO983147 DDK983146:DDK983147 DNG983146:DNG983147 DXC983146:DXC983147 EGY983146:EGY983147 EQU983146:EQU983147 FAQ983146:FAQ983147 FKM983146:FKM983147 FUI983146:FUI983147 GEE983146:GEE983147 GOA983146:GOA983147 GXW983146:GXW983147 HHS983146:HHS983147 HRO983146:HRO983147 IBK983146:IBK983147 ILG983146:ILG983147 IVC983146:IVC983147 JEY983146:JEY983147 JOU983146:JOU983147 JYQ983146:JYQ983147 KIM983146:KIM983147 KSI983146:KSI983147 LCE983146:LCE983147 LMA983146:LMA983147 LVW983146:LVW983147 MFS983146:MFS983147 MPO983146:MPO983147 MZK983146:MZK983147 NJG983146:NJG983147 NTC983146:NTC983147 OCY983146:OCY983147 OMU983146:OMU983147 OWQ983146:OWQ983147 PGM983146:PGM983147 PQI983146:PQI983147 QAE983146:QAE983147 QKA983146:QKA983147 QTW983146:QTW983147 RDS983146:RDS983147 RNO983146:RNO983147 RXK983146:RXK983147 SHG983146:SHG983147 SRC983146:SRC983147 TAY983146:TAY983147 TKU983146:TKU983147 TUQ983146:TUQ983147 UEM983146:UEM983147 UOI983146:UOI983147 UYE983146:UYE983147 VIA983146:VIA983147 VRW983146:VRW983147 WBS983146:WBS983147 WLO983146:WLO983147 WVK983146:WVK983147 IY68:IY104 SU68:SU104 ACQ68:ACQ104 AMM68:AMM104 AWI68:AWI104 BGE68:BGE104 BQA68:BQA104 BZW68:BZW104 CJS68:CJS104 CTO68:CTO104 DDK68:DDK104 DNG68:DNG104 DXC68:DXC104 EGY68:EGY104 EQU68:EQU104 FAQ68:FAQ104 FKM68:FKM104 FUI68:FUI104 GEE68:GEE104 GOA68:GOA104 GXW68:GXW104 HHS68:HHS104 HRO68:HRO104 IBK68:IBK104 ILG68:ILG104 IVC68:IVC104 JEY68:JEY104 JOU68:JOU104 JYQ68:JYQ104 KIM68:KIM104 KSI68:KSI104 LCE68:LCE104 LMA68:LMA104 LVW68:LVW104 MFS68:MFS104 MPO68:MPO104 MZK68:MZK104 NJG68:NJG104 NTC68:NTC104 OCY68:OCY104 OMU68:OMU104 OWQ68:OWQ104 PGM68:PGM104 PQI68:PQI104 QAE68:QAE104 QKA68:QKA104 QTW68:QTW104 RDS68:RDS104 RNO68:RNO104 RXK68:RXK104 SHG68:SHG104 SRC68:SRC104 TAY68:TAY104 TKU68:TKU104 TUQ68:TUQ104 UEM68:UEM104 UOI68:UOI104 UYE68:UYE104 VIA68:VIA104 VRW68:VRW104 WBS68:WBS104 WLO68:WLO104 WVK68:WVK104 IY65604:IY65640 SU65604:SU65640 ACQ65604:ACQ65640 AMM65604:AMM65640 AWI65604:AWI65640 BGE65604:BGE65640 BQA65604:BQA65640 BZW65604:BZW65640 CJS65604:CJS65640 CTO65604:CTO65640 DDK65604:DDK65640 DNG65604:DNG65640 DXC65604:DXC65640 EGY65604:EGY65640 EQU65604:EQU65640 FAQ65604:FAQ65640 FKM65604:FKM65640 FUI65604:FUI65640 GEE65604:GEE65640 GOA65604:GOA65640 GXW65604:GXW65640 HHS65604:HHS65640 HRO65604:HRO65640 IBK65604:IBK65640 ILG65604:ILG65640 IVC65604:IVC65640 JEY65604:JEY65640 JOU65604:JOU65640 JYQ65604:JYQ65640 KIM65604:KIM65640 KSI65604:KSI65640 LCE65604:LCE65640 LMA65604:LMA65640 LVW65604:LVW65640 MFS65604:MFS65640 MPO65604:MPO65640 MZK65604:MZK65640 NJG65604:NJG65640 NTC65604:NTC65640 OCY65604:OCY65640 OMU65604:OMU65640 OWQ65604:OWQ65640 PGM65604:PGM65640 PQI65604:PQI65640 QAE65604:QAE65640 QKA65604:QKA65640 QTW65604:QTW65640 RDS65604:RDS65640 RNO65604:RNO65640 RXK65604:RXK65640 SHG65604:SHG65640 SRC65604:SRC65640 TAY65604:TAY65640 TKU65604:TKU65640 TUQ65604:TUQ65640 UEM65604:UEM65640 UOI65604:UOI65640 UYE65604:UYE65640 VIA65604:VIA65640 VRW65604:VRW65640 WBS65604:WBS65640 WLO65604:WLO65640 WVK65604:WVK65640 IY131140:IY131176 SU131140:SU131176 ACQ131140:ACQ131176 AMM131140:AMM131176 AWI131140:AWI131176 BGE131140:BGE131176 BQA131140:BQA131176 BZW131140:BZW131176 CJS131140:CJS131176 CTO131140:CTO131176 DDK131140:DDK131176 DNG131140:DNG131176 DXC131140:DXC131176 EGY131140:EGY131176 EQU131140:EQU131176 FAQ131140:FAQ131176 FKM131140:FKM131176 FUI131140:FUI131176 GEE131140:GEE131176 GOA131140:GOA131176 GXW131140:GXW131176 HHS131140:HHS131176 HRO131140:HRO131176 IBK131140:IBK131176 ILG131140:ILG131176 IVC131140:IVC131176 JEY131140:JEY131176 JOU131140:JOU131176 JYQ131140:JYQ131176 KIM131140:KIM131176 KSI131140:KSI131176 LCE131140:LCE131176 LMA131140:LMA131176 LVW131140:LVW131176 MFS131140:MFS131176 MPO131140:MPO131176 MZK131140:MZK131176 NJG131140:NJG131176 NTC131140:NTC131176 OCY131140:OCY131176 OMU131140:OMU131176 OWQ131140:OWQ131176 PGM131140:PGM131176 PQI131140:PQI131176 QAE131140:QAE131176 QKA131140:QKA131176 QTW131140:QTW131176 RDS131140:RDS131176 RNO131140:RNO131176 RXK131140:RXK131176 SHG131140:SHG131176 SRC131140:SRC131176 TAY131140:TAY131176 TKU131140:TKU131176 TUQ131140:TUQ131176 UEM131140:UEM131176 UOI131140:UOI131176 UYE131140:UYE131176 VIA131140:VIA131176 VRW131140:VRW131176 WBS131140:WBS131176 WLO131140:WLO131176 WVK131140:WVK131176 IY196676:IY196712 SU196676:SU196712 ACQ196676:ACQ196712 AMM196676:AMM196712 AWI196676:AWI196712 BGE196676:BGE196712 BQA196676:BQA196712 BZW196676:BZW196712 CJS196676:CJS196712 CTO196676:CTO196712 DDK196676:DDK196712 DNG196676:DNG196712 DXC196676:DXC196712 EGY196676:EGY196712 EQU196676:EQU196712 FAQ196676:FAQ196712 FKM196676:FKM196712 FUI196676:FUI196712 GEE196676:GEE196712 GOA196676:GOA196712 GXW196676:GXW196712 HHS196676:HHS196712 HRO196676:HRO196712 IBK196676:IBK196712 ILG196676:ILG196712 IVC196676:IVC196712 JEY196676:JEY196712 JOU196676:JOU196712 JYQ196676:JYQ196712 KIM196676:KIM196712 KSI196676:KSI196712 LCE196676:LCE196712 LMA196676:LMA196712 LVW196676:LVW196712 MFS196676:MFS196712 MPO196676:MPO196712 MZK196676:MZK196712 NJG196676:NJG196712 NTC196676:NTC196712 OCY196676:OCY196712 OMU196676:OMU196712 OWQ196676:OWQ196712 PGM196676:PGM196712 PQI196676:PQI196712 QAE196676:QAE196712 QKA196676:QKA196712 QTW196676:QTW196712 RDS196676:RDS196712 RNO196676:RNO196712 RXK196676:RXK196712 SHG196676:SHG196712 SRC196676:SRC196712 TAY196676:TAY196712 TKU196676:TKU196712 TUQ196676:TUQ196712 UEM196676:UEM196712 UOI196676:UOI196712 UYE196676:UYE196712 VIA196676:VIA196712 VRW196676:VRW196712 WBS196676:WBS196712 WLO196676:WLO196712 WVK196676:WVK196712 IY262212:IY262248 SU262212:SU262248 ACQ262212:ACQ262248 AMM262212:AMM262248 AWI262212:AWI262248 BGE262212:BGE262248 BQA262212:BQA262248 BZW262212:BZW262248 CJS262212:CJS262248 CTO262212:CTO262248 DDK262212:DDK262248 DNG262212:DNG262248 DXC262212:DXC262248 EGY262212:EGY262248 EQU262212:EQU262248 FAQ262212:FAQ262248 FKM262212:FKM262248 FUI262212:FUI262248 GEE262212:GEE262248 GOA262212:GOA262248 GXW262212:GXW262248 HHS262212:HHS262248 HRO262212:HRO262248 IBK262212:IBK262248 ILG262212:ILG262248 IVC262212:IVC262248 JEY262212:JEY262248 JOU262212:JOU262248 JYQ262212:JYQ262248 KIM262212:KIM262248 KSI262212:KSI262248 LCE262212:LCE262248 LMA262212:LMA262248 LVW262212:LVW262248 MFS262212:MFS262248 MPO262212:MPO262248 MZK262212:MZK262248 NJG262212:NJG262248 NTC262212:NTC262248 OCY262212:OCY262248 OMU262212:OMU262248 OWQ262212:OWQ262248 PGM262212:PGM262248 PQI262212:PQI262248 QAE262212:QAE262248 QKA262212:QKA262248 QTW262212:QTW262248 RDS262212:RDS262248 RNO262212:RNO262248 RXK262212:RXK262248 SHG262212:SHG262248 SRC262212:SRC262248 TAY262212:TAY262248 TKU262212:TKU262248 TUQ262212:TUQ262248 UEM262212:UEM262248 UOI262212:UOI262248 UYE262212:UYE262248 VIA262212:VIA262248 VRW262212:VRW262248 WBS262212:WBS262248 WLO262212:WLO262248 WVK262212:WVK262248 IY327748:IY327784 SU327748:SU327784 ACQ327748:ACQ327784 AMM327748:AMM327784 AWI327748:AWI327784 BGE327748:BGE327784 BQA327748:BQA327784 BZW327748:BZW327784 CJS327748:CJS327784 CTO327748:CTO327784 DDK327748:DDK327784 DNG327748:DNG327784 DXC327748:DXC327784 EGY327748:EGY327784 EQU327748:EQU327784 FAQ327748:FAQ327784 FKM327748:FKM327784 FUI327748:FUI327784 GEE327748:GEE327784 GOA327748:GOA327784 GXW327748:GXW327784 HHS327748:HHS327784 HRO327748:HRO327784 IBK327748:IBK327784 ILG327748:ILG327784 IVC327748:IVC327784 JEY327748:JEY327784 JOU327748:JOU327784 JYQ327748:JYQ327784 KIM327748:KIM327784 KSI327748:KSI327784 LCE327748:LCE327784 LMA327748:LMA327784 LVW327748:LVW327784 MFS327748:MFS327784 MPO327748:MPO327784 MZK327748:MZK327784 NJG327748:NJG327784 NTC327748:NTC327784 OCY327748:OCY327784 OMU327748:OMU327784 OWQ327748:OWQ327784 PGM327748:PGM327784 PQI327748:PQI327784 QAE327748:QAE327784 QKA327748:QKA327784 QTW327748:QTW327784 RDS327748:RDS327784 RNO327748:RNO327784 RXK327748:RXK327784 SHG327748:SHG327784 SRC327748:SRC327784 TAY327748:TAY327784 TKU327748:TKU327784 TUQ327748:TUQ327784 UEM327748:UEM327784 UOI327748:UOI327784 UYE327748:UYE327784 VIA327748:VIA327784 VRW327748:VRW327784 WBS327748:WBS327784 WLO327748:WLO327784 WVK327748:WVK327784 IY393284:IY393320 SU393284:SU393320 ACQ393284:ACQ393320 AMM393284:AMM393320 AWI393284:AWI393320 BGE393284:BGE393320 BQA393284:BQA393320 BZW393284:BZW393320 CJS393284:CJS393320 CTO393284:CTO393320 DDK393284:DDK393320 DNG393284:DNG393320 DXC393284:DXC393320 EGY393284:EGY393320 EQU393284:EQU393320 FAQ393284:FAQ393320 FKM393284:FKM393320 FUI393284:FUI393320 GEE393284:GEE393320 GOA393284:GOA393320 GXW393284:GXW393320 HHS393284:HHS393320 HRO393284:HRO393320 IBK393284:IBK393320 ILG393284:ILG393320 IVC393284:IVC393320 JEY393284:JEY393320 JOU393284:JOU393320 JYQ393284:JYQ393320 KIM393284:KIM393320 KSI393284:KSI393320 LCE393284:LCE393320 LMA393284:LMA393320 LVW393284:LVW393320 MFS393284:MFS393320 MPO393284:MPO393320 MZK393284:MZK393320 NJG393284:NJG393320 NTC393284:NTC393320 OCY393284:OCY393320 OMU393284:OMU393320 OWQ393284:OWQ393320 PGM393284:PGM393320 PQI393284:PQI393320 QAE393284:QAE393320 QKA393284:QKA393320 QTW393284:QTW393320 RDS393284:RDS393320 RNO393284:RNO393320 RXK393284:RXK393320 SHG393284:SHG393320 SRC393284:SRC393320 TAY393284:TAY393320 TKU393284:TKU393320 TUQ393284:TUQ393320 UEM393284:UEM393320 UOI393284:UOI393320 UYE393284:UYE393320 VIA393284:VIA393320 VRW393284:VRW393320 WBS393284:WBS393320 WLO393284:WLO393320 WVK393284:WVK393320 IY458820:IY458856 SU458820:SU458856 ACQ458820:ACQ458856 AMM458820:AMM458856 AWI458820:AWI458856 BGE458820:BGE458856 BQA458820:BQA458856 BZW458820:BZW458856 CJS458820:CJS458856 CTO458820:CTO458856 DDK458820:DDK458856 DNG458820:DNG458856 DXC458820:DXC458856 EGY458820:EGY458856 EQU458820:EQU458856 FAQ458820:FAQ458856 FKM458820:FKM458856 FUI458820:FUI458856 GEE458820:GEE458856 GOA458820:GOA458856 GXW458820:GXW458856 HHS458820:HHS458856 HRO458820:HRO458856 IBK458820:IBK458856 ILG458820:ILG458856 IVC458820:IVC458856 JEY458820:JEY458856 JOU458820:JOU458856 JYQ458820:JYQ458856 KIM458820:KIM458856 KSI458820:KSI458856 LCE458820:LCE458856 LMA458820:LMA458856 LVW458820:LVW458856 MFS458820:MFS458856 MPO458820:MPO458856 MZK458820:MZK458856 NJG458820:NJG458856 NTC458820:NTC458856 OCY458820:OCY458856 OMU458820:OMU458856 OWQ458820:OWQ458856 PGM458820:PGM458856 PQI458820:PQI458856 QAE458820:QAE458856 QKA458820:QKA458856 QTW458820:QTW458856 RDS458820:RDS458856 RNO458820:RNO458856 RXK458820:RXK458856 SHG458820:SHG458856 SRC458820:SRC458856 TAY458820:TAY458856 TKU458820:TKU458856 TUQ458820:TUQ458856 UEM458820:UEM458856 UOI458820:UOI458856 UYE458820:UYE458856 VIA458820:VIA458856 VRW458820:VRW458856 WBS458820:WBS458856 WLO458820:WLO458856 WVK458820:WVK458856 IY524356:IY524392 SU524356:SU524392 ACQ524356:ACQ524392 AMM524356:AMM524392 AWI524356:AWI524392 BGE524356:BGE524392 BQA524356:BQA524392 BZW524356:BZW524392 CJS524356:CJS524392 CTO524356:CTO524392 DDK524356:DDK524392 DNG524356:DNG524392 DXC524356:DXC524392 EGY524356:EGY524392 EQU524356:EQU524392 FAQ524356:FAQ524392 FKM524356:FKM524392 FUI524356:FUI524392 GEE524356:GEE524392 GOA524356:GOA524392 GXW524356:GXW524392 HHS524356:HHS524392 HRO524356:HRO524392 IBK524356:IBK524392 ILG524356:ILG524392 IVC524356:IVC524392 JEY524356:JEY524392 JOU524356:JOU524392 JYQ524356:JYQ524392 KIM524356:KIM524392 KSI524356:KSI524392 LCE524356:LCE524392 LMA524356:LMA524392 LVW524356:LVW524392 MFS524356:MFS524392 MPO524356:MPO524392 MZK524356:MZK524392 NJG524356:NJG524392 NTC524356:NTC524392 OCY524356:OCY524392 OMU524356:OMU524392 OWQ524356:OWQ524392 PGM524356:PGM524392 PQI524356:PQI524392 QAE524356:QAE524392 QKA524356:QKA524392 QTW524356:QTW524392 RDS524356:RDS524392 RNO524356:RNO524392 RXK524356:RXK524392 SHG524356:SHG524392 SRC524356:SRC524392 TAY524356:TAY524392 TKU524356:TKU524392 TUQ524356:TUQ524392 UEM524356:UEM524392 UOI524356:UOI524392 UYE524356:UYE524392 VIA524356:VIA524392 VRW524356:VRW524392 WBS524356:WBS524392 WLO524356:WLO524392 WVK524356:WVK524392 IY589892:IY589928 SU589892:SU589928 ACQ589892:ACQ589928 AMM589892:AMM589928 AWI589892:AWI589928 BGE589892:BGE589928 BQA589892:BQA589928 BZW589892:BZW589928 CJS589892:CJS589928 CTO589892:CTO589928 DDK589892:DDK589928 DNG589892:DNG589928 DXC589892:DXC589928 EGY589892:EGY589928 EQU589892:EQU589928 FAQ589892:FAQ589928 FKM589892:FKM589928 FUI589892:FUI589928 GEE589892:GEE589928 GOA589892:GOA589928 GXW589892:GXW589928 HHS589892:HHS589928 HRO589892:HRO589928 IBK589892:IBK589928 ILG589892:ILG589928 IVC589892:IVC589928 JEY589892:JEY589928 JOU589892:JOU589928 JYQ589892:JYQ589928 KIM589892:KIM589928 KSI589892:KSI589928 LCE589892:LCE589928 LMA589892:LMA589928 LVW589892:LVW589928 MFS589892:MFS589928 MPO589892:MPO589928 MZK589892:MZK589928 NJG589892:NJG589928 NTC589892:NTC589928 OCY589892:OCY589928 OMU589892:OMU589928 OWQ589892:OWQ589928 PGM589892:PGM589928 PQI589892:PQI589928 QAE589892:QAE589928 QKA589892:QKA589928 QTW589892:QTW589928 RDS589892:RDS589928 RNO589892:RNO589928 RXK589892:RXK589928 SHG589892:SHG589928 SRC589892:SRC589928 TAY589892:TAY589928 TKU589892:TKU589928 TUQ589892:TUQ589928 UEM589892:UEM589928 UOI589892:UOI589928 UYE589892:UYE589928 VIA589892:VIA589928 VRW589892:VRW589928 WBS589892:WBS589928 WLO589892:WLO589928 WVK589892:WVK589928 IY655428:IY655464 SU655428:SU655464 ACQ655428:ACQ655464 AMM655428:AMM655464 AWI655428:AWI655464 BGE655428:BGE655464 BQA655428:BQA655464 BZW655428:BZW655464 CJS655428:CJS655464 CTO655428:CTO655464 DDK655428:DDK655464 DNG655428:DNG655464 DXC655428:DXC655464 EGY655428:EGY655464 EQU655428:EQU655464 FAQ655428:FAQ655464 FKM655428:FKM655464 FUI655428:FUI655464 GEE655428:GEE655464 GOA655428:GOA655464 GXW655428:GXW655464 HHS655428:HHS655464 HRO655428:HRO655464 IBK655428:IBK655464 ILG655428:ILG655464 IVC655428:IVC655464 JEY655428:JEY655464 JOU655428:JOU655464 JYQ655428:JYQ655464 KIM655428:KIM655464 KSI655428:KSI655464 LCE655428:LCE655464 LMA655428:LMA655464 LVW655428:LVW655464 MFS655428:MFS655464 MPO655428:MPO655464 MZK655428:MZK655464 NJG655428:NJG655464 NTC655428:NTC655464 OCY655428:OCY655464 OMU655428:OMU655464 OWQ655428:OWQ655464 PGM655428:PGM655464 PQI655428:PQI655464 QAE655428:QAE655464 QKA655428:QKA655464 QTW655428:QTW655464 RDS655428:RDS655464 RNO655428:RNO655464 RXK655428:RXK655464 SHG655428:SHG655464 SRC655428:SRC655464 TAY655428:TAY655464 TKU655428:TKU655464 TUQ655428:TUQ655464 UEM655428:UEM655464 UOI655428:UOI655464 UYE655428:UYE655464 VIA655428:VIA655464 VRW655428:VRW655464 WBS655428:WBS655464 WLO655428:WLO655464 WVK655428:WVK655464 IY720964:IY721000 SU720964:SU721000 ACQ720964:ACQ721000 AMM720964:AMM721000 AWI720964:AWI721000 BGE720964:BGE721000 BQA720964:BQA721000 BZW720964:BZW721000 CJS720964:CJS721000 CTO720964:CTO721000 DDK720964:DDK721000 DNG720964:DNG721000 DXC720964:DXC721000 EGY720964:EGY721000 EQU720964:EQU721000 FAQ720964:FAQ721000 FKM720964:FKM721000 FUI720964:FUI721000 GEE720964:GEE721000 GOA720964:GOA721000 GXW720964:GXW721000 HHS720964:HHS721000 HRO720964:HRO721000 IBK720964:IBK721000 ILG720964:ILG721000 IVC720964:IVC721000 JEY720964:JEY721000 JOU720964:JOU721000 JYQ720964:JYQ721000 KIM720964:KIM721000 KSI720964:KSI721000 LCE720964:LCE721000 LMA720964:LMA721000 LVW720964:LVW721000 MFS720964:MFS721000 MPO720964:MPO721000 MZK720964:MZK721000 NJG720964:NJG721000 NTC720964:NTC721000 OCY720964:OCY721000 OMU720964:OMU721000 OWQ720964:OWQ721000 PGM720964:PGM721000 PQI720964:PQI721000 QAE720964:QAE721000 QKA720964:QKA721000 QTW720964:QTW721000 RDS720964:RDS721000 RNO720964:RNO721000 RXK720964:RXK721000 SHG720964:SHG721000 SRC720964:SRC721000 TAY720964:TAY721000 TKU720964:TKU721000 TUQ720964:TUQ721000 UEM720964:UEM721000 UOI720964:UOI721000 UYE720964:UYE721000 VIA720964:VIA721000 VRW720964:VRW721000 WBS720964:WBS721000 WLO720964:WLO721000 WVK720964:WVK721000 IY786500:IY786536 SU786500:SU786536 ACQ786500:ACQ786536 AMM786500:AMM786536 AWI786500:AWI786536 BGE786500:BGE786536 BQA786500:BQA786536 BZW786500:BZW786536 CJS786500:CJS786536 CTO786500:CTO786536 DDK786500:DDK786536 DNG786500:DNG786536 DXC786500:DXC786536 EGY786500:EGY786536 EQU786500:EQU786536 FAQ786500:FAQ786536 FKM786500:FKM786536 FUI786500:FUI786536 GEE786500:GEE786536 GOA786500:GOA786536 GXW786500:GXW786536 HHS786500:HHS786536 HRO786500:HRO786536 IBK786500:IBK786536 ILG786500:ILG786536 IVC786500:IVC786536 JEY786500:JEY786536 JOU786500:JOU786536 JYQ786500:JYQ786536 KIM786500:KIM786536 KSI786500:KSI786536 LCE786500:LCE786536 LMA786500:LMA786536 LVW786500:LVW786536 MFS786500:MFS786536 MPO786500:MPO786536 MZK786500:MZK786536 NJG786500:NJG786536 NTC786500:NTC786536 OCY786500:OCY786536 OMU786500:OMU786536 OWQ786500:OWQ786536 PGM786500:PGM786536 PQI786500:PQI786536 QAE786500:QAE786536 QKA786500:QKA786536 QTW786500:QTW786536 RDS786500:RDS786536 RNO786500:RNO786536 RXK786500:RXK786536 SHG786500:SHG786536 SRC786500:SRC786536 TAY786500:TAY786536 TKU786500:TKU786536 TUQ786500:TUQ786536 UEM786500:UEM786536 UOI786500:UOI786536 UYE786500:UYE786536 VIA786500:VIA786536 VRW786500:VRW786536 WBS786500:WBS786536 WLO786500:WLO786536 WVK786500:WVK786536 IY852036:IY852072 SU852036:SU852072 ACQ852036:ACQ852072 AMM852036:AMM852072 AWI852036:AWI852072 BGE852036:BGE852072 BQA852036:BQA852072 BZW852036:BZW852072 CJS852036:CJS852072 CTO852036:CTO852072 DDK852036:DDK852072 DNG852036:DNG852072 DXC852036:DXC852072 EGY852036:EGY852072 EQU852036:EQU852072 FAQ852036:FAQ852072 FKM852036:FKM852072 FUI852036:FUI852072 GEE852036:GEE852072 GOA852036:GOA852072 GXW852036:GXW852072 HHS852036:HHS852072 HRO852036:HRO852072 IBK852036:IBK852072 ILG852036:ILG852072 IVC852036:IVC852072 JEY852036:JEY852072 JOU852036:JOU852072 JYQ852036:JYQ852072 KIM852036:KIM852072 KSI852036:KSI852072 LCE852036:LCE852072 LMA852036:LMA852072 LVW852036:LVW852072 MFS852036:MFS852072 MPO852036:MPO852072 MZK852036:MZK852072 NJG852036:NJG852072 NTC852036:NTC852072 OCY852036:OCY852072 OMU852036:OMU852072 OWQ852036:OWQ852072 PGM852036:PGM852072 PQI852036:PQI852072 QAE852036:QAE852072 QKA852036:QKA852072 QTW852036:QTW852072 RDS852036:RDS852072 RNO852036:RNO852072 RXK852036:RXK852072 SHG852036:SHG852072 SRC852036:SRC852072 TAY852036:TAY852072 TKU852036:TKU852072 TUQ852036:TUQ852072 UEM852036:UEM852072 UOI852036:UOI852072 UYE852036:UYE852072 VIA852036:VIA852072 VRW852036:VRW852072 WBS852036:WBS852072 WLO852036:WLO852072 WVK852036:WVK852072 IY917572:IY917608 SU917572:SU917608 ACQ917572:ACQ917608 AMM917572:AMM917608 AWI917572:AWI917608 BGE917572:BGE917608 BQA917572:BQA917608 BZW917572:BZW917608 CJS917572:CJS917608 CTO917572:CTO917608 DDK917572:DDK917608 DNG917572:DNG917608 DXC917572:DXC917608 EGY917572:EGY917608 EQU917572:EQU917608 FAQ917572:FAQ917608 FKM917572:FKM917608 FUI917572:FUI917608 GEE917572:GEE917608 GOA917572:GOA917608 GXW917572:GXW917608 HHS917572:HHS917608 HRO917572:HRO917608 IBK917572:IBK917608 ILG917572:ILG917608 IVC917572:IVC917608 JEY917572:JEY917608 JOU917572:JOU917608 JYQ917572:JYQ917608 KIM917572:KIM917608 KSI917572:KSI917608 LCE917572:LCE917608 LMA917572:LMA917608 LVW917572:LVW917608 MFS917572:MFS917608 MPO917572:MPO917608 MZK917572:MZK917608 NJG917572:NJG917608 NTC917572:NTC917608 OCY917572:OCY917608 OMU917572:OMU917608 OWQ917572:OWQ917608 PGM917572:PGM917608 PQI917572:PQI917608 QAE917572:QAE917608 QKA917572:QKA917608 QTW917572:QTW917608 RDS917572:RDS917608 RNO917572:RNO917608 RXK917572:RXK917608 SHG917572:SHG917608 SRC917572:SRC917608 TAY917572:TAY917608 TKU917572:TKU917608 TUQ917572:TUQ917608 UEM917572:UEM917608 UOI917572:UOI917608 UYE917572:UYE917608 VIA917572:VIA917608 VRW917572:VRW917608 WBS917572:WBS917608 WLO917572:WLO917608 WVK917572:WVK917608 IY983108:IY983144 SU983108:SU983144 ACQ983108:ACQ983144 AMM983108:AMM983144 AWI983108:AWI983144 BGE983108:BGE983144 BQA983108:BQA983144 BZW983108:BZW983144 CJS983108:CJS983144 CTO983108:CTO983144 DDK983108:DDK983144 DNG983108:DNG983144 DXC983108:DXC983144 EGY983108:EGY983144 EQU983108:EQU983144 FAQ983108:FAQ983144 FKM983108:FKM983144 FUI983108:FUI983144 GEE983108:GEE983144 GOA983108:GOA983144 GXW983108:GXW983144 HHS983108:HHS983144 HRO983108:HRO983144 IBK983108:IBK983144 ILG983108:ILG983144 IVC983108:IVC983144 JEY983108:JEY983144 JOU983108:JOU983144 JYQ983108:JYQ983144 KIM983108:KIM983144 KSI983108:KSI983144 LCE983108:LCE983144 LMA983108:LMA983144 LVW983108:LVW983144 MFS983108:MFS983144 MPO983108:MPO983144 MZK983108:MZK983144 NJG983108:NJG983144 NTC983108:NTC983144 OCY983108:OCY983144 OMU983108:OMU983144 OWQ983108:OWQ983144 PGM983108:PGM983144 PQI983108:PQI983144 QAE983108:QAE983144 QKA983108:QKA983144 QTW983108:QTW983144 RDS983108:RDS983144 RNO983108:RNO983144 RXK983108:RXK983144 SHG983108:SHG983144 SRC983108:SRC983144 TAY983108:TAY983144 TKU983108:TKU983144 TUQ983108:TUQ983144 UEM983108:UEM983144 UOI983108:UOI983144 UYE983108:UYE983144 VIA983108:VIA983144 VRW983108:VRW983144 WBS983108:WBS983144 WLO983108:WLO983144 WVK983108:WVK983144 IY23:IY28 SU23:SU28 ACQ23:ACQ28 AMM23:AMM28 AWI23:AWI28 BGE23:BGE28 BQA23:BQA28 BZW23:BZW28 CJS23:CJS28 CTO23:CTO28 DDK23:DDK28 DNG23:DNG28 DXC23:DXC28 EGY23:EGY28 EQU23:EQU28 FAQ23:FAQ28 FKM23:FKM28 FUI23:FUI28 GEE23:GEE28 GOA23:GOA28 GXW23:GXW28 HHS23:HHS28 HRO23:HRO28 IBK23:IBK28 ILG23:ILG28 IVC23:IVC28 JEY23:JEY28 JOU23:JOU28 JYQ23:JYQ28 KIM23:KIM28 KSI23:KSI28 LCE23:LCE28 LMA23:LMA28 LVW23:LVW28 MFS23:MFS28 MPO23:MPO28 MZK23:MZK28 NJG23:NJG28 NTC23:NTC28 OCY23:OCY28 OMU23:OMU28 OWQ23:OWQ28 PGM23:PGM28 PQI23:PQI28 QAE23:QAE28 QKA23:QKA28 QTW23:QTW28 RDS23:RDS28 RNO23:RNO28 RXK23:RXK28 SHG23:SHG28 SRC23:SRC28 TAY23:TAY28 TKU23:TKU28 TUQ23:TUQ28 UEM23:UEM28 UOI23:UOI28 UYE23:UYE28 VIA23:VIA28 VRW23:VRW28 WBS23:WBS28 WLO23:WLO28 WVK23:WVK28 IY65559:IY65564 SU65559:SU65564 ACQ65559:ACQ65564 AMM65559:AMM65564 AWI65559:AWI65564 BGE65559:BGE65564 BQA65559:BQA65564 BZW65559:BZW65564 CJS65559:CJS65564 CTO65559:CTO65564 DDK65559:DDK65564 DNG65559:DNG65564 DXC65559:DXC65564 EGY65559:EGY65564 EQU65559:EQU65564 FAQ65559:FAQ65564 FKM65559:FKM65564 FUI65559:FUI65564 GEE65559:GEE65564 GOA65559:GOA65564 GXW65559:GXW65564 HHS65559:HHS65564 HRO65559:HRO65564 IBK65559:IBK65564 ILG65559:ILG65564 IVC65559:IVC65564 JEY65559:JEY65564 JOU65559:JOU65564 JYQ65559:JYQ65564 KIM65559:KIM65564 KSI65559:KSI65564 LCE65559:LCE65564 LMA65559:LMA65564 LVW65559:LVW65564 MFS65559:MFS65564 MPO65559:MPO65564 MZK65559:MZK65564 NJG65559:NJG65564 NTC65559:NTC65564 OCY65559:OCY65564 OMU65559:OMU65564 OWQ65559:OWQ65564 PGM65559:PGM65564 PQI65559:PQI65564 QAE65559:QAE65564 QKA65559:QKA65564 QTW65559:QTW65564 RDS65559:RDS65564 RNO65559:RNO65564 RXK65559:RXK65564 SHG65559:SHG65564 SRC65559:SRC65564 TAY65559:TAY65564 TKU65559:TKU65564 TUQ65559:TUQ65564 UEM65559:UEM65564 UOI65559:UOI65564 UYE65559:UYE65564 VIA65559:VIA65564 VRW65559:VRW65564 WBS65559:WBS65564 WLO65559:WLO65564 WVK65559:WVK65564 IY131095:IY131100 SU131095:SU131100 ACQ131095:ACQ131100 AMM131095:AMM131100 AWI131095:AWI131100 BGE131095:BGE131100 BQA131095:BQA131100 BZW131095:BZW131100 CJS131095:CJS131100 CTO131095:CTO131100 DDK131095:DDK131100 DNG131095:DNG131100 DXC131095:DXC131100 EGY131095:EGY131100 EQU131095:EQU131100 FAQ131095:FAQ131100 FKM131095:FKM131100 FUI131095:FUI131100 GEE131095:GEE131100 GOA131095:GOA131100 GXW131095:GXW131100 HHS131095:HHS131100 HRO131095:HRO131100 IBK131095:IBK131100 ILG131095:ILG131100 IVC131095:IVC131100 JEY131095:JEY131100 JOU131095:JOU131100 JYQ131095:JYQ131100 KIM131095:KIM131100 KSI131095:KSI131100 LCE131095:LCE131100 LMA131095:LMA131100 LVW131095:LVW131100 MFS131095:MFS131100 MPO131095:MPO131100 MZK131095:MZK131100 NJG131095:NJG131100 NTC131095:NTC131100 OCY131095:OCY131100 OMU131095:OMU131100 OWQ131095:OWQ131100 PGM131095:PGM131100 PQI131095:PQI131100 QAE131095:QAE131100 QKA131095:QKA131100 QTW131095:QTW131100 RDS131095:RDS131100 RNO131095:RNO131100 RXK131095:RXK131100 SHG131095:SHG131100 SRC131095:SRC131100 TAY131095:TAY131100 TKU131095:TKU131100 TUQ131095:TUQ131100 UEM131095:UEM131100 UOI131095:UOI131100 UYE131095:UYE131100 VIA131095:VIA131100 VRW131095:VRW131100 WBS131095:WBS131100 WLO131095:WLO131100 WVK131095:WVK131100 IY196631:IY196636 SU196631:SU196636 ACQ196631:ACQ196636 AMM196631:AMM196636 AWI196631:AWI196636 BGE196631:BGE196636 BQA196631:BQA196636 BZW196631:BZW196636 CJS196631:CJS196636 CTO196631:CTO196636 DDK196631:DDK196636 DNG196631:DNG196636 DXC196631:DXC196636 EGY196631:EGY196636 EQU196631:EQU196636 FAQ196631:FAQ196636 FKM196631:FKM196636 FUI196631:FUI196636 GEE196631:GEE196636 GOA196631:GOA196636 GXW196631:GXW196636 HHS196631:HHS196636 HRO196631:HRO196636 IBK196631:IBK196636 ILG196631:ILG196636 IVC196631:IVC196636 JEY196631:JEY196636 JOU196631:JOU196636 JYQ196631:JYQ196636 KIM196631:KIM196636 KSI196631:KSI196636 LCE196631:LCE196636 LMA196631:LMA196636 LVW196631:LVW196636 MFS196631:MFS196636 MPO196631:MPO196636 MZK196631:MZK196636 NJG196631:NJG196636 NTC196631:NTC196636 OCY196631:OCY196636 OMU196631:OMU196636 OWQ196631:OWQ196636 PGM196631:PGM196636 PQI196631:PQI196636 QAE196631:QAE196636 QKA196631:QKA196636 QTW196631:QTW196636 RDS196631:RDS196636 RNO196631:RNO196636 RXK196631:RXK196636 SHG196631:SHG196636 SRC196631:SRC196636 TAY196631:TAY196636 TKU196631:TKU196636 TUQ196631:TUQ196636 UEM196631:UEM196636 UOI196631:UOI196636 UYE196631:UYE196636 VIA196631:VIA196636 VRW196631:VRW196636 WBS196631:WBS196636 WLO196631:WLO196636 WVK196631:WVK196636 IY262167:IY262172 SU262167:SU262172 ACQ262167:ACQ262172 AMM262167:AMM262172 AWI262167:AWI262172 BGE262167:BGE262172 BQA262167:BQA262172 BZW262167:BZW262172 CJS262167:CJS262172 CTO262167:CTO262172 DDK262167:DDK262172 DNG262167:DNG262172 DXC262167:DXC262172 EGY262167:EGY262172 EQU262167:EQU262172 FAQ262167:FAQ262172 FKM262167:FKM262172 FUI262167:FUI262172 GEE262167:GEE262172 GOA262167:GOA262172 GXW262167:GXW262172 HHS262167:HHS262172 HRO262167:HRO262172 IBK262167:IBK262172 ILG262167:ILG262172 IVC262167:IVC262172 JEY262167:JEY262172 JOU262167:JOU262172 JYQ262167:JYQ262172 KIM262167:KIM262172 KSI262167:KSI262172 LCE262167:LCE262172 LMA262167:LMA262172 LVW262167:LVW262172 MFS262167:MFS262172 MPO262167:MPO262172 MZK262167:MZK262172 NJG262167:NJG262172 NTC262167:NTC262172 OCY262167:OCY262172 OMU262167:OMU262172 OWQ262167:OWQ262172 PGM262167:PGM262172 PQI262167:PQI262172 QAE262167:QAE262172 QKA262167:QKA262172 QTW262167:QTW262172 RDS262167:RDS262172 RNO262167:RNO262172 RXK262167:RXK262172 SHG262167:SHG262172 SRC262167:SRC262172 TAY262167:TAY262172 TKU262167:TKU262172 TUQ262167:TUQ262172 UEM262167:UEM262172 UOI262167:UOI262172 UYE262167:UYE262172 VIA262167:VIA262172 VRW262167:VRW262172 WBS262167:WBS262172 WLO262167:WLO262172 WVK262167:WVK262172 IY327703:IY327708 SU327703:SU327708 ACQ327703:ACQ327708 AMM327703:AMM327708 AWI327703:AWI327708 BGE327703:BGE327708 BQA327703:BQA327708 BZW327703:BZW327708 CJS327703:CJS327708 CTO327703:CTO327708 DDK327703:DDK327708 DNG327703:DNG327708 DXC327703:DXC327708 EGY327703:EGY327708 EQU327703:EQU327708 FAQ327703:FAQ327708 FKM327703:FKM327708 FUI327703:FUI327708 GEE327703:GEE327708 GOA327703:GOA327708 GXW327703:GXW327708 HHS327703:HHS327708 HRO327703:HRO327708 IBK327703:IBK327708 ILG327703:ILG327708 IVC327703:IVC327708 JEY327703:JEY327708 JOU327703:JOU327708 JYQ327703:JYQ327708 KIM327703:KIM327708 KSI327703:KSI327708 LCE327703:LCE327708 LMA327703:LMA327708 LVW327703:LVW327708 MFS327703:MFS327708 MPO327703:MPO327708 MZK327703:MZK327708 NJG327703:NJG327708 NTC327703:NTC327708 OCY327703:OCY327708 OMU327703:OMU327708 OWQ327703:OWQ327708 PGM327703:PGM327708 PQI327703:PQI327708 QAE327703:QAE327708 QKA327703:QKA327708 QTW327703:QTW327708 RDS327703:RDS327708 RNO327703:RNO327708 RXK327703:RXK327708 SHG327703:SHG327708 SRC327703:SRC327708 TAY327703:TAY327708 TKU327703:TKU327708 TUQ327703:TUQ327708 UEM327703:UEM327708 UOI327703:UOI327708 UYE327703:UYE327708 VIA327703:VIA327708 VRW327703:VRW327708 WBS327703:WBS327708 WLO327703:WLO327708 WVK327703:WVK327708 IY393239:IY393244 SU393239:SU393244 ACQ393239:ACQ393244 AMM393239:AMM393244 AWI393239:AWI393244 BGE393239:BGE393244 BQA393239:BQA393244 BZW393239:BZW393244 CJS393239:CJS393244 CTO393239:CTO393244 DDK393239:DDK393244 DNG393239:DNG393244 DXC393239:DXC393244 EGY393239:EGY393244 EQU393239:EQU393244 FAQ393239:FAQ393244 FKM393239:FKM393244 FUI393239:FUI393244 GEE393239:GEE393244 GOA393239:GOA393244 GXW393239:GXW393244 HHS393239:HHS393244 HRO393239:HRO393244 IBK393239:IBK393244 ILG393239:ILG393244 IVC393239:IVC393244 JEY393239:JEY393244 JOU393239:JOU393244 JYQ393239:JYQ393244 KIM393239:KIM393244 KSI393239:KSI393244 LCE393239:LCE393244 LMA393239:LMA393244 LVW393239:LVW393244 MFS393239:MFS393244 MPO393239:MPO393244 MZK393239:MZK393244 NJG393239:NJG393244 NTC393239:NTC393244 OCY393239:OCY393244 OMU393239:OMU393244 OWQ393239:OWQ393244 PGM393239:PGM393244 PQI393239:PQI393244 QAE393239:QAE393244 QKA393239:QKA393244 QTW393239:QTW393244 RDS393239:RDS393244 RNO393239:RNO393244 RXK393239:RXK393244 SHG393239:SHG393244 SRC393239:SRC393244 TAY393239:TAY393244 TKU393239:TKU393244 TUQ393239:TUQ393244 UEM393239:UEM393244 UOI393239:UOI393244 UYE393239:UYE393244 VIA393239:VIA393244 VRW393239:VRW393244 WBS393239:WBS393244 WLO393239:WLO393244 WVK393239:WVK393244 IY458775:IY458780 SU458775:SU458780 ACQ458775:ACQ458780 AMM458775:AMM458780 AWI458775:AWI458780 BGE458775:BGE458780 BQA458775:BQA458780 BZW458775:BZW458780 CJS458775:CJS458780 CTO458775:CTO458780 DDK458775:DDK458780 DNG458775:DNG458780 DXC458775:DXC458780 EGY458775:EGY458780 EQU458775:EQU458780 FAQ458775:FAQ458780 FKM458775:FKM458780 FUI458775:FUI458780 GEE458775:GEE458780 GOA458775:GOA458780 GXW458775:GXW458780 HHS458775:HHS458780 HRO458775:HRO458780 IBK458775:IBK458780 ILG458775:ILG458780 IVC458775:IVC458780 JEY458775:JEY458780 JOU458775:JOU458780 JYQ458775:JYQ458780 KIM458775:KIM458780 KSI458775:KSI458780 LCE458775:LCE458780 LMA458775:LMA458780 LVW458775:LVW458780 MFS458775:MFS458780 MPO458775:MPO458780 MZK458775:MZK458780 NJG458775:NJG458780 NTC458775:NTC458780 OCY458775:OCY458780 OMU458775:OMU458780 OWQ458775:OWQ458780 PGM458775:PGM458780 PQI458775:PQI458780 QAE458775:QAE458780 QKA458775:QKA458780 QTW458775:QTW458780 RDS458775:RDS458780 RNO458775:RNO458780 RXK458775:RXK458780 SHG458775:SHG458780 SRC458775:SRC458780 TAY458775:TAY458780 TKU458775:TKU458780 TUQ458775:TUQ458780 UEM458775:UEM458780 UOI458775:UOI458780 UYE458775:UYE458780 VIA458775:VIA458780 VRW458775:VRW458780 WBS458775:WBS458780 WLO458775:WLO458780 WVK458775:WVK458780 IY524311:IY524316 SU524311:SU524316 ACQ524311:ACQ524316 AMM524311:AMM524316 AWI524311:AWI524316 BGE524311:BGE524316 BQA524311:BQA524316 BZW524311:BZW524316 CJS524311:CJS524316 CTO524311:CTO524316 DDK524311:DDK524316 DNG524311:DNG524316 DXC524311:DXC524316 EGY524311:EGY524316 EQU524311:EQU524316 FAQ524311:FAQ524316 FKM524311:FKM524316 FUI524311:FUI524316 GEE524311:GEE524316 GOA524311:GOA524316 GXW524311:GXW524316 HHS524311:HHS524316 HRO524311:HRO524316 IBK524311:IBK524316 ILG524311:ILG524316 IVC524311:IVC524316 JEY524311:JEY524316 JOU524311:JOU524316 JYQ524311:JYQ524316 KIM524311:KIM524316 KSI524311:KSI524316 LCE524311:LCE524316 LMA524311:LMA524316 LVW524311:LVW524316 MFS524311:MFS524316 MPO524311:MPO524316 MZK524311:MZK524316 NJG524311:NJG524316 NTC524311:NTC524316 OCY524311:OCY524316 OMU524311:OMU524316 OWQ524311:OWQ524316 PGM524311:PGM524316 PQI524311:PQI524316 QAE524311:QAE524316 QKA524311:QKA524316 QTW524311:QTW524316 RDS524311:RDS524316 RNO524311:RNO524316 RXK524311:RXK524316 SHG524311:SHG524316 SRC524311:SRC524316 TAY524311:TAY524316 TKU524311:TKU524316 TUQ524311:TUQ524316 UEM524311:UEM524316 UOI524311:UOI524316 UYE524311:UYE524316 VIA524311:VIA524316 VRW524311:VRW524316 WBS524311:WBS524316 WLO524311:WLO524316 WVK524311:WVK524316 IY589847:IY589852 SU589847:SU589852 ACQ589847:ACQ589852 AMM589847:AMM589852 AWI589847:AWI589852 BGE589847:BGE589852 BQA589847:BQA589852 BZW589847:BZW589852 CJS589847:CJS589852 CTO589847:CTO589852 DDK589847:DDK589852 DNG589847:DNG589852 DXC589847:DXC589852 EGY589847:EGY589852 EQU589847:EQU589852 FAQ589847:FAQ589852 FKM589847:FKM589852 FUI589847:FUI589852 GEE589847:GEE589852 GOA589847:GOA589852 GXW589847:GXW589852 HHS589847:HHS589852 HRO589847:HRO589852 IBK589847:IBK589852 ILG589847:ILG589852 IVC589847:IVC589852 JEY589847:JEY589852 JOU589847:JOU589852 JYQ589847:JYQ589852 KIM589847:KIM589852 KSI589847:KSI589852 LCE589847:LCE589852 LMA589847:LMA589852 LVW589847:LVW589852 MFS589847:MFS589852 MPO589847:MPO589852 MZK589847:MZK589852 NJG589847:NJG589852 NTC589847:NTC589852 OCY589847:OCY589852 OMU589847:OMU589852 OWQ589847:OWQ589852 PGM589847:PGM589852 PQI589847:PQI589852 QAE589847:QAE589852 QKA589847:QKA589852 QTW589847:QTW589852 RDS589847:RDS589852 RNO589847:RNO589852 RXK589847:RXK589852 SHG589847:SHG589852 SRC589847:SRC589852 TAY589847:TAY589852 TKU589847:TKU589852 TUQ589847:TUQ589852 UEM589847:UEM589852 UOI589847:UOI589852 UYE589847:UYE589852 VIA589847:VIA589852 VRW589847:VRW589852 WBS589847:WBS589852 WLO589847:WLO589852 WVK589847:WVK589852 IY655383:IY655388 SU655383:SU655388 ACQ655383:ACQ655388 AMM655383:AMM655388 AWI655383:AWI655388 BGE655383:BGE655388 BQA655383:BQA655388 BZW655383:BZW655388 CJS655383:CJS655388 CTO655383:CTO655388 DDK655383:DDK655388 DNG655383:DNG655388 DXC655383:DXC655388 EGY655383:EGY655388 EQU655383:EQU655388 FAQ655383:FAQ655388 FKM655383:FKM655388 FUI655383:FUI655388 GEE655383:GEE655388 GOA655383:GOA655388 GXW655383:GXW655388 HHS655383:HHS655388 HRO655383:HRO655388 IBK655383:IBK655388 ILG655383:ILG655388 IVC655383:IVC655388 JEY655383:JEY655388 JOU655383:JOU655388 JYQ655383:JYQ655388 KIM655383:KIM655388 KSI655383:KSI655388 LCE655383:LCE655388 LMA655383:LMA655388 LVW655383:LVW655388 MFS655383:MFS655388 MPO655383:MPO655388 MZK655383:MZK655388 NJG655383:NJG655388 NTC655383:NTC655388 OCY655383:OCY655388 OMU655383:OMU655388 OWQ655383:OWQ655388 PGM655383:PGM655388 PQI655383:PQI655388 QAE655383:QAE655388 QKA655383:QKA655388 QTW655383:QTW655388 RDS655383:RDS655388 RNO655383:RNO655388 RXK655383:RXK655388 SHG655383:SHG655388 SRC655383:SRC655388 TAY655383:TAY655388 TKU655383:TKU655388 TUQ655383:TUQ655388 UEM655383:UEM655388 UOI655383:UOI655388 UYE655383:UYE655388 VIA655383:VIA655388 VRW655383:VRW655388 WBS655383:WBS655388 WLO655383:WLO655388 WVK655383:WVK655388 IY720919:IY720924 SU720919:SU720924 ACQ720919:ACQ720924 AMM720919:AMM720924 AWI720919:AWI720924 BGE720919:BGE720924 BQA720919:BQA720924 BZW720919:BZW720924 CJS720919:CJS720924 CTO720919:CTO720924 DDK720919:DDK720924 DNG720919:DNG720924 DXC720919:DXC720924 EGY720919:EGY720924 EQU720919:EQU720924 FAQ720919:FAQ720924 FKM720919:FKM720924 FUI720919:FUI720924 GEE720919:GEE720924 GOA720919:GOA720924 GXW720919:GXW720924 HHS720919:HHS720924 HRO720919:HRO720924 IBK720919:IBK720924 ILG720919:ILG720924 IVC720919:IVC720924 JEY720919:JEY720924 JOU720919:JOU720924 JYQ720919:JYQ720924 KIM720919:KIM720924 KSI720919:KSI720924 LCE720919:LCE720924 LMA720919:LMA720924 LVW720919:LVW720924 MFS720919:MFS720924 MPO720919:MPO720924 MZK720919:MZK720924 NJG720919:NJG720924 NTC720919:NTC720924 OCY720919:OCY720924 OMU720919:OMU720924 OWQ720919:OWQ720924 PGM720919:PGM720924 PQI720919:PQI720924 QAE720919:QAE720924 QKA720919:QKA720924 QTW720919:QTW720924 RDS720919:RDS720924 RNO720919:RNO720924 RXK720919:RXK720924 SHG720919:SHG720924 SRC720919:SRC720924 TAY720919:TAY720924 TKU720919:TKU720924 TUQ720919:TUQ720924 UEM720919:UEM720924 UOI720919:UOI720924 UYE720919:UYE720924 VIA720919:VIA720924 VRW720919:VRW720924 WBS720919:WBS720924 WLO720919:WLO720924 WVK720919:WVK720924 IY786455:IY786460 SU786455:SU786460 ACQ786455:ACQ786460 AMM786455:AMM786460 AWI786455:AWI786460 BGE786455:BGE786460 BQA786455:BQA786460 BZW786455:BZW786460 CJS786455:CJS786460 CTO786455:CTO786460 DDK786455:DDK786460 DNG786455:DNG786460 DXC786455:DXC786460 EGY786455:EGY786460 EQU786455:EQU786460 FAQ786455:FAQ786460 FKM786455:FKM786460 FUI786455:FUI786460 GEE786455:GEE786460 GOA786455:GOA786460 GXW786455:GXW786460 HHS786455:HHS786460 HRO786455:HRO786460 IBK786455:IBK786460 ILG786455:ILG786460 IVC786455:IVC786460 JEY786455:JEY786460 JOU786455:JOU786460 JYQ786455:JYQ786460 KIM786455:KIM786460 KSI786455:KSI786460 LCE786455:LCE786460 LMA786455:LMA786460 LVW786455:LVW786460 MFS786455:MFS786460 MPO786455:MPO786460 MZK786455:MZK786460 NJG786455:NJG786460 NTC786455:NTC786460 OCY786455:OCY786460 OMU786455:OMU786460 OWQ786455:OWQ786460 PGM786455:PGM786460 PQI786455:PQI786460 QAE786455:QAE786460 QKA786455:QKA786460 QTW786455:QTW786460 RDS786455:RDS786460 RNO786455:RNO786460 RXK786455:RXK786460 SHG786455:SHG786460 SRC786455:SRC786460 TAY786455:TAY786460 TKU786455:TKU786460 TUQ786455:TUQ786460 UEM786455:UEM786460 UOI786455:UOI786460 UYE786455:UYE786460 VIA786455:VIA786460 VRW786455:VRW786460 WBS786455:WBS786460 WLO786455:WLO786460 WVK786455:WVK786460 IY851991:IY851996 SU851991:SU851996 ACQ851991:ACQ851996 AMM851991:AMM851996 AWI851991:AWI851996 BGE851991:BGE851996 BQA851991:BQA851996 BZW851991:BZW851996 CJS851991:CJS851996 CTO851991:CTO851996 DDK851991:DDK851996 DNG851991:DNG851996 DXC851991:DXC851996 EGY851991:EGY851996 EQU851991:EQU851996 FAQ851991:FAQ851996 FKM851991:FKM851996 FUI851991:FUI851996 GEE851991:GEE851996 GOA851991:GOA851996 GXW851991:GXW851996 HHS851991:HHS851996 HRO851991:HRO851996 IBK851991:IBK851996 ILG851991:ILG851996 IVC851991:IVC851996 JEY851991:JEY851996 JOU851991:JOU851996 JYQ851991:JYQ851996 KIM851991:KIM851996 KSI851991:KSI851996 LCE851991:LCE851996 LMA851991:LMA851996 LVW851991:LVW851996 MFS851991:MFS851996 MPO851991:MPO851996 MZK851991:MZK851996 NJG851991:NJG851996 NTC851991:NTC851996 OCY851991:OCY851996 OMU851991:OMU851996 OWQ851991:OWQ851996 PGM851991:PGM851996 PQI851991:PQI851996 QAE851991:QAE851996 QKA851991:QKA851996 QTW851991:QTW851996 RDS851991:RDS851996 RNO851991:RNO851996 RXK851991:RXK851996 SHG851991:SHG851996 SRC851991:SRC851996 TAY851991:TAY851996 TKU851991:TKU851996 TUQ851991:TUQ851996 UEM851991:UEM851996 UOI851991:UOI851996 UYE851991:UYE851996 VIA851991:VIA851996 VRW851991:VRW851996 WBS851991:WBS851996 WLO851991:WLO851996 WVK851991:WVK851996 IY917527:IY917532 SU917527:SU917532 ACQ917527:ACQ917532 AMM917527:AMM917532 AWI917527:AWI917532 BGE917527:BGE917532 BQA917527:BQA917532 BZW917527:BZW917532 CJS917527:CJS917532 CTO917527:CTO917532 DDK917527:DDK917532 DNG917527:DNG917532 DXC917527:DXC917532 EGY917527:EGY917532 EQU917527:EQU917532 FAQ917527:FAQ917532 FKM917527:FKM917532 FUI917527:FUI917532 GEE917527:GEE917532 GOA917527:GOA917532 GXW917527:GXW917532 HHS917527:HHS917532 HRO917527:HRO917532 IBK917527:IBK917532 ILG917527:ILG917532 IVC917527:IVC917532 JEY917527:JEY917532 JOU917527:JOU917532 JYQ917527:JYQ917532 KIM917527:KIM917532 KSI917527:KSI917532 LCE917527:LCE917532 LMA917527:LMA917532 LVW917527:LVW917532 MFS917527:MFS917532 MPO917527:MPO917532 MZK917527:MZK917532 NJG917527:NJG917532 NTC917527:NTC917532 OCY917527:OCY917532 OMU917527:OMU917532 OWQ917527:OWQ917532 PGM917527:PGM917532 PQI917527:PQI917532 QAE917527:QAE917532 QKA917527:QKA917532 QTW917527:QTW917532 RDS917527:RDS917532 RNO917527:RNO917532 RXK917527:RXK917532 SHG917527:SHG917532 SRC917527:SRC917532 TAY917527:TAY917532 TKU917527:TKU917532 TUQ917527:TUQ917532 UEM917527:UEM917532 UOI917527:UOI917532 UYE917527:UYE917532 VIA917527:VIA917532 VRW917527:VRW917532 WBS917527:WBS917532 WLO917527:WLO917532 WVK917527:WVK917532 IY983063:IY983068 SU983063:SU983068 ACQ983063:ACQ983068 AMM983063:AMM983068 AWI983063:AWI983068 BGE983063:BGE983068 BQA983063:BQA983068 BZW983063:BZW983068 CJS983063:CJS983068 CTO983063:CTO983068 DDK983063:DDK983068 DNG983063:DNG983068 DXC983063:DXC983068 EGY983063:EGY983068 EQU983063:EQU983068 FAQ983063:FAQ983068 FKM983063:FKM983068 FUI983063:FUI983068 GEE983063:GEE983068 GOA983063:GOA983068 GXW983063:GXW983068 HHS983063:HHS983068 HRO983063:HRO983068 IBK983063:IBK983068 ILG983063:ILG983068 IVC983063:IVC983068 JEY983063:JEY983068 JOU983063:JOU983068 JYQ983063:JYQ983068 KIM983063:KIM983068 KSI983063:KSI983068 LCE983063:LCE983068 LMA983063:LMA983068 LVW983063:LVW983068 MFS983063:MFS983068 MPO983063:MPO983068 MZK983063:MZK983068 NJG983063:NJG983068 NTC983063:NTC983068 OCY983063:OCY983068 OMU983063:OMU983068 OWQ983063:OWQ983068 PGM983063:PGM983068 PQI983063:PQI983068 QAE983063:QAE983068 QKA983063:QKA983068 QTW983063:QTW983068 RDS983063:RDS983068 RNO983063:RNO983068 RXK983063:RXK983068 SHG983063:SHG983068 SRC983063:SRC983068 TAY983063:TAY983068 TKU983063:TKU983068 TUQ983063:TUQ983068 UEM983063:UEM983068 UOI983063:UOI983068 UYE983063:UYE983068 VIA983063:VIA983068 VRW983063:VRW983068 WBS983063:WBS983068 WLO983063:WLO983068 WVK983063:WVK983068 IY55:IY57 SU55:SU57 ACQ55:ACQ57 AMM55:AMM57 AWI55:AWI57 BGE55:BGE57 BQA55:BQA57 BZW55:BZW57 CJS55:CJS57 CTO55:CTO57 DDK55:DDK57 DNG55:DNG57 DXC55:DXC57 EGY55:EGY57 EQU55:EQU57 FAQ55:FAQ57 FKM55:FKM57 FUI55:FUI57 GEE55:GEE57 GOA55:GOA57 GXW55:GXW57 HHS55:HHS57 HRO55:HRO57 IBK55:IBK57 ILG55:ILG57 IVC55:IVC57 JEY55:JEY57 JOU55:JOU57 JYQ55:JYQ57 KIM55:KIM57 KSI55:KSI57 LCE55:LCE57 LMA55:LMA57 LVW55:LVW57 MFS55:MFS57 MPO55:MPO57 MZK55:MZK57 NJG55:NJG57 NTC55:NTC57 OCY55:OCY57 OMU55:OMU57 OWQ55:OWQ57 PGM55:PGM57 PQI55:PQI57 QAE55:QAE57 QKA55:QKA57 QTW55:QTW57 RDS55:RDS57 RNO55:RNO57 RXK55:RXK57 SHG55:SHG57 SRC55:SRC57 TAY55:TAY57 TKU55:TKU57 TUQ55:TUQ57 UEM55:UEM57 UOI55:UOI57 UYE55:UYE57 VIA55:VIA57 VRW55:VRW57 WBS55:WBS57 WLO55:WLO57 WVK55:WVK57 IY65591:IY65593 SU65591:SU65593 ACQ65591:ACQ65593 AMM65591:AMM65593 AWI65591:AWI65593 BGE65591:BGE65593 BQA65591:BQA65593 BZW65591:BZW65593 CJS65591:CJS65593 CTO65591:CTO65593 DDK65591:DDK65593 DNG65591:DNG65593 DXC65591:DXC65593 EGY65591:EGY65593 EQU65591:EQU65593 FAQ65591:FAQ65593 FKM65591:FKM65593 FUI65591:FUI65593 GEE65591:GEE65593 GOA65591:GOA65593 GXW65591:GXW65593 HHS65591:HHS65593 HRO65591:HRO65593 IBK65591:IBK65593 ILG65591:ILG65593 IVC65591:IVC65593 JEY65591:JEY65593 JOU65591:JOU65593 JYQ65591:JYQ65593 KIM65591:KIM65593 KSI65591:KSI65593 LCE65591:LCE65593 LMA65591:LMA65593 LVW65591:LVW65593 MFS65591:MFS65593 MPO65591:MPO65593 MZK65591:MZK65593 NJG65591:NJG65593 NTC65591:NTC65593 OCY65591:OCY65593 OMU65591:OMU65593 OWQ65591:OWQ65593 PGM65591:PGM65593 PQI65591:PQI65593 QAE65591:QAE65593 QKA65591:QKA65593 QTW65591:QTW65593 RDS65591:RDS65593 RNO65591:RNO65593 RXK65591:RXK65593 SHG65591:SHG65593 SRC65591:SRC65593 TAY65591:TAY65593 TKU65591:TKU65593 TUQ65591:TUQ65593 UEM65591:UEM65593 UOI65591:UOI65593 UYE65591:UYE65593 VIA65591:VIA65593 VRW65591:VRW65593 WBS65591:WBS65593 WLO65591:WLO65593 WVK65591:WVK65593 IY131127:IY131129 SU131127:SU131129 ACQ131127:ACQ131129 AMM131127:AMM131129 AWI131127:AWI131129 BGE131127:BGE131129 BQA131127:BQA131129 BZW131127:BZW131129 CJS131127:CJS131129 CTO131127:CTO131129 DDK131127:DDK131129 DNG131127:DNG131129 DXC131127:DXC131129 EGY131127:EGY131129 EQU131127:EQU131129 FAQ131127:FAQ131129 FKM131127:FKM131129 FUI131127:FUI131129 GEE131127:GEE131129 GOA131127:GOA131129 GXW131127:GXW131129 HHS131127:HHS131129 HRO131127:HRO131129 IBK131127:IBK131129 ILG131127:ILG131129 IVC131127:IVC131129 JEY131127:JEY131129 JOU131127:JOU131129 JYQ131127:JYQ131129 KIM131127:KIM131129 KSI131127:KSI131129 LCE131127:LCE131129 LMA131127:LMA131129 LVW131127:LVW131129 MFS131127:MFS131129 MPO131127:MPO131129 MZK131127:MZK131129 NJG131127:NJG131129 NTC131127:NTC131129 OCY131127:OCY131129 OMU131127:OMU131129 OWQ131127:OWQ131129 PGM131127:PGM131129 PQI131127:PQI131129 QAE131127:QAE131129 QKA131127:QKA131129 QTW131127:QTW131129 RDS131127:RDS131129 RNO131127:RNO131129 RXK131127:RXK131129 SHG131127:SHG131129 SRC131127:SRC131129 TAY131127:TAY131129 TKU131127:TKU131129 TUQ131127:TUQ131129 UEM131127:UEM131129 UOI131127:UOI131129 UYE131127:UYE131129 VIA131127:VIA131129 VRW131127:VRW131129 WBS131127:WBS131129 WLO131127:WLO131129 WVK131127:WVK131129 IY196663:IY196665 SU196663:SU196665 ACQ196663:ACQ196665 AMM196663:AMM196665 AWI196663:AWI196665 BGE196663:BGE196665 BQA196663:BQA196665 BZW196663:BZW196665 CJS196663:CJS196665 CTO196663:CTO196665 DDK196663:DDK196665 DNG196663:DNG196665 DXC196663:DXC196665 EGY196663:EGY196665 EQU196663:EQU196665 FAQ196663:FAQ196665 FKM196663:FKM196665 FUI196663:FUI196665 GEE196663:GEE196665 GOA196663:GOA196665 GXW196663:GXW196665 HHS196663:HHS196665 HRO196663:HRO196665 IBK196663:IBK196665 ILG196663:ILG196665 IVC196663:IVC196665 JEY196663:JEY196665 JOU196663:JOU196665 JYQ196663:JYQ196665 KIM196663:KIM196665 KSI196663:KSI196665 LCE196663:LCE196665 LMA196663:LMA196665 LVW196663:LVW196665 MFS196663:MFS196665 MPO196663:MPO196665 MZK196663:MZK196665 NJG196663:NJG196665 NTC196663:NTC196665 OCY196663:OCY196665 OMU196663:OMU196665 OWQ196663:OWQ196665 PGM196663:PGM196665 PQI196663:PQI196665 QAE196663:QAE196665 QKA196663:QKA196665 QTW196663:QTW196665 RDS196663:RDS196665 RNO196663:RNO196665 RXK196663:RXK196665 SHG196663:SHG196665 SRC196663:SRC196665 TAY196663:TAY196665 TKU196663:TKU196665 TUQ196663:TUQ196665 UEM196663:UEM196665 UOI196663:UOI196665 UYE196663:UYE196665 VIA196663:VIA196665 VRW196663:VRW196665 WBS196663:WBS196665 WLO196663:WLO196665 WVK196663:WVK196665 IY262199:IY262201 SU262199:SU262201 ACQ262199:ACQ262201 AMM262199:AMM262201 AWI262199:AWI262201 BGE262199:BGE262201 BQA262199:BQA262201 BZW262199:BZW262201 CJS262199:CJS262201 CTO262199:CTO262201 DDK262199:DDK262201 DNG262199:DNG262201 DXC262199:DXC262201 EGY262199:EGY262201 EQU262199:EQU262201 FAQ262199:FAQ262201 FKM262199:FKM262201 FUI262199:FUI262201 GEE262199:GEE262201 GOA262199:GOA262201 GXW262199:GXW262201 HHS262199:HHS262201 HRO262199:HRO262201 IBK262199:IBK262201 ILG262199:ILG262201 IVC262199:IVC262201 JEY262199:JEY262201 JOU262199:JOU262201 JYQ262199:JYQ262201 KIM262199:KIM262201 KSI262199:KSI262201 LCE262199:LCE262201 LMA262199:LMA262201 LVW262199:LVW262201 MFS262199:MFS262201 MPO262199:MPO262201 MZK262199:MZK262201 NJG262199:NJG262201 NTC262199:NTC262201 OCY262199:OCY262201 OMU262199:OMU262201 OWQ262199:OWQ262201 PGM262199:PGM262201 PQI262199:PQI262201 QAE262199:QAE262201 QKA262199:QKA262201 QTW262199:QTW262201 RDS262199:RDS262201 RNO262199:RNO262201 RXK262199:RXK262201 SHG262199:SHG262201 SRC262199:SRC262201 TAY262199:TAY262201 TKU262199:TKU262201 TUQ262199:TUQ262201 UEM262199:UEM262201 UOI262199:UOI262201 UYE262199:UYE262201 VIA262199:VIA262201 VRW262199:VRW262201 WBS262199:WBS262201 WLO262199:WLO262201 WVK262199:WVK262201 IY327735:IY327737 SU327735:SU327737 ACQ327735:ACQ327737 AMM327735:AMM327737 AWI327735:AWI327737 BGE327735:BGE327737 BQA327735:BQA327737 BZW327735:BZW327737 CJS327735:CJS327737 CTO327735:CTO327737 DDK327735:DDK327737 DNG327735:DNG327737 DXC327735:DXC327737 EGY327735:EGY327737 EQU327735:EQU327737 FAQ327735:FAQ327737 FKM327735:FKM327737 FUI327735:FUI327737 GEE327735:GEE327737 GOA327735:GOA327737 GXW327735:GXW327737 HHS327735:HHS327737 HRO327735:HRO327737 IBK327735:IBK327737 ILG327735:ILG327737 IVC327735:IVC327737 JEY327735:JEY327737 JOU327735:JOU327737 JYQ327735:JYQ327737 KIM327735:KIM327737 KSI327735:KSI327737 LCE327735:LCE327737 LMA327735:LMA327737 LVW327735:LVW327737 MFS327735:MFS327737 MPO327735:MPO327737 MZK327735:MZK327737 NJG327735:NJG327737 NTC327735:NTC327737 OCY327735:OCY327737 OMU327735:OMU327737 OWQ327735:OWQ327737 PGM327735:PGM327737 PQI327735:PQI327737 QAE327735:QAE327737 QKA327735:QKA327737 QTW327735:QTW327737 RDS327735:RDS327737 RNO327735:RNO327737 RXK327735:RXK327737 SHG327735:SHG327737 SRC327735:SRC327737 TAY327735:TAY327737 TKU327735:TKU327737 TUQ327735:TUQ327737 UEM327735:UEM327737 UOI327735:UOI327737 UYE327735:UYE327737 VIA327735:VIA327737 VRW327735:VRW327737 WBS327735:WBS327737 WLO327735:WLO327737 WVK327735:WVK327737 IY393271:IY393273 SU393271:SU393273 ACQ393271:ACQ393273 AMM393271:AMM393273 AWI393271:AWI393273 BGE393271:BGE393273 BQA393271:BQA393273 BZW393271:BZW393273 CJS393271:CJS393273 CTO393271:CTO393273 DDK393271:DDK393273 DNG393271:DNG393273 DXC393271:DXC393273 EGY393271:EGY393273 EQU393271:EQU393273 FAQ393271:FAQ393273 FKM393271:FKM393273 FUI393271:FUI393273 GEE393271:GEE393273 GOA393271:GOA393273 GXW393271:GXW393273 HHS393271:HHS393273 HRO393271:HRO393273 IBK393271:IBK393273 ILG393271:ILG393273 IVC393271:IVC393273 JEY393271:JEY393273 JOU393271:JOU393273 JYQ393271:JYQ393273 KIM393271:KIM393273 KSI393271:KSI393273 LCE393271:LCE393273 LMA393271:LMA393273 LVW393271:LVW393273 MFS393271:MFS393273 MPO393271:MPO393273 MZK393271:MZK393273 NJG393271:NJG393273 NTC393271:NTC393273 OCY393271:OCY393273 OMU393271:OMU393273 OWQ393271:OWQ393273 PGM393271:PGM393273 PQI393271:PQI393273 QAE393271:QAE393273 QKA393271:QKA393273 QTW393271:QTW393273 RDS393271:RDS393273 RNO393271:RNO393273 RXK393271:RXK393273 SHG393271:SHG393273 SRC393271:SRC393273 TAY393271:TAY393273 TKU393271:TKU393273 TUQ393271:TUQ393273 UEM393271:UEM393273 UOI393271:UOI393273 UYE393271:UYE393273 VIA393271:VIA393273 VRW393271:VRW393273 WBS393271:WBS393273 WLO393271:WLO393273 WVK393271:WVK393273 IY458807:IY458809 SU458807:SU458809 ACQ458807:ACQ458809 AMM458807:AMM458809 AWI458807:AWI458809 BGE458807:BGE458809 BQA458807:BQA458809 BZW458807:BZW458809 CJS458807:CJS458809 CTO458807:CTO458809 DDK458807:DDK458809 DNG458807:DNG458809 DXC458807:DXC458809 EGY458807:EGY458809 EQU458807:EQU458809 FAQ458807:FAQ458809 FKM458807:FKM458809 FUI458807:FUI458809 GEE458807:GEE458809 GOA458807:GOA458809 GXW458807:GXW458809 HHS458807:HHS458809 HRO458807:HRO458809 IBK458807:IBK458809 ILG458807:ILG458809 IVC458807:IVC458809 JEY458807:JEY458809 JOU458807:JOU458809 JYQ458807:JYQ458809 KIM458807:KIM458809 KSI458807:KSI458809 LCE458807:LCE458809 LMA458807:LMA458809 LVW458807:LVW458809 MFS458807:MFS458809 MPO458807:MPO458809 MZK458807:MZK458809 NJG458807:NJG458809 NTC458807:NTC458809 OCY458807:OCY458809 OMU458807:OMU458809 OWQ458807:OWQ458809 PGM458807:PGM458809 PQI458807:PQI458809 QAE458807:QAE458809 QKA458807:QKA458809 QTW458807:QTW458809 RDS458807:RDS458809 RNO458807:RNO458809 RXK458807:RXK458809 SHG458807:SHG458809 SRC458807:SRC458809 TAY458807:TAY458809 TKU458807:TKU458809 TUQ458807:TUQ458809 UEM458807:UEM458809 UOI458807:UOI458809 UYE458807:UYE458809 VIA458807:VIA458809 VRW458807:VRW458809 WBS458807:WBS458809 WLO458807:WLO458809 WVK458807:WVK458809 IY524343:IY524345 SU524343:SU524345 ACQ524343:ACQ524345 AMM524343:AMM524345 AWI524343:AWI524345 BGE524343:BGE524345 BQA524343:BQA524345 BZW524343:BZW524345 CJS524343:CJS524345 CTO524343:CTO524345 DDK524343:DDK524345 DNG524343:DNG524345 DXC524343:DXC524345 EGY524343:EGY524345 EQU524343:EQU524345 FAQ524343:FAQ524345 FKM524343:FKM524345 FUI524343:FUI524345 GEE524343:GEE524345 GOA524343:GOA524345 GXW524343:GXW524345 HHS524343:HHS524345 HRO524343:HRO524345 IBK524343:IBK524345 ILG524343:ILG524345 IVC524343:IVC524345 JEY524343:JEY524345 JOU524343:JOU524345 JYQ524343:JYQ524345 KIM524343:KIM524345 KSI524343:KSI524345 LCE524343:LCE524345 LMA524343:LMA524345 LVW524343:LVW524345 MFS524343:MFS524345 MPO524343:MPO524345 MZK524343:MZK524345 NJG524343:NJG524345 NTC524343:NTC524345 OCY524343:OCY524345 OMU524343:OMU524345 OWQ524343:OWQ524345 PGM524343:PGM524345 PQI524343:PQI524345 QAE524343:QAE524345 QKA524343:QKA524345 QTW524343:QTW524345 RDS524343:RDS524345 RNO524343:RNO524345 RXK524343:RXK524345 SHG524343:SHG524345 SRC524343:SRC524345 TAY524343:TAY524345 TKU524343:TKU524345 TUQ524343:TUQ524345 UEM524343:UEM524345 UOI524343:UOI524345 UYE524343:UYE524345 VIA524343:VIA524345 VRW524343:VRW524345 WBS524343:WBS524345 WLO524343:WLO524345 WVK524343:WVK524345 IY589879:IY589881 SU589879:SU589881 ACQ589879:ACQ589881 AMM589879:AMM589881 AWI589879:AWI589881 BGE589879:BGE589881 BQA589879:BQA589881 BZW589879:BZW589881 CJS589879:CJS589881 CTO589879:CTO589881 DDK589879:DDK589881 DNG589879:DNG589881 DXC589879:DXC589881 EGY589879:EGY589881 EQU589879:EQU589881 FAQ589879:FAQ589881 FKM589879:FKM589881 FUI589879:FUI589881 GEE589879:GEE589881 GOA589879:GOA589881 GXW589879:GXW589881 HHS589879:HHS589881 HRO589879:HRO589881 IBK589879:IBK589881 ILG589879:ILG589881 IVC589879:IVC589881 JEY589879:JEY589881 JOU589879:JOU589881 JYQ589879:JYQ589881 KIM589879:KIM589881 KSI589879:KSI589881 LCE589879:LCE589881 LMA589879:LMA589881 LVW589879:LVW589881 MFS589879:MFS589881 MPO589879:MPO589881 MZK589879:MZK589881 NJG589879:NJG589881 NTC589879:NTC589881 OCY589879:OCY589881 OMU589879:OMU589881 OWQ589879:OWQ589881 PGM589879:PGM589881 PQI589879:PQI589881 QAE589879:QAE589881 QKA589879:QKA589881 QTW589879:QTW589881 RDS589879:RDS589881 RNO589879:RNO589881 RXK589879:RXK589881 SHG589879:SHG589881 SRC589879:SRC589881 TAY589879:TAY589881 TKU589879:TKU589881 TUQ589879:TUQ589881 UEM589879:UEM589881 UOI589879:UOI589881 UYE589879:UYE589881 VIA589879:VIA589881 VRW589879:VRW589881 WBS589879:WBS589881 WLO589879:WLO589881 WVK589879:WVK589881 IY655415:IY655417 SU655415:SU655417 ACQ655415:ACQ655417 AMM655415:AMM655417 AWI655415:AWI655417 BGE655415:BGE655417 BQA655415:BQA655417 BZW655415:BZW655417 CJS655415:CJS655417 CTO655415:CTO655417 DDK655415:DDK655417 DNG655415:DNG655417 DXC655415:DXC655417 EGY655415:EGY655417 EQU655415:EQU655417 FAQ655415:FAQ655417 FKM655415:FKM655417 FUI655415:FUI655417 GEE655415:GEE655417 GOA655415:GOA655417 GXW655415:GXW655417 HHS655415:HHS655417 HRO655415:HRO655417 IBK655415:IBK655417 ILG655415:ILG655417 IVC655415:IVC655417 JEY655415:JEY655417 JOU655415:JOU655417 JYQ655415:JYQ655417 KIM655415:KIM655417 KSI655415:KSI655417 LCE655415:LCE655417 LMA655415:LMA655417 LVW655415:LVW655417 MFS655415:MFS655417 MPO655415:MPO655417 MZK655415:MZK655417 NJG655415:NJG655417 NTC655415:NTC655417 OCY655415:OCY655417 OMU655415:OMU655417 OWQ655415:OWQ655417 PGM655415:PGM655417 PQI655415:PQI655417 QAE655415:QAE655417 QKA655415:QKA655417 QTW655415:QTW655417 RDS655415:RDS655417 RNO655415:RNO655417 RXK655415:RXK655417 SHG655415:SHG655417 SRC655415:SRC655417 TAY655415:TAY655417 TKU655415:TKU655417 TUQ655415:TUQ655417 UEM655415:UEM655417 UOI655415:UOI655417 UYE655415:UYE655417 VIA655415:VIA655417 VRW655415:VRW655417 WBS655415:WBS655417 WLO655415:WLO655417 WVK655415:WVK655417 IY720951:IY720953 SU720951:SU720953 ACQ720951:ACQ720953 AMM720951:AMM720953 AWI720951:AWI720953 BGE720951:BGE720953 BQA720951:BQA720953 BZW720951:BZW720953 CJS720951:CJS720953 CTO720951:CTO720953 DDK720951:DDK720953 DNG720951:DNG720953 DXC720951:DXC720953 EGY720951:EGY720953 EQU720951:EQU720953 FAQ720951:FAQ720953 FKM720951:FKM720953 FUI720951:FUI720953 GEE720951:GEE720953 GOA720951:GOA720953 GXW720951:GXW720953 HHS720951:HHS720953 HRO720951:HRO720953 IBK720951:IBK720953 ILG720951:ILG720953 IVC720951:IVC720953 JEY720951:JEY720953 JOU720951:JOU720953 JYQ720951:JYQ720953 KIM720951:KIM720953 KSI720951:KSI720953 LCE720951:LCE720953 LMA720951:LMA720953 LVW720951:LVW720953 MFS720951:MFS720953 MPO720951:MPO720953 MZK720951:MZK720953 NJG720951:NJG720953 NTC720951:NTC720953 OCY720951:OCY720953 OMU720951:OMU720953 OWQ720951:OWQ720953 PGM720951:PGM720953 PQI720951:PQI720953 QAE720951:QAE720953 QKA720951:QKA720953 QTW720951:QTW720953 RDS720951:RDS720953 RNO720951:RNO720953 RXK720951:RXK720953 SHG720951:SHG720953 SRC720951:SRC720953 TAY720951:TAY720953 TKU720951:TKU720953 TUQ720951:TUQ720953 UEM720951:UEM720953 UOI720951:UOI720953 UYE720951:UYE720953 VIA720951:VIA720953 VRW720951:VRW720953 WBS720951:WBS720953 WLO720951:WLO720953 WVK720951:WVK720953 IY786487:IY786489 SU786487:SU786489 ACQ786487:ACQ786489 AMM786487:AMM786489 AWI786487:AWI786489 BGE786487:BGE786489 BQA786487:BQA786489 BZW786487:BZW786489 CJS786487:CJS786489 CTO786487:CTO786489 DDK786487:DDK786489 DNG786487:DNG786489 DXC786487:DXC786489 EGY786487:EGY786489 EQU786487:EQU786489 FAQ786487:FAQ786489 FKM786487:FKM786489 FUI786487:FUI786489 GEE786487:GEE786489 GOA786487:GOA786489 GXW786487:GXW786489 HHS786487:HHS786489 HRO786487:HRO786489 IBK786487:IBK786489 ILG786487:ILG786489 IVC786487:IVC786489 JEY786487:JEY786489 JOU786487:JOU786489 JYQ786487:JYQ786489 KIM786487:KIM786489 KSI786487:KSI786489 LCE786487:LCE786489 LMA786487:LMA786489 LVW786487:LVW786489 MFS786487:MFS786489 MPO786487:MPO786489 MZK786487:MZK786489 NJG786487:NJG786489 NTC786487:NTC786489 OCY786487:OCY786489 OMU786487:OMU786489 OWQ786487:OWQ786489 PGM786487:PGM786489 PQI786487:PQI786489 QAE786487:QAE786489 QKA786487:QKA786489 QTW786487:QTW786489 RDS786487:RDS786489 RNO786487:RNO786489 RXK786487:RXK786489 SHG786487:SHG786489 SRC786487:SRC786489 TAY786487:TAY786489 TKU786487:TKU786489 TUQ786487:TUQ786489 UEM786487:UEM786489 UOI786487:UOI786489 UYE786487:UYE786489 VIA786487:VIA786489 VRW786487:VRW786489 WBS786487:WBS786489 WLO786487:WLO786489 WVK786487:WVK786489 IY852023:IY852025 SU852023:SU852025 ACQ852023:ACQ852025 AMM852023:AMM852025 AWI852023:AWI852025 BGE852023:BGE852025 BQA852023:BQA852025 BZW852023:BZW852025 CJS852023:CJS852025 CTO852023:CTO852025 DDK852023:DDK852025 DNG852023:DNG852025 DXC852023:DXC852025 EGY852023:EGY852025 EQU852023:EQU852025 FAQ852023:FAQ852025 FKM852023:FKM852025 FUI852023:FUI852025 GEE852023:GEE852025 GOA852023:GOA852025 GXW852023:GXW852025 HHS852023:HHS852025 HRO852023:HRO852025 IBK852023:IBK852025 ILG852023:ILG852025 IVC852023:IVC852025 JEY852023:JEY852025 JOU852023:JOU852025 JYQ852023:JYQ852025 KIM852023:KIM852025 KSI852023:KSI852025 LCE852023:LCE852025 LMA852023:LMA852025 LVW852023:LVW852025 MFS852023:MFS852025 MPO852023:MPO852025 MZK852023:MZK852025 NJG852023:NJG852025 NTC852023:NTC852025 OCY852023:OCY852025 OMU852023:OMU852025 OWQ852023:OWQ852025 PGM852023:PGM852025 PQI852023:PQI852025 QAE852023:QAE852025 QKA852023:QKA852025 QTW852023:QTW852025 RDS852023:RDS852025 RNO852023:RNO852025 RXK852023:RXK852025 SHG852023:SHG852025 SRC852023:SRC852025 TAY852023:TAY852025 TKU852023:TKU852025 TUQ852023:TUQ852025 UEM852023:UEM852025 UOI852023:UOI852025 UYE852023:UYE852025 VIA852023:VIA852025 VRW852023:VRW852025 WBS852023:WBS852025 WLO852023:WLO852025 WVK852023:WVK852025 IY917559:IY917561 SU917559:SU917561 ACQ917559:ACQ917561 AMM917559:AMM917561 AWI917559:AWI917561 BGE917559:BGE917561 BQA917559:BQA917561 BZW917559:BZW917561 CJS917559:CJS917561 CTO917559:CTO917561 DDK917559:DDK917561 DNG917559:DNG917561 DXC917559:DXC917561 EGY917559:EGY917561 EQU917559:EQU917561 FAQ917559:FAQ917561 FKM917559:FKM917561 FUI917559:FUI917561 GEE917559:GEE917561 GOA917559:GOA917561 GXW917559:GXW917561 HHS917559:HHS917561 HRO917559:HRO917561 IBK917559:IBK917561 ILG917559:ILG917561 IVC917559:IVC917561 JEY917559:JEY917561 JOU917559:JOU917561 JYQ917559:JYQ917561 KIM917559:KIM917561 KSI917559:KSI917561 LCE917559:LCE917561 LMA917559:LMA917561 LVW917559:LVW917561 MFS917559:MFS917561 MPO917559:MPO917561 MZK917559:MZK917561 NJG917559:NJG917561 NTC917559:NTC917561 OCY917559:OCY917561 OMU917559:OMU917561 OWQ917559:OWQ917561 PGM917559:PGM917561 PQI917559:PQI917561 QAE917559:QAE917561 QKA917559:QKA917561 QTW917559:QTW917561 RDS917559:RDS917561 RNO917559:RNO917561 RXK917559:RXK917561 SHG917559:SHG917561 SRC917559:SRC917561 TAY917559:TAY917561 TKU917559:TKU917561 TUQ917559:TUQ917561 UEM917559:UEM917561 UOI917559:UOI917561 UYE917559:UYE917561 VIA917559:VIA917561 VRW917559:VRW917561 WBS917559:WBS917561 WLO917559:WLO917561 WVK917559:WVK917561 IY983095:IY983097 SU983095:SU983097 ACQ983095:ACQ983097 AMM983095:AMM983097 AWI983095:AWI983097 BGE983095:BGE983097 BQA983095:BQA983097 BZW983095:BZW983097 CJS983095:CJS983097 CTO983095:CTO983097 DDK983095:DDK983097 DNG983095:DNG983097 DXC983095:DXC983097 EGY983095:EGY983097 EQU983095:EQU983097 FAQ983095:FAQ983097 FKM983095:FKM983097 FUI983095:FUI983097 GEE983095:GEE983097 GOA983095:GOA983097 GXW983095:GXW983097 HHS983095:HHS983097 HRO983095:HRO983097 IBK983095:IBK983097 ILG983095:ILG983097 IVC983095:IVC983097 JEY983095:JEY983097 JOU983095:JOU983097 JYQ983095:JYQ983097 KIM983095:KIM983097 KSI983095:KSI983097 LCE983095:LCE983097 LMA983095:LMA983097 LVW983095:LVW983097 MFS983095:MFS983097 MPO983095:MPO983097 MZK983095:MZK983097 NJG983095:NJG983097 NTC983095:NTC983097 OCY983095:OCY983097 OMU983095:OMU983097 OWQ983095:OWQ983097 PGM983095:PGM983097 PQI983095:PQI983097 QAE983095:QAE983097 QKA983095:QKA983097 QTW983095:QTW983097 RDS983095:RDS983097 RNO983095:RNO983097 RXK983095:RXK983097 SHG983095:SHG983097 SRC983095:SRC983097 TAY983095:TAY983097 TKU983095:TKU983097 TUQ983095:TUQ983097 UEM983095:UEM983097 UOI983095:UOI983097 UYE983095:UYE983097 VIA983095:VIA983097 VRW983095:VRW983097 WBS983095:WBS983097 WLO983095:WLO983097 WVK983095:WVK983097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IY30:IY45 SU30:SU45 ACQ30:ACQ45 AMM30:AMM45 AWI30:AWI45 BGE30:BGE45 BQA30:BQA45 BZW30:BZW45 CJS30:CJS45 CTO30:CTO45 DDK30:DDK45 DNG30:DNG45 DXC30:DXC45 EGY30:EGY45 EQU30:EQU45 FAQ30:FAQ45 FKM30:FKM45 FUI30:FUI45 GEE30:GEE45 GOA30:GOA45 GXW30:GXW45 HHS30:HHS45 HRO30:HRO45 IBK30:IBK45 ILG30:ILG45 IVC30:IVC45 JEY30:JEY45 JOU30:JOU45 JYQ30:JYQ45 KIM30:KIM45 KSI30:KSI45 LCE30:LCE45 LMA30:LMA45 LVW30:LVW45 MFS30:MFS45 MPO30:MPO45 MZK30:MZK45 NJG30:NJG45 NTC30:NTC45 OCY30:OCY45 OMU30:OMU45 OWQ30:OWQ45 PGM30:PGM45 PQI30:PQI45 QAE30:QAE45 QKA30:QKA45 QTW30:QTW45 RDS30:RDS45 RNO30:RNO45 RXK30:RXK45 SHG30:SHG45 SRC30:SRC45 TAY30:TAY45 TKU30:TKU45 TUQ30:TUQ45 UEM30:UEM45 UOI30:UOI45 UYE30:UYE45 VIA30:VIA45 VRW30:VRW45 WBS30:WBS45 WLO30:WLO45 WVK30:WVK45 IY65566:IY65581 SU65566:SU65581 ACQ65566:ACQ65581 AMM65566:AMM65581 AWI65566:AWI65581 BGE65566:BGE65581 BQA65566:BQA65581 BZW65566:BZW65581 CJS65566:CJS65581 CTO65566:CTO65581 DDK65566:DDK65581 DNG65566:DNG65581 DXC65566:DXC65581 EGY65566:EGY65581 EQU65566:EQU65581 FAQ65566:FAQ65581 FKM65566:FKM65581 FUI65566:FUI65581 GEE65566:GEE65581 GOA65566:GOA65581 GXW65566:GXW65581 HHS65566:HHS65581 HRO65566:HRO65581 IBK65566:IBK65581 ILG65566:ILG65581 IVC65566:IVC65581 JEY65566:JEY65581 JOU65566:JOU65581 JYQ65566:JYQ65581 KIM65566:KIM65581 KSI65566:KSI65581 LCE65566:LCE65581 LMA65566:LMA65581 LVW65566:LVW65581 MFS65566:MFS65581 MPO65566:MPO65581 MZK65566:MZK65581 NJG65566:NJG65581 NTC65566:NTC65581 OCY65566:OCY65581 OMU65566:OMU65581 OWQ65566:OWQ65581 PGM65566:PGM65581 PQI65566:PQI65581 QAE65566:QAE65581 QKA65566:QKA65581 QTW65566:QTW65581 RDS65566:RDS65581 RNO65566:RNO65581 RXK65566:RXK65581 SHG65566:SHG65581 SRC65566:SRC65581 TAY65566:TAY65581 TKU65566:TKU65581 TUQ65566:TUQ65581 UEM65566:UEM65581 UOI65566:UOI65581 UYE65566:UYE65581 VIA65566:VIA65581 VRW65566:VRW65581 WBS65566:WBS65581 WLO65566:WLO65581 WVK65566:WVK65581 IY131102:IY131117 SU131102:SU131117 ACQ131102:ACQ131117 AMM131102:AMM131117 AWI131102:AWI131117 BGE131102:BGE131117 BQA131102:BQA131117 BZW131102:BZW131117 CJS131102:CJS131117 CTO131102:CTO131117 DDK131102:DDK131117 DNG131102:DNG131117 DXC131102:DXC131117 EGY131102:EGY131117 EQU131102:EQU131117 FAQ131102:FAQ131117 FKM131102:FKM131117 FUI131102:FUI131117 GEE131102:GEE131117 GOA131102:GOA131117 GXW131102:GXW131117 HHS131102:HHS131117 HRO131102:HRO131117 IBK131102:IBK131117 ILG131102:ILG131117 IVC131102:IVC131117 JEY131102:JEY131117 JOU131102:JOU131117 JYQ131102:JYQ131117 KIM131102:KIM131117 KSI131102:KSI131117 LCE131102:LCE131117 LMA131102:LMA131117 LVW131102:LVW131117 MFS131102:MFS131117 MPO131102:MPO131117 MZK131102:MZK131117 NJG131102:NJG131117 NTC131102:NTC131117 OCY131102:OCY131117 OMU131102:OMU131117 OWQ131102:OWQ131117 PGM131102:PGM131117 PQI131102:PQI131117 QAE131102:QAE131117 QKA131102:QKA131117 QTW131102:QTW131117 RDS131102:RDS131117 RNO131102:RNO131117 RXK131102:RXK131117 SHG131102:SHG131117 SRC131102:SRC131117 TAY131102:TAY131117 TKU131102:TKU131117 TUQ131102:TUQ131117 UEM131102:UEM131117 UOI131102:UOI131117 UYE131102:UYE131117 VIA131102:VIA131117 VRW131102:VRW131117 WBS131102:WBS131117 WLO131102:WLO131117 WVK131102:WVK131117 IY196638:IY196653 SU196638:SU196653 ACQ196638:ACQ196653 AMM196638:AMM196653 AWI196638:AWI196653 BGE196638:BGE196653 BQA196638:BQA196653 BZW196638:BZW196653 CJS196638:CJS196653 CTO196638:CTO196653 DDK196638:DDK196653 DNG196638:DNG196653 DXC196638:DXC196653 EGY196638:EGY196653 EQU196638:EQU196653 FAQ196638:FAQ196653 FKM196638:FKM196653 FUI196638:FUI196653 GEE196638:GEE196653 GOA196638:GOA196653 GXW196638:GXW196653 HHS196638:HHS196653 HRO196638:HRO196653 IBK196638:IBK196653 ILG196638:ILG196653 IVC196638:IVC196653 JEY196638:JEY196653 JOU196638:JOU196653 JYQ196638:JYQ196653 KIM196638:KIM196653 KSI196638:KSI196653 LCE196638:LCE196653 LMA196638:LMA196653 LVW196638:LVW196653 MFS196638:MFS196653 MPO196638:MPO196653 MZK196638:MZK196653 NJG196638:NJG196653 NTC196638:NTC196653 OCY196638:OCY196653 OMU196638:OMU196653 OWQ196638:OWQ196653 PGM196638:PGM196653 PQI196638:PQI196653 QAE196638:QAE196653 QKA196638:QKA196653 QTW196638:QTW196653 RDS196638:RDS196653 RNO196638:RNO196653 RXK196638:RXK196653 SHG196638:SHG196653 SRC196638:SRC196653 TAY196638:TAY196653 TKU196638:TKU196653 TUQ196638:TUQ196653 UEM196638:UEM196653 UOI196638:UOI196653 UYE196638:UYE196653 VIA196638:VIA196653 VRW196638:VRW196653 WBS196638:WBS196653 WLO196638:WLO196653 WVK196638:WVK196653 IY262174:IY262189 SU262174:SU262189 ACQ262174:ACQ262189 AMM262174:AMM262189 AWI262174:AWI262189 BGE262174:BGE262189 BQA262174:BQA262189 BZW262174:BZW262189 CJS262174:CJS262189 CTO262174:CTO262189 DDK262174:DDK262189 DNG262174:DNG262189 DXC262174:DXC262189 EGY262174:EGY262189 EQU262174:EQU262189 FAQ262174:FAQ262189 FKM262174:FKM262189 FUI262174:FUI262189 GEE262174:GEE262189 GOA262174:GOA262189 GXW262174:GXW262189 HHS262174:HHS262189 HRO262174:HRO262189 IBK262174:IBK262189 ILG262174:ILG262189 IVC262174:IVC262189 JEY262174:JEY262189 JOU262174:JOU262189 JYQ262174:JYQ262189 KIM262174:KIM262189 KSI262174:KSI262189 LCE262174:LCE262189 LMA262174:LMA262189 LVW262174:LVW262189 MFS262174:MFS262189 MPO262174:MPO262189 MZK262174:MZK262189 NJG262174:NJG262189 NTC262174:NTC262189 OCY262174:OCY262189 OMU262174:OMU262189 OWQ262174:OWQ262189 PGM262174:PGM262189 PQI262174:PQI262189 QAE262174:QAE262189 QKA262174:QKA262189 QTW262174:QTW262189 RDS262174:RDS262189 RNO262174:RNO262189 RXK262174:RXK262189 SHG262174:SHG262189 SRC262174:SRC262189 TAY262174:TAY262189 TKU262174:TKU262189 TUQ262174:TUQ262189 UEM262174:UEM262189 UOI262174:UOI262189 UYE262174:UYE262189 VIA262174:VIA262189 VRW262174:VRW262189 WBS262174:WBS262189 WLO262174:WLO262189 WVK262174:WVK262189 IY327710:IY327725 SU327710:SU327725 ACQ327710:ACQ327725 AMM327710:AMM327725 AWI327710:AWI327725 BGE327710:BGE327725 BQA327710:BQA327725 BZW327710:BZW327725 CJS327710:CJS327725 CTO327710:CTO327725 DDK327710:DDK327725 DNG327710:DNG327725 DXC327710:DXC327725 EGY327710:EGY327725 EQU327710:EQU327725 FAQ327710:FAQ327725 FKM327710:FKM327725 FUI327710:FUI327725 GEE327710:GEE327725 GOA327710:GOA327725 GXW327710:GXW327725 HHS327710:HHS327725 HRO327710:HRO327725 IBK327710:IBK327725 ILG327710:ILG327725 IVC327710:IVC327725 JEY327710:JEY327725 JOU327710:JOU327725 JYQ327710:JYQ327725 KIM327710:KIM327725 KSI327710:KSI327725 LCE327710:LCE327725 LMA327710:LMA327725 LVW327710:LVW327725 MFS327710:MFS327725 MPO327710:MPO327725 MZK327710:MZK327725 NJG327710:NJG327725 NTC327710:NTC327725 OCY327710:OCY327725 OMU327710:OMU327725 OWQ327710:OWQ327725 PGM327710:PGM327725 PQI327710:PQI327725 QAE327710:QAE327725 QKA327710:QKA327725 QTW327710:QTW327725 RDS327710:RDS327725 RNO327710:RNO327725 RXK327710:RXK327725 SHG327710:SHG327725 SRC327710:SRC327725 TAY327710:TAY327725 TKU327710:TKU327725 TUQ327710:TUQ327725 UEM327710:UEM327725 UOI327710:UOI327725 UYE327710:UYE327725 VIA327710:VIA327725 VRW327710:VRW327725 WBS327710:WBS327725 WLO327710:WLO327725 WVK327710:WVK327725 IY393246:IY393261 SU393246:SU393261 ACQ393246:ACQ393261 AMM393246:AMM393261 AWI393246:AWI393261 BGE393246:BGE393261 BQA393246:BQA393261 BZW393246:BZW393261 CJS393246:CJS393261 CTO393246:CTO393261 DDK393246:DDK393261 DNG393246:DNG393261 DXC393246:DXC393261 EGY393246:EGY393261 EQU393246:EQU393261 FAQ393246:FAQ393261 FKM393246:FKM393261 FUI393246:FUI393261 GEE393246:GEE393261 GOA393246:GOA393261 GXW393246:GXW393261 HHS393246:HHS393261 HRO393246:HRO393261 IBK393246:IBK393261 ILG393246:ILG393261 IVC393246:IVC393261 JEY393246:JEY393261 JOU393246:JOU393261 JYQ393246:JYQ393261 KIM393246:KIM393261 KSI393246:KSI393261 LCE393246:LCE393261 LMA393246:LMA393261 LVW393246:LVW393261 MFS393246:MFS393261 MPO393246:MPO393261 MZK393246:MZK393261 NJG393246:NJG393261 NTC393246:NTC393261 OCY393246:OCY393261 OMU393246:OMU393261 OWQ393246:OWQ393261 PGM393246:PGM393261 PQI393246:PQI393261 QAE393246:QAE393261 QKA393246:QKA393261 QTW393246:QTW393261 RDS393246:RDS393261 RNO393246:RNO393261 RXK393246:RXK393261 SHG393246:SHG393261 SRC393246:SRC393261 TAY393246:TAY393261 TKU393246:TKU393261 TUQ393246:TUQ393261 UEM393246:UEM393261 UOI393246:UOI393261 UYE393246:UYE393261 VIA393246:VIA393261 VRW393246:VRW393261 WBS393246:WBS393261 WLO393246:WLO393261 WVK393246:WVK393261 IY458782:IY458797 SU458782:SU458797 ACQ458782:ACQ458797 AMM458782:AMM458797 AWI458782:AWI458797 BGE458782:BGE458797 BQA458782:BQA458797 BZW458782:BZW458797 CJS458782:CJS458797 CTO458782:CTO458797 DDK458782:DDK458797 DNG458782:DNG458797 DXC458782:DXC458797 EGY458782:EGY458797 EQU458782:EQU458797 FAQ458782:FAQ458797 FKM458782:FKM458797 FUI458782:FUI458797 GEE458782:GEE458797 GOA458782:GOA458797 GXW458782:GXW458797 HHS458782:HHS458797 HRO458782:HRO458797 IBK458782:IBK458797 ILG458782:ILG458797 IVC458782:IVC458797 JEY458782:JEY458797 JOU458782:JOU458797 JYQ458782:JYQ458797 KIM458782:KIM458797 KSI458782:KSI458797 LCE458782:LCE458797 LMA458782:LMA458797 LVW458782:LVW458797 MFS458782:MFS458797 MPO458782:MPO458797 MZK458782:MZK458797 NJG458782:NJG458797 NTC458782:NTC458797 OCY458782:OCY458797 OMU458782:OMU458797 OWQ458782:OWQ458797 PGM458782:PGM458797 PQI458782:PQI458797 QAE458782:QAE458797 QKA458782:QKA458797 QTW458782:QTW458797 RDS458782:RDS458797 RNO458782:RNO458797 RXK458782:RXK458797 SHG458782:SHG458797 SRC458782:SRC458797 TAY458782:TAY458797 TKU458782:TKU458797 TUQ458782:TUQ458797 UEM458782:UEM458797 UOI458782:UOI458797 UYE458782:UYE458797 VIA458782:VIA458797 VRW458782:VRW458797 WBS458782:WBS458797 WLO458782:WLO458797 WVK458782:WVK458797 IY524318:IY524333 SU524318:SU524333 ACQ524318:ACQ524333 AMM524318:AMM524333 AWI524318:AWI524333 BGE524318:BGE524333 BQA524318:BQA524333 BZW524318:BZW524333 CJS524318:CJS524333 CTO524318:CTO524333 DDK524318:DDK524333 DNG524318:DNG524333 DXC524318:DXC524333 EGY524318:EGY524333 EQU524318:EQU524333 FAQ524318:FAQ524333 FKM524318:FKM524333 FUI524318:FUI524333 GEE524318:GEE524333 GOA524318:GOA524333 GXW524318:GXW524333 HHS524318:HHS524333 HRO524318:HRO524333 IBK524318:IBK524333 ILG524318:ILG524333 IVC524318:IVC524333 JEY524318:JEY524333 JOU524318:JOU524333 JYQ524318:JYQ524333 KIM524318:KIM524333 KSI524318:KSI524333 LCE524318:LCE524333 LMA524318:LMA524333 LVW524318:LVW524333 MFS524318:MFS524333 MPO524318:MPO524333 MZK524318:MZK524333 NJG524318:NJG524333 NTC524318:NTC524333 OCY524318:OCY524333 OMU524318:OMU524333 OWQ524318:OWQ524333 PGM524318:PGM524333 PQI524318:PQI524333 QAE524318:QAE524333 QKA524318:QKA524333 QTW524318:QTW524333 RDS524318:RDS524333 RNO524318:RNO524333 RXK524318:RXK524333 SHG524318:SHG524333 SRC524318:SRC524333 TAY524318:TAY524333 TKU524318:TKU524333 TUQ524318:TUQ524333 UEM524318:UEM524333 UOI524318:UOI524333 UYE524318:UYE524333 VIA524318:VIA524333 VRW524318:VRW524333 WBS524318:WBS524333 WLO524318:WLO524333 WVK524318:WVK524333 IY589854:IY589869 SU589854:SU589869 ACQ589854:ACQ589869 AMM589854:AMM589869 AWI589854:AWI589869 BGE589854:BGE589869 BQA589854:BQA589869 BZW589854:BZW589869 CJS589854:CJS589869 CTO589854:CTO589869 DDK589854:DDK589869 DNG589854:DNG589869 DXC589854:DXC589869 EGY589854:EGY589869 EQU589854:EQU589869 FAQ589854:FAQ589869 FKM589854:FKM589869 FUI589854:FUI589869 GEE589854:GEE589869 GOA589854:GOA589869 GXW589854:GXW589869 HHS589854:HHS589869 HRO589854:HRO589869 IBK589854:IBK589869 ILG589854:ILG589869 IVC589854:IVC589869 JEY589854:JEY589869 JOU589854:JOU589869 JYQ589854:JYQ589869 KIM589854:KIM589869 KSI589854:KSI589869 LCE589854:LCE589869 LMA589854:LMA589869 LVW589854:LVW589869 MFS589854:MFS589869 MPO589854:MPO589869 MZK589854:MZK589869 NJG589854:NJG589869 NTC589854:NTC589869 OCY589854:OCY589869 OMU589854:OMU589869 OWQ589854:OWQ589869 PGM589854:PGM589869 PQI589854:PQI589869 QAE589854:QAE589869 QKA589854:QKA589869 QTW589854:QTW589869 RDS589854:RDS589869 RNO589854:RNO589869 RXK589854:RXK589869 SHG589854:SHG589869 SRC589854:SRC589869 TAY589854:TAY589869 TKU589854:TKU589869 TUQ589854:TUQ589869 UEM589854:UEM589869 UOI589854:UOI589869 UYE589854:UYE589869 VIA589854:VIA589869 VRW589854:VRW589869 WBS589854:WBS589869 WLO589854:WLO589869 WVK589854:WVK589869 IY655390:IY655405 SU655390:SU655405 ACQ655390:ACQ655405 AMM655390:AMM655405 AWI655390:AWI655405 BGE655390:BGE655405 BQA655390:BQA655405 BZW655390:BZW655405 CJS655390:CJS655405 CTO655390:CTO655405 DDK655390:DDK655405 DNG655390:DNG655405 DXC655390:DXC655405 EGY655390:EGY655405 EQU655390:EQU655405 FAQ655390:FAQ655405 FKM655390:FKM655405 FUI655390:FUI655405 GEE655390:GEE655405 GOA655390:GOA655405 GXW655390:GXW655405 HHS655390:HHS655405 HRO655390:HRO655405 IBK655390:IBK655405 ILG655390:ILG655405 IVC655390:IVC655405 JEY655390:JEY655405 JOU655390:JOU655405 JYQ655390:JYQ655405 KIM655390:KIM655405 KSI655390:KSI655405 LCE655390:LCE655405 LMA655390:LMA655405 LVW655390:LVW655405 MFS655390:MFS655405 MPO655390:MPO655405 MZK655390:MZK655405 NJG655390:NJG655405 NTC655390:NTC655405 OCY655390:OCY655405 OMU655390:OMU655405 OWQ655390:OWQ655405 PGM655390:PGM655405 PQI655390:PQI655405 QAE655390:QAE655405 QKA655390:QKA655405 QTW655390:QTW655405 RDS655390:RDS655405 RNO655390:RNO655405 RXK655390:RXK655405 SHG655390:SHG655405 SRC655390:SRC655405 TAY655390:TAY655405 TKU655390:TKU655405 TUQ655390:TUQ655405 UEM655390:UEM655405 UOI655390:UOI655405 UYE655390:UYE655405 VIA655390:VIA655405 VRW655390:VRW655405 WBS655390:WBS655405 WLO655390:WLO655405 WVK655390:WVK655405 IY720926:IY720941 SU720926:SU720941 ACQ720926:ACQ720941 AMM720926:AMM720941 AWI720926:AWI720941 BGE720926:BGE720941 BQA720926:BQA720941 BZW720926:BZW720941 CJS720926:CJS720941 CTO720926:CTO720941 DDK720926:DDK720941 DNG720926:DNG720941 DXC720926:DXC720941 EGY720926:EGY720941 EQU720926:EQU720941 FAQ720926:FAQ720941 FKM720926:FKM720941 FUI720926:FUI720941 GEE720926:GEE720941 GOA720926:GOA720941 GXW720926:GXW720941 HHS720926:HHS720941 HRO720926:HRO720941 IBK720926:IBK720941 ILG720926:ILG720941 IVC720926:IVC720941 JEY720926:JEY720941 JOU720926:JOU720941 JYQ720926:JYQ720941 KIM720926:KIM720941 KSI720926:KSI720941 LCE720926:LCE720941 LMA720926:LMA720941 LVW720926:LVW720941 MFS720926:MFS720941 MPO720926:MPO720941 MZK720926:MZK720941 NJG720926:NJG720941 NTC720926:NTC720941 OCY720926:OCY720941 OMU720926:OMU720941 OWQ720926:OWQ720941 PGM720926:PGM720941 PQI720926:PQI720941 QAE720926:QAE720941 QKA720926:QKA720941 QTW720926:QTW720941 RDS720926:RDS720941 RNO720926:RNO720941 RXK720926:RXK720941 SHG720926:SHG720941 SRC720926:SRC720941 TAY720926:TAY720941 TKU720926:TKU720941 TUQ720926:TUQ720941 UEM720926:UEM720941 UOI720926:UOI720941 UYE720926:UYE720941 VIA720926:VIA720941 VRW720926:VRW720941 WBS720926:WBS720941 WLO720926:WLO720941 WVK720926:WVK720941 IY786462:IY786477 SU786462:SU786477 ACQ786462:ACQ786477 AMM786462:AMM786477 AWI786462:AWI786477 BGE786462:BGE786477 BQA786462:BQA786477 BZW786462:BZW786477 CJS786462:CJS786477 CTO786462:CTO786477 DDK786462:DDK786477 DNG786462:DNG786477 DXC786462:DXC786477 EGY786462:EGY786477 EQU786462:EQU786477 FAQ786462:FAQ786477 FKM786462:FKM786477 FUI786462:FUI786477 GEE786462:GEE786477 GOA786462:GOA786477 GXW786462:GXW786477 HHS786462:HHS786477 HRO786462:HRO786477 IBK786462:IBK786477 ILG786462:ILG786477 IVC786462:IVC786477 JEY786462:JEY786477 JOU786462:JOU786477 JYQ786462:JYQ786477 KIM786462:KIM786477 KSI786462:KSI786477 LCE786462:LCE786477 LMA786462:LMA786477 LVW786462:LVW786477 MFS786462:MFS786477 MPO786462:MPO786477 MZK786462:MZK786477 NJG786462:NJG786477 NTC786462:NTC786477 OCY786462:OCY786477 OMU786462:OMU786477 OWQ786462:OWQ786477 PGM786462:PGM786477 PQI786462:PQI786477 QAE786462:QAE786477 QKA786462:QKA786477 QTW786462:QTW786477 RDS786462:RDS786477 RNO786462:RNO786477 RXK786462:RXK786477 SHG786462:SHG786477 SRC786462:SRC786477 TAY786462:TAY786477 TKU786462:TKU786477 TUQ786462:TUQ786477 UEM786462:UEM786477 UOI786462:UOI786477 UYE786462:UYE786477 VIA786462:VIA786477 VRW786462:VRW786477 WBS786462:WBS786477 WLO786462:WLO786477 WVK786462:WVK786477 IY851998:IY852013 SU851998:SU852013 ACQ851998:ACQ852013 AMM851998:AMM852013 AWI851998:AWI852013 BGE851998:BGE852013 BQA851998:BQA852013 BZW851998:BZW852013 CJS851998:CJS852013 CTO851998:CTO852013 DDK851998:DDK852013 DNG851998:DNG852013 DXC851998:DXC852013 EGY851998:EGY852013 EQU851998:EQU852013 FAQ851998:FAQ852013 FKM851998:FKM852013 FUI851998:FUI852013 GEE851998:GEE852013 GOA851998:GOA852013 GXW851998:GXW852013 HHS851998:HHS852013 HRO851998:HRO852013 IBK851998:IBK852013 ILG851998:ILG852013 IVC851998:IVC852013 JEY851998:JEY852013 JOU851998:JOU852013 JYQ851998:JYQ852013 KIM851998:KIM852013 KSI851998:KSI852013 LCE851998:LCE852013 LMA851998:LMA852013 LVW851998:LVW852013 MFS851998:MFS852013 MPO851998:MPO852013 MZK851998:MZK852013 NJG851998:NJG852013 NTC851998:NTC852013 OCY851998:OCY852013 OMU851998:OMU852013 OWQ851998:OWQ852013 PGM851998:PGM852013 PQI851998:PQI852013 QAE851998:QAE852013 QKA851998:QKA852013 QTW851998:QTW852013 RDS851998:RDS852013 RNO851998:RNO852013 RXK851998:RXK852013 SHG851998:SHG852013 SRC851998:SRC852013 TAY851998:TAY852013 TKU851998:TKU852013 TUQ851998:TUQ852013 UEM851998:UEM852013 UOI851998:UOI852013 UYE851998:UYE852013 VIA851998:VIA852013 VRW851998:VRW852013 WBS851998:WBS852013 WLO851998:WLO852013 WVK851998:WVK852013 IY917534:IY917549 SU917534:SU917549 ACQ917534:ACQ917549 AMM917534:AMM917549 AWI917534:AWI917549 BGE917534:BGE917549 BQA917534:BQA917549 BZW917534:BZW917549 CJS917534:CJS917549 CTO917534:CTO917549 DDK917534:DDK917549 DNG917534:DNG917549 DXC917534:DXC917549 EGY917534:EGY917549 EQU917534:EQU917549 FAQ917534:FAQ917549 FKM917534:FKM917549 FUI917534:FUI917549 GEE917534:GEE917549 GOA917534:GOA917549 GXW917534:GXW917549 HHS917534:HHS917549 HRO917534:HRO917549 IBK917534:IBK917549 ILG917534:ILG917549 IVC917534:IVC917549 JEY917534:JEY917549 JOU917534:JOU917549 JYQ917534:JYQ917549 KIM917534:KIM917549 KSI917534:KSI917549 LCE917534:LCE917549 LMA917534:LMA917549 LVW917534:LVW917549 MFS917534:MFS917549 MPO917534:MPO917549 MZK917534:MZK917549 NJG917534:NJG917549 NTC917534:NTC917549 OCY917534:OCY917549 OMU917534:OMU917549 OWQ917534:OWQ917549 PGM917534:PGM917549 PQI917534:PQI917549 QAE917534:QAE917549 QKA917534:QKA917549 QTW917534:QTW917549 RDS917534:RDS917549 RNO917534:RNO917549 RXK917534:RXK917549 SHG917534:SHG917549 SRC917534:SRC917549 TAY917534:TAY917549 TKU917534:TKU917549 TUQ917534:TUQ917549 UEM917534:UEM917549 UOI917534:UOI917549 UYE917534:UYE917549 VIA917534:VIA917549 VRW917534:VRW917549 WBS917534:WBS917549 WLO917534:WLO917549 WVK917534:WVK917549 IY983070:IY983085 SU983070:SU983085 ACQ983070:ACQ983085 AMM983070:AMM983085 AWI983070:AWI983085 BGE983070:BGE983085 BQA983070:BQA983085 BZW983070:BZW983085 CJS983070:CJS983085 CTO983070:CTO983085 DDK983070:DDK983085 DNG983070:DNG983085 DXC983070:DXC983085 EGY983070:EGY983085 EQU983070:EQU983085 FAQ983070:FAQ983085 FKM983070:FKM983085 FUI983070:FUI983085 GEE983070:GEE983085 GOA983070:GOA983085 GXW983070:GXW983085 HHS983070:HHS983085 HRO983070:HRO983085 IBK983070:IBK983085 ILG983070:ILG983085 IVC983070:IVC983085 JEY983070:JEY983085 JOU983070:JOU983085 JYQ983070:JYQ983085 KIM983070:KIM983085 KSI983070:KSI983085 LCE983070:LCE983085 LMA983070:LMA983085 LVW983070:LVW983085 MFS983070:MFS983085 MPO983070:MPO983085 MZK983070:MZK983085 NJG983070:NJG983085 NTC983070:NTC983085 OCY983070:OCY983085 OMU983070:OMU983085 OWQ983070:OWQ983085 PGM983070:PGM983085 PQI983070:PQI983085 QAE983070:QAE983085 QKA983070:QKA983085 QTW983070:QTW983085 RDS983070:RDS983085 RNO983070:RNO983085 RXK983070:RXK983085 SHG983070:SHG983085 SRC983070:SRC983085 TAY983070:TAY983085 TKU983070:TKU983085 TUQ983070:TUQ983085 UEM983070:UEM983085 UOI983070:UOI983085 UYE983070:UYE983085 VIA983070:VIA983085 VRW983070:VRW983085 WBS983070:WBS983085 WLO983070:WLO983085 WVK983070:WVK983085 IY10:IY21 SU10:SU21 ACQ10:ACQ21 AMM10:AMM21 AWI10:AWI21 BGE10:BGE21 BQA10:BQA21 BZW10:BZW21 CJS10:CJS21 CTO10:CTO21 DDK10:DDK21 DNG10:DNG21 DXC10:DXC21 EGY10:EGY21 EQU10:EQU21 FAQ10:FAQ21 FKM10:FKM21 FUI10:FUI21 GEE10:GEE21 GOA10:GOA21 GXW10:GXW21 HHS10:HHS21 HRO10:HRO21 IBK10:IBK21 ILG10:ILG21 IVC10:IVC21 JEY10:JEY21 JOU10:JOU21 JYQ10:JYQ21 KIM10:KIM21 KSI10:KSI21 LCE10:LCE21 LMA10:LMA21 LVW10:LVW21 MFS10:MFS21 MPO10:MPO21 MZK10:MZK21 NJG10:NJG21 NTC10:NTC21 OCY10:OCY21 OMU10:OMU21 OWQ10:OWQ21 PGM10:PGM21 PQI10:PQI21 QAE10:QAE21 QKA10:QKA21 QTW10:QTW21 RDS10:RDS21 RNO10:RNO21 RXK10:RXK21 SHG10:SHG21 SRC10:SRC21 TAY10:TAY21 TKU10:TKU21 TUQ10:TUQ21 UEM10:UEM21 UOI10:UOI21 UYE10:UYE21 VIA10:VIA21 VRW10:VRW21 WBS10:WBS21 WLO10:WLO21 WVK10:WVK21 IY65546:IY65557 SU65546:SU65557 ACQ65546:ACQ65557 AMM65546:AMM65557 AWI65546:AWI65557 BGE65546:BGE65557 BQA65546:BQA65557 BZW65546:BZW65557 CJS65546:CJS65557 CTO65546:CTO65557 DDK65546:DDK65557 DNG65546:DNG65557 DXC65546:DXC65557 EGY65546:EGY65557 EQU65546:EQU65557 FAQ65546:FAQ65557 FKM65546:FKM65557 FUI65546:FUI65557 GEE65546:GEE65557 GOA65546:GOA65557 GXW65546:GXW65557 HHS65546:HHS65557 HRO65546:HRO65557 IBK65546:IBK65557 ILG65546:ILG65557 IVC65546:IVC65557 JEY65546:JEY65557 JOU65546:JOU65557 JYQ65546:JYQ65557 KIM65546:KIM65557 KSI65546:KSI65557 LCE65546:LCE65557 LMA65546:LMA65557 LVW65546:LVW65557 MFS65546:MFS65557 MPO65546:MPO65557 MZK65546:MZK65557 NJG65546:NJG65557 NTC65546:NTC65557 OCY65546:OCY65557 OMU65546:OMU65557 OWQ65546:OWQ65557 PGM65546:PGM65557 PQI65546:PQI65557 QAE65546:QAE65557 QKA65546:QKA65557 QTW65546:QTW65557 RDS65546:RDS65557 RNO65546:RNO65557 RXK65546:RXK65557 SHG65546:SHG65557 SRC65546:SRC65557 TAY65546:TAY65557 TKU65546:TKU65557 TUQ65546:TUQ65557 UEM65546:UEM65557 UOI65546:UOI65557 UYE65546:UYE65557 VIA65546:VIA65557 VRW65546:VRW65557 WBS65546:WBS65557 WLO65546:WLO65557 WVK65546:WVK65557 IY131082:IY131093 SU131082:SU131093 ACQ131082:ACQ131093 AMM131082:AMM131093 AWI131082:AWI131093 BGE131082:BGE131093 BQA131082:BQA131093 BZW131082:BZW131093 CJS131082:CJS131093 CTO131082:CTO131093 DDK131082:DDK131093 DNG131082:DNG131093 DXC131082:DXC131093 EGY131082:EGY131093 EQU131082:EQU131093 FAQ131082:FAQ131093 FKM131082:FKM131093 FUI131082:FUI131093 GEE131082:GEE131093 GOA131082:GOA131093 GXW131082:GXW131093 HHS131082:HHS131093 HRO131082:HRO131093 IBK131082:IBK131093 ILG131082:ILG131093 IVC131082:IVC131093 JEY131082:JEY131093 JOU131082:JOU131093 JYQ131082:JYQ131093 KIM131082:KIM131093 KSI131082:KSI131093 LCE131082:LCE131093 LMA131082:LMA131093 LVW131082:LVW131093 MFS131082:MFS131093 MPO131082:MPO131093 MZK131082:MZK131093 NJG131082:NJG131093 NTC131082:NTC131093 OCY131082:OCY131093 OMU131082:OMU131093 OWQ131082:OWQ131093 PGM131082:PGM131093 PQI131082:PQI131093 QAE131082:QAE131093 QKA131082:QKA131093 QTW131082:QTW131093 RDS131082:RDS131093 RNO131082:RNO131093 RXK131082:RXK131093 SHG131082:SHG131093 SRC131082:SRC131093 TAY131082:TAY131093 TKU131082:TKU131093 TUQ131082:TUQ131093 UEM131082:UEM131093 UOI131082:UOI131093 UYE131082:UYE131093 VIA131082:VIA131093 VRW131082:VRW131093 WBS131082:WBS131093 WLO131082:WLO131093 WVK131082:WVK131093 IY196618:IY196629 SU196618:SU196629 ACQ196618:ACQ196629 AMM196618:AMM196629 AWI196618:AWI196629 BGE196618:BGE196629 BQA196618:BQA196629 BZW196618:BZW196629 CJS196618:CJS196629 CTO196618:CTO196629 DDK196618:DDK196629 DNG196618:DNG196629 DXC196618:DXC196629 EGY196618:EGY196629 EQU196618:EQU196629 FAQ196618:FAQ196629 FKM196618:FKM196629 FUI196618:FUI196629 GEE196618:GEE196629 GOA196618:GOA196629 GXW196618:GXW196629 HHS196618:HHS196629 HRO196618:HRO196629 IBK196618:IBK196629 ILG196618:ILG196629 IVC196618:IVC196629 JEY196618:JEY196629 JOU196618:JOU196629 JYQ196618:JYQ196629 KIM196618:KIM196629 KSI196618:KSI196629 LCE196618:LCE196629 LMA196618:LMA196629 LVW196618:LVW196629 MFS196618:MFS196629 MPO196618:MPO196629 MZK196618:MZK196629 NJG196618:NJG196629 NTC196618:NTC196629 OCY196618:OCY196629 OMU196618:OMU196629 OWQ196618:OWQ196629 PGM196618:PGM196629 PQI196618:PQI196629 QAE196618:QAE196629 QKA196618:QKA196629 QTW196618:QTW196629 RDS196618:RDS196629 RNO196618:RNO196629 RXK196618:RXK196629 SHG196618:SHG196629 SRC196618:SRC196629 TAY196618:TAY196629 TKU196618:TKU196629 TUQ196618:TUQ196629 UEM196618:UEM196629 UOI196618:UOI196629 UYE196618:UYE196629 VIA196618:VIA196629 VRW196618:VRW196629 WBS196618:WBS196629 WLO196618:WLO196629 WVK196618:WVK196629 IY262154:IY262165 SU262154:SU262165 ACQ262154:ACQ262165 AMM262154:AMM262165 AWI262154:AWI262165 BGE262154:BGE262165 BQA262154:BQA262165 BZW262154:BZW262165 CJS262154:CJS262165 CTO262154:CTO262165 DDK262154:DDK262165 DNG262154:DNG262165 DXC262154:DXC262165 EGY262154:EGY262165 EQU262154:EQU262165 FAQ262154:FAQ262165 FKM262154:FKM262165 FUI262154:FUI262165 GEE262154:GEE262165 GOA262154:GOA262165 GXW262154:GXW262165 HHS262154:HHS262165 HRO262154:HRO262165 IBK262154:IBK262165 ILG262154:ILG262165 IVC262154:IVC262165 JEY262154:JEY262165 JOU262154:JOU262165 JYQ262154:JYQ262165 KIM262154:KIM262165 KSI262154:KSI262165 LCE262154:LCE262165 LMA262154:LMA262165 LVW262154:LVW262165 MFS262154:MFS262165 MPO262154:MPO262165 MZK262154:MZK262165 NJG262154:NJG262165 NTC262154:NTC262165 OCY262154:OCY262165 OMU262154:OMU262165 OWQ262154:OWQ262165 PGM262154:PGM262165 PQI262154:PQI262165 QAE262154:QAE262165 QKA262154:QKA262165 QTW262154:QTW262165 RDS262154:RDS262165 RNO262154:RNO262165 RXK262154:RXK262165 SHG262154:SHG262165 SRC262154:SRC262165 TAY262154:TAY262165 TKU262154:TKU262165 TUQ262154:TUQ262165 UEM262154:UEM262165 UOI262154:UOI262165 UYE262154:UYE262165 VIA262154:VIA262165 VRW262154:VRW262165 WBS262154:WBS262165 WLO262154:WLO262165 WVK262154:WVK262165 IY327690:IY327701 SU327690:SU327701 ACQ327690:ACQ327701 AMM327690:AMM327701 AWI327690:AWI327701 BGE327690:BGE327701 BQA327690:BQA327701 BZW327690:BZW327701 CJS327690:CJS327701 CTO327690:CTO327701 DDK327690:DDK327701 DNG327690:DNG327701 DXC327690:DXC327701 EGY327690:EGY327701 EQU327690:EQU327701 FAQ327690:FAQ327701 FKM327690:FKM327701 FUI327690:FUI327701 GEE327690:GEE327701 GOA327690:GOA327701 GXW327690:GXW327701 HHS327690:HHS327701 HRO327690:HRO327701 IBK327690:IBK327701 ILG327690:ILG327701 IVC327690:IVC327701 JEY327690:JEY327701 JOU327690:JOU327701 JYQ327690:JYQ327701 KIM327690:KIM327701 KSI327690:KSI327701 LCE327690:LCE327701 LMA327690:LMA327701 LVW327690:LVW327701 MFS327690:MFS327701 MPO327690:MPO327701 MZK327690:MZK327701 NJG327690:NJG327701 NTC327690:NTC327701 OCY327690:OCY327701 OMU327690:OMU327701 OWQ327690:OWQ327701 PGM327690:PGM327701 PQI327690:PQI327701 QAE327690:QAE327701 QKA327690:QKA327701 QTW327690:QTW327701 RDS327690:RDS327701 RNO327690:RNO327701 RXK327690:RXK327701 SHG327690:SHG327701 SRC327690:SRC327701 TAY327690:TAY327701 TKU327690:TKU327701 TUQ327690:TUQ327701 UEM327690:UEM327701 UOI327690:UOI327701 UYE327690:UYE327701 VIA327690:VIA327701 VRW327690:VRW327701 WBS327690:WBS327701 WLO327690:WLO327701 WVK327690:WVK327701 IY393226:IY393237 SU393226:SU393237 ACQ393226:ACQ393237 AMM393226:AMM393237 AWI393226:AWI393237 BGE393226:BGE393237 BQA393226:BQA393237 BZW393226:BZW393237 CJS393226:CJS393237 CTO393226:CTO393237 DDK393226:DDK393237 DNG393226:DNG393237 DXC393226:DXC393237 EGY393226:EGY393237 EQU393226:EQU393237 FAQ393226:FAQ393237 FKM393226:FKM393237 FUI393226:FUI393237 GEE393226:GEE393237 GOA393226:GOA393237 GXW393226:GXW393237 HHS393226:HHS393237 HRO393226:HRO393237 IBK393226:IBK393237 ILG393226:ILG393237 IVC393226:IVC393237 JEY393226:JEY393237 JOU393226:JOU393237 JYQ393226:JYQ393237 KIM393226:KIM393237 KSI393226:KSI393237 LCE393226:LCE393237 LMA393226:LMA393237 LVW393226:LVW393237 MFS393226:MFS393237 MPO393226:MPO393237 MZK393226:MZK393237 NJG393226:NJG393237 NTC393226:NTC393237 OCY393226:OCY393237 OMU393226:OMU393237 OWQ393226:OWQ393237 PGM393226:PGM393237 PQI393226:PQI393237 QAE393226:QAE393237 QKA393226:QKA393237 QTW393226:QTW393237 RDS393226:RDS393237 RNO393226:RNO393237 RXK393226:RXK393237 SHG393226:SHG393237 SRC393226:SRC393237 TAY393226:TAY393237 TKU393226:TKU393237 TUQ393226:TUQ393237 UEM393226:UEM393237 UOI393226:UOI393237 UYE393226:UYE393237 VIA393226:VIA393237 VRW393226:VRW393237 WBS393226:WBS393237 WLO393226:WLO393237 WVK393226:WVK393237 IY458762:IY458773 SU458762:SU458773 ACQ458762:ACQ458773 AMM458762:AMM458773 AWI458762:AWI458773 BGE458762:BGE458773 BQA458762:BQA458773 BZW458762:BZW458773 CJS458762:CJS458773 CTO458762:CTO458773 DDK458762:DDK458773 DNG458762:DNG458773 DXC458762:DXC458773 EGY458762:EGY458773 EQU458762:EQU458773 FAQ458762:FAQ458773 FKM458762:FKM458773 FUI458762:FUI458773 GEE458762:GEE458773 GOA458762:GOA458773 GXW458762:GXW458773 HHS458762:HHS458773 HRO458762:HRO458773 IBK458762:IBK458773 ILG458762:ILG458773 IVC458762:IVC458773 JEY458762:JEY458773 JOU458762:JOU458773 JYQ458762:JYQ458773 KIM458762:KIM458773 KSI458762:KSI458773 LCE458762:LCE458773 LMA458762:LMA458773 LVW458762:LVW458773 MFS458762:MFS458773 MPO458762:MPO458773 MZK458762:MZK458773 NJG458762:NJG458773 NTC458762:NTC458773 OCY458762:OCY458773 OMU458762:OMU458773 OWQ458762:OWQ458773 PGM458762:PGM458773 PQI458762:PQI458773 QAE458762:QAE458773 QKA458762:QKA458773 QTW458762:QTW458773 RDS458762:RDS458773 RNO458762:RNO458773 RXK458762:RXK458773 SHG458762:SHG458773 SRC458762:SRC458773 TAY458762:TAY458773 TKU458762:TKU458773 TUQ458762:TUQ458773 UEM458762:UEM458773 UOI458762:UOI458773 UYE458762:UYE458773 VIA458762:VIA458773 VRW458762:VRW458773 WBS458762:WBS458773 WLO458762:WLO458773 WVK458762:WVK458773 IY524298:IY524309 SU524298:SU524309 ACQ524298:ACQ524309 AMM524298:AMM524309 AWI524298:AWI524309 BGE524298:BGE524309 BQA524298:BQA524309 BZW524298:BZW524309 CJS524298:CJS524309 CTO524298:CTO524309 DDK524298:DDK524309 DNG524298:DNG524309 DXC524298:DXC524309 EGY524298:EGY524309 EQU524298:EQU524309 FAQ524298:FAQ524309 FKM524298:FKM524309 FUI524298:FUI524309 GEE524298:GEE524309 GOA524298:GOA524309 GXW524298:GXW524309 HHS524298:HHS524309 HRO524298:HRO524309 IBK524298:IBK524309 ILG524298:ILG524309 IVC524298:IVC524309 JEY524298:JEY524309 JOU524298:JOU524309 JYQ524298:JYQ524309 KIM524298:KIM524309 KSI524298:KSI524309 LCE524298:LCE524309 LMA524298:LMA524309 LVW524298:LVW524309 MFS524298:MFS524309 MPO524298:MPO524309 MZK524298:MZK524309 NJG524298:NJG524309 NTC524298:NTC524309 OCY524298:OCY524309 OMU524298:OMU524309 OWQ524298:OWQ524309 PGM524298:PGM524309 PQI524298:PQI524309 QAE524298:QAE524309 QKA524298:QKA524309 QTW524298:QTW524309 RDS524298:RDS524309 RNO524298:RNO524309 RXK524298:RXK524309 SHG524298:SHG524309 SRC524298:SRC524309 TAY524298:TAY524309 TKU524298:TKU524309 TUQ524298:TUQ524309 UEM524298:UEM524309 UOI524298:UOI524309 UYE524298:UYE524309 VIA524298:VIA524309 VRW524298:VRW524309 WBS524298:WBS524309 WLO524298:WLO524309 WVK524298:WVK524309 IY589834:IY589845 SU589834:SU589845 ACQ589834:ACQ589845 AMM589834:AMM589845 AWI589834:AWI589845 BGE589834:BGE589845 BQA589834:BQA589845 BZW589834:BZW589845 CJS589834:CJS589845 CTO589834:CTO589845 DDK589834:DDK589845 DNG589834:DNG589845 DXC589834:DXC589845 EGY589834:EGY589845 EQU589834:EQU589845 FAQ589834:FAQ589845 FKM589834:FKM589845 FUI589834:FUI589845 GEE589834:GEE589845 GOA589834:GOA589845 GXW589834:GXW589845 HHS589834:HHS589845 HRO589834:HRO589845 IBK589834:IBK589845 ILG589834:ILG589845 IVC589834:IVC589845 JEY589834:JEY589845 JOU589834:JOU589845 JYQ589834:JYQ589845 KIM589834:KIM589845 KSI589834:KSI589845 LCE589834:LCE589845 LMA589834:LMA589845 LVW589834:LVW589845 MFS589834:MFS589845 MPO589834:MPO589845 MZK589834:MZK589845 NJG589834:NJG589845 NTC589834:NTC589845 OCY589834:OCY589845 OMU589834:OMU589845 OWQ589834:OWQ589845 PGM589834:PGM589845 PQI589834:PQI589845 QAE589834:QAE589845 QKA589834:QKA589845 QTW589834:QTW589845 RDS589834:RDS589845 RNO589834:RNO589845 RXK589834:RXK589845 SHG589834:SHG589845 SRC589834:SRC589845 TAY589834:TAY589845 TKU589834:TKU589845 TUQ589834:TUQ589845 UEM589834:UEM589845 UOI589834:UOI589845 UYE589834:UYE589845 VIA589834:VIA589845 VRW589834:VRW589845 WBS589834:WBS589845 WLO589834:WLO589845 WVK589834:WVK589845 IY655370:IY655381 SU655370:SU655381 ACQ655370:ACQ655381 AMM655370:AMM655381 AWI655370:AWI655381 BGE655370:BGE655381 BQA655370:BQA655381 BZW655370:BZW655381 CJS655370:CJS655381 CTO655370:CTO655381 DDK655370:DDK655381 DNG655370:DNG655381 DXC655370:DXC655381 EGY655370:EGY655381 EQU655370:EQU655381 FAQ655370:FAQ655381 FKM655370:FKM655381 FUI655370:FUI655381 GEE655370:GEE655381 GOA655370:GOA655381 GXW655370:GXW655381 HHS655370:HHS655381 HRO655370:HRO655381 IBK655370:IBK655381 ILG655370:ILG655381 IVC655370:IVC655381 JEY655370:JEY655381 JOU655370:JOU655381 JYQ655370:JYQ655381 KIM655370:KIM655381 KSI655370:KSI655381 LCE655370:LCE655381 LMA655370:LMA655381 LVW655370:LVW655381 MFS655370:MFS655381 MPO655370:MPO655381 MZK655370:MZK655381 NJG655370:NJG655381 NTC655370:NTC655381 OCY655370:OCY655381 OMU655370:OMU655381 OWQ655370:OWQ655381 PGM655370:PGM655381 PQI655370:PQI655381 QAE655370:QAE655381 QKA655370:QKA655381 QTW655370:QTW655381 RDS655370:RDS655381 RNO655370:RNO655381 RXK655370:RXK655381 SHG655370:SHG655381 SRC655370:SRC655381 TAY655370:TAY655381 TKU655370:TKU655381 TUQ655370:TUQ655381 UEM655370:UEM655381 UOI655370:UOI655381 UYE655370:UYE655381 VIA655370:VIA655381 VRW655370:VRW655381 WBS655370:WBS655381 WLO655370:WLO655381 WVK655370:WVK655381 IY720906:IY720917 SU720906:SU720917 ACQ720906:ACQ720917 AMM720906:AMM720917 AWI720906:AWI720917 BGE720906:BGE720917 BQA720906:BQA720917 BZW720906:BZW720917 CJS720906:CJS720917 CTO720906:CTO720917 DDK720906:DDK720917 DNG720906:DNG720917 DXC720906:DXC720917 EGY720906:EGY720917 EQU720906:EQU720917 FAQ720906:FAQ720917 FKM720906:FKM720917 FUI720906:FUI720917 GEE720906:GEE720917 GOA720906:GOA720917 GXW720906:GXW720917 HHS720906:HHS720917 HRO720906:HRO720917 IBK720906:IBK720917 ILG720906:ILG720917 IVC720906:IVC720917 JEY720906:JEY720917 JOU720906:JOU720917 JYQ720906:JYQ720917 KIM720906:KIM720917 KSI720906:KSI720917 LCE720906:LCE720917 LMA720906:LMA720917 LVW720906:LVW720917 MFS720906:MFS720917 MPO720906:MPO720917 MZK720906:MZK720917 NJG720906:NJG720917 NTC720906:NTC720917 OCY720906:OCY720917 OMU720906:OMU720917 OWQ720906:OWQ720917 PGM720906:PGM720917 PQI720906:PQI720917 QAE720906:QAE720917 QKA720906:QKA720917 QTW720906:QTW720917 RDS720906:RDS720917 RNO720906:RNO720917 RXK720906:RXK720917 SHG720906:SHG720917 SRC720906:SRC720917 TAY720906:TAY720917 TKU720906:TKU720917 TUQ720906:TUQ720917 UEM720906:UEM720917 UOI720906:UOI720917 UYE720906:UYE720917 VIA720906:VIA720917 VRW720906:VRW720917 WBS720906:WBS720917 WLO720906:WLO720917 WVK720906:WVK720917 IY786442:IY786453 SU786442:SU786453 ACQ786442:ACQ786453 AMM786442:AMM786453 AWI786442:AWI786453 BGE786442:BGE786453 BQA786442:BQA786453 BZW786442:BZW786453 CJS786442:CJS786453 CTO786442:CTO786453 DDK786442:DDK786453 DNG786442:DNG786453 DXC786442:DXC786453 EGY786442:EGY786453 EQU786442:EQU786453 FAQ786442:FAQ786453 FKM786442:FKM786453 FUI786442:FUI786453 GEE786442:GEE786453 GOA786442:GOA786453 GXW786442:GXW786453 HHS786442:HHS786453 HRO786442:HRO786453 IBK786442:IBK786453 ILG786442:ILG786453 IVC786442:IVC786453 JEY786442:JEY786453 JOU786442:JOU786453 JYQ786442:JYQ786453 KIM786442:KIM786453 KSI786442:KSI786453 LCE786442:LCE786453 LMA786442:LMA786453 LVW786442:LVW786453 MFS786442:MFS786453 MPO786442:MPO786453 MZK786442:MZK786453 NJG786442:NJG786453 NTC786442:NTC786453 OCY786442:OCY786453 OMU786442:OMU786453 OWQ786442:OWQ786453 PGM786442:PGM786453 PQI786442:PQI786453 QAE786442:QAE786453 QKA786442:QKA786453 QTW786442:QTW786453 RDS786442:RDS786453 RNO786442:RNO786453 RXK786442:RXK786453 SHG786442:SHG786453 SRC786442:SRC786453 TAY786442:TAY786453 TKU786442:TKU786453 TUQ786442:TUQ786453 UEM786442:UEM786453 UOI786442:UOI786453 UYE786442:UYE786453 VIA786442:VIA786453 VRW786442:VRW786453 WBS786442:WBS786453 WLO786442:WLO786453 WVK786442:WVK786453 IY851978:IY851989 SU851978:SU851989 ACQ851978:ACQ851989 AMM851978:AMM851989 AWI851978:AWI851989 BGE851978:BGE851989 BQA851978:BQA851989 BZW851978:BZW851989 CJS851978:CJS851989 CTO851978:CTO851989 DDK851978:DDK851989 DNG851978:DNG851989 DXC851978:DXC851989 EGY851978:EGY851989 EQU851978:EQU851989 FAQ851978:FAQ851989 FKM851978:FKM851989 FUI851978:FUI851989 GEE851978:GEE851989 GOA851978:GOA851989 GXW851978:GXW851989 HHS851978:HHS851989 HRO851978:HRO851989 IBK851978:IBK851989 ILG851978:ILG851989 IVC851978:IVC851989 JEY851978:JEY851989 JOU851978:JOU851989 JYQ851978:JYQ851989 KIM851978:KIM851989 KSI851978:KSI851989 LCE851978:LCE851989 LMA851978:LMA851989 LVW851978:LVW851989 MFS851978:MFS851989 MPO851978:MPO851989 MZK851978:MZK851989 NJG851978:NJG851989 NTC851978:NTC851989 OCY851978:OCY851989 OMU851978:OMU851989 OWQ851978:OWQ851989 PGM851978:PGM851989 PQI851978:PQI851989 QAE851978:QAE851989 QKA851978:QKA851989 QTW851978:QTW851989 RDS851978:RDS851989 RNO851978:RNO851989 RXK851978:RXK851989 SHG851978:SHG851989 SRC851978:SRC851989 TAY851978:TAY851989 TKU851978:TKU851989 TUQ851978:TUQ851989 UEM851978:UEM851989 UOI851978:UOI851989 UYE851978:UYE851989 VIA851978:VIA851989 VRW851978:VRW851989 WBS851978:WBS851989 WLO851978:WLO851989 WVK851978:WVK851989 IY917514:IY917525 SU917514:SU917525 ACQ917514:ACQ917525 AMM917514:AMM917525 AWI917514:AWI917525 BGE917514:BGE917525 BQA917514:BQA917525 BZW917514:BZW917525 CJS917514:CJS917525 CTO917514:CTO917525 DDK917514:DDK917525 DNG917514:DNG917525 DXC917514:DXC917525 EGY917514:EGY917525 EQU917514:EQU917525 FAQ917514:FAQ917525 FKM917514:FKM917525 FUI917514:FUI917525 GEE917514:GEE917525 GOA917514:GOA917525 GXW917514:GXW917525 HHS917514:HHS917525 HRO917514:HRO917525 IBK917514:IBK917525 ILG917514:ILG917525 IVC917514:IVC917525 JEY917514:JEY917525 JOU917514:JOU917525 JYQ917514:JYQ917525 KIM917514:KIM917525 KSI917514:KSI917525 LCE917514:LCE917525 LMA917514:LMA917525 LVW917514:LVW917525 MFS917514:MFS917525 MPO917514:MPO917525 MZK917514:MZK917525 NJG917514:NJG917525 NTC917514:NTC917525 OCY917514:OCY917525 OMU917514:OMU917525 OWQ917514:OWQ917525 PGM917514:PGM917525 PQI917514:PQI917525 QAE917514:QAE917525 QKA917514:QKA917525 QTW917514:QTW917525 RDS917514:RDS917525 RNO917514:RNO917525 RXK917514:RXK917525 SHG917514:SHG917525 SRC917514:SRC917525 TAY917514:TAY917525 TKU917514:TKU917525 TUQ917514:TUQ917525 UEM917514:UEM917525 UOI917514:UOI917525 UYE917514:UYE917525 VIA917514:VIA917525 VRW917514:VRW917525 WBS917514:WBS917525 WLO917514:WLO917525 WVK917514:WVK917525 IY983050:IY983061 SU983050:SU983061 ACQ983050:ACQ983061 AMM983050:AMM983061 AWI983050:AWI983061 BGE983050:BGE983061 BQA983050:BQA983061 BZW983050:BZW983061 CJS983050:CJS983061 CTO983050:CTO983061 DDK983050:DDK983061 DNG983050:DNG983061 DXC983050:DXC983061 EGY983050:EGY983061 EQU983050:EQU983061 FAQ983050:FAQ983061 FKM983050:FKM983061 FUI983050:FUI983061 GEE983050:GEE983061 GOA983050:GOA983061 GXW983050:GXW983061 HHS983050:HHS983061 HRO983050:HRO983061 IBK983050:IBK983061 ILG983050:ILG983061 IVC983050:IVC983061 JEY983050:JEY983061 JOU983050:JOU983061 JYQ983050:JYQ983061 KIM983050:KIM983061 KSI983050:KSI983061 LCE983050:LCE983061 LMA983050:LMA983061 LVW983050:LVW983061 MFS983050:MFS983061 MPO983050:MPO983061 MZK983050:MZK983061 NJG983050:NJG983061 NTC983050:NTC983061 OCY983050:OCY983061 OMU983050:OMU983061 OWQ983050:OWQ983061 PGM983050:PGM983061 PQI983050:PQI983061 QAE983050:QAE983061 QKA983050:QKA983061 QTW983050:QTW983061 RDS983050:RDS983061 RNO983050:RNO983061 RXK983050:RXK983061 SHG983050:SHG983061 SRC983050:SRC983061 TAY983050:TAY983061 TKU983050:TKU983061 TUQ983050:TUQ983061 UEM983050:UEM983061 UOI983050:UOI983061 UYE983050:UYE983061 VIA983050:VIA983061 VRW983050:VRW983061 WBS983050:WBS983061 WLO983050:WLO983061 WVK983050:WVK983061 IY59:IY60 SU59:SU60 ACQ59:ACQ60 AMM59:AMM60 AWI59:AWI60 BGE59:BGE60 BQA59:BQA60 BZW59:BZW60 CJS59:CJS60 CTO59:CTO60 DDK59:DDK60 DNG59:DNG60 DXC59:DXC60 EGY59:EGY60 EQU59:EQU60 FAQ59:FAQ60 FKM59:FKM60 FUI59:FUI60 GEE59:GEE60 GOA59:GOA60 GXW59:GXW60 HHS59:HHS60 HRO59:HRO60 IBK59:IBK60 ILG59:ILG60 IVC59:IVC60 JEY59:JEY60 JOU59:JOU60 JYQ59:JYQ60 KIM59:KIM60 KSI59:KSI60 LCE59:LCE60 LMA59:LMA60 LVW59:LVW60 MFS59:MFS60 MPO59:MPO60 MZK59:MZK60 NJG59:NJG60 NTC59:NTC60 OCY59:OCY60 OMU59:OMU60 OWQ59:OWQ60 PGM59:PGM60 PQI59:PQI60 QAE59:QAE60 QKA59:QKA60 QTW59:QTW60 RDS59:RDS60 RNO59:RNO60 RXK59:RXK60 SHG59:SHG60 SRC59:SRC60 TAY59:TAY60 TKU59:TKU60 TUQ59:TUQ60 UEM59:UEM60 UOI59:UOI60 UYE59:UYE60 VIA59:VIA60 VRW59:VRW60 WBS59:WBS60 WLO59:WLO60 WVK59:WVK60 IY65595:IY65596 SU65595:SU65596 ACQ65595:ACQ65596 AMM65595:AMM65596 AWI65595:AWI65596 BGE65595:BGE65596 BQA65595:BQA65596 BZW65595:BZW65596 CJS65595:CJS65596 CTO65595:CTO65596 DDK65595:DDK65596 DNG65595:DNG65596 DXC65595:DXC65596 EGY65595:EGY65596 EQU65595:EQU65596 FAQ65595:FAQ65596 FKM65595:FKM65596 FUI65595:FUI65596 GEE65595:GEE65596 GOA65595:GOA65596 GXW65595:GXW65596 HHS65595:HHS65596 HRO65595:HRO65596 IBK65595:IBK65596 ILG65595:ILG65596 IVC65595:IVC65596 JEY65595:JEY65596 JOU65595:JOU65596 JYQ65595:JYQ65596 KIM65595:KIM65596 KSI65595:KSI65596 LCE65595:LCE65596 LMA65595:LMA65596 LVW65595:LVW65596 MFS65595:MFS65596 MPO65595:MPO65596 MZK65595:MZK65596 NJG65595:NJG65596 NTC65595:NTC65596 OCY65595:OCY65596 OMU65595:OMU65596 OWQ65595:OWQ65596 PGM65595:PGM65596 PQI65595:PQI65596 QAE65595:QAE65596 QKA65595:QKA65596 QTW65595:QTW65596 RDS65595:RDS65596 RNO65595:RNO65596 RXK65595:RXK65596 SHG65595:SHG65596 SRC65595:SRC65596 TAY65595:TAY65596 TKU65595:TKU65596 TUQ65595:TUQ65596 UEM65595:UEM65596 UOI65595:UOI65596 UYE65595:UYE65596 VIA65595:VIA65596 VRW65595:VRW65596 WBS65595:WBS65596 WLO65595:WLO65596 WVK65595:WVK65596 IY131131:IY131132 SU131131:SU131132 ACQ131131:ACQ131132 AMM131131:AMM131132 AWI131131:AWI131132 BGE131131:BGE131132 BQA131131:BQA131132 BZW131131:BZW131132 CJS131131:CJS131132 CTO131131:CTO131132 DDK131131:DDK131132 DNG131131:DNG131132 DXC131131:DXC131132 EGY131131:EGY131132 EQU131131:EQU131132 FAQ131131:FAQ131132 FKM131131:FKM131132 FUI131131:FUI131132 GEE131131:GEE131132 GOA131131:GOA131132 GXW131131:GXW131132 HHS131131:HHS131132 HRO131131:HRO131132 IBK131131:IBK131132 ILG131131:ILG131132 IVC131131:IVC131132 JEY131131:JEY131132 JOU131131:JOU131132 JYQ131131:JYQ131132 KIM131131:KIM131132 KSI131131:KSI131132 LCE131131:LCE131132 LMA131131:LMA131132 LVW131131:LVW131132 MFS131131:MFS131132 MPO131131:MPO131132 MZK131131:MZK131132 NJG131131:NJG131132 NTC131131:NTC131132 OCY131131:OCY131132 OMU131131:OMU131132 OWQ131131:OWQ131132 PGM131131:PGM131132 PQI131131:PQI131132 QAE131131:QAE131132 QKA131131:QKA131132 QTW131131:QTW131132 RDS131131:RDS131132 RNO131131:RNO131132 RXK131131:RXK131132 SHG131131:SHG131132 SRC131131:SRC131132 TAY131131:TAY131132 TKU131131:TKU131132 TUQ131131:TUQ131132 UEM131131:UEM131132 UOI131131:UOI131132 UYE131131:UYE131132 VIA131131:VIA131132 VRW131131:VRW131132 WBS131131:WBS131132 WLO131131:WLO131132 WVK131131:WVK131132 IY196667:IY196668 SU196667:SU196668 ACQ196667:ACQ196668 AMM196667:AMM196668 AWI196667:AWI196668 BGE196667:BGE196668 BQA196667:BQA196668 BZW196667:BZW196668 CJS196667:CJS196668 CTO196667:CTO196668 DDK196667:DDK196668 DNG196667:DNG196668 DXC196667:DXC196668 EGY196667:EGY196668 EQU196667:EQU196668 FAQ196667:FAQ196668 FKM196667:FKM196668 FUI196667:FUI196668 GEE196667:GEE196668 GOA196667:GOA196668 GXW196667:GXW196668 HHS196667:HHS196668 HRO196667:HRO196668 IBK196667:IBK196668 ILG196667:ILG196668 IVC196667:IVC196668 JEY196667:JEY196668 JOU196667:JOU196668 JYQ196667:JYQ196668 KIM196667:KIM196668 KSI196667:KSI196668 LCE196667:LCE196668 LMA196667:LMA196668 LVW196667:LVW196668 MFS196667:MFS196668 MPO196667:MPO196668 MZK196667:MZK196668 NJG196667:NJG196668 NTC196667:NTC196668 OCY196667:OCY196668 OMU196667:OMU196668 OWQ196667:OWQ196668 PGM196667:PGM196668 PQI196667:PQI196668 QAE196667:QAE196668 QKA196667:QKA196668 QTW196667:QTW196668 RDS196667:RDS196668 RNO196667:RNO196668 RXK196667:RXK196668 SHG196667:SHG196668 SRC196667:SRC196668 TAY196667:TAY196668 TKU196667:TKU196668 TUQ196667:TUQ196668 UEM196667:UEM196668 UOI196667:UOI196668 UYE196667:UYE196668 VIA196667:VIA196668 VRW196667:VRW196668 WBS196667:WBS196668 WLO196667:WLO196668 WVK196667:WVK196668 IY262203:IY262204 SU262203:SU262204 ACQ262203:ACQ262204 AMM262203:AMM262204 AWI262203:AWI262204 BGE262203:BGE262204 BQA262203:BQA262204 BZW262203:BZW262204 CJS262203:CJS262204 CTO262203:CTO262204 DDK262203:DDK262204 DNG262203:DNG262204 DXC262203:DXC262204 EGY262203:EGY262204 EQU262203:EQU262204 FAQ262203:FAQ262204 FKM262203:FKM262204 FUI262203:FUI262204 GEE262203:GEE262204 GOA262203:GOA262204 GXW262203:GXW262204 HHS262203:HHS262204 HRO262203:HRO262204 IBK262203:IBK262204 ILG262203:ILG262204 IVC262203:IVC262204 JEY262203:JEY262204 JOU262203:JOU262204 JYQ262203:JYQ262204 KIM262203:KIM262204 KSI262203:KSI262204 LCE262203:LCE262204 LMA262203:LMA262204 LVW262203:LVW262204 MFS262203:MFS262204 MPO262203:MPO262204 MZK262203:MZK262204 NJG262203:NJG262204 NTC262203:NTC262204 OCY262203:OCY262204 OMU262203:OMU262204 OWQ262203:OWQ262204 PGM262203:PGM262204 PQI262203:PQI262204 QAE262203:QAE262204 QKA262203:QKA262204 QTW262203:QTW262204 RDS262203:RDS262204 RNO262203:RNO262204 RXK262203:RXK262204 SHG262203:SHG262204 SRC262203:SRC262204 TAY262203:TAY262204 TKU262203:TKU262204 TUQ262203:TUQ262204 UEM262203:UEM262204 UOI262203:UOI262204 UYE262203:UYE262204 VIA262203:VIA262204 VRW262203:VRW262204 WBS262203:WBS262204 WLO262203:WLO262204 WVK262203:WVK262204 IY327739:IY327740 SU327739:SU327740 ACQ327739:ACQ327740 AMM327739:AMM327740 AWI327739:AWI327740 BGE327739:BGE327740 BQA327739:BQA327740 BZW327739:BZW327740 CJS327739:CJS327740 CTO327739:CTO327740 DDK327739:DDK327740 DNG327739:DNG327740 DXC327739:DXC327740 EGY327739:EGY327740 EQU327739:EQU327740 FAQ327739:FAQ327740 FKM327739:FKM327740 FUI327739:FUI327740 GEE327739:GEE327740 GOA327739:GOA327740 GXW327739:GXW327740 HHS327739:HHS327740 HRO327739:HRO327740 IBK327739:IBK327740 ILG327739:ILG327740 IVC327739:IVC327740 JEY327739:JEY327740 JOU327739:JOU327740 JYQ327739:JYQ327740 KIM327739:KIM327740 KSI327739:KSI327740 LCE327739:LCE327740 LMA327739:LMA327740 LVW327739:LVW327740 MFS327739:MFS327740 MPO327739:MPO327740 MZK327739:MZK327740 NJG327739:NJG327740 NTC327739:NTC327740 OCY327739:OCY327740 OMU327739:OMU327740 OWQ327739:OWQ327740 PGM327739:PGM327740 PQI327739:PQI327740 QAE327739:QAE327740 QKA327739:QKA327740 QTW327739:QTW327740 RDS327739:RDS327740 RNO327739:RNO327740 RXK327739:RXK327740 SHG327739:SHG327740 SRC327739:SRC327740 TAY327739:TAY327740 TKU327739:TKU327740 TUQ327739:TUQ327740 UEM327739:UEM327740 UOI327739:UOI327740 UYE327739:UYE327740 VIA327739:VIA327740 VRW327739:VRW327740 WBS327739:WBS327740 WLO327739:WLO327740 WVK327739:WVK327740 IY393275:IY393276 SU393275:SU393276 ACQ393275:ACQ393276 AMM393275:AMM393276 AWI393275:AWI393276 BGE393275:BGE393276 BQA393275:BQA393276 BZW393275:BZW393276 CJS393275:CJS393276 CTO393275:CTO393276 DDK393275:DDK393276 DNG393275:DNG393276 DXC393275:DXC393276 EGY393275:EGY393276 EQU393275:EQU393276 FAQ393275:FAQ393276 FKM393275:FKM393276 FUI393275:FUI393276 GEE393275:GEE393276 GOA393275:GOA393276 GXW393275:GXW393276 HHS393275:HHS393276 HRO393275:HRO393276 IBK393275:IBK393276 ILG393275:ILG393276 IVC393275:IVC393276 JEY393275:JEY393276 JOU393275:JOU393276 JYQ393275:JYQ393276 KIM393275:KIM393276 KSI393275:KSI393276 LCE393275:LCE393276 LMA393275:LMA393276 LVW393275:LVW393276 MFS393275:MFS393276 MPO393275:MPO393276 MZK393275:MZK393276 NJG393275:NJG393276 NTC393275:NTC393276 OCY393275:OCY393276 OMU393275:OMU393276 OWQ393275:OWQ393276 PGM393275:PGM393276 PQI393275:PQI393276 QAE393275:QAE393276 QKA393275:QKA393276 QTW393275:QTW393276 RDS393275:RDS393276 RNO393275:RNO393276 RXK393275:RXK393276 SHG393275:SHG393276 SRC393275:SRC393276 TAY393275:TAY393276 TKU393275:TKU393276 TUQ393275:TUQ393276 UEM393275:UEM393276 UOI393275:UOI393276 UYE393275:UYE393276 VIA393275:VIA393276 VRW393275:VRW393276 WBS393275:WBS393276 WLO393275:WLO393276 WVK393275:WVK393276 IY458811:IY458812 SU458811:SU458812 ACQ458811:ACQ458812 AMM458811:AMM458812 AWI458811:AWI458812 BGE458811:BGE458812 BQA458811:BQA458812 BZW458811:BZW458812 CJS458811:CJS458812 CTO458811:CTO458812 DDK458811:DDK458812 DNG458811:DNG458812 DXC458811:DXC458812 EGY458811:EGY458812 EQU458811:EQU458812 FAQ458811:FAQ458812 FKM458811:FKM458812 FUI458811:FUI458812 GEE458811:GEE458812 GOA458811:GOA458812 GXW458811:GXW458812 HHS458811:HHS458812 HRO458811:HRO458812 IBK458811:IBK458812 ILG458811:ILG458812 IVC458811:IVC458812 JEY458811:JEY458812 JOU458811:JOU458812 JYQ458811:JYQ458812 KIM458811:KIM458812 KSI458811:KSI458812 LCE458811:LCE458812 LMA458811:LMA458812 LVW458811:LVW458812 MFS458811:MFS458812 MPO458811:MPO458812 MZK458811:MZK458812 NJG458811:NJG458812 NTC458811:NTC458812 OCY458811:OCY458812 OMU458811:OMU458812 OWQ458811:OWQ458812 PGM458811:PGM458812 PQI458811:PQI458812 QAE458811:QAE458812 QKA458811:QKA458812 QTW458811:QTW458812 RDS458811:RDS458812 RNO458811:RNO458812 RXK458811:RXK458812 SHG458811:SHG458812 SRC458811:SRC458812 TAY458811:TAY458812 TKU458811:TKU458812 TUQ458811:TUQ458812 UEM458811:UEM458812 UOI458811:UOI458812 UYE458811:UYE458812 VIA458811:VIA458812 VRW458811:VRW458812 WBS458811:WBS458812 WLO458811:WLO458812 WVK458811:WVK458812 IY524347:IY524348 SU524347:SU524348 ACQ524347:ACQ524348 AMM524347:AMM524348 AWI524347:AWI524348 BGE524347:BGE524348 BQA524347:BQA524348 BZW524347:BZW524348 CJS524347:CJS524348 CTO524347:CTO524348 DDK524347:DDK524348 DNG524347:DNG524348 DXC524347:DXC524348 EGY524347:EGY524348 EQU524347:EQU524348 FAQ524347:FAQ524348 FKM524347:FKM524348 FUI524347:FUI524348 GEE524347:GEE524348 GOA524347:GOA524348 GXW524347:GXW524348 HHS524347:HHS524348 HRO524347:HRO524348 IBK524347:IBK524348 ILG524347:ILG524348 IVC524347:IVC524348 JEY524347:JEY524348 JOU524347:JOU524348 JYQ524347:JYQ524348 KIM524347:KIM524348 KSI524347:KSI524348 LCE524347:LCE524348 LMA524347:LMA524348 LVW524347:LVW524348 MFS524347:MFS524348 MPO524347:MPO524348 MZK524347:MZK524348 NJG524347:NJG524348 NTC524347:NTC524348 OCY524347:OCY524348 OMU524347:OMU524348 OWQ524347:OWQ524348 PGM524347:PGM524348 PQI524347:PQI524348 QAE524347:QAE524348 QKA524347:QKA524348 QTW524347:QTW524348 RDS524347:RDS524348 RNO524347:RNO524348 RXK524347:RXK524348 SHG524347:SHG524348 SRC524347:SRC524348 TAY524347:TAY524348 TKU524347:TKU524348 TUQ524347:TUQ524348 UEM524347:UEM524348 UOI524347:UOI524348 UYE524347:UYE524348 VIA524347:VIA524348 VRW524347:VRW524348 WBS524347:WBS524348 WLO524347:WLO524348 WVK524347:WVK524348 IY589883:IY589884 SU589883:SU589884 ACQ589883:ACQ589884 AMM589883:AMM589884 AWI589883:AWI589884 BGE589883:BGE589884 BQA589883:BQA589884 BZW589883:BZW589884 CJS589883:CJS589884 CTO589883:CTO589884 DDK589883:DDK589884 DNG589883:DNG589884 DXC589883:DXC589884 EGY589883:EGY589884 EQU589883:EQU589884 FAQ589883:FAQ589884 FKM589883:FKM589884 FUI589883:FUI589884 GEE589883:GEE589884 GOA589883:GOA589884 GXW589883:GXW589884 HHS589883:HHS589884 HRO589883:HRO589884 IBK589883:IBK589884 ILG589883:ILG589884 IVC589883:IVC589884 JEY589883:JEY589884 JOU589883:JOU589884 JYQ589883:JYQ589884 KIM589883:KIM589884 KSI589883:KSI589884 LCE589883:LCE589884 LMA589883:LMA589884 LVW589883:LVW589884 MFS589883:MFS589884 MPO589883:MPO589884 MZK589883:MZK589884 NJG589883:NJG589884 NTC589883:NTC589884 OCY589883:OCY589884 OMU589883:OMU589884 OWQ589883:OWQ589884 PGM589883:PGM589884 PQI589883:PQI589884 QAE589883:QAE589884 QKA589883:QKA589884 QTW589883:QTW589884 RDS589883:RDS589884 RNO589883:RNO589884 RXK589883:RXK589884 SHG589883:SHG589884 SRC589883:SRC589884 TAY589883:TAY589884 TKU589883:TKU589884 TUQ589883:TUQ589884 UEM589883:UEM589884 UOI589883:UOI589884 UYE589883:UYE589884 VIA589883:VIA589884 VRW589883:VRW589884 WBS589883:WBS589884 WLO589883:WLO589884 WVK589883:WVK589884 IY655419:IY655420 SU655419:SU655420 ACQ655419:ACQ655420 AMM655419:AMM655420 AWI655419:AWI655420 BGE655419:BGE655420 BQA655419:BQA655420 BZW655419:BZW655420 CJS655419:CJS655420 CTO655419:CTO655420 DDK655419:DDK655420 DNG655419:DNG655420 DXC655419:DXC655420 EGY655419:EGY655420 EQU655419:EQU655420 FAQ655419:FAQ655420 FKM655419:FKM655420 FUI655419:FUI655420 GEE655419:GEE655420 GOA655419:GOA655420 GXW655419:GXW655420 HHS655419:HHS655420 HRO655419:HRO655420 IBK655419:IBK655420 ILG655419:ILG655420 IVC655419:IVC655420 JEY655419:JEY655420 JOU655419:JOU655420 JYQ655419:JYQ655420 KIM655419:KIM655420 KSI655419:KSI655420 LCE655419:LCE655420 LMA655419:LMA655420 LVW655419:LVW655420 MFS655419:MFS655420 MPO655419:MPO655420 MZK655419:MZK655420 NJG655419:NJG655420 NTC655419:NTC655420 OCY655419:OCY655420 OMU655419:OMU655420 OWQ655419:OWQ655420 PGM655419:PGM655420 PQI655419:PQI655420 QAE655419:QAE655420 QKA655419:QKA655420 QTW655419:QTW655420 RDS655419:RDS655420 RNO655419:RNO655420 RXK655419:RXK655420 SHG655419:SHG655420 SRC655419:SRC655420 TAY655419:TAY655420 TKU655419:TKU655420 TUQ655419:TUQ655420 UEM655419:UEM655420 UOI655419:UOI655420 UYE655419:UYE655420 VIA655419:VIA655420 VRW655419:VRW655420 WBS655419:WBS655420 WLO655419:WLO655420 WVK655419:WVK655420 IY720955:IY720956 SU720955:SU720956 ACQ720955:ACQ720956 AMM720955:AMM720956 AWI720955:AWI720956 BGE720955:BGE720956 BQA720955:BQA720956 BZW720955:BZW720956 CJS720955:CJS720956 CTO720955:CTO720956 DDK720955:DDK720956 DNG720955:DNG720956 DXC720955:DXC720956 EGY720955:EGY720956 EQU720955:EQU720956 FAQ720955:FAQ720956 FKM720955:FKM720956 FUI720955:FUI720956 GEE720955:GEE720956 GOA720955:GOA720956 GXW720955:GXW720956 HHS720955:HHS720956 HRO720955:HRO720956 IBK720955:IBK720956 ILG720955:ILG720956 IVC720955:IVC720956 JEY720955:JEY720956 JOU720955:JOU720956 JYQ720955:JYQ720956 KIM720955:KIM720956 KSI720955:KSI720956 LCE720955:LCE720956 LMA720955:LMA720956 LVW720955:LVW720956 MFS720955:MFS720956 MPO720955:MPO720956 MZK720955:MZK720956 NJG720955:NJG720956 NTC720955:NTC720956 OCY720955:OCY720956 OMU720955:OMU720956 OWQ720955:OWQ720956 PGM720955:PGM720956 PQI720955:PQI720956 QAE720955:QAE720956 QKA720955:QKA720956 QTW720955:QTW720956 RDS720955:RDS720956 RNO720955:RNO720956 RXK720955:RXK720956 SHG720955:SHG720956 SRC720955:SRC720956 TAY720955:TAY720956 TKU720955:TKU720956 TUQ720955:TUQ720956 UEM720955:UEM720956 UOI720955:UOI720956 UYE720955:UYE720956 VIA720955:VIA720956 VRW720955:VRW720956 WBS720955:WBS720956 WLO720955:WLO720956 WVK720955:WVK720956 IY786491:IY786492 SU786491:SU786492 ACQ786491:ACQ786492 AMM786491:AMM786492 AWI786491:AWI786492 BGE786491:BGE786492 BQA786491:BQA786492 BZW786491:BZW786492 CJS786491:CJS786492 CTO786491:CTO786492 DDK786491:DDK786492 DNG786491:DNG786492 DXC786491:DXC786492 EGY786491:EGY786492 EQU786491:EQU786492 FAQ786491:FAQ786492 FKM786491:FKM786492 FUI786491:FUI786492 GEE786491:GEE786492 GOA786491:GOA786492 GXW786491:GXW786492 HHS786491:HHS786492 HRO786491:HRO786492 IBK786491:IBK786492 ILG786491:ILG786492 IVC786491:IVC786492 JEY786491:JEY786492 JOU786491:JOU786492 JYQ786491:JYQ786492 KIM786491:KIM786492 KSI786491:KSI786492 LCE786491:LCE786492 LMA786491:LMA786492 LVW786491:LVW786492 MFS786491:MFS786492 MPO786491:MPO786492 MZK786491:MZK786492 NJG786491:NJG786492 NTC786491:NTC786492 OCY786491:OCY786492 OMU786491:OMU786492 OWQ786491:OWQ786492 PGM786491:PGM786492 PQI786491:PQI786492 QAE786491:QAE786492 QKA786491:QKA786492 QTW786491:QTW786492 RDS786491:RDS786492 RNO786491:RNO786492 RXK786491:RXK786492 SHG786491:SHG786492 SRC786491:SRC786492 TAY786491:TAY786492 TKU786491:TKU786492 TUQ786491:TUQ786492 UEM786491:UEM786492 UOI786491:UOI786492 UYE786491:UYE786492 VIA786491:VIA786492 VRW786491:VRW786492 WBS786491:WBS786492 WLO786491:WLO786492 WVK786491:WVK786492 IY852027:IY852028 SU852027:SU852028 ACQ852027:ACQ852028 AMM852027:AMM852028 AWI852027:AWI852028 BGE852027:BGE852028 BQA852027:BQA852028 BZW852027:BZW852028 CJS852027:CJS852028 CTO852027:CTO852028 DDK852027:DDK852028 DNG852027:DNG852028 DXC852027:DXC852028 EGY852027:EGY852028 EQU852027:EQU852028 FAQ852027:FAQ852028 FKM852027:FKM852028 FUI852027:FUI852028 GEE852027:GEE852028 GOA852027:GOA852028 GXW852027:GXW852028 HHS852027:HHS852028 HRO852027:HRO852028 IBK852027:IBK852028 ILG852027:ILG852028 IVC852027:IVC852028 JEY852027:JEY852028 JOU852027:JOU852028 JYQ852027:JYQ852028 KIM852027:KIM852028 KSI852027:KSI852028 LCE852027:LCE852028 LMA852027:LMA852028 LVW852027:LVW852028 MFS852027:MFS852028 MPO852027:MPO852028 MZK852027:MZK852028 NJG852027:NJG852028 NTC852027:NTC852028 OCY852027:OCY852028 OMU852027:OMU852028 OWQ852027:OWQ852028 PGM852027:PGM852028 PQI852027:PQI852028 QAE852027:QAE852028 QKA852027:QKA852028 QTW852027:QTW852028 RDS852027:RDS852028 RNO852027:RNO852028 RXK852027:RXK852028 SHG852027:SHG852028 SRC852027:SRC852028 TAY852027:TAY852028 TKU852027:TKU852028 TUQ852027:TUQ852028 UEM852027:UEM852028 UOI852027:UOI852028 UYE852027:UYE852028 VIA852027:VIA852028 VRW852027:VRW852028 WBS852027:WBS852028 WLO852027:WLO852028 WVK852027:WVK852028 IY917563:IY917564 SU917563:SU917564 ACQ917563:ACQ917564 AMM917563:AMM917564 AWI917563:AWI917564 BGE917563:BGE917564 BQA917563:BQA917564 BZW917563:BZW917564 CJS917563:CJS917564 CTO917563:CTO917564 DDK917563:DDK917564 DNG917563:DNG917564 DXC917563:DXC917564 EGY917563:EGY917564 EQU917563:EQU917564 FAQ917563:FAQ917564 FKM917563:FKM917564 FUI917563:FUI917564 GEE917563:GEE917564 GOA917563:GOA917564 GXW917563:GXW917564 HHS917563:HHS917564 HRO917563:HRO917564 IBK917563:IBK917564 ILG917563:ILG917564 IVC917563:IVC917564 JEY917563:JEY917564 JOU917563:JOU917564 JYQ917563:JYQ917564 KIM917563:KIM917564 KSI917563:KSI917564 LCE917563:LCE917564 LMA917563:LMA917564 LVW917563:LVW917564 MFS917563:MFS917564 MPO917563:MPO917564 MZK917563:MZK917564 NJG917563:NJG917564 NTC917563:NTC917564 OCY917563:OCY917564 OMU917563:OMU917564 OWQ917563:OWQ917564 PGM917563:PGM917564 PQI917563:PQI917564 QAE917563:QAE917564 QKA917563:QKA917564 QTW917563:QTW917564 RDS917563:RDS917564 RNO917563:RNO917564 RXK917563:RXK917564 SHG917563:SHG917564 SRC917563:SRC917564 TAY917563:TAY917564 TKU917563:TKU917564 TUQ917563:TUQ917564 UEM917563:UEM917564 UOI917563:UOI917564 UYE917563:UYE917564 VIA917563:VIA917564 VRW917563:VRW917564 WBS917563:WBS917564 WLO917563:WLO917564 WVK917563:WVK917564 IY983099:IY983100 SU983099:SU983100 ACQ983099:ACQ983100 AMM983099:AMM983100 AWI983099:AWI983100 BGE983099:BGE983100 BQA983099:BQA983100 BZW983099:BZW983100 CJS983099:CJS983100 CTO983099:CTO983100 DDK983099:DDK983100 DNG983099:DNG983100 DXC983099:DXC983100 EGY983099:EGY983100 EQU983099:EQU983100 FAQ983099:FAQ983100 FKM983099:FKM983100 FUI983099:FUI983100 GEE983099:GEE983100 GOA983099:GOA983100 GXW983099:GXW983100 HHS983099:HHS983100 HRO983099:HRO983100 IBK983099:IBK983100 ILG983099:ILG983100 IVC983099:IVC983100 JEY983099:JEY983100 JOU983099:JOU983100 JYQ983099:JYQ983100 KIM983099:KIM983100 KSI983099:KSI983100 LCE983099:LCE983100 LMA983099:LMA983100 LVW983099:LVW983100 MFS983099:MFS983100 MPO983099:MPO983100 MZK983099:MZK983100 NJG983099:NJG983100 NTC983099:NTC983100 OCY983099:OCY983100 OMU983099:OMU983100 OWQ983099:OWQ983100 PGM983099:PGM983100 PQI983099:PQI983100 QAE983099:QAE983100 QKA983099:QKA983100 QTW983099:QTW983100 RDS983099:RDS983100 RNO983099:RNO983100 RXK983099:RXK983100 SHG983099:SHG983100 SRC983099:SRC983100 TAY983099:TAY983100 TKU983099:TKU983100 TUQ983099:TUQ983100 UEM983099:UEM983100 UOI983099:UOI983100 UYE983099:UYE983100 VIA983099:VIA983100 VRW983099:VRW983100 WBS983099:WBS983100 WLO983099:WLO983100 WVK983099:WVK983100 IY62:IY65 SU62:SU65 ACQ62:ACQ65 AMM62:AMM65 AWI62:AWI65 BGE62:BGE65 BQA62:BQA65 BZW62:BZW65 CJS62:CJS65 CTO62:CTO65 DDK62:DDK65 DNG62:DNG65 DXC62:DXC65 EGY62:EGY65 EQU62:EQU65 FAQ62:FAQ65 FKM62:FKM65 FUI62:FUI65 GEE62:GEE65 GOA62:GOA65 GXW62:GXW65 HHS62:HHS65 HRO62:HRO65 IBK62:IBK65 ILG62:ILG65 IVC62:IVC65 JEY62:JEY65 JOU62:JOU65 JYQ62:JYQ65 KIM62:KIM65 KSI62:KSI65 LCE62:LCE65 LMA62:LMA65 LVW62:LVW65 MFS62:MFS65 MPO62:MPO65 MZK62:MZK65 NJG62:NJG65 NTC62:NTC65 OCY62:OCY65 OMU62:OMU65 OWQ62:OWQ65 PGM62:PGM65 PQI62:PQI65 QAE62:QAE65 QKA62:QKA65 QTW62:QTW65 RDS62:RDS65 RNO62:RNO65 RXK62:RXK65 SHG62:SHG65 SRC62:SRC65 TAY62:TAY65 TKU62:TKU65 TUQ62:TUQ65 UEM62:UEM65 UOI62:UOI65 UYE62:UYE65 VIA62:VIA65 VRW62:VRW65 WBS62:WBS65 WLO62:WLO65 WVK62:WVK65 IY65598:IY65601 SU65598:SU65601 ACQ65598:ACQ65601 AMM65598:AMM65601 AWI65598:AWI65601 BGE65598:BGE65601 BQA65598:BQA65601 BZW65598:BZW65601 CJS65598:CJS65601 CTO65598:CTO65601 DDK65598:DDK65601 DNG65598:DNG65601 DXC65598:DXC65601 EGY65598:EGY65601 EQU65598:EQU65601 FAQ65598:FAQ65601 FKM65598:FKM65601 FUI65598:FUI65601 GEE65598:GEE65601 GOA65598:GOA65601 GXW65598:GXW65601 HHS65598:HHS65601 HRO65598:HRO65601 IBK65598:IBK65601 ILG65598:ILG65601 IVC65598:IVC65601 JEY65598:JEY65601 JOU65598:JOU65601 JYQ65598:JYQ65601 KIM65598:KIM65601 KSI65598:KSI65601 LCE65598:LCE65601 LMA65598:LMA65601 LVW65598:LVW65601 MFS65598:MFS65601 MPO65598:MPO65601 MZK65598:MZK65601 NJG65598:NJG65601 NTC65598:NTC65601 OCY65598:OCY65601 OMU65598:OMU65601 OWQ65598:OWQ65601 PGM65598:PGM65601 PQI65598:PQI65601 QAE65598:QAE65601 QKA65598:QKA65601 QTW65598:QTW65601 RDS65598:RDS65601 RNO65598:RNO65601 RXK65598:RXK65601 SHG65598:SHG65601 SRC65598:SRC65601 TAY65598:TAY65601 TKU65598:TKU65601 TUQ65598:TUQ65601 UEM65598:UEM65601 UOI65598:UOI65601 UYE65598:UYE65601 VIA65598:VIA65601 VRW65598:VRW65601 WBS65598:WBS65601 WLO65598:WLO65601 WVK65598:WVK65601 IY131134:IY131137 SU131134:SU131137 ACQ131134:ACQ131137 AMM131134:AMM131137 AWI131134:AWI131137 BGE131134:BGE131137 BQA131134:BQA131137 BZW131134:BZW131137 CJS131134:CJS131137 CTO131134:CTO131137 DDK131134:DDK131137 DNG131134:DNG131137 DXC131134:DXC131137 EGY131134:EGY131137 EQU131134:EQU131137 FAQ131134:FAQ131137 FKM131134:FKM131137 FUI131134:FUI131137 GEE131134:GEE131137 GOA131134:GOA131137 GXW131134:GXW131137 HHS131134:HHS131137 HRO131134:HRO131137 IBK131134:IBK131137 ILG131134:ILG131137 IVC131134:IVC131137 JEY131134:JEY131137 JOU131134:JOU131137 JYQ131134:JYQ131137 KIM131134:KIM131137 KSI131134:KSI131137 LCE131134:LCE131137 LMA131134:LMA131137 LVW131134:LVW131137 MFS131134:MFS131137 MPO131134:MPO131137 MZK131134:MZK131137 NJG131134:NJG131137 NTC131134:NTC131137 OCY131134:OCY131137 OMU131134:OMU131137 OWQ131134:OWQ131137 PGM131134:PGM131137 PQI131134:PQI131137 QAE131134:QAE131137 QKA131134:QKA131137 QTW131134:QTW131137 RDS131134:RDS131137 RNO131134:RNO131137 RXK131134:RXK131137 SHG131134:SHG131137 SRC131134:SRC131137 TAY131134:TAY131137 TKU131134:TKU131137 TUQ131134:TUQ131137 UEM131134:UEM131137 UOI131134:UOI131137 UYE131134:UYE131137 VIA131134:VIA131137 VRW131134:VRW131137 WBS131134:WBS131137 WLO131134:WLO131137 WVK131134:WVK131137 IY196670:IY196673 SU196670:SU196673 ACQ196670:ACQ196673 AMM196670:AMM196673 AWI196670:AWI196673 BGE196670:BGE196673 BQA196670:BQA196673 BZW196670:BZW196673 CJS196670:CJS196673 CTO196670:CTO196673 DDK196670:DDK196673 DNG196670:DNG196673 DXC196670:DXC196673 EGY196670:EGY196673 EQU196670:EQU196673 FAQ196670:FAQ196673 FKM196670:FKM196673 FUI196670:FUI196673 GEE196670:GEE196673 GOA196670:GOA196673 GXW196670:GXW196673 HHS196670:HHS196673 HRO196670:HRO196673 IBK196670:IBK196673 ILG196670:ILG196673 IVC196670:IVC196673 JEY196670:JEY196673 JOU196670:JOU196673 JYQ196670:JYQ196673 KIM196670:KIM196673 KSI196670:KSI196673 LCE196670:LCE196673 LMA196670:LMA196673 LVW196670:LVW196673 MFS196670:MFS196673 MPO196670:MPO196673 MZK196670:MZK196673 NJG196670:NJG196673 NTC196670:NTC196673 OCY196670:OCY196673 OMU196670:OMU196673 OWQ196670:OWQ196673 PGM196670:PGM196673 PQI196670:PQI196673 QAE196670:QAE196673 QKA196670:QKA196673 QTW196670:QTW196673 RDS196670:RDS196673 RNO196670:RNO196673 RXK196670:RXK196673 SHG196670:SHG196673 SRC196670:SRC196673 TAY196670:TAY196673 TKU196670:TKU196673 TUQ196670:TUQ196673 UEM196670:UEM196673 UOI196670:UOI196673 UYE196670:UYE196673 VIA196670:VIA196673 VRW196670:VRW196673 WBS196670:WBS196673 WLO196670:WLO196673 WVK196670:WVK196673 IY262206:IY262209 SU262206:SU262209 ACQ262206:ACQ262209 AMM262206:AMM262209 AWI262206:AWI262209 BGE262206:BGE262209 BQA262206:BQA262209 BZW262206:BZW262209 CJS262206:CJS262209 CTO262206:CTO262209 DDK262206:DDK262209 DNG262206:DNG262209 DXC262206:DXC262209 EGY262206:EGY262209 EQU262206:EQU262209 FAQ262206:FAQ262209 FKM262206:FKM262209 FUI262206:FUI262209 GEE262206:GEE262209 GOA262206:GOA262209 GXW262206:GXW262209 HHS262206:HHS262209 HRO262206:HRO262209 IBK262206:IBK262209 ILG262206:ILG262209 IVC262206:IVC262209 JEY262206:JEY262209 JOU262206:JOU262209 JYQ262206:JYQ262209 KIM262206:KIM262209 KSI262206:KSI262209 LCE262206:LCE262209 LMA262206:LMA262209 LVW262206:LVW262209 MFS262206:MFS262209 MPO262206:MPO262209 MZK262206:MZK262209 NJG262206:NJG262209 NTC262206:NTC262209 OCY262206:OCY262209 OMU262206:OMU262209 OWQ262206:OWQ262209 PGM262206:PGM262209 PQI262206:PQI262209 QAE262206:QAE262209 QKA262206:QKA262209 QTW262206:QTW262209 RDS262206:RDS262209 RNO262206:RNO262209 RXK262206:RXK262209 SHG262206:SHG262209 SRC262206:SRC262209 TAY262206:TAY262209 TKU262206:TKU262209 TUQ262206:TUQ262209 UEM262206:UEM262209 UOI262206:UOI262209 UYE262206:UYE262209 VIA262206:VIA262209 VRW262206:VRW262209 WBS262206:WBS262209 WLO262206:WLO262209 WVK262206:WVK262209 IY327742:IY327745 SU327742:SU327745 ACQ327742:ACQ327745 AMM327742:AMM327745 AWI327742:AWI327745 BGE327742:BGE327745 BQA327742:BQA327745 BZW327742:BZW327745 CJS327742:CJS327745 CTO327742:CTO327745 DDK327742:DDK327745 DNG327742:DNG327745 DXC327742:DXC327745 EGY327742:EGY327745 EQU327742:EQU327745 FAQ327742:FAQ327745 FKM327742:FKM327745 FUI327742:FUI327745 GEE327742:GEE327745 GOA327742:GOA327745 GXW327742:GXW327745 HHS327742:HHS327745 HRO327742:HRO327745 IBK327742:IBK327745 ILG327742:ILG327745 IVC327742:IVC327745 JEY327742:JEY327745 JOU327742:JOU327745 JYQ327742:JYQ327745 KIM327742:KIM327745 KSI327742:KSI327745 LCE327742:LCE327745 LMA327742:LMA327745 LVW327742:LVW327745 MFS327742:MFS327745 MPO327742:MPO327745 MZK327742:MZK327745 NJG327742:NJG327745 NTC327742:NTC327745 OCY327742:OCY327745 OMU327742:OMU327745 OWQ327742:OWQ327745 PGM327742:PGM327745 PQI327742:PQI327745 QAE327742:QAE327745 QKA327742:QKA327745 QTW327742:QTW327745 RDS327742:RDS327745 RNO327742:RNO327745 RXK327742:RXK327745 SHG327742:SHG327745 SRC327742:SRC327745 TAY327742:TAY327745 TKU327742:TKU327745 TUQ327742:TUQ327745 UEM327742:UEM327745 UOI327742:UOI327745 UYE327742:UYE327745 VIA327742:VIA327745 VRW327742:VRW327745 WBS327742:WBS327745 WLO327742:WLO327745 WVK327742:WVK327745 IY393278:IY393281 SU393278:SU393281 ACQ393278:ACQ393281 AMM393278:AMM393281 AWI393278:AWI393281 BGE393278:BGE393281 BQA393278:BQA393281 BZW393278:BZW393281 CJS393278:CJS393281 CTO393278:CTO393281 DDK393278:DDK393281 DNG393278:DNG393281 DXC393278:DXC393281 EGY393278:EGY393281 EQU393278:EQU393281 FAQ393278:FAQ393281 FKM393278:FKM393281 FUI393278:FUI393281 GEE393278:GEE393281 GOA393278:GOA393281 GXW393278:GXW393281 HHS393278:HHS393281 HRO393278:HRO393281 IBK393278:IBK393281 ILG393278:ILG393281 IVC393278:IVC393281 JEY393278:JEY393281 JOU393278:JOU393281 JYQ393278:JYQ393281 KIM393278:KIM393281 KSI393278:KSI393281 LCE393278:LCE393281 LMA393278:LMA393281 LVW393278:LVW393281 MFS393278:MFS393281 MPO393278:MPO393281 MZK393278:MZK393281 NJG393278:NJG393281 NTC393278:NTC393281 OCY393278:OCY393281 OMU393278:OMU393281 OWQ393278:OWQ393281 PGM393278:PGM393281 PQI393278:PQI393281 QAE393278:QAE393281 QKA393278:QKA393281 QTW393278:QTW393281 RDS393278:RDS393281 RNO393278:RNO393281 RXK393278:RXK393281 SHG393278:SHG393281 SRC393278:SRC393281 TAY393278:TAY393281 TKU393278:TKU393281 TUQ393278:TUQ393281 UEM393278:UEM393281 UOI393278:UOI393281 UYE393278:UYE393281 VIA393278:VIA393281 VRW393278:VRW393281 WBS393278:WBS393281 WLO393278:WLO393281 WVK393278:WVK393281 IY458814:IY458817 SU458814:SU458817 ACQ458814:ACQ458817 AMM458814:AMM458817 AWI458814:AWI458817 BGE458814:BGE458817 BQA458814:BQA458817 BZW458814:BZW458817 CJS458814:CJS458817 CTO458814:CTO458817 DDK458814:DDK458817 DNG458814:DNG458817 DXC458814:DXC458817 EGY458814:EGY458817 EQU458814:EQU458817 FAQ458814:FAQ458817 FKM458814:FKM458817 FUI458814:FUI458817 GEE458814:GEE458817 GOA458814:GOA458817 GXW458814:GXW458817 HHS458814:HHS458817 HRO458814:HRO458817 IBK458814:IBK458817 ILG458814:ILG458817 IVC458814:IVC458817 JEY458814:JEY458817 JOU458814:JOU458817 JYQ458814:JYQ458817 KIM458814:KIM458817 KSI458814:KSI458817 LCE458814:LCE458817 LMA458814:LMA458817 LVW458814:LVW458817 MFS458814:MFS458817 MPO458814:MPO458817 MZK458814:MZK458817 NJG458814:NJG458817 NTC458814:NTC458817 OCY458814:OCY458817 OMU458814:OMU458817 OWQ458814:OWQ458817 PGM458814:PGM458817 PQI458814:PQI458817 QAE458814:QAE458817 QKA458814:QKA458817 QTW458814:QTW458817 RDS458814:RDS458817 RNO458814:RNO458817 RXK458814:RXK458817 SHG458814:SHG458817 SRC458814:SRC458817 TAY458814:TAY458817 TKU458814:TKU458817 TUQ458814:TUQ458817 UEM458814:UEM458817 UOI458814:UOI458817 UYE458814:UYE458817 VIA458814:VIA458817 VRW458814:VRW458817 WBS458814:WBS458817 WLO458814:WLO458817 WVK458814:WVK458817 IY524350:IY524353 SU524350:SU524353 ACQ524350:ACQ524353 AMM524350:AMM524353 AWI524350:AWI524353 BGE524350:BGE524353 BQA524350:BQA524353 BZW524350:BZW524353 CJS524350:CJS524353 CTO524350:CTO524353 DDK524350:DDK524353 DNG524350:DNG524353 DXC524350:DXC524353 EGY524350:EGY524353 EQU524350:EQU524353 FAQ524350:FAQ524353 FKM524350:FKM524353 FUI524350:FUI524353 GEE524350:GEE524353 GOA524350:GOA524353 GXW524350:GXW524353 HHS524350:HHS524353 HRO524350:HRO524353 IBK524350:IBK524353 ILG524350:ILG524353 IVC524350:IVC524353 JEY524350:JEY524353 JOU524350:JOU524353 JYQ524350:JYQ524353 KIM524350:KIM524353 KSI524350:KSI524353 LCE524350:LCE524353 LMA524350:LMA524353 LVW524350:LVW524353 MFS524350:MFS524353 MPO524350:MPO524353 MZK524350:MZK524353 NJG524350:NJG524353 NTC524350:NTC524353 OCY524350:OCY524353 OMU524350:OMU524353 OWQ524350:OWQ524353 PGM524350:PGM524353 PQI524350:PQI524353 QAE524350:QAE524353 QKA524350:QKA524353 QTW524350:QTW524353 RDS524350:RDS524353 RNO524350:RNO524353 RXK524350:RXK524353 SHG524350:SHG524353 SRC524350:SRC524353 TAY524350:TAY524353 TKU524350:TKU524353 TUQ524350:TUQ524353 UEM524350:UEM524353 UOI524350:UOI524353 UYE524350:UYE524353 VIA524350:VIA524353 VRW524350:VRW524353 WBS524350:WBS524353 WLO524350:WLO524353 WVK524350:WVK524353 IY589886:IY589889 SU589886:SU589889 ACQ589886:ACQ589889 AMM589886:AMM589889 AWI589886:AWI589889 BGE589886:BGE589889 BQA589886:BQA589889 BZW589886:BZW589889 CJS589886:CJS589889 CTO589886:CTO589889 DDK589886:DDK589889 DNG589886:DNG589889 DXC589886:DXC589889 EGY589886:EGY589889 EQU589886:EQU589889 FAQ589886:FAQ589889 FKM589886:FKM589889 FUI589886:FUI589889 GEE589886:GEE589889 GOA589886:GOA589889 GXW589886:GXW589889 HHS589886:HHS589889 HRO589886:HRO589889 IBK589886:IBK589889 ILG589886:ILG589889 IVC589886:IVC589889 JEY589886:JEY589889 JOU589886:JOU589889 JYQ589886:JYQ589889 KIM589886:KIM589889 KSI589886:KSI589889 LCE589886:LCE589889 LMA589886:LMA589889 LVW589886:LVW589889 MFS589886:MFS589889 MPO589886:MPO589889 MZK589886:MZK589889 NJG589886:NJG589889 NTC589886:NTC589889 OCY589886:OCY589889 OMU589886:OMU589889 OWQ589886:OWQ589889 PGM589886:PGM589889 PQI589886:PQI589889 QAE589886:QAE589889 QKA589886:QKA589889 QTW589886:QTW589889 RDS589886:RDS589889 RNO589886:RNO589889 RXK589886:RXK589889 SHG589886:SHG589889 SRC589886:SRC589889 TAY589886:TAY589889 TKU589886:TKU589889 TUQ589886:TUQ589889 UEM589886:UEM589889 UOI589886:UOI589889 UYE589886:UYE589889 VIA589886:VIA589889 VRW589886:VRW589889 WBS589886:WBS589889 WLO589886:WLO589889 WVK589886:WVK589889 IY655422:IY655425 SU655422:SU655425 ACQ655422:ACQ655425 AMM655422:AMM655425 AWI655422:AWI655425 BGE655422:BGE655425 BQA655422:BQA655425 BZW655422:BZW655425 CJS655422:CJS655425 CTO655422:CTO655425 DDK655422:DDK655425 DNG655422:DNG655425 DXC655422:DXC655425 EGY655422:EGY655425 EQU655422:EQU655425 FAQ655422:FAQ655425 FKM655422:FKM655425 FUI655422:FUI655425 GEE655422:GEE655425 GOA655422:GOA655425 GXW655422:GXW655425 HHS655422:HHS655425 HRO655422:HRO655425 IBK655422:IBK655425 ILG655422:ILG655425 IVC655422:IVC655425 JEY655422:JEY655425 JOU655422:JOU655425 JYQ655422:JYQ655425 KIM655422:KIM655425 KSI655422:KSI655425 LCE655422:LCE655425 LMA655422:LMA655425 LVW655422:LVW655425 MFS655422:MFS655425 MPO655422:MPO655425 MZK655422:MZK655425 NJG655422:NJG655425 NTC655422:NTC655425 OCY655422:OCY655425 OMU655422:OMU655425 OWQ655422:OWQ655425 PGM655422:PGM655425 PQI655422:PQI655425 QAE655422:QAE655425 QKA655422:QKA655425 QTW655422:QTW655425 RDS655422:RDS655425 RNO655422:RNO655425 RXK655422:RXK655425 SHG655422:SHG655425 SRC655422:SRC655425 TAY655422:TAY655425 TKU655422:TKU655425 TUQ655422:TUQ655425 UEM655422:UEM655425 UOI655422:UOI655425 UYE655422:UYE655425 VIA655422:VIA655425 VRW655422:VRW655425 WBS655422:WBS655425 WLO655422:WLO655425 WVK655422:WVK655425 IY720958:IY720961 SU720958:SU720961 ACQ720958:ACQ720961 AMM720958:AMM720961 AWI720958:AWI720961 BGE720958:BGE720961 BQA720958:BQA720961 BZW720958:BZW720961 CJS720958:CJS720961 CTO720958:CTO720961 DDK720958:DDK720961 DNG720958:DNG720961 DXC720958:DXC720961 EGY720958:EGY720961 EQU720958:EQU720961 FAQ720958:FAQ720961 FKM720958:FKM720961 FUI720958:FUI720961 GEE720958:GEE720961 GOA720958:GOA720961 GXW720958:GXW720961 HHS720958:HHS720961 HRO720958:HRO720961 IBK720958:IBK720961 ILG720958:ILG720961 IVC720958:IVC720961 JEY720958:JEY720961 JOU720958:JOU720961 JYQ720958:JYQ720961 KIM720958:KIM720961 KSI720958:KSI720961 LCE720958:LCE720961 LMA720958:LMA720961 LVW720958:LVW720961 MFS720958:MFS720961 MPO720958:MPO720961 MZK720958:MZK720961 NJG720958:NJG720961 NTC720958:NTC720961 OCY720958:OCY720961 OMU720958:OMU720961 OWQ720958:OWQ720961 PGM720958:PGM720961 PQI720958:PQI720961 QAE720958:QAE720961 QKA720958:QKA720961 QTW720958:QTW720961 RDS720958:RDS720961 RNO720958:RNO720961 RXK720958:RXK720961 SHG720958:SHG720961 SRC720958:SRC720961 TAY720958:TAY720961 TKU720958:TKU720961 TUQ720958:TUQ720961 UEM720958:UEM720961 UOI720958:UOI720961 UYE720958:UYE720961 VIA720958:VIA720961 VRW720958:VRW720961 WBS720958:WBS720961 WLO720958:WLO720961 WVK720958:WVK720961 IY786494:IY786497 SU786494:SU786497 ACQ786494:ACQ786497 AMM786494:AMM786497 AWI786494:AWI786497 BGE786494:BGE786497 BQA786494:BQA786497 BZW786494:BZW786497 CJS786494:CJS786497 CTO786494:CTO786497 DDK786494:DDK786497 DNG786494:DNG786497 DXC786494:DXC786497 EGY786494:EGY786497 EQU786494:EQU786497 FAQ786494:FAQ786497 FKM786494:FKM786497 FUI786494:FUI786497 GEE786494:GEE786497 GOA786494:GOA786497 GXW786494:GXW786497 HHS786494:HHS786497 HRO786494:HRO786497 IBK786494:IBK786497 ILG786494:ILG786497 IVC786494:IVC786497 JEY786494:JEY786497 JOU786494:JOU786497 JYQ786494:JYQ786497 KIM786494:KIM786497 KSI786494:KSI786497 LCE786494:LCE786497 LMA786494:LMA786497 LVW786494:LVW786497 MFS786494:MFS786497 MPO786494:MPO786497 MZK786494:MZK786497 NJG786494:NJG786497 NTC786494:NTC786497 OCY786494:OCY786497 OMU786494:OMU786497 OWQ786494:OWQ786497 PGM786494:PGM786497 PQI786494:PQI786497 QAE786494:QAE786497 QKA786494:QKA786497 QTW786494:QTW786497 RDS786494:RDS786497 RNO786494:RNO786497 RXK786494:RXK786497 SHG786494:SHG786497 SRC786494:SRC786497 TAY786494:TAY786497 TKU786494:TKU786497 TUQ786494:TUQ786497 UEM786494:UEM786497 UOI786494:UOI786497 UYE786494:UYE786497 VIA786494:VIA786497 VRW786494:VRW786497 WBS786494:WBS786497 WLO786494:WLO786497 WVK786494:WVK786497 IY852030:IY852033 SU852030:SU852033 ACQ852030:ACQ852033 AMM852030:AMM852033 AWI852030:AWI852033 BGE852030:BGE852033 BQA852030:BQA852033 BZW852030:BZW852033 CJS852030:CJS852033 CTO852030:CTO852033 DDK852030:DDK852033 DNG852030:DNG852033 DXC852030:DXC852033 EGY852030:EGY852033 EQU852030:EQU852033 FAQ852030:FAQ852033 FKM852030:FKM852033 FUI852030:FUI852033 GEE852030:GEE852033 GOA852030:GOA852033 GXW852030:GXW852033 HHS852030:HHS852033 HRO852030:HRO852033 IBK852030:IBK852033 ILG852030:ILG852033 IVC852030:IVC852033 JEY852030:JEY852033 JOU852030:JOU852033 JYQ852030:JYQ852033 KIM852030:KIM852033 KSI852030:KSI852033 LCE852030:LCE852033 LMA852030:LMA852033 LVW852030:LVW852033 MFS852030:MFS852033 MPO852030:MPO852033 MZK852030:MZK852033 NJG852030:NJG852033 NTC852030:NTC852033 OCY852030:OCY852033 OMU852030:OMU852033 OWQ852030:OWQ852033 PGM852030:PGM852033 PQI852030:PQI852033 QAE852030:QAE852033 QKA852030:QKA852033 QTW852030:QTW852033 RDS852030:RDS852033 RNO852030:RNO852033 RXK852030:RXK852033 SHG852030:SHG852033 SRC852030:SRC852033 TAY852030:TAY852033 TKU852030:TKU852033 TUQ852030:TUQ852033 UEM852030:UEM852033 UOI852030:UOI852033 UYE852030:UYE852033 VIA852030:VIA852033 VRW852030:VRW852033 WBS852030:WBS852033 WLO852030:WLO852033 WVK852030:WVK852033 IY917566:IY917569 SU917566:SU917569 ACQ917566:ACQ917569 AMM917566:AMM917569 AWI917566:AWI917569 BGE917566:BGE917569 BQA917566:BQA917569 BZW917566:BZW917569 CJS917566:CJS917569 CTO917566:CTO917569 DDK917566:DDK917569 DNG917566:DNG917569 DXC917566:DXC917569 EGY917566:EGY917569 EQU917566:EQU917569 FAQ917566:FAQ917569 FKM917566:FKM917569 FUI917566:FUI917569 GEE917566:GEE917569 GOA917566:GOA917569 GXW917566:GXW917569 HHS917566:HHS917569 HRO917566:HRO917569 IBK917566:IBK917569 ILG917566:ILG917569 IVC917566:IVC917569 JEY917566:JEY917569 JOU917566:JOU917569 JYQ917566:JYQ917569 KIM917566:KIM917569 KSI917566:KSI917569 LCE917566:LCE917569 LMA917566:LMA917569 LVW917566:LVW917569 MFS917566:MFS917569 MPO917566:MPO917569 MZK917566:MZK917569 NJG917566:NJG917569 NTC917566:NTC917569 OCY917566:OCY917569 OMU917566:OMU917569 OWQ917566:OWQ917569 PGM917566:PGM917569 PQI917566:PQI917569 QAE917566:QAE917569 QKA917566:QKA917569 QTW917566:QTW917569 RDS917566:RDS917569 RNO917566:RNO917569 RXK917566:RXK917569 SHG917566:SHG917569 SRC917566:SRC917569 TAY917566:TAY917569 TKU917566:TKU917569 TUQ917566:TUQ917569 UEM917566:UEM917569 UOI917566:UOI917569 UYE917566:UYE917569 VIA917566:VIA917569 VRW917566:VRW917569 WBS917566:WBS917569 WLO917566:WLO917569 WVK917566:WVK917569 IY983102:IY983105 SU983102:SU983105 ACQ983102:ACQ983105 AMM983102:AMM983105 AWI983102:AWI983105 BGE983102:BGE983105 BQA983102:BQA983105 BZW983102:BZW983105 CJS983102:CJS983105 CTO983102:CTO983105 DDK983102:DDK983105 DNG983102:DNG983105 DXC983102:DXC983105 EGY983102:EGY983105 EQU983102:EQU983105 FAQ983102:FAQ983105 FKM983102:FKM983105 FUI983102:FUI983105 GEE983102:GEE983105 GOA983102:GOA983105 GXW983102:GXW983105 HHS983102:HHS983105 HRO983102:HRO983105 IBK983102:IBK983105 ILG983102:ILG983105 IVC983102:IVC983105 JEY983102:JEY983105 JOU983102:JOU983105 JYQ983102:JYQ983105 KIM983102:KIM983105 KSI983102:KSI983105 LCE983102:LCE983105 LMA983102:LMA983105 LVW983102:LVW983105 MFS983102:MFS983105 MPO983102:MPO983105 MZK983102:MZK983105 NJG983102:NJG983105 NTC983102:NTC983105 OCY983102:OCY983105 OMU983102:OMU983105 OWQ983102:OWQ983105 PGM983102:PGM983105 PQI983102:PQI983105 QAE983102:QAE983105 QKA983102:QKA983105 QTW983102:QTW983105 RDS983102:RDS983105 RNO983102:RNO983105 RXK983102:RXK983105 SHG983102:SHG983105 SRC983102:SRC983105 TAY983102:TAY983105 TKU983102:TKU983105 TUQ983102:TUQ983105 UEM983102:UEM983105 UOI983102:UOI983105 UYE983102:UYE983105 VIA983102:VIA983105 VRW983102:VRW983105 WBS983102:WBS983105 D21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6"/>
  <sheetViews>
    <sheetView zoomScale="85" zoomScaleNormal="85" workbookViewId="0">
      <pane ySplit="8" topLeftCell="A9" activePane="bottomLeft" state="frozen"/>
      <selection pane="bottomLeft"/>
    </sheetView>
  </sheetViews>
  <sheetFormatPr defaultRowHeight="14.4" x14ac:dyDescent="0.3"/>
  <cols>
    <col min="1" max="1" width="8" style="9" customWidth="1"/>
    <col min="2" max="2" width="8.44140625" style="345" customWidth="1"/>
    <col min="3" max="3" width="81.44140625" style="9" customWidth="1"/>
    <col min="4" max="4" width="11" style="574" customWidth="1"/>
    <col min="5" max="5" width="26.6640625" style="8" customWidth="1"/>
    <col min="6" max="255" width="9.109375" style="9"/>
    <col min="256" max="256" width="8" style="9" customWidth="1"/>
    <col min="257" max="257" width="8.44140625" style="9" customWidth="1"/>
    <col min="258" max="258" width="93" style="9" customWidth="1"/>
    <col min="259" max="259" width="11" style="9" customWidth="1"/>
    <col min="260" max="260" width="17.5546875" style="9" customWidth="1"/>
    <col min="261" max="261" width="26.6640625" style="9" customWidth="1"/>
    <col min="262" max="511" width="9.109375" style="9"/>
    <col min="512" max="512" width="8" style="9" customWidth="1"/>
    <col min="513" max="513" width="8.44140625" style="9" customWidth="1"/>
    <col min="514" max="514" width="93" style="9" customWidth="1"/>
    <col min="515" max="515" width="11" style="9" customWidth="1"/>
    <col min="516" max="516" width="17.5546875" style="9" customWidth="1"/>
    <col min="517" max="517" width="26.6640625" style="9" customWidth="1"/>
    <col min="518" max="767" width="9.109375" style="9"/>
    <col min="768" max="768" width="8" style="9" customWidth="1"/>
    <col min="769" max="769" width="8.44140625" style="9" customWidth="1"/>
    <col min="770" max="770" width="93" style="9" customWidth="1"/>
    <col min="771" max="771" width="11" style="9" customWidth="1"/>
    <col min="772" max="772" width="17.5546875" style="9" customWidth="1"/>
    <col min="773" max="773" width="26.6640625" style="9" customWidth="1"/>
    <col min="774" max="1023" width="9.109375" style="9"/>
    <col min="1024" max="1024" width="8" style="9" customWidth="1"/>
    <col min="1025" max="1025" width="8.44140625" style="9" customWidth="1"/>
    <col min="1026" max="1026" width="93" style="9" customWidth="1"/>
    <col min="1027" max="1027" width="11" style="9" customWidth="1"/>
    <col min="1028" max="1028" width="17.5546875" style="9" customWidth="1"/>
    <col min="1029" max="1029" width="26.6640625" style="9" customWidth="1"/>
    <col min="1030" max="1279" width="9.109375" style="9"/>
    <col min="1280" max="1280" width="8" style="9" customWidth="1"/>
    <col min="1281" max="1281" width="8.44140625" style="9" customWidth="1"/>
    <col min="1282" max="1282" width="93" style="9" customWidth="1"/>
    <col min="1283" max="1283" width="11" style="9" customWidth="1"/>
    <col min="1284" max="1284" width="17.5546875" style="9" customWidth="1"/>
    <col min="1285" max="1285" width="26.6640625" style="9" customWidth="1"/>
    <col min="1286" max="1535" width="9.109375" style="9"/>
    <col min="1536" max="1536" width="8" style="9" customWidth="1"/>
    <col min="1537" max="1537" width="8.44140625" style="9" customWidth="1"/>
    <col min="1538" max="1538" width="93" style="9" customWidth="1"/>
    <col min="1539" max="1539" width="11" style="9" customWidth="1"/>
    <col min="1540" max="1540" width="17.5546875" style="9" customWidth="1"/>
    <col min="1541" max="1541" width="26.6640625" style="9" customWidth="1"/>
    <col min="1542" max="1791" width="9.109375" style="9"/>
    <col min="1792" max="1792" width="8" style="9" customWidth="1"/>
    <col min="1793" max="1793" width="8.44140625" style="9" customWidth="1"/>
    <col min="1794" max="1794" width="93" style="9" customWidth="1"/>
    <col min="1795" max="1795" width="11" style="9" customWidth="1"/>
    <col min="1796" max="1796" width="17.5546875" style="9" customWidth="1"/>
    <col min="1797" max="1797" width="26.6640625" style="9" customWidth="1"/>
    <col min="1798" max="2047" width="9.109375" style="9"/>
    <col min="2048" max="2048" width="8" style="9" customWidth="1"/>
    <col min="2049" max="2049" width="8.44140625" style="9" customWidth="1"/>
    <col min="2050" max="2050" width="93" style="9" customWidth="1"/>
    <col min="2051" max="2051" width="11" style="9" customWidth="1"/>
    <col min="2052" max="2052" width="17.5546875" style="9" customWidth="1"/>
    <col min="2053" max="2053" width="26.6640625" style="9" customWidth="1"/>
    <col min="2054" max="2303" width="9.109375" style="9"/>
    <col min="2304" max="2304" width="8" style="9" customWidth="1"/>
    <col min="2305" max="2305" width="8.44140625" style="9" customWidth="1"/>
    <col min="2306" max="2306" width="93" style="9" customWidth="1"/>
    <col min="2307" max="2307" width="11" style="9" customWidth="1"/>
    <col min="2308" max="2308" width="17.5546875" style="9" customWidth="1"/>
    <col min="2309" max="2309" width="26.6640625" style="9" customWidth="1"/>
    <col min="2310" max="2559" width="9.109375" style="9"/>
    <col min="2560" max="2560" width="8" style="9" customWidth="1"/>
    <col min="2561" max="2561" width="8.44140625" style="9" customWidth="1"/>
    <col min="2562" max="2562" width="93" style="9" customWidth="1"/>
    <col min="2563" max="2563" width="11" style="9" customWidth="1"/>
    <col min="2564" max="2564" width="17.5546875" style="9" customWidth="1"/>
    <col min="2565" max="2565" width="26.6640625" style="9" customWidth="1"/>
    <col min="2566" max="2815" width="9.109375" style="9"/>
    <col min="2816" max="2816" width="8" style="9" customWidth="1"/>
    <col min="2817" max="2817" width="8.44140625" style="9" customWidth="1"/>
    <col min="2818" max="2818" width="93" style="9" customWidth="1"/>
    <col min="2819" max="2819" width="11" style="9" customWidth="1"/>
    <col min="2820" max="2820" width="17.5546875" style="9" customWidth="1"/>
    <col min="2821" max="2821" width="26.6640625" style="9" customWidth="1"/>
    <col min="2822" max="3071" width="9.109375" style="9"/>
    <col min="3072" max="3072" width="8" style="9" customWidth="1"/>
    <col min="3073" max="3073" width="8.44140625" style="9" customWidth="1"/>
    <col min="3074" max="3074" width="93" style="9" customWidth="1"/>
    <col min="3075" max="3075" width="11" style="9" customWidth="1"/>
    <col min="3076" max="3076" width="17.5546875" style="9" customWidth="1"/>
    <col min="3077" max="3077" width="26.6640625" style="9" customWidth="1"/>
    <col min="3078" max="3327" width="9.109375" style="9"/>
    <col min="3328" max="3328" width="8" style="9" customWidth="1"/>
    <col min="3329" max="3329" width="8.44140625" style="9" customWidth="1"/>
    <col min="3330" max="3330" width="93" style="9" customWidth="1"/>
    <col min="3331" max="3331" width="11" style="9" customWidth="1"/>
    <col min="3332" max="3332" width="17.5546875" style="9" customWidth="1"/>
    <col min="3333" max="3333" width="26.6640625" style="9" customWidth="1"/>
    <col min="3334" max="3583" width="9.109375" style="9"/>
    <col min="3584" max="3584" width="8" style="9" customWidth="1"/>
    <col min="3585" max="3585" width="8.44140625" style="9" customWidth="1"/>
    <col min="3586" max="3586" width="93" style="9" customWidth="1"/>
    <col min="3587" max="3587" width="11" style="9" customWidth="1"/>
    <col min="3588" max="3588" width="17.5546875" style="9" customWidth="1"/>
    <col min="3589" max="3589" width="26.6640625" style="9" customWidth="1"/>
    <col min="3590" max="3839" width="9.109375" style="9"/>
    <col min="3840" max="3840" width="8" style="9" customWidth="1"/>
    <col min="3841" max="3841" width="8.44140625" style="9" customWidth="1"/>
    <col min="3842" max="3842" width="93" style="9" customWidth="1"/>
    <col min="3843" max="3843" width="11" style="9" customWidth="1"/>
    <col min="3844" max="3844" width="17.5546875" style="9" customWidth="1"/>
    <col min="3845" max="3845" width="26.6640625" style="9" customWidth="1"/>
    <col min="3846" max="4095" width="9.109375" style="9"/>
    <col min="4096" max="4096" width="8" style="9" customWidth="1"/>
    <col min="4097" max="4097" width="8.44140625" style="9" customWidth="1"/>
    <col min="4098" max="4098" width="93" style="9" customWidth="1"/>
    <col min="4099" max="4099" width="11" style="9" customWidth="1"/>
    <col min="4100" max="4100" width="17.5546875" style="9" customWidth="1"/>
    <col min="4101" max="4101" width="26.6640625" style="9" customWidth="1"/>
    <col min="4102" max="4351" width="9.109375" style="9"/>
    <col min="4352" max="4352" width="8" style="9" customWidth="1"/>
    <col min="4353" max="4353" width="8.44140625" style="9" customWidth="1"/>
    <col min="4354" max="4354" width="93" style="9" customWidth="1"/>
    <col min="4355" max="4355" width="11" style="9" customWidth="1"/>
    <col min="4356" max="4356" width="17.5546875" style="9" customWidth="1"/>
    <col min="4357" max="4357" width="26.6640625" style="9" customWidth="1"/>
    <col min="4358" max="4607" width="9.109375" style="9"/>
    <col min="4608" max="4608" width="8" style="9" customWidth="1"/>
    <col min="4609" max="4609" width="8.44140625" style="9" customWidth="1"/>
    <col min="4610" max="4610" width="93" style="9" customWidth="1"/>
    <col min="4611" max="4611" width="11" style="9" customWidth="1"/>
    <col min="4612" max="4612" width="17.5546875" style="9" customWidth="1"/>
    <col min="4613" max="4613" width="26.6640625" style="9" customWidth="1"/>
    <col min="4614" max="4863" width="9.109375" style="9"/>
    <col min="4864" max="4864" width="8" style="9" customWidth="1"/>
    <col min="4865" max="4865" width="8.44140625" style="9" customWidth="1"/>
    <col min="4866" max="4866" width="93" style="9" customWidth="1"/>
    <col min="4867" max="4867" width="11" style="9" customWidth="1"/>
    <col min="4868" max="4868" width="17.5546875" style="9" customWidth="1"/>
    <col min="4869" max="4869" width="26.6640625" style="9" customWidth="1"/>
    <col min="4870" max="5119" width="9.109375" style="9"/>
    <col min="5120" max="5120" width="8" style="9" customWidth="1"/>
    <col min="5121" max="5121" width="8.44140625" style="9" customWidth="1"/>
    <col min="5122" max="5122" width="93" style="9" customWidth="1"/>
    <col min="5123" max="5123" width="11" style="9" customWidth="1"/>
    <col min="5124" max="5124" width="17.5546875" style="9" customWidth="1"/>
    <col min="5125" max="5125" width="26.6640625" style="9" customWidth="1"/>
    <col min="5126" max="5375" width="9.109375" style="9"/>
    <col min="5376" max="5376" width="8" style="9" customWidth="1"/>
    <col min="5377" max="5377" width="8.44140625" style="9" customWidth="1"/>
    <col min="5378" max="5378" width="93" style="9" customWidth="1"/>
    <col min="5379" max="5379" width="11" style="9" customWidth="1"/>
    <col min="5380" max="5380" width="17.5546875" style="9" customWidth="1"/>
    <col min="5381" max="5381" width="26.6640625" style="9" customWidth="1"/>
    <col min="5382" max="5631" width="9.109375" style="9"/>
    <col min="5632" max="5632" width="8" style="9" customWidth="1"/>
    <col min="5633" max="5633" width="8.44140625" style="9" customWidth="1"/>
    <col min="5634" max="5634" width="93" style="9" customWidth="1"/>
    <col min="5635" max="5635" width="11" style="9" customWidth="1"/>
    <col min="5636" max="5636" width="17.5546875" style="9" customWidth="1"/>
    <col min="5637" max="5637" width="26.6640625" style="9" customWidth="1"/>
    <col min="5638" max="5887" width="9.109375" style="9"/>
    <col min="5888" max="5888" width="8" style="9" customWidth="1"/>
    <col min="5889" max="5889" width="8.44140625" style="9" customWidth="1"/>
    <col min="5890" max="5890" width="93" style="9" customWidth="1"/>
    <col min="5891" max="5891" width="11" style="9" customWidth="1"/>
    <col min="5892" max="5892" width="17.5546875" style="9" customWidth="1"/>
    <col min="5893" max="5893" width="26.6640625" style="9" customWidth="1"/>
    <col min="5894" max="6143" width="9.109375" style="9"/>
    <col min="6144" max="6144" width="8" style="9" customWidth="1"/>
    <col min="6145" max="6145" width="8.44140625" style="9" customWidth="1"/>
    <col min="6146" max="6146" width="93" style="9" customWidth="1"/>
    <col min="6147" max="6147" width="11" style="9" customWidth="1"/>
    <col min="6148" max="6148" width="17.5546875" style="9" customWidth="1"/>
    <col min="6149" max="6149" width="26.6640625" style="9" customWidth="1"/>
    <col min="6150" max="6399" width="9.109375" style="9"/>
    <col min="6400" max="6400" width="8" style="9" customWidth="1"/>
    <col min="6401" max="6401" width="8.44140625" style="9" customWidth="1"/>
    <col min="6402" max="6402" width="93" style="9" customWidth="1"/>
    <col min="6403" max="6403" width="11" style="9" customWidth="1"/>
    <col min="6404" max="6404" width="17.5546875" style="9" customWidth="1"/>
    <col min="6405" max="6405" width="26.6640625" style="9" customWidth="1"/>
    <col min="6406" max="6655" width="9.109375" style="9"/>
    <col min="6656" max="6656" width="8" style="9" customWidth="1"/>
    <col min="6657" max="6657" width="8.44140625" style="9" customWidth="1"/>
    <col min="6658" max="6658" width="93" style="9" customWidth="1"/>
    <col min="6659" max="6659" width="11" style="9" customWidth="1"/>
    <col min="6660" max="6660" width="17.5546875" style="9" customWidth="1"/>
    <col min="6661" max="6661" width="26.6640625" style="9" customWidth="1"/>
    <col min="6662" max="6911" width="9.109375" style="9"/>
    <col min="6912" max="6912" width="8" style="9" customWidth="1"/>
    <col min="6913" max="6913" width="8.44140625" style="9" customWidth="1"/>
    <col min="6914" max="6914" width="93" style="9" customWidth="1"/>
    <col min="6915" max="6915" width="11" style="9" customWidth="1"/>
    <col min="6916" max="6916" width="17.5546875" style="9" customWidth="1"/>
    <col min="6917" max="6917" width="26.6640625" style="9" customWidth="1"/>
    <col min="6918" max="7167" width="9.109375" style="9"/>
    <col min="7168" max="7168" width="8" style="9" customWidth="1"/>
    <col min="7169" max="7169" width="8.44140625" style="9" customWidth="1"/>
    <col min="7170" max="7170" width="93" style="9" customWidth="1"/>
    <col min="7171" max="7171" width="11" style="9" customWidth="1"/>
    <col min="7172" max="7172" width="17.5546875" style="9" customWidth="1"/>
    <col min="7173" max="7173" width="26.6640625" style="9" customWidth="1"/>
    <col min="7174" max="7423" width="9.109375" style="9"/>
    <col min="7424" max="7424" width="8" style="9" customWidth="1"/>
    <col min="7425" max="7425" width="8.44140625" style="9" customWidth="1"/>
    <col min="7426" max="7426" width="93" style="9" customWidth="1"/>
    <col min="7427" max="7427" width="11" style="9" customWidth="1"/>
    <col min="7428" max="7428" width="17.5546875" style="9" customWidth="1"/>
    <col min="7429" max="7429" width="26.6640625" style="9" customWidth="1"/>
    <col min="7430" max="7679" width="9.109375" style="9"/>
    <col min="7680" max="7680" width="8" style="9" customWidth="1"/>
    <col min="7681" max="7681" width="8.44140625" style="9" customWidth="1"/>
    <col min="7682" max="7682" width="93" style="9" customWidth="1"/>
    <col min="7683" max="7683" width="11" style="9" customWidth="1"/>
    <col min="7684" max="7684" width="17.5546875" style="9" customWidth="1"/>
    <col min="7685" max="7685" width="26.6640625" style="9" customWidth="1"/>
    <col min="7686" max="7935" width="9.109375" style="9"/>
    <col min="7936" max="7936" width="8" style="9" customWidth="1"/>
    <col min="7937" max="7937" width="8.44140625" style="9" customWidth="1"/>
    <col min="7938" max="7938" width="93" style="9" customWidth="1"/>
    <col min="7939" max="7939" width="11" style="9" customWidth="1"/>
    <col min="7940" max="7940" width="17.5546875" style="9" customWidth="1"/>
    <col min="7941" max="7941" width="26.6640625" style="9" customWidth="1"/>
    <col min="7942" max="8191" width="9.109375" style="9"/>
    <col min="8192" max="8192" width="8" style="9" customWidth="1"/>
    <col min="8193" max="8193" width="8.44140625" style="9" customWidth="1"/>
    <col min="8194" max="8194" width="93" style="9" customWidth="1"/>
    <col min="8195" max="8195" width="11" style="9" customWidth="1"/>
    <col min="8196" max="8196" width="17.5546875" style="9" customWidth="1"/>
    <col min="8197" max="8197" width="26.6640625" style="9" customWidth="1"/>
    <col min="8198" max="8447" width="9.109375" style="9"/>
    <col min="8448" max="8448" width="8" style="9" customWidth="1"/>
    <col min="8449" max="8449" width="8.44140625" style="9" customWidth="1"/>
    <col min="8450" max="8450" width="93" style="9" customWidth="1"/>
    <col min="8451" max="8451" width="11" style="9" customWidth="1"/>
    <col min="8452" max="8452" width="17.5546875" style="9" customWidth="1"/>
    <col min="8453" max="8453" width="26.6640625" style="9" customWidth="1"/>
    <col min="8454" max="8703" width="9.109375" style="9"/>
    <col min="8704" max="8704" width="8" style="9" customWidth="1"/>
    <col min="8705" max="8705" width="8.44140625" style="9" customWidth="1"/>
    <col min="8706" max="8706" width="93" style="9" customWidth="1"/>
    <col min="8707" max="8707" width="11" style="9" customWidth="1"/>
    <col min="8708" max="8708" width="17.5546875" style="9" customWidth="1"/>
    <col min="8709" max="8709" width="26.6640625" style="9" customWidth="1"/>
    <col min="8710" max="8959" width="9.109375" style="9"/>
    <col min="8960" max="8960" width="8" style="9" customWidth="1"/>
    <col min="8961" max="8961" width="8.44140625" style="9" customWidth="1"/>
    <col min="8962" max="8962" width="93" style="9" customWidth="1"/>
    <col min="8963" max="8963" width="11" style="9" customWidth="1"/>
    <col min="8964" max="8964" width="17.5546875" style="9" customWidth="1"/>
    <col min="8965" max="8965" width="26.6640625" style="9" customWidth="1"/>
    <col min="8966" max="9215" width="9.109375" style="9"/>
    <col min="9216" max="9216" width="8" style="9" customWidth="1"/>
    <col min="9217" max="9217" width="8.44140625" style="9" customWidth="1"/>
    <col min="9218" max="9218" width="93" style="9" customWidth="1"/>
    <col min="9219" max="9219" width="11" style="9" customWidth="1"/>
    <col min="9220" max="9220" width="17.5546875" style="9" customWidth="1"/>
    <col min="9221" max="9221" width="26.6640625" style="9" customWidth="1"/>
    <col min="9222" max="9471" width="9.109375" style="9"/>
    <col min="9472" max="9472" width="8" style="9" customWidth="1"/>
    <col min="9473" max="9473" width="8.44140625" style="9" customWidth="1"/>
    <col min="9474" max="9474" width="93" style="9" customWidth="1"/>
    <col min="9475" max="9475" width="11" style="9" customWidth="1"/>
    <col min="9476" max="9476" width="17.5546875" style="9" customWidth="1"/>
    <col min="9477" max="9477" width="26.6640625" style="9" customWidth="1"/>
    <col min="9478" max="9727" width="9.109375" style="9"/>
    <col min="9728" max="9728" width="8" style="9" customWidth="1"/>
    <col min="9729" max="9729" width="8.44140625" style="9" customWidth="1"/>
    <col min="9730" max="9730" width="93" style="9" customWidth="1"/>
    <col min="9731" max="9731" width="11" style="9" customWidth="1"/>
    <col min="9732" max="9732" width="17.5546875" style="9" customWidth="1"/>
    <col min="9733" max="9733" width="26.6640625" style="9" customWidth="1"/>
    <col min="9734" max="9983" width="9.109375" style="9"/>
    <col min="9984" max="9984" width="8" style="9" customWidth="1"/>
    <col min="9985" max="9985" width="8.44140625" style="9" customWidth="1"/>
    <col min="9986" max="9986" width="93" style="9" customWidth="1"/>
    <col min="9987" max="9987" width="11" style="9" customWidth="1"/>
    <col min="9988" max="9988" width="17.5546875" style="9" customWidth="1"/>
    <col min="9989" max="9989" width="26.6640625" style="9" customWidth="1"/>
    <col min="9990" max="10239" width="9.109375" style="9"/>
    <col min="10240" max="10240" width="8" style="9" customWidth="1"/>
    <col min="10241" max="10241" width="8.44140625" style="9" customWidth="1"/>
    <col min="10242" max="10242" width="93" style="9" customWidth="1"/>
    <col min="10243" max="10243" width="11" style="9" customWidth="1"/>
    <col min="10244" max="10244" width="17.5546875" style="9" customWidth="1"/>
    <col min="10245" max="10245" width="26.6640625" style="9" customWidth="1"/>
    <col min="10246" max="10495" width="9.109375" style="9"/>
    <col min="10496" max="10496" width="8" style="9" customWidth="1"/>
    <col min="10497" max="10497" width="8.44140625" style="9" customWidth="1"/>
    <col min="10498" max="10498" width="93" style="9" customWidth="1"/>
    <col min="10499" max="10499" width="11" style="9" customWidth="1"/>
    <col min="10500" max="10500" width="17.5546875" style="9" customWidth="1"/>
    <col min="10501" max="10501" width="26.6640625" style="9" customWidth="1"/>
    <col min="10502" max="10751" width="9.109375" style="9"/>
    <col min="10752" max="10752" width="8" style="9" customWidth="1"/>
    <col min="10753" max="10753" width="8.44140625" style="9" customWidth="1"/>
    <col min="10754" max="10754" width="93" style="9" customWidth="1"/>
    <col min="10755" max="10755" width="11" style="9" customWidth="1"/>
    <col min="10756" max="10756" width="17.5546875" style="9" customWidth="1"/>
    <col min="10757" max="10757" width="26.6640625" style="9" customWidth="1"/>
    <col min="10758" max="11007" width="9.109375" style="9"/>
    <col min="11008" max="11008" width="8" style="9" customWidth="1"/>
    <col min="11009" max="11009" width="8.44140625" style="9" customWidth="1"/>
    <col min="11010" max="11010" width="93" style="9" customWidth="1"/>
    <col min="11011" max="11011" width="11" style="9" customWidth="1"/>
    <col min="11012" max="11012" width="17.5546875" style="9" customWidth="1"/>
    <col min="11013" max="11013" width="26.6640625" style="9" customWidth="1"/>
    <col min="11014" max="11263" width="9.109375" style="9"/>
    <col min="11264" max="11264" width="8" style="9" customWidth="1"/>
    <col min="11265" max="11265" width="8.44140625" style="9" customWidth="1"/>
    <col min="11266" max="11266" width="93" style="9" customWidth="1"/>
    <col min="11267" max="11267" width="11" style="9" customWidth="1"/>
    <col min="11268" max="11268" width="17.5546875" style="9" customWidth="1"/>
    <col min="11269" max="11269" width="26.6640625" style="9" customWidth="1"/>
    <col min="11270" max="11519" width="9.109375" style="9"/>
    <col min="11520" max="11520" width="8" style="9" customWidth="1"/>
    <col min="11521" max="11521" width="8.44140625" style="9" customWidth="1"/>
    <col min="11522" max="11522" width="93" style="9" customWidth="1"/>
    <col min="11523" max="11523" width="11" style="9" customWidth="1"/>
    <col min="11524" max="11524" width="17.5546875" style="9" customWidth="1"/>
    <col min="11525" max="11525" width="26.6640625" style="9" customWidth="1"/>
    <col min="11526" max="11775" width="9.109375" style="9"/>
    <col min="11776" max="11776" width="8" style="9" customWidth="1"/>
    <col min="11777" max="11777" width="8.44140625" style="9" customWidth="1"/>
    <col min="11778" max="11778" width="93" style="9" customWidth="1"/>
    <col min="11779" max="11779" width="11" style="9" customWidth="1"/>
    <col min="11780" max="11780" width="17.5546875" style="9" customWidth="1"/>
    <col min="11781" max="11781" width="26.6640625" style="9" customWidth="1"/>
    <col min="11782" max="12031" width="9.109375" style="9"/>
    <col min="12032" max="12032" width="8" style="9" customWidth="1"/>
    <col min="12033" max="12033" width="8.44140625" style="9" customWidth="1"/>
    <col min="12034" max="12034" width="93" style="9" customWidth="1"/>
    <col min="12035" max="12035" width="11" style="9" customWidth="1"/>
    <col min="12036" max="12036" width="17.5546875" style="9" customWidth="1"/>
    <col min="12037" max="12037" width="26.6640625" style="9" customWidth="1"/>
    <col min="12038" max="12287" width="9.109375" style="9"/>
    <col min="12288" max="12288" width="8" style="9" customWidth="1"/>
    <col min="12289" max="12289" width="8.44140625" style="9" customWidth="1"/>
    <col min="12290" max="12290" width="93" style="9" customWidth="1"/>
    <col min="12291" max="12291" width="11" style="9" customWidth="1"/>
    <col min="12292" max="12292" width="17.5546875" style="9" customWidth="1"/>
    <col min="12293" max="12293" width="26.6640625" style="9" customWidth="1"/>
    <col min="12294" max="12543" width="9.109375" style="9"/>
    <col min="12544" max="12544" width="8" style="9" customWidth="1"/>
    <col min="12545" max="12545" width="8.44140625" style="9" customWidth="1"/>
    <col min="12546" max="12546" width="93" style="9" customWidth="1"/>
    <col min="12547" max="12547" width="11" style="9" customWidth="1"/>
    <col min="12548" max="12548" width="17.5546875" style="9" customWidth="1"/>
    <col min="12549" max="12549" width="26.6640625" style="9" customWidth="1"/>
    <col min="12550" max="12799" width="9.109375" style="9"/>
    <col min="12800" max="12800" width="8" style="9" customWidth="1"/>
    <col min="12801" max="12801" width="8.44140625" style="9" customWidth="1"/>
    <col min="12802" max="12802" width="93" style="9" customWidth="1"/>
    <col min="12803" max="12803" width="11" style="9" customWidth="1"/>
    <col min="12804" max="12804" width="17.5546875" style="9" customWidth="1"/>
    <col min="12805" max="12805" width="26.6640625" style="9" customWidth="1"/>
    <col min="12806" max="13055" width="9.109375" style="9"/>
    <col min="13056" max="13056" width="8" style="9" customWidth="1"/>
    <col min="13057" max="13057" width="8.44140625" style="9" customWidth="1"/>
    <col min="13058" max="13058" width="93" style="9" customWidth="1"/>
    <col min="13059" max="13059" width="11" style="9" customWidth="1"/>
    <col min="13060" max="13060" width="17.5546875" style="9" customWidth="1"/>
    <col min="13061" max="13061" width="26.6640625" style="9" customWidth="1"/>
    <col min="13062" max="13311" width="9.109375" style="9"/>
    <col min="13312" max="13312" width="8" style="9" customWidth="1"/>
    <col min="13313" max="13313" width="8.44140625" style="9" customWidth="1"/>
    <col min="13314" max="13314" width="93" style="9" customWidth="1"/>
    <col min="13315" max="13315" width="11" style="9" customWidth="1"/>
    <col min="13316" max="13316" width="17.5546875" style="9" customWidth="1"/>
    <col min="13317" max="13317" width="26.6640625" style="9" customWidth="1"/>
    <col min="13318" max="13567" width="9.109375" style="9"/>
    <col min="13568" max="13568" width="8" style="9" customWidth="1"/>
    <col min="13569" max="13569" width="8.44140625" style="9" customWidth="1"/>
    <col min="13570" max="13570" width="93" style="9" customWidth="1"/>
    <col min="13571" max="13571" width="11" style="9" customWidth="1"/>
    <col min="13572" max="13572" width="17.5546875" style="9" customWidth="1"/>
    <col min="13573" max="13573" width="26.6640625" style="9" customWidth="1"/>
    <col min="13574" max="13823" width="9.109375" style="9"/>
    <col min="13824" max="13824" width="8" style="9" customWidth="1"/>
    <col min="13825" max="13825" width="8.44140625" style="9" customWidth="1"/>
    <col min="13826" max="13826" width="93" style="9" customWidth="1"/>
    <col min="13827" max="13827" width="11" style="9" customWidth="1"/>
    <col min="13828" max="13828" width="17.5546875" style="9" customWidth="1"/>
    <col min="13829" max="13829" width="26.6640625" style="9" customWidth="1"/>
    <col min="13830" max="14079" width="9.109375" style="9"/>
    <col min="14080" max="14080" width="8" style="9" customWidth="1"/>
    <col min="14081" max="14081" width="8.44140625" style="9" customWidth="1"/>
    <col min="14082" max="14082" width="93" style="9" customWidth="1"/>
    <col min="14083" max="14083" width="11" style="9" customWidth="1"/>
    <col min="14084" max="14084" width="17.5546875" style="9" customWidth="1"/>
    <col min="14085" max="14085" width="26.6640625" style="9" customWidth="1"/>
    <col min="14086" max="14335" width="9.109375" style="9"/>
    <col min="14336" max="14336" width="8" style="9" customWidth="1"/>
    <col min="14337" max="14337" width="8.44140625" style="9" customWidth="1"/>
    <col min="14338" max="14338" width="93" style="9" customWidth="1"/>
    <col min="14339" max="14339" width="11" style="9" customWidth="1"/>
    <col min="14340" max="14340" width="17.5546875" style="9" customWidth="1"/>
    <col min="14341" max="14341" width="26.6640625" style="9" customWidth="1"/>
    <col min="14342" max="14591" width="9.109375" style="9"/>
    <col min="14592" max="14592" width="8" style="9" customWidth="1"/>
    <col min="14593" max="14593" width="8.44140625" style="9" customWidth="1"/>
    <col min="14594" max="14594" width="93" style="9" customWidth="1"/>
    <col min="14595" max="14595" width="11" style="9" customWidth="1"/>
    <col min="14596" max="14596" width="17.5546875" style="9" customWidth="1"/>
    <col min="14597" max="14597" width="26.6640625" style="9" customWidth="1"/>
    <col min="14598" max="14847" width="9.109375" style="9"/>
    <col min="14848" max="14848" width="8" style="9" customWidth="1"/>
    <col min="14849" max="14849" width="8.44140625" style="9" customWidth="1"/>
    <col min="14850" max="14850" width="93" style="9" customWidth="1"/>
    <col min="14851" max="14851" width="11" style="9" customWidth="1"/>
    <col min="14852" max="14852" width="17.5546875" style="9" customWidth="1"/>
    <col min="14853" max="14853" width="26.6640625" style="9" customWidth="1"/>
    <col min="14854" max="15103" width="9.109375" style="9"/>
    <col min="15104" max="15104" width="8" style="9" customWidth="1"/>
    <col min="15105" max="15105" width="8.44140625" style="9" customWidth="1"/>
    <col min="15106" max="15106" width="93" style="9" customWidth="1"/>
    <col min="15107" max="15107" width="11" style="9" customWidth="1"/>
    <col min="15108" max="15108" width="17.5546875" style="9" customWidth="1"/>
    <col min="15109" max="15109" width="26.6640625" style="9" customWidth="1"/>
    <col min="15110" max="15359" width="9.109375" style="9"/>
    <col min="15360" max="15360" width="8" style="9" customWidth="1"/>
    <col min="15361" max="15361" width="8.44140625" style="9" customWidth="1"/>
    <col min="15362" max="15362" width="93" style="9" customWidth="1"/>
    <col min="15363" max="15363" width="11" style="9" customWidth="1"/>
    <col min="15364" max="15364" width="17.5546875" style="9" customWidth="1"/>
    <col min="15365" max="15365" width="26.6640625" style="9" customWidth="1"/>
    <col min="15366" max="15615" width="9.109375" style="9"/>
    <col min="15616" max="15616" width="8" style="9" customWidth="1"/>
    <col min="15617" max="15617" width="8.44140625" style="9" customWidth="1"/>
    <col min="15618" max="15618" width="93" style="9" customWidth="1"/>
    <col min="15619" max="15619" width="11" style="9" customWidth="1"/>
    <col min="15620" max="15620" width="17.5546875" style="9" customWidth="1"/>
    <col min="15621" max="15621" width="26.6640625" style="9" customWidth="1"/>
    <col min="15622" max="15871" width="9.109375" style="9"/>
    <col min="15872" max="15872" width="8" style="9" customWidth="1"/>
    <col min="15873" max="15873" width="8.44140625" style="9" customWidth="1"/>
    <col min="15874" max="15874" width="93" style="9" customWidth="1"/>
    <col min="15875" max="15875" width="11" style="9" customWidth="1"/>
    <col min="15876" max="15876" width="17.5546875" style="9" customWidth="1"/>
    <col min="15877" max="15877" width="26.6640625" style="9" customWidth="1"/>
    <col min="15878" max="16127" width="9.109375" style="9"/>
    <col min="16128" max="16128" width="8" style="9" customWidth="1"/>
    <col min="16129" max="16129" width="8.44140625" style="9" customWidth="1"/>
    <col min="16130" max="16130" width="93" style="9" customWidth="1"/>
    <col min="16131" max="16131" width="11" style="9" customWidth="1"/>
    <col min="16132" max="16132" width="17.5546875" style="9" customWidth="1"/>
    <col min="16133" max="16133" width="26.6640625" style="9" customWidth="1"/>
    <col min="16134" max="16384" width="9.109375" style="9"/>
  </cols>
  <sheetData>
    <row r="1" spans="1:5" s="5" customFormat="1" ht="13.2" x14ac:dyDescent="0.25">
      <c r="A1" s="2" t="s">
        <v>1984</v>
      </c>
      <c r="B1" s="331"/>
      <c r="C1" s="3"/>
      <c r="D1" s="571"/>
      <c r="E1" s="4"/>
    </row>
    <row r="2" spans="1:5" s="5" customFormat="1" ht="13.2" x14ac:dyDescent="0.25">
      <c r="A2" s="2"/>
      <c r="B2" s="2"/>
      <c r="C2" s="3"/>
      <c r="D2" s="573"/>
      <c r="E2" s="4"/>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16.2" hidden="1" thickBot="1" x14ac:dyDescent="0.35">
      <c r="A6" s="7"/>
      <c r="B6" s="332"/>
      <c r="C6" s="2"/>
      <c r="D6" s="573"/>
      <c r="E6" s="4"/>
    </row>
    <row r="7" spans="1:5" ht="90" customHeight="1" x14ac:dyDescent="0.3">
      <c r="A7" s="680" t="s">
        <v>1</v>
      </c>
      <c r="B7" s="684"/>
      <c r="C7" s="148" t="s">
        <v>2</v>
      </c>
      <c r="D7" s="149" t="s">
        <v>3</v>
      </c>
      <c r="E7" s="150" t="s">
        <v>4</v>
      </c>
    </row>
    <row r="8" spans="1:5" ht="36.6" customHeight="1" x14ac:dyDescent="0.3">
      <c r="A8" s="116"/>
      <c r="B8" s="333"/>
      <c r="C8" s="120" t="s">
        <v>355</v>
      </c>
      <c r="D8" s="640" t="s">
        <v>347</v>
      </c>
      <c r="E8" s="152"/>
    </row>
    <row r="9" spans="1:5" ht="36.6" customHeight="1" x14ac:dyDescent="0.3">
      <c r="A9" s="96" t="s">
        <v>364</v>
      </c>
      <c r="B9" s="189">
        <v>1</v>
      </c>
      <c r="C9" s="99" t="s">
        <v>1985</v>
      </c>
      <c r="D9" s="640" t="s">
        <v>347</v>
      </c>
      <c r="E9" s="64"/>
    </row>
    <row r="10" spans="1:5" ht="36.6" customHeight="1" x14ac:dyDescent="0.3">
      <c r="A10" s="96" t="s">
        <v>364</v>
      </c>
      <c r="B10" s="189">
        <f>B9+1</f>
        <v>2</v>
      </c>
      <c r="C10" s="99" t="s">
        <v>1986</v>
      </c>
      <c r="D10" s="640" t="s">
        <v>347</v>
      </c>
      <c r="E10" s="64"/>
    </row>
    <row r="11" spans="1:5" ht="36.6" customHeight="1" x14ac:dyDescent="0.3">
      <c r="A11" s="96" t="s">
        <v>364</v>
      </c>
      <c r="B11" s="189">
        <f>B10+1</f>
        <v>3</v>
      </c>
      <c r="C11" s="99" t="s">
        <v>1987</v>
      </c>
      <c r="D11" s="640" t="s">
        <v>347</v>
      </c>
      <c r="E11" s="64"/>
    </row>
    <row r="12" spans="1:5" ht="36.6" customHeight="1" x14ac:dyDescent="0.3">
      <c r="A12" s="96" t="s">
        <v>364</v>
      </c>
      <c r="B12" s="189">
        <f>B11+1</f>
        <v>4</v>
      </c>
      <c r="C12" s="99" t="s">
        <v>1988</v>
      </c>
      <c r="D12" s="640" t="s">
        <v>347</v>
      </c>
      <c r="E12" s="64"/>
    </row>
    <row r="13" spans="1:5" ht="36.6" customHeight="1" x14ac:dyDescent="0.3">
      <c r="A13" s="96" t="s">
        <v>364</v>
      </c>
      <c r="B13" s="189">
        <f>B12+1</f>
        <v>5</v>
      </c>
      <c r="C13" s="99" t="s">
        <v>1989</v>
      </c>
      <c r="D13" s="640" t="s">
        <v>347</v>
      </c>
      <c r="E13" s="64"/>
    </row>
    <row r="14" spans="1:5" ht="36.6" customHeight="1" x14ac:dyDescent="0.3">
      <c r="A14" s="96" t="s">
        <v>364</v>
      </c>
      <c r="B14" s="189">
        <f>B13+1</f>
        <v>6</v>
      </c>
      <c r="C14" s="99" t="s">
        <v>1990</v>
      </c>
      <c r="D14" s="640" t="s">
        <v>347</v>
      </c>
      <c r="E14" s="79"/>
    </row>
    <row r="15" spans="1:5" ht="36.6" customHeight="1" x14ac:dyDescent="0.3">
      <c r="A15" s="96" t="s">
        <v>364</v>
      </c>
      <c r="B15" s="189">
        <f t="shared" ref="B15:B29" si="0">+B14+0.01</f>
        <v>6.01</v>
      </c>
      <c r="C15" s="251" t="s">
        <v>1991</v>
      </c>
      <c r="D15" s="640" t="s">
        <v>347</v>
      </c>
      <c r="E15" s="63"/>
    </row>
    <row r="16" spans="1:5" ht="36.6" customHeight="1" x14ac:dyDescent="0.3">
      <c r="A16" s="96" t="s">
        <v>364</v>
      </c>
      <c r="B16" s="189">
        <f t="shared" si="0"/>
        <v>6.02</v>
      </c>
      <c r="C16" s="191" t="s">
        <v>1992</v>
      </c>
      <c r="D16" s="640" t="s">
        <v>347</v>
      </c>
      <c r="E16" s="64"/>
    </row>
    <row r="17" spans="1:5" ht="36.6" customHeight="1" x14ac:dyDescent="0.3">
      <c r="A17" s="96" t="s">
        <v>364</v>
      </c>
      <c r="B17" s="189">
        <f t="shared" si="0"/>
        <v>6.0299999999999994</v>
      </c>
      <c r="C17" s="334" t="s">
        <v>487</v>
      </c>
      <c r="D17" s="640" t="s">
        <v>347</v>
      </c>
      <c r="E17" s="64"/>
    </row>
    <row r="18" spans="1:5" ht="36.6" customHeight="1" x14ac:dyDescent="0.3">
      <c r="A18" s="96" t="s">
        <v>364</v>
      </c>
      <c r="B18" s="189">
        <f t="shared" si="0"/>
        <v>6.0399999999999991</v>
      </c>
      <c r="C18" s="334" t="s">
        <v>1993</v>
      </c>
      <c r="D18" s="640" t="s">
        <v>347</v>
      </c>
      <c r="E18" s="64"/>
    </row>
    <row r="19" spans="1:5" ht="36.6" customHeight="1" x14ac:dyDescent="0.3">
      <c r="A19" s="96" t="s">
        <v>364</v>
      </c>
      <c r="B19" s="189">
        <f t="shared" si="0"/>
        <v>6.0499999999999989</v>
      </c>
      <c r="C19" s="191" t="s">
        <v>1994</v>
      </c>
      <c r="D19" s="640" t="s">
        <v>347</v>
      </c>
      <c r="E19" s="64"/>
    </row>
    <row r="20" spans="1:5" ht="36.6" customHeight="1" x14ac:dyDescent="0.3">
      <c r="A20" s="96" t="s">
        <v>364</v>
      </c>
      <c r="B20" s="189">
        <f t="shared" si="0"/>
        <v>6.0599999999999987</v>
      </c>
      <c r="C20" s="334" t="s">
        <v>1995</v>
      </c>
      <c r="D20" s="640" t="s">
        <v>347</v>
      </c>
      <c r="E20" s="64"/>
    </row>
    <row r="21" spans="1:5" ht="36.6" customHeight="1" x14ac:dyDescent="0.3">
      <c r="A21" s="96" t="s">
        <v>364</v>
      </c>
      <c r="B21" s="189">
        <f t="shared" si="0"/>
        <v>6.0699999999999985</v>
      </c>
      <c r="C21" s="334" t="s">
        <v>1996</v>
      </c>
      <c r="D21" s="158" t="s">
        <v>347</v>
      </c>
      <c r="E21" s="64"/>
    </row>
    <row r="22" spans="1:5" ht="36.6" customHeight="1" x14ac:dyDescent="0.3">
      <c r="A22" s="96" t="s">
        <v>364</v>
      </c>
      <c r="B22" s="189">
        <f t="shared" si="0"/>
        <v>6.0799999999999983</v>
      </c>
      <c r="C22" s="334" t="s">
        <v>1997</v>
      </c>
      <c r="D22" s="158" t="s">
        <v>347</v>
      </c>
      <c r="E22" s="64"/>
    </row>
    <row r="23" spans="1:5" ht="35.25" customHeight="1" x14ac:dyDescent="0.3">
      <c r="A23" s="96" t="s">
        <v>364</v>
      </c>
      <c r="B23" s="189">
        <f t="shared" si="0"/>
        <v>6.0899999999999981</v>
      </c>
      <c r="C23" s="334" t="s">
        <v>1998</v>
      </c>
      <c r="D23" s="158" t="s">
        <v>347</v>
      </c>
      <c r="E23" s="64"/>
    </row>
    <row r="24" spans="1:5" ht="36.6" customHeight="1" x14ac:dyDescent="0.3">
      <c r="A24" s="96" t="s">
        <v>364</v>
      </c>
      <c r="B24" s="189">
        <f t="shared" si="0"/>
        <v>6.0999999999999979</v>
      </c>
      <c r="C24" s="334" t="s">
        <v>1999</v>
      </c>
      <c r="D24" s="158" t="s">
        <v>347</v>
      </c>
      <c r="E24" s="64"/>
    </row>
    <row r="25" spans="1:5" ht="36.6" customHeight="1" x14ac:dyDescent="0.3">
      <c r="A25" s="96" t="s">
        <v>364</v>
      </c>
      <c r="B25" s="189">
        <f t="shared" si="0"/>
        <v>6.1099999999999977</v>
      </c>
      <c r="C25" s="334" t="s">
        <v>2000</v>
      </c>
      <c r="D25" s="158" t="s">
        <v>347</v>
      </c>
      <c r="E25" s="64"/>
    </row>
    <row r="26" spans="1:5" ht="36.6" customHeight="1" x14ac:dyDescent="0.3">
      <c r="A26" s="96" t="s">
        <v>364</v>
      </c>
      <c r="B26" s="189">
        <f t="shared" si="0"/>
        <v>6.1199999999999974</v>
      </c>
      <c r="C26" s="334" t="s">
        <v>2001</v>
      </c>
      <c r="D26" s="158" t="s">
        <v>347</v>
      </c>
      <c r="E26" s="64"/>
    </row>
    <row r="27" spans="1:5" ht="36.6" customHeight="1" x14ac:dyDescent="0.3">
      <c r="A27" s="96" t="s">
        <v>364</v>
      </c>
      <c r="B27" s="189">
        <f t="shared" si="0"/>
        <v>6.1299999999999972</v>
      </c>
      <c r="C27" s="334" t="s">
        <v>2002</v>
      </c>
      <c r="D27" s="158" t="s">
        <v>347</v>
      </c>
      <c r="E27" s="64"/>
    </row>
    <row r="28" spans="1:5" ht="36.6" customHeight="1" x14ac:dyDescent="0.3">
      <c r="A28" s="96" t="s">
        <v>364</v>
      </c>
      <c r="B28" s="189">
        <f t="shared" si="0"/>
        <v>6.139999999999997</v>
      </c>
      <c r="C28" s="334" t="s">
        <v>2003</v>
      </c>
      <c r="D28" s="158" t="s">
        <v>347</v>
      </c>
      <c r="E28" s="64"/>
    </row>
    <row r="29" spans="1:5" ht="36.6" customHeight="1" x14ac:dyDescent="0.3">
      <c r="A29" s="96" t="s">
        <v>364</v>
      </c>
      <c r="B29" s="189">
        <f t="shared" si="0"/>
        <v>6.1499999999999968</v>
      </c>
      <c r="C29" s="191" t="s">
        <v>505</v>
      </c>
      <c r="D29" s="158" t="s">
        <v>347</v>
      </c>
      <c r="E29" s="64"/>
    </row>
    <row r="30" spans="1:5" ht="36.6" customHeight="1" x14ac:dyDescent="0.3">
      <c r="A30" s="96" t="s">
        <v>364</v>
      </c>
      <c r="B30" s="189">
        <f>B14+1</f>
        <v>7</v>
      </c>
      <c r="C30" s="44" t="s">
        <v>2004</v>
      </c>
      <c r="D30" s="161"/>
      <c r="E30" s="79"/>
    </row>
    <row r="31" spans="1:5" ht="36.6" customHeight="1" x14ac:dyDescent="0.3">
      <c r="A31" s="96" t="s">
        <v>364</v>
      </c>
      <c r="B31" s="189">
        <f>1+B15</f>
        <v>7.01</v>
      </c>
      <c r="C31" s="248" t="s">
        <v>2005</v>
      </c>
      <c r="D31" s="575" t="s">
        <v>347</v>
      </c>
      <c r="E31" s="63"/>
    </row>
    <row r="32" spans="1:5" ht="36.6" customHeight="1" x14ac:dyDescent="0.3">
      <c r="A32" s="96" t="s">
        <v>364</v>
      </c>
      <c r="B32" s="189">
        <f t="shared" ref="B32:B39" si="1">+B31+0.01</f>
        <v>7.02</v>
      </c>
      <c r="C32" s="191" t="s">
        <v>734</v>
      </c>
      <c r="D32" s="158" t="s">
        <v>347</v>
      </c>
      <c r="E32" s="64"/>
    </row>
    <row r="33" spans="1:5" ht="36.6" customHeight="1" x14ac:dyDescent="0.3">
      <c r="A33" s="96" t="s">
        <v>364</v>
      </c>
      <c r="B33" s="189">
        <f t="shared" si="1"/>
        <v>7.0299999999999994</v>
      </c>
      <c r="C33" s="191" t="s">
        <v>2006</v>
      </c>
      <c r="D33" s="158" t="s">
        <v>347</v>
      </c>
      <c r="E33" s="64"/>
    </row>
    <row r="34" spans="1:5" ht="36.6" customHeight="1" x14ac:dyDescent="0.3">
      <c r="A34" s="96" t="s">
        <v>364</v>
      </c>
      <c r="B34" s="189">
        <f t="shared" si="1"/>
        <v>7.0399999999999991</v>
      </c>
      <c r="C34" s="191" t="s">
        <v>2007</v>
      </c>
      <c r="D34" s="158" t="s">
        <v>347</v>
      </c>
      <c r="E34" s="64"/>
    </row>
    <row r="35" spans="1:5" ht="36.6" customHeight="1" x14ac:dyDescent="0.3">
      <c r="A35" s="96" t="s">
        <v>364</v>
      </c>
      <c r="B35" s="189">
        <f t="shared" si="1"/>
        <v>7.0499999999999989</v>
      </c>
      <c r="C35" s="191" t="s">
        <v>2008</v>
      </c>
      <c r="D35" s="158" t="s">
        <v>347</v>
      </c>
      <c r="E35" s="64"/>
    </row>
    <row r="36" spans="1:5" ht="36.6" customHeight="1" x14ac:dyDescent="0.3">
      <c r="A36" s="96" t="s">
        <v>364</v>
      </c>
      <c r="B36" s="189">
        <f t="shared" si="1"/>
        <v>7.0599999999999987</v>
      </c>
      <c r="C36" s="191" t="s">
        <v>2009</v>
      </c>
      <c r="D36" s="158" t="s">
        <v>347</v>
      </c>
      <c r="E36" s="64"/>
    </row>
    <row r="37" spans="1:5" ht="36.6" customHeight="1" x14ac:dyDescent="0.3">
      <c r="A37" s="96" t="s">
        <v>364</v>
      </c>
      <c r="B37" s="189">
        <f t="shared" si="1"/>
        <v>7.0699999999999985</v>
      </c>
      <c r="C37" s="191" t="s">
        <v>2010</v>
      </c>
      <c r="D37" s="158" t="s">
        <v>347</v>
      </c>
      <c r="E37" s="64"/>
    </row>
    <row r="38" spans="1:5" ht="36.6" customHeight="1" x14ac:dyDescent="0.3">
      <c r="A38" s="96" t="s">
        <v>364</v>
      </c>
      <c r="B38" s="189">
        <f t="shared" si="1"/>
        <v>7.0799999999999983</v>
      </c>
      <c r="C38" s="191" t="s">
        <v>891</v>
      </c>
      <c r="D38" s="158" t="s">
        <v>347</v>
      </c>
      <c r="E38" s="64"/>
    </row>
    <row r="39" spans="1:5" ht="36.6" customHeight="1" x14ac:dyDescent="0.3">
      <c r="A39" s="96" t="s">
        <v>364</v>
      </c>
      <c r="B39" s="189">
        <f t="shared" si="1"/>
        <v>7.0899999999999981</v>
      </c>
      <c r="C39" s="191" t="s">
        <v>2011</v>
      </c>
      <c r="D39" s="158" t="s">
        <v>347</v>
      </c>
      <c r="E39" s="64"/>
    </row>
    <row r="40" spans="1:5" ht="36.6" customHeight="1" x14ac:dyDescent="0.3">
      <c r="A40" s="96" t="s">
        <v>364</v>
      </c>
      <c r="B40" s="189">
        <f>B30+1</f>
        <v>8</v>
      </c>
      <c r="C40" s="44" t="s">
        <v>2012</v>
      </c>
      <c r="D40" s="158" t="s">
        <v>347</v>
      </c>
      <c r="E40" s="64"/>
    </row>
    <row r="41" spans="1:5" ht="36.6" customHeight="1" x14ac:dyDescent="0.3">
      <c r="A41" s="96" t="s">
        <v>364</v>
      </c>
      <c r="B41" s="189">
        <f>B40+1</f>
        <v>9</v>
      </c>
      <c r="C41" s="100" t="s">
        <v>2013</v>
      </c>
      <c r="D41" s="158" t="s">
        <v>347</v>
      </c>
      <c r="E41" s="64"/>
    </row>
    <row r="42" spans="1:5" ht="36.6" customHeight="1" x14ac:dyDescent="0.3">
      <c r="A42" s="96" t="s">
        <v>364</v>
      </c>
      <c r="B42" s="189">
        <f>B41+1</f>
        <v>10</v>
      </c>
      <c r="C42" s="99" t="s">
        <v>2014</v>
      </c>
      <c r="D42" s="161"/>
      <c r="E42" s="79"/>
    </row>
    <row r="43" spans="1:5" ht="36.6" customHeight="1" x14ac:dyDescent="0.3">
      <c r="A43" s="96" t="s">
        <v>364</v>
      </c>
      <c r="B43" s="189">
        <f>B42+0.01</f>
        <v>10.01</v>
      </c>
      <c r="C43" s="334" t="s">
        <v>2015</v>
      </c>
      <c r="D43" s="158" t="s">
        <v>347</v>
      </c>
      <c r="E43" s="64"/>
    </row>
    <row r="44" spans="1:5" ht="36.6" customHeight="1" x14ac:dyDescent="0.3">
      <c r="A44" s="96" t="s">
        <v>364</v>
      </c>
      <c r="B44" s="189">
        <f>B43+0.01</f>
        <v>10.02</v>
      </c>
      <c r="C44" s="334" t="s">
        <v>2016</v>
      </c>
      <c r="D44" s="158" t="s">
        <v>347</v>
      </c>
      <c r="E44" s="64"/>
    </row>
    <row r="45" spans="1:5" ht="36.6" customHeight="1" x14ac:dyDescent="0.3">
      <c r="A45" s="96" t="s">
        <v>364</v>
      </c>
      <c r="B45" s="189">
        <f>B44+0.01</f>
        <v>10.029999999999999</v>
      </c>
      <c r="C45" s="334" t="s">
        <v>2017</v>
      </c>
      <c r="D45" s="158" t="s">
        <v>347</v>
      </c>
      <c r="E45" s="64"/>
    </row>
    <row r="46" spans="1:5" ht="36.6" customHeight="1" x14ac:dyDescent="0.3">
      <c r="A46" s="96" t="s">
        <v>364</v>
      </c>
      <c r="B46" s="189">
        <f>B45+0.01</f>
        <v>10.039999999999999</v>
      </c>
      <c r="C46" s="334" t="s">
        <v>2018</v>
      </c>
      <c r="D46" s="158" t="s">
        <v>347</v>
      </c>
      <c r="E46" s="64"/>
    </row>
    <row r="47" spans="1:5" ht="36.6" customHeight="1" x14ac:dyDescent="0.3">
      <c r="A47" s="116"/>
      <c r="B47" s="335"/>
      <c r="C47" s="120" t="s">
        <v>2019</v>
      </c>
      <c r="D47" s="151"/>
      <c r="E47" s="152"/>
    </row>
    <row r="48" spans="1:5" ht="36.6" customHeight="1" x14ac:dyDescent="0.3">
      <c r="A48" s="96" t="s">
        <v>364</v>
      </c>
      <c r="B48" s="189">
        <f>1+B42</f>
        <v>11</v>
      </c>
      <c r="C48" s="99" t="s">
        <v>2020</v>
      </c>
      <c r="D48" s="161"/>
      <c r="E48" s="79"/>
    </row>
    <row r="49" spans="1:5" ht="36.6" customHeight="1" x14ac:dyDescent="0.3">
      <c r="A49" s="96" t="s">
        <v>364</v>
      </c>
      <c r="B49" s="189">
        <f>B48+0.01</f>
        <v>11.01</v>
      </c>
      <c r="C49" s="334" t="s">
        <v>2021</v>
      </c>
      <c r="D49" s="158" t="s">
        <v>347</v>
      </c>
      <c r="E49" s="64"/>
    </row>
    <row r="50" spans="1:5" ht="36.6" customHeight="1" x14ac:dyDescent="0.3">
      <c r="A50" s="96" t="s">
        <v>364</v>
      </c>
      <c r="B50" s="189">
        <f>B49+0.01</f>
        <v>11.02</v>
      </c>
      <c r="C50" s="334" t="s">
        <v>2022</v>
      </c>
      <c r="D50" s="158" t="s">
        <v>347</v>
      </c>
      <c r="E50" s="64"/>
    </row>
    <row r="51" spans="1:5" ht="36.6" customHeight="1" x14ac:dyDescent="0.3">
      <c r="A51" s="96" t="s">
        <v>364</v>
      </c>
      <c r="B51" s="189">
        <f>B50+0.01</f>
        <v>11.03</v>
      </c>
      <c r="C51" s="334" t="s">
        <v>2023</v>
      </c>
      <c r="D51" s="158" t="s">
        <v>347</v>
      </c>
      <c r="E51" s="64"/>
    </row>
    <row r="52" spans="1:5" ht="36.6" customHeight="1" x14ac:dyDescent="0.3">
      <c r="A52" s="96" t="s">
        <v>364</v>
      </c>
      <c r="B52" s="189">
        <f>B48+1</f>
        <v>12</v>
      </c>
      <c r="C52" s="99" t="s">
        <v>2024</v>
      </c>
      <c r="D52" s="158" t="s">
        <v>347</v>
      </c>
      <c r="E52" s="64"/>
    </row>
    <row r="53" spans="1:5" ht="36.6" customHeight="1" x14ac:dyDescent="0.3">
      <c r="A53" s="96" t="s">
        <v>364</v>
      </c>
      <c r="B53" s="189">
        <f>1+B52</f>
        <v>13</v>
      </c>
      <c r="C53" s="99" t="s">
        <v>2025</v>
      </c>
      <c r="D53" s="158" t="s">
        <v>347</v>
      </c>
      <c r="E53" s="64"/>
    </row>
    <row r="54" spans="1:5" ht="36.6" customHeight="1" x14ac:dyDescent="0.3">
      <c r="A54" s="96" t="s">
        <v>364</v>
      </c>
      <c r="B54" s="189">
        <f>1+B53</f>
        <v>14</v>
      </c>
      <c r="C54" s="99" t="s">
        <v>2026</v>
      </c>
      <c r="D54" s="161"/>
      <c r="E54" s="79"/>
    </row>
    <row r="55" spans="1:5" ht="36.6" customHeight="1" x14ac:dyDescent="0.3">
      <c r="A55" s="96" t="s">
        <v>364</v>
      </c>
      <c r="B55" s="189">
        <f>B54+0.01</f>
        <v>14.01</v>
      </c>
      <c r="C55" s="334" t="s">
        <v>2027</v>
      </c>
      <c r="D55" s="158" t="s">
        <v>347</v>
      </c>
      <c r="E55" s="64"/>
    </row>
    <row r="56" spans="1:5" ht="36.6" customHeight="1" x14ac:dyDescent="0.3">
      <c r="A56" s="96" t="s">
        <v>364</v>
      </c>
      <c r="B56" s="189">
        <f>B55+0.01</f>
        <v>14.02</v>
      </c>
      <c r="C56" s="334" t="s">
        <v>2028</v>
      </c>
      <c r="D56" s="158" t="s">
        <v>347</v>
      </c>
      <c r="E56" s="64"/>
    </row>
    <row r="57" spans="1:5" ht="36.6" customHeight="1" x14ac:dyDescent="0.3">
      <c r="A57" s="96" t="s">
        <v>364</v>
      </c>
      <c r="B57" s="189">
        <f>B56+0.01</f>
        <v>14.03</v>
      </c>
      <c r="C57" s="191" t="s">
        <v>2029</v>
      </c>
      <c r="D57" s="158" t="s">
        <v>347</v>
      </c>
      <c r="E57" s="64"/>
    </row>
    <row r="58" spans="1:5" ht="36.6" customHeight="1" x14ac:dyDescent="0.3">
      <c r="A58" s="96" t="s">
        <v>364</v>
      </c>
      <c r="B58" s="189">
        <f>1+B54</f>
        <v>15</v>
      </c>
      <c r="C58" s="99" t="s">
        <v>2030</v>
      </c>
      <c r="D58" s="158" t="s">
        <v>347</v>
      </c>
      <c r="E58" s="64"/>
    </row>
    <row r="59" spans="1:5" ht="36.6" customHeight="1" x14ac:dyDescent="0.3">
      <c r="A59" s="96" t="s">
        <v>364</v>
      </c>
      <c r="B59" s="189">
        <f>1+B58</f>
        <v>16</v>
      </c>
      <c r="C59" s="99" t="s">
        <v>2031</v>
      </c>
      <c r="D59" s="158" t="s">
        <v>347</v>
      </c>
      <c r="E59" s="64"/>
    </row>
    <row r="60" spans="1:5" ht="36.6" customHeight="1" x14ac:dyDescent="0.3">
      <c r="A60" s="96" t="s">
        <v>364</v>
      </c>
      <c r="B60" s="189">
        <f>1+B59</f>
        <v>17</v>
      </c>
      <c r="C60" s="99" t="s">
        <v>2032</v>
      </c>
      <c r="D60" s="161"/>
      <c r="E60" s="79"/>
    </row>
    <row r="61" spans="1:5" ht="36.6" customHeight="1" x14ac:dyDescent="0.3">
      <c r="A61" s="96" t="s">
        <v>364</v>
      </c>
      <c r="B61" s="189">
        <f t="shared" ref="B61:B66" si="2">B60+0.01</f>
        <v>17.010000000000002</v>
      </c>
      <c r="C61" s="104" t="s">
        <v>2033</v>
      </c>
      <c r="D61" s="158" t="s">
        <v>347</v>
      </c>
      <c r="E61" s="64"/>
    </row>
    <row r="62" spans="1:5" ht="36.6" customHeight="1" x14ac:dyDescent="0.3">
      <c r="A62" s="96" t="s">
        <v>364</v>
      </c>
      <c r="B62" s="189">
        <f t="shared" si="2"/>
        <v>17.020000000000003</v>
      </c>
      <c r="C62" s="104" t="s">
        <v>3925</v>
      </c>
      <c r="D62" s="158">
        <v>0</v>
      </c>
      <c r="E62" s="64"/>
    </row>
    <row r="63" spans="1:5" ht="36.6" customHeight="1" x14ac:dyDescent="0.3">
      <c r="A63" s="96" t="s">
        <v>364</v>
      </c>
      <c r="B63" s="189">
        <f t="shared" si="2"/>
        <v>17.030000000000005</v>
      </c>
      <c r="C63" s="104" t="s">
        <v>4624</v>
      </c>
      <c r="D63" s="158" t="s">
        <v>347</v>
      </c>
      <c r="E63" s="64"/>
    </row>
    <row r="64" spans="1:5" ht="36.6" customHeight="1" x14ac:dyDescent="0.3">
      <c r="A64" s="96" t="s">
        <v>364</v>
      </c>
      <c r="B64" s="189">
        <f t="shared" si="2"/>
        <v>17.040000000000006</v>
      </c>
      <c r="C64" s="104" t="s">
        <v>2034</v>
      </c>
      <c r="D64" s="158" t="s">
        <v>347</v>
      </c>
      <c r="E64" s="64"/>
    </row>
    <row r="65" spans="1:5" ht="36.6" customHeight="1" x14ac:dyDescent="0.3">
      <c r="A65" s="96" t="s">
        <v>364</v>
      </c>
      <c r="B65" s="189">
        <f t="shared" si="2"/>
        <v>17.050000000000008</v>
      </c>
      <c r="C65" s="104" t="s">
        <v>4625</v>
      </c>
      <c r="D65" s="158" t="s">
        <v>347</v>
      </c>
      <c r="E65" s="64"/>
    </row>
    <row r="66" spans="1:5" ht="36.6" customHeight="1" x14ac:dyDescent="0.3">
      <c r="A66" s="96" t="s">
        <v>364</v>
      </c>
      <c r="B66" s="189">
        <f t="shared" si="2"/>
        <v>17.060000000000009</v>
      </c>
      <c r="C66" s="104" t="s">
        <v>2035</v>
      </c>
      <c r="D66" s="158" t="s">
        <v>347</v>
      </c>
      <c r="E66" s="64"/>
    </row>
    <row r="67" spans="1:5" ht="36.6" customHeight="1" x14ac:dyDescent="0.3">
      <c r="A67" s="96" t="s">
        <v>364</v>
      </c>
      <c r="B67" s="189">
        <f>SUM(B60+1)</f>
        <v>18</v>
      </c>
      <c r="C67" s="100" t="s">
        <v>2036</v>
      </c>
      <c r="D67" s="161"/>
      <c r="E67" s="79"/>
    </row>
    <row r="68" spans="1:5" ht="36.6" customHeight="1" x14ac:dyDescent="0.3">
      <c r="A68" s="96" t="s">
        <v>364</v>
      </c>
      <c r="B68" s="189">
        <f t="shared" ref="B68:B75" si="3">B67+0.01</f>
        <v>18.010000000000002</v>
      </c>
      <c r="C68" s="191" t="s">
        <v>2037</v>
      </c>
      <c r="D68" s="158" t="s">
        <v>347</v>
      </c>
      <c r="E68" s="64"/>
    </row>
    <row r="69" spans="1:5" ht="36.6" customHeight="1" x14ac:dyDescent="0.3">
      <c r="A69" s="96" t="s">
        <v>364</v>
      </c>
      <c r="B69" s="189">
        <f t="shared" si="3"/>
        <v>18.020000000000003</v>
      </c>
      <c r="C69" s="334" t="s">
        <v>2038</v>
      </c>
      <c r="D69" s="158" t="s">
        <v>347</v>
      </c>
      <c r="E69" s="64"/>
    </row>
    <row r="70" spans="1:5" ht="36.6" customHeight="1" x14ac:dyDescent="0.3">
      <c r="A70" s="96" t="s">
        <v>364</v>
      </c>
      <c r="B70" s="189">
        <f t="shared" si="3"/>
        <v>18.030000000000005</v>
      </c>
      <c r="C70" s="334" t="s">
        <v>1737</v>
      </c>
      <c r="D70" s="158" t="s">
        <v>347</v>
      </c>
      <c r="E70" s="64"/>
    </row>
    <row r="71" spans="1:5" ht="36.6" customHeight="1" x14ac:dyDescent="0.3">
      <c r="A71" s="96" t="s">
        <v>364</v>
      </c>
      <c r="B71" s="189">
        <f t="shared" si="3"/>
        <v>18.040000000000006</v>
      </c>
      <c r="C71" s="334" t="s">
        <v>2039</v>
      </c>
      <c r="D71" s="158" t="s">
        <v>347</v>
      </c>
      <c r="E71" s="64"/>
    </row>
    <row r="72" spans="1:5" ht="36.6" customHeight="1" x14ac:dyDescent="0.3">
      <c r="A72" s="96" t="s">
        <v>364</v>
      </c>
      <c r="B72" s="189">
        <f t="shared" si="3"/>
        <v>18.050000000000008</v>
      </c>
      <c r="C72" s="334" t="s">
        <v>2040</v>
      </c>
      <c r="D72" s="158" t="s">
        <v>347</v>
      </c>
      <c r="E72" s="64"/>
    </row>
    <row r="73" spans="1:5" ht="36.6" customHeight="1" x14ac:dyDescent="0.3">
      <c r="A73" s="96" t="s">
        <v>364</v>
      </c>
      <c r="B73" s="189">
        <f t="shared" si="3"/>
        <v>18.060000000000009</v>
      </c>
      <c r="C73" s="191" t="s">
        <v>2041</v>
      </c>
      <c r="D73" s="158" t="s">
        <v>347</v>
      </c>
      <c r="E73" s="64"/>
    </row>
    <row r="74" spans="1:5" ht="36.6" customHeight="1" x14ac:dyDescent="0.3">
      <c r="A74" s="96" t="s">
        <v>364</v>
      </c>
      <c r="B74" s="189">
        <f t="shared" si="3"/>
        <v>18.070000000000011</v>
      </c>
      <c r="C74" s="336" t="s">
        <v>2042</v>
      </c>
      <c r="D74" s="158" t="s">
        <v>347</v>
      </c>
      <c r="E74" s="64"/>
    </row>
    <row r="75" spans="1:5" ht="36.6" customHeight="1" x14ac:dyDescent="0.3">
      <c r="A75" s="96" t="s">
        <v>364</v>
      </c>
      <c r="B75" s="189">
        <f t="shared" si="3"/>
        <v>18.080000000000013</v>
      </c>
      <c r="C75" s="336" t="s">
        <v>2043</v>
      </c>
      <c r="D75" s="158" t="s">
        <v>347</v>
      </c>
      <c r="E75" s="64"/>
    </row>
    <row r="76" spans="1:5" ht="36.6" customHeight="1" x14ac:dyDescent="0.3">
      <c r="A76" s="96" t="s">
        <v>364</v>
      </c>
      <c r="B76" s="189">
        <f>B67+1</f>
        <v>19</v>
      </c>
      <c r="C76" s="337" t="s">
        <v>2044</v>
      </c>
      <c r="D76" s="158" t="s">
        <v>347</v>
      </c>
      <c r="E76" s="175"/>
    </row>
    <row r="77" spans="1:5" ht="36.6" customHeight="1" x14ac:dyDescent="0.3">
      <c r="A77" s="96" t="s">
        <v>364</v>
      </c>
      <c r="B77" s="189">
        <f>B76+1</f>
        <v>20</v>
      </c>
      <c r="C77" s="337" t="s">
        <v>2045</v>
      </c>
      <c r="D77" s="158" t="s">
        <v>347</v>
      </c>
      <c r="E77" s="175"/>
    </row>
    <row r="78" spans="1:5" ht="36.6" customHeight="1" x14ac:dyDescent="0.3">
      <c r="A78" s="96" t="s">
        <v>364</v>
      </c>
      <c r="B78" s="189">
        <f>B77+1</f>
        <v>21</v>
      </c>
      <c r="C78" s="337" t="s">
        <v>2046</v>
      </c>
      <c r="D78" s="158" t="s">
        <v>347</v>
      </c>
      <c r="E78" s="175"/>
    </row>
    <row r="79" spans="1:5" ht="36.6" customHeight="1" x14ac:dyDescent="0.3">
      <c r="A79" s="96" t="s">
        <v>364</v>
      </c>
      <c r="B79" s="189">
        <f>B78+1</f>
        <v>22</v>
      </c>
      <c r="C79" s="337" t="s">
        <v>2047</v>
      </c>
      <c r="D79" s="158" t="s">
        <v>347</v>
      </c>
      <c r="E79" s="175"/>
    </row>
    <row r="80" spans="1:5" ht="36.6" customHeight="1" x14ac:dyDescent="0.3">
      <c r="A80" s="96" t="s">
        <v>364</v>
      </c>
      <c r="B80" s="189">
        <f>B79+1</f>
        <v>23</v>
      </c>
      <c r="C80" s="337" t="s">
        <v>2048</v>
      </c>
      <c r="D80" s="158" t="s">
        <v>347</v>
      </c>
      <c r="E80" s="175"/>
    </row>
    <row r="81" spans="1:5" ht="36.6" customHeight="1" x14ac:dyDescent="0.3">
      <c r="A81" s="96" t="s">
        <v>364</v>
      </c>
      <c r="B81" s="189">
        <f>B80+1</f>
        <v>24</v>
      </c>
      <c r="C81" s="337" t="s">
        <v>2049</v>
      </c>
      <c r="D81" s="158" t="s">
        <v>347</v>
      </c>
      <c r="E81" s="175"/>
    </row>
    <row r="82" spans="1:5" ht="36.6" customHeight="1" x14ac:dyDescent="0.3">
      <c r="A82" s="338"/>
      <c r="B82" s="339"/>
      <c r="C82" s="194" t="s">
        <v>166</v>
      </c>
      <c r="D82" s="151"/>
      <c r="E82" s="152"/>
    </row>
    <row r="83" spans="1:5" ht="36.6" customHeight="1" x14ac:dyDescent="0.3">
      <c r="A83" s="96" t="s">
        <v>364</v>
      </c>
      <c r="B83" s="189">
        <f>B81+1</f>
        <v>25</v>
      </c>
      <c r="C83" s="99" t="s">
        <v>2050</v>
      </c>
      <c r="D83" s="158" t="s">
        <v>347</v>
      </c>
      <c r="E83" s="219"/>
    </row>
    <row r="84" spans="1:5" ht="36.6" customHeight="1" x14ac:dyDescent="0.3">
      <c r="A84" s="96" t="s">
        <v>364</v>
      </c>
      <c r="B84" s="189">
        <f>B83+1</f>
        <v>26</v>
      </c>
      <c r="C84" s="99" t="s">
        <v>2051</v>
      </c>
      <c r="D84" s="158" t="s">
        <v>347</v>
      </c>
      <c r="E84" s="64"/>
    </row>
    <row r="85" spans="1:5" ht="36.6" customHeight="1" x14ac:dyDescent="0.3">
      <c r="A85" s="96" t="s">
        <v>364</v>
      </c>
      <c r="B85" s="189">
        <f t="shared" ref="B85:B92" si="4">B84+1</f>
        <v>27</v>
      </c>
      <c r="C85" s="99" t="s">
        <v>4626</v>
      </c>
      <c r="D85" s="158" t="s">
        <v>347</v>
      </c>
      <c r="E85" s="64"/>
    </row>
    <row r="86" spans="1:5" ht="36.6" customHeight="1" x14ac:dyDescent="0.3">
      <c r="A86" s="96" t="s">
        <v>364</v>
      </c>
      <c r="B86" s="189">
        <f t="shared" si="4"/>
        <v>28</v>
      </c>
      <c r="C86" s="99" t="s">
        <v>2052</v>
      </c>
      <c r="D86" s="158" t="s">
        <v>347</v>
      </c>
      <c r="E86" s="64"/>
    </row>
    <row r="87" spans="1:5" ht="36.6" customHeight="1" x14ac:dyDescent="0.3">
      <c r="A87" s="96" t="s">
        <v>364</v>
      </c>
      <c r="B87" s="189">
        <f t="shared" si="4"/>
        <v>29</v>
      </c>
      <c r="C87" s="99" t="s">
        <v>2053</v>
      </c>
      <c r="D87" s="158" t="s">
        <v>347</v>
      </c>
      <c r="E87" s="64"/>
    </row>
    <row r="88" spans="1:5" ht="36.6" customHeight="1" x14ac:dyDescent="0.3">
      <c r="A88" s="96" t="s">
        <v>364</v>
      </c>
      <c r="B88" s="189">
        <f t="shared" si="4"/>
        <v>30</v>
      </c>
      <c r="C88" s="99" t="s">
        <v>2054</v>
      </c>
      <c r="D88" s="158" t="s">
        <v>347</v>
      </c>
      <c r="E88" s="64"/>
    </row>
    <row r="89" spans="1:5" ht="36.6" customHeight="1" x14ac:dyDescent="0.3">
      <c r="A89" s="96" t="s">
        <v>364</v>
      </c>
      <c r="B89" s="189">
        <f t="shared" si="4"/>
        <v>31</v>
      </c>
      <c r="C89" s="99" t="s">
        <v>2055</v>
      </c>
      <c r="D89" s="158" t="s">
        <v>347</v>
      </c>
      <c r="E89" s="64"/>
    </row>
    <row r="90" spans="1:5" ht="36.6" customHeight="1" x14ac:dyDescent="0.3">
      <c r="A90" s="96" t="s">
        <v>364</v>
      </c>
      <c r="B90" s="189">
        <f t="shared" si="4"/>
        <v>32</v>
      </c>
      <c r="C90" s="99" t="s">
        <v>2056</v>
      </c>
      <c r="D90" s="158" t="s">
        <v>347</v>
      </c>
      <c r="E90" s="64"/>
    </row>
    <row r="91" spans="1:5" ht="36.6" customHeight="1" x14ac:dyDescent="0.3">
      <c r="A91" s="96" t="s">
        <v>364</v>
      </c>
      <c r="B91" s="189">
        <f t="shared" si="4"/>
        <v>33</v>
      </c>
      <c r="C91" s="100" t="s">
        <v>2057</v>
      </c>
      <c r="D91" s="158" t="s">
        <v>347</v>
      </c>
      <c r="E91" s="64"/>
    </row>
    <row r="92" spans="1:5" ht="36.6" customHeight="1" x14ac:dyDescent="0.3">
      <c r="A92" s="96" t="s">
        <v>364</v>
      </c>
      <c r="B92" s="189">
        <f t="shared" si="4"/>
        <v>34</v>
      </c>
      <c r="C92" s="99" t="s">
        <v>2058</v>
      </c>
      <c r="D92" s="161"/>
      <c r="E92" s="79"/>
    </row>
    <row r="93" spans="1:5" ht="36.6" customHeight="1" x14ac:dyDescent="0.3">
      <c r="A93" s="96" t="s">
        <v>364</v>
      </c>
      <c r="B93" s="189">
        <f>B92+0.01</f>
        <v>34.01</v>
      </c>
      <c r="C93" s="334" t="s">
        <v>2059</v>
      </c>
      <c r="D93" s="158" t="s">
        <v>347</v>
      </c>
      <c r="E93" s="64"/>
    </row>
    <row r="94" spans="1:5" ht="36.6" customHeight="1" x14ac:dyDescent="0.3">
      <c r="A94" s="96" t="s">
        <v>364</v>
      </c>
      <c r="B94" s="189">
        <f>B93+0.01</f>
        <v>34.019999999999996</v>
      </c>
      <c r="C94" s="334" t="s">
        <v>2060</v>
      </c>
      <c r="D94" s="158" t="s">
        <v>347</v>
      </c>
      <c r="E94" s="64"/>
    </row>
    <row r="95" spans="1:5" ht="36.6" customHeight="1" x14ac:dyDescent="0.3">
      <c r="A95" s="96" t="s">
        <v>364</v>
      </c>
      <c r="B95" s="189">
        <f>B94+0.01</f>
        <v>34.029999999999994</v>
      </c>
      <c r="C95" s="334" t="s">
        <v>2061</v>
      </c>
      <c r="D95" s="158" t="s">
        <v>347</v>
      </c>
      <c r="E95" s="64"/>
    </row>
    <row r="96" spans="1:5" ht="36.6" customHeight="1" x14ac:dyDescent="0.3">
      <c r="A96" s="96" t="s">
        <v>364</v>
      </c>
      <c r="B96" s="189">
        <f>B95+0.01</f>
        <v>34.039999999999992</v>
      </c>
      <c r="C96" s="334" t="s">
        <v>2062</v>
      </c>
      <c r="D96" s="158" t="s">
        <v>347</v>
      </c>
      <c r="E96" s="64"/>
    </row>
    <row r="97" spans="1:5" ht="36.6" customHeight="1" x14ac:dyDescent="0.3">
      <c r="A97" s="96" t="s">
        <v>364</v>
      </c>
      <c r="B97" s="189">
        <f>B92+1</f>
        <v>35</v>
      </c>
      <c r="C97" s="100" t="s">
        <v>2063</v>
      </c>
      <c r="D97" s="158" t="s">
        <v>347</v>
      </c>
      <c r="E97" s="64"/>
    </row>
    <row r="98" spans="1:5" ht="36.6" customHeight="1" x14ac:dyDescent="0.3">
      <c r="A98" s="96" t="s">
        <v>364</v>
      </c>
      <c r="B98" s="189">
        <f>B97+1</f>
        <v>36</v>
      </c>
      <c r="C98" s="99" t="s">
        <v>2064</v>
      </c>
      <c r="D98" s="158" t="s">
        <v>347</v>
      </c>
      <c r="E98" s="64"/>
    </row>
    <row r="99" spans="1:5" ht="36.6" customHeight="1" x14ac:dyDescent="0.3">
      <c r="A99" s="96" t="s">
        <v>364</v>
      </c>
      <c r="B99" s="189">
        <f>B98+1</f>
        <v>37</v>
      </c>
      <c r="C99" s="99" t="s">
        <v>2065</v>
      </c>
      <c r="D99" s="158" t="s">
        <v>347</v>
      </c>
      <c r="E99" s="64"/>
    </row>
    <row r="100" spans="1:5" ht="36.6" customHeight="1" x14ac:dyDescent="0.3">
      <c r="A100" s="96" t="s">
        <v>364</v>
      </c>
      <c r="B100" s="189">
        <f>B99+1</f>
        <v>38</v>
      </c>
      <c r="C100" s="99" t="s">
        <v>2066</v>
      </c>
      <c r="D100" s="158" t="s">
        <v>347</v>
      </c>
      <c r="E100" s="64"/>
    </row>
    <row r="101" spans="1:5" ht="36.6" customHeight="1" x14ac:dyDescent="0.3">
      <c r="A101" s="96" t="s">
        <v>364</v>
      </c>
      <c r="B101" s="189">
        <f>B100+1</f>
        <v>39</v>
      </c>
      <c r="C101" s="340" t="s">
        <v>2067</v>
      </c>
      <c r="D101" s="161"/>
      <c r="E101" s="79"/>
    </row>
    <row r="102" spans="1:5" ht="36.6" customHeight="1" x14ac:dyDescent="0.3">
      <c r="A102" s="96" t="s">
        <v>364</v>
      </c>
      <c r="B102" s="341">
        <f>B101+0.01</f>
        <v>39.01</v>
      </c>
      <c r="C102" s="336" t="s">
        <v>2068</v>
      </c>
      <c r="D102" s="158" t="s">
        <v>347</v>
      </c>
      <c r="E102" s="64"/>
    </row>
    <row r="103" spans="1:5" ht="36.6" customHeight="1" x14ac:dyDescent="0.3">
      <c r="A103" s="96" t="s">
        <v>364</v>
      </c>
      <c r="B103" s="341">
        <f>B102+0.01</f>
        <v>39.019999999999996</v>
      </c>
      <c r="C103" s="342" t="s">
        <v>487</v>
      </c>
      <c r="D103" s="158" t="s">
        <v>347</v>
      </c>
      <c r="E103" s="64"/>
    </row>
    <row r="104" spans="1:5" ht="36.6" customHeight="1" x14ac:dyDescent="0.3">
      <c r="A104" s="96" t="s">
        <v>364</v>
      </c>
      <c r="B104" s="341">
        <f>B103+0.01</f>
        <v>39.029999999999994</v>
      </c>
      <c r="C104" s="342" t="s">
        <v>2069</v>
      </c>
      <c r="D104" s="158" t="s">
        <v>347</v>
      </c>
      <c r="E104" s="64"/>
    </row>
    <row r="105" spans="1:5" ht="36.6" customHeight="1" x14ac:dyDescent="0.3">
      <c r="A105" s="96" t="s">
        <v>364</v>
      </c>
      <c r="B105" s="341">
        <f>B104+0.01</f>
        <v>39.039999999999992</v>
      </c>
      <c r="C105" s="342" t="s">
        <v>2070</v>
      </c>
      <c r="D105" s="158" t="s">
        <v>347</v>
      </c>
      <c r="E105" s="64"/>
    </row>
    <row r="106" spans="1:5" ht="36.6" customHeight="1" x14ac:dyDescent="0.3">
      <c r="A106" s="96" t="s">
        <v>364</v>
      </c>
      <c r="B106" s="341">
        <f>B105+0.01</f>
        <v>39.04999999999999</v>
      </c>
      <c r="C106" s="342" t="s">
        <v>484</v>
      </c>
      <c r="D106" s="158" t="s">
        <v>347</v>
      </c>
      <c r="E106" s="64"/>
    </row>
    <row r="107" spans="1:5" ht="36.6" customHeight="1" thickBot="1" x14ac:dyDescent="0.35">
      <c r="A107" s="200" t="s">
        <v>364</v>
      </c>
      <c r="B107" s="343">
        <f>B101+1</f>
        <v>40</v>
      </c>
      <c r="C107" s="344" t="s">
        <v>2071</v>
      </c>
      <c r="D107" s="181" t="s">
        <v>347</v>
      </c>
      <c r="E107" s="182"/>
    </row>
    <row r="108" spans="1:5" ht="36.6" customHeight="1" x14ac:dyDescent="0.3"/>
    <row r="109" spans="1:5" ht="36.6" customHeight="1" x14ac:dyDescent="0.3"/>
    <row r="110" spans="1:5" ht="36.6" customHeight="1" x14ac:dyDescent="0.3"/>
    <row r="111" spans="1:5" ht="36.6" customHeight="1" x14ac:dyDescent="0.3"/>
    <row r="112" spans="1:5" ht="36.6" customHeight="1" x14ac:dyDescent="0.3"/>
    <row r="113" ht="36.6" customHeight="1" x14ac:dyDescent="0.3"/>
    <row r="114" ht="36.6" customHeight="1" x14ac:dyDescent="0.3"/>
    <row r="115" ht="36.6" customHeight="1" x14ac:dyDescent="0.3"/>
    <row r="116" ht="36.6" customHeight="1" x14ac:dyDescent="0.3"/>
    <row r="117" ht="36.6" customHeight="1" x14ac:dyDescent="0.3"/>
    <row r="118" ht="36.6" customHeight="1" x14ac:dyDescent="0.3"/>
    <row r="119" ht="36.6" customHeight="1" x14ac:dyDescent="0.3"/>
    <row r="120" ht="36.6" customHeight="1" x14ac:dyDescent="0.3"/>
    <row r="121" ht="36.6" customHeight="1" x14ac:dyDescent="0.3"/>
    <row r="122" ht="36.6" customHeight="1" x14ac:dyDescent="0.3"/>
    <row r="123" ht="36.6" customHeight="1" x14ac:dyDescent="0.3"/>
    <row r="124" ht="36.6" customHeight="1" x14ac:dyDescent="0.3"/>
    <row r="125" ht="36.6" customHeight="1" x14ac:dyDescent="0.3"/>
    <row r="126" ht="36.6" customHeight="1" x14ac:dyDescent="0.3"/>
    <row r="127" ht="36.6" customHeight="1" x14ac:dyDescent="0.3"/>
    <row r="128" ht="36.6" customHeight="1" x14ac:dyDescent="0.3"/>
    <row r="129" ht="36.6" customHeight="1" x14ac:dyDescent="0.3"/>
    <row r="130" ht="36.6" customHeight="1" x14ac:dyDescent="0.3"/>
    <row r="131" ht="36.6" customHeight="1" x14ac:dyDescent="0.3"/>
    <row r="132" ht="36.6" customHeight="1" x14ac:dyDescent="0.3"/>
    <row r="133" ht="36.6" customHeight="1" x14ac:dyDescent="0.3"/>
    <row r="134" ht="36.6" customHeight="1" x14ac:dyDescent="0.3"/>
    <row r="135" ht="36.6" customHeight="1" x14ac:dyDescent="0.3"/>
    <row r="136" ht="36.6" customHeight="1" x14ac:dyDescent="0.3"/>
    <row r="137" ht="36.6" customHeight="1" x14ac:dyDescent="0.3"/>
    <row r="138" ht="36.6" customHeight="1" x14ac:dyDescent="0.3"/>
    <row r="139" ht="36.6" customHeight="1" x14ac:dyDescent="0.3"/>
    <row r="140" ht="36.6" customHeight="1" x14ac:dyDescent="0.3"/>
    <row r="141" ht="36.6" customHeight="1" x14ac:dyDescent="0.3"/>
    <row r="142" ht="36.6" customHeight="1" x14ac:dyDescent="0.3"/>
    <row r="143" ht="36.6" customHeight="1" x14ac:dyDescent="0.3"/>
    <row r="144" ht="36.6" customHeight="1" x14ac:dyDescent="0.3"/>
    <row r="145" ht="36.6" customHeight="1" x14ac:dyDescent="0.3"/>
    <row r="146" ht="36.6" customHeight="1" x14ac:dyDescent="0.3"/>
    <row r="147" ht="36.6" customHeight="1" x14ac:dyDescent="0.3"/>
    <row r="148" ht="36.6" customHeight="1" x14ac:dyDescent="0.3"/>
    <row r="149" ht="36.6" customHeight="1" x14ac:dyDescent="0.3"/>
    <row r="150" ht="36.6" customHeight="1" x14ac:dyDescent="0.3"/>
    <row r="151" ht="36.6" customHeight="1" x14ac:dyDescent="0.3"/>
    <row r="152" ht="36.6" customHeight="1" x14ac:dyDescent="0.3"/>
    <row r="153" ht="36.6" customHeight="1" x14ac:dyDescent="0.3"/>
    <row r="154" ht="36.6" customHeight="1" x14ac:dyDescent="0.3"/>
    <row r="155" ht="36.6" customHeight="1" x14ac:dyDescent="0.3"/>
    <row r="156" ht="36.6" customHeight="1" x14ac:dyDescent="0.3"/>
    <row r="157" ht="36.6" customHeight="1" x14ac:dyDescent="0.3"/>
    <row r="158" ht="36.6" customHeight="1" x14ac:dyDescent="0.3"/>
    <row r="159" ht="36.6" customHeight="1" x14ac:dyDescent="0.3"/>
    <row r="160" ht="36.6" customHeight="1" x14ac:dyDescent="0.3"/>
    <row r="161" ht="36.6" customHeight="1" x14ac:dyDescent="0.3"/>
    <row r="162" ht="36.6" customHeight="1" x14ac:dyDescent="0.3"/>
    <row r="163" ht="36.6" customHeight="1" x14ac:dyDescent="0.3"/>
    <row r="164" ht="36.6" customHeight="1" x14ac:dyDescent="0.3"/>
    <row r="165" ht="36.6" customHeight="1" x14ac:dyDescent="0.3"/>
    <row r="166" ht="36.6" customHeight="1" x14ac:dyDescent="0.3"/>
    <row r="167" ht="36.6" customHeight="1" x14ac:dyDescent="0.3"/>
    <row r="168" ht="36.6" customHeight="1" x14ac:dyDescent="0.3"/>
    <row r="169" ht="36.6" customHeight="1" x14ac:dyDescent="0.3"/>
    <row r="170" ht="36.6" customHeight="1" x14ac:dyDescent="0.3"/>
    <row r="171" ht="36.6" customHeight="1" x14ac:dyDescent="0.3"/>
    <row r="172" ht="36.6" customHeight="1" x14ac:dyDescent="0.3"/>
    <row r="173" ht="36.6" customHeight="1" x14ac:dyDescent="0.3"/>
    <row r="174" ht="36.6" customHeight="1" x14ac:dyDescent="0.3"/>
    <row r="175" ht="36.6" customHeight="1" x14ac:dyDescent="0.3"/>
    <row r="176" ht="36.6" customHeight="1" x14ac:dyDescent="0.3"/>
    <row r="177" ht="36.6" customHeight="1" x14ac:dyDescent="0.3"/>
    <row r="178" ht="36.6" customHeight="1" x14ac:dyDescent="0.3"/>
    <row r="179" ht="36.6" customHeight="1" x14ac:dyDescent="0.3"/>
    <row r="180" ht="36.6" customHeight="1" x14ac:dyDescent="0.3"/>
    <row r="181" ht="36.6" customHeight="1" x14ac:dyDescent="0.3"/>
    <row r="182" ht="36.6" customHeight="1" x14ac:dyDescent="0.3"/>
    <row r="183" ht="36.6" customHeight="1" x14ac:dyDescent="0.3"/>
    <row r="184" ht="36.6" customHeight="1" x14ac:dyDescent="0.3"/>
    <row r="185" ht="36.6" customHeight="1" x14ac:dyDescent="0.3"/>
    <row r="186" ht="36.6" customHeight="1" x14ac:dyDescent="0.3"/>
    <row r="187" ht="36.6" customHeight="1" x14ac:dyDescent="0.3"/>
    <row r="188" ht="36.6" customHeight="1" x14ac:dyDescent="0.3"/>
    <row r="189" ht="36.6" customHeight="1" x14ac:dyDescent="0.3"/>
    <row r="190" ht="36.6" customHeight="1" x14ac:dyDescent="0.3"/>
    <row r="191" ht="36.6" customHeight="1" x14ac:dyDescent="0.3"/>
    <row r="192" ht="36.6" customHeight="1" x14ac:dyDescent="0.3"/>
    <row r="193" ht="36.6" customHeight="1" x14ac:dyDescent="0.3"/>
    <row r="194" ht="36.6" customHeight="1" x14ac:dyDescent="0.3"/>
    <row r="195" ht="36.6" customHeight="1" x14ac:dyDescent="0.3"/>
    <row r="196" ht="36.6" customHeight="1" x14ac:dyDescent="0.3"/>
    <row r="197" ht="36.6" customHeight="1" x14ac:dyDescent="0.3"/>
    <row r="198" ht="36.6" customHeight="1" x14ac:dyDescent="0.3"/>
    <row r="199" ht="36.6" customHeight="1" x14ac:dyDescent="0.3"/>
    <row r="200" ht="36.6" customHeight="1" x14ac:dyDescent="0.3"/>
    <row r="201" ht="36.6" customHeight="1" x14ac:dyDescent="0.3"/>
    <row r="202" ht="36.6" customHeight="1" x14ac:dyDescent="0.3"/>
    <row r="203" ht="36.6" customHeight="1" x14ac:dyDescent="0.3"/>
    <row r="204" ht="36.6" customHeight="1" x14ac:dyDescent="0.3"/>
    <row r="205" ht="36.6" customHeight="1" x14ac:dyDescent="0.3"/>
    <row r="206" ht="36.6" customHeight="1" x14ac:dyDescent="0.3"/>
    <row r="207" ht="36.6" customHeight="1" x14ac:dyDescent="0.3"/>
    <row r="208" ht="36.6" customHeight="1" x14ac:dyDescent="0.3"/>
    <row r="209" ht="36.6" customHeight="1" x14ac:dyDescent="0.3"/>
    <row r="210" ht="36.6" customHeight="1" x14ac:dyDescent="0.3"/>
    <row r="211" ht="36.6" customHeight="1" x14ac:dyDescent="0.3"/>
    <row r="212" ht="36.6" customHeight="1" x14ac:dyDescent="0.3"/>
    <row r="213" ht="36.6" customHeight="1" x14ac:dyDescent="0.3"/>
    <row r="214" ht="36.6" customHeight="1" x14ac:dyDescent="0.3"/>
    <row r="215" ht="36.6" customHeight="1" x14ac:dyDescent="0.3"/>
    <row r="216" ht="36.6" customHeight="1" x14ac:dyDescent="0.3"/>
    <row r="217" ht="36.6" customHeight="1" x14ac:dyDescent="0.3"/>
    <row r="218" ht="36.6" customHeight="1" x14ac:dyDescent="0.3"/>
    <row r="219" ht="36.6" customHeight="1" x14ac:dyDescent="0.3"/>
    <row r="220" ht="36.6" customHeight="1" x14ac:dyDescent="0.3"/>
    <row r="221" ht="36.6" customHeight="1" x14ac:dyDescent="0.3"/>
    <row r="222" ht="36.6" customHeight="1" x14ac:dyDescent="0.3"/>
    <row r="223" ht="36.6" customHeight="1" x14ac:dyDescent="0.3"/>
    <row r="224" ht="36.6" customHeight="1" x14ac:dyDescent="0.3"/>
    <row r="225" ht="36.6" customHeight="1" x14ac:dyDescent="0.3"/>
    <row r="226" ht="36.6" customHeight="1" x14ac:dyDescent="0.3"/>
    <row r="227" ht="36.6" customHeight="1" x14ac:dyDescent="0.3"/>
    <row r="228" ht="36.6" customHeight="1" x14ac:dyDescent="0.3"/>
    <row r="229" ht="36.6" customHeight="1" x14ac:dyDescent="0.3"/>
    <row r="230" ht="36.6" customHeight="1" x14ac:dyDescent="0.3"/>
    <row r="231" ht="36.6" customHeight="1" x14ac:dyDescent="0.3"/>
    <row r="232" ht="36.6" customHeight="1" x14ac:dyDescent="0.3"/>
    <row r="233" ht="36.6" customHeight="1" x14ac:dyDescent="0.3"/>
    <row r="234" ht="36.6" customHeight="1" x14ac:dyDescent="0.3"/>
    <row r="235" ht="36.6" customHeight="1" x14ac:dyDescent="0.3"/>
    <row r="236" ht="36.6" customHeight="1" x14ac:dyDescent="0.3"/>
    <row r="237" ht="36.6" customHeight="1" x14ac:dyDescent="0.3"/>
    <row r="238" ht="36.6" customHeight="1" x14ac:dyDescent="0.3"/>
    <row r="239" ht="36.6" customHeight="1" x14ac:dyDescent="0.3"/>
    <row r="240" ht="36.6" customHeight="1" x14ac:dyDescent="0.3"/>
    <row r="241" ht="36.6" customHeight="1" x14ac:dyDescent="0.3"/>
    <row r="242" ht="36.6" customHeight="1" x14ac:dyDescent="0.3"/>
    <row r="243" ht="36.6" customHeight="1" x14ac:dyDescent="0.3"/>
    <row r="244" ht="36.6" customHeight="1" x14ac:dyDescent="0.3"/>
    <row r="245" ht="36.6" customHeight="1" x14ac:dyDescent="0.3"/>
    <row r="246" ht="36.6" customHeight="1" x14ac:dyDescent="0.3"/>
    <row r="247" ht="36.6" customHeight="1" x14ac:dyDescent="0.3"/>
    <row r="248" ht="36.6" customHeight="1" x14ac:dyDescent="0.3"/>
    <row r="249" ht="36.6" customHeight="1" x14ac:dyDescent="0.3"/>
    <row r="250" ht="36.6" customHeight="1" x14ac:dyDescent="0.3"/>
    <row r="251" ht="36.6" customHeight="1" x14ac:dyDescent="0.3"/>
    <row r="252" ht="36.6" customHeight="1" x14ac:dyDescent="0.3"/>
    <row r="253" ht="36.6" customHeight="1" x14ac:dyDescent="0.3"/>
    <row r="254" ht="36.6" customHeight="1" x14ac:dyDescent="0.3"/>
    <row r="255" ht="36.6" customHeight="1" x14ac:dyDescent="0.3"/>
    <row r="256" ht="36.6" customHeight="1" x14ac:dyDescent="0.3"/>
    <row r="257" ht="36.6" customHeight="1" x14ac:dyDescent="0.3"/>
    <row r="258" ht="36.6" customHeight="1" x14ac:dyDescent="0.3"/>
    <row r="259" ht="36.6" customHeight="1" x14ac:dyDescent="0.3"/>
    <row r="260" ht="36.6" customHeight="1" x14ac:dyDescent="0.3"/>
    <row r="261" ht="36.6" customHeight="1" x14ac:dyDescent="0.3"/>
    <row r="262" ht="36.6" customHeight="1" x14ac:dyDescent="0.3"/>
    <row r="263" ht="36.6" customHeight="1" x14ac:dyDescent="0.3"/>
    <row r="264" ht="36.6" customHeight="1" x14ac:dyDescent="0.3"/>
    <row r="265" ht="36.6" customHeight="1" x14ac:dyDescent="0.3"/>
    <row r="266" ht="36.6" customHeight="1" x14ac:dyDescent="0.3"/>
    <row r="267" ht="36.6" customHeight="1" x14ac:dyDescent="0.3"/>
    <row r="268" ht="36.6" customHeight="1" x14ac:dyDescent="0.3"/>
    <row r="269" ht="36.6" customHeight="1" x14ac:dyDescent="0.3"/>
    <row r="270" ht="36.6" customHeight="1" x14ac:dyDescent="0.3"/>
    <row r="271" ht="36.6" customHeight="1" x14ac:dyDescent="0.3"/>
    <row r="272" ht="36.6" customHeight="1" x14ac:dyDescent="0.3"/>
    <row r="273" ht="36.6" customHeight="1" x14ac:dyDescent="0.3"/>
    <row r="274" ht="36.6" customHeight="1" x14ac:dyDescent="0.3"/>
    <row r="275" ht="36.6" customHeight="1" x14ac:dyDescent="0.3"/>
    <row r="276" ht="36.6" customHeight="1" x14ac:dyDescent="0.3"/>
    <row r="277" ht="36.6" customHeight="1" x14ac:dyDescent="0.3"/>
    <row r="278" ht="36.6" customHeight="1" x14ac:dyDescent="0.3"/>
    <row r="279" ht="36.6" customHeight="1" x14ac:dyDescent="0.3"/>
    <row r="280" ht="36.6" customHeight="1" x14ac:dyDescent="0.3"/>
    <row r="281" ht="36.6" customHeight="1" x14ac:dyDescent="0.3"/>
    <row r="282" ht="36.6" customHeight="1" x14ac:dyDescent="0.3"/>
    <row r="283" ht="36.6" customHeight="1" x14ac:dyDescent="0.3"/>
    <row r="284" ht="36.6" customHeight="1" x14ac:dyDescent="0.3"/>
    <row r="285" ht="36.6" customHeight="1" x14ac:dyDescent="0.3"/>
    <row r="286" ht="36.6" customHeight="1" x14ac:dyDescent="0.3"/>
    <row r="287" ht="36.6" customHeight="1" x14ac:dyDescent="0.3"/>
    <row r="288" ht="36.6" customHeight="1" x14ac:dyDescent="0.3"/>
    <row r="289" ht="36.6" customHeight="1" x14ac:dyDescent="0.3"/>
    <row r="290" ht="36.6" customHeight="1" x14ac:dyDescent="0.3"/>
    <row r="291" ht="36.6" customHeight="1" x14ac:dyDescent="0.3"/>
    <row r="292" ht="36.6" customHeight="1" x14ac:dyDescent="0.3"/>
    <row r="293" ht="36.6" customHeight="1" x14ac:dyDescent="0.3"/>
    <row r="294" ht="36.6" customHeight="1" x14ac:dyDescent="0.3"/>
    <row r="295" ht="36.6" customHeight="1" x14ac:dyDescent="0.3"/>
    <row r="296" ht="36.6" customHeight="1" x14ac:dyDescent="0.3"/>
    <row r="297" ht="36.6" customHeight="1" x14ac:dyDescent="0.3"/>
    <row r="298" ht="36.6" customHeight="1" x14ac:dyDescent="0.3"/>
    <row r="299" ht="36.6" customHeight="1" x14ac:dyDescent="0.3"/>
    <row r="300" ht="36.6" customHeight="1" x14ac:dyDescent="0.3"/>
    <row r="301" ht="36.6" customHeight="1" x14ac:dyDescent="0.3"/>
    <row r="302" ht="36.6" customHeight="1" x14ac:dyDescent="0.3"/>
    <row r="303" ht="36.6" customHeight="1" x14ac:dyDescent="0.3"/>
    <row r="304"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WVK983101:WVK983106 D102:D107 D983101:D983106 D917565:D917570 D852029:D852034 D786493:D786498 D720957:D720962 D655421:D655426 D589885:D589890 D524349:D524354 D458813:D458818 D393277:D393282 D327741:D327746 D262205:D262210 D196669:D196674 D131133:D131138 D65597:D65602 D61:D66 D983095:D983099 D917559:D917563 D852023:D852027 D786487:D786491 D720951:D720955 D655415:D655419 D589879:D589883 D524343:D524347 D458807:D458811 D393271:D393275 D327735:D327739 D262199:D262203 D196663:D196667 D131127:D131131 D65591:D65595 D55:D59 D983071:D983081 D917535:D917545 D851999:D852009 D786463:D786473 D720927:D720937 D655391:D655401 D589855:D589865 D524319:D524329 D458783:D458793 D393247:D393257 D327711:D327721 D262175:D262185 D196639:D196649 D131103:D131113 D65567:D65577 D31:D41 D983055:D983069 D917519:D917533 D851983:D851997 D786447:D786461 D720911:D720925 D655375:D655389 D589839:D589853 D524303:D524317 D458767:D458781 D393231:D393245 D327695:D327709 D262159:D262173 D196623:D196637 D131087:D131101 D65551:D65565 WBS983101:WBS983106 D983049:D983053 D917513:D917517 D851977:D851981 D786441:D786445 D720905:D720909 D655369:D655373 D589833:D589837 D524297:D524301 D458761:D458765 D393225:D393229 D327689:D327693 D262153:D262157 D196617:D196621 D131081:D131085 D65545:D65549 WLO983101:WLO983106 D983108:D983121 D917572:D917585 D852036:D852049 D786500:D786513 D720964:D720977 D655428:D655441 D589892:D589905 D524356:D524369 D458820:D458833 D393284:D393297 D327748:D327761 D262212:D262225 D196676:D196689 D131140:D131153 D65604:D65617 D68:D81 D983123:D983131 D917587:D917595 D852051:D852059 D786515:D786523 D720979:D720987 D655443:D655451 D589907:D589915 D524371:D524379 D458835:D458843 D393299:D393307 D327763:D327771 D262227:D262235 D196691:D196699 D131155:D131163 D65619:D65627 D83:D91 D983133:D983140 D917597:D917604 D852061:D852068 D786525:D786532 D720989:D720996 D655453:D655460 D589917:D589924 D524381:D524388 D458845:D458852 D393309:D393316 D327773:D327780 D262237:D262244 D196701:D196708 D131165:D131172 D65629:D65636 D93:D100 D983083:D983086 D917547:D917550 D852011:D852014 D786475:D786478 D720939:D720942 D655403:D655406 D589867:D589870 D524331:D524334 D458795:D458798 D393259:D393262 D327723:D327726 D262187:D262190 D196651:D196654 D131115:D131118 D65579:D65582 D43:D46 D983089:D983093 D917553:D917557 D852017:D852021 D786481:D786485 D720945:D720949 D655409:D655413 D589873:D589877 D524337:D524341 D458801:D458805 D393265:D393269 D327729:D327733 D262193:D262197 D196657:D196661 D131121:D131125 D65585:D65589 D49:D53 D983142:D983147 D917606:D917611 D852070:D852075 D786534:D786539 D720998:D721003 D655462:D655467 D589926:D589931 D524390:D524395 D458854:D458859 D393318:D393323 D327782:D327787 D262246:D262251 D196710:D196715 D131174:D131179 D65638:D65643 IY102:IY107 SU102:SU107 ACQ102:ACQ107 AMM102:AMM107 AWI102:AWI107 BGE102:BGE107 BQA102:BQA107 BZW102:BZW107 CJS102:CJS107 CTO102:CTO107 DDK102:DDK107 DNG102:DNG107 DXC102:DXC107 EGY102:EGY107 EQU102:EQU107 FAQ102:FAQ107 FKM102:FKM107 FUI102:FUI107 GEE102:GEE107 GOA102:GOA107 GXW102:GXW107 HHS102:HHS107 HRO102:HRO107 IBK102:IBK107 ILG102:ILG107 IVC102:IVC107 JEY102:JEY107 JOU102:JOU107 JYQ102:JYQ107 KIM102:KIM107 KSI102:KSI107 LCE102:LCE107 LMA102:LMA107 LVW102:LVW107 MFS102:MFS107 MPO102:MPO107 MZK102:MZK107 NJG102:NJG107 NTC102:NTC107 OCY102:OCY107 OMU102:OMU107 OWQ102:OWQ107 PGM102:PGM107 PQI102:PQI107 QAE102:QAE107 QKA102:QKA107 QTW102:QTW107 RDS102:RDS107 RNO102:RNO107 RXK102:RXK107 SHG102:SHG107 SRC102:SRC107 TAY102:TAY107 TKU102:TKU107 TUQ102:TUQ107 UEM102:UEM107 UOI102:UOI107 UYE102:UYE107 VIA102:VIA107 VRW102:VRW107 WBS102:WBS107 WLO102:WLO107 WVK102:WVK107 IY65638:IY65643 SU65638:SU65643 ACQ65638:ACQ65643 AMM65638:AMM65643 AWI65638:AWI65643 BGE65638:BGE65643 BQA65638:BQA65643 BZW65638:BZW65643 CJS65638:CJS65643 CTO65638:CTO65643 DDK65638:DDK65643 DNG65638:DNG65643 DXC65638:DXC65643 EGY65638:EGY65643 EQU65638:EQU65643 FAQ65638:FAQ65643 FKM65638:FKM65643 FUI65638:FUI65643 GEE65638:GEE65643 GOA65638:GOA65643 GXW65638:GXW65643 HHS65638:HHS65643 HRO65638:HRO65643 IBK65638:IBK65643 ILG65638:ILG65643 IVC65638:IVC65643 JEY65638:JEY65643 JOU65638:JOU65643 JYQ65638:JYQ65643 KIM65638:KIM65643 KSI65638:KSI65643 LCE65638:LCE65643 LMA65638:LMA65643 LVW65638:LVW65643 MFS65638:MFS65643 MPO65638:MPO65643 MZK65638:MZK65643 NJG65638:NJG65643 NTC65638:NTC65643 OCY65638:OCY65643 OMU65638:OMU65643 OWQ65638:OWQ65643 PGM65638:PGM65643 PQI65638:PQI65643 QAE65638:QAE65643 QKA65638:QKA65643 QTW65638:QTW65643 RDS65638:RDS65643 RNO65638:RNO65643 RXK65638:RXK65643 SHG65638:SHG65643 SRC65638:SRC65643 TAY65638:TAY65643 TKU65638:TKU65643 TUQ65638:TUQ65643 UEM65638:UEM65643 UOI65638:UOI65643 UYE65638:UYE65643 VIA65638:VIA65643 VRW65638:VRW65643 WBS65638:WBS65643 WLO65638:WLO65643 WVK65638:WVK65643 IY131174:IY131179 SU131174:SU131179 ACQ131174:ACQ131179 AMM131174:AMM131179 AWI131174:AWI131179 BGE131174:BGE131179 BQA131174:BQA131179 BZW131174:BZW131179 CJS131174:CJS131179 CTO131174:CTO131179 DDK131174:DDK131179 DNG131174:DNG131179 DXC131174:DXC131179 EGY131174:EGY131179 EQU131174:EQU131179 FAQ131174:FAQ131179 FKM131174:FKM131179 FUI131174:FUI131179 GEE131174:GEE131179 GOA131174:GOA131179 GXW131174:GXW131179 HHS131174:HHS131179 HRO131174:HRO131179 IBK131174:IBK131179 ILG131174:ILG131179 IVC131174:IVC131179 JEY131174:JEY131179 JOU131174:JOU131179 JYQ131174:JYQ131179 KIM131174:KIM131179 KSI131174:KSI131179 LCE131174:LCE131179 LMA131174:LMA131179 LVW131174:LVW131179 MFS131174:MFS131179 MPO131174:MPO131179 MZK131174:MZK131179 NJG131174:NJG131179 NTC131174:NTC131179 OCY131174:OCY131179 OMU131174:OMU131179 OWQ131174:OWQ131179 PGM131174:PGM131179 PQI131174:PQI131179 QAE131174:QAE131179 QKA131174:QKA131179 QTW131174:QTW131179 RDS131174:RDS131179 RNO131174:RNO131179 RXK131174:RXK131179 SHG131174:SHG131179 SRC131174:SRC131179 TAY131174:TAY131179 TKU131174:TKU131179 TUQ131174:TUQ131179 UEM131174:UEM131179 UOI131174:UOI131179 UYE131174:UYE131179 VIA131174:VIA131179 VRW131174:VRW131179 WBS131174:WBS131179 WLO131174:WLO131179 WVK131174:WVK131179 IY196710:IY196715 SU196710:SU196715 ACQ196710:ACQ196715 AMM196710:AMM196715 AWI196710:AWI196715 BGE196710:BGE196715 BQA196710:BQA196715 BZW196710:BZW196715 CJS196710:CJS196715 CTO196710:CTO196715 DDK196710:DDK196715 DNG196710:DNG196715 DXC196710:DXC196715 EGY196710:EGY196715 EQU196710:EQU196715 FAQ196710:FAQ196715 FKM196710:FKM196715 FUI196710:FUI196715 GEE196710:GEE196715 GOA196710:GOA196715 GXW196710:GXW196715 HHS196710:HHS196715 HRO196710:HRO196715 IBK196710:IBK196715 ILG196710:ILG196715 IVC196710:IVC196715 JEY196710:JEY196715 JOU196710:JOU196715 JYQ196710:JYQ196715 KIM196710:KIM196715 KSI196710:KSI196715 LCE196710:LCE196715 LMA196710:LMA196715 LVW196710:LVW196715 MFS196710:MFS196715 MPO196710:MPO196715 MZK196710:MZK196715 NJG196710:NJG196715 NTC196710:NTC196715 OCY196710:OCY196715 OMU196710:OMU196715 OWQ196710:OWQ196715 PGM196710:PGM196715 PQI196710:PQI196715 QAE196710:QAE196715 QKA196710:QKA196715 QTW196710:QTW196715 RDS196710:RDS196715 RNO196710:RNO196715 RXK196710:RXK196715 SHG196710:SHG196715 SRC196710:SRC196715 TAY196710:TAY196715 TKU196710:TKU196715 TUQ196710:TUQ196715 UEM196710:UEM196715 UOI196710:UOI196715 UYE196710:UYE196715 VIA196710:VIA196715 VRW196710:VRW196715 WBS196710:WBS196715 WLO196710:WLO196715 WVK196710:WVK196715 IY262246:IY262251 SU262246:SU262251 ACQ262246:ACQ262251 AMM262246:AMM262251 AWI262246:AWI262251 BGE262246:BGE262251 BQA262246:BQA262251 BZW262246:BZW262251 CJS262246:CJS262251 CTO262246:CTO262251 DDK262246:DDK262251 DNG262246:DNG262251 DXC262246:DXC262251 EGY262246:EGY262251 EQU262246:EQU262251 FAQ262246:FAQ262251 FKM262246:FKM262251 FUI262246:FUI262251 GEE262246:GEE262251 GOA262246:GOA262251 GXW262246:GXW262251 HHS262246:HHS262251 HRO262246:HRO262251 IBK262246:IBK262251 ILG262246:ILG262251 IVC262246:IVC262251 JEY262246:JEY262251 JOU262246:JOU262251 JYQ262246:JYQ262251 KIM262246:KIM262251 KSI262246:KSI262251 LCE262246:LCE262251 LMA262246:LMA262251 LVW262246:LVW262251 MFS262246:MFS262251 MPO262246:MPO262251 MZK262246:MZK262251 NJG262246:NJG262251 NTC262246:NTC262251 OCY262246:OCY262251 OMU262246:OMU262251 OWQ262246:OWQ262251 PGM262246:PGM262251 PQI262246:PQI262251 QAE262246:QAE262251 QKA262246:QKA262251 QTW262246:QTW262251 RDS262246:RDS262251 RNO262246:RNO262251 RXK262246:RXK262251 SHG262246:SHG262251 SRC262246:SRC262251 TAY262246:TAY262251 TKU262246:TKU262251 TUQ262246:TUQ262251 UEM262246:UEM262251 UOI262246:UOI262251 UYE262246:UYE262251 VIA262246:VIA262251 VRW262246:VRW262251 WBS262246:WBS262251 WLO262246:WLO262251 WVK262246:WVK262251 IY327782:IY327787 SU327782:SU327787 ACQ327782:ACQ327787 AMM327782:AMM327787 AWI327782:AWI327787 BGE327782:BGE327787 BQA327782:BQA327787 BZW327782:BZW327787 CJS327782:CJS327787 CTO327782:CTO327787 DDK327782:DDK327787 DNG327782:DNG327787 DXC327782:DXC327787 EGY327782:EGY327787 EQU327782:EQU327787 FAQ327782:FAQ327787 FKM327782:FKM327787 FUI327782:FUI327787 GEE327782:GEE327787 GOA327782:GOA327787 GXW327782:GXW327787 HHS327782:HHS327787 HRO327782:HRO327787 IBK327782:IBK327787 ILG327782:ILG327787 IVC327782:IVC327787 JEY327782:JEY327787 JOU327782:JOU327787 JYQ327782:JYQ327787 KIM327782:KIM327787 KSI327782:KSI327787 LCE327782:LCE327787 LMA327782:LMA327787 LVW327782:LVW327787 MFS327782:MFS327787 MPO327782:MPO327787 MZK327782:MZK327787 NJG327782:NJG327787 NTC327782:NTC327787 OCY327782:OCY327787 OMU327782:OMU327787 OWQ327782:OWQ327787 PGM327782:PGM327787 PQI327782:PQI327787 QAE327782:QAE327787 QKA327782:QKA327787 QTW327782:QTW327787 RDS327782:RDS327787 RNO327782:RNO327787 RXK327782:RXK327787 SHG327782:SHG327787 SRC327782:SRC327787 TAY327782:TAY327787 TKU327782:TKU327787 TUQ327782:TUQ327787 UEM327782:UEM327787 UOI327782:UOI327787 UYE327782:UYE327787 VIA327782:VIA327787 VRW327782:VRW327787 WBS327782:WBS327787 WLO327782:WLO327787 WVK327782:WVK327787 IY393318:IY393323 SU393318:SU393323 ACQ393318:ACQ393323 AMM393318:AMM393323 AWI393318:AWI393323 BGE393318:BGE393323 BQA393318:BQA393323 BZW393318:BZW393323 CJS393318:CJS393323 CTO393318:CTO393323 DDK393318:DDK393323 DNG393318:DNG393323 DXC393318:DXC393323 EGY393318:EGY393323 EQU393318:EQU393323 FAQ393318:FAQ393323 FKM393318:FKM393323 FUI393318:FUI393323 GEE393318:GEE393323 GOA393318:GOA393323 GXW393318:GXW393323 HHS393318:HHS393323 HRO393318:HRO393323 IBK393318:IBK393323 ILG393318:ILG393323 IVC393318:IVC393323 JEY393318:JEY393323 JOU393318:JOU393323 JYQ393318:JYQ393323 KIM393318:KIM393323 KSI393318:KSI393323 LCE393318:LCE393323 LMA393318:LMA393323 LVW393318:LVW393323 MFS393318:MFS393323 MPO393318:MPO393323 MZK393318:MZK393323 NJG393318:NJG393323 NTC393318:NTC393323 OCY393318:OCY393323 OMU393318:OMU393323 OWQ393318:OWQ393323 PGM393318:PGM393323 PQI393318:PQI393323 QAE393318:QAE393323 QKA393318:QKA393323 QTW393318:QTW393323 RDS393318:RDS393323 RNO393318:RNO393323 RXK393318:RXK393323 SHG393318:SHG393323 SRC393318:SRC393323 TAY393318:TAY393323 TKU393318:TKU393323 TUQ393318:TUQ393323 UEM393318:UEM393323 UOI393318:UOI393323 UYE393318:UYE393323 VIA393318:VIA393323 VRW393318:VRW393323 WBS393318:WBS393323 WLO393318:WLO393323 WVK393318:WVK393323 IY458854:IY458859 SU458854:SU458859 ACQ458854:ACQ458859 AMM458854:AMM458859 AWI458854:AWI458859 BGE458854:BGE458859 BQA458854:BQA458859 BZW458854:BZW458859 CJS458854:CJS458859 CTO458854:CTO458859 DDK458854:DDK458859 DNG458854:DNG458859 DXC458854:DXC458859 EGY458854:EGY458859 EQU458854:EQU458859 FAQ458854:FAQ458859 FKM458854:FKM458859 FUI458854:FUI458859 GEE458854:GEE458859 GOA458854:GOA458859 GXW458854:GXW458859 HHS458854:HHS458859 HRO458854:HRO458859 IBK458854:IBK458859 ILG458854:ILG458859 IVC458854:IVC458859 JEY458854:JEY458859 JOU458854:JOU458859 JYQ458854:JYQ458859 KIM458854:KIM458859 KSI458854:KSI458859 LCE458854:LCE458859 LMA458854:LMA458859 LVW458854:LVW458859 MFS458854:MFS458859 MPO458854:MPO458859 MZK458854:MZK458859 NJG458854:NJG458859 NTC458854:NTC458859 OCY458854:OCY458859 OMU458854:OMU458859 OWQ458854:OWQ458859 PGM458854:PGM458859 PQI458854:PQI458859 QAE458854:QAE458859 QKA458854:QKA458859 QTW458854:QTW458859 RDS458854:RDS458859 RNO458854:RNO458859 RXK458854:RXK458859 SHG458854:SHG458859 SRC458854:SRC458859 TAY458854:TAY458859 TKU458854:TKU458859 TUQ458854:TUQ458859 UEM458854:UEM458859 UOI458854:UOI458859 UYE458854:UYE458859 VIA458854:VIA458859 VRW458854:VRW458859 WBS458854:WBS458859 WLO458854:WLO458859 WVK458854:WVK458859 IY524390:IY524395 SU524390:SU524395 ACQ524390:ACQ524395 AMM524390:AMM524395 AWI524390:AWI524395 BGE524390:BGE524395 BQA524390:BQA524395 BZW524390:BZW524395 CJS524390:CJS524395 CTO524390:CTO524395 DDK524390:DDK524395 DNG524390:DNG524395 DXC524390:DXC524395 EGY524390:EGY524395 EQU524390:EQU524395 FAQ524390:FAQ524395 FKM524390:FKM524395 FUI524390:FUI524395 GEE524390:GEE524395 GOA524390:GOA524395 GXW524390:GXW524395 HHS524390:HHS524395 HRO524390:HRO524395 IBK524390:IBK524395 ILG524390:ILG524395 IVC524390:IVC524395 JEY524390:JEY524395 JOU524390:JOU524395 JYQ524390:JYQ524395 KIM524390:KIM524395 KSI524390:KSI524395 LCE524390:LCE524395 LMA524390:LMA524395 LVW524390:LVW524395 MFS524390:MFS524395 MPO524390:MPO524395 MZK524390:MZK524395 NJG524390:NJG524395 NTC524390:NTC524395 OCY524390:OCY524395 OMU524390:OMU524395 OWQ524390:OWQ524395 PGM524390:PGM524395 PQI524390:PQI524395 QAE524390:QAE524395 QKA524390:QKA524395 QTW524390:QTW524395 RDS524390:RDS524395 RNO524390:RNO524395 RXK524390:RXK524395 SHG524390:SHG524395 SRC524390:SRC524395 TAY524390:TAY524395 TKU524390:TKU524395 TUQ524390:TUQ524395 UEM524390:UEM524395 UOI524390:UOI524395 UYE524390:UYE524395 VIA524390:VIA524395 VRW524390:VRW524395 WBS524390:WBS524395 WLO524390:WLO524395 WVK524390:WVK524395 IY589926:IY589931 SU589926:SU589931 ACQ589926:ACQ589931 AMM589926:AMM589931 AWI589926:AWI589931 BGE589926:BGE589931 BQA589926:BQA589931 BZW589926:BZW589931 CJS589926:CJS589931 CTO589926:CTO589931 DDK589926:DDK589931 DNG589926:DNG589931 DXC589926:DXC589931 EGY589926:EGY589931 EQU589926:EQU589931 FAQ589926:FAQ589931 FKM589926:FKM589931 FUI589926:FUI589931 GEE589926:GEE589931 GOA589926:GOA589931 GXW589926:GXW589931 HHS589926:HHS589931 HRO589926:HRO589931 IBK589926:IBK589931 ILG589926:ILG589931 IVC589926:IVC589931 JEY589926:JEY589931 JOU589926:JOU589931 JYQ589926:JYQ589931 KIM589926:KIM589931 KSI589926:KSI589931 LCE589926:LCE589931 LMA589926:LMA589931 LVW589926:LVW589931 MFS589926:MFS589931 MPO589926:MPO589931 MZK589926:MZK589931 NJG589926:NJG589931 NTC589926:NTC589931 OCY589926:OCY589931 OMU589926:OMU589931 OWQ589926:OWQ589931 PGM589926:PGM589931 PQI589926:PQI589931 QAE589926:QAE589931 QKA589926:QKA589931 QTW589926:QTW589931 RDS589926:RDS589931 RNO589926:RNO589931 RXK589926:RXK589931 SHG589926:SHG589931 SRC589926:SRC589931 TAY589926:TAY589931 TKU589926:TKU589931 TUQ589926:TUQ589931 UEM589926:UEM589931 UOI589926:UOI589931 UYE589926:UYE589931 VIA589926:VIA589931 VRW589926:VRW589931 WBS589926:WBS589931 WLO589926:WLO589931 WVK589926:WVK589931 IY655462:IY655467 SU655462:SU655467 ACQ655462:ACQ655467 AMM655462:AMM655467 AWI655462:AWI655467 BGE655462:BGE655467 BQA655462:BQA655467 BZW655462:BZW655467 CJS655462:CJS655467 CTO655462:CTO655467 DDK655462:DDK655467 DNG655462:DNG655467 DXC655462:DXC655467 EGY655462:EGY655467 EQU655462:EQU655467 FAQ655462:FAQ655467 FKM655462:FKM655467 FUI655462:FUI655467 GEE655462:GEE655467 GOA655462:GOA655467 GXW655462:GXW655467 HHS655462:HHS655467 HRO655462:HRO655467 IBK655462:IBK655467 ILG655462:ILG655467 IVC655462:IVC655467 JEY655462:JEY655467 JOU655462:JOU655467 JYQ655462:JYQ655467 KIM655462:KIM655467 KSI655462:KSI655467 LCE655462:LCE655467 LMA655462:LMA655467 LVW655462:LVW655467 MFS655462:MFS655467 MPO655462:MPO655467 MZK655462:MZK655467 NJG655462:NJG655467 NTC655462:NTC655467 OCY655462:OCY655467 OMU655462:OMU655467 OWQ655462:OWQ655467 PGM655462:PGM655467 PQI655462:PQI655467 QAE655462:QAE655467 QKA655462:QKA655467 QTW655462:QTW655467 RDS655462:RDS655467 RNO655462:RNO655467 RXK655462:RXK655467 SHG655462:SHG655467 SRC655462:SRC655467 TAY655462:TAY655467 TKU655462:TKU655467 TUQ655462:TUQ655467 UEM655462:UEM655467 UOI655462:UOI655467 UYE655462:UYE655467 VIA655462:VIA655467 VRW655462:VRW655467 WBS655462:WBS655467 WLO655462:WLO655467 WVK655462:WVK655467 IY720998:IY721003 SU720998:SU721003 ACQ720998:ACQ721003 AMM720998:AMM721003 AWI720998:AWI721003 BGE720998:BGE721003 BQA720998:BQA721003 BZW720998:BZW721003 CJS720998:CJS721003 CTO720998:CTO721003 DDK720998:DDK721003 DNG720998:DNG721003 DXC720998:DXC721003 EGY720998:EGY721003 EQU720998:EQU721003 FAQ720998:FAQ721003 FKM720998:FKM721003 FUI720998:FUI721003 GEE720998:GEE721003 GOA720998:GOA721003 GXW720998:GXW721003 HHS720998:HHS721003 HRO720998:HRO721003 IBK720998:IBK721003 ILG720998:ILG721003 IVC720998:IVC721003 JEY720998:JEY721003 JOU720998:JOU721003 JYQ720998:JYQ721003 KIM720998:KIM721003 KSI720998:KSI721003 LCE720998:LCE721003 LMA720998:LMA721003 LVW720998:LVW721003 MFS720998:MFS721003 MPO720998:MPO721003 MZK720998:MZK721003 NJG720998:NJG721003 NTC720998:NTC721003 OCY720998:OCY721003 OMU720998:OMU721003 OWQ720998:OWQ721003 PGM720998:PGM721003 PQI720998:PQI721003 QAE720998:QAE721003 QKA720998:QKA721003 QTW720998:QTW721003 RDS720998:RDS721003 RNO720998:RNO721003 RXK720998:RXK721003 SHG720998:SHG721003 SRC720998:SRC721003 TAY720998:TAY721003 TKU720998:TKU721003 TUQ720998:TUQ721003 UEM720998:UEM721003 UOI720998:UOI721003 UYE720998:UYE721003 VIA720998:VIA721003 VRW720998:VRW721003 WBS720998:WBS721003 WLO720998:WLO721003 WVK720998:WVK721003 IY786534:IY786539 SU786534:SU786539 ACQ786534:ACQ786539 AMM786534:AMM786539 AWI786534:AWI786539 BGE786534:BGE786539 BQA786534:BQA786539 BZW786534:BZW786539 CJS786534:CJS786539 CTO786534:CTO786539 DDK786534:DDK786539 DNG786534:DNG786539 DXC786534:DXC786539 EGY786534:EGY786539 EQU786534:EQU786539 FAQ786534:FAQ786539 FKM786534:FKM786539 FUI786534:FUI786539 GEE786534:GEE786539 GOA786534:GOA786539 GXW786534:GXW786539 HHS786534:HHS786539 HRO786534:HRO786539 IBK786534:IBK786539 ILG786534:ILG786539 IVC786534:IVC786539 JEY786534:JEY786539 JOU786534:JOU786539 JYQ786534:JYQ786539 KIM786534:KIM786539 KSI786534:KSI786539 LCE786534:LCE786539 LMA786534:LMA786539 LVW786534:LVW786539 MFS786534:MFS786539 MPO786534:MPO786539 MZK786534:MZK786539 NJG786534:NJG786539 NTC786534:NTC786539 OCY786534:OCY786539 OMU786534:OMU786539 OWQ786534:OWQ786539 PGM786534:PGM786539 PQI786534:PQI786539 QAE786534:QAE786539 QKA786534:QKA786539 QTW786534:QTW786539 RDS786534:RDS786539 RNO786534:RNO786539 RXK786534:RXK786539 SHG786534:SHG786539 SRC786534:SRC786539 TAY786534:TAY786539 TKU786534:TKU786539 TUQ786534:TUQ786539 UEM786534:UEM786539 UOI786534:UOI786539 UYE786534:UYE786539 VIA786534:VIA786539 VRW786534:VRW786539 WBS786534:WBS786539 WLO786534:WLO786539 WVK786534:WVK786539 IY852070:IY852075 SU852070:SU852075 ACQ852070:ACQ852075 AMM852070:AMM852075 AWI852070:AWI852075 BGE852070:BGE852075 BQA852070:BQA852075 BZW852070:BZW852075 CJS852070:CJS852075 CTO852070:CTO852075 DDK852070:DDK852075 DNG852070:DNG852075 DXC852070:DXC852075 EGY852070:EGY852075 EQU852070:EQU852075 FAQ852070:FAQ852075 FKM852070:FKM852075 FUI852070:FUI852075 GEE852070:GEE852075 GOA852070:GOA852075 GXW852070:GXW852075 HHS852070:HHS852075 HRO852070:HRO852075 IBK852070:IBK852075 ILG852070:ILG852075 IVC852070:IVC852075 JEY852070:JEY852075 JOU852070:JOU852075 JYQ852070:JYQ852075 KIM852070:KIM852075 KSI852070:KSI852075 LCE852070:LCE852075 LMA852070:LMA852075 LVW852070:LVW852075 MFS852070:MFS852075 MPO852070:MPO852075 MZK852070:MZK852075 NJG852070:NJG852075 NTC852070:NTC852075 OCY852070:OCY852075 OMU852070:OMU852075 OWQ852070:OWQ852075 PGM852070:PGM852075 PQI852070:PQI852075 QAE852070:QAE852075 QKA852070:QKA852075 QTW852070:QTW852075 RDS852070:RDS852075 RNO852070:RNO852075 RXK852070:RXK852075 SHG852070:SHG852075 SRC852070:SRC852075 TAY852070:TAY852075 TKU852070:TKU852075 TUQ852070:TUQ852075 UEM852070:UEM852075 UOI852070:UOI852075 UYE852070:UYE852075 VIA852070:VIA852075 VRW852070:VRW852075 WBS852070:WBS852075 WLO852070:WLO852075 WVK852070:WVK852075 IY917606:IY917611 SU917606:SU917611 ACQ917606:ACQ917611 AMM917606:AMM917611 AWI917606:AWI917611 BGE917606:BGE917611 BQA917606:BQA917611 BZW917606:BZW917611 CJS917606:CJS917611 CTO917606:CTO917611 DDK917606:DDK917611 DNG917606:DNG917611 DXC917606:DXC917611 EGY917606:EGY917611 EQU917606:EQU917611 FAQ917606:FAQ917611 FKM917606:FKM917611 FUI917606:FUI917611 GEE917606:GEE917611 GOA917606:GOA917611 GXW917606:GXW917611 HHS917606:HHS917611 HRO917606:HRO917611 IBK917606:IBK917611 ILG917606:ILG917611 IVC917606:IVC917611 JEY917606:JEY917611 JOU917606:JOU917611 JYQ917606:JYQ917611 KIM917606:KIM917611 KSI917606:KSI917611 LCE917606:LCE917611 LMA917606:LMA917611 LVW917606:LVW917611 MFS917606:MFS917611 MPO917606:MPO917611 MZK917606:MZK917611 NJG917606:NJG917611 NTC917606:NTC917611 OCY917606:OCY917611 OMU917606:OMU917611 OWQ917606:OWQ917611 PGM917606:PGM917611 PQI917606:PQI917611 QAE917606:QAE917611 QKA917606:QKA917611 QTW917606:QTW917611 RDS917606:RDS917611 RNO917606:RNO917611 RXK917606:RXK917611 SHG917606:SHG917611 SRC917606:SRC917611 TAY917606:TAY917611 TKU917606:TKU917611 TUQ917606:TUQ917611 UEM917606:UEM917611 UOI917606:UOI917611 UYE917606:UYE917611 VIA917606:VIA917611 VRW917606:VRW917611 WBS917606:WBS917611 WLO917606:WLO917611 WVK917606:WVK917611 IY983142:IY983147 SU983142:SU983147 ACQ983142:ACQ983147 AMM983142:AMM983147 AWI983142:AWI983147 BGE983142:BGE983147 BQA983142:BQA983147 BZW983142:BZW983147 CJS983142:CJS983147 CTO983142:CTO983147 DDK983142:DDK983147 DNG983142:DNG983147 DXC983142:DXC983147 EGY983142:EGY983147 EQU983142:EQU983147 FAQ983142:FAQ983147 FKM983142:FKM983147 FUI983142:FUI983147 GEE983142:GEE983147 GOA983142:GOA983147 GXW983142:GXW983147 HHS983142:HHS983147 HRO983142:HRO983147 IBK983142:IBK983147 ILG983142:ILG983147 IVC983142:IVC983147 JEY983142:JEY983147 JOU983142:JOU983147 JYQ983142:JYQ983147 KIM983142:KIM983147 KSI983142:KSI983147 LCE983142:LCE983147 LMA983142:LMA983147 LVW983142:LVW983147 MFS983142:MFS983147 MPO983142:MPO983147 MZK983142:MZK983147 NJG983142:NJG983147 NTC983142:NTC983147 OCY983142:OCY983147 OMU983142:OMU983147 OWQ983142:OWQ983147 PGM983142:PGM983147 PQI983142:PQI983147 QAE983142:QAE983147 QKA983142:QKA983147 QTW983142:QTW983147 RDS983142:RDS983147 RNO983142:RNO983147 RXK983142:RXK983147 SHG983142:SHG983147 SRC983142:SRC983147 TAY983142:TAY983147 TKU983142:TKU983147 TUQ983142:TUQ983147 UEM983142:UEM983147 UOI983142:UOI983147 UYE983142:UYE983147 VIA983142:VIA983147 VRW983142:VRW983147 WBS983142:WBS983147 WLO983142:WLO983147 WVK983142:WVK983147 IY49:IY53 SU49:SU53 ACQ49:ACQ53 AMM49:AMM53 AWI49:AWI53 BGE49:BGE53 BQA49:BQA53 BZW49:BZW53 CJS49:CJS53 CTO49:CTO53 DDK49:DDK53 DNG49:DNG53 DXC49:DXC53 EGY49:EGY53 EQU49:EQU53 FAQ49:FAQ53 FKM49:FKM53 FUI49:FUI53 GEE49:GEE53 GOA49:GOA53 GXW49:GXW53 HHS49:HHS53 HRO49:HRO53 IBK49:IBK53 ILG49:ILG53 IVC49:IVC53 JEY49:JEY53 JOU49:JOU53 JYQ49:JYQ53 KIM49:KIM53 KSI49:KSI53 LCE49:LCE53 LMA49:LMA53 LVW49:LVW53 MFS49:MFS53 MPO49:MPO53 MZK49:MZK53 NJG49:NJG53 NTC49:NTC53 OCY49:OCY53 OMU49:OMU53 OWQ49:OWQ53 PGM49:PGM53 PQI49:PQI53 QAE49:QAE53 QKA49:QKA53 QTW49:QTW53 RDS49:RDS53 RNO49:RNO53 RXK49:RXK53 SHG49:SHG53 SRC49:SRC53 TAY49:TAY53 TKU49:TKU53 TUQ49:TUQ53 UEM49:UEM53 UOI49:UOI53 UYE49:UYE53 VIA49:VIA53 VRW49:VRW53 WBS49:WBS53 WLO49:WLO53 WVK49:WVK53 IY65585:IY65589 SU65585:SU65589 ACQ65585:ACQ65589 AMM65585:AMM65589 AWI65585:AWI65589 BGE65585:BGE65589 BQA65585:BQA65589 BZW65585:BZW65589 CJS65585:CJS65589 CTO65585:CTO65589 DDK65585:DDK65589 DNG65585:DNG65589 DXC65585:DXC65589 EGY65585:EGY65589 EQU65585:EQU65589 FAQ65585:FAQ65589 FKM65585:FKM65589 FUI65585:FUI65589 GEE65585:GEE65589 GOA65585:GOA65589 GXW65585:GXW65589 HHS65585:HHS65589 HRO65585:HRO65589 IBK65585:IBK65589 ILG65585:ILG65589 IVC65585:IVC65589 JEY65585:JEY65589 JOU65585:JOU65589 JYQ65585:JYQ65589 KIM65585:KIM65589 KSI65585:KSI65589 LCE65585:LCE65589 LMA65585:LMA65589 LVW65585:LVW65589 MFS65585:MFS65589 MPO65585:MPO65589 MZK65585:MZK65589 NJG65585:NJG65589 NTC65585:NTC65589 OCY65585:OCY65589 OMU65585:OMU65589 OWQ65585:OWQ65589 PGM65585:PGM65589 PQI65585:PQI65589 QAE65585:QAE65589 QKA65585:QKA65589 QTW65585:QTW65589 RDS65585:RDS65589 RNO65585:RNO65589 RXK65585:RXK65589 SHG65585:SHG65589 SRC65585:SRC65589 TAY65585:TAY65589 TKU65585:TKU65589 TUQ65585:TUQ65589 UEM65585:UEM65589 UOI65585:UOI65589 UYE65585:UYE65589 VIA65585:VIA65589 VRW65585:VRW65589 WBS65585:WBS65589 WLO65585:WLO65589 WVK65585:WVK65589 IY131121:IY131125 SU131121:SU131125 ACQ131121:ACQ131125 AMM131121:AMM131125 AWI131121:AWI131125 BGE131121:BGE131125 BQA131121:BQA131125 BZW131121:BZW131125 CJS131121:CJS131125 CTO131121:CTO131125 DDK131121:DDK131125 DNG131121:DNG131125 DXC131121:DXC131125 EGY131121:EGY131125 EQU131121:EQU131125 FAQ131121:FAQ131125 FKM131121:FKM131125 FUI131121:FUI131125 GEE131121:GEE131125 GOA131121:GOA131125 GXW131121:GXW131125 HHS131121:HHS131125 HRO131121:HRO131125 IBK131121:IBK131125 ILG131121:ILG131125 IVC131121:IVC131125 JEY131121:JEY131125 JOU131121:JOU131125 JYQ131121:JYQ131125 KIM131121:KIM131125 KSI131121:KSI131125 LCE131121:LCE131125 LMA131121:LMA131125 LVW131121:LVW131125 MFS131121:MFS131125 MPO131121:MPO131125 MZK131121:MZK131125 NJG131121:NJG131125 NTC131121:NTC131125 OCY131121:OCY131125 OMU131121:OMU131125 OWQ131121:OWQ131125 PGM131121:PGM131125 PQI131121:PQI131125 QAE131121:QAE131125 QKA131121:QKA131125 QTW131121:QTW131125 RDS131121:RDS131125 RNO131121:RNO131125 RXK131121:RXK131125 SHG131121:SHG131125 SRC131121:SRC131125 TAY131121:TAY131125 TKU131121:TKU131125 TUQ131121:TUQ131125 UEM131121:UEM131125 UOI131121:UOI131125 UYE131121:UYE131125 VIA131121:VIA131125 VRW131121:VRW131125 WBS131121:WBS131125 WLO131121:WLO131125 WVK131121:WVK131125 IY196657:IY196661 SU196657:SU196661 ACQ196657:ACQ196661 AMM196657:AMM196661 AWI196657:AWI196661 BGE196657:BGE196661 BQA196657:BQA196661 BZW196657:BZW196661 CJS196657:CJS196661 CTO196657:CTO196661 DDK196657:DDK196661 DNG196657:DNG196661 DXC196657:DXC196661 EGY196657:EGY196661 EQU196657:EQU196661 FAQ196657:FAQ196661 FKM196657:FKM196661 FUI196657:FUI196661 GEE196657:GEE196661 GOA196657:GOA196661 GXW196657:GXW196661 HHS196657:HHS196661 HRO196657:HRO196661 IBK196657:IBK196661 ILG196657:ILG196661 IVC196657:IVC196661 JEY196657:JEY196661 JOU196657:JOU196661 JYQ196657:JYQ196661 KIM196657:KIM196661 KSI196657:KSI196661 LCE196657:LCE196661 LMA196657:LMA196661 LVW196657:LVW196661 MFS196657:MFS196661 MPO196657:MPO196661 MZK196657:MZK196661 NJG196657:NJG196661 NTC196657:NTC196661 OCY196657:OCY196661 OMU196657:OMU196661 OWQ196657:OWQ196661 PGM196657:PGM196661 PQI196657:PQI196661 QAE196657:QAE196661 QKA196657:QKA196661 QTW196657:QTW196661 RDS196657:RDS196661 RNO196657:RNO196661 RXK196657:RXK196661 SHG196657:SHG196661 SRC196657:SRC196661 TAY196657:TAY196661 TKU196657:TKU196661 TUQ196657:TUQ196661 UEM196657:UEM196661 UOI196657:UOI196661 UYE196657:UYE196661 VIA196657:VIA196661 VRW196657:VRW196661 WBS196657:WBS196661 WLO196657:WLO196661 WVK196657:WVK196661 IY262193:IY262197 SU262193:SU262197 ACQ262193:ACQ262197 AMM262193:AMM262197 AWI262193:AWI262197 BGE262193:BGE262197 BQA262193:BQA262197 BZW262193:BZW262197 CJS262193:CJS262197 CTO262193:CTO262197 DDK262193:DDK262197 DNG262193:DNG262197 DXC262193:DXC262197 EGY262193:EGY262197 EQU262193:EQU262197 FAQ262193:FAQ262197 FKM262193:FKM262197 FUI262193:FUI262197 GEE262193:GEE262197 GOA262193:GOA262197 GXW262193:GXW262197 HHS262193:HHS262197 HRO262193:HRO262197 IBK262193:IBK262197 ILG262193:ILG262197 IVC262193:IVC262197 JEY262193:JEY262197 JOU262193:JOU262197 JYQ262193:JYQ262197 KIM262193:KIM262197 KSI262193:KSI262197 LCE262193:LCE262197 LMA262193:LMA262197 LVW262193:LVW262197 MFS262193:MFS262197 MPO262193:MPO262197 MZK262193:MZK262197 NJG262193:NJG262197 NTC262193:NTC262197 OCY262193:OCY262197 OMU262193:OMU262197 OWQ262193:OWQ262197 PGM262193:PGM262197 PQI262193:PQI262197 QAE262193:QAE262197 QKA262193:QKA262197 QTW262193:QTW262197 RDS262193:RDS262197 RNO262193:RNO262197 RXK262193:RXK262197 SHG262193:SHG262197 SRC262193:SRC262197 TAY262193:TAY262197 TKU262193:TKU262197 TUQ262193:TUQ262197 UEM262193:UEM262197 UOI262193:UOI262197 UYE262193:UYE262197 VIA262193:VIA262197 VRW262193:VRW262197 WBS262193:WBS262197 WLO262193:WLO262197 WVK262193:WVK262197 IY327729:IY327733 SU327729:SU327733 ACQ327729:ACQ327733 AMM327729:AMM327733 AWI327729:AWI327733 BGE327729:BGE327733 BQA327729:BQA327733 BZW327729:BZW327733 CJS327729:CJS327733 CTO327729:CTO327733 DDK327729:DDK327733 DNG327729:DNG327733 DXC327729:DXC327733 EGY327729:EGY327733 EQU327729:EQU327733 FAQ327729:FAQ327733 FKM327729:FKM327733 FUI327729:FUI327733 GEE327729:GEE327733 GOA327729:GOA327733 GXW327729:GXW327733 HHS327729:HHS327733 HRO327729:HRO327733 IBK327729:IBK327733 ILG327729:ILG327733 IVC327729:IVC327733 JEY327729:JEY327733 JOU327729:JOU327733 JYQ327729:JYQ327733 KIM327729:KIM327733 KSI327729:KSI327733 LCE327729:LCE327733 LMA327729:LMA327733 LVW327729:LVW327733 MFS327729:MFS327733 MPO327729:MPO327733 MZK327729:MZK327733 NJG327729:NJG327733 NTC327729:NTC327733 OCY327729:OCY327733 OMU327729:OMU327733 OWQ327729:OWQ327733 PGM327729:PGM327733 PQI327729:PQI327733 QAE327729:QAE327733 QKA327729:QKA327733 QTW327729:QTW327733 RDS327729:RDS327733 RNO327729:RNO327733 RXK327729:RXK327733 SHG327729:SHG327733 SRC327729:SRC327733 TAY327729:TAY327733 TKU327729:TKU327733 TUQ327729:TUQ327733 UEM327729:UEM327733 UOI327729:UOI327733 UYE327729:UYE327733 VIA327729:VIA327733 VRW327729:VRW327733 WBS327729:WBS327733 WLO327729:WLO327733 WVK327729:WVK327733 IY393265:IY393269 SU393265:SU393269 ACQ393265:ACQ393269 AMM393265:AMM393269 AWI393265:AWI393269 BGE393265:BGE393269 BQA393265:BQA393269 BZW393265:BZW393269 CJS393265:CJS393269 CTO393265:CTO393269 DDK393265:DDK393269 DNG393265:DNG393269 DXC393265:DXC393269 EGY393265:EGY393269 EQU393265:EQU393269 FAQ393265:FAQ393269 FKM393265:FKM393269 FUI393265:FUI393269 GEE393265:GEE393269 GOA393265:GOA393269 GXW393265:GXW393269 HHS393265:HHS393269 HRO393265:HRO393269 IBK393265:IBK393269 ILG393265:ILG393269 IVC393265:IVC393269 JEY393265:JEY393269 JOU393265:JOU393269 JYQ393265:JYQ393269 KIM393265:KIM393269 KSI393265:KSI393269 LCE393265:LCE393269 LMA393265:LMA393269 LVW393265:LVW393269 MFS393265:MFS393269 MPO393265:MPO393269 MZK393265:MZK393269 NJG393265:NJG393269 NTC393265:NTC393269 OCY393265:OCY393269 OMU393265:OMU393269 OWQ393265:OWQ393269 PGM393265:PGM393269 PQI393265:PQI393269 QAE393265:QAE393269 QKA393265:QKA393269 QTW393265:QTW393269 RDS393265:RDS393269 RNO393265:RNO393269 RXK393265:RXK393269 SHG393265:SHG393269 SRC393265:SRC393269 TAY393265:TAY393269 TKU393265:TKU393269 TUQ393265:TUQ393269 UEM393265:UEM393269 UOI393265:UOI393269 UYE393265:UYE393269 VIA393265:VIA393269 VRW393265:VRW393269 WBS393265:WBS393269 WLO393265:WLO393269 WVK393265:WVK393269 IY458801:IY458805 SU458801:SU458805 ACQ458801:ACQ458805 AMM458801:AMM458805 AWI458801:AWI458805 BGE458801:BGE458805 BQA458801:BQA458805 BZW458801:BZW458805 CJS458801:CJS458805 CTO458801:CTO458805 DDK458801:DDK458805 DNG458801:DNG458805 DXC458801:DXC458805 EGY458801:EGY458805 EQU458801:EQU458805 FAQ458801:FAQ458805 FKM458801:FKM458805 FUI458801:FUI458805 GEE458801:GEE458805 GOA458801:GOA458805 GXW458801:GXW458805 HHS458801:HHS458805 HRO458801:HRO458805 IBK458801:IBK458805 ILG458801:ILG458805 IVC458801:IVC458805 JEY458801:JEY458805 JOU458801:JOU458805 JYQ458801:JYQ458805 KIM458801:KIM458805 KSI458801:KSI458805 LCE458801:LCE458805 LMA458801:LMA458805 LVW458801:LVW458805 MFS458801:MFS458805 MPO458801:MPO458805 MZK458801:MZK458805 NJG458801:NJG458805 NTC458801:NTC458805 OCY458801:OCY458805 OMU458801:OMU458805 OWQ458801:OWQ458805 PGM458801:PGM458805 PQI458801:PQI458805 QAE458801:QAE458805 QKA458801:QKA458805 QTW458801:QTW458805 RDS458801:RDS458805 RNO458801:RNO458805 RXK458801:RXK458805 SHG458801:SHG458805 SRC458801:SRC458805 TAY458801:TAY458805 TKU458801:TKU458805 TUQ458801:TUQ458805 UEM458801:UEM458805 UOI458801:UOI458805 UYE458801:UYE458805 VIA458801:VIA458805 VRW458801:VRW458805 WBS458801:WBS458805 WLO458801:WLO458805 WVK458801:WVK458805 IY524337:IY524341 SU524337:SU524341 ACQ524337:ACQ524341 AMM524337:AMM524341 AWI524337:AWI524341 BGE524337:BGE524341 BQA524337:BQA524341 BZW524337:BZW524341 CJS524337:CJS524341 CTO524337:CTO524341 DDK524337:DDK524341 DNG524337:DNG524341 DXC524337:DXC524341 EGY524337:EGY524341 EQU524337:EQU524341 FAQ524337:FAQ524341 FKM524337:FKM524341 FUI524337:FUI524341 GEE524337:GEE524341 GOA524337:GOA524341 GXW524337:GXW524341 HHS524337:HHS524341 HRO524337:HRO524341 IBK524337:IBK524341 ILG524337:ILG524341 IVC524337:IVC524341 JEY524337:JEY524341 JOU524337:JOU524341 JYQ524337:JYQ524341 KIM524337:KIM524341 KSI524337:KSI524341 LCE524337:LCE524341 LMA524337:LMA524341 LVW524337:LVW524341 MFS524337:MFS524341 MPO524337:MPO524341 MZK524337:MZK524341 NJG524337:NJG524341 NTC524337:NTC524341 OCY524337:OCY524341 OMU524337:OMU524341 OWQ524337:OWQ524341 PGM524337:PGM524341 PQI524337:PQI524341 QAE524337:QAE524341 QKA524337:QKA524341 QTW524337:QTW524341 RDS524337:RDS524341 RNO524337:RNO524341 RXK524337:RXK524341 SHG524337:SHG524341 SRC524337:SRC524341 TAY524337:TAY524341 TKU524337:TKU524341 TUQ524337:TUQ524341 UEM524337:UEM524341 UOI524337:UOI524341 UYE524337:UYE524341 VIA524337:VIA524341 VRW524337:VRW524341 WBS524337:WBS524341 WLO524337:WLO524341 WVK524337:WVK524341 IY589873:IY589877 SU589873:SU589877 ACQ589873:ACQ589877 AMM589873:AMM589877 AWI589873:AWI589877 BGE589873:BGE589877 BQA589873:BQA589877 BZW589873:BZW589877 CJS589873:CJS589877 CTO589873:CTO589877 DDK589873:DDK589877 DNG589873:DNG589877 DXC589873:DXC589877 EGY589873:EGY589877 EQU589873:EQU589877 FAQ589873:FAQ589877 FKM589873:FKM589877 FUI589873:FUI589877 GEE589873:GEE589877 GOA589873:GOA589877 GXW589873:GXW589877 HHS589873:HHS589877 HRO589873:HRO589877 IBK589873:IBK589877 ILG589873:ILG589877 IVC589873:IVC589877 JEY589873:JEY589877 JOU589873:JOU589877 JYQ589873:JYQ589877 KIM589873:KIM589877 KSI589873:KSI589877 LCE589873:LCE589877 LMA589873:LMA589877 LVW589873:LVW589877 MFS589873:MFS589877 MPO589873:MPO589877 MZK589873:MZK589877 NJG589873:NJG589877 NTC589873:NTC589877 OCY589873:OCY589877 OMU589873:OMU589877 OWQ589873:OWQ589877 PGM589873:PGM589877 PQI589873:PQI589877 QAE589873:QAE589877 QKA589873:QKA589877 QTW589873:QTW589877 RDS589873:RDS589877 RNO589873:RNO589877 RXK589873:RXK589877 SHG589873:SHG589877 SRC589873:SRC589877 TAY589873:TAY589877 TKU589873:TKU589877 TUQ589873:TUQ589877 UEM589873:UEM589877 UOI589873:UOI589877 UYE589873:UYE589877 VIA589873:VIA589877 VRW589873:VRW589877 WBS589873:WBS589877 WLO589873:WLO589877 WVK589873:WVK589877 IY655409:IY655413 SU655409:SU655413 ACQ655409:ACQ655413 AMM655409:AMM655413 AWI655409:AWI655413 BGE655409:BGE655413 BQA655409:BQA655413 BZW655409:BZW655413 CJS655409:CJS655413 CTO655409:CTO655413 DDK655409:DDK655413 DNG655409:DNG655413 DXC655409:DXC655413 EGY655409:EGY655413 EQU655409:EQU655413 FAQ655409:FAQ655413 FKM655409:FKM655413 FUI655409:FUI655413 GEE655409:GEE655413 GOA655409:GOA655413 GXW655409:GXW655413 HHS655409:HHS655413 HRO655409:HRO655413 IBK655409:IBK655413 ILG655409:ILG655413 IVC655409:IVC655413 JEY655409:JEY655413 JOU655409:JOU655413 JYQ655409:JYQ655413 KIM655409:KIM655413 KSI655409:KSI655413 LCE655409:LCE655413 LMA655409:LMA655413 LVW655409:LVW655413 MFS655409:MFS655413 MPO655409:MPO655413 MZK655409:MZK655413 NJG655409:NJG655413 NTC655409:NTC655413 OCY655409:OCY655413 OMU655409:OMU655413 OWQ655409:OWQ655413 PGM655409:PGM655413 PQI655409:PQI655413 QAE655409:QAE655413 QKA655409:QKA655413 QTW655409:QTW655413 RDS655409:RDS655413 RNO655409:RNO655413 RXK655409:RXK655413 SHG655409:SHG655413 SRC655409:SRC655413 TAY655409:TAY655413 TKU655409:TKU655413 TUQ655409:TUQ655413 UEM655409:UEM655413 UOI655409:UOI655413 UYE655409:UYE655413 VIA655409:VIA655413 VRW655409:VRW655413 WBS655409:WBS655413 WLO655409:WLO655413 WVK655409:WVK655413 IY720945:IY720949 SU720945:SU720949 ACQ720945:ACQ720949 AMM720945:AMM720949 AWI720945:AWI720949 BGE720945:BGE720949 BQA720945:BQA720949 BZW720945:BZW720949 CJS720945:CJS720949 CTO720945:CTO720949 DDK720945:DDK720949 DNG720945:DNG720949 DXC720945:DXC720949 EGY720945:EGY720949 EQU720945:EQU720949 FAQ720945:FAQ720949 FKM720945:FKM720949 FUI720945:FUI720949 GEE720945:GEE720949 GOA720945:GOA720949 GXW720945:GXW720949 HHS720945:HHS720949 HRO720945:HRO720949 IBK720945:IBK720949 ILG720945:ILG720949 IVC720945:IVC720949 JEY720945:JEY720949 JOU720945:JOU720949 JYQ720945:JYQ720949 KIM720945:KIM720949 KSI720945:KSI720949 LCE720945:LCE720949 LMA720945:LMA720949 LVW720945:LVW720949 MFS720945:MFS720949 MPO720945:MPO720949 MZK720945:MZK720949 NJG720945:NJG720949 NTC720945:NTC720949 OCY720945:OCY720949 OMU720945:OMU720949 OWQ720945:OWQ720949 PGM720945:PGM720949 PQI720945:PQI720949 QAE720945:QAE720949 QKA720945:QKA720949 QTW720945:QTW720949 RDS720945:RDS720949 RNO720945:RNO720949 RXK720945:RXK720949 SHG720945:SHG720949 SRC720945:SRC720949 TAY720945:TAY720949 TKU720945:TKU720949 TUQ720945:TUQ720949 UEM720945:UEM720949 UOI720945:UOI720949 UYE720945:UYE720949 VIA720945:VIA720949 VRW720945:VRW720949 WBS720945:WBS720949 WLO720945:WLO720949 WVK720945:WVK720949 IY786481:IY786485 SU786481:SU786485 ACQ786481:ACQ786485 AMM786481:AMM786485 AWI786481:AWI786485 BGE786481:BGE786485 BQA786481:BQA786485 BZW786481:BZW786485 CJS786481:CJS786485 CTO786481:CTO786485 DDK786481:DDK786485 DNG786481:DNG786485 DXC786481:DXC786485 EGY786481:EGY786485 EQU786481:EQU786485 FAQ786481:FAQ786485 FKM786481:FKM786485 FUI786481:FUI786485 GEE786481:GEE786485 GOA786481:GOA786485 GXW786481:GXW786485 HHS786481:HHS786485 HRO786481:HRO786485 IBK786481:IBK786485 ILG786481:ILG786485 IVC786481:IVC786485 JEY786481:JEY786485 JOU786481:JOU786485 JYQ786481:JYQ786485 KIM786481:KIM786485 KSI786481:KSI786485 LCE786481:LCE786485 LMA786481:LMA786485 LVW786481:LVW786485 MFS786481:MFS786485 MPO786481:MPO786485 MZK786481:MZK786485 NJG786481:NJG786485 NTC786481:NTC786485 OCY786481:OCY786485 OMU786481:OMU786485 OWQ786481:OWQ786485 PGM786481:PGM786485 PQI786481:PQI786485 QAE786481:QAE786485 QKA786481:QKA786485 QTW786481:QTW786485 RDS786481:RDS786485 RNO786481:RNO786485 RXK786481:RXK786485 SHG786481:SHG786485 SRC786481:SRC786485 TAY786481:TAY786485 TKU786481:TKU786485 TUQ786481:TUQ786485 UEM786481:UEM786485 UOI786481:UOI786485 UYE786481:UYE786485 VIA786481:VIA786485 VRW786481:VRW786485 WBS786481:WBS786485 WLO786481:WLO786485 WVK786481:WVK786485 IY852017:IY852021 SU852017:SU852021 ACQ852017:ACQ852021 AMM852017:AMM852021 AWI852017:AWI852021 BGE852017:BGE852021 BQA852017:BQA852021 BZW852017:BZW852021 CJS852017:CJS852021 CTO852017:CTO852021 DDK852017:DDK852021 DNG852017:DNG852021 DXC852017:DXC852021 EGY852017:EGY852021 EQU852017:EQU852021 FAQ852017:FAQ852021 FKM852017:FKM852021 FUI852017:FUI852021 GEE852017:GEE852021 GOA852017:GOA852021 GXW852017:GXW852021 HHS852017:HHS852021 HRO852017:HRO852021 IBK852017:IBK852021 ILG852017:ILG852021 IVC852017:IVC852021 JEY852017:JEY852021 JOU852017:JOU852021 JYQ852017:JYQ852021 KIM852017:KIM852021 KSI852017:KSI852021 LCE852017:LCE852021 LMA852017:LMA852021 LVW852017:LVW852021 MFS852017:MFS852021 MPO852017:MPO852021 MZK852017:MZK852021 NJG852017:NJG852021 NTC852017:NTC852021 OCY852017:OCY852021 OMU852017:OMU852021 OWQ852017:OWQ852021 PGM852017:PGM852021 PQI852017:PQI852021 QAE852017:QAE852021 QKA852017:QKA852021 QTW852017:QTW852021 RDS852017:RDS852021 RNO852017:RNO852021 RXK852017:RXK852021 SHG852017:SHG852021 SRC852017:SRC852021 TAY852017:TAY852021 TKU852017:TKU852021 TUQ852017:TUQ852021 UEM852017:UEM852021 UOI852017:UOI852021 UYE852017:UYE852021 VIA852017:VIA852021 VRW852017:VRW852021 WBS852017:WBS852021 WLO852017:WLO852021 WVK852017:WVK852021 IY917553:IY917557 SU917553:SU917557 ACQ917553:ACQ917557 AMM917553:AMM917557 AWI917553:AWI917557 BGE917553:BGE917557 BQA917553:BQA917557 BZW917553:BZW917557 CJS917553:CJS917557 CTO917553:CTO917557 DDK917553:DDK917557 DNG917553:DNG917557 DXC917553:DXC917557 EGY917553:EGY917557 EQU917553:EQU917557 FAQ917553:FAQ917557 FKM917553:FKM917557 FUI917553:FUI917557 GEE917553:GEE917557 GOA917553:GOA917557 GXW917553:GXW917557 HHS917553:HHS917557 HRO917553:HRO917557 IBK917553:IBK917557 ILG917553:ILG917557 IVC917553:IVC917557 JEY917553:JEY917557 JOU917553:JOU917557 JYQ917553:JYQ917557 KIM917553:KIM917557 KSI917553:KSI917557 LCE917553:LCE917557 LMA917553:LMA917557 LVW917553:LVW917557 MFS917553:MFS917557 MPO917553:MPO917557 MZK917553:MZK917557 NJG917553:NJG917557 NTC917553:NTC917557 OCY917553:OCY917557 OMU917553:OMU917557 OWQ917553:OWQ917557 PGM917553:PGM917557 PQI917553:PQI917557 QAE917553:QAE917557 QKA917553:QKA917557 QTW917553:QTW917557 RDS917553:RDS917557 RNO917553:RNO917557 RXK917553:RXK917557 SHG917553:SHG917557 SRC917553:SRC917557 TAY917553:TAY917557 TKU917553:TKU917557 TUQ917553:TUQ917557 UEM917553:UEM917557 UOI917553:UOI917557 UYE917553:UYE917557 VIA917553:VIA917557 VRW917553:VRW917557 WBS917553:WBS917557 WLO917553:WLO917557 WVK917553:WVK917557 IY983089:IY983093 SU983089:SU983093 ACQ983089:ACQ983093 AMM983089:AMM983093 AWI983089:AWI983093 BGE983089:BGE983093 BQA983089:BQA983093 BZW983089:BZW983093 CJS983089:CJS983093 CTO983089:CTO983093 DDK983089:DDK983093 DNG983089:DNG983093 DXC983089:DXC983093 EGY983089:EGY983093 EQU983089:EQU983093 FAQ983089:FAQ983093 FKM983089:FKM983093 FUI983089:FUI983093 GEE983089:GEE983093 GOA983089:GOA983093 GXW983089:GXW983093 HHS983089:HHS983093 HRO983089:HRO983093 IBK983089:IBK983093 ILG983089:ILG983093 IVC983089:IVC983093 JEY983089:JEY983093 JOU983089:JOU983093 JYQ983089:JYQ983093 KIM983089:KIM983093 KSI983089:KSI983093 LCE983089:LCE983093 LMA983089:LMA983093 LVW983089:LVW983093 MFS983089:MFS983093 MPO983089:MPO983093 MZK983089:MZK983093 NJG983089:NJG983093 NTC983089:NTC983093 OCY983089:OCY983093 OMU983089:OMU983093 OWQ983089:OWQ983093 PGM983089:PGM983093 PQI983089:PQI983093 QAE983089:QAE983093 QKA983089:QKA983093 QTW983089:QTW983093 RDS983089:RDS983093 RNO983089:RNO983093 RXK983089:RXK983093 SHG983089:SHG983093 SRC983089:SRC983093 TAY983089:TAY983093 TKU983089:TKU983093 TUQ983089:TUQ983093 UEM983089:UEM983093 UOI983089:UOI983093 UYE983089:UYE983093 VIA983089:VIA983093 VRW983089:VRW983093 WBS983089:WBS983093 WLO983089:WLO983093 WVK983089:WVK983093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IY65579:IY65582 SU65579:SU65582 ACQ65579:ACQ65582 AMM65579:AMM65582 AWI65579:AWI65582 BGE65579:BGE65582 BQA65579:BQA65582 BZW65579:BZW65582 CJS65579:CJS65582 CTO65579:CTO65582 DDK65579:DDK65582 DNG65579:DNG65582 DXC65579:DXC65582 EGY65579:EGY65582 EQU65579:EQU65582 FAQ65579:FAQ65582 FKM65579:FKM65582 FUI65579:FUI65582 GEE65579:GEE65582 GOA65579:GOA65582 GXW65579:GXW65582 HHS65579:HHS65582 HRO65579:HRO65582 IBK65579:IBK65582 ILG65579:ILG65582 IVC65579:IVC65582 JEY65579:JEY65582 JOU65579:JOU65582 JYQ65579:JYQ65582 KIM65579:KIM65582 KSI65579:KSI65582 LCE65579:LCE65582 LMA65579:LMA65582 LVW65579:LVW65582 MFS65579:MFS65582 MPO65579:MPO65582 MZK65579:MZK65582 NJG65579:NJG65582 NTC65579:NTC65582 OCY65579:OCY65582 OMU65579:OMU65582 OWQ65579:OWQ65582 PGM65579:PGM65582 PQI65579:PQI65582 QAE65579:QAE65582 QKA65579:QKA65582 QTW65579:QTW65582 RDS65579:RDS65582 RNO65579:RNO65582 RXK65579:RXK65582 SHG65579:SHG65582 SRC65579:SRC65582 TAY65579:TAY65582 TKU65579:TKU65582 TUQ65579:TUQ65582 UEM65579:UEM65582 UOI65579:UOI65582 UYE65579:UYE65582 VIA65579:VIA65582 VRW65579:VRW65582 WBS65579:WBS65582 WLO65579:WLO65582 WVK65579:WVK65582 IY131115:IY131118 SU131115:SU131118 ACQ131115:ACQ131118 AMM131115:AMM131118 AWI131115:AWI131118 BGE131115:BGE131118 BQA131115:BQA131118 BZW131115:BZW131118 CJS131115:CJS131118 CTO131115:CTO131118 DDK131115:DDK131118 DNG131115:DNG131118 DXC131115:DXC131118 EGY131115:EGY131118 EQU131115:EQU131118 FAQ131115:FAQ131118 FKM131115:FKM131118 FUI131115:FUI131118 GEE131115:GEE131118 GOA131115:GOA131118 GXW131115:GXW131118 HHS131115:HHS131118 HRO131115:HRO131118 IBK131115:IBK131118 ILG131115:ILG131118 IVC131115:IVC131118 JEY131115:JEY131118 JOU131115:JOU131118 JYQ131115:JYQ131118 KIM131115:KIM131118 KSI131115:KSI131118 LCE131115:LCE131118 LMA131115:LMA131118 LVW131115:LVW131118 MFS131115:MFS131118 MPO131115:MPO131118 MZK131115:MZK131118 NJG131115:NJG131118 NTC131115:NTC131118 OCY131115:OCY131118 OMU131115:OMU131118 OWQ131115:OWQ131118 PGM131115:PGM131118 PQI131115:PQI131118 QAE131115:QAE131118 QKA131115:QKA131118 QTW131115:QTW131118 RDS131115:RDS131118 RNO131115:RNO131118 RXK131115:RXK131118 SHG131115:SHG131118 SRC131115:SRC131118 TAY131115:TAY131118 TKU131115:TKU131118 TUQ131115:TUQ131118 UEM131115:UEM131118 UOI131115:UOI131118 UYE131115:UYE131118 VIA131115:VIA131118 VRW131115:VRW131118 WBS131115:WBS131118 WLO131115:WLO131118 WVK131115:WVK131118 IY196651:IY196654 SU196651:SU196654 ACQ196651:ACQ196654 AMM196651:AMM196654 AWI196651:AWI196654 BGE196651:BGE196654 BQA196651:BQA196654 BZW196651:BZW196654 CJS196651:CJS196654 CTO196651:CTO196654 DDK196651:DDK196654 DNG196651:DNG196654 DXC196651:DXC196654 EGY196651:EGY196654 EQU196651:EQU196654 FAQ196651:FAQ196654 FKM196651:FKM196654 FUI196651:FUI196654 GEE196651:GEE196654 GOA196651:GOA196654 GXW196651:GXW196654 HHS196651:HHS196654 HRO196651:HRO196654 IBK196651:IBK196654 ILG196651:ILG196654 IVC196651:IVC196654 JEY196651:JEY196654 JOU196651:JOU196654 JYQ196651:JYQ196654 KIM196651:KIM196654 KSI196651:KSI196654 LCE196651:LCE196654 LMA196651:LMA196654 LVW196651:LVW196654 MFS196651:MFS196654 MPO196651:MPO196654 MZK196651:MZK196654 NJG196651:NJG196654 NTC196651:NTC196654 OCY196651:OCY196654 OMU196651:OMU196654 OWQ196651:OWQ196654 PGM196651:PGM196654 PQI196651:PQI196654 QAE196651:QAE196654 QKA196651:QKA196654 QTW196651:QTW196654 RDS196651:RDS196654 RNO196651:RNO196654 RXK196651:RXK196654 SHG196651:SHG196654 SRC196651:SRC196654 TAY196651:TAY196654 TKU196651:TKU196654 TUQ196651:TUQ196654 UEM196651:UEM196654 UOI196651:UOI196654 UYE196651:UYE196654 VIA196651:VIA196654 VRW196651:VRW196654 WBS196651:WBS196654 WLO196651:WLO196654 WVK196651:WVK196654 IY262187:IY262190 SU262187:SU262190 ACQ262187:ACQ262190 AMM262187:AMM262190 AWI262187:AWI262190 BGE262187:BGE262190 BQA262187:BQA262190 BZW262187:BZW262190 CJS262187:CJS262190 CTO262187:CTO262190 DDK262187:DDK262190 DNG262187:DNG262190 DXC262187:DXC262190 EGY262187:EGY262190 EQU262187:EQU262190 FAQ262187:FAQ262190 FKM262187:FKM262190 FUI262187:FUI262190 GEE262187:GEE262190 GOA262187:GOA262190 GXW262187:GXW262190 HHS262187:HHS262190 HRO262187:HRO262190 IBK262187:IBK262190 ILG262187:ILG262190 IVC262187:IVC262190 JEY262187:JEY262190 JOU262187:JOU262190 JYQ262187:JYQ262190 KIM262187:KIM262190 KSI262187:KSI262190 LCE262187:LCE262190 LMA262187:LMA262190 LVW262187:LVW262190 MFS262187:MFS262190 MPO262187:MPO262190 MZK262187:MZK262190 NJG262187:NJG262190 NTC262187:NTC262190 OCY262187:OCY262190 OMU262187:OMU262190 OWQ262187:OWQ262190 PGM262187:PGM262190 PQI262187:PQI262190 QAE262187:QAE262190 QKA262187:QKA262190 QTW262187:QTW262190 RDS262187:RDS262190 RNO262187:RNO262190 RXK262187:RXK262190 SHG262187:SHG262190 SRC262187:SRC262190 TAY262187:TAY262190 TKU262187:TKU262190 TUQ262187:TUQ262190 UEM262187:UEM262190 UOI262187:UOI262190 UYE262187:UYE262190 VIA262187:VIA262190 VRW262187:VRW262190 WBS262187:WBS262190 WLO262187:WLO262190 WVK262187:WVK262190 IY327723:IY327726 SU327723:SU327726 ACQ327723:ACQ327726 AMM327723:AMM327726 AWI327723:AWI327726 BGE327723:BGE327726 BQA327723:BQA327726 BZW327723:BZW327726 CJS327723:CJS327726 CTO327723:CTO327726 DDK327723:DDK327726 DNG327723:DNG327726 DXC327723:DXC327726 EGY327723:EGY327726 EQU327723:EQU327726 FAQ327723:FAQ327726 FKM327723:FKM327726 FUI327723:FUI327726 GEE327723:GEE327726 GOA327723:GOA327726 GXW327723:GXW327726 HHS327723:HHS327726 HRO327723:HRO327726 IBK327723:IBK327726 ILG327723:ILG327726 IVC327723:IVC327726 JEY327723:JEY327726 JOU327723:JOU327726 JYQ327723:JYQ327726 KIM327723:KIM327726 KSI327723:KSI327726 LCE327723:LCE327726 LMA327723:LMA327726 LVW327723:LVW327726 MFS327723:MFS327726 MPO327723:MPO327726 MZK327723:MZK327726 NJG327723:NJG327726 NTC327723:NTC327726 OCY327723:OCY327726 OMU327723:OMU327726 OWQ327723:OWQ327726 PGM327723:PGM327726 PQI327723:PQI327726 QAE327723:QAE327726 QKA327723:QKA327726 QTW327723:QTW327726 RDS327723:RDS327726 RNO327723:RNO327726 RXK327723:RXK327726 SHG327723:SHG327726 SRC327723:SRC327726 TAY327723:TAY327726 TKU327723:TKU327726 TUQ327723:TUQ327726 UEM327723:UEM327726 UOI327723:UOI327726 UYE327723:UYE327726 VIA327723:VIA327726 VRW327723:VRW327726 WBS327723:WBS327726 WLO327723:WLO327726 WVK327723:WVK327726 IY393259:IY393262 SU393259:SU393262 ACQ393259:ACQ393262 AMM393259:AMM393262 AWI393259:AWI393262 BGE393259:BGE393262 BQA393259:BQA393262 BZW393259:BZW393262 CJS393259:CJS393262 CTO393259:CTO393262 DDK393259:DDK393262 DNG393259:DNG393262 DXC393259:DXC393262 EGY393259:EGY393262 EQU393259:EQU393262 FAQ393259:FAQ393262 FKM393259:FKM393262 FUI393259:FUI393262 GEE393259:GEE393262 GOA393259:GOA393262 GXW393259:GXW393262 HHS393259:HHS393262 HRO393259:HRO393262 IBK393259:IBK393262 ILG393259:ILG393262 IVC393259:IVC393262 JEY393259:JEY393262 JOU393259:JOU393262 JYQ393259:JYQ393262 KIM393259:KIM393262 KSI393259:KSI393262 LCE393259:LCE393262 LMA393259:LMA393262 LVW393259:LVW393262 MFS393259:MFS393262 MPO393259:MPO393262 MZK393259:MZK393262 NJG393259:NJG393262 NTC393259:NTC393262 OCY393259:OCY393262 OMU393259:OMU393262 OWQ393259:OWQ393262 PGM393259:PGM393262 PQI393259:PQI393262 QAE393259:QAE393262 QKA393259:QKA393262 QTW393259:QTW393262 RDS393259:RDS393262 RNO393259:RNO393262 RXK393259:RXK393262 SHG393259:SHG393262 SRC393259:SRC393262 TAY393259:TAY393262 TKU393259:TKU393262 TUQ393259:TUQ393262 UEM393259:UEM393262 UOI393259:UOI393262 UYE393259:UYE393262 VIA393259:VIA393262 VRW393259:VRW393262 WBS393259:WBS393262 WLO393259:WLO393262 WVK393259:WVK393262 IY458795:IY458798 SU458795:SU458798 ACQ458795:ACQ458798 AMM458795:AMM458798 AWI458795:AWI458798 BGE458795:BGE458798 BQA458795:BQA458798 BZW458795:BZW458798 CJS458795:CJS458798 CTO458795:CTO458798 DDK458795:DDK458798 DNG458795:DNG458798 DXC458795:DXC458798 EGY458795:EGY458798 EQU458795:EQU458798 FAQ458795:FAQ458798 FKM458795:FKM458798 FUI458795:FUI458798 GEE458795:GEE458798 GOA458795:GOA458798 GXW458795:GXW458798 HHS458795:HHS458798 HRO458795:HRO458798 IBK458795:IBK458798 ILG458795:ILG458798 IVC458795:IVC458798 JEY458795:JEY458798 JOU458795:JOU458798 JYQ458795:JYQ458798 KIM458795:KIM458798 KSI458795:KSI458798 LCE458795:LCE458798 LMA458795:LMA458798 LVW458795:LVW458798 MFS458795:MFS458798 MPO458795:MPO458798 MZK458795:MZK458798 NJG458795:NJG458798 NTC458795:NTC458798 OCY458795:OCY458798 OMU458795:OMU458798 OWQ458795:OWQ458798 PGM458795:PGM458798 PQI458795:PQI458798 QAE458795:QAE458798 QKA458795:QKA458798 QTW458795:QTW458798 RDS458795:RDS458798 RNO458795:RNO458798 RXK458795:RXK458798 SHG458795:SHG458798 SRC458795:SRC458798 TAY458795:TAY458798 TKU458795:TKU458798 TUQ458795:TUQ458798 UEM458795:UEM458798 UOI458795:UOI458798 UYE458795:UYE458798 VIA458795:VIA458798 VRW458795:VRW458798 WBS458795:WBS458798 WLO458795:WLO458798 WVK458795:WVK458798 IY524331:IY524334 SU524331:SU524334 ACQ524331:ACQ524334 AMM524331:AMM524334 AWI524331:AWI524334 BGE524331:BGE524334 BQA524331:BQA524334 BZW524331:BZW524334 CJS524331:CJS524334 CTO524331:CTO524334 DDK524331:DDK524334 DNG524331:DNG524334 DXC524331:DXC524334 EGY524331:EGY524334 EQU524331:EQU524334 FAQ524331:FAQ524334 FKM524331:FKM524334 FUI524331:FUI524334 GEE524331:GEE524334 GOA524331:GOA524334 GXW524331:GXW524334 HHS524331:HHS524334 HRO524331:HRO524334 IBK524331:IBK524334 ILG524331:ILG524334 IVC524331:IVC524334 JEY524331:JEY524334 JOU524331:JOU524334 JYQ524331:JYQ524334 KIM524331:KIM524334 KSI524331:KSI524334 LCE524331:LCE524334 LMA524331:LMA524334 LVW524331:LVW524334 MFS524331:MFS524334 MPO524331:MPO524334 MZK524331:MZK524334 NJG524331:NJG524334 NTC524331:NTC524334 OCY524331:OCY524334 OMU524331:OMU524334 OWQ524331:OWQ524334 PGM524331:PGM524334 PQI524331:PQI524334 QAE524331:QAE524334 QKA524331:QKA524334 QTW524331:QTW524334 RDS524331:RDS524334 RNO524331:RNO524334 RXK524331:RXK524334 SHG524331:SHG524334 SRC524331:SRC524334 TAY524331:TAY524334 TKU524331:TKU524334 TUQ524331:TUQ524334 UEM524331:UEM524334 UOI524331:UOI524334 UYE524331:UYE524334 VIA524331:VIA524334 VRW524331:VRW524334 WBS524331:WBS524334 WLO524331:WLO524334 WVK524331:WVK524334 IY589867:IY589870 SU589867:SU589870 ACQ589867:ACQ589870 AMM589867:AMM589870 AWI589867:AWI589870 BGE589867:BGE589870 BQA589867:BQA589870 BZW589867:BZW589870 CJS589867:CJS589870 CTO589867:CTO589870 DDK589867:DDK589870 DNG589867:DNG589870 DXC589867:DXC589870 EGY589867:EGY589870 EQU589867:EQU589870 FAQ589867:FAQ589870 FKM589867:FKM589870 FUI589867:FUI589870 GEE589867:GEE589870 GOA589867:GOA589870 GXW589867:GXW589870 HHS589867:HHS589870 HRO589867:HRO589870 IBK589867:IBK589870 ILG589867:ILG589870 IVC589867:IVC589870 JEY589867:JEY589870 JOU589867:JOU589870 JYQ589867:JYQ589870 KIM589867:KIM589870 KSI589867:KSI589870 LCE589867:LCE589870 LMA589867:LMA589870 LVW589867:LVW589870 MFS589867:MFS589870 MPO589867:MPO589870 MZK589867:MZK589870 NJG589867:NJG589870 NTC589867:NTC589870 OCY589867:OCY589870 OMU589867:OMU589870 OWQ589867:OWQ589870 PGM589867:PGM589870 PQI589867:PQI589870 QAE589867:QAE589870 QKA589867:QKA589870 QTW589867:QTW589870 RDS589867:RDS589870 RNO589867:RNO589870 RXK589867:RXK589870 SHG589867:SHG589870 SRC589867:SRC589870 TAY589867:TAY589870 TKU589867:TKU589870 TUQ589867:TUQ589870 UEM589867:UEM589870 UOI589867:UOI589870 UYE589867:UYE589870 VIA589867:VIA589870 VRW589867:VRW589870 WBS589867:WBS589870 WLO589867:WLO589870 WVK589867:WVK589870 IY655403:IY655406 SU655403:SU655406 ACQ655403:ACQ655406 AMM655403:AMM655406 AWI655403:AWI655406 BGE655403:BGE655406 BQA655403:BQA655406 BZW655403:BZW655406 CJS655403:CJS655406 CTO655403:CTO655406 DDK655403:DDK655406 DNG655403:DNG655406 DXC655403:DXC655406 EGY655403:EGY655406 EQU655403:EQU655406 FAQ655403:FAQ655406 FKM655403:FKM655406 FUI655403:FUI655406 GEE655403:GEE655406 GOA655403:GOA655406 GXW655403:GXW655406 HHS655403:HHS655406 HRO655403:HRO655406 IBK655403:IBK655406 ILG655403:ILG655406 IVC655403:IVC655406 JEY655403:JEY655406 JOU655403:JOU655406 JYQ655403:JYQ655406 KIM655403:KIM655406 KSI655403:KSI655406 LCE655403:LCE655406 LMA655403:LMA655406 LVW655403:LVW655406 MFS655403:MFS655406 MPO655403:MPO655406 MZK655403:MZK655406 NJG655403:NJG655406 NTC655403:NTC655406 OCY655403:OCY655406 OMU655403:OMU655406 OWQ655403:OWQ655406 PGM655403:PGM655406 PQI655403:PQI655406 QAE655403:QAE655406 QKA655403:QKA655406 QTW655403:QTW655406 RDS655403:RDS655406 RNO655403:RNO655406 RXK655403:RXK655406 SHG655403:SHG655406 SRC655403:SRC655406 TAY655403:TAY655406 TKU655403:TKU655406 TUQ655403:TUQ655406 UEM655403:UEM655406 UOI655403:UOI655406 UYE655403:UYE655406 VIA655403:VIA655406 VRW655403:VRW655406 WBS655403:WBS655406 WLO655403:WLO655406 WVK655403:WVK655406 IY720939:IY720942 SU720939:SU720942 ACQ720939:ACQ720942 AMM720939:AMM720942 AWI720939:AWI720942 BGE720939:BGE720942 BQA720939:BQA720942 BZW720939:BZW720942 CJS720939:CJS720942 CTO720939:CTO720942 DDK720939:DDK720942 DNG720939:DNG720942 DXC720939:DXC720942 EGY720939:EGY720942 EQU720939:EQU720942 FAQ720939:FAQ720942 FKM720939:FKM720942 FUI720939:FUI720942 GEE720939:GEE720942 GOA720939:GOA720942 GXW720939:GXW720942 HHS720939:HHS720942 HRO720939:HRO720942 IBK720939:IBK720942 ILG720939:ILG720942 IVC720939:IVC720942 JEY720939:JEY720942 JOU720939:JOU720942 JYQ720939:JYQ720942 KIM720939:KIM720942 KSI720939:KSI720942 LCE720939:LCE720942 LMA720939:LMA720942 LVW720939:LVW720942 MFS720939:MFS720942 MPO720939:MPO720942 MZK720939:MZK720942 NJG720939:NJG720942 NTC720939:NTC720942 OCY720939:OCY720942 OMU720939:OMU720942 OWQ720939:OWQ720942 PGM720939:PGM720942 PQI720939:PQI720942 QAE720939:QAE720942 QKA720939:QKA720942 QTW720939:QTW720942 RDS720939:RDS720942 RNO720939:RNO720942 RXK720939:RXK720942 SHG720939:SHG720942 SRC720939:SRC720942 TAY720939:TAY720942 TKU720939:TKU720942 TUQ720939:TUQ720942 UEM720939:UEM720942 UOI720939:UOI720942 UYE720939:UYE720942 VIA720939:VIA720942 VRW720939:VRW720942 WBS720939:WBS720942 WLO720939:WLO720942 WVK720939:WVK720942 IY786475:IY786478 SU786475:SU786478 ACQ786475:ACQ786478 AMM786475:AMM786478 AWI786475:AWI786478 BGE786475:BGE786478 BQA786475:BQA786478 BZW786475:BZW786478 CJS786475:CJS786478 CTO786475:CTO786478 DDK786475:DDK786478 DNG786475:DNG786478 DXC786475:DXC786478 EGY786475:EGY786478 EQU786475:EQU786478 FAQ786475:FAQ786478 FKM786475:FKM786478 FUI786475:FUI786478 GEE786475:GEE786478 GOA786475:GOA786478 GXW786475:GXW786478 HHS786475:HHS786478 HRO786475:HRO786478 IBK786475:IBK786478 ILG786475:ILG786478 IVC786475:IVC786478 JEY786475:JEY786478 JOU786475:JOU786478 JYQ786475:JYQ786478 KIM786475:KIM786478 KSI786475:KSI786478 LCE786475:LCE786478 LMA786475:LMA786478 LVW786475:LVW786478 MFS786475:MFS786478 MPO786475:MPO786478 MZK786475:MZK786478 NJG786475:NJG786478 NTC786475:NTC786478 OCY786475:OCY786478 OMU786475:OMU786478 OWQ786475:OWQ786478 PGM786475:PGM786478 PQI786475:PQI786478 QAE786475:QAE786478 QKA786475:QKA786478 QTW786475:QTW786478 RDS786475:RDS786478 RNO786475:RNO786478 RXK786475:RXK786478 SHG786475:SHG786478 SRC786475:SRC786478 TAY786475:TAY786478 TKU786475:TKU786478 TUQ786475:TUQ786478 UEM786475:UEM786478 UOI786475:UOI786478 UYE786475:UYE786478 VIA786475:VIA786478 VRW786475:VRW786478 WBS786475:WBS786478 WLO786475:WLO786478 WVK786475:WVK786478 IY852011:IY852014 SU852011:SU852014 ACQ852011:ACQ852014 AMM852011:AMM852014 AWI852011:AWI852014 BGE852011:BGE852014 BQA852011:BQA852014 BZW852011:BZW852014 CJS852011:CJS852014 CTO852011:CTO852014 DDK852011:DDK852014 DNG852011:DNG852014 DXC852011:DXC852014 EGY852011:EGY852014 EQU852011:EQU852014 FAQ852011:FAQ852014 FKM852011:FKM852014 FUI852011:FUI852014 GEE852011:GEE852014 GOA852011:GOA852014 GXW852011:GXW852014 HHS852011:HHS852014 HRO852011:HRO852014 IBK852011:IBK852014 ILG852011:ILG852014 IVC852011:IVC852014 JEY852011:JEY852014 JOU852011:JOU852014 JYQ852011:JYQ852014 KIM852011:KIM852014 KSI852011:KSI852014 LCE852011:LCE852014 LMA852011:LMA852014 LVW852011:LVW852014 MFS852011:MFS852014 MPO852011:MPO852014 MZK852011:MZK852014 NJG852011:NJG852014 NTC852011:NTC852014 OCY852011:OCY852014 OMU852011:OMU852014 OWQ852011:OWQ852014 PGM852011:PGM852014 PQI852011:PQI852014 QAE852011:QAE852014 QKA852011:QKA852014 QTW852011:QTW852014 RDS852011:RDS852014 RNO852011:RNO852014 RXK852011:RXK852014 SHG852011:SHG852014 SRC852011:SRC852014 TAY852011:TAY852014 TKU852011:TKU852014 TUQ852011:TUQ852014 UEM852011:UEM852014 UOI852011:UOI852014 UYE852011:UYE852014 VIA852011:VIA852014 VRW852011:VRW852014 WBS852011:WBS852014 WLO852011:WLO852014 WVK852011:WVK852014 IY917547:IY917550 SU917547:SU917550 ACQ917547:ACQ917550 AMM917547:AMM917550 AWI917547:AWI917550 BGE917547:BGE917550 BQA917547:BQA917550 BZW917547:BZW917550 CJS917547:CJS917550 CTO917547:CTO917550 DDK917547:DDK917550 DNG917547:DNG917550 DXC917547:DXC917550 EGY917547:EGY917550 EQU917547:EQU917550 FAQ917547:FAQ917550 FKM917547:FKM917550 FUI917547:FUI917550 GEE917547:GEE917550 GOA917547:GOA917550 GXW917547:GXW917550 HHS917547:HHS917550 HRO917547:HRO917550 IBK917547:IBK917550 ILG917547:ILG917550 IVC917547:IVC917550 JEY917547:JEY917550 JOU917547:JOU917550 JYQ917547:JYQ917550 KIM917547:KIM917550 KSI917547:KSI917550 LCE917547:LCE917550 LMA917547:LMA917550 LVW917547:LVW917550 MFS917547:MFS917550 MPO917547:MPO917550 MZK917547:MZK917550 NJG917547:NJG917550 NTC917547:NTC917550 OCY917547:OCY917550 OMU917547:OMU917550 OWQ917547:OWQ917550 PGM917547:PGM917550 PQI917547:PQI917550 QAE917547:QAE917550 QKA917547:QKA917550 QTW917547:QTW917550 RDS917547:RDS917550 RNO917547:RNO917550 RXK917547:RXK917550 SHG917547:SHG917550 SRC917547:SRC917550 TAY917547:TAY917550 TKU917547:TKU917550 TUQ917547:TUQ917550 UEM917547:UEM917550 UOI917547:UOI917550 UYE917547:UYE917550 VIA917547:VIA917550 VRW917547:VRW917550 WBS917547:WBS917550 WLO917547:WLO917550 WVK917547:WVK917550 IY983083:IY983086 SU983083:SU983086 ACQ983083:ACQ983086 AMM983083:AMM983086 AWI983083:AWI983086 BGE983083:BGE983086 BQA983083:BQA983086 BZW983083:BZW983086 CJS983083:CJS983086 CTO983083:CTO983086 DDK983083:DDK983086 DNG983083:DNG983086 DXC983083:DXC983086 EGY983083:EGY983086 EQU983083:EQU983086 FAQ983083:FAQ983086 FKM983083:FKM983086 FUI983083:FUI983086 GEE983083:GEE983086 GOA983083:GOA983086 GXW983083:GXW983086 HHS983083:HHS983086 HRO983083:HRO983086 IBK983083:IBK983086 ILG983083:ILG983086 IVC983083:IVC983086 JEY983083:JEY983086 JOU983083:JOU983086 JYQ983083:JYQ983086 KIM983083:KIM983086 KSI983083:KSI983086 LCE983083:LCE983086 LMA983083:LMA983086 LVW983083:LVW983086 MFS983083:MFS983086 MPO983083:MPO983086 MZK983083:MZK983086 NJG983083:NJG983086 NTC983083:NTC983086 OCY983083:OCY983086 OMU983083:OMU983086 OWQ983083:OWQ983086 PGM983083:PGM983086 PQI983083:PQI983086 QAE983083:QAE983086 QKA983083:QKA983086 QTW983083:QTW983086 RDS983083:RDS983086 RNO983083:RNO983086 RXK983083:RXK983086 SHG983083:SHG983086 SRC983083:SRC983086 TAY983083:TAY983086 TKU983083:TKU983086 TUQ983083:TUQ983086 UEM983083:UEM983086 UOI983083:UOI983086 UYE983083:UYE983086 VIA983083:VIA983086 VRW983083:VRW983086 WBS983083:WBS983086 WLO983083:WLO983086 WVK983083:WVK983086 IY93:IY100 SU93:SU100 ACQ93:ACQ100 AMM93:AMM100 AWI93:AWI100 BGE93:BGE100 BQA93:BQA100 BZW93:BZW100 CJS93:CJS100 CTO93:CTO100 DDK93:DDK100 DNG93:DNG100 DXC93:DXC100 EGY93:EGY100 EQU93:EQU100 FAQ93:FAQ100 FKM93:FKM100 FUI93:FUI100 GEE93:GEE100 GOA93:GOA100 GXW93:GXW100 HHS93:HHS100 HRO93:HRO100 IBK93:IBK100 ILG93:ILG100 IVC93:IVC100 JEY93:JEY100 JOU93:JOU100 JYQ93:JYQ100 KIM93:KIM100 KSI93:KSI100 LCE93:LCE100 LMA93:LMA100 LVW93:LVW100 MFS93:MFS100 MPO93:MPO100 MZK93:MZK100 NJG93:NJG100 NTC93:NTC100 OCY93:OCY100 OMU93:OMU100 OWQ93:OWQ100 PGM93:PGM100 PQI93:PQI100 QAE93:QAE100 QKA93:QKA100 QTW93:QTW100 RDS93:RDS100 RNO93:RNO100 RXK93:RXK100 SHG93:SHG100 SRC93:SRC100 TAY93:TAY100 TKU93:TKU100 TUQ93:TUQ100 UEM93:UEM100 UOI93:UOI100 UYE93:UYE100 VIA93:VIA100 VRW93:VRW100 WBS93:WBS100 WLO93:WLO100 WVK93:WVK100 IY65629:IY65636 SU65629:SU65636 ACQ65629:ACQ65636 AMM65629:AMM65636 AWI65629:AWI65636 BGE65629:BGE65636 BQA65629:BQA65636 BZW65629:BZW65636 CJS65629:CJS65636 CTO65629:CTO65636 DDK65629:DDK65636 DNG65629:DNG65636 DXC65629:DXC65636 EGY65629:EGY65636 EQU65629:EQU65636 FAQ65629:FAQ65636 FKM65629:FKM65636 FUI65629:FUI65636 GEE65629:GEE65636 GOA65629:GOA65636 GXW65629:GXW65636 HHS65629:HHS65636 HRO65629:HRO65636 IBK65629:IBK65636 ILG65629:ILG65636 IVC65629:IVC65636 JEY65629:JEY65636 JOU65629:JOU65636 JYQ65629:JYQ65636 KIM65629:KIM65636 KSI65629:KSI65636 LCE65629:LCE65636 LMA65629:LMA65636 LVW65629:LVW65636 MFS65629:MFS65636 MPO65629:MPO65636 MZK65629:MZK65636 NJG65629:NJG65636 NTC65629:NTC65636 OCY65629:OCY65636 OMU65629:OMU65636 OWQ65629:OWQ65636 PGM65629:PGM65636 PQI65629:PQI65636 QAE65629:QAE65636 QKA65629:QKA65636 QTW65629:QTW65636 RDS65629:RDS65636 RNO65629:RNO65636 RXK65629:RXK65636 SHG65629:SHG65636 SRC65629:SRC65636 TAY65629:TAY65636 TKU65629:TKU65636 TUQ65629:TUQ65636 UEM65629:UEM65636 UOI65629:UOI65636 UYE65629:UYE65636 VIA65629:VIA65636 VRW65629:VRW65636 WBS65629:WBS65636 WLO65629:WLO65636 WVK65629:WVK65636 IY131165:IY131172 SU131165:SU131172 ACQ131165:ACQ131172 AMM131165:AMM131172 AWI131165:AWI131172 BGE131165:BGE131172 BQA131165:BQA131172 BZW131165:BZW131172 CJS131165:CJS131172 CTO131165:CTO131172 DDK131165:DDK131172 DNG131165:DNG131172 DXC131165:DXC131172 EGY131165:EGY131172 EQU131165:EQU131172 FAQ131165:FAQ131172 FKM131165:FKM131172 FUI131165:FUI131172 GEE131165:GEE131172 GOA131165:GOA131172 GXW131165:GXW131172 HHS131165:HHS131172 HRO131165:HRO131172 IBK131165:IBK131172 ILG131165:ILG131172 IVC131165:IVC131172 JEY131165:JEY131172 JOU131165:JOU131172 JYQ131165:JYQ131172 KIM131165:KIM131172 KSI131165:KSI131172 LCE131165:LCE131172 LMA131165:LMA131172 LVW131165:LVW131172 MFS131165:MFS131172 MPO131165:MPO131172 MZK131165:MZK131172 NJG131165:NJG131172 NTC131165:NTC131172 OCY131165:OCY131172 OMU131165:OMU131172 OWQ131165:OWQ131172 PGM131165:PGM131172 PQI131165:PQI131172 QAE131165:QAE131172 QKA131165:QKA131172 QTW131165:QTW131172 RDS131165:RDS131172 RNO131165:RNO131172 RXK131165:RXK131172 SHG131165:SHG131172 SRC131165:SRC131172 TAY131165:TAY131172 TKU131165:TKU131172 TUQ131165:TUQ131172 UEM131165:UEM131172 UOI131165:UOI131172 UYE131165:UYE131172 VIA131165:VIA131172 VRW131165:VRW131172 WBS131165:WBS131172 WLO131165:WLO131172 WVK131165:WVK131172 IY196701:IY196708 SU196701:SU196708 ACQ196701:ACQ196708 AMM196701:AMM196708 AWI196701:AWI196708 BGE196701:BGE196708 BQA196701:BQA196708 BZW196701:BZW196708 CJS196701:CJS196708 CTO196701:CTO196708 DDK196701:DDK196708 DNG196701:DNG196708 DXC196701:DXC196708 EGY196701:EGY196708 EQU196701:EQU196708 FAQ196701:FAQ196708 FKM196701:FKM196708 FUI196701:FUI196708 GEE196701:GEE196708 GOA196701:GOA196708 GXW196701:GXW196708 HHS196701:HHS196708 HRO196701:HRO196708 IBK196701:IBK196708 ILG196701:ILG196708 IVC196701:IVC196708 JEY196701:JEY196708 JOU196701:JOU196708 JYQ196701:JYQ196708 KIM196701:KIM196708 KSI196701:KSI196708 LCE196701:LCE196708 LMA196701:LMA196708 LVW196701:LVW196708 MFS196701:MFS196708 MPO196701:MPO196708 MZK196701:MZK196708 NJG196701:NJG196708 NTC196701:NTC196708 OCY196701:OCY196708 OMU196701:OMU196708 OWQ196701:OWQ196708 PGM196701:PGM196708 PQI196701:PQI196708 QAE196701:QAE196708 QKA196701:QKA196708 QTW196701:QTW196708 RDS196701:RDS196708 RNO196701:RNO196708 RXK196701:RXK196708 SHG196701:SHG196708 SRC196701:SRC196708 TAY196701:TAY196708 TKU196701:TKU196708 TUQ196701:TUQ196708 UEM196701:UEM196708 UOI196701:UOI196708 UYE196701:UYE196708 VIA196701:VIA196708 VRW196701:VRW196708 WBS196701:WBS196708 WLO196701:WLO196708 WVK196701:WVK196708 IY262237:IY262244 SU262237:SU262244 ACQ262237:ACQ262244 AMM262237:AMM262244 AWI262237:AWI262244 BGE262237:BGE262244 BQA262237:BQA262244 BZW262237:BZW262244 CJS262237:CJS262244 CTO262237:CTO262244 DDK262237:DDK262244 DNG262237:DNG262244 DXC262237:DXC262244 EGY262237:EGY262244 EQU262237:EQU262244 FAQ262237:FAQ262244 FKM262237:FKM262244 FUI262237:FUI262244 GEE262237:GEE262244 GOA262237:GOA262244 GXW262237:GXW262244 HHS262237:HHS262244 HRO262237:HRO262244 IBK262237:IBK262244 ILG262237:ILG262244 IVC262237:IVC262244 JEY262237:JEY262244 JOU262237:JOU262244 JYQ262237:JYQ262244 KIM262237:KIM262244 KSI262237:KSI262244 LCE262237:LCE262244 LMA262237:LMA262244 LVW262237:LVW262244 MFS262237:MFS262244 MPO262237:MPO262244 MZK262237:MZK262244 NJG262237:NJG262244 NTC262237:NTC262244 OCY262237:OCY262244 OMU262237:OMU262244 OWQ262237:OWQ262244 PGM262237:PGM262244 PQI262237:PQI262244 QAE262237:QAE262244 QKA262237:QKA262244 QTW262237:QTW262244 RDS262237:RDS262244 RNO262237:RNO262244 RXK262237:RXK262244 SHG262237:SHG262244 SRC262237:SRC262244 TAY262237:TAY262244 TKU262237:TKU262244 TUQ262237:TUQ262244 UEM262237:UEM262244 UOI262237:UOI262244 UYE262237:UYE262244 VIA262237:VIA262244 VRW262237:VRW262244 WBS262237:WBS262244 WLO262237:WLO262244 WVK262237:WVK262244 IY327773:IY327780 SU327773:SU327780 ACQ327773:ACQ327780 AMM327773:AMM327780 AWI327773:AWI327780 BGE327773:BGE327780 BQA327773:BQA327780 BZW327773:BZW327780 CJS327773:CJS327780 CTO327773:CTO327780 DDK327773:DDK327780 DNG327773:DNG327780 DXC327773:DXC327780 EGY327773:EGY327780 EQU327773:EQU327780 FAQ327773:FAQ327780 FKM327773:FKM327780 FUI327773:FUI327780 GEE327773:GEE327780 GOA327773:GOA327780 GXW327773:GXW327780 HHS327773:HHS327780 HRO327773:HRO327780 IBK327773:IBK327780 ILG327773:ILG327780 IVC327773:IVC327780 JEY327773:JEY327780 JOU327773:JOU327780 JYQ327773:JYQ327780 KIM327773:KIM327780 KSI327773:KSI327780 LCE327773:LCE327780 LMA327773:LMA327780 LVW327773:LVW327780 MFS327773:MFS327780 MPO327773:MPO327780 MZK327773:MZK327780 NJG327773:NJG327780 NTC327773:NTC327780 OCY327773:OCY327780 OMU327773:OMU327780 OWQ327773:OWQ327780 PGM327773:PGM327780 PQI327773:PQI327780 QAE327773:QAE327780 QKA327773:QKA327780 QTW327773:QTW327780 RDS327773:RDS327780 RNO327773:RNO327780 RXK327773:RXK327780 SHG327773:SHG327780 SRC327773:SRC327780 TAY327773:TAY327780 TKU327773:TKU327780 TUQ327773:TUQ327780 UEM327773:UEM327780 UOI327773:UOI327780 UYE327773:UYE327780 VIA327773:VIA327780 VRW327773:VRW327780 WBS327773:WBS327780 WLO327773:WLO327780 WVK327773:WVK327780 IY393309:IY393316 SU393309:SU393316 ACQ393309:ACQ393316 AMM393309:AMM393316 AWI393309:AWI393316 BGE393309:BGE393316 BQA393309:BQA393316 BZW393309:BZW393316 CJS393309:CJS393316 CTO393309:CTO393316 DDK393309:DDK393316 DNG393309:DNG393316 DXC393309:DXC393316 EGY393309:EGY393316 EQU393309:EQU393316 FAQ393309:FAQ393316 FKM393309:FKM393316 FUI393309:FUI393316 GEE393309:GEE393316 GOA393309:GOA393316 GXW393309:GXW393316 HHS393309:HHS393316 HRO393309:HRO393316 IBK393309:IBK393316 ILG393309:ILG393316 IVC393309:IVC393316 JEY393309:JEY393316 JOU393309:JOU393316 JYQ393309:JYQ393316 KIM393309:KIM393316 KSI393309:KSI393316 LCE393309:LCE393316 LMA393309:LMA393316 LVW393309:LVW393316 MFS393309:MFS393316 MPO393309:MPO393316 MZK393309:MZK393316 NJG393309:NJG393316 NTC393309:NTC393316 OCY393309:OCY393316 OMU393309:OMU393316 OWQ393309:OWQ393316 PGM393309:PGM393316 PQI393309:PQI393316 QAE393309:QAE393316 QKA393309:QKA393316 QTW393309:QTW393316 RDS393309:RDS393316 RNO393309:RNO393316 RXK393309:RXK393316 SHG393309:SHG393316 SRC393309:SRC393316 TAY393309:TAY393316 TKU393309:TKU393316 TUQ393309:TUQ393316 UEM393309:UEM393316 UOI393309:UOI393316 UYE393309:UYE393316 VIA393309:VIA393316 VRW393309:VRW393316 WBS393309:WBS393316 WLO393309:WLO393316 WVK393309:WVK393316 IY458845:IY458852 SU458845:SU458852 ACQ458845:ACQ458852 AMM458845:AMM458852 AWI458845:AWI458852 BGE458845:BGE458852 BQA458845:BQA458852 BZW458845:BZW458852 CJS458845:CJS458852 CTO458845:CTO458852 DDK458845:DDK458852 DNG458845:DNG458852 DXC458845:DXC458852 EGY458845:EGY458852 EQU458845:EQU458852 FAQ458845:FAQ458852 FKM458845:FKM458852 FUI458845:FUI458852 GEE458845:GEE458852 GOA458845:GOA458852 GXW458845:GXW458852 HHS458845:HHS458852 HRO458845:HRO458852 IBK458845:IBK458852 ILG458845:ILG458852 IVC458845:IVC458852 JEY458845:JEY458852 JOU458845:JOU458852 JYQ458845:JYQ458852 KIM458845:KIM458852 KSI458845:KSI458852 LCE458845:LCE458852 LMA458845:LMA458852 LVW458845:LVW458852 MFS458845:MFS458852 MPO458845:MPO458852 MZK458845:MZK458852 NJG458845:NJG458852 NTC458845:NTC458852 OCY458845:OCY458852 OMU458845:OMU458852 OWQ458845:OWQ458852 PGM458845:PGM458852 PQI458845:PQI458852 QAE458845:QAE458852 QKA458845:QKA458852 QTW458845:QTW458852 RDS458845:RDS458852 RNO458845:RNO458852 RXK458845:RXK458852 SHG458845:SHG458852 SRC458845:SRC458852 TAY458845:TAY458852 TKU458845:TKU458852 TUQ458845:TUQ458852 UEM458845:UEM458852 UOI458845:UOI458852 UYE458845:UYE458852 VIA458845:VIA458852 VRW458845:VRW458852 WBS458845:WBS458852 WLO458845:WLO458852 WVK458845:WVK458852 IY524381:IY524388 SU524381:SU524388 ACQ524381:ACQ524388 AMM524381:AMM524388 AWI524381:AWI524388 BGE524381:BGE524388 BQA524381:BQA524388 BZW524381:BZW524388 CJS524381:CJS524388 CTO524381:CTO524388 DDK524381:DDK524388 DNG524381:DNG524388 DXC524381:DXC524388 EGY524381:EGY524388 EQU524381:EQU524388 FAQ524381:FAQ524388 FKM524381:FKM524388 FUI524381:FUI524388 GEE524381:GEE524388 GOA524381:GOA524388 GXW524381:GXW524388 HHS524381:HHS524388 HRO524381:HRO524388 IBK524381:IBK524388 ILG524381:ILG524388 IVC524381:IVC524388 JEY524381:JEY524388 JOU524381:JOU524388 JYQ524381:JYQ524388 KIM524381:KIM524388 KSI524381:KSI524388 LCE524381:LCE524388 LMA524381:LMA524388 LVW524381:LVW524388 MFS524381:MFS524388 MPO524381:MPO524388 MZK524381:MZK524388 NJG524381:NJG524388 NTC524381:NTC524388 OCY524381:OCY524388 OMU524381:OMU524388 OWQ524381:OWQ524388 PGM524381:PGM524388 PQI524381:PQI524388 QAE524381:QAE524388 QKA524381:QKA524388 QTW524381:QTW524388 RDS524381:RDS524388 RNO524381:RNO524388 RXK524381:RXK524388 SHG524381:SHG524388 SRC524381:SRC524388 TAY524381:TAY524388 TKU524381:TKU524388 TUQ524381:TUQ524388 UEM524381:UEM524388 UOI524381:UOI524388 UYE524381:UYE524388 VIA524381:VIA524388 VRW524381:VRW524388 WBS524381:WBS524388 WLO524381:WLO524388 WVK524381:WVK524388 IY589917:IY589924 SU589917:SU589924 ACQ589917:ACQ589924 AMM589917:AMM589924 AWI589917:AWI589924 BGE589917:BGE589924 BQA589917:BQA589924 BZW589917:BZW589924 CJS589917:CJS589924 CTO589917:CTO589924 DDK589917:DDK589924 DNG589917:DNG589924 DXC589917:DXC589924 EGY589917:EGY589924 EQU589917:EQU589924 FAQ589917:FAQ589924 FKM589917:FKM589924 FUI589917:FUI589924 GEE589917:GEE589924 GOA589917:GOA589924 GXW589917:GXW589924 HHS589917:HHS589924 HRO589917:HRO589924 IBK589917:IBK589924 ILG589917:ILG589924 IVC589917:IVC589924 JEY589917:JEY589924 JOU589917:JOU589924 JYQ589917:JYQ589924 KIM589917:KIM589924 KSI589917:KSI589924 LCE589917:LCE589924 LMA589917:LMA589924 LVW589917:LVW589924 MFS589917:MFS589924 MPO589917:MPO589924 MZK589917:MZK589924 NJG589917:NJG589924 NTC589917:NTC589924 OCY589917:OCY589924 OMU589917:OMU589924 OWQ589917:OWQ589924 PGM589917:PGM589924 PQI589917:PQI589924 QAE589917:QAE589924 QKA589917:QKA589924 QTW589917:QTW589924 RDS589917:RDS589924 RNO589917:RNO589924 RXK589917:RXK589924 SHG589917:SHG589924 SRC589917:SRC589924 TAY589917:TAY589924 TKU589917:TKU589924 TUQ589917:TUQ589924 UEM589917:UEM589924 UOI589917:UOI589924 UYE589917:UYE589924 VIA589917:VIA589924 VRW589917:VRW589924 WBS589917:WBS589924 WLO589917:WLO589924 WVK589917:WVK589924 IY655453:IY655460 SU655453:SU655460 ACQ655453:ACQ655460 AMM655453:AMM655460 AWI655453:AWI655460 BGE655453:BGE655460 BQA655453:BQA655460 BZW655453:BZW655460 CJS655453:CJS655460 CTO655453:CTO655460 DDK655453:DDK655460 DNG655453:DNG655460 DXC655453:DXC655460 EGY655453:EGY655460 EQU655453:EQU655460 FAQ655453:FAQ655460 FKM655453:FKM655460 FUI655453:FUI655460 GEE655453:GEE655460 GOA655453:GOA655460 GXW655453:GXW655460 HHS655453:HHS655460 HRO655453:HRO655460 IBK655453:IBK655460 ILG655453:ILG655460 IVC655453:IVC655460 JEY655453:JEY655460 JOU655453:JOU655460 JYQ655453:JYQ655460 KIM655453:KIM655460 KSI655453:KSI655460 LCE655453:LCE655460 LMA655453:LMA655460 LVW655453:LVW655460 MFS655453:MFS655460 MPO655453:MPO655460 MZK655453:MZK655460 NJG655453:NJG655460 NTC655453:NTC655460 OCY655453:OCY655460 OMU655453:OMU655460 OWQ655453:OWQ655460 PGM655453:PGM655460 PQI655453:PQI655460 QAE655453:QAE655460 QKA655453:QKA655460 QTW655453:QTW655460 RDS655453:RDS655460 RNO655453:RNO655460 RXK655453:RXK655460 SHG655453:SHG655460 SRC655453:SRC655460 TAY655453:TAY655460 TKU655453:TKU655460 TUQ655453:TUQ655460 UEM655453:UEM655460 UOI655453:UOI655460 UYE655453:UYE655460 VIA655453:VIA655460 VRW655453:VRW655460 WBS655453:WBS655460 WLO655453:WLO655460 WVK655453:WVK655460 IY720989:IY720996 SU720989:SU720996 ACQ720989:ACQ720996 AMM720989:AMM720996 AWI720989:AWI720996 BGE720989:BGE720996 BQA720989:BQA720996 BZW720989:BZW720996 CJS720989:CJS720996 CTO720989:CTO720996 DDK720989:DDK720996 DNG720989:DNG720996 DXC720989:DXC720996 EGY720989:EGY720996 EQU720989:EQU720996 FAQ720989:FAQ720996 FKM720989:FKM720996 FUI720989:FUI720996 GEE720989:GEE720996 GOA720989:GOA720996 GXW720989:GXW720996 HHS720989:HHS720996 HRO720989:HRO720996 IBK720989:IBK720996 ILG720989:ILG720996 IVC720989:IVC720996 JEY720989:JEY720996 JOU720989:JOU720996 JYQ720989:JYQ720996 KIM720989:KIM720996 KSI720989:KSI720996 LCE720989:LCE720996 LMA720989:LMA720996 LVW720989:LVW720996 MFS720989:MFS720996 MPO720989:MPO720996 MZK720989:MZK720996 NJG720989:NJG720996 NTC720989:NTC720996 OCY720989:OCY720996 OMU720989:OMU720996 OWQ720989:OWQ720996 PGM720989:PGM720996 PQI720989:PQI720996 QAE720989:QAE720996 QKA720989:QKA720996 QTW720989:QTW720996 RDS720989:RDS720996 RNO720989:RNO720996 RXK720989:RXK720996 SHG720989:SHG720996 SRC720989:SRC720996 TAY720989:TAY720996 TKU720989:TKU720996 TUQ720989:TUQ720996 UEM720989:UEM720996 UOI720989:UOI720996 UYE720989:UYE720996 VIA720989:VIA720996 VRW720989:VRW720996 WBS720989:WBS720996 WLO720989:WLO720996 WVK720989:WVK720996 IY786525:IY786532 SU786525:SU786532 ACQ786525:ACQ786532 AMM786525:AMM786532 AWI786525:AWI786532 BGE786525:BGE786532 BQA786525:BQA786532 BZW786525:BZW786532 CJS786525:CJS786532 CTO786525:CTO786532 DDK786525:DDK786532 DNG786525:DNG786532 DXC786525:DXC786532 EGY786525:EGY786532 EQU786525:EQU786532 FAQ786525:FAQ786532 FKM786525:FKM786532 FUI786525:FUI786532 GEE786525:GEE786532 GOA786525:GOA786532 GXW786525:GXW786532 HHS786525:HHS786532 HRO786525:HRO786532 IBK786525:IBK786532 ILG786525:ILG786532 IVC786525:IVC786532 JEY786525:JEY786532 JOU786525:JOU786532 JYQ786525:JYQ786532 KIM786525:KIM786532 KSI786525:KSI786532 LCE786525:LCE786532 LMA786525:LMA786532 LVW786525:LVW786532 MFS786525:MFS786532 MPO786525:MPO786532 MZK786525:MZK786532 NJG786525:NJG786532 NTC786525:NTC786532 OCY786525:OCY786532 OMU786525:OMU786532 OWQ786525:OWQ786532 PGM786525:PGM786532 PQI786525:PQI786532 QAE786525:QAE786532 QKA786525:QKA786532 QTW786525:QTW786532 RDS786525:RDS786532 RNO786525:RNO786532 RXK786525:RXK786532 SHG786525:SHG786532 SRC786525:SRC786532 TAY786525:TAY786532 TKU786525:TKU786532 TUQ786525:TUQ786532 UEM786525:UEM786532 UOI786525:UOI786532 UYE786525:UYE786532 VIA786525:VIA786532 VRW786525:VRW786532 WBS786525:WBS786532 WLO786525:WLO786532 WVK786525:WVK786532 IY852061:IY852068 SU852061:SU852068 ACQ852061:ACQ852068 AMM852061:AMM852068 AWI852061:AWI852068 BGE852061:BGE852068 BQA852061:BQA852068 BZW852061:BZW852068 CJS852061:CJS852068 CTO852061:CTO852068 DDK852061:DDK852068 DNG852061:DNG852068 DXC852061:DXC852068 EGY852061:EGY852068 EQU852061:EQU852068 FAQ852061:FAQ852068 FKM852061:FKM852068 FUI852061:FUI852068 GEE852061:GEE852068 GOA852061:GOA852068 GXW852061:GXW852068 HHS852061:HHS852068 HRO852061:HRO852068 IBK852061:IBK852068 ILG852061:ILG852068 IVC852061:IVC852068 JEY852061:JEY852068 JOU852061:JOU852068 JYQ852061:JYQ852068 KIM852061:KIM852068 KSI852061:KSI852068 LCE852061:LCE852068 LMA852061:LMA852068 LVW852061:LVW852068 MFS852061:MFS852068 MPO852061:MPO852068 MZK852061:MZK852068 NJG852061:NJG852068 NTC852061:NTC852068 OCY852061:OCY852068 OMU852061:OMU852068 OWQ852061:OWQ852068 PGM852061:PGM852068 PQI852061:PQI852068 QAE852061:QAE852068 QKA852061:QKA852068 QTW852061:QTW852068 RDS852061:RDS852068 RNO852061:RNO852068 RXK852061:RXK852068 SHG852061:SHG852068 SRC852061:SRC852068 TAY852061:TAY852068 TKU852061:TKU852068 TUQ852061:TUQ852068 UEM852061:UEM852068 UOI852061:UOI852068 UYE852061:UYE852068 VIA852061:VIA852068 VRW852061:VRW852068 WBS852061:WBS852068 WLO852061:WLO852068 WVK852061:WVK852068 IY917597:IY917604 SU917597:SU917604 ACQ917597:ACQ917604 AMM917597:AMM917604 AWI917597:AWI917604 BGE917597:BGE917604 BQA917597:BQA917604 BZW917597:BZW917604 CJS917597:CJS917604 CTO917597:CTO917604 DDK917597:DDK917604 DNG917597:DNG917604 DXC917597:DXC917604 EGY917597:EGY917604 EQU917597:EQU917604 FAQ917597:FAQ917604 FKM917597:FKM917604 FUI917597:FUI917604 GEE917597:GEE917604 GOA917597:GOA917604 GXW917597:GXW917604 HHS917597:HHS917604 HRO917597:HRO917604 IBK917597:IBK917604 ILG917597:ILG917604 IVC917597:IVC917604 JEY917597:JEY917604 JOU917597:JOU917604 JYQ917597:JYQ917604 KIM917597:KIM917604 KSI917597:KSI917604 LCE917597:LCE917604 LMA917597:LMA917604 LVW917597:LVW917604 MFS917597:MFS917604 MPO917597:MPO917604 MZK917597:MZK917604 NJG917597:NJG917604 NTC917597:NTC917604 OCY917597:OCY917604 OMU917597:OMU917604 OWQ917597:OWQ917604 PGM917597:PGM917604 PQI917597:PQI917604 QAE917597:QAE917604 QKA917597:QKA917604 QTW917597:QTW917604 RDS917597:RDS917604 RNO917597:RNO917604 RXK917597:RXK917604 SHG917597:SHG917604 SRC917597:SRC917604 TAY917597:TAY917604 TKU917597:TKU917604 TUQ917597:TUQ917604 UEM917597:UEM917604 UOI917597:UOI917604 UYE917597:UYE917604 VIA917597:VIA917604 VRW917597:VRW917604 WBS917597:WBS917604 WLO917597:WLO917604 WVK917597:WVK917604 IY983133:IY983140 SU983133:SU983140 ACQ983133:ACQ983140 AMM983133:AMM983140 AWI983133:AWI983140 BGE983133:BGE983140 BQA983133:BQA983140 BZW983133:BZW983140 CJS983133:CJS983140 CTO983133:CTO983140 DDK983133:DDK983140 DNG983133:DNG983140 DXC983133:DXC983140 EGY983133:EGY983140 EQU983133:EQU983140 FAQ983133:FAQ983140 FKM983133:FKM983140 FUI983133:FUI983140 GEE983133:GEE983140 GOA983133:GOA983140 GXW983133:GXW983140 HHS983133:HHS983140 HRO983133:HRO983140 IBK983133:IBK983140 ILG983133:ILG983140 IVC983133:IVC983140 JEY983133:JEY983140 JOU983133:JOU983140 JYQ983133:JYQ983140 KIM983133:KIM983140 KSI983133:KSI983140 LCE983133:LCE983140 LMA983133:LMA983140 LVW983133:LVW983140 MFS983133:MFS983140 MPO983133:MPO983140 MZK983133:MZK983140 NJG983133:NJG983140 NTC983133:NTC983140 OCY983133:OCY983140 OMU983133:OMU983140 OWQ983133:OWQ983140 PGM983133:PGM983140 PQI983133:PQI983140 QAE983133:QAE983140 QKA983133:QKA983140 QTW983133:QTW983140 RDS983133:RDS983140 RNO983133:RNO983140 RXK983133:RXK983140 SHG983133:SHG983140 SRC983133:SRC983140 TAY983133:TAY983140 TKU983133:TKU983140 TUQ983133:TUQ983140 UEM983133:UEM983140 UOI983133:UOI983140 UYE983133:UYE983140 VIA983133:VIA983140 VRW983133:VRW983140 WBS983133:WBS983140 WLO983133:WLO983140 WVK983133:WVK983140 IY83:IY91 SU83:SU91 ACQ83:ACQ91 AMM83:AMM91 AWI83:AWI91 BGE83:BGE91 BQA83:BQA91 BZW83:BZW91 CJS83:CJS91 CTO83:CTO91 DDK83:DDK91 DNG83:DNG91 DXC83:DXC91 EGY83:EGY91 EQU83:EQU91 FAQ83:FAQ91 FKM83:FKM91 FUI83:FUI91 GEE83:GEE91 GOA83:GOA91 GXW83:GXW91 HHS83:HHS91 HRO83:HRO91 IBK83:IBK91 ILG83:ILG91 IVC83:IVC91 JEY83:JEY91 JOU83:JOU91 JYQ83:JYQ91 KIM83:KIM91 KSI83:KSI91 LCE83:LCE91 LMA83:LMA91 LVW83:LVW91 MFS83:MFS91 MPO83:MPO91 MZK83:MZK91 NJG83:NJG91 NTC83:NTC91 OCY83:OCY91 OMU83:OMU91 OWQ83:OWQ91 PGM83:PGM91 PQI83:PQI91 QAE83:QAE91 QKA83:QKA91 QTW83:QTW91 RDS83:RDS91 RNO83:RNO91 RXK83:RXK91 SHG83:SHG91 SRC83:SRC91 TAY83:TAY91 TKU83:TKU91 TUQ83:TUQ91 UEM83:UEM91 UOI83:UOI91 UYE83:UYE91 VIA83:VIA91 VRW83:VRW91 WBS83:WBS91 WLO83:WLO91 WVK83:WVK91 IY65619:IY65627 SU65619:SU65627 ACQ65619:ACQ65627 AMM65619:AMM65627 AWI65619:AWI65627 BGE65619:BGE65627 BQA65619:BQA65627 BZW65619:BZW65627 CJS65619:CJS65627 CTO65619:CTO65627 DDK65619:DDK65627 DNG65619:DNG65627 DXC65619:DXC65627 EGY65619:EGY65627 EQU65619:EQU65627 FAQ65619:FAQ65627 FKM65619:FKM65627 FUI65619:FUI65627 GEE65619:GEE65627 GOA65619:GOA65627 GXW65619:GXW65627 HHS65619:HHS65627 HRO65619:HRO65627 IBK65619:IBK65627 ILG65619:ILG65627 IVC65619:IVC65627 JEY65619:JEY65627 JOU65619:JOU65627 JYQ65619:JYQ65627 KIM65619:KIM65627 KSI65619:KSI65627 LCE65619:LCE65627 LMA65619:LMA65627 LVW65619:LVW65627 MFS65619:MFS65627 MPO65619:MPO65627 MZK65619:MZK65627 NJG65619:NJG65627 NTC65619:NTC65627 OCY65619:OCY65627 OMU65619:OMU65627 OWQ65619:OWQ65627 PGM65619:PGM65627 PQI65619:PQI65627 QAE65619:QAE65627 QKA65619:QKA65627 QTW65619:QTW65627 RDS65619:RDS65627 RNO65619:RNO65627 RXK65619:RXK65627 SHG65619:SHG65627 SRC65619:SRC65627 TAY65619:TAY65627 TKU65619:TKU65627 TUQ65619:TUQ65627 UEM65619:UEM65627 UOI65619:UOI65627 UYE65619:UYE65627 VIA65619:VIA65627 VRW65619:VRW65627 WBS65619:WBS65627 WLO65619:WLO65627 WVK65619:WVK65627 IY131155:IY131163 SU131155:SU131163 ACQ131155:ACQ131163 AMM131155:AMM131163 AWI131155:AWI131163 BGE131155:BGE131163 BQA131155:BQA131163 BZW131155:BZW131163 CJS131155:CJS131163 CTO131155:CTO131163 DDK131155:DDK131163 DNG131155:DNG131163 DXC131155:DXC131163 EGY131155:EGY131163 EQU131155:EQU131163 FAQ131155:FAQ131163 FKM131155:FKM131163 FUI131155:FUI131163 GEE131155:GEE131163 GOA131155:GOA131163 GXW131155:GXW131163 HHS131155:HHS131163 HRO131155:HRO131163 IBK131155:IBK131163 ILG131155:ILG131163 IVC131155:IVC131163 JEY131155:JEY131163 JOU131155:JOU131163 JYQ131155:JYQ131163 KIM131155:KIM131163 KSI131155:KSI131163 LCE131155:LCE131163 LMA131155:LMA131163 LVW131155:LVW131163 MFS131155:MFS131163 MPO131155:MPO131163 MZK131155:MZK131163 NJG131155:NJG131163 NTC131155:NTC131163 OCY131155:OCY131163 OMU131155:OMU131163 OWQ131155:OWQ131163 PGM131155:PGM131163 PQI131155:PQI131163 QAE131155:QAE131163 QKA131155:QKA131163 QTW131155:QTW131163 RDS131155:RDS131163 RNO131155:RNO131163 RXK131155:RXK131163 SHG131155:SHG131163 SRC131155:SRC131163 TAY131155:TAY131163 TKU131155:TKU131163 TUQ131155:TUQ131163 UEM131155:UEM131163 UOI131155:UOI131163 UYE131155:UYE131163 VIA131155:VIA131163 VRW131155:VRW131163 WBS131155:WBS131163 WLO131155:WLO131163 WVK131155:WVK131163 IY196691:IY196699 SU196691:SU196699 ACQ196691:ACQ196699 AMM196691:AMM196699 AWI196691:AWI196699 BGE196691:BGE196699 BQA196691:BQA196699 BZW196691:BZW196699 CJS196691:CJS196699 CTO196691:CTO196699 DDK196691:DDK196699 DNG196691:DNG196699 DXC196691:DXC196699 EGY196691:EGY196699 EQU196691:EQU196699 FAQ196691:FAQ196699 FKM196691:FKM196699 FUI196691:FUI196699 GEE196691:GEE196699 GOA196691:GOA196699 GXW196691:GXW196699 HHS196691:HHS196699 HRO196691:HRO196699 IBK196691:IBK196699 ILG196691:ILG196699 IVC196691:IVC196699 JEY196691:JEY196699 JOU196691:JOU196699 JYQ196691:JYQ196699 KIM196691:KIM196699 KSI196691:KSI196699 LCE196691:LCE196699 LMA196691:LMA196699 LVW196691:LVW196699 MFS196691:MFS196699 MPO196691:MPO196699 MZK196691:MZK196699 NJG196691:NJG196699 NTC196691:NTC196699 OCY196691:OCY196699 OMU196691:OMU196699 OWQ196691:OWQ196699 PGM196691:PGM196699 PQI196691:PQI196699 QAE196691:QAE196699 QKA196691:QKA196699 QTW196691:QTW196699 RDS196691:RDS196699 RNO196691:RNO196699 RXK196691:RXK196699 SHG196691:SHG196699 SRC196691:SRC196699 TAY196691:TAY196699 TKU196691:TKU196699 TUQ196691:TUQ196699 UEM196691:UEM196699 UOI196691:UOI196699 UYE196691:UYE196699 VIA196691:VIA196699 VRW196691:VRW196699 WBS196691:WBS196699 WLO196691:WLO196699 WVK196691:WVK196699 IY262227:IY262235 SU262227:SU262235 ACQ262227:ACQ262235 AMM262227:AMM262235 AWI262227:AWI262235 BGE262227:BGE262235 BQA262227:BQA262235 BZW262227:BZW262235 CJS262227:CJS262235 CTO262227:CTO262235 DDK262227:DDK262235 DNG262227:DNG262235 DXC262227:DXC262235 EGY262227:EGY262235 EQU262227:EQU262235 FAQ262227:FAQ262235 FKM262227:FKM262235 FUI262227:FUI262235 GEE262227:GEE262235 GOA262227:GOA262235 GXW262227:GXW262235 HHS262227:HHS262235 HRO262227:HRO262235 IBK262227:IBK262235 ILG262227:ILG262235 IVC262227:IVC262235 JEY262227:JEY262235 JOU262227:JOU262235 JYQ262227:JYQ262235 KIM262227:KIM262235 KSI262227:KSI262235 LCE262227:LCE262235 LMA262227:LMA262235 LVW262227:LVW262235 MFS262227:MFS262235 MPO262227:MPO262235 MZK262227:MZK262235 NJG262227:NJG262235 NTC262227:NTC262235 OCY262227:OCY262235 OMU262227:OMU262235 OWQ262227:OWQ262235 PGM262227:PGM262235 PQI262227:PQI262235 QAE262227:QAE262235 QKA262227:QKA262235 QTW262227:QTW262235 RDS262227:RDS262235 RNO262227:RNO262235 RXK262227:RXK262235 SHG262227:SHG262235 SRC262227:SRC262235 TAY262227:TAY262235 TKU262227:TKU262235 TUQ262227:TUQ262235 UEM262227:UEM262235 UOI262227:UOI262235 UYE262227:UYE262235 VIA262227:VIA262235 VRW262227:VRW262235 WBS262227:WBS262235 WLO262227:WLO262235 WVK262227:WVK262235 IY327763:IY327771 SU327763:SU327771 ACQ327763:ACQ327771 AMM327763:AMM327771 AWI327763:AWI327771 BGE327763:BGE327771 BQA327763:BQA327771 BZW327763:BZW327771 CJS327763:CJS327771 CTO327763:CTO327771 DDK327763:DDK327771 DNG327763:DNG327771 DXC327763:DXC327771 EGY327763:EGY327771 EQU327763:EQU327771 FAQ327763:FAQ327771 FKM327763:FKM327771 FUI327763:FUI327771 GEE327763:GEE327771 GOA327763:GOA327771 GXW327763:GXW327771 HHS327763:HHS327771 HRO327763:HRO327771 IBK327763:IBK327771 ILG327763:ILG327771 IVC327763:IVC327771 JEY327763:JEY327771 JOU327763:JOU327771 JYQ327763:JYQ327771 KIM327763:KIM327771 KSI327763:KSI327771 LCE327763:LCE327771 LMA327763:LMA327771 LVW327763:LVW327771 MFS327763:MFS327771 MPO327763:MPO327771 MZK327763:MZK327771 NJG327763:NJG327771 NTC327763:NTC327771 OCY327763:OCY327771 OMU327763:OMU327771 OWQ327763:OWQ327771 PGM327763:PGM327771 PQI327763:PQI327771 QAE327763:QAE327771 QKA327763:QKA327771 QTW327763:QTW327771 RDS327763:RDS327771 RNO327763:RNO327771 RXK327763:RXK327771 SHG327763:SHG327771 SRC327763:SRC327771 TAY327763:TAY327771 TKU327763:TKU327771 TUQ327763:TUQ327771 UEM327763:UEM327771 UOI327763:UOI327771 UYE327763:UYE327771 VIA327763:VIA327771 VRW327763:VRW327771 WBS327763:WBS327771 WLO327763:WLO327771 WVK327763:WVK327771 IY393299:IY393307 SU393299:SU393307 ACQ393299:ACQ393307 AMM393299:AMM393307 AWI393299:AWI393307 BGE393299:BGE393307 BQA393299:BQA393307 BZW393299:BZW393307 CJS393299:CJS393307 CTO393299:CTO393307 DDK393299:DDK393307 DNG393299:DNG393307 DXC393299:DXC393307 EGY393299:EGY393307 EQU393299:EQU393307 FAQ393299:FAQ393307 FKM393299:FKM393307 FUI393299:FUI393307 GEE393299:GEE393307 GOA393299:GOA393307 GXW393299:GXW393307 HHS393299:HHS393307 HRO393299:HRO393307 IBK393299:IBK393307 ILG393299:ILG393307 IVC393299:IVC393307 JEY393299:JEY393307 JOU393299:JOU393307 JYQ393299:JYQ393307 KIM393299:KIM393307 KSI393299:KSI393307 LCE393299:LCE393307 LMA393299:LMA393307 LVW393299:LVW393307 MFS393299:MFS393307 MPO393299:MPO393307 MZK393299:MZK393307 NJG393299:NJG393307 NTC393299:NTC393307 OCY393299:OCY393307 OMU393299:OMU393307 OWQ393299:OWQ393307 PGM393299:PGM393307 PQI393299:PQI393307 QAE393299:QAE393307 QKA393299:QKA393307 QTW393299:QTW393307 RDS393299:RDS393307 RNO393299:RNO393307 RXK393299:RXK393307 SHG393299:SHG393307 SRC393299:SRC393307 TAY393299:TAY393307 TKU393299:TKU393307 TUQ393299:TUQ393307 UEM393299:UEM393307 UOI393299:UOI393307 UYE393299:UYE393307 VIA393299:VIA393307 VRW393299:VRW393307 WBS393299:WBS393307 WLO393299:WLO393307 WVK393299:WVK393307 IY458835:IY458843 SU458835:SU458843 ACQ458835:ACQ458843 AMM458835:AMM458843 AWI458835:AWI458843 BGE458835:BGE458843 BQA458835:BQA458843 BZW458835:BZW458843 CJS458835:CJS458843 CTO458835:CTO458843 DDK458835:DDK458843 DNG458835:DNG458843 DXC458835:DXC458843 EGY458835:EGY458843 EQU458835:EQU458843 FAQ458835:FAQ458843 FKM458835:FKM458843 FUI458835:FUI458843 GEE458835:GEE458843 GOA458835:GOA458843 GXW458835:GXW458843 HHS458835:HHS458843 HRO458835:HRO458843 IBK458835:IBK458843 ILG458835:ILG458843 IVC458835:IVC458843 JEY458835:JEY458843 JOU458835:JOU458843 JYQ458835:JYQ458843 KIM458835:KIM458843 KSI458835:KSI458843 LCE458835:LCE458843 LMA458835:LMA458843 LVW458835:LVW458843 MFS458835:MFS458843 MPO458835:MPO458843 MZK458835:MZK458843 NJG458835:NJG458843 NTC458835:NTC458843 OCY458835:OCY458843 OMU458835:OMU458843 OWQ458835:OWQ458843 PGM458835:PGM458843 PQI458835:PQI458843 QAE458835:QAE458843 QKA458835:QKA458843 QTW458835:QTW458843 RDS458835:RDS458843 RNO458835:RNO458843 RXK458835:RXK458843 SHG458835:SHG458843 SRC458835:SRC458843 TAY458835:TAY458843 TKU458835:TKU458843 TUQ458835:TUQ458843 UEM458835:UEM458843 UOI458835:UOI458843 UYE458835:UYE458843 VIA458835:VIA458843 VRW458835:VRW458843 WBS458835:WBS458843 WLO458835:WLO458843 WVK458835:WVK458843 IY524371:IY524379 SU524371:SU524379 ACQ524371:ACQ524379 AMM524371:AMM524379 AWI524371:AWI524379 BGE524371:BGE524379 BQA524371:BQA524379 BZW524371:BZW524379 CJS524371:CJS524379 CTO524371:CTO524379 DDK524371:DDK524379 DNG524371:DNG524379 DXC524371:DXC524379 EGY524371:EGY524379 EQU524371:EQU524379 FAQ524371:FAQ524379 FKM524371:FKM524379 FUI524371:FUI524379 GEE524371:GEE524379 GOA524371:GOA524379 GXW524371:GXW524379 HHS524371:HHS524379 HRO524371:HRO524379 IBK524371:IBK524379 ILG524371:ILG524379 IVC524371:IVC524379 JEY524371:JEY524379 JOU524371:JOU524379 JYQ524371:JYQ524379 KIM524371:KIM524379 KSI524371:KSI524379 LCE524371:LCE524379 LMA524371:LMA524379 LVW524371:LVW524379 MFS524371:MFS524379 MPO524371:MPO524379 MZK524371:MZK524379 NJG524371:NJG524379 NTC524371:NTC524379 OCY524371:OCY524379 OMU524371:OMU524379 OWQ524371:OWQ524379 PGM524371:PGM524379 PQI524371:PQI524379 QAE524371:QAE524379 QKA524371:QKA524379 QTW524371:QTW524379 RDS524371:RDS524379 RNO524371:RNO524379 RXK524371:RXK524379 SHG524371:SHG524379 SRC524371:SRC524379 TAY524371:TAY524379 TKU524371:TKU524379 TUQ524371:TUQ524379 UEM524371:UEM524379 UOI524371:UOI524379 UYE524371:UYE524379 VIA524371:VIA524379 VRW524371:VRW524379 WBS524371:WBS524379 WLO524371:WLO524379 WVK524371:WVK524379 IY589907:IY589915 SU589907:SU589915 ACQ589907:ACQ589915 AMM589907:AMM589915 AWI589907:AWI589915 BGE589907:BGE589915 BQA589907:BQA589915 BZW589907:BZW589915 CJS589907:CJS589915 CTO589907:CTO589915 DDK589907:DDK589915 DNG589907:DNG589915 DXC589907:DXC589915 EGY589907:EGY589915 EQU589907:EQU589915 FAQ589907:FAQ589915 FKM589907:FKM589915 FUI589907:FUI589915 GEE589907:GEE589915 GOA589907:GOA589915 GXW589907:GXW589915 HHS589907:HHS589915 HRO589907:HRO589915 IBK589907:IBK589915 ILG589907:ILG589915 IVC589907:IVC589915 JEY589907:JEY589915 JOU589907:JOU589915 JYQ589907:JYQ589915 KIM589907:KIM589915 KSI589907:KSI589915 LCE589907:LCE589915 LMA589907:LMA589915 LVW589907:LVW589915 MFS589907:MFS589915 MPO589907:MPO589915 MZK589907:MZK589915 NJG589907:NJG589915 NTC589907:NTC589915 OCY589907:OCY589915 OMU589907:OMU589915 OWQ589907:OWQ589915 PGM589907:PGM589915 PQI589907:PQI589915 QAE589907:QAE589915 QKA589907:QKA589915 QTW589907:QTW589915 RDS589907:RDS589915 RNO589907:RNO589915 RXK589907:RXK589915 SHG589907:SHG589915 SRC589907:SRC589915 TAY589907:TAY589915 TKU589907:TKU589915 TUQ589907:TUQ589915 UEM589907:UEM589915 UOI589907:UOI589915 UYE589907:UYE589915 VIA589907:VIA589915 VRW589907:VRW589915 WBS589907:WBS589915 WLO589907:WLO589915 WVK589907:WVK589915 IY655443:IY655451 SU655443:SU655451 ACQ655443:ACQ655451 AMM655443:AMM655451 AWI655443:AWI655451 BGE655443:BGE655451 BQA655443:BQA655451 BZW655443:BZW655451 CJS655443:CJS655451 CTO655443:CTO655451 DDK655443:DDK655451 DNG655443:DNG655451 DXC655443:DXC655451 EGY655443:EGY655451 EQU655443:EQU655451 FAQ655443:FAQ655451 FKM655443:FKM655451 FUI655443:FUI655451 GEE655443:GEE655451 GOA655443:GOA655451 GXW655443:GXW655451 HHS655443:HHS655451 HRO655443:HRO655451 IBK655443:IBK655451 ILG655443:ILG655451 IVC655443:IVC655451 JEY655443:JEY655451 JOU655443:JOU655451 JYQ655443:JYQ655451 KIM655443:KIM655451 KSI655443:KSI655451 LCE655443:LCE655451 LMA655443:LMA655451 LVW655443:LVW655451 MFS655443:MFS655451 MPO655443:MPO655451 MZK655443:MZK655451 NJG655443:NJG655451 NTC655443:NTC655451 OCY655443:OCY655451 OMU655443:OMU655451 OWQ655443:OWQ655451 PGM655443:PGM655451 PQI655443:PQI655451 QAE655443:QAE655451 QKA655443:QKA655451 QTW655443:QTW655451 RDS655443:RDS655451 RNO655443:RNO655451 RXK655443:RXK655451 SHG655443:SHG655451 SRC655443:SRC655451 TAY655443:TAY655451 TKU655443:TKU655451 TUQ655443:TUQ655451 UEM655443:UEM655451 UOI655443:UOI655451 UYE655443:UYE655451 VIA655443:VIA655451 VRW655443:VRW655451 WBS655443:WBS655451 WLO655443:WLO655451 WVK655443:WVK655451 IY720979:IY720987 SU720979:SU720987 ACQ720979:ACQ720987 AMM720979:AMM720987 AWI720979:AWI720987 BGE720979:BGE720987 BQA720979:BQA720987 BZW720979:BZW720987 CJS720979:CJS720987 CTO720979:CTO720987 DDK720979:DDK720987 DNG720979:DNG720987 DXC720979:DXC720987 EGY720979:EGY720987 EQU720979:EQU720987 FAQ720979:FAQ720987 FKM720979:FKM720987 FUI720979:FUI720987 GEE720979:GEE720987 GOA720979:GOA720987 GXW720979:GXW720987 HHS720979:HHS720987 HRO720979:HRO720987 IBK720979:IBK720987 ILG720979:ILG720987 IVC720979:IVC720987 JEY720979:JEY720987 JOU720979:JOU720987 JYQ720979:JYQ720987 KIM720979:KIM720987 KSI720979:KSI720987 LCE720979:LCE720987 LMA720979:LMA720987 LVW720979:LVW720987 MFS720979:MFS720987 MPO720979:MPO720987 MZK720979:MZK720987 NJG720979:NJG720987 NTC720979:NTC720987 OCY720979:OCY720987 OMU720979:OMU720987 OWQ720979:OWQ720987 PGM720979:PGM720987 PQI720979:PQI720987 QAE720979:QAE720987 QKA720979:QKA720987 QTW720979:QTW720987 RDS720979:RDS720987 RNO720979:RNO720987 RXK720979:RXK720987 SHG720979:SHG720987 SRC720979:SRC720987 TAY720979:TAY720987 TKU720979:TKU720987 TUQ720979:TUQ720987 UEM720979:UEM720987 UOI720979:UOI720987 UYE720979:UYE720987 VIA720979:VIA720987 VRW720979:VRW720987 WBS720979:WBS720987 WLO720979:WLO720987 WVK720979:WVK720987 IY786515:IY786523 SU786515:SU786523 ACQ786515:ACQ786523 AMM786515:AMM786523 AWI786515:AWI786523 BGE786515:BGE786523 BQA786515:BQA786523 BZW786515:BZW786523 CJS786515:CJS786523 CTO786515:CTO786523 DDK786515:DDK786523 DNG786515:DNG786523 DXC786515:DXC786523 EGY786515:EGY786523 EQU786515:EQU786523 FAQ786515:FAQ786523 FKM786515:FKM786523 FUI786515:FUI786523 GEE786515:GEE786523 GOA786515:GOA786523 GXW786515:GXW786523 HHS786515:HHS786523 HRO786515:HRO786523 IBK786515:IBK786523 ILG786515:ILG786523 IVC786515:IVC786523 JEY786515:JEY786523 JOU786515:JOU786523 JYQ786515:JYQ786523 KIM786515:KIM786523 KSI786515:KSI786523 LCE786515:LCE786523 LMA786515:LMA786523 LVW786515:LVW786523 MFS786515:MFS786523 MPO786515:MPO786523 MZK786515:MZK786523 NJG786515:NJG786523 NTC786515:NTC786523 OCY786515:OCY786523 OMU786515:OMU786523 OWQ786515:OWQ786523 PGM786515:PGM786523 PQI786515:PQI786523 QAE786515:QAE786523 QKA786515:QKA786523 QTW786515:QTW786523 RDS786515:RDS786523 RNO786515:RNO786523 RXK786515:RXK786523 SHG786515:SHG786523 SRC786515:SRC786523 TAY786515:TAY786523 TKU786515:TKU786523 TUQ786515:TUQ786523 UEM786515:UEM786523 UOI786515:UOI786523 UYE786515:UYE786523 VIA786515:VIA786523 VRW786515:VRW786523 WBS786515:WBS786523 WLO786515:WLO786523 WVK786515:WVK786523 IY852051:IY852059 SU852051:SU852059 ACQ852051:ACQ852059 AMM852051:AMM852059 AWI852051:AWI852059 BGE852051:BGE852059 BQA852051:BQA852059 BZW852051:BZW852059 CJS852051:CJS852059 CTO852051:CTO852059 DDK852051:DDK852059 DNG852051:DNG852059 DXC852051:DXC852059 EGY852051:EGY852059 EQU852051:EQU852059 FAQ852051:FAQ852059 FKM852051:FKM852059 FUI852051:FUI852059 GEE852051:GEE852059 GOA852051:GOA852059 GXW852051:GXW852059 HHS852051:HHS852059 HRO852051:HRO852059 IBK852051:IBK852059 ILG852051:ILG852059 IVC852051:IVC852059 JEY852051:JEY852059 JOU852051:JOU852059 JYQ852051:JYQ852059 KIM852051:KIM852059 KSI852051:KSI852059 LCE852051:LCE852059 LMA852051:LMA852059 LVW852051:LVW852059 MFS852051:MFS852059 MPO852051:MPO852059 MZK852051:MZK852059 NJG852051:NJG852059 NTC852051:NTC852059 OCY852051:OCY852059 OMU852051:OMU852059 OWQ852051:OWQ852059 PGM852051:PGM852059 PQI852051:PQI852059 QAE852051:QAE852059 QKA852051:QKA852059 QTW852051:QTW852059 RDS852051:RDS852059 RNO852051:RNO852059 RXK852051:RXK852059 SHG852051:SHG852059 SRC852051:SRC852059 TAY852051:TAY852059 TKU852051:TKU852059 TUQ852051:TUQ852059 UEM852051:UEM852059 UOI852051:UOI852059 UYE852051:UYE852059 VIA852051:VIA852059 VRW852051:VRW852059 WBS852051:WBS852059 WLO852051:WLO852059 WVK852051:WVK852059 IY917587:IY917595 SU917587:SU917595 ACQ917587:ACQ917595 AMM917587:AMM917595 AWI917587:AWI917595 BGE917587:BGE917595 BQA917587:BQA917595 BZW917587:BZW917595 CJS917587:CJS917595 CTO917587:CTO917595 DDK917587:DDK917595 DNG917587:DNG917595 DXC917587:DXC917595 EGY917587:EGY917595 EQU917587:EQU917595 FAQ917587:FAQ917595 FKM917587:FKM917595 FUI917587:FUI917595 GEE917587:GEE917595 GOA917587:GOA917595 GXW917587:GXW917595 HHS917587:HHS917595 HRO917587:HRO917595 IBK917587:IBK917595 ILG917587:ILG917595 IVC917587:IVC917595 JEY917587:JEY917595 JOU917587:JOU917595 JYQ917587:JYQ917595 KIM917587:KIM917595 KSI917587:KSI917595 LCE917587:LCE917595 LMA917587:LMA917595 LVW917587:LVW917595 MFS917587:MFS917595 MPO917587:MPO917595 MZK917587:MZK917595 NJG917587:NJG917595 NTC917587:NTC917595 OCY917587:OCY917595 OMU917587:OMU917595 OWQ917587:OWQ917595 PGM917587:PGM917595 PQI917587:PQI917595 QAE917587:QAE917595 QKA917587:QKA917595 QTW917587:QTW917595 RDS917587:RDS917595 RNO917587:RNO917595 RXK917587:RXK917595 SHG917587:SHG917595 SRC917587:SRC917595 TAY917587:TAY917595 TKU917587:TKU917595 TUQ917587:TUQ917595 UEM917587:UEM917595 UOI917587:UOI917595 UYE917587:UYE917595 VIA917587:VIA917595 VRW917587:VRW917595 WBS917587:WBS917595 WLO917587:WLO917595 WVK917587:WVK917595 IY983123:IY983131 SU983123:SU983131 ACQ983123:ACQ983131 AMM983123:AMM983131 AWI983123:AWI983131 BGE983123:BGE983131 BQA983123:BQA983131 BZW983123:BZW983131 CJS983123:CJS983131 CTO983123:CTO983131 DDK983123:DDK983131 DNG983123:DNG983131 DXC983123:DXC983131 EGY983123:EGY983131 EQU983123:EQU983131 FAQ983123:FAQ983131 FKM983123:FKM983131 FUI983123:FUI983131 GEE983123:GEE983131 GOA983123:GOA983131 GXW983123:GXW983131 HHS983123:HHS983131 HRO983123:HRO983131 IBK983123:IBK983131 ILG983123:ILG983131 IVC983123:IVC983131 JEY983123:JEY983131 JOU983123:JOU983131 JYQ983123:JYQ983131 KIM983123:KIM983131 KSI983123:KSI983131 LCE983123:LCE983131 LMA983123:LMA983131 LVW983123:LVW983131 MFS983123:MFS983131 MPO983123:MPO983131 MZK983123:MZK983131 NJG983123:NJG983131 NTC983123:NTC983131 OCY983123:OCY983131 OMU983123:OMU983131 OWQ983123:OWQ983131 PGM983123:PGM983131 PQI983123:PQI983131 QAE983123:QAE983131 QKA983123:QKA983131 QTW983123:QTW983131 RDS983123:RDS983131 RNO983123:RNO983131 RXK983123:RXK983131 SHG983123:SHG983131 SRC983123:SRC983131 TAY983123:TAY983131 TKU983123:TKU983131 TUQ983123:TUQ983131 UEM983123:UEM983131 UOI983123:UOI983131 UYE983123:UYE983131 VIA983123:VIA983131 VRW983123:VRW983131 WBS983123:WBS983131 WLO983123:WLO983131 WVK983123:WVK983131 IY68:IY81 SU68:SU81 ACQ68:ACQ81 AMM68:AMM81 AWI68:AWI81 BGE68:BGE81 BQA68:BQA81 BZW68:BZW81 CJS68:CJS81 CTO68:CTO81 DDK68:DDK81 DNG68:DNG81 DXC68:DXC81 EGY68:EGY81 EQU68:EQU81 FAQ68:FAQ81 FKM68:FKM81 FUI68:FUI81 GEE68:GEE81 GOA68:GOA81 GXW68:GXW81 HHS68:HHS81 HRO68:HRO81 IBK68:IBK81 ILG68:ILG81 IVC68:IVC81 JEY68:JEY81 JOU68:JOU81 JYQ68:JYQ81 KIM68:KIM81 KSI68:KSI81 LCE68:LCE81 LMA68:LMA81 LVW68:LVW81 MFS68:MFS81 MPO68:MPO81 MZK68:MZK81 NJG68:NJG81 NTC68:NTC81 OCY68:OCY81 OMU68:OMU81 OWQ68:OWQ81 PGM68:PGM81 PQI68:PQI81 QAE68:QAE81 QKA68:QKA81 QTW68:QTW81 RDS68:RDS81 RNO68:RNO81 RXK68:RXK81 SHG68:SHG81 SRC68:SRC81 TAY68:TAY81 TKU68:TKU81 TUQ68:TUQ81 UEM68:UEM81 UOI68:UOI81 UYE68:UYE81 VIA68:VIA81 VRW68:VRW81 WBS68:WBS81 WLO68:WLO81 WVK68:WVK81 IY65604:IY65617 SU65604:SU65617 ACQ65604:ACQ65617 AMM65604:AMM65617 AWI65604:AWI65617 BGE65604:BGE65617 BQA65604:BQA65617 BZW65604:BZW65617 CJS65604:CJS65617 CTO65604:CTO65617 DDK65604:DDK65617 DNG65604:DNG65617 DXC65604:DXC65617 EGY65604:EGY65617 EQU65604:EQU65617 FAQ65604:FAQ65617 FKM65604:FKM65617 FUI65604:FUI65617 GEE65604:GEE65617 GOA65604:GOA65617 GXW65604:GXW65617 HHS65604:HHS65617 HRO65604:HRO65617 IBK65604:IBK65617 ILG65604:ILG65617 IVC65604:IVC65617 JEY65604:JEY65617 JOU65604:JOU65617 JYQ65604:JYQ65617 KIM65604:KIM65617 KSI65604:KSI65617 LCE65604:LCE65617 LMA65604:LMA65617 LVW65604:LVW65617 MFS65604:MFS65617 MPO65604:MPO65617 MZK65604:MZK65617 NJG65604:NJG65617 NTC65604:NTC65617 OCY65604:OCY65617 OMU65604:OMU65617 OWQ65604:OWQ65617 PGM65604:PGM65617 PQI65604:PQI65617 QAE65604:QAE65617 QKA65604:QKA65617 QTW65604:QTW65617 RDS65604:RDS65617 RNO65604:RNO65617 RXK65604:RXK65617 SHG65604:SHG65617 SRC65604:SRC65617 TAY65604:TAY65617 TKU65604:TKU65617 TUQ65604:TUQ65617 UEM65604:UEM65617 UOI65604:UOI65617 UYE65604:UYE65617 VIA65604:VIA65617 VRW65604:VRW65617 WBS65604:WBS65617 WLO65604:WLO65617 WVK65604:WVK65617 IY131140:IY131153 SU131140:SU131153 ACQ131140:ACQ131153 AMM131140:AMM131153 AWI131140:AWI131153 BGE131140:BGE131153 BQA131140:BQA131153 BZW131140:BZW131153 CJS131140:CJS131153 CTO131140:CTO131153 DDK131140:DDK131153 DNG131140:DNG131153 DXC131140:DXC131153 EGY131140:EGY131153 EQU131140:EQU131153 FAQ131140:FAQ131153 FKM131140:FKM131153 FUI131140:FUI131153 GEE131140:GEE131153 GOA131140:GOA131153 GXW131140:GXW131153 HHS131140:HHS131153 HRO131140:HRO131153 IBK131140:IBK131153 ILG131140:ILG131153 IVC131140:IVC131153 JEY131140:JEY131153 JOU131140:JOU131153 JYQ131140:JYQ131153 KIM131140:KIM131153 KSI131140:KSI131153 LCE131140:LCE131153 LMA131140:LMA131153 LVW131140:LVW131153 MFS131140:MFS131153 MPO131140:MPO131153 MZK131140:MZK131153 NJG131140:NJG131153 NTC131140:NTC131153 OCY131140:OCY131153 OMU131140:OMU131153 OWQ131140:OWQ131153 PGM131140:PGM131153 PQI131140:PQI131153 QAE131140:QAE131153 QKA131140:QKA131153 QTW131140:QTW131153 RDS131140:RDS131153 RNO131140:RNO131153 RXK131140:RXK131153 SHG131140:SHG131153 SRC131140:SRC131153 TAY131140:TAY131153 TKU131140:TKU131153 TUQ131140:TUQ131153 UEM131140:UEM131153 UOI131140:UOI131153 UYE131140:UYE131153 VIA131140:VIA131153 VRW131140:VRW131153 WBS131140:WBS131153 WLO131140:WLO131153 WVK131140:WVK131153 IY196676:IY196689 SU196676:SU196689 ACQ196676:ACQ196689 AMM196676:AMM196689 AWI196676:AWI196689 BGE196676:BGE196689 BQA196676:BQA196689 BZW196676:BZW196689 CJS196676:CJS196689 CTO196676:CTO196689 DDK196676:DDK196689 DNG196676:DNG196689 DXC196676:DXC196689 EGY196676:EGY196689 EQU196676:EQU196689 FAQ196676:FAQ196689 FKM196676:FKM196689 FUI196676:FUI196689 GEE196676:GEE196689 GOA196676:GOA196689 GXW196676:GXW196689 HHS196676:HHS196689 HRO196676:HRO196689 IBK196676:IBK196689 ILG196676:ILG196689 IVC196676:IVC196689 JEY196676:JEY196689 JOU196676:JOU196689 JYQ196676:JYQ196689 KIM196676:KIM196689 KSI196676:KSI196689 LCE196676:LCE196689 LMA196676:LMA196689 LVW196676:LVW196689 MFS196676:MFS196689 MPO196676:MPO196689 MZK196676:MZK196689 NJG196676:NJG196689 NTC196676:NTC196689 OCY196676:OCY196689 OMU196676:OMU196689 OWQ196676:OWQ196689 PGM196676:PGM196689 PQI196676:PQI196689 QAE196676:QAE196689 QKA196676:QKA196689 QTW196676:QTW196689 RDS196676:RDS196689 RNO196676:RNO196689 RXK196676:RXK196689 SHG196676:SHG196689 SRC196676:SRC196689 TAY196676:TAY196689 TKU196676:TKU196689 TUQ196676:TUQ196689 UEM196676:UEM196689 UOI196676:UOI196689 UYE196676:UYE196689 VIA196676:VIA196689 VRW196676:VRW196689 WBS196676:WBS196689 WLO196676:WLO196689 WVK196676:WVK196689 IY262212:IY262225 SU262212:SU262225 ACQ262212:ACQ262225 AMM262212:AMM262225 AWI262212:AWI262225 BGE262212:BGE262225 BQA262212:BQA262225 BZW262212:BZW262225 CJS262212:CJS262225 CTO262212:CTO262225 DDK262212:DDK262225 DNG262212:DNG262225 DXC262212:DXC262225 EGY262212:EGY262225 EQU262212:EQU262225 FAQ262212:FAQ262225 FKM262212:FKM262225 FUI262212:FUI262225 GEE262212:GEE262225 GOA262212:GOA262225 GXW262212:GXW262225 HHS262212:HHS262225 HRO262212:HRO262225 IBK262212:IBK262225 ILG262212:ILG262225 IVC262212:IVC262225 JEY262212:JEY262225 JOU262212:JOU262225 JYQ262212:JYQ262225 KIM262212:KIM262225 KSI262212:KSI262225 LCE262212:LCE262225 LMA262212:LMA262225 LVW262212:LVW262225 MFS262212:MFS262225 MPO262212:MPO262225 MZK262212:MZK262225 NJG262212:NJG262225 NTC262212:NTC262225 OCY262212:OCY262225 OMU262212:OMU262225 OWQ262212:OWQ262225 PGM262212:PGM262225 PQI262212:PQI262225 QAE262212:QAE262225 QKA262212:QKA262225 QTW262212:QTW262225 RDS262212:RDS262225 RNO262212:RNO262225 RXK262212:RXK262225 SHG262212:SHG262225 SRC262212:SRC262225 TAY262212:TAY262225 TKU262212:TKU262225 TUQ262212:TUQ262225 UEM262212:UEM262225 UOI262212:UOI262225 UYE262212:UYE262225 VIA262212:VIA262225 VRW262212:VRW262225 WBS262212:WBS262225 WLO262212:WLO262225 WVK262212:WVK262225 IY327748:IY327761 SU327748:SU327761 ACQ327748:ACQ327761 AMM327748:AMM327761 AWI327748:AWI327761 BGE327748:BGE327761 BQA327748:BQA327761 BZW327748:BZW327761 CJS327748:CJS327761 CTO327748:CTO327761 DDK327748:DDK327761 DNG327748:DNG327761 DXC327748:DXC327761 EGY327748:EGY327761 EQU327748:EQU327761 FAQ327748:FAQ327761 FKM327748:FKM327761 FUI327748:FUI327761 GEE327748:GEE327761 GOA327748:GOA327761 GXW327748:GXW327761 HHS327748:HHS327761 HRO327748:HRO327761 IBK327748:IBK327761 ILG327748:ILG327761 IVC327748:IVC327761 JEY327748:JEY327761 JOU327748:JOU327761 JYQ327748:JYQ327761 KIM327748:KIM327761 KSI327748:KSI327761 LCE327748:LCE327761 LMA327748:LMA327761 LVW327748:LVW327761 MFS327748:MFS327761 MPO327748:MPO327761 MZK327748:MZK327761 NJG327748:NJG327761 NTC327748:NTC327761 OCY327748:OCY327761 OMU327748:OMU327761 OWQ327748:OWQ327761 PGM327748:PGM327761 PQI327748:PQI327761 QAE327748:QAE327761 QKA327748:QKA327761 QTW327748:QTW327761 RDS327748:RDS327761 RNO327748:RNO327761 RXK327748:RXK327761 SHG327748:SHG327761 SRC327748:SRC327761 TAY327748:TAY327761 TKU327748:TKU327761 TUQ327748:TUQ327761 UEM327748:UEM327761 UOI327748:UOI327761 UYE327748:UYE327761 VIA327748:VIA327761 VRW327748:VRW327761 WBS327748:WBS327761 WLO327748:WLO327761 WVK327748:WVK327761 IY393284:IY393297 SU393284:SU393297 ACQ393284:ACQ393297 AMM393284:AMM393297 AWI393284:AWI393297 BGE393284:BGE393297 BQA393284:BQA393297 BZW393284:BZW393297 CJS393284:CJS393297 CTO393284:CTO393297 DDK393284:DDK393297 DNG393284:DNG393297 DXC393284:DXC393297 EGY393284:EGY393297 EQU393284:EQU393297 FAQ393284:FAQ393297 FKM393284:FKM393297 FUI393284:FUI393297 GEE393284:GEE393297 GOA393284:GOA393297 GXW393284:GXW393297 HHS393284:HHS393297 HRO393284:HRO393297 IBK393284:IBK393297 ILG393284:ILG393297 IVC393284:IVC393297 JEY393284:JEY393297 JOU393284:JOU393297 JYQ393284:JYQ393297 KIM393284:KIM393297 KSI393284:KSI393297 LCE393284:LCE393297 LMA393284:LMA393297 LVW393284:LVW393297 MFS393284:MFS393297 MPO393284:MPO393297 MZK393284:MZK393297 NJG393284:NJG393297 NTC393284:NTC393297 OCY393284:OCY393297 OMU393284:OMU393297 OWQ393284:OWQ393297 PGM393284:PGM393297 PQI393284:PQI393297 QAE393284:QAE393297 QKA393284:QKA393297 QTW393284:QTW393297 RDS393284:RDS393297 RNO393284:RNO393297 RXK393284:RXK393297 SHG393284:SHG393297 SRC393284:SRC393297 TAY393284:TAY393297 TKU393284:TKU393297 TUQ393284:TUQ393297 UEM393284:UEM393297 UOI393284:UOI393297 UYE393284:UYE393297 VIA393284:VIA393297 VRW393284:VRW393297 WBS393284:WBS393297 WLO393284:WLO393297 WVK393284:WVK393297 IY458820:IY458833 SU458820:SU458833 ACQ458820:ACQ458833 AMM458820:AMM458833 AWI458820:AWI458833 BGE458820:BGE458833 BQA458820:BQA458833 BZW458820:BZW458833 CJS458820:CJS458833 CTO458820:CTO458833 DDK458820:DDK458833 DNG458820:DNG458833 DXC458820:DXC458833 EGY458820:EGY458833 EQU458820:EQU458833 FAQ458820:FAQ458833 FKM458820:FKM458833 FUI458820:FUI458833 GEE458820:GEE458833 GOA458820:GOA458833 GXW458820:GXW458833 HHS458820:HHS458833 HRO458820:HRO458833 IBK458820:IBK458833 ILG458820:ILG458833 IVC458820:IVC458833 JEY458820:JEY458833 JOU458820:JOU458833 JYQ458820:JYQ458833 KIM458820:KIM458833 KSI458820:KSI458833 LCE458820:LCE458833 LMA458820:LMA458833 LVW458820:LVW458833 MFS458820:MFS458833 MPO458820:MPO458833 MZK458820:MZK458833 NJG458820:NJG458833 NTC458820:NTC458833 OCY458820:OCY458833 OMU458820:OMU458833 OWQ458820:OWQ458833 PGM458820:PGM458833 PQI458820:PQI458833 QAE458820:QAE458833 QKA458820:QKA458833 QTW458820:QTW458833 RDS458820:RDS458833 RNO458820:RNO458833 RXK458820:RXK458833 SHG458820:SHG458833 SRC458820:SRC458833 TAY458820:TAY458833 TKU458820:TKU458833 TUQ458820:TUQ458833 UEM458820:UEM458833 UOI458820:UOI458833 UYE458820:UYE458833 VIA458820:VIA458833 VRW458820:VRW458833 WBS458820:WBS458833 WLO458820:WLO458833 WVK458820:WVK458833 IY524356:IY524369 SU524356:SU524369 ACQ524356:ACQ524369 AMM524356:AMM524369 AWI524356:AWI524369 BGE524356:BGE524369 BQA524356:BQA524369 BZW524356:BZW524369 CJS524356:CJS524369 CTO524356:CTO524369 DDK524356:DDK524369 DNG524356:DNG524369 DXC524356:DXC524369 EGY524356:EGY524369 EQU524356:EQU524369 FAQ524356:FAQ524369 FKM524356:FKM524369 FUI524356:FUI524369 GEE524356:GEE524369 GOA524356:GOA524369 GXW524356:GXW524369 HHS524356:HHS524369 HRO524356:HRO524369 IBK524356:IBK524369 ILG524356:ILG524369 IVC524356:IVC524369 JEY524356:JEY524369 JOU524356:JOU524369 JYQ524356:JYQ524369 KIM524356:KIM524369 KSI524356:KSI524369 LCE524356:LCE524369 LMA524356:LMA524369 LVW524356:LVW524369 MFS524356:MFS524369 MPO524356:MPO524369 MZK524356:MZK524369 NJG524356:NJG524369 NTC524356:NTC524369 OCY524356:OCY524369 OMU524356:OMU524369 OWQ524356:OWQ524369 PGM524356:PGM524369 PQI524356:PQI524369 QAE524356:QAE524369 QKA524356:QKA524369 QTW524356:QTW524369 RDS524356:RDS524369 RNO524356:RNO524369 RXK524356:RXK524369 SHG524356:SHG524369 SRC524356:SRC524369 TAY524356:TAY524369 TKU524356:TKU524369 TUQ524356:TUQ524369 UEM524356:UEM524369 UOI524356:UOI524369 UYE524356:UYE524369 VIA524356:VIA524369 VRW524356:VRW524369 WBS524356:WBS524369 WLO524356:WLO524369 WVK524356:WVK524369 IY589892:IY589905 SU589892:SU589905 ACQ589892:ACQ589905 AMM589892:AMM589905 AWI589892:AWI589905 BGE589892:BGE589905 BQA589892:BQA589905 BZW589892:BZW589905 CJS589892:CJS589905 CTO589892:CTO589905 DDK589892:DDK589905 DNG589892:DNG589905 DXC589892:DXC589905 EGY589892:EGY589905 EQU589892:EQU589905 FAQ589892:FAQ589905 FKM589892:FKM589905 FUI589892:FUI589905 GEE589892:GEE589905 GOA589892:GOA589905 GXW589892:GXW589905 HHS589892:HHS589905 HRO589892:HRO589905 IBK589892:IBK589905 ILG589892:ILG589905 IVC589892:IVC589905 JEY589892:JEY589905 JOU589892:JOU589905 JYQ589892:JYQ589905 KIM589892:KIM589905 KSI589892:KSI589905 LCE589892:LCE589905 LMA589892:LMA589905 LVW589892:LVW589905 MFS589892:MFS589905 MPO589892:MPO589905 MZK589892:MZK589905 NJG589892:NJG589905 NTC589892:NTC589905 OCY589892:OCY589905 OMU589892:OMU589905 OWQ589892:OWQ589905 PGM589892:PGM589905 PQI589892:PQI589905 QAE589892:QAE589905 QKA589892:QKA589905 QTW589892:QTW589905 RDS589892:RDS589905 RNO589892:RNO589905 RXK589892:RXK589905 SHG589892:SHG589905 SRC589892:SRC589905 TAY589892:TAY589905 TKU589892:TKU589905 TUQ589892:TUQ589905 UEM589892:UEM589905 UOI589892:UOI589905 UYE589892:UYE589905 VIA589892:VIA589905 VRW589892:VRW589905 WBS589892:WBS589905 WLO589892:WLO589905 WVK589892:WVK589905 IY655428:IY655441 SU655428:SU655441 ACQ655428:ACQ655441 AMM655428:AMM655441 AWI655428:AWI655441 BGE655428:BGE655441 BQA655428:BQA655441 BZW655428:BZW655441 CJS655428:CJS655441 CTO655428:CTO655441 DDK655428:DDK655441 DNG655428:DNG655441 DXC655428:DXC655441 EGY655428:EGY655441 EQU655428:EQU655441 FAQ655428:FAQ655441 FKM655428:FKM655441 FUI655428:FUI655441 GEE655428:GEE655441 GOA655428:GOA655441 GXW655428:GXW655441 HHS655428:HHS655441 HRO655428:HRO655441 IBK655428:IBK655441 ILG655428:ILG655441 IVC655428:IVC655441 JEY655428:JEY655441 JOU655428:JOU655441 JYQ655428:JYQ655441 KIM655428:KIM655441 KSI655428:KSI655441 LCE655428:LCE655441 LMA655428:LMA655441 LVW655428:LVW655441 MFS655428:MFS655441 MPO655428:MPO655441 MZK655428:MZK655441 NJG655428:NJG655441 NTC655428:NTC655441 OCY655428:OCY655441 OMU655428:OMU655441 OWQ655428:OWQ655441 PGM655428:PGM655441 PQI655428:PQI655441 QAE655428:QAE655441 QKA655428:QKA655441 QTW655428:QTW655441 RDS655428:RDS655441 RNO655428:RNO655441 RXK655428:RXK655441 SHG655428:SHG655441 SRC655428:SRC655441 TAY655428:TAY655441 TKU655428:TKU655441 TUQ655428:TUQ655441 UEM655428:UEM655441 UOI655428:UOI655441 UYE655428:UYE655441 VIA655428:VIA655441 VRW655428:VRW655441 WBS655428:WBS655441 WLO655428:WLO655441 WVK655428:WVK655441 IY720964:IY720977 SU720964:SU720977 ACQ720964:ACQ720977 AMM720964:AMM720977 AWI720964:AWI720977 BGE720964:BGE720977 BQA720964:BQA720977 BZW720964:BZW720977 CJS720964:CJS720977 CTO720964:CTO720977 DDK720964:DDK720977 DNG720964:DNG720977 DXC720964:DXC720977 EGY720964:EGY720977 EQU720964:EQU720977 FAQ720964:FAQ720977 FKM720964:FKM720977 FUI720964:FUI720977 GEE720964:GEE720977 GOA720964:GOA720977 GXW720964:GXW720977 HHS720964:HHS720977 HRO720964:HRO720977 IBK720964:IBK720977 ILG720964:ILG720977 IVC720964:IVC720977 JEY720964:JEY720977 JOU720964:JOU720977 JYQ720964:JYQ720977 KIM720964:KIM720977 KSI720964:KSI720977 LCE720964:LCE720977 LMA720964:LMA720977 LVW720964:LVW720977 MFS720964:MFS720977 MPO720964:MPO720977 MZK720964:MZK720977 NJG720964:NJG720977 NTC720964:NTC720977 OCY720964:OCY720977 OMU720964:OMU720977 OWQ720964:OWQ720977 PGM720964:PGM720977 PQI720964:PQI720977 QAE720964:QAE720977 QKA720964:QKA720977 QTW720964:QTW720977 RDS720964:RDS720977 RNO720964:RNO720977 RXK720964:RXK720977 SHG720964:SHG720977 SRC720964:SRC720977 TAY720964:TAY720977 TKU720964:TKU720977 TUQ720964:TUQ720977 UEM720964:UEM720977 UOI720964:UOI720977 UYE720964:UYE720977 VIA720964:VIA720977 VRW720964:VRW720977 WBS720964:WBS720977 WLO720964:WLO720977 WVK720964:WVK720977 IY786500:IY786513 SU786500:SU786513 ACQ786500:ACQ786513 AMM786500:AMM786513 AWI786500:AWI786513 BGE786500:BGE786513 BQA786500:BQA786513 BZW786500:BZW786513 CJS786500:CJS786513 CTO786500:CTO786513 DDK786500:DDK786513 DNG786500:DNG786513 DXC786500:DXC786513 EGY786500:EGY786513 EQU786500:EQU786513 FAQ786500:FAQ786513 FKM786500:FKM786513 FUI786500:FUI786513 GEE786500:GEE786513 GOA786500:GOA786513 GXW786500:GXW786513 HHS786500:HHS786513 HRO786500:HRO786513 IBK786500:IBK786513 ILG786500:ILG786513 IVC786500:IVC786513 JEY786500:JEY786513 JOU786500:JOU786513 JYQ786500:JYQ786513 KIM786500:KIM786513 KSI786500:KSI786513 LCE786500:LCE786513 LMA786500:LMA786513 LVW786500:LVW786513 MFS786500:MFS786513 MPO786500:MPO786513 MZK786500:MZK786513 NJG786500:NJG786513 NTC786500:NTC786513 OCY786500:OCY786513 OMU786500:OMU786513 OWQ786500:OWQ786513 PGM786500:PGM786513 PQI786500:PQI786513 QAE786500:QAE786513 QKA786500:QKA786513 QTW786500:QTW786513 RDS786500:RDS786513 RNO786500:RNO786513 RXK786500:RXK786513 SHG786500:SHG786513 SRC786500:SRC786513 TAY786500:TAY786513 TKU786500:TKU786513 TUQ786500:TUQ786513 UEM786500:UEM786513 UOI786500:UOI786513 UYE786500:UYE786513 VIA786500:VIA786513 VRW786500:VRW786513 WBS786500:WBS786513 WLO786500:WLO786513 WVK786500:WVK786513 IY852036:IY852049 SU852036:SU852049 ACQ852036:ACQ852049 AMM852036:AMM852049 AWI852036:AWI852049 BGE852036:BGE852049 BQA852036:BQA852049 BZW852036:BZW852049 CJS852036:CJS852049 CTO852036:CTO852049 DDK852036:DDK852049 DNG852036:DNG852049 DXC852036:DXC852049 EGY852036:EGY852049 EQU852036:EQU852049 FAQ852036:FAQ852049 FKM852036:FKM852049 FUI852036:FUI852049 GEE852036:GEE852049 GOA852036:GOA852049 GXW852036:GXW852049 HHS852036:HHS852049 HRO852036:HRO852049 IBK852036:IBK852049 ILG852036:ILG852049 IVC852036:IVC852049 JEY852036:JEY852049 JOU852036:JOU852049 JYQ852036:JYQ852049 KIM852036:KIM852049 KSI852036:KSI852049 LCE852036:LCE852049 LMA852036:LMA852049 LVW852036:LVW852049 MFS852036:MFS852049 MPO852036:MPO852049 MZK852036:MZK852049 NJG852036:NJG852049 NTC852036:NTC852049 OCY852036:OCY852049 OMU852036:OMU852049 OWQ852036:OWQ852049 PGM852036:PGM852049 PQI852036:PQI852049 QAE852036:QAE852049 QKA852036:QKA852049 QTW852036:QTW852049 RDS852036:RDS852049 RNO852036:RNO852049 RXK852036:RXK852049 SHG852036:SHG852049 SRC852036:SRC852049 TAY852036:TAY852049 TKU852036:TKU852049 TUQ852036:TUQ852049 UEM852036:UEM852049 UOI852036:UOI852049 UYE852036:UYE852049 VIA852036:VIA852049 VRW852036:VRW852049 WBS852036:WBS852049 WLO852036:WLO852049 WVK852036:WVK852049 IY917572:IY917585 SU917572:SU917585 ACQ917572:ACQ917585 AMM917572:AMM917585 AWI917572:AWI917585 BGE917572:BGE917585 BQA917572:BQA917585 BZW917572:BZW917585 CJS917572:CJS917585 CTO917572:CTO917585 DDK917572:DDK917585 DNG917572:DNG917585 DXC917572:DXC917585 EGY917572:EGY917585 EQU917572:EQU917585 FAQ917572:FAQ917585 FKM917572:FKM917585 FUI917572:FUI917585 GEE917572:GEE917585 GOA917572:GOA917585 GXW917572:GXW917585 HHS917572:HHS917585 HRO917572:HRO917585 IBK917572:IBK917585 ILG917572:ILG917585 IVC917572:IVC917585 JEY917572:JEY917585 JOU917572:JOU917585 JYQ917572:JYQ917585 KIM917572:KIM917585 KSI917572:KSI917585 LCE917572:LCE917585 LMA917572:LMA917585 LVW917572:LVW917585 MFS917572:MFS917585 MPO917572:MPO917585 MZK917572:MZK917585 NJG917572:NJG917585 NTC917572:NTC917585 OCY917572:OCY917585 OMU917572:OMU917585 OWQ917572:OWQ917585 PGM917572:PGM917585 PQI917572:PQI917585 QAE917572:QAE917585 QKA917572:QKA917585 QTW917572:QTW917585 RDS917572:RDS917585 RNO917572:RNO917585 RXK917572:RXK917585 SHG917572:SHG917585 SRC917572:SRC917585 TAY917572:TAY917585 TKU917572:TKU917585 TUQ917572:TUQ917585 UEM917572:UEM917585 UOI917572:UOI917585 UYE917572:UYE917585 VIA917572:VIA917585 VRW917572:VRW917585 WBS917572:WBS917585 WLO917572:WLO917585 WVK917572:WVK917585 IY983108:IY983121 SU983108:SU983121 ACQ983108:ACQ983121 AMM983108:AMM983121 AWI983108:AWI983121 BGE983108:BGE983121 BQA983108:BQA983121 BZW983108:BZW983121 CJS983108:CJS983121 CTO983108:CTO983121 DDK983108:DDK983121 DNG983108:DNG983121 DXC983108:DXC983121 EGY983108:EGY983121 EQU983108:EQU983121 FAQ983108:FAQ983121 FKM983108:FKM983121 FUI983108:FUI983121 GEE983108:GEE983121 GOA983108:GOA983121 GXW983108:GXW983121 HHS983108:HHS983121 HRO983108:HRO983121 IBK983108:IBK983121 ILG983108:ILG983121 IVC983108:IVC983121 JEY983108:JEY983121 JOU983108:JOU983121 JYQ983108:JYQ983121 KIM983108:KIM983121 KSI983108:KSI983121 LCE983108:LCE983121 LMA983108:LMA983121 LVW983108:LVW983121 MFS983108:MFS983121 MPO983108:MPO983121 MZK983108:MZK983121 NJG983108:NJG983121 NTC983108:NTC983121 OCY983108:OCY983121 OMU983108:OMU983121 OWQ983108:OWQ983121 PGM983108:PGM983121 PQI983108:PQI983121 QAE983108:QAE983121 QKA983108:QKA983121 QTW983108:QTW983121 RDS983108:RDS983121 RNO983108:RNO983121 RXK983108:RXK983121 SHG983108:SHG983121 SRC983108:SRC983121 TAY983108:TAY983121 TKU983108:TKU983121 TUQ983108:TUQ983121 UEM983108:UEM983121 UOI983108:UOI983121 UYE983108:UYE983121 VIA983108:VIA983121 VRW983108:VRW983121 WBS983108:WBS983121 WLO983108:WLO983121 WVK983108:WVK983121 IY9:IY13 SU9:SU13 ACQ9:ACQ13 AMM9:AMM13 AWI9:AWI13 BGE9:BGE13 BQA9:BQA13 BZW9:BZW13 CJS9:CJS13 CTO9:CTO13 DDK9:DDK13 DNG9:DNG13 DXC9:DXC13 EGY9:EGY13 EQU9:EQU13 FAQ9:FAQ13 FKM9:FKM13 FUI9:FUI13 GEE9:GEE13 GOA9:GOA13 GXW9:GXW13 HHS9:HHS13 HRO9:HRO13 IBK9:IBK13 ILG9:ILG13 IVC9:IVC13 JEY9:JEY13 JOU9:JOU13 JYQ9:JYQ13 KIM9:KIM13 KSI9:KSI13 LCE9:LCE13 LMA9:LMA13 LVW9:LVW13 MFS9:MFS13 MPO9:MPO13 MZK9:MZK13 NJG9:NJG13 NTC9:NTC13 OCY9:OCY13 OMU9:OMU13 OWQ9:OWQ13 PGM9:PGM13 PQI9:PQI13 QAE9:QAE13 QKA9:QKA13 QTW9:QTW13 RDS9:RDS13 RNO9:RNO13 RXK9:RXK13 SHG9:SHG13 SRC9:SRC13 TAY9:TAY13 TKU9:TKU13 TUQ9:TUQ13 UEM9:UEM13 UOI9:UOI13 UYE9:UYE13 VIA9:VIA13 VRW9:VRW13 WBS9:WBS13 WLO9:WLO13 WVK9:WVK13 IY65545:IY65549 SU65545:SU65549 ACQ65545:ACQ65549 AMM65545:AMM65549 AWI65545:AWI65549 BGE65545:BGE65549 BQA65545:BQA65549 BZW65545:BZW65549 CJS65545:CJS65549 CTO65545:CTO65549 DDK65545:DDK65549 DNG65545:DNG65549 DXC65545:DXC65549 EGY65545:EGY65549 EQU65545:EQU65549 FAQ65545:FAQ65549 FKM65545:FKM65549 FUI65545:FUI65549 GEE65545:GEE65549 GOA65545:GOA65549 GXW65545:GXW65549 HHS65545:HHS65549 HRO65545:HRO65549 IBK65545:IBK65549 ILG65545:ILG65549 IVC65545:IVC65549 JEY65545:JEY65549 JOU65545:JOU65549 JYQ65545:JYQ65549 KIM65545:KIM65549 KSI65545:KSI65549 LCE65545:LCE65549 LMA65545:LMA65549 LVW65545:LVW65549 MFS65545:MFS65549 MPO65545:MPO65549 MZK65545:MZK65549 NJG65545:NJG65549 NTC65545:NTC65549 OCY65545:OCY65549 OMU65545:OMU65549 OWQ65545:OWQ65549 PGM65545:PGM65549 PQI65545:PQI65549 QAE65545:QAE65549 QKA65545:QKA65549 QTW65545:QTW65549 RDS65545:RDS65549 RNO65545:RNO65549 RXK65545:RXK65549 SHG65545:SHG65549 SRC65545:SRC65549 TAY65545:TAY65549 TKU65545:TKU65549 TUQ65545:TUQ65549 UEM65545:UEM65549 UOI65545:UOI65549 UYE65545:UYE65549 VIA65545:VIA65549 VRW65545:VRW65549 WBS65545:WBS65549 WLO65545:WLO65549 WVK65545:WVK65549 IY131081:IY131085 SU131081:SU131085 ACQ131081:ACQ131085 AMM131081:AMM131085 AWI131081:AWI131085 BGE131081:BGE131085 BQA131081:BQA131085 BZW131081:BZW131085 CJS131081:CJS131085 CTO131081:CTO131085 DDK131081:DDK131085 DNG131081:DNG131085 DXC131081:DXC131085 EGY131081:EGY131085 EQU131081:EQU131085 FAQ131081:FAQ131085 FKM131081:FKM131085 FUI131081:FUI131085 GEE131081:GEE131085 GOA131081:GOA131085 GXW131081:GXW131085 HHS131081:HHS131085 HRO131081:HRO131085 IBK131081:IBK131085 ILG131081:ILG131085 IVC131081:IVC131085 JEY131081:JEY131085 JOU131081:JOU131085 JYQ131081:JYQ131085 KIM131081:KIM131085 KSI131081:KSI131085 LCE131081:LCE131085 LMA131081:LMA131085 LVW131081:LVW131085 MFS131081:MFS131085 MPO131081:MPO131085 MZK131081:MZK131085 NJG131081:NJG131085 NTC131081:NTC131085 OCY131081:OCY131085 OMU131081:OMU131085 OWQ131081:OWQ131085 PGM131081:PGM131085 PQI131081:PQI131085 QAE131081:QAE131085 QKA131081:QKA131085 QTW131081:QTW131085 RDS131081:RDS131085 RNO131081:RNO131085 RXK131081:RXK131085 SHG131081:SHG131085 SRC131081:SRC131085 TAY131081:TAY131085 TKU131081:TKU131085 TUQ131081:TUQ131085 UEM131081:UEM131085 UOI131081:UOI131085 UYE131081:UYE131085 VIA131081:VIA131085 VRW131081:VRW131085 WBS131081:WBS131085 WLO131081:WLO131085 WVK131081:WVK131085 IY196617:IY196621 SU196617:SU196621 ACQ196617:ACQ196621 AMM196617:AMM196621 AWI196617:AWI196621 BGE196617:BGE196621 BQA196617:BQA196621 BZW196617:BZW196621 CJS196617:CJS196621 CTO196617:CTO196621 DDK196617:DDK196621 DNG196617:DNG196621 DXC196617:DXC196621 EGY196617:EGY196621 EQU196617:EQU196621 FAQ196617:FAQ196621 FKM196617:FKM196621 FUI196617:FUI196621 GEE196617:GEE196621 GOA196617:GOA196621 GXW196617:GXW196621 HHS196617:HHS196621 HRO196617:HRO196621 IBK196617:IBK196621 ILG196617:ILG196621 IVC196617:IVC196621 JEY196617:JEY196621 JOU196617:JOU196621 JYQ196617:JYQ196621 KIM196617:KIM196621 KSI196617:KSI196621 LCE196617:LCE196621 LMA196617:LMA196621 LVW196617:LVW196621 MFS196617:MFS196621 MPO196617:MPO196621 MZK196617:MZK196621 NJG196617:NJG196621 NTC196617:NTC196621 OCY196617:OCY196621 OMU196617:OMU196621 OWQ196617:OWQ196621 PGM196617:PGM196621 PQI196617:PQI196621 QAE196617:QAE196621 QKA196617:QKA196621 QTW196617:QTW196621 RDS196617:RDS196621 RNO196617:RNO196621 RXK196617:RXK196621 SHG196617:SHG196621 SRC196617:SRC196621 TAY196617:TAY196621 TKU196617:TKU196621 TUQ196617:TUQ196621 UEM196617:UEM196621 UOI196617:UOI196621 UYE196617:UYE196621 VIA196617:VIA196621 VRW196617:VRW196621 WBS196617:WBS196621 WLO196617:WLO196621 WVK196617:WVK196621 IY262153:IY262157 SU262153:SU262157 ACQ262153:ACQ262157 AMM262153:AMM262157 AWI262153:AWI262157 BGE262153:BGE262157 BQA262153:BQA262157 BZW262153:BZW262157 CJS262153:CJS262157 CTO262153:CTO262157 DDK262153:DDK262157 DNG262153:DNG262157 DXC262153:DXC262157 EGY262153:EGY262157 EQU262153:EQU262157 FAQ262153:FAQ262157 FKM262153:FKM262157 FUI262153:FUI262157 GEE262153:GEE262157 GOA262153:GOA262157 GXW262153:GXW262157 HHS262153:HHS262157 HRO262153:HRO262157 IBK262153:IBK262157 ILG262153:ILG262157 IVC262153:IVC262157 JEY262153:JEY262157 JOU262153:JOU262157 JYQ262153:JYQ262157 KIM262153:KIM262157 KSI262153:KSI262157 LCE262153:LCE262157 LMA262153:LMA262157 LVW262153:LVW262157 MFS262153:MFS262157 MPO262153:MPO262157 MZK262153:MZK262157 NJG262153:NJG262157 NTC262153:NTC262157 OCY262153:OCY262157 OMU262153:OMU262157 OWQ262153:OWQ262157 PGM262153:PGM262157 PQI262153:PQI262157 QAE262153:QAE262157 QKA262153:QKA262157 QTW262153:QTW262157 RDS262153:RDS262157 RNO262153:RNO262157 RXK262153:RXK262157 SHG262153:SHG262157 SRC262153:SRC262157 TAY262153:TAY262157 TKU262153:TKU262157 TUQ262153:TUQ262157 UEM262153:UEM262157 UOI262153:UOI262157 UYE262153:UYE262157 VIA262153:VIA262157 VRW262153:VRW262157 WBS262153:WBS262157 WLO262153:WLO262157 WVK262153:WVK262157 IY327689:IY327693 SU327689:SU327693 ACQ327689:ACQ327693 AMM327689:AMM327693 AWI327689:AWI327693 BGE327689:BGE327693 BQA327689:BQA327693 BZW327689:BZW327693 CJS327689:CJS327693 CTO327689:CTO327693 DDK327689:DDK327693 DNG327689:DNG327693 DXC327689:DXC327693 EGY327689:EGY327693 EQU327689:EQU327693 FAQ327689:FAQ327693 FKM327689:FKM327693 FUI327689:FUI327693 GEE327689:GEE327693 GOA327689:GOA327693 GXW327689:GXW327693 HHS327689:HHS327693 HRO327689:HRO327693 IBK327689:IBK327693 ILG327689:ILG327693 IVC327689:IVC327693 JEY327689:JEY327693 JOU327689:JOU327693 JYQ327689:JYQ327693 KIM327689:KIM327693 KSI327689:KSI327693 LCE327689:LCE327693 LMA327689:LMA327693 LVW327689:LVW327693 MFS327689:MFS327693 MPO327689:MPO327693 MZK327689:MZK327693 NJG327689:NJG327693 NTC327689:NTC327693 OCY327689:OCY327693 OMU327689:OMU327693 OWQ327689:OWQ327693 PGM327689:PGM327693 PQI327689:PQI327693 QAE327689:QAE327693 QKA327689:QKA327693 QTW327689:QTW327693 RDS327689:RDS327693 RNO327689:RNO327693 RXK327689:RXK327693 SHG327689:SHG327693 SRC327689:SRC327693 TAY327689:TAY327693 TKU327689:TKU327693 TUQ327689:TUQ327693 UEM327689:UEM327693 UOI327689:UOI327693 UYE327689:UYE327693 VIA327689:VIA327693 VRW327689:VRW327693 WBS327689:WBS327693 WLO327689:WLO327693 WVK327689:WVK327693 IY393225:IY393229 SU393225:SU393229 ACQ393225:ACQ393229 AMM393225:AMM393229 AWI393225:AWI393229 BGE393225:BGE393229 BQA393225:BQA393229 BZW393225:BZW393229 CJS393225:CJS393229 CTO393225:CTO393229 DDK393225:DDK393229 DNG393225:DNG393229 DXC393225:DXC393229 EGY393225:EGY393229 EQU393225:EQU393229 FAQ393225:FAQ393229 FKM393225:FKM393229 FUI393225:FUI393229 GEE393225:GEE393229 GOA393225:GOA393229 GXW393225:GXW393229 HHS393225:HHS393229 HRO393225:HRO393229 IBK393225:IBK393229 ILG393225:ILG393229 IVC393225:IVC393229 JEY393225:JEY393229 JOU393225:JOU393229 JYQ393225:JYQ393229 KIM393225:KIM393229 KSI393225:KSI393229 LCE393225:LCE393229 LMA393225:LMA393229 LVW393225:LVW393229 MFS393225:MFS393229 MPO393225:MPO393229 MZK393225:MZK393229 NJG393225:NJG393229 NTC393225:NTC393229 OCY393225:OCY393229 OMU393225:OMU393229 OWQ393225:OWQ393229 PGM393225:PGM393229 PQI393225:PQI393229 QAE393225:QAE393229 QKA393225:QKA393229 QTW393225:QTW393229 RDS393225:RDS393229 RNO393225:RNO393229 RXK393225:RXK393229 SHG393225:SHG393229 SRC393225:SRC393229 TAY393225:TAY393229 TKU393225:TKU393229 TUQ393225:TUQ393229 UEM393225:UEM393229 UOI393225:UOI393229 UYE393225:UYE393229 VIA393225:VIA393229 VRW393225:VRW393229 WBS393225:WBS393229 WLO393225:WLO393229 WVK393225:WVK393229 IY458761:IY458765 SU458761:SU458765 ACQ458761:ACQ458765 AMM458761:AMM458765 AWI458761:AWI458765 BGE458761:BGE458765 BQA458761:BQA458765 BZW458761:BZW458765 CJS458761:CJS458765 CTO458761:CTO458765 DDK458761:DDK458765 DNG458761:DNG458765 DXC458761:DXC458765 EGY458761:EGY458765 EQU458761:EQU458765 FAQ458761:FAQ458765 FKM458761:FKM458765 FUI458761:FUI458765 GEE458761:GEE458765 GOA458761:GOA458765 GXW458761:GXW458765 HHS458761:HHS458765 HRO458761:HRO458765 IBK458761:IBK458765 ILG458761:ILG458765 IVC458761:IVC458765 JEY458761:JEY458765 JOU458761:JOU458765 JYQ458761:JYQ458765 KIM458761:KIM458765 KSI458761:KSI458765 LCE458761:LCE458765 LMA458761:LMA458765 LVW458761:LVW458765 MFS458761:MFS458765 MPO458761:MPO458765 MZK458761:MZK458765 NJG458761:NJG458765 NTC458761:NTC458765 OCY458761:OCY458765 OMU458761:OMU458765 OWQ458761:OWQ458765 PGM458761:PGM458765 PQI458761:PQI458765 QAE458761:QAE458765 QKA458761:QKA458765 QTW458761:QTW458765 RDS458761:RDS458765 RNO458761:RNO458765 RXK458761:RXK458765 SHG458761:SHG458765 SRC458761:SRC458765 TAY458761:TAY458765 TKU458761:TKU458765 TUQ458761:TUQ458765 UEM458761:UEM458765 UOI458761:UOI458765 UYE458761:UYE458765 VIA458761:VIA458765 VRW458761:VRW458765 WBS458761:WBS458765 WLO458761:WLO458765 WVK458761:WVK458765 IY524297:IY524301 SU524297:SU524301 ACQ524297:ACQ524301 AMM524297:AMM524301 AWI524297:AWI524301 BGE524297:BGE524301 BQA524297:BQA524301 BZW524297:BZW524301 CJS524297:CJS524301 CTO524297:CTO524301 DDK524297:DDK524301 DNG524297:DNG524301 DXC524297:DXC524301 EGY524297:EGY524301 EQU524297:EQU524301 FAQ524297:FAQ524301 FKM524297:FKM524301 FUI524297:FUI524301 GEE524297:GEE524301 GOA524297:GOA524301 GXW524297:GXW524301 HHS524297:HHS524301 HRO524297:HRO524301 IBK524297:IBK524301 ILG524297:ILG524301 IVC524297:IVC524301 JEY524297:JEY524301 JOU524297:JOU524301 JYQ524297:JYQ524301 KIM524297:KIM524301 KSI524297:KSI524301 LCE524297:LCE524301 LMA524297:LMA524301 LVW524297:LVW524301 MFS524297:MFS524301 MPO524297:MPO524301 MZK524297:MZK524301 NJG524297:NJG524301 NTC524297:NTC524301 OCY524297:OCY524301 OMU524297:OMU524301 OWQ524297:OWQ524301 PGM524297:PGM524301 PQI524297:PQI524301 QAE524297:QAE524301 QKA524297:QKA524301 QTW524297:QTW524301 RDS524297:RDS524301 RNO524297:RNO524301 RXK524297:RXK524301 SHG524297:SHG524301 SRC524297:SRC524301 TAY524297:TAY524301 TKU524297:TKU524301 TUQ524297:TUQ524301 UEM524297:UEM524301 UOI524297:UOI524301 UYE524297:UYE524301 VIA524297:VIA524301 VRW524297:VRW524301 WBS524297:WBS524301 WLO524297:WLO524301 WVK524297:WVK524301 IY589833:IY589837 SU589833:SU589837 ACQ589833:ACQ589837 AMM589833:AMM589837 AWI589833:AWI589837 BGE589833:BGE589837 BQA589833:BQA589837 BZW589833:BZW589837 CJS589833:CJS589837 CTO589833:CTO589837 DDK589833:DDK589837 DNG589833:DNG589837 DXC589833:DXC589837 EGY589833:EGY589837 EQU589833:EQU589837 FAQ589833:FAQ589837 FKM589833:FKM589837 FUI589833:FUI589837 GEE589833:GEE589837 GOA589833:GOA589837 GXW589833:GXW589837 HHS589833:HHS589837 HRO589833:HRO589837 IBK589833:IBK589837 ILG589833:ILG589837 IVC589833:IVC589837 JEY589833:JEY589837 JOU589833:JOU589837 JYQ589833:JYQ589837 KIM589833:KIM589837 KSI589833:KSI589837 LCE589833:LCE589837 LMA589833:LMA589837 LVW589833:LVW589837 MFS589833:MFS589837 MPO589833:MPO589837 MZK589833:MZK589837 NJG589833:NJG589837 NTC589833:NTC589837 OCY589833:OCY589837 OMU589833:OMU589837 OWQ589833:OWQ589837 PGM589833:PGM589837 PQI589833:PQI589837 QAE589833:QAE589837 QKA589833:QKA589837 QTW589833:QTW589837 RDS589833:RDS589837 RNO589833:RNO589837 RXK589833:RXK589837 SHG589833:SHG589837 SRC589833:SRC589837 TAY589833:TAY589837 TKU589833:TKU589837 TUQ589833:TUQ589837 UEM589833:UEM589837 UOI589833:UOI589837 UYE589833:UYE589837 VIA589833:VIA589837 VRW589833:VRW589837 WBS589833:WBS589837 WLO589833:WLO589837 WVK589833:WVK589837 IY655369:IY655373 SU655369:SU655373 ACQ655369:ACQ655373 AMM655369:AMM655373 AWI655369:AWI655373 BGE655369:BGE655373 BQA655369:BQA655373 BZW655369:BZW655373 CJS655369:CJS655373 CTO655369:CTO655373 DDK655369:DDK655373 DNG655369:DNG655373 DXC655369:DXC655373 EGY655369:EGY655373 EQU655369:EQU655373 FAQ655369:FAQ655373 FKM655369:FKM655373 FUI655369:FUI655373 GEE655369:GEE655373 GOA655369:GOA655373 GXW655369:GXW655373 HHS655369:HHS655373 HRO655369:HRO655373 IBK655369:IBK655373 ILG655369:ILG655373 IVC655369:IVC655373 JEY655369:JEY655373 JOU655369:JOU655373 JYQ655369:JYQ655373 KIM655369:KIM655373 KSI655369:KSI655373 LCE655369:LCE655373 LMA655369:LMA655373 LVW655369:LVW655373 MFS655369:MFS655373 MPO655369:MPO655373 MZK655369:MZK655373 NJG655369:NJG655373 NTC655369:NTC655373 OCY655369:OCY655373 OMU655369:OMU655373 OWQ655369:OWQ655373 PGM655369:PGM655373 PQI655369:PQI655373 QAE655369:QAE655373 QKA655369:QKA655373 QTW655369:QTW655373 RDS655369:RDS655373 RNO655369:RNO655373 RXK655369:RXK655373 SHG655369:SHG655373 SRC655369:SRC655373 TAY655369:TAY655373 TKU655369:TKU655373 TUQ655369:TUQ655373 UEM655369:UEM655373 UOI655369:UOI655373 UYE655369:UYE655373 VIA655369:VIA655373 VRW655369:VRW655373 WBS655369:WBS655373 WLO655369:WLO655373 WVK655369:WVK655373 IY720905:IY720909 SU720905:SU720909 ACQ720905:ACQ720909 AMM720905:AMM720909 AWI720905:AWI720909 BGE720905:BGE720909 BQA720905:BQA720909 BZW720905:BZW720909 CJS720905:CJS720909 CTO720905:CTO720909 DDK720905:DDK720909 DNG720905:DNG720909 DXC720905:DXC720909 EGY720905:EGY720909 EQU720905:EQU720909 FAQ720905:FAQ720909 FKM720905:FKM720909 FUI720905:FUI720909 GEE720905:GEE720909 GOA720905:GOA720909 GXW720905:GXW720909 HHS720905:HHS720909 HRO720905:HRO720909 IBK720905:IBK720909 ILG720905:ILG720909 IVC720905:IVC720909 JEY720905:JEY720909 JOU720905:JOU720909 JYQ720905:JYQ720909 KIM720905:KIM720909 KSI720905:KSI720909 LCE720905:LCE720909 LMA720905:LMA720909 LVW720905:LVW720909 MFS720905:MFS720909 MPO720905:MPO720909 MZK720905:MZK720909 NJG720905:NJG720909 NTC720905:NTC720909 OCY720905:OCY720909 OMU720905:OMU720909 OWQ720905:OWQ720909 PGM720905:PGM720909 PQI720905:PQI720909 QAE720905:QAE720909 QKA720905:QKA720909 QTW720905:QTW720909 RDS720905:RDS720909 RNO720905:RNO720909 RXK720905:RXK720909 SHG720905:SHG720909 SRC720905:SRC720909 TAY720905:TAY720909 TKU720905:TKU720909 TUQ720905:TUQ720909 UEM720905:UEM720909 UOI720905:UOI720909 UYE720905:UYE720909 VIA720905:VIA720909 VRW720905:VRW720909 WBS720905:WBS720909 WLO720905:WLO720909 WVK720905:WVK720909 IY786441:IY786445 SU786441:SU786445 ACQ786441:ACQ786445 AMM786441:AMM786445 AWI786441:AWI786445 BGE786441:BGE786445 BQA786441:BQA786445 BZW786441:BZW786445 CJS786441:CJS786445 CTO786441:CTO786445 DDK786441:DDK786445 DNG786441:DNG786445 DXC786441:DXC786445 EGY786441:EGY786445 EQU786441:EQU786445 FAQ786441:FAQ786445 FKM786441:FKM786445 FUI786441:FUI786445 GEE786441:GEE786445 GOA786441:GOA786445 GXW786441:GXW786445 HHS786441:HHS786445 HRO786441:HRO786445 IBK786441:IBK786445 ILG786441:ILG786445 IVC786441:IVC786445 JEY786441:JEY786445 JOU786441:JOU786445 JYQ786441:JYQ786445 KIM786441:KIM786445 KSI786441:KSI786445 LCE786441:LCE786445 LMA786441:LMA786445 LVW786441:LVW786445 MFS786441:MFS786445 MPO786441:MPO786445 MZK786441:MZK786445 NJG786441:NJG786445 NTC786441:NTC786445 OCY786441:OCY786445 OMU786441:OMU786445 OWQ786441:OWQ786445 PGM786441:PGM786445 PQI786441:PQI786445 QAE786441:QAE786445 QKA786441:QKA786445 QTW786441:QTW786445 RDS786441:RDS786445 RNO786441:RNO786445 RXK786441:RXK786445 SHG786441:SHG786445 SRC786441:SRC786445 TAY786441:TAY786445 TKU786441:TKU786445 TUQ786441:TUQ786445 UEM786441:UEM786445 UOI786441:UOI786445 UYE786441:UYE786445 VIA786441:VIA786445 VRW786441:VRW786445 WBS786441:WBS786445 WLO786441:WLO786445 WVK786441:WVK786445 IY851977:IY851981 SU851977:SU851981 ACQ851977:ACQ851981 AMM851977:AMM851981 AWI851977:AWI851981 BGE851977:BGE851981 BQA851977:BQA851981 BZW851977:BZW851981 CJS851977:CJS851981 CTO851977:CTO851981 DDK851977:DDK851981 DNG851977:DNG851981 DXC851977:DXC851981 EGY851977:EGY851981 EQU851977:EQU851981 FAQ851977:FAQ851981 FKM851977:FKM851981 FUI851977:FUI851981 GEE851977:GEE851981 GOA851977:GOA851981 GXW851977:GXW851981 HHS851977:HHS851981 HRO851977:HRO851981 IBK851977:IBK851981 ILG851977:ILG851981 IVC851977:IVC851981 JEY851977:JEY851981 JOU851977:JOU851981 JYQ851977:JYQ851981 KIM851977:KIM851981 KSI851977:KSI851981 LCE851977:LCE851981 LMA851977:LMA851981 LVW851977:LVW851981 MFS851977:MFS851981 MPO851977:MPO851981 MZK851977:MZK851981 NJG851977:NJG851981 NTC851977:NTC851981 OCY851977:OCY851981 OMU851977:OMU851981 OWQ851977:OWQ851981 PGM851977:PGM851981 PQI851977:PQI851981 QAE851977:QAE851981 QKA851977:QKA851981 QTW851977:QTW851981 RDS851977:RDS851981 RNO851977:RNO851981 RXK851977:RXK851981 SHG851977:SHG851981 SRC851977:SRC851981 TAY851977:TAY851981 TKU851977:TKU851981 TUQ851977:TUQ851981 UEM851977:UEM851981 UOI851977:UOI851981 UYE851977:UYE851981 VIA851977:VIA851981 VRW851977:VRW851981 WBS851977:WBS851981 WLO851977:WLO851981 WVK851977:WVK851981 IY917513:IY917517 SU917513:SU917517 ACQ917513:ACQ917517 AMM917513:AMM917517 AWI917513:AWI917517 BGE917513:BGE917517 BQA917513:BQA917517 BZW917513:BZW917517 CJS917513:CJS917517 CTO917513:CTO917517 DDK917513:DDK917517 DNG917513:DNG917517 DXC917513:DXC917517 EGY917513:EGY917517 EQU917513:EQU917517 FAQ917513:FAQ917517 FKM917513:FKM917517 FUI917513:FUI917517 GEE917513:GEE917517 GOA917513:GOA917517 GXW917513:GXW917517 HHS917513:HHS917517 HRO917513:HRO917517 IBK917513:IBK917517 ILG917513:ILG917517 IVC917513:IVC917517 JEY917513:JEY917517 JOU917513:JOU917517 JYQ917513:JYQ917517 KIM917513:KIM917517 KSI917513:KSI917517 LCE917513:LCE917517 LMA917513:LMA917517 LVW917513:LVW917517 MFS917513:MFS917517 MPO917513:MPO917517 MZK917513:MZK917517 NJG917513:NJG917517 NTC917513:NTC917517 OCY917513:OCY917517 OMU917513:OMU917517 OWQ917513:OWQ917517 PGM917513:PGM917517 PQI917513:PQI917517 QAE917513:QAE917517 QKA917513:QKA917517 QTW917513:QTW917517 RDS917513:RDS917517 RNO917513:RNO917517 RXK917513:RXK917517 SHG917513:SHG917517 SRC917513:SRC917517 TAY917513:TAY917517 TKU917513:TKU917517 TUQ917513:TUQ917517 UEM917513:UEM917517 UOI917513:UOI917517 UYE917513:UYE917517 VIA917513:VIA917517 VRW917513:VRW917517 WBS917513:WBS917517 WLO917513:WLO917517 WVK917513:WVK917517 IY983049:IY983053 SU983049:SU983053 ACQ983049:ACQ983053 AMM983049:AMM983053 AWI983049:AWI983053 BGE983049:BGE983053 BQA983049:BQA983053 BZW983049:BZW983053 CJS983049:CJS983053 CTO983049:CTO983053 DDK983049:DDK983053 DNG983049:DNG983053 DXC983049:DXC983053 EGY983049:EGY983053 EQU983049:EQU983053 FAQ983049:FAQ983053 FKM983049:FKM983053 FUI983049:FUI983053 GEE983049:GEE983053 GOA983049:GOA983053 GXW983049:GXW983053 HHS983049:HHS983053 HRO983049:HRO983053 IBK983049:IBK983053 ILG983049:ILG983053 IVC983049:IVC983053 JEY983049:JEY983053 JOU983049:JOU983053 JYQ983049:JYQ983053 KIM983049:KIM983053 KSI983049:KSI983053 LCE983049:LCE983053 LMA983049:LMA983053 LVW983049:LVW983053 MFS983049:MFS983053 MPO983049:MPO983053 MZK983049:MZK983053 NJG983049:NJG983053 NTC983049:NTC983053 OCY983049:OCY983053 OMU983049:OMU983053 OWQ983049:OWQ983053 PGM983049:PGM983053 PQI983049:PQI983053 QAE983049:QAE983053 QKA983049:QKA983053 QTW983049:QTW983053 RDS983049:RDS983053 RNO983049:RNO983053 RXK983049:RXK983053 SHG983049:SHG983053 SRC983049:SRC983053 TAY983049:TAY983053 TKU983049:TKU983053 TUQ983049:TUQ983053 UEM983049:UEM983053 UOI983049:UOI983053 UYE983049:UYE983053 VIA983049:VIA983053 VRW983049:VRW983053 WBS983049:WBS983053 WLO983049:WLO983053 WVK983049:WVK983053 IY15:IY29 SU15:SU29 ACQ15:ACQ29 AMM15:AMM29 AWI15:AWI29 BGE15:BGE29 BQA15:BQA29 BZW15:BZW29 CJS15:CJS29 CTO15:CTO29 DDK15:DDK29 DNG15:DNG29 DXC15:DXC29 EGY15:EGY29 EQU15:EQU29 FAQ15:FAQ29 FKM15:FKM29 FUI15:FUI29 GEE15:GEE29 GOA15:GOA29 GXW15:GXW29 HHS15:HHS29 HRO15:HRO29 IBK15:IBK29 ILG15:ILG29 IVC15:IVC29 JEY15:JEY29 JOU15:JOU29 JYQ15:JYQ29 KIM15:KIM29 KSI15:KSI29 LCE15:LCE29 LMA15:LMA29 LVW15:LVW29 MFS15:MFS29 MPO15:MPO29 MZK15:MZK29 NJG15:NJG29 NTC15:NTC29 OCY15:OCY29 OMU15:OMU29 OWQ15:OWQ29 PGM15:PGM29 PQI15:PQI29 QAE15:QAE29 QKA15:QKA29 QTW15:QTW29 RDS15:RDS29 RNO15:RNO29 RXK15:RXK29 SHG15:SHG29 SRC15:SRC29 TAY15:TAY29 TKU15:TKU29 TUQ15:TUQ29 UEM15:UEM29 UOI15:UOI29 UYE15:UYE29 VIA15:VIA29 VRW15:VRW29 WBS15:WBS29 WLO15:WLO29 WVK15:WVK29 IY65551:IY65565 SU65551:SU65565 ACQ65551:ACQ65565 AMM65551:AMM65565 AWI65551:AWI65565 BGE65551:BGE65565 BQA65551:BQA65565 BZW65551:BZW65565 CJS65551:CJS65565 CTO65551:CTO65565 DDK65551:DDK65565 DNG65551:DNG65565 DXC65551:DXC65565 EGY65551:EGY65565 EQU65551:EQU65565 FAQ65551:FAQ65565 FKM65551:FKM65565 FUI65551:FUI65565 GEE65551:GEE65565 GOA65551:GOA65565 GXW65551:GXW65565 HHS65551:HHS65565 HRO65551:HRO65565 IBK65551:IBK65565 ILG65551:ILG65565 IVC65551:IVC65565 JEY65551:JEY65565 JOU65551:JOU65565 JYQ65551:JYQ65565 KIM65551:KIM65565 KSI65551:KSI65565 LCE65551:LCE65565 LMA65551:LMA65565 LVW65551:LVW65565 MFS65551:MFS65565 MPO65551:MPO65565 MZK65551:MZK65565 NJG65551:NJG65565 NTC65551:NTC65565 OCY65551:OCY65565 OMU65551:OMU65565 OWQ65551:OWQ65565 PGM65551:PGM65565 PQI65551:PQI65565 QAE65551:QAE65565 QKA65551:QKA65565 QTW65551:QTW65565 RDS65551:RDS65565 RNO65551:RNO65565 RXK65551:RXK65565 SHG65551:SHG65565 SRC65551:SRC65565 TAY65551:TAY65565 TKU65551:TKU65565 TUQ65551:TUQ65565 UEM65551:UEM65565 UOI65551:UOI65565 UYE65551:UYE65565 VIA65551:VIA65565 VRW65551:VRW65565 WBS65551:WBS65565 WLO65551:WLO65565 WVK65551:WVK65565 IY131087:IY131101 SU131087:SU131101 ACQ131087:ACQ131101 AMM131087:AMM131101 AWI131087:AWI131101 BGE131087:BGE131101 BQA131087:BQA131101 BZW131087:BZW131101 CJS131087:CJS131101 CTO131087:CTO131101 DDK131087:DDK131101 DNG131087:DNG131101 DXC131087:DXC131101 EGY131087:EGY131101 EQU131087:EQU131101 FAQ131087:FAQ131101 FKM131087:FKM131101 FUI131087:FUI131101 GEE131087:GEE131101 GOA131087:GOA131101 GXW131087:GXW131101 HHS131087:HHS131101 HRO131087:HRO131101 IBK131087:IBK131101 ILG131087:ILG131101 IVC131087:IVC131101 JEY131087:JEY131101 JOU131087:JOU131101 JYQ131087:JYQ131101 KIM131087:KIM131101 KSI131087:KSI131101 LCE131087:LCE131101 LMA131087:LMA131101 LVW131087:LVW131101 MFS131087:MFS131101 MPO131087:MPO131101 MZK131087:MZK131101 NJG131087:NJG131101 NTC131087:NTC131101 OCY131087:OCY131101 OMU131087:OMU131101 OWQ131087:OWQ131101 PGM131087:PGM131101 PQI131087:PQI131101 QAE131087:QAE131101 QKA131087:QKA131101 QTW131087:QTW131101 RDS131087:RDS131101 RNO131087:RNO131101 RXK131087:RXK131101 SHG131087:SHG131101 SRC131087:SRC131101 TAY131087:TAY131101 TKU131087:TKU131101 TUQ131087:TUQ131101 UEM131087:UEM131101 UOI131087:UOI131101 UYE131087:UYE131101 VIA131087:VIA131101 VRW131087:VRW131101 WBS131087:WBS131101 WLO131087:WLO131101 WVK131087:WVK131101 IY196623:IY196637 SU196623:SU196637 ACQ196623:ACQ196637 AMM196623:AMM196637 AWI196623:AWI196637 BGE196623:BGE196637 BQA196623:BQA196637 BZW196623:BZW196637 CJS196623:CJS196637 CTO196623:CTO196637 DDK196623:DDK196637 DNG196623:DNG196637 DXC196623:DXC196637 EGY196623:EGY196637 EQU196623:EQU196637 FAQ196623:FAQ196637 FKM196623:FKM196637 FUI196623:FUI196637 GEE196623:GEE196637 GOA196623:GOA196637 GXW196623:GXW196637 HHS196623:HHS196637 HRO196623:HRO196637 IBK196623:IBK196637 ILG196623:ILG196637 IVC196623:IVC196637 JEY196623:JEY196637 JOU196623:JOU196637 JYQ196623:JYQ196637 KIM196623:KIM196637 KSI196623:KSI196637 LCE196623:LCE196637 LMA196623:LMA196637 LVW196623:LVW196637 MFS196623:MFS196637 MPO196623:MPO196637 MZK196623:MZK196637 NJG196623:NJG196637 NTC196623:NTC196637 OCY196623:OCY196637 OMU196623:OMU196637 OWQ196623:OWQ196637 PGM196623:PGM196637 PQI196623:PQI196637 QAE196623:QAE196637 QKA196623:QKA196637 QTW196623:QTW196637 RDS196623:RDS196637 RNO196623:RNO196637 RXK196623:RXK196637 SHG196623:SHG196637 SRC196623:SRC196637 TAY196623:TAY196637 TKU196623:TKU196637 TUQ196623:TUQ196637 UEM196623:UEM196637 UOI196623:UOI196637 UYE196623:UYE196637 VIA196623:VIA196637 VRW196623:VRW196637 WBS196623:WBS196637 WLO196623:WLO196637 WVK196623:WVK196637 IY262159:IY262173 SU262159:SU262173 ACQ262159:ACQ262173 AMM262159:AMM262173 AWI262159:AWI262173 BGE262159:BGE262173 BQA262159:BQA262173 BZW262159:BZW262173 CJS262159:CJS262173 CTO262159:CTO262173 DDK262159:DDK262173 DNG262159:DNG262173 DXC262159:DXC262173 EGY262159:EGY262173 EQU262159:EQU262173 FAQ262159:FAQ262173 FKM262159:FKM262173 FUI262159:FUI262173 GEE262159:GEE262173 GOA262159:GOA262173 GXW262159:GXW262173 HHS262159:HHS262173 HRO262159:HRO262173 IBK262159:IBK262173 ILG262159:ILG262173 IVC262159:IVC262173 JEY262159:JEY262173 JOU262159:JOU262173 JYQ262159:JYQ262173 KIM262159:KIM262173 KSI262159:KSI262173 LCE262159:LCE262173 LMA262159:LMA262173 LVW262159:LVW262173 MFS262159:MFS262173 MPO262159:MPO262173 MZK262159:MZK262173 NJG262159:NJG262173 NTC262159:NTC262173 OCY262159:OCY262173 OMU262159:OMU262173 OWQ262159:OWQ262173 PGM262159:PGM262173 PQI262159:PQI262173 QAE262159:QAE262173 QKA262159:QKA262173 QTW262159:QTW262173 RDS262159:RDS262173 RNO262159:RNO262173 RXK262159:RXK262173 SHG262159:SHG262173 SRC262159:SRC262173 TAY262159:TAY262173 TKU262159:TKU262173 TUQ262159:TUQ262173 UEM262159:UEM262173 UOI262159:UOI262173 UYE262159:UYE262173 VIA262159:VIA262173 VRW262159:VRW262173 WBS262159:WBS262173 WLO262159:WLO262173 WVK262159:WVK262173 IY327695:IY327709 SU327695:SU327709 ACQ327695:ACQ327709 AMM327695:AMM327709 AWI327695:AWI327709 BGE327695:BGE327709 BQA327695:BQA327709 BZW327695:BZW327709 CJS327695:CJS327709 CTO327695:CTO327709 DDK327695:DDK327709 DNG327695:DNG327709 DXC327695:DXC327709 EGY327695:EGY327709 EQU327695:EQU327709 FAQ327695:FAQ327709 FKM327695:FKM327709 FUI327695:FUI327709 GEE327695:GEE327709 GOA327695:GOA327709 GXW327695:GXW327709 HHS327695:HHS327709 HRO327695:HRO327709 IBK327695:IBK327709 ILG327695:ILG327709 IVC327695:IVC327709 JEY327695:JEY327709 JOU327695:JOU327709 JYQ327695:JYQ327709 KIM327695:KIM327709 KSI327695:KSI327709 LCE327695:LCE327709 LMA327695:LMA327709 LVW327695:LVW327709 MFS327695:MFS327709 MPO327695:MPO327709 MZK327695:MZK327709 NJG327695:NJG327709 NTC327695:NTC327709 OCY327695:OCY327709 OMU327695:OMU327709 OWQ327695:OWQ327709 PGM327695:PGM327709 PQI327695:PQI327709 QAE327695:QAE327709 QKA327695:QKA327709 QTW327695:QTW327709 RDS327695:RDS327709 RNO327695:RNO327709 RXK327695:RXK327709 SHG327695:SHG327709 SRC327695:SRC327709 TAY327695:TAY327709 TKU327695:TKU327709 TUQ327695:TUQ327709 UEM327695:UEM327709 UOI327695:UOI327709 UYE327695:UYE327709 VIA327695:VIA327709 VRW327695:VRW327709 WBS327695:WBS327709 WLO327695:WLO327709 WVK327695:WVK327709 IY393231:IY393245 SU393231:SU393245 ACQ393231:ACQ393245 AMM393231:AMM393245 AWI393231:AWI393245 BGE393231:BGE393245 BQA393231:BQA393245 BZW393231:BZW393245 CJS393231:CJS393245 CTO393231:CTO393245 DDK393231:DDK393245 DNG393231:DNG393245 DXC393231:DXC393245 EGY393231:EGY393245 EQU393231:EQU393245 FAQ393231:FAQ393245 FKM393231:FKM393245 FUI393231:FUI393245 GEE393231:GEE393245 GOA393231:GOA393245 GXW393231:GXW393245 HHS393231:HHS393245 HRO393231:HRO393245 IBK393231:IBK393245 ILG393231:ILG393245 IVC393231:IVC393245 JEY393231:JEY393245 JOU393231:JOU393245 JYQ393231:JYQ393245 KIM393231:KIM393245 KSI393231:KSI393245 LCE393231:LCE393245 LMA393231:LMA393245 LVW393231:LVW393245 MFS393231:MFS393245 MPO393231:MPO393245 MZK393231:MZK393245 NJG393231:NJG393245 NTC393231:NTC393245 OCY393231:OCY393245 OMU393231:OMU393245 OWQ393231:OWQ393245 PGM393231:PGM393245 PQI393231:PQI393245 QAE393231:QAE393245 QKA393231:QKA393245 QTW393231:QTW393245 RDS393231:RDS393245 RNO393231:RNO393245 RXK393231:RXK393245 SHG393231:SHG393245 SRC393231:SRC393245 TAY393231:TAY393245 TKU393231:TKU393245 TUQ393231:TUQ393245 UEM393231:UEM393245 UOI393231:UOI393245 UYE393231:UYE393245 VIA393231:VIA393245 VRW393231:VRW393245 WBS393231:WBS393245 WLO393231:WLO393245 WVK393231:WVK393245 IY458767:IY458781 SU458767:SU458781 ACQ458767:ACQ458781 AMM458767:AMM458781 AWI458767:AWI458781 BGE458767:BGE458781 BQA458767:BQA458781 BZW458767:BZW458781 CJS458767:CJS458781 CTO458767:CTO458781 DDK458767:DDK458781 DNG458767:DNG458781 DXC458767:DXC458781 EGY458767:EGY458781 EQU458767:EQU458781 FAQ458767:FAQ458781 FKM458767:FKM458781 FUI458767:FUI458781 GEE458767:GEE458781 GOA458767:GOA458781 GXW458767:GXW458781 HHS458767:HHS458781 HRO458767:HRO458781 IBK458767:IBK458781 ILG458767:ILG458781 IVC458767:IVC458781 JEY458767:JEY458781 JOU458767:JOU458781 JYQ458767:JYQ458781 KIM458767:KIM458781 KSI458767:KSI458781 LCE458767:LCE458781 LMA458767:LMA458781 LVW458767:LVW458781 MFS458767:MFS458781 MPO458767:MPO458781 MZK458767:MZK458781 NJG458767:NJG458781 NTC458767:NTC458781 OCY458767:OCY458781 OMU458767:OMU458781 OWQ458767:OWQ458781 PGM458767:PGM458781 PQI458767:PQI458781 QAE458767:QAE458781 QKA458767:QKA458781 QTW458767:QTW458781 RDS458767:RDS458781 RNO458767:RNO458781 RXK458767:RXK458781 SHG458767:SHG458781 SRC458767:SRC458781 TAY458767:TAY458781 TKU458767:TKU458781 TUQ458767:TUQ458781 UEM458767:UEM458781 UOI458767:UOI458781 UYE458767:UYE458781 VIA458767:VIA458781 VRW458767:VRW458781 WBS458767:WBS458781 WLO458767:WLO458781 WVK458767:WVK458781 IY524303:IY524317 SU524303:SU524317 ACQ524303:ACQ524317 AMM524303:AMM524317 AWI524303:AWI524317 BGE524303:BGE524317 BQA524303:BQA524317 BZW524303:BZW524317 CJS524303:CJS524317 CTO524303:CTO524317 DDK524303:DDK524317 DNG524303:DNG524317 DXC524303:DXC524317 EGY524303:EGY524317 EQU524303:EQU524317 FAQ524303:FAQ524317 FKM524303:FKM524317 FUI524303:FUI524317 GEE524303:GEE524317 GOA524303:GOA524317 GXW524303:GXW524317 HHS524303:HHS524317 HRO524303:HRO524317 IBK524303:IBK524317 ILG524303:ILG524317 IVC524303:IVC524317 JEY524303:JEY524317 JOU524303:JOU524317 JYQ524303:JYQ524317 KIM524303:KIM524317 KSI524303:KSI524317 LCE524303:LCE524317 LMA524303:LMA524317 LVW524303:LVW524317 MFS524303:MFS524317 MPO524303:MPO524317 MZK524303:MZK524317 NJG524303:NJG524317 NTC524303:NTC524317 OCY524303:OCY524317 OMU524303:OMU524317 OWQ524303:OWQ524317 PGM524303:PGM524317 PQI524303:PQI524317 QAE524303:QAE524317 QKA524303:QKA524317 QTW524303:QTW524317 RDS524303:RDS524317 RNO524303:RNO524317 RXK524303:RXK524317 SHG524303:SHG524317 SRC524303:SRC524317 TAY524303:TAY524317 TKU524303:TKU524317 TUQ524303:TUQ524317 UEM524303:UEM524317 UOI524303:UOI524317 UYE524303:UYE524317 VIA524303:VIA524317 VRW524303:VRW524317 WBS524303:WBS524317 WLO524303:WLO524317 WVK524303:WVK524317 IY589839:IY589853 SU589839:SU589853 ACQ589839:ACQ589853 AMM589839:AMM589853 AWI589839:AWI589853 BGE589839:BGE589853 BQA589839:BQA589853 BZW589839:BZW589853 CJS589839:CJS589853 CTO589839:CTO589853 DDK589839:DDK589853 DNG589839:DNG589853 DXC589839:DXC589853 EGY589839:EGY589853 EQU589839:EQU589853 FAQ589839:FAQ589853 FKM589839:FKM589853 FUI589839:FUI589853 GEE589839:GEE589853 GOA589839:GOA589853 GXW589839:GXW589853 HHS589839:HHS589853 HRO589839:HRO589853 IBK589839:IBK589853 ILG589839:ILG589853 IVC589839:IVC589853 JEY589839:JEY589853 JOU589839:JOU589853 JYQ589839:JYQ589853 KIM589839:KIM589853 KSI589839:KSI589853 LCE589839:LCE589853 LMA589839:LMA589853 LVW589839:LVW589853 MFS589839:MFS589853 MPO589839:MPO589853 MZK589839:MZK589853 NJG589839:NJG589853 NTC589839:NTC589853 OCY589839:OCY589853 OMU589839:OMU589853 OWQ589839:OWQ589853 PGM589839:PGM589853 PQI589839:PQI589853 QAE589839:QAE589853 QKA589839:QKA589853 QTW589839:QTW589853 RDS589839:RDS589853 RNO589839:RNO589853 RXK589839:RXK589853 SHG589839:SHG589853 SRC589839:SRC589853 TAY589839:TAY589853 TKU589839:TKU589853 TUQ589839:TUQ589853 UEM589839:UEM589853 UOI589839:UOI589853 UYE589839:UYE589853 VIA589839:VIA589853 VRW589839:VRW589853 WBS589839:WBS589853 WLO589839:WLO589853 WVK589839:WVK589853 IY655375:IY655389 SU655375:SU655389 ACQ655375:ACQ655389 AMM655375:AMM655389 AWI655375:AWI655389 BGE655375:BGE655389 BQA655375:BQA655389 BZW655375:BZW655389 CJS655375:CJS655389 CTO655375:CTO655389 DDK655375:DDK655389 DNG655375:DNG655389 DXC655375:DXC655389 EGY655375:EGY655389 EQU655375:EQU655389 FAQ655375:FAQ655389 FKM655375:FKM655389 FUI655375:FUI655389 GEE655375:GEE655389 GOA655375:GOA655389 GXW655375:GXW655389 HHS655375:HHS655389 HRO655375:HRO655389 IBK655375:IBK655389 ILG655375:ILG655389 IVC655375:IVC655389 JEY655375:JEY655389 JOU655375:JOU655389 JYQ655375:JYQ655389 KIM655375:KIM655389 KSI655375:KSI655389 LCE655375:LCE655389 LMA655375:LMA655389 LVW655375:LVW655389 MFS655375:MFS655389 MPO655375:MPO655389 MZK655375:MZK655389 NJG655375:NJG655389 NTC655375:NTC655389 OCY655375:OCY655389 OMU655375:OMU655389 OWQ655375:OWQ655389 PGM655375:PGM655389 PQI655375:PQI655389 QAE655375:QAE655389 QKA655375:QKA655389 QTW655375:QTW655389 RDS655375:RDS655389 RNO655375:RNO655389 RXK655375:RXK655389 SHG655375:SHG655389 SRC655375:SRC655389 TAY655375:TAY655389 TKU655375:TKU655389 TUQ655375:TUQ655389 UEM655375:UEM655389 UOI655375:UOI655389 UYE655375:UYE655389 VIA655375:VIA655389 VRW655375:VRW655389 WBS655375:WBS655389 WLO655375:WLO655389 WVK655375:WVK655389 IY720911:IY720925 SU720911:SU720925 ACQ720911:ACQ720925 AMM720911:AMM720925 AWI720911:AWI720925 BGE720911:BGE720925 BQA720911:BQA720925 BZW720911:BZW720925 CJS720911:CJS720925 CTO720911:CTO720925 DDK720911:DDK720925 DNG720911:DNG720925 DXC720911:DXC720925 EGY720911:EGY720925 EQU720911:EQU720925 FAQ720911:FAQ720925 FKM720911:FKM720925 FUI720911:FUI720925 GEE720911:GEE720925 GOA720911:GOA720925 GXW720911:GXW720925 HHS720911:HHS720925 HRO720911:HRO720925 IBK720911:IBK720925 ILG720911:ILG720925 IVC720911:IVC720925 JEY720911:JEY720925 JOU720911:JOU720925 JYQ720911:JYQ720925 KIM720911:KIM720925 KSI720911:KSI720925 LCE720911:LCE720925 LMA720911:LMA720925 LVW720911:LVW720925 MFS720911:MFS720925 MPO720911:MPO720925 MZK720911:MZK720925 NJG720911:NJG720925 NTC720911:NTC720925 OCY720911:OCY720925 OMU720911:OMU720925 OWQ720911:OWQ720925 PGM720911:PGM720925 PQI720911:PQI720925 QAE720911:QAE720925 QKA720911:QKA720925 QTW720911:QTW720925 RDS720911:RDS720925 RNO720911:RNO720925 RXK720911:RXK720925 SHG720911:SHG720925 SRC720911:SRC720925 TAY720911:TAY720925 TKU720911:TKU720925 TUQ720911:TUQ720925 UEM720911:UEM720925 UOI720911:UOI720925 UYE720911:UYE720925 VIA720911:VIA720925 VRW720911:VRW720925 WBS720911:WBS720925 WLO720911:WLO720925 WVK720911:WVK720925 IY786447:IY786461 SU786447:SU786461 ACQ786447:ACQ786461 AMM786447:AMM786461 AWI786447:AWI786461 BGE786447:BGE786461 BQA786447:BQA786461 BZW786447:BZW786461 CJS786447:CJS786461 CTO786447:CTO786461 DDK786447:DDK786461 DNG786447:DNG786461 DXC786447:DXC786461 EGY786447:EGY786461 EQU786447:EQU786461 FAQ786447:FAQ786461 FKM786447:FKM786461 FUI786447:FUI786461 GEE786447:GEE786461 GOA786447:GOA786461 GXW786447:GXW786461 HHS786447:HHS786461 HRO786447:HRO786461 IBK786447:IBK786461 ILG786447:ILG786461 IVC786447:IVC786461 JEY786447:JEY786461 JOU786447:JOU786461 JYQ786447:JYQ786461 KIM786447:KIM786461 KSI786447:KSI786461 LCE786447:LCE786461 LMA786447:LMA786461 LVW786447:LVW786461 MFS786447:MFS786461 MPO786447:MPO786461 MZK786447:MZK786461 NJG786447:NJG786461 NTC786447:NTC786461 OCY786447:OCY786461 OMU786447:OMU786461 OWQ786447:OWQ786461 PGM786447:PGM786461 PQI786447:PQI786461 QAE786447:QAE786461 QKA786447:QKA786461 QTW786447:QTW786461 RDS786447:RDS786461 RNO786447:RNO786461 RXK786447:RXK786461 SHG786447:SHG786461 SRC786447:SRC786461 TAY786447:TAY786461 TKU786447:TKU786461 TUQ786447:TUQ786461 UEM786447:UEM786461 UOI786447:UOI786461 UYE786447:UYE786461 VIA786447:VIA786461 VRW786447:VRW786461 WBS786447:WBS786461 WLO786447:WLO786461 WVK786447:WVK786461 IY851983:IY851997 SU851983:SU851997 ACQ851983:ACQ851997 AMM851983:AMM851997 AWI851983:AWI851997 BGE851983:BGE851997 BQA851983:BQA851997 BZW851983:BZW851997 CJS851983:CJS851997 CTO851983:CTO851997 DDK851983:DDK851997 DNG851983:DNG851997 DXC851983:DXC851997 EGY851983:EGY851997 EQU851983:EQU851997 FAQ851983:FAQ851997 FKM851983:FKM851997 FUI851983:FUI851997 GEE851983:GEE851997 GOA851983:GOA851997 GXW851983:GXW851997 HHS851983:HHS851997 HRO851983:HRO851997 IBK851983:IBK851997 ILG851983:ILG851997 IVC851983:IVC851997 JEY851983:JEY851997 JOU851983:JOU851997 JYQ851983:JYQ851997 KIM851983:KIM851997 KSI851983:KSI851997 LCE851983:LCE851997 LMA851983:LMA851997 LVW851983:LVW851997 MFS851983:MFS851997 MPO851983:MPO851997 MZK851983:MZK851997 NJG851983:NJG851997 NTC851983:NTC851997 OCY851983:OCY851997 OMU851983:OMU851997 OWQ851983:OWQ851997 PGM851983:PGM851997 PQI851983:PQI851997 QAE851983:QAE851997 QKA851983:QKA851997 QTW851983:QTW851997 RDS851983:RDS851997 RNO851983:RNO851997 RXK851983:RXK851997 SHG851983:SHG851997 SRC851983:SRC851997 TAY851983:TAY851997 TKU851983:TKU851997 TUQ851983:TUQ851997 UEM851983:UEM851997 UOI851983:UOI851997 UYE851983:UYE851997 VIA851983:VIA851997 VRW851983:VRW851997 WBS851983:WBS851997 WLO851983:WLO851997 WVK851983:WVK851997 IY917519:IY917533 SU917519:SU917533 ACQ917519:ACQ917533 AMM917519:AMM917533 AWI917519:AWI917533 BGE917519:BGE917533 BQA917519:BQA917533 BZW917519:BZW917533 CJS917519:CJS917533 CTO917519:CTO917533 DDK917519:DDK917533 DNG917519:DNG917533 DXC917519:DXC917533 EGY917519:EGY917533 EQU917519:EQU917533 FAQ917519:FAQ917533 FKM917519:FKM917533 FUI917519:FUI917533 GEE917519:GEE917533 GOA917519:GOA917533 GXW917519:GXW917533 HHS917519:HHS917533 HRO917519:HRO917533 IBK917519:IBK917533 ILG917519:ILG917533 IVC917519:IVC917533 JEY917519:JEY917533 JOU917519:JOU917533 JYQ917519:JYQ917533 KIM917519:KIM917533 KSI917519:KSI917533 LCE917519:LCE917533 LMA917519:LMA917533 LVW917519:LVW917533 MFS917519:MFS917533 MPO917519:MPO917533 MZK917519:MZK917533 NJG917519:NJG917533 NTC917519:NTC917533 OCY917519:OCY917533 OMU917519:OMU917533 OWQ917519:OWQ917533 PGM917519:PGM917533 PQI917519:PQI917533 QAE917519:QAE917533 QKA917519:QKA917533 QTW917519:QTW917533 RDS917519:RDS917533 RNO917519:RNO917533 RXK917519:RXK917533 SHG917519:SHG917533 SRC917519:SRC917533 TAY917519:TAY917533 TKU917519:TKU917533 TUQ917519:TUQ917533 UEM917519:UEM917533 UOI917519:UOI917533 UYE917519:UYE917533 VIA917519:VIA917533 VRW917519:VRW917533 WBS917519:WBS917533 WLO917519:WLO917533 WVK917519:WVK917533 IY983055:IY983069 SU983055:SU983069 ACQ983055:ACQ983069 AMM983055:AMM983069 AWI983055:AWI983069 BGE983055:BGE983069 BQA983055:BQA983069 BZW983055:BZW983069 CJS983055:CJS983069 CTO983055:CTO983069 DDK983055:DDK983069 DNG983055:DNG983069 DXC983055:DXC983069 EGY983055:EGY983069 EQU983055:EQU983069 FAQ983055:FAQ983069 FKM983055:FKM983069 FUI983055:FUI983069 GEE983055:GEE983069 GOA983055:GOA983069 GXW983055:GXW983069 HHS983055:HHS983069 HRO983055:HRO983069 IBK983055:IBK983069 ILG983055:ILG983069 IVC983055:IVC983069 JEY983055:JEY983069 JOU983055:JOU983069 JYQ983055:JYQ983069 KIM983055:KIM983069 KSI983055:KSI983069 LCE983055:LCE983069 LMA983055:LMA983069 LVW983055:LVW983069 MFS983055:MFS983069 MPO983055:MPO983069 MZK983055:MZK983069 NJG983055:NJG983069 NTC983055:NTC983069 OCY983055:OCY983069 OMU983055:OMU983069 OWQ983055:OWQ983069 PGM983055:PGM983069 PQI983055:PQI983069 QAE983055:QAE983069 QKA983055:QKA983069 QTW983055:QTW983069 RDS983055:RDS983069 RNO983055:RNO983069 RXK983055:RXK983069 SHG983055:SHG983069 SRC983055:SRC983069 TAY983055:TAY983069 TKU983055:TKU983069 TUQ983055:TUQ983069 UEM983055:UEM983069 UOI983055:UOI983069 UYE983055:UYE983069 VIA983055:VIA983069 VRW983055:VRW983069 WBS983055:WBS983069 WLO983055:WLO983069 WVK983055:WVK983069 IY31:IY41 SU31:SU41 ACQ31:ACQ41 AMM31:AMM41 AWI31:AWI41 BGE31:BGE41 BQA31:BQA41 BZW31:BZW41 CJS31:CJS41 CTO31:CTO41 DDK31:DDK41 DNG31:DNG41 DXC31:DXC41 EGY31:EGY41 EQU31:EQU41 FAQ31:FAQ41 FKM31:FKM41 FUI31:FUI41 GEE31:GEE41 GOA31:GOA41 GXW31:GXW41 HHS31:HHS41 HRO31:HRO41 IBK31:IBK41 ILG31:ILG41 IVC31:IVC41 JEY31:JEY41 JOU31:JOU41 JYQ31:JYQ41 KIM31:KIM41 KSI31:KSI41 LCE31:LCE41 LMA31:LMA41 LVW31:LVW41 MFS31:MFS41 MPO31:MPO41 MZK31:MZK41 NJG31:NJG41 NTC31:NTC41 OCY31:OCY41 OMU31:OMU41 OWQ31:OWQ41 PGM31:PGM41 PQI31:PQI41 QAE31:QAE41 QKA31:QKA41 QTW31:QTW41 RDS31:RDS41 RNO31:RNO41 RXK31:RXK41 SHG31:SHG41 SRC31:SRC41 TAY31:TAY41 TKU31:TKU41 TUQ31:TUQ41 UEM31:UEM41 UOI31:UOI41 UYE31:UYE41 VIA31:VIA41 VRW31:VRW41 WBS31:WBS41 WLO31:WLO41 WVK31:WVK41 IY65567:IY65577 SU65567:SU65577 ACQ65567:ACQ65577 AMM65567:AMM65577 AWI65567:AWI65577 BGE65567:BGE65577 BQA65567:BQA65577 BZW65567:BZW65577 CJS65567:CJS65577 CTO65567:CTO65577 DDK65567:DDK65577 DNG65567:DNG65577 DXC65567:DXC65577 EGY65567:EGY65577 EQU65567:EQU65577 FAQ65567:FAQ65577 FKM65567:FKM65577 FUI65567:FUI65577 GEE65567:GEE65577 GOA65567:GOA65577 GXW65567:GXW65577 HHS65567:HHS65577 HRO65567:HRO65577 IBK65567:IBK65577 ILG65567:ILG65577 IVC65567:IVC65577 JEY65567:JEY65577 JOU65567:JOU65577 JYQ65567:JYQ65577 KIM65567:KIM65577 KSI65567:KSI65577 LCE65567:LCE65577 LMA65567:LMA65577 LVW65567:LVW65577 MFS65567:MFS65577 MPO65567:MPO65577 MZK65567:MZK65577 NJG65567:NJG65577 NTC65567:NTC65577 OCY65567:OCY65577 OMU65567:OMU65577 OWQ65567:OWQ65577 PGM65567:PGM65577 PQI65567:PQI65577 QAE65567:QAE65577 QKA65567:QKA65577 QTW65567:QTW65577 RDS65567:RDS65577 RNO65567:RNO65577 RXK65567:RXK65577 SHG65567:SHG65577 SRC65567:SRC65577 TAY65567:TAY65577 TKU65567:TKU65577 TUQ65567:TUQ65577 UEM65567:UEM65577 UOI65567:UOI65577 UYE65567:UYE65577 VIA65567:VIA65577 VRW65567:VRW65577 WBS65567:WBS65577 WLO65567:WLO65577 WVK65567:WVK65577 IY131103:IY131113 SU131103:SU131113 ACQ131103:ACQ131113 AMM131103:AMM131113 AWI131103:AWI131113 BGE131103:BGE131113 BQA131103:BQA131113 BZW131103:BZW131113 CJS131103:CJS131113 CTO131103:CTO131113 DDK131103:DDK131113 DNG131103:DNG131113 DXC131103:DXC131113 EGY131103:EGY131113 EQU131103:EQU131113 FAQ131103:FAQ131113 FKM131103:FKM131113 FUI131103:FUI131113 GEE131103:GEE131113 GOA131103:GOA131113 GXW131103:GXW131113 HHS131103:HHS131113 HRO131103:HRO131113 IBK131103:IBK131113 ILG131103:ILG131113 IVC131103:IVC131113 JEY131103:JEY131113 JOU131103:JOU131113 JYQ131103:JYQ131113 KIM131103:KIM131113 KSI131103:KSI131113 LCE131103:LCE131113 LMA131103:LMA131113 LVW131103:LVW131113 MFS131103:MFS131113 MPO131103:MPO131113 MZK131103:MZK131113 NJG131103:NJG131113 NTC131103:NTC131113 OCY131103:OCY131113 OMU131103:OMU131113 OWQ131103:OWQ131113 PGM131103:PGM131113 PQI131103:PQI131113 QAE131103:QAE131113 QKA131103:QKA131113 QTW131103:QTW131113 RDS131103:RDS131113 RNO131103:RNO131113 RXK131103:RXK131113 SHG131103:SHG131113 SRC131103:SRC131113 TAY131103:TAY131113 TKU131103:TKU131113 TUQ131103:TUQ131113 UEM131103:UEM131113 UOI131103:UOI131113 UYE131103:UYE131113 VIA131103:VIA131113 VRW131103:VRW131113 WBS131103:WBS131113 WLO131103:WLO131113 WVK131103:WVK131113 IY196639:IY196649 SU196639:SU196649 ACQ196639:ACQ196649 AMM196639:AMM196649 AWI196639:AWI196649 BGE196639:BGE196649 BQA196639:BQA196649 BZW196639:BZW196649 CJS196639:CJS196649 CTO196639:CTO196649 DDK196639:DDK196649 DNG196639:DNG196649 DXC196639:DXC196649 EGY196639:EGY196649 EQU196639:EQU196649 FAQ196639:FAQ196649 FKM196639:FKM196649 FUI196639:FUI196649 GEE196639:GEE196649 GOA196639:GOA196649 GXW196639:GXW196649 HHS196639:HHS196649 HRO196639:HRO196649 IBK196639:IBK196649 ILG196639:ILG196649 IVC196639:IVC196649 JEY196639:JEY196649 JOU196639:JOU196649 JYQ196639:JYQ196649 KIM196639:KIM196649 KSI196639:KSI196649 LCE196639:LCE196649 LMA196639:LMA196649 LVW196639:LVW196649 MFS196639:MFS196649 MPO196639:MPO196649 MZK196639:MZK196649 NJG196639:NJG196649 NTC196639:NTC196649 OCY196639:OCY196649 OMU196639:OMU196649 OWQ196639:OWQ196649 PGM196639:PGM196649 PQI196639:PQI196649 QAE196639:QAE196649 QKA196639:QKA196649 QTW196639:QTW196649 RDS196639:RDS196649 RNO196639:RNO196649 RXK196639:RXK196649 SHG196639:SHG196649 SRC196639:SRC196649 TAY196639:TAY196649 TKU196639:TKU196649 TUQ196639:TUQ196649 UEM196639:UEM196649 UOI196639:UOI196649 UYE196639:UYE196649 VIA196639:VIA196649 VRW196639:VRW196649 WBS196639:WBS196649 WLO196639:WLO196649 WVK196639:WVK196649 IY262175:IY262185 SU262175:SU262185 ACQ262175:ACQ262185 AMM262175:AMM262185 AWI262175:AWI262185 BGE262175:BGE262185 BQA262175:BQA262185 BZW262175:BZW262185 CJS262175:CJS262185 CTO262175:CTO262185 DDK262175:DDK262185 DNG262175:DNG262185 DXC262175:DXC262185 EGY262175:EGY262185 EQU262175:EQU262185 FAQ262175:FAQ262185 FKM262175:FKM262185 FUI262175:FUI262185 GEE262175:GEE262185 GOA262175:GOA262185 GXW262175:GXW262185 HHS262175:HHS262185 HRO262175:HRO262185 IBK262175:IBK262185 ILG262175:ILG262185 IVC262175:IVC262185 JEY262175:JEY262185 JOU262175:JOU262185 JYQ262175:JYQ262185 KIM262175:KIM262185 KSI262175:KSI262185 LCE262175:LCE262185 LMA262175:LMA262185 LVW262175:LVW262185 MFS262175:MFS262185 MPO262175:MPO262185 MZK262175:MZK262185 NJG262175:NJG262185 NTC262175:NTC262185 OCY262175:OCY262185 OMU262175:OMU262185 OWQ262175:OWQ262185 PGM262175:PGM262185 PQI262175:PQI262185 QAE262175:QAE262185 QKA262175:QKA262185 QTW262175:QTW262185 RDS262175:RDS262185 RNO262175:RNO262185 RXK262175:RXK262185 SHG262175:SHG262185 SRC262175:SRC262185 TAY262175:TAY262185 TKU262175:TKU262185 TUQ262175:TUQ262185 UEM262175:UEM262185 UOI262175:UOI262185 UYE262175:UYE262185 VIA262175:VIA262185 VRW262175:VRW262185 WBS262175:WBS262185 WLO262175:WLO262185 WVK262175:WVK262185 IY327711:IY327721 SU327711:SU327721 ACQ327711:ACQ327721 AMM327711:AMM327721 AWI327711:AWI327721 BGE327711:BGE327721 BQA327711:BQA327721 BZW327711:BZW327721 CJS327711:CJS327721 CTO327711:CTO327721 DDK327711:DDK327721 DNG327711:DNG327721 DXC327711:DXC327721 EGY327711:EGY327721 EQU327711:EQU327721 FAQ327711:FAQ327721 FKM327711:FKM327721 FUI327711:FUI327721 GEE327711:GEE327721 GOA327711:GOA327721 GXW327711:GXW327721 HHS327711:HHS327721 HRO327711:HRO327721 IBK327711:IBK327721 ILG327711:ILG327721 IVC327711:IVC327721 JEY327711:JEY327721 JOU327711:JOU327721 JYQ327711:JYQ327721 KIM327711:KIM327721 KSI327711:KSI327721 LCE327711:LCE327721 LMA327711:LMA327721 LVW327711:LVW327721 MFS327711:MFS327721 MPO327711:MPO327721 MZK327711:MZK327721 NJG327711:NJG327721 NTC327711:NTC327721 OCY327711:OCY327721 OMU327711:OMU327721 OWQ327711:OWQ327721 PGM327711:PGM327721 PQI327711:PQI327721 QAE327711:QAE327721 QKA327711:QKA327721 QTW327711:QTW327721 RDS327711:RDS327721 RNO327711:RNO327721 RXK327711:RXK327721 SHG327711:SHG327721 SRC327711:SRC327721 TAY327711:TAY327721 TKU327711:TKU327721 TUQ327711:TUQ327721 UEM327711:UEM327721 UOI327711:UOI327721 UYE327711:UYE327721 VIA327711:VIA327721 VRW327711:VRW327721 WBS327711:WBS327721 WLO327711:WLO327721 WVK327711:WVK327721 IY393247:IY393257 SU393247:SU393257 ACQ393247:ACQ393257 AMM393247:AMM393257 AWI393247:AWI393257 BGE393247:BGE393257 BQA393247:BQA393257 BZW393247:BZW393257 CJS393247:CJS393257 CTO393247:CTO393257 DDK393247:DDK393257 DNG393247:DNG393257 DXC393247:DXC393257 EGY393247:EGY393257 EQU393247:EQU393257 FAQ393247:FAQ393257 FKM393247:FKM393257 FUI393247:FUI393257 GEE393247:GEE393257 GOA393247:GOA393257 GXW393247:GXW393257 HHS393247:HHS393257 HRO393247:HRO393257 IBK393247:IBK393257 ILG393247:ILG393257 IVC393247:IVC393257 JEY393247:JEY393257 JOU393247:JOU393257 JYQ393247:JYQ393257 KIM393247:KIM393257 KSI393247:KSI393257 LCE393247:LCE393257 LMA393247:LMA393257 LVW393247:LVW393257 MFS393247:MFS393257 MPO393247:MPO393257 MZK393247:MZK393257 NJG393247:NJG393257 NTC393247:NTC393257 OCY393247:OCY393257 OMU393247:OMU393257 OWQ393247:OWQ393257 PGM393247:PGM393257 PQI393247:PQI393257 QAE393247:QAE393257 QKA393247:QKA393257 QTW393247:QTW393257 RDS393247:RDS393257 RNO393247:RNO393257 RXK393247:RXK393257 SHG393247:SHG393257 SRC393247:SRC393257 TAY393247:TAY393257 TKU393247:TKU393257 TUQ393247:TUQ393257 UEM393247:UEM393257 UOI393247:UOI393257 UYE393247:UYE393257 VIA393247:VIA393257 VRW393247:VRW393257 WBS393247:WBS393257 WLO393247:WLO393257 WVK393247:WVK393257 IY458783:IY458793 SU458783:SU458793 ACQ458783:ACQ458793 AMM458783:AMM458793 AWI458783:AWI458793 BGE458783:BGE458793 BQA458783:BQA458793 BZW458783:BZW458793 CJS458783:CJS458793 CTO458783:CTO458793 DDK458783:DDK458793 DNG458783:DNG458793 DXC458783:DXC458793 EGY458783:EGY458793 EQU458783:EQU458793 FAQ458783:FAQ458793 FKM458783:FKM458793 FUI458783:FUI458793 GEE458783:GEE458793 GOA458783:GOA458793 GXW458783:GXW458793 HHS458783:HHS458793 HRO458783:HRO458793 IBK458783:IBK458793 ILG458783:ILG458793 IVC458783:IVC458793 JEY458783:JEY458793 JOU458783:JOU458793 JYQ458783:JYQ458793 KIM458783:KIM458793 KSI458783:KSI458793 LCE458783:LCE458793 LMA458783:LMA458793 LVW458783:LVW458793 MFS458783:MFS458793 MPO458783:MPO458793 MZK458783:MZK458793 NJG458783:NJG458793 NTC458783:NTC458793 OCY458783:OCY458793 OMU458783:OMU458793 OWQ458783:OWQ458793 PGM458783:PGM458793 PQI458783:PQI458793 QAE458783:QAE458793 QKA458783:QKA458793 QTW458783:QTW458793 RDS458783:RDS458793 RNO458783:RNO458793 RXK458783:RXK458793 SHG458783:SHG458793 SRC458783:SRC458793 TAY458783:TAY458793 TKU458783:TKU458793 TUQ458783:TUQ458793 UEM458783:UEM458793 UOI458783:UOI458793 UYE458783:UYE458793 VIA458783:VIA458793 VRW458783:VRW458793 WBS458783:WBS458793 WLO458783:WLO458793 WVK458783:WVK458793 IY524319:IY524329 SU524319:SU524329 ACQ524319:ACQ524329 AMM524319:AMM524329 AWI524319:AWI524329 BGE524319:BGE524329 BQA524319:BQA524329 BZW524319:BZW524329 CJS524319:CJS524329 CTO524319:CTO524329 DDK524319:DDK524329 DNG524319:DNG524329 DXC524319:DXC524329 EGY524319:EGY524329 EQU524319:EQU524329 FAQ524319:FAQ524329 FKM524319:FKM524329 FUI524319:FUI524329 GEE524319:GEE524329 GOA524319:GOA524329 GXW524319:GXW524329 HHS524319:HHS524329 HRO524319:HRO524329 IBK524319:IBK524329 ILG524319:ILG524329 IVC524319:IVC524329 JEY524319:JEY524329 JOU524319:JOU524329 JYQ524319:JYQ524329 KIM524319:KIM524329 KSI524319:KSI524329 LCE524319:LCE524329 LMA524319:LMA524329 LVW524319:LVW524329 MFS524319:MFS524329 MPO524319:MPO524329 MZK524319:MZK524329 NJG524319:NJG524329 NTC524319:NTC524329 OCY524319:OCY524329 OMU524319:OMU524329 OWQ524319:OWQ524329 PGM524319:PGM524329 PQI524319:PQI524329 QAE524319:QAE524329 QKA524319:QKA524329 QTW524319:QTW524329 RDS524319:RDS524329 RNO524319:RNO524329 RXK524319:RXK524329 SHG524319:SHG524329 SRC524319:SRC524329 TAY524319:TAY524329 TKU524319:TKU524329 TUQ524319:TUQ524329 UEM524319:UEM524329 UOI524319:UOI524329 UYE524319:UYE524329 VIA524319:VIA524329 VRW524319:VRW524329 WBS524319:WBS524329 WLO524319:WLO524329 WVK524319:WVK524329 IY589855:IY589865 SU589855:SU589865 ACQ589855:ACQ589865 AMM589855:AMM589865 AWI589855:AWI589865 BGE589855:BGE589865 BQA589855:BQA589865 BZW589855:BZW589865 CJS589855:CJS589865 CTO589855:CTO589865 DDK589855:DDK589865 DNG589855:DNG589865 DXC589855:DXC589865 EGY589855:EGY589865 EQU589855:EQU589865 FAQ589855:FAQ589865 FKM589855:FKM589865 FUI589855:FUI589865 GEE589855:GEE589865 GOA589855:GOA589865 GXW589855:GXW589865 HHS589855:HHS589865 HRO589855:HRO589865 IBK589855:IBK589865 ILG589855:ILG589865 IVC589855:IVC589865 JEY589855:JEY589865 JOU589855:JOU589865 JYQ589855:JYQ589865 KIM589855:KIM589865 KSI589855:KSI589865 LCE589855:LCE589865 LMA589855:LMA589865 LVW589855:LVW589865 MFS589855:MFS589865 MPO589855:MPO589865 MZK589855:MZK589865 NJG589855:NJG589865 NTC589855:NTC589865 OCY589855:OCY589865 OMU589855:OMU589865 OWQ589855:OWQ589865 PGM589855:PGM589865 PQI589855:PQI589865 QAE589855:QAE589865 QKA589855:QKA589865 QTW589855:QTW589865 RDS589855:RDS589865 RNO589855:RNO589865 RXK589855:RXK589865 SHG589855:SHG589865 SRC589855:SRC589865 TAY589855:TAY589865 TKU589855:TKU589865 TUQ589855:TUQ589865 UEM589855:UEM589865 UOI589855:UOI589865 UYE589855:UYE589865 VIA589855:VIA589865 VRW589855:VRW589865 WBS589855:WBS589865 WLO589855:WLO589865 WVK589855:WVK589865 IY655391:IY655401 SU655391:SU655401 ACQ655391:ACQ655401 AMM655391:AMM655401 AWI655391:AWI655401 BGE655391:BGE655401 BQA655391:BQA655401 BZW655391:BZW655401 CJS655391:CJS655401 CTO655391:CTO655401 DDK655391:DDK655401 DNG655391:DNG655401 DXC655391:DXC655401 EGY655391:EGY655401 EQU655391:EQU655401 FAQ655391:FAQ655401 FKM655391:FKM655401 FUI655391:FUI655401 GEE655391:GEE655401 GOA655391:GOA655401 GXW655391:GXW655401 HHS655391:HHS655401 HRO655391:HRO655401 IBK655391:IBK655401 ILG655391:ILG655401 IVC655391:IVC655401 JEY655391:JEY655401 JOU655391:JOU655401 JYQ655391:JYQ655401 KIM655391:KIM655401 KSI655391:KSI655401 LCE655391:LCE655401 LMA655391:LMA655401 LVW655391:LVW655401 MFS655391:MFS655401 MPO655391:MPO655401 MZK655391:MZK655401 NJG655391:NJG655401 NTC655391:NTC655401 OCY655391:OCY655401 OMU655391:OMU655401 OWQ655391:OWQ655401 PGM655391:PGM655401 PQI655391:PQI655401 QAE655391:QAE655401 QKA655391:QKA655401 QTW655391:QTW655401 RDS655391:RDS655401 RNO655391:RNO655401 RXK655391:RXK655401 SHG655391:SHG655401 SRC655391:SRC655401 TAY655391:TAY655401 TKU655391:TKU655401 TUQ655391:TUQ655401 UEM655391:UEM655401 UOI655391:UOI655401 UYE655391:UYE655401 VIA655391:VIA655401 VRW655391:VRW655401 WBS655391:WBS655401 WLO655391:WLO655401 WVK655391:WVK655401 IY720927:IY720937 SU720927:SU720937 ACQ720927:ACQ720937 AMM720927:AMM720937 AWI720927:AWI720937 BGE720927:BGE720937 BQA720927:BQA720937 BZW720927:BZW720937 CJS720927:CJS720937 CTO720927:CTO720937 DDK720927:DDK720937 DNG720927:DNG720937 DXC720927:DXC720937 EGY720927:EGY720937 EQU720927:EQU720937 FAQ720927:FAQ720937 FKM720927:FKM720937 FUI720927:FUI720937 GEE720927:GEE720937 GOA720927:GOA720937 GXW720927:GXW720937 HHS720927:HHS720937 HRO720927:HRO720937 IBK720927:IBK720937 ILG720927:ILG720937 IVC720927:IVC720937 JEY720927:JEY720937 JOU720927:JOU720937 JYQ720927:JYQ720937 KIM720927:KIM720937 KSI720927:KSI720937 LCE720927:LCE720937 LMA720927:LMA720937 LVW720927:LVW720937 MFS720927:MFS720937 MPO720927:MPO720937 MZK720927:MZK720937 NJG720927:NJG720937 NTC720927:NTC720937 OCY720927:OCY720937 OMU720927:OMU720937 OWQ720927:OWQ720937 PGM720927:PGM720937 PQI720927:PQI720937 QAE720927:QAE720937 QKA720927:QKA720937 QTW720927:QTW720937 RDS720927:RDS720937 RNO720927:RNO720937 RXK720927:RXK720937 SHG720927:SHG720937 SRC720927:SRC720937 TAY720927:TAY720937 TKU720927:TKU720937 TUQ720927:TUQ720937 UEM720927:UEM720937 UOI720927:UOI720937 UYE720927:UYE720937 VIA720927:VIA720937 VRW720927:VRW720937 WBS720927:WBS720937 WLO720927:WLO720937 WVK720927:WVK720937 IY786463:IY786473 SU786463:SU786473 ACQ786463:ACQ786473 AMM786463:AMM786473 AWI786463:AWI786473 BGE786463:BGE786473 BQA786463:BQA786473 BZW786463:BZW786473 CJS786463:CJS786473 CTO786463:CTO786473 DDK786463:DDK786473 DNG786463:DNG786473 DXC786463:DXC786473 EGY786463:EGY786473 EQU786463:EQU786473 FAQ786463:FAQ786473 FKM786463:FKM786473 FUI786463:FUI786473 GEE786463:GEE786473 GOA786463:GOA786473 GXW786463:GXW786473 HHS786463:HHS786473 HRO786463:HRO786473 IBK786463:IBK786473 ILG786463:ILG786473 IVC786463:IVC786473 JEY786463:JEY786473 JOU786463:JOU786473 JYQ786463:JYQ786473 KIM786463:KIM786473 KSI786463:KSI786473 LCE786463:LCE786473 LMA786463:LMA786473 LVW786463:LVW786473 MFS786463:MFS786473 MPO786463:MPO786473 MZK786463:MZK786473 NJG786463:NJG786473 NTC786463:NTC786473 OCY786463:OCY786473 OMU786463:OMU786473 OWQ786463:OWQ786473 PGM786463:PGM786473 PQI786463:PQI786473 QAE786463:QAE786473 QKA786463:QKA786473 QTW786463:QTW786473 RDS786463:RDS786473 RNO786463:RNO786473 RXK786463:RXK786473 SHG786463:SHG786473 SRC786463:SRC786473 TAY786463:TAY786473 TKU786463:TKU786473 TUQ786463:TUQ786473 UEM786463:UEM786473 UOI786463:UOI786473 UYE786463:UYE786473 VIA786463:VIA786473 VRW786463:VRW786473 WBS786463:WBS786473 WLO786463:WLO786473 WVK786463:WVK786473 IY851999:IY852009 SU851999:SU852009 ACQ851999:ACQ852009 AMM851999:AMM852009 AWI851999:AWI852009 BGE851999:BGE852009 BQA851999:BQA852009 BZW851999:BZW852009 CJS851999:CJS852009 CTO851999:CTO852009 DDK851999:DDK852009 DNG851999:DNG852009 DXC851999:DXC852009 EGY851999:EGY852009 EQU851999:EQU852009 FAQ851999:FAQ852009 FKM851999:FKM852009 FUI851999:FUI852009 GEE851999:GEE852009 GOA851999:GOA852009 GXW851999:GXW852009 HHS851999:HHS852009 HRO851999:HRO852009 IBK851999:IBK852009 ILG851999:ILG852009 IVC851999:IVC852009 JEY851999:JEY852009 JOU851999:JOU852009 JYQ851999:JYQ852009 KIM851999:KIM852009 KSI851999:KSI852009 LCE851999:LCE852009 LMA851999:LMA852009 LVW851999:LVW852009 MFS851999:MFS852009 MPO851999:MPO852009 MZK851999:MZK852009 NJG851999:NJG852009 NTC851999:NTC852009 OCY851999:OCY852009 OMU851999:OMU852009 OWQ851999:OWQ852009 PGM851999:PGM852009 PQI851999:PQI852009 QAE851999:QAE852009 QKA851999:QKA852009 QTW851999:QTW852009 RDS851999:RDS852009 RNO851999:RNO852009 RXK851999:RXK852009 SHG851999:SHG852009 SRC851999:SRC852009 TAY851999:TAY852009 TKU851999:TKU852009 TUQ851999:TUQ852009 UEM851999:UEM852009 UOI851999:UOI852009 UYE851999:UYE852009 VIA851999:VIA852009 VRW851999:VRW852009 WBS851999:WBS852009 WLO851999:WLO852009 WVK851999:WVK852009 IY917535:IY917545 SU917535:SU917545 ACQ917535:ACQ917545 AMM917535:AMM917545 AWI917535:AWI917545 BGE917535:BGE917545 BQA917535:BQA917545 BZW917535:BZW917545 CJS917535:CJS917545 CTO917535:CTO917545 DDK917535:DDK917545 DNG917535:DNG917545 DXC917535:DXC917545 EGY917535:EGY917545 EQU917535:EQU917545 FAQ917535:FAQ917545 FKM917535:FKM917545 FUI917535:FUI917545 GEE917535:GEE917545 GOA917535:GOA917545 GXW917535:GXW917545 HHS917535:HHS917545 HRO917535:HRO917545 IBK917535:IBK917545 ILG917535:ILG917545 IVC917535:IVC917545 JEY917535:JEY917545 JOU917535:JOU917545 JYQ917535:JYQ917545 KIM917535:KIM917545 KSI917535:KSI917545 LCE917535:LCE917545 LMA917535:LMA917545 LVW917535:LVW917545 MFS917535:MFS917545 MPO917535:MPO917545 MZK917535:MZK917545 NJG917535:NJG917545 NTC917535:NTC917545 OCY917535:OCY917545 OMU917535:OMU917545 OWQ917535:OWQ917545 PGM917535:PGM917545 PQI917535:PQI917545 QAE917535:QAE917545 QKA917535:QKA917545 QTW917535:QTW917545 RDS917535:RDS917545 RNO917535:RNO917545 RXK917535:RXK917545 SHG917535:SHG917545 SRC917535:SRC917545 TAY917535:TAY917545 TKU917535:TKU917545 TUQ917535:TUQ917545 UEM917535:UEM917545 UOI917535:UOI917545 UYE917535:UYE917545 VIA917535:VIA917545 VRW917535:VRW917545 WBS917535:WBS917545 WLO917535:WLO917545 WVK917535:WVK917545 IY983071:IY983081 SU983071:SU983081 ACQ983071:ACQ983081 AMM983071:AMM983081 AWI983071:AWI983081 BGE983071:BGE983081 BQA983071:BQA983081 BZW983071:BZW983081 CJS983071:CJS983081 CTO983071:CTO983081 DDK983071:DDK983081 DNG983071:DNG983081 DXC983071:DXC983081 EGY983071:EGY983081 EQU983071:EQU983081 FAQ983071:FAQ983081 FKM983071:FKM983081 FUI983071:FUI983081 GEE983071:GEE983081 GOA983071:GOA983081 GXW983071:GXW983081 HHS983071:HHS983081 HRO983071:HRO983081 IBK983071:IBK983081 ILG983071:ILG983081 IVC983071:IVC983081 JEY983071:JEY983081 JOU983071:JOU983081 JYQ983071:JYQ983081 KIM983071:KIM983081 KSI983071:KSI983081 LCE983071:LCE983081 LMA983071:LMA983081 LVW983071:LVW983081 MFS983071:MFS983081 MPO983071:MPO983081 MZK983071:MZK983081 NJG983071:NJG983081 NTC983071:NTC983081 OCY983071:OCY983081 OMU983071:OMU983081 OWQ983071:OWQ983081 PGM983071:PGM983081 PQI983071:PQI983081 QAE983071:QAE983081 QKA983071:QKA983081 QTW983071:QTW983081 RDS983071:RDS983081 RNO983071:RNO983081 RXK983071:RXK983081 SHG983071:SHG983081 SRC983071:SRC983081 TAY983071:TAY983081 TKU983071:TKU983081 TUQ983071:TUQ983081 UEM983071:UEM983081 UOI983071:UOI983081 UYE983071:UYE983081 VIA983071:VIA983081 VRW983071:VRW983081 WBS983071:WBS983081 WLO983071:WLO983081 WVK983071:WVK983081 IY55:IY59 SU55:SU59 ACQ55:ACQ59 AMM55:AMM59 AWI55:AWI59 BGE55:BGE59 BQA55:BQA59 BZW55:BZW59 CJS55:CJS59 CTO55:CTO59 DDK55:DDK59 DNG55:DNG59 DXC55:DXC59 EGY55:EGY59 EQU55:EQU59 FAQ55:FAQ59 FKM55:FKM59 FUI55:FUI59 GEE55:GEE59 GOA55:GOA59 GXW55:GXW59 HHS55:HHS59 HRO55:HRO59 IBK55:IBK59 ILG55:ILG59 IVC55:IVC59 JEY55:JEY59 JOU55:JOU59 JYQ55:JYQ59 KIM55:KIM59 KSI55:KSI59 LCE55:LCE59 LMA55:LMA59 LVW55:LVW59 MFS55:MFS59 MPO55:MPO59 MZK55:MZK59 NJG55:NJG59 NTC55:NTC59 OCY55:OCY59 OMU55:OMU59 OWQ55:OWQ59 PGM55:PGM59 PQI55:PQI59 QAE55:QAE59 QKA55:QKA59 QTW55:QTW59 RDS55:RDS59 RNO55:RNO59 RXK55:RXK59 SHG55:SHG59 SRC55:SRC59 TAY55:TAY59 TKU55:TKU59 TUQ55:TUQ59 UEM55:UEM59 UOI55:UOI59 UYE55:UYE59 VIA55:VIA59 VRW55:VRW59 WBS55:WBS59 WLO55:WLO59 WVK55:WVK59 IY65591:IY65595 SU65591:SU65595 ACQ65591:ACQ65595 AMM65591:AMM65595 AWI65591:AWI65595 BGE65591:BGE65595 BQA65591:BQA65595 BZW65591:BZW65595 CJS65591:CJS65595 CTO65591:CTO65595 DDK65591:DDK65595 DNG65591:DNG65595 DXC65591:DXC65595 EGY65591:EGY65595 EQU65591:EQU65595 FAQ65591:FAQ65595 FKM65591:FKM65595 FUI65591:FUI65595 GEE65591:GEE65595 GOA65591:GOA65595 GXW65591:GXW65595 HHS65591:HHS65595 HRO65591:HRO65595 IBK65591:IBK65595 ILG65591:ILG65595 IVC65591:IVC65595 JEY65591:JEY65595 JOU65591:JOU65595 JYQ65591:JYQ65595 KIM65591:KIM65595 KSI65591:KSI65595 LCE65591:LCE65595 LMA65591:LMA65595 LVW65591:LVW65595 MFS65591:MFS65595 MPO65591:MPO65595 MZK65591:MZK65595 NJG65591:NJG65595 NTC65591:NTC65595 OCY65591:OCY65595 OMU65591:OMU65595 OWQ65591:OWQ65595 PGM65591:PGM65595 PQI65591:PQI65595 QAE65591:QAE65595 QKA65591:QKA65595 QTW65591:QTW65595 RDS65591:RDS65595 RNO65591:RNO65595 RXK65591:RXK65595 SHG65591:SHG65595 SRC65591:SRC65595 TAY65591:TAY65595 TKU65591:TKU65595 TUQ65591:TUQ65595 UEM65591:UEM65595 UOI65591:UOI65595 UYE65591:UYE65595 VIA65591:VIA65595 VRW65591:VRW65595 WBS65591:WBS65595 WLO65591:WLO65595 WVK65591:WVK65595 IY131127:IY131131 SU131127:SU131131 ACQ131127:ACQ131131 AMM131127:AMM131131 AWI131127:AWI131131 BGE131127:BGE131131 BQA131127:BQA131131 BZW131127:BZW131131 CJS131127:CJS131131 CTO131127:CTO131131 DDK131127:DDK131131 DNG131127:DNG131131 DXC131127:DXC131131 EGY131127:EGY131131 EQU131127:EQU131131 FAQ131127:FAQ131131 FKM131127:FKM131131 FUI131127:FUI131131 GEE131127:GEE131131 GOA131127:GOA131131 GXW131127:GXW131131 HHS131127:HHS131131 HRO131127:HRO131131 IBK131127:IBK131131 ILG131127:ILG131131 IVC131127:IVC131131 JEY131127:JEY131131 JOU131127:JOU131131 JYQ131127:JYQ131131 KIM131127:KIM131131 KSI131127:KSI131131 LCE131127:LCE131131 LMA131127:LMA131131 LVW131127:LVW131131 MFS131127:MFS131131 MPO131127:MPO131131 MZK131127:MZK131131 NJG131127:NJG131131 NTC131127:NTC131131 OCY131127:OCY131131 OMU131127:OMU131131 OWQ131127:OWQ131131 PGM131127:PGM131131 PQI131127:PQI131131 QAE131127:QAE131131 QKA131127:QKA131131 QTW131127:QTW131131 RDS131127:RDS131131 RNO131127:RNO131131 RXK131127:RXK131131 SHG131127:SHG131131 SRC131127:SRC131131 TAY131127:TAY131131 TKU131127:TKU131131 TUQ131127:TUQ131131 UEM131127:UEM131131 UOI131127:UOI131131 UYE131127:UYE131131 VIA131127:VIA131131 VRW131127:VRW131131 WBS131127:WBS131131 WLO131127:WLO131131 WVK131127:WVK131131 IY196663:IY196667 SU196663:SU196667 ACQ196663:ACQ196667 AMM196663:AMM196667 AWI196663:AWI196667 BGE196663:BGE196667 BQA196663:BQA196667 BZW196663:BZW196667 CJS196663:CJS196667 CTO196663:CTO196667 DDK196663:DDK196667 DNG196663:DNG196667 DXC196663:DXC196667 EGY196663:EGY196667 EQU196663:EQU196667 FAQ196663:FAQ196667 FKM196663:FKM196667 FUI196663:FUI196667 GEE196663:GEE196667 GOA196663:GOA196667 GXW196663:GXW196667 HHS196663:HHS196667 HRO196663:HRO196667 IBK196663:IBK196667 ILG196663:ILG196667 IVC196663:IVC196667 JEY196663:JEY196667 JOU196663:JOU196667 JYQ196663:JYQ196667 KIM196663:KIM196667 KSI196663:KSI196667 LCE196663:LCE196667 LMA196663:LMA196667 LVW196663:LVW196667 MFS196663:MFS196667 MPO196663:MPO196667 MZK196663:MZK196667 NJG196663:NJG196667 NTC196663:NTC196667 OCY196663:OCY196667 OMU196663:OMU196667 OWQ196663:OWQ196667 PGM196663:PGM196667 PQI196663:PQI196667 QAE196663:QAE196667 QKA196663:QKA196667 QTW196663:QTW196667 RDS196663:RDS196667 RNO196663:RNO196667 RXK196663:RXK196667 SHG196663:SHG196667 SRC196663:SRC196667 TAY196663:TAY196667 TKU196663:TKU196667 TUQ196663:TUQ196667 UEM196663:UEM196667 UOI196663:UOI196667 UYE196663:UYE196667 VIA196663:VIA196667 VRW196663:VRW196667 WBS196663:WBS196667 WLO196663:WLO196667 WVK196663:WVK196667 IY262199:IY262203 SU262199:SU262203 ACQ262199:ACQ262203 AMM262199:AMM262203 AWI262199:AWI262203 BGE262199:BGE262203 BQA262199:BQA262203 BZW262199:BZW262203 CJS262199:CJS262203 CTO262199:CTO262203 DDK262199:DDK262203 DNG262199:DNG262203 DXC262199:DXC262203 EGY262199:EGY262203 EQU262199:EQU262203 FAQ262199:FAQ262203 FKM262199:FKM262203 FUI262199:FUI262203 GEE262199:GEE262203 GOA262199:GOA262203 GXW262199:GXW262203 HHS262199:HHS262203 HRO262199:HRO262203 IBK262199:IBK262203 ILG262199:ILG262203 IVC262199:IVC262203 JEY262199:JEY262203 JOU262199:JOU262203 JYQ262199:JYQ262203 KIM262199:KIM262203 KSI262199:KSI262203 LCE262199:LCE262203 LMA262199:LMA262203 LVW262199:LVW262203 MFS262199:MFS262203 MPO262199:MPO262203 MZK262199:MZK262203 NJG262199:NJG262203 NTC262199:NTC262203 OCY262199:OCY262203 OMU262199:OMU262203 OWQ262199:OWQ262203 PGM262199:PGM262203 PQI262199:PQI262203 QAE262199:QAE262203 QKA262199:QKA262203 QTW262199:QTW262203 RDS262199:RDS262203 RNO262199:RNO262203 RXK262199:RXK262203 SHG262199:SHG262203 SRC262199:SRC262203 TAY262199:TAY262203 TKU262199:TKU262203 TUQ262199:TUQ262203 UEM262199:UEM262203 UOI262199:UOI262203 UYE262199:UYE262203 VIA262199:VIA262203 VRW262199:VRW262203 WBS262199:WBS262203 WLO262199:WLO262203 WVK262199:WVK262203 IY327735:IY327739 SU327735:SU327739 ACQ327735:ACQ327739 AMM327735:AMM327739 AWI327735:AWI327739 BGE327735:BGE327739 BQA327735:BQA327739 BZW327735:BZW327739 CJS327735:CJS327739 CTO327735:CTO327739 DDK327735:DDK327739 DNG327735:DNG327739 DXC327735:DXC327739 EGY327735:EGY327739 EQU327735:EQU327739 FAQ327735:FAQ327739 FKM327735:FKM327739 FUI327735:FUI327739 GEE327735:GEE327739 GOA327735:GOA327739 GXW327735:GXW327739 HHS327735:HHS327739 HRO327735:HRO327739 IBK327735:IBK327739 ILG327735:ILG327739 IVC327735:IVC327739 JEY327735:JEY327739 JOU327735:JOU327739 JYQ327735:JYQ327739 KIM327735:KIM327739 KSI327735:KSI327739 LCE327735:LCE327739 LMA327735:LMA327739 LVW327735:LVW327739 MFS327735:MFS327739 MPO327735:MPO327739 MZK327735:MZK327739 NJG327735:NJG327739 NTC327735:NTC327739 OCY327735:OCY327739 OMU327735:OMU327739 OWQ327735:OWQ327739 PGM327735:PGM327739 PQI327735:PQI327739 QAE327735:QAE327739 QKA327735:QKA327739 QTW327735:QTW327739 RDS327735:RDS327739 RNO327735:RNO327739 RXK327735:RXK327739 SHG327735:SHG327739 SRC327735:SRC327739 TAY327735:TAY327739 TKU327735:TKU327739 TUQ327735:TUQ327739 UEM327735:UEM327739 UOI327735:UOI327739 UYE327735:UYE327739 VIA327735:VIA327739 VRW327735:VRW327739 WBS327735:WBS327739 WLO327735:WLO327739 WVK327735:WVK327739 IY393271:IY393275 SU393271:SU393275 ACQ393271:ACQ393275 AMM393271:AMM393275 AWI393271:AWI393275 BGE393271:BGE393275 BQA393271:BQA393275 BZW393271:BZW393275 CJS393271:CJS393275 CTO393271:CTO393275 DDK393271:DDK393275 DNG393271:DNG393275 DXC393271:DXC393275 EGY393271:EGY393275 EQU393271:EQU393275 FAQ393271:FAQ393275 FKM393271:FKM393275 FUI393271:FUI393275 GEE393271:GEE393275 GOA393271:GOA393275 GXW393271:GXW393275 HHS393271:HHS393275 HRO393271:HRO393275 IBK393271:IBK393275 ILG393271:ILG393275 IVC393271:IVC393275 JEY393271:JEY393275 JOU393271:JOU393275 JYQ393271:JYQ393275 KIM393271:KIM393275 KSI393271:KSI393275 LCE393271:LCE393275 LMA393271:LMA393275 LVW393271:LVW393275 MFS393271:MFS393275 MPO393271:MPO393275 MZK393271:MZK393275 NJG393271:NJG393275 NTC393271:NTC393275 OCY393271:OCY393275 OMU393271:OMU393275 OWQ393271:OWQ393275 PGM393271:PGM393275 PQI393271:PQI393275 QAE393271:QAE393275 QKA393271:QKA393275 QTW393271:QTW393275 RDS393271:RDS393275 RNO393271:RNO393275 RXK393271:RXK393275 SHG393271:SHG393275 SRC393271:SRC393275 TAY393271:TAY393275 TKU393271:TKU393275 TUQ393271:TUQ393275 UEM393271:UEM393275 UOI393271:UOI393275 UYE393271:UYE393275 VIA393271:VIA393275 VRW393271:VRW393275 WBS393271:WBS393275 WLO393271:WLO393275 WVK393271:WVK393275 IY458807:IY458811 SU458807:SU458811 ACQ458807:ACQ458811 AMM458807:AMM458811 AWI458807:AWI458811 BGE458807:BGE458811 BQA458807:BQA458811 BZW458807:BZW458811 CJS458807:CJS458811 CTO458807:CTO458811 DDK458807:DDK458811 DNG458807:DNG458811 DXC458807:DXC458811 EGY458807:EGY458811 EQU458807:EQU458811 FAQ458807:FAQ458811 FKM458807:FKM458811 FUI458807:FUI458811 GEE458807:GEE458811 GOA458807:GOA458811 GXW458807:GXW458811 HHS458807:HHS458811 HRO458807:HRO458811 IBK458807:IBK458811 ILG458807:ILG458811 IVC458807:IVC458811 JEY458807:JEY458811 JOU458807:JOU458811 JYQ458807:JYQ458811 KIM458807:KIM458811 KSI458807:KSI458811 LCE458807:LCE458811 LMA458807:LMA458811 LVW458807:LVW458811 MFS458807:MFS458811 MPO458807:MPO458811 MZK458807:MZK458811 NJG458807:NJG458811 NTC458807:NTC458811 OCY458807:OCY458811 OMU458807:OMU458811 OWQ458807:OWQ458811 PGM458807:PGM458811 PQI458807:PQI458811 QAE458807:QAE458811 QKA458807:QKA458811 QTW458807:QTW458811 RDS458807:RDS458811 RNO458807:RNO458811 RXK458807:RXK458811 SHG458807:SHG458811 SRC458807:SRC458811 TAY458807:TAY458811 TKU458807:TKU458811 TUQ458807:TUQ458811 UEM458807:UEM458811 UOI458807:UOI458811 UYE458807:UYE458811 VIA458807:VIA458811 VRW458807:VRW458811 WBS458807:WBS458811 WLO458807:WLO458811 WVK458807:WVK458811 IY524343:IY524347 SU524343:SU524347 ACQ524343:ACQ524347 AMM524343:AMM524347 AWI524343:AWI524347 BGE524343:BGE524347 BQA524343:BQA524347 BZW524343:BZW524347 CJS524343:CJS524347 CTO524343:CTO524347 DDK524343:DDK524347 DNG524343:DNG524347 DXC524343:DXC524347 EGY524343:EGY524347 EQU524343:EQU524347 FAQ524343:FAQ524347 FKM524343:FKM524347 FUI524343:FUI524347 GEE524343:GEE524347 GOA524343:GOA524347 GXW524343:GXW524347 HHS524343:HHS524347 HRO524343:HRO524347 IBK524343:IBK524347 ILG524343:ILG524347 IVC524343:IVC524347 JEY524343:JEY524347 JOU524343:JOU524347 JYQ524343:JYQ524347 KIM524343:KIM524347 KSI524343:KSI524347 LCE524343:LCE524347 LMA524343:LMA524347 LVW524343:LVW524347 MFS524343:MFS524347 MPO524343:MPO524347 MZK524343:MZK524347 NJG524343:NJG524347 NTC524343:NTC524347 OCY524343:OCY524347 OMU524343:OMU524347 OWQ524343:OWQ524347 PGM524343:PGM524347 PQI524343:PQI524347 QAE524343:QAE524347 QKA524343:QKA524347 QTW524343:QTW524347 RDS524343:RDS524347 RNO524343:RNO524347 RXK524343:RXK524347 SHG524343:SHG524347 SRC524343:SRC524347 TAY524343:TAY524347 TKU524343:TKU524347 TUQ524343:TUQ524347 UEM524343:UEM524347 UOI524343:UOI524347 UYE524343:UYE524347 VIA524343:VIA524347 VRW524343:VRW524347 WBS524343:WBS524347 WLO524343:WLO524347 WVK524343:WVK524347 IY589879:IY589883 SU589879:SU589883 ACQ589879:ACQ589883 AMM589879:AMM589883 AWI589879:AWI589883 BGE589879:BGE589883 BQA589879:BQA589883 BZW589879:BZW589883 CJS589879:CJS589883 CTO589879:CTO589883 DDK589879:DDK589883 DNG589879:DNG589883 DXC589879:DXC589883 EGY589879:EGY589883 EQU589879:EQU589883 FAQ589879:FAQ589883 FKM589879:FKM589883 FUI589879:FUI589883 GEE589879:GEE589883 GOA589879:GOA589883 GXW589879:GXW589883 HHS589879:HHS589883 HRO589879:HRO589883 IBK589879:IBK589883 ILG589879:ILG589883 IVC589879:IVC589883 JEY589879:JEY589883 JOU589879:JOU589883 JYQ589879:JYQ589883 KIM589879:KIM589883 KSI589879:KSI589883 LCE589879:LCE589883 LMA589879:LMA589883 LVW589879:LVW589883 MFS589879:MFS589883 MPO589879:MPO589883 MZK589879:MZK589883 NJG589879:NJG589883 NTC589879:NTC589883 OCY589879:OCY589883 OMU589879:OMU589883 OWQ589879:OWQ589883 PGM589879:PGM589883 PQI589879:PQI589883 QAE589879:QAE589883 QKA589879:QKA589883 QTW589879:QTW589883 RDS589879:RDS589883 RNO589879:RNO589883 RXK589879:RXK589883 SHG589879:SHG589883 SRC589879:SRC589883 TAY589879:TAY589883 TKU589879:TKU589883 TUQ589879:TUQ589883 UEM589879:UEM589883 UOI589879:UOI589883 UYE589879:UYE589883 VIA589879:VIA589883 VRW589879:VRW589883 WBS589879:WBS589883 WLO589879:WLO589883 WVK589879:WVK589883 IY655415:IY655419 SU655415:SU655419 ACQ655415:ACQ655419 AMM655415:AMM655419 AWI655415:AWI655419 BGE655415:BGE655419 BQA655415:BQA655419 BZW655415:BZW655419 CJS655415:CJS655419 CTO655415:CTO655419 DDK655415:DDK655419 DNG655415:DNG655419 DXC655415:DXC655419 EGY655415:EGY655419 EQU655415:EQU655419 FAQ655415:FAQ655419 FKM655415:FKM655419 FUI655415:FUI655419 GEE655415:GEE655419 GOA655415:GOA655419 GXW655415:GXW655419 HHS655415:HHS655419 HRO655415:HRO655419 IBK655415:IBK655419 ILG655415:ILG655419 IVC655415:IVC655419 JEY655415:JEY655419 JOU655415:JOU655419 JYQ655415:JYQ655419 KIM655415:KIM655419 KSI655415:KSI655419 LCE655415:LCE655419 LMA655415:LMA655419 LVW655415:LVW655419 MFS655415:MFS655419 MPO655415:MPO655419 MZK655415:MZK655419 NJG655415:NJG655419 NTC655415:NTC655419 OCY655415:OCY655419 OMU655415:OMU655419 OWQ655415:OWQ655419 PGM655415:PGM655419 PQI655415:PQI655419 QAE655415:QAE655419 QKA655415:QKA655419 QTW655415:QTW655419 RDS655415:RDS655419 RNO655415:RNO655419 RXK655415:RXK655419 SHG655415:SHG655419 SRC655415:SRC655419 TAY655415:TAY655419 TKU655415:TKU655419 TUQ655415:TUQ655419 UEM655415:UEM655419 UOI655415:UOI655419 UYE655415:UYE655419 VIA655415:VIA655419 VRW655415:VRW655419 WBS655415:WBS655419 WLO655415:WLO655419 WVK655415:WVK655419 IY720951:IY720955 SU720951:SU720955 ACQ720951:ACQ720955 AMM720951:AMM720955 AWI720951:AWI720955 BGE720951:BGE720955 BQA720951:BQA720955 BZW720951:BZW720955 CJS720951:CJS720955 CTO720951:CTO720955 DDK720951:DDK720955 DNG720951:DNG720955 DXC720951:DXC720955 EGY720951:EGY720955 EQU720951:EQU720955 FAQ720951:FAQ720955 FKM720951:FKM720955 FUI720951:FUI720955 GEE720951:GEE720955 GOA720951:GOA720955 GXW720951:GXW720955 HHS720951:HHS720955 HRO720951:HRO720955 IBK720951:IBK720955 ILG720951:ILG720955 IVC720951:IVC720955 JEY720951:JEY720955 JOU720951:JOU720955 JYQ720951:JYQ720955 KIM720951:KIM720955 KSI720951:KSI720955 LCE720951:LCE720955 LMA720951:LMA720955 LVW720951:LVW720955 MFS720951:MFS720955 MPO720951:MPO720955 MZK720951:MZK720955 NJG720951:NJG720955 NTC720951:NTC720955 OCY720951:OCY720955 OMU720951:OMU720955 OWQ720951:OWQ720955 PGM720951:PGM720955 PQI720951:PQI720955 QAE720951:QAE720955 QKA720951:QKA720955 QTW720951:QTW720955 RDS720951:RDS720955 RNO720951:RNO720955 RXK720951:RXK720955 SHG720951:SHG720955 SRC720951:SRC720955 TAY720951:TAY720955 TKU720951:TKU720955 TUQ720951:TUQ720955 UEM720951:UEM720955 UOI720951:UOI720955 UYE720951:UYE720955 VIA720951:VIA720955 VRW720951:VRW720955 WBS720951:WBS720955 WLO720951:WLO720955 WVK720951:WVK720955 IY786487:IY786491 SU786487:SU786491 ACQ786487:ACQ786491 AMM786487:AMM786491 AWI786487:AWI786491 BGE786487:BGE786491 BQA786487:BQA786491 BZW786487:BZW786491 CJS786487:CJS786491 CTO786487:CTO786491 DDK786487:DDK786491 DNG786487:DNG786491 DXC786487:DXC786491 EGY786487:EGY786491 EQU786487:EQU786491 FAQ786487:FAQ786491 FKM786487:FKM786491 FUI786487:FUI786491 GEE786487:GEE786491 GOA786487:GOA786491 GXW786487:GXW786491 HHS786487:HHS786491 HRO786487:HRO786491 IBK786487:IBK786491 ILG786487:ILG786491 IVC786487:IVC786491 JEY786487:JEY786491 JOU786487:JOU786491 JYQ786487:JYQ786491 KIM786487:KIM786491 KSI786487:KSI786491 LCE786487:LCE786491 LMA786487:LMA786491 LVW786487:LVW786491 MFS786487:MFS786491 MPO786487:MPO786491 MZK786487:MZK786491 NJG786487:NJG786491 NTC786487:NTC786491 OCY786487:OCY786491 OMU786487:OMU786491 OWQ786487:OWQ786491 PGM786487:PGM786491 PQI786487:PQI786491 QAE786487:QAE786491 QKA786487:QKA786491 QTW786487:QTW786491 RDS786487:RDS786491 RNO786487:RNO786491 RXK786487:RXK786491 SHG786487:SHG786491 SRC786487:SRC786491 TAY786487:TAY786491 TKU786487:TKU786491 TUQ786487:TUQ786491 UEM786487:UEM786491 UOI786487:UOI786491 UYE786487:UYE786491 VIA786487:VIA786491 VRW786487:VRW786491 WBS786487:WBS786491 WLO786487:WLO786491 WVK786487:WVK786491 IY852023:IY852027 SU852023:SU852027 ACQ852023:ACQ852027 AMM852023:AMM852027 AWI852023:AWI852027 BGE852023:BGE852027 BQA852023:BQA852027 BZW852023:BZW852027 CJS852023:CJS852027 CTO852023:CTO852027 DDK852023:DDK852027 DNG852023:DNG852027 DXC852023:DXC852027 EGY852023:EGY852027 EQU852023:EQU852027 FAQ852023:FAQ852027 FKM852023:FKM852027 FUI852023:FUI852027 GEE852023:GEE852027 GOA852023:GOA852027 GXW852023:GXW852027 HHS852023:HHS852027 HRO852023:HRO852027 IBK852023:IBK852027 ILG852023:ILG852027 IVC852023:IVC852027 JEY852023:JEY852027 JOU852023:JOU852027 JYQ852023:JYQ852027 KIM852023:KIM852027 KSI852023:KSI852027 LCE852023:LCE852027 LMA852023:LMA852027 LVW852023:LVW852027 MFS852023:MFS852027 MPO852023:MPO852027 MZK852023:MZK852027 NJG852023:NJG852027 NTC852023:NTC852027 OCY852023:OCY852027 OMU852023:OMU852027 OWQ852023:OWQ852027 PGM852023:PGM852027 PQI852023:PQI852027 QAE852023:QAE852027 QKA852023:QKA852027 QTW852023:QTW852027 RDS852023:RDS852027 RNO852023:RNO852027 RXK852023:RXK852027 SHG852023:SHG852027 SRC852023:SRC852027 TAY852023:TAY852027 TKU852023:TKU852027 TUQ852023:TUQ852027 UEM852023:UEM852027 UOI852023:UOI852027 UYE852023:UYE852027 VIA852023:VIA852027 VRW852023:VRW852027 WBS852023:WBS852027 WLO852023:WLO852027 WVK852023:WVK852027 IY917559:IY917563 SU917559:SU917563 ACQ917559:ACQ917563 AMM917559:AMM917563 AWI917559:AWI917563 BGE917559:BGE917563 BQA917559:BQA917563 BZW917559:BZW917563 CJS917559:CJS917563 CTO917559:CTO917563 DDK917559:DDK917563 DNG917559:DNG917563 DXC917559:DXC917563 EGY917559:EGY917563 EQU917559:EQU917563 FAQ917559:FAQ917563 FKM917559:FKM917563 FUI917559:FUI917563 GEE917559:GEE917563 GOA917559:GOA917563 GXW917559:GXW917563 HHS917559:HHS917563 HRO917559:HRO917563 IBK917559:IBK917563 ILG917559:ILG917563 IVC917559:IVC917563 JEY917559:JEY917563 JOU917559:JOU917563 JYQ917559:JYQ917563 KIM917559:KIM917563 KSI917559:KSI917563 LCE917559:LCE917563 LMA917559:LMA917563 LVW917559:LVW917563 MFS917559:MFS917563 MPO917559:MPO917563 MZK917559:MZK917563 NJG917559:NJG917563 NTC917559:NTC917563 OCY917559:OCY917563 OMU917559:OMU917563 OWQ917559:OWQ917563 PGM917559:PGM917563 PQI917559:PQI917563 QAE917559:QAE917563 QKA917559:QKA917563 QTW917559:QTW917563 RDS917559:RDS917563 RNO917559:RNO917563 RXK917559:RXK917563 SHG917559:SHG917563 SRC917559:SRC917563 TAY917559:TAY917563 TKU917559:TKU917563 TUQ917559:TUQ917563 UEM917559:UEM917563 UOI917559:UOI917563 UYE917559:UYE917563 VIA917559:VIA917563 VRW917559:VRW917563 WBS917559:WBS917563 WLO917559:WLO917563 WVK917559:WVK917563 IY983095:IY983099 SU983095:SU983099 ACQ983095:ACQ983099 AMM983095:AMM983099 AWI983095:AWI983099 BGE983095:BGE983099 BQA983095:BQA983099 BZW983095:BZW983099 CJS983095:CJS983099 CTO983095:CTO983099 DDK983095:DDK983099 DNG983095:DNG983099 DXC983095:DXC983099 EGY983095:EGY983099 EQU983095:EQU983099 FAQ983095:FAQ983099 FKM983095:FKM983099 FUI983095:FUI983099 GEE983095:GEE983099 GOA983095:GOA983099 GXW983095:GXW983099 HHS983095:HHS983099 HRO983095:HRO983099 IBK983095:IBK983099 ILG983095:ILG983099 IVC983095:IVC983099 JEY983095:JEY983099 JOU983095:JOU983099 JYQ983095:JYQ983099 KIM983095:KIM983099 KSI983095:KSI983099 LCE983095:LCE983099 LMA983095:LMA983099 LVW983095:LVW983099 MFS983095:MFS983099 MPO983095:MPO983099 MZK983095:MZK983099 NJG983095:NJG983099 NTC983095:NTC983099 OCY983095:OCY983099 OMU983095:OMU983099 OWQ983095:OWQ983099 PGM983095:PGM983099 PQI983095:PQI983099 QAE983095:QAE983099 QKA983095:QKA983099 QTW983095:QTW983099 RDS983095:RDS983099 RNO983095:RNO983099 RXK983095:RXK983099 SHG983095:SHG983099 SRC983095:SRC983099 TAY983095:TAY983099 TKU983095:TKU983099 TUQ983095:TUQ983099 UEM983095:UEM983099 UOI983095:UOI983099 UYE983095:UYE983099 VIA983095:VIA983099 VRW983095:VRW983099 WBS983095:WBS983099 WLO983095:WLO983099 WVK983095:WVK983099 IY61:IY66 SU61:SU66 ACQ61:ACQ66 AMM61:AMM66 AWI61:AWI66 BGE61:BGE66 BQA61:BQA66 BZW61:BZW66 CJS61:CJS66 CTO61:CTO66 DDK61:DDK66 DNG61:DNG66 DXC61:DXC66 EGY61:EGY66 EQU61:EQU66 FAQ61:FAQ66 FKM61:FKM66 FUI61:FUI66 GEE61:GEE66 GOA61:GOA66 GXW61:GXW66 HHS61:HHS66 HRO61:HRO66 IBK61:IBK66 ILG61:ILG66 IVC61:IVC66 JEY61:JEY66 JOU61:JOU66 JYQ61:JYQ66 KIM61:KIM66 KSI61:KSI66 LCE61:LCE66 LMA61:LMA66 LVW61:LVW66 MFS61:MFS66 MPO61:MPO66 MZK61:MZK66 NJG61:NJG66 NTC61:NTC66 OCY61:OCY66 OMU61:OMU66 OWQ61:OWQ66 PGM61:PGM66 PQI61:PQI66 QAE61:QAE66 QKA61:QKA66 QTW61:QTW66 RDS61:RDS66 RNO61:RNO66 RXK61:RXK66 SHG61:SHG66 SRC61:SRC66 TAY61:TAY66 TKU61:TKU66 TUQ61:TUQ66 UEM61:UEM66 UOI61:UOI66 UYE61:UYE66 VIA61:VIA66 VRW61:VRW66 WBS61:WBS66 WLO61:WLO66 WVK61:WVK66 IY65597:IY65602 SU65597:SU65602 ACQ65597:ACQ65602 AMM65597:AMM65602 AWI65597:AWI65602 BGE65597:BGE65602 BQA65597:BQA65602 BZW65597:BZW65602 CJS65597:CJS65602 CTO65597:CTO65602 DDK65597:DDK65602 DNG65597:DNG65602 DXC65597:DXC65602 EGY65597:EGY65602 EQU65597:EQU65602 FAQ65597:FAQ65602 FKM65597:FKM65602 FUI65597:FUI65602 GEE65597:GEE65602 GOA65597:GOA65602 GXW65597:GXW65602 HHS65597:HHS65602 HRO65597:HRO65602 IBK65597:IBK65602 ILG65597:ILG65602 IVC65597:IVC65602 JEY65597:JEY65602 JOU65597:JOU65602 JYQ65597:JYQ65602 KIM65597:KIM65602 KSI65597:KSI65602 LCE65597:LCE65602 LMA65597:LMA65602 LVW65597:LVW65602 MFS65597:MFS65602 MPO65597:MPO65602 MZK65597:MZK65602 NJG65597:NJG65602 NTC65597:NTC65602 OCY65597:OCY65602 OMU65597:OMU65602 OWQ65597:OWQ65602 PGM65597:PGM65602 PQI65597:PQI65602 QAE65597:QAE65602 QKA65597:QKA65602 QTW65597:QTW65602 RDS65597:RDS65602 RNO65597:RNO65602 RXK65597:RXK65602 SHG65597:SHG65602 SRC65597:SRC65602 TAY65597:TAY65602 TKU65597:TKU65602 TUQ65597:TUQ65602 UEM65597:UEM65602 UOI65597:UOI65602 UYE65597:UYE65602 VIA65597:VIA65602 VRW65597:VRW65602 WBS65597:WBS65602 WLO65597:WLO65602 WVK65597:WVK65602 IY131133:IY131138 SU131133:SU131138 ACQ131133:ACQ131138 AMM131133:AMM131138 AWI131133:AWI131138 BGE131133:BGE131138 BQA131133:BQA131138 BZW131133:BZW131138 CJS131133:CJS131138 CTO131133:CTO131138 DDK131133:DDK131138 DNG131133:DNG131138 DXC131133:DXC131138 EGY131133:EGY131138 EQU131133:EQU131138 FAQ131133:FAQ131138 FKM131133:FKM131138 FUI131133:FUI131138 GEE131133:GEE131138 GOA131133:GOA131138 GXW131133:GXW131138 HHS131133:HHS131138 HRO131133:HRO131138 IBK131133:IBK131138 ILG131133:ILG131138 IVC131133:IVC131138 JEY131133:JEY131138 JOU131133:JOU131138 JYQ131133:JYQ131138 KIM131133:KIM131138 KSI131133:KSI131138 LCE131133:LCE131138 LMA131133:LMA131138 LVW131133:LVW131138 MFS131133:MFS131138 MPO131133:MPO131138 MZK131133:MZK131138 NJG131133:NJG131138 NTC131133:NTC131138 OCY131133:OCY131138 OMU131133:OMU131138 OWQ131133:OWQ131138 PGM131133:PGM131138 PQI131133:PQI131138 QAE131133:QAE131138 QKA131133:QKA131138 QTW131133:QTW131138 RDS131133:RDS131138 RNO131133:RNO131138 RXK131133:RXK131138 SHG131133:SHG131138 SRC131133:SRC131138 TAY131133:TAY131138 TKU131133:TKU131138 TUQ131133:TUQ131138 UEM131133:UEM131138 UOI131133:UOI131138 UYE131133:UYE131138 VIA131133:VIA131138 VRW131133:VRW131138 WBS131133:WBS131138 WLO131133:WLO131138 WVK131133:WVK131138 IY196669:IY196674 SU196669:SU196674 ACQ196669:ACQ196674 AMM196669:AMM196674 AWI196669:AWI196674 BGE196669:BGE196674 BQA196669:BQA196674 BZW196669:BZW196674 CJS196669:CJS196674 CTO196669:CTO196674 DDK196669:DDK196674 DNG196669:DNG196674 DXC196669:DXC196674 EGY196669:EGY196674 EQU196669:EQU196674 FAQ196669:FAQ196674 FKM196669:FKM196674 FUI196669:FUI196674 GEE196669:GEE196674 GOA196669:GOA196674 GXW196669:GXW196674 HHS196669:HHS196674 HRO196669:HRO196674 IBK196669:IBK196674 ILG196669:ILG196674 IVC196669:IVC196674 JEY196669:JEY196674 JOU196669:JOU196674 JYQ196669:JYQ196674 KIM196669:KIM196674 KSI196669:KSI196674 LCE196669:LCE196674 LMA196669:LMA196674 LVW196669:LVW196674 MFS196669:MFS196674 MPO196669:MPO196674 MZK196669:MZK196674 NJG196669:NJG196674 NTC196669:NTC196674 OCY196669:OCY196674 OMU196669:OMU196674 OWQ196669:OWQ196674 PGM196669:PGM196674 PQI196669:PQI196674 QAE196669:QAE196674 QKA196669:QKA196674 QTW196669:QTW196674 RDS196669:RDS196674 RNO196669:RNO196674 RXK196669:RXK196674 SHG196669:SHG196674 SRC196669:SRC196674 TAY196669:TAY196674 TKU196669:TKU196674 TUQ196669:TUQ196674 UEM196669:UEM196674 UOI196669:UOI196674 UYE196669:UYE196674 VIA196669:VIA196674 VRW196669:VRW196674 WBS196669:WBS196674 WLO196669:WLO196674 WVK196669:WVK196674 IY262205:IY262210 SU262205:SU262210 ACQ262205:ACQ262210 AMM262205:AMM262210 AWI262205:AWI262210 BGE262205:BGE262210 BQA262205:BQA262210 BZW262205:BZW262210 CJS262205:CJS262210 CTO262205:CTO262210 DDK262205:DDK262210 DNG262205:DNG262210 DXC262205:DXC262210 EGY262205:EGY262210 EQU262205:EQU262210 FAQ262205:FAQ262210 FKM262205:FKM262210 FUI262205:FUI262210 GEE262205:GEE262210 GOA262205:GOA262210 GXW262205:GXW262210 HHS262205:HHS262210 HRO262205:HRO262210 IBK262205:IBK262210 ILG262205:ILG262210 IVC262205:IVC262210 JEY262205:JEY262210 JOU262205:JOU262210 JYQ262205:JYQ262210 KIM262205:KIM262210 KSI262205:KSI262210 LCE262205:LCE262210 LMA262205:LMA262210 LVW262205:LVW262210 MFS262205:MFS262210 MPO262205:MPO262210 MZK262205:MZK262210 NJG262205:NJG262210 NTC262205:NTC262210 OCY262205:OCY262210 OMU262205:OMU262210 OWQ262205:OWQ262210 PGM262205:PGM262210 PQI262205:PQI262210 QAE262205:QAE262210 QKA262205:QKA262210 QTW262205:QTW262210 RDS262205:RDS262210 RNO262205:RNO262210 RXK262205:RXK262210 SHG262205:SHG262210 SRC262205:SRC262210 TAY262205:TAY262210 TKU262205:TKU262210 TUQ262205:TUQ262210 UEM262205:UEM262210 UOI262205:UOI262210 UYE262205:UYE262210 VIA262205:VIA262210 VRW262205:VRW262210 WBS262205:WBS262210 WLO262205:WLO262210 WVK262205:WVK262210 IY327741:IY327746 SU327741:SU327746 ACQ327741:ACQ327746 AMM327741:AMM327746 AWI327741:AWI327746 BGE327741:BGE327746 BQA327741:BQA327746 BZW327741:BZW327746 CJS327741:CJS327746 CTO327741:CTO327746 DDK327741:DDK327746 DNG327741:DNG327746 DXC327741:DXC327746 EGY327741:EGY327746 EQU327741:EQU327746 FAQ327741:FAQ327746 FKM327741:FKM327746 FUI327741:FUI327746 GEE327741:GEE327746 GOA327741:GOA327746 GXW327741:GXW327746 HHS327741:HHS327746 HRO327741:HRO327746 IBK327741:IBK327746 ILG327741:ILG327746 IVC327741:IVC327746 JEY327741:JEY327746 JOU327741:JOU327746 JYQ327741:JYQ327746 KIM327741:KIM327746 KSI327741:KSI327746 LCE327741:LCE327746 LMA327741:LMA327746 LVW327741:LVW327746 MFS327741:MFS327746 MPO327741:MPO327746 MZK327741:MZK327746 NJG327741:NJG327746 NTC327741:NTC327746 OCY327741:OCY327746 OMU327741:OMU327746 OWQ327741:OWQ327746 PGM327741:PGM327746 PQI327741:PQI327746 QAE327741:QAE327746 QKA327741:QKA327746 QTW327741:QTW327746 RDS327741:RDS327746 RNO327741:RNO327746 RXK327741:RXK327746 SHG327741:SHG327746 SRC327741:SRC327746 TAY327741:TAY327746 TKU327741:TKU327746 TUQ327741:TUQ327746 UEM327741:UEM327746 UOI327741:UOI327746 UYE327741:UYE327746 VIA327741:VIA327746 VRW327741:VRW327746 WBS327741:WBS327746 WLO327741:WLO327746 WVK327741:WVK327746 IY393277:IY393282 SU393277:SU393282 ACQ393277:ACQ393282 AMM393277:AMM393282 AWI393277:AWI393282 BGE393277:BGE393282 BQA393277:BQA393282 BZW393277:BZW393282 CJS393277:CJS393282 CTO393277:CTO393282 DDK393277:DDK393282 DNG393277:DNG393282 DXC393277:DXC393282 EGY393277:EGY393282 EQU393277:EQU393282 FAQ393277:FAQ393282 FKM393277:FKM393282 FUI393277:FUI393282 GEE393277:GEE393282 GOA393277:GOA393282 GXW393277:GXW393282 HHS393277:HHS393282 HRO393277:HRO393282 IBK393277:IBK393282 ILG393277:ILG393282 IVC393277:IVC393282 JEY393277:JEY393282 JOU393277:JOU393282 JYQ393277:JYQ393282 KIM393277:KIM393282 KSI393277:KSI393282 LCE393277:LCE393282 LMA393277:LMA393282 LVW393277:LVW393282 MFS393277:MFS393282 MPO393277:MPO393282 MZK393277:MZK393282 NJG393277:NJG393282 NTC393277:NTC393282 OCY393277:OCY393282 OMU393277:OMU393282 OWQ393277:OWQ393282 PGM393277:PGM393282 PQI393277:PQI393282 QAE393277:QAE393282 QKA393277:QKA393282 QTW393277:QTW393282 RDS393277:RDS393282 RNO393277:RNO393282 RXK393277:RXK393282 SHG393277:SHG393282 SRC393277:SRC393282 TAY393277:TAY393282 TKU393277:TKU393282 TUQ393277:TUQ393282 UEM393277:UEM393282 UOI393277:UOI393282 UYE393277:UYE393282 VIA393277:VIA393282 VRW393277:VRW393282 WBS393277:WBS393282 WLO393277:WLO393282 WVK393277:WVK393282 IY458813:IY458818 SU458813:SU458818 ACQ458813:ACQ458818 AMM458813:AMM458818 AWI458813:AWI458818 BGE458813:BGE458818 BQA458813:BQA458818 BZW458813:BZW458818 CJS458813:CJS458818 CTO458813:CTO458818 DDK458813:DDK458818 DNG458813:DNG458818 DXC458813:DXC458818 EGY458813:EGY458818 EQU458813:EQU458818 FAQ458813:FAQ458818 FKM458813:FKM458818 FUI458813:FUI458818 GEE458813:GEE458818 GOA458813:GOA458818 GXW458813:GXW458818 HHS458813:HHS458818 HRO458813:HRO458818 IBK458813:IBK458818 ILG458813:ILG458818 IVC458813:IVC458818 JEY458813:JEY458818 JOU458813:JOU458818 JYQ458813:JYQ458818 KIM458813:KIM458818 KSI458813:KSI458818 LCE458813:LCE458818 LMA458813:LMA458818 LVW458813:LVW458818 MFS458813:MFS458818 MPO458813:MPO458818 MZK458813:MZK458818 NJG458813:NJG458818 NTC458813:NTC458818 OCY458813:OCY458818 OMU458813:OMU458818 OWQ458813:OWQ458818 PGM458813:PGM458818 PQI458813:PQI458818 QAE458813:QAE458818 QKA458813:QKA458818 QTW458813:QTW458818 RDS458813:RDS458818 RNO458813:RNO458818 RXK458813:RXK458818 SHG458813:SHG458818 SRC458813:SRC458818 TAY458813:TAY458818 TKU458813:TKU458818 TUQ458813:TUQ458818 UEM458813:UEM458818 UOI458813:UOI458818 UYE458813:UYE458818 VIA458813:VIA458818 VRW458813:VRW458818 WBS458813:WBS458818 WLO458813:WLO458818 WVK458813:WVK458818 IY524349:IY524354 SU524349:SU524354 ACQ524349:ACQ524354 AMM524349:AMM524354 AWI524349:AWI524354 BGE524349:BGE524354 BQA524349:BQA524354 BZW524349:BZW524354 CJS524349:CJS524354 CTO524349:CTO524354 DDK524349:DDK524354 DNG524349:DNG524354 DXC524349:DXC524354 EGY524349:EGY524354 EQU524349:EQU524354 FAQ524349:FAQ524354 FKM524349:FKM524354 FUI524349:FUI524354 GEE524349:GEE524354 GOA524349:GOA524354 GXW524349:GXW524354 HHS524349:HHS524354 HRO524349:HRO524354 IBK524349:IBK524354 ILG524349:ILG524354 IVC524349:IVC524354 JEY524349:JEY524354 JOU524349:JOU524354 JYQ524349:JYQ524354 KIM524349:KIM524354 KSI524349:KSI524354 LCE524349:LCE524354 LMA524349:LMA524354 LVW524349:LVW524354 MFS524349:MFS524354 MPO524349:MPO524354 MZK524349:MZK524354 NJG524349:NJG524354 NTC524349:NTC524354 OCY524349:OCY524354 OMU524349:OMU524354 OWQ524349:OWQ524354 PGM524349:PGM524354 PQI524349:PQI524354 QAE524349:QAE524354 QKA524349:QKA524354 QTW524349:QTW524354 RDS524349:RDS524354 RNO524349:RNO524354 RXK524349:RXK524354 SHG524349:SHG524354 SRC524349:SRC524354 TAY524349:TAY524354 TKU524349:TKU524354 TUQ524349:TUQ524354 UEM524349:UEM524354 UOI524349:UOI524354 UYE524349:UYE524354 VIA524349:VIA524354 VRW524349:VRW524354 WBS524349:WBS524354 WLO524349:WLO524354 WVK524349:WVK524354 IY589885:IY589890 SU589885:SU589890 ACQ589885:ACQ589890 AMM589885:AMM589890 AWI589885:AWI589890 BGE589885:BGE589890 BQA589885:BQA589890 BZW589885:BZW589890 CJS589885:CJS589890 CTO589885:CTO589890 DDK589885:DDK589890 DNG589885:DNG589890 DXC589885:DXC589890 EGY589885:EGY589890 EQU589885:EQU589890 FAQ589885:FAQ589890 FKM589885:FKM589890 FUI589885:FUI589890 GEE589885:GEE589890 GOA589885:GOA589890 GXW589885:GXW589890 HHS589885:HHS589890 HRO589885:HRO589890 IBK589885:IBK589890 ILG589885:ILG589890 IVC589885:IVC589890 JEY589885:JEY589890 JOU589885:JOU589890 JYQ589885:JYQ589890 KIM589885:KIM589890 KSI589885:KSI589890 LCE589885:LCE589890 LMA589885:LMA589890 LVW589885:LVW589890 MFS589885:MFS589890 MPO589885:MPO589890 MZK589885:MZK589890 NJG589885:NJG589890 NTC589885:NTC589890 OCY589885:OCY589890 OMU589885:OMU589890 OWQ589885:OWQ589890 PGM589885:PGM589890 PQI589885:PQI589890 QAE589885:QAE589890 QKA589885:QKA589890 QTW589885:QTW589890 RDS589885:RDS589890 RNO589885:RNO589890 RXK589885:RXK589890 SHG589885:SHG589890 SRC589885:SRC589890 TAY589885:TAY589890 TKU589885:TKU589890 TUQ589885:TUQ589890 UEM589885:UEM589890 UOI589885:UOI589890 UYE589885:UYE589890 VIA589885:VIA589890 VRW589885:VRW589890 WBS589885:WBS589890 WLO589885:WLO589890 WVK589885:WVK589890 IY655421:IY655426 SU655421:SU655426 ACQ655421:ACQ655426 AMM655421:AMM655426 AWI655421:AWI655426 BGE655421:BGE655426 BQA655421:BQA655426 BZW655421:BZW655426 CJS655421:CJS655426 CTO655421:CTO655426 DDK655421:DDK655426 DNG655421:DNG655426 DXC655421:DXC655426 EGY655421:EGY655426 EQU655421:EQU655426 FAQ655421:FAQ655426 FKM655421:FKM655426 FUI655421:FUI655426 GEE655421:GEE655426 GOA655421:GOA655426 GXW655421:GXW655426 HHS655421:HHS655426 HRO655421:HRO655426 IBK655421:IBK655426 ILG655421:ILG655426 IVC655421:IVC655426 JEY655421:JEY655426 JOU655421:JOU655426 JYQ655421:JYQ655426 KIM655421:KIM655426 KSI655421:KSI655426 LCE655421:LCE655426 LMA655421:LMA655426 LVW655421:LVW655426 MFS655421:MFS655426 MPO655421:MPO655426 MZK655421:MZK655426 NJG655421:NJG655426 NTC655421:NTC655426 OCY655421:OCY655426 OMU655421:OMU655426 OWQ655421:OWQ655426 PGM655421:PGM655426 PQI655421:PQI655426 QAE655421:QAE655426 QKA655421:QKA655426 QTW655421:QTW655426 RDS655421:RDS655426 RNO655421:RNO655426 RXK655421:RXK655426 SHG655421:SHG655426 SRC655421:SRC655426 TAY655421:TAY655426 TKU655421:TKU655426 TUQ655421:TUQ655426 UEM655421:UEM655426 UOI655421:UOI655426 UYE655421:UYE655426 VIA655421:VIA655426 VRW655421:VRW655426 WBS655421:WBS655426 WLO655421:WLO655426 WVK655421:WVK655426 IY720957:IY720962 SU720957:SU720962 ACQ720957:ACQ720962 AMM720957:AMM720962 AWI720957:AWI720962 BGE720957:BGE720962 BQA720957:BQA720962 BZW720957:BZW720962 CJS720957:CJS720962 CTO720957:CTO720962 DDK720957:DDK720962 DNG720957:DNG720962 DXC720957:DXC720962 EGY720957:EGY720962 EQU720957:EQU720962 FAQ720957:FAQ720962 FKM720957:FKM720962 FUI720957:FUI720962 GEE720957:GEE720962 GOA720957:GOA720962 GXW720957:GXW720962 HHS720957:HHS720962 HRO720957:HRO720962 IBK720957:IBK720962 ILG720957:ILG720962 IVC720957:IVC720962 JEY720957:JEY720962 JOU720957:JOU720962 JYQ720957:JYQ720962 KIM720957:KIM720962 KSI720957:KSI720962 LCE720957:LCE720962 LMA720957:LMA720962 LVW720957:LVW720962 MFS720957:MFS720962 MPO720957:MPO720962 MZK720957:MZK720962 NJG720957:NJG720962 NTC720957:NTC720962 OCY720957:OCY720962 OMU720957:OMU720962 OWQ720957:OWQ720962 PGM720957:PGM720962 PQI720957:PQI720962 QAE720957:QAE720962 QKA720957:QKA720962 QTW720957:QTW720962 RDS720957:RDS720962 RNO720957:RNO720962 RXK720957:RXK720962 SHG720957:SHG720962 SRC720957:SRC720962 TAY720957:TAY720962 TKU720957:TKU720962 TUQ720957:TUQ720962 UEM720957:UEM720962 UOI720957:UOI720962 UYE720957:UYE720962 VIA720957:VIA720962 VRW720957:VRW720962 WBS720957:WBS720962 WLO720957:WLO720962 WVK720957:WVK720962 IY786493:IY786498 SU786493:SU786498 ACQ786493:ACQ786498 AMM786493:AMM786498 AWI786493:AWI786498 BGE786493:BGE786498 BQA786493:BQA786498 BZW786493:BZW786498 CJS786493:CJS786498 CTO786493:CTO786498 DDK786493:DDK786498 DNG786493:DNG786498 DXC786493:DXC786498 EGY786493:EGY786498 EQU786493:EQU786498 FAQ786493:FAQ786498 FKM786493:FKM786498 FUI786493:FUI786498 GEE786493:GEE786498 GOA786493:GOA786498 GXW786493:GXW786498 HHS786493:HHS786498 HRO786493:HRO786498 IBK786493:IBK786498 ILG786493:ILG786498 IVC786493:IVC786498 JEY786493:JEY786498 JOU786493:JOU786498 JYQ786493:JYQ786498 KIM786493:KIM786498 KSI786493:KSI786498 LCE786493:LCE786498 LMA786493:LMA786498 LVW786493:LVW786498 MFS786493:MFS786498 MPO786493:MPO786498 MZK786493:MZK786498 NJG786493:NJG786498 NTC786493:NTC786498 OCY786493:OCY786498 OMU786493:OMU786498 OWQ786493:OWQ786498 PGM786493:PGM786498 PQI786493:PQI786498 QAE786493:QAE786498 QKA786493:QKA786498 QTW786493:QTW786498 RDS786493:RDS786498 RNO786493:RNO786498 RXK786493:RXK786498 SHG786493:SHG786498 SRC786493:SRC786498 TAY786493:TAY786498 TKU786493:TKU786498 TUQ786493:TUQ786498 UEM786493:UEM786498 UOI786493:UOI786498 UYE786493:UYE786498 VIA786493:VIA786498 VRW786493:VRW786498 WBS786493:WBS786498 WLO786493:WLO786498 WVK786493:WVK786498 IY852029:IY852034 SU852029:SU852034 ACQ852029:ACQ852034 AMM852029:AMM852034 AWI852029:AWI852034 BGE852029:BGE852034 BQA852029:BQA852034 BZW852029:BZW852034 CJS852029:CJS852034 CTO852029:CTO852034 DDK852029:DDK852034 DNG852029:DNG852034 DXC852029:DXC852034 EGY852029:EGY852034 EQU852029:EQU852034 FAQ852029:FAQ852034 FKM852029:FKM852034 FUI852029:FUI852034 GEE852029:GEE852034 GOA852029:GOA852034 GXW852029:GXW852034 HHS852029:HHS852034 HRO852029:HRO852034 IBK852029:IBK852034 ILG852029:ILG852034 IVC852029:IVC852034 JEY852029:JEY852034 JOU852029:JOU852034 JYQ852029:JYQ852034 KIM852029:KIM852034 KSI852029:KSI852034 LCE852029:LCE852034 LMA852029:LMA852034 LVW852029:LVW852034 MFS852029:MFS852034 MPO852029:MPO852034 MZK852029:MZK852034 NJG852029:NJG852034 NTC852029:NTC852034 OCY852029:OCY852034 OMU852029:OMU852034 OWQ852029:OWQ852034 PGM852029:PGM852034 PQI852029:PQI852034 QAE852029:QAE852034 QKA852029:QKA852034 QTW852029:QTW852034 RDS852029:RDS852034 RNO852029:RNO852034 RXK852029:RXK852034 SHG852029:SHG852034 SRC852029:SRC852034 TAY852029:TAY852034 TKU852029:TKU852034 TUQ852029:TUQ852034 UEM852029:UEM852034 UOI852029:UOI852034 UYE852029:UYE852034 VIA852029:VIA852034 VRW852029:VRW852034 WBS852029:WBS852034 WLO852029:WLO852034 WVK852029:WVK852034 IY917565:IY917570 SU917565:SU917570 ACQ917565:ACQ917570 AMM917565:AMM917570 AWI917565:AWI917570 BGE917565:BGE917570 BQA917565:BQA917570 BZW917565:BZW917570 CJS917565:CJS917570 CTO917565:CTO917570 DDK917565:DDK917570 DNG917565:DNG917570 DXC917565:DXC917570 EGY917565:EGY917570 EQU917565:EQU917570 FAQ917565:FAQ917570 FKM917565:FKM917570 FUI917565:FUI917570 GEE917565:GEE917570 GOA917565:GOA917570 GXW917565:GXW917570 HHS917565:HHS917570 HRO917565:HRO917570 IBK917565:IBK917570 ILG917565:ILG917570 IVC917565:IVC917570 JEY917565:JEY917570 JOU917565:JOU917570 JYQ917565:JYQ917570 KIM917565:KIM917570 KSI917565:KSI917570 LCE917565:LCE917570 LMA917565:LMA917570 LVW917565:LVW917570 MFS917565:MFS917570 MPO917565:MPO917570 MZK917565:MZK917570 NJG917565:NJG917570 NTC917565:NTC917570 OCY917565:OCY917570 OMU917565:OMU917570 OWQ917565:OWQ917570 PGM917565:PGM917570 PQI917565:PQI917570 QAE917565:QAE917570 QKA917565:QKA917570 QTW917565:QTW917570 RDS917565:RDS917570 RNO917565:RNO917570 RXK917565:RXK917570 SHG917565:SHG917570 SRC917565:SRC917570 TAY917565:TAY917570 TKU917565:TKU917570 TUQ917565:TUQ917570 UEM917565:UEM917570 UOI917565:UOI917570 UYE917565:UYE917570 VIA917565:VIA917570 VRW917565:VRW917570 WBS917565:WBS917570 WLO917565:WLO917570 WVK917565:WVK917570 IY983101:IY983106 SU983101:SU983106 ACQ983101:ACQ983106 AMM983101:AMM983106 AWI983101:AWI983106 BGE983101:BGE983106 BQA983101:BQA983106 BZW983101:BZW983106 CJS983101:CJS983106 CTO983101:CTO983106 DDK983101:DDK983106 DNG983101:DNG983106 DXC983101:DXC983106 EGY983101:EGY983106 EQU983101:EQU983106 FAQ983101:FAQ983106 FKM983101:FKM983106 FUI983101:FUI983106 GEE983101:GEE983106 GOA983101:GOA983106 GXW983101:GXW983106 HHS983101:HHS983106 HRO983101:HRO983106 IBK983101:IBK983106 ILG983101:ILG983106 IVC983101:IVC983106 JEY983101:JEY983106 JOU983101:JOU983106 JYQ983101:JYQ983106 KIM983101:KIM983106 KSI983101:KSI983106 LCE983101:LCE983106 LMA983101:LMA983106 LVW983101:LVW983106 MFS983101:MFS983106 MPO983101:MPO983106 MZK983101:MZK983106 NJG983101:NJG983106 NTC983101:NTC983106 OCY983101:OCY983106 OMU983101:OMU983106 OWQ983101:OWQ983106 PGM983101:PGM983106 PQI983101:PQI983106 QAE983101:QAE983106 QKA983101:QKA983106 QTW983101:QTW983106 RDS983101:RDS983106 RNO983101:RNO983106 RXK983101:RXK983106 SHG983101:SHG983106 SRC983101:SRC983106 TAY983101:TAY983106 TKU983101:TKU983106 TUQ983101:TUQ983106 UEM983101:UEM983106 UOI983101:UOI983106 UYE983101:UYE983106 VIA983101:VIA983106 VRW983101:VRW983106 D21:D29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7"/>
  <sheetViews>
    <sheetView zoomScale="85" zoomScaleNormal="85" workbookViewId="0">
      <pane ySplit="8" topLeftCell="A9" activePane="bottomLeft" state="frozen"/>
      <selection pane="bottomLeft"/>
    </sheetView>
  </sheetViews>
  <sheetFormatPr defaultRowHeight="14.4" x14ac:dyDescent="0.3"/>
  <cols>
    <col min="1" max="1" width="7.6640625" style="221" customWidth="1"/>
    <col min="2" max="2" width="8.33203125" style="221" customWidth="1"/>
    <col min="3" max="3" width="72.44140625" style="221" customWidth="1"/>
    <col min="4" max="4" width="11" style="629" customWidth="1"/>
    <col min="5" max="5" width="26.6640625" style="329" customWidth="1"/>
    <col min="6" max="7" width="48.5546875" style="451" customWidth="1"/>
    <col min="8" max="255" width="9.109375" style="451"/>
    <col min="256" max="256" width="7.6640625" style="451" customWidth="1"/>
    <col min="257" max="257" width="8.33203125" style="451" customWidth="1"/>
    <col min="258" max="258" width="72.44140625" style="451" customWidth="1"/>
    <col min="259" max="259" width="11" style="451" customWidth="1"/>
    <col min="260" max="260" width="17.5546875" style="451" customWidth="1"/>
    <col min="261" max="261" width="26.6640625" style="451" customWidth="1"/>
    <col min="262" max="263" width="48.5546875" style="451" customWidth="1"/>
    <col min="264" max="511" width="9.109375" style="451"/>
    <col min="512" max="512" width="7.6640625" style="451" customWidth="1"/>
    <col min="513" max="513" width="8.33203125" style="451" customWidth="1"/>
    <col min="514" max="514" width="72.44140625" style="451" customWidth="1"/>
    <col min="515" max="515" width="11" style="451" customWidth="1"/>
    <col min="516" max="516" width="17.5546875" style="451" customWidth="1"/>
    <col min="517" max="517" width="26.6640625" style="451" customWidth="1"/>
    <col min="518" max="519" width="48.5546875" style="451" customWidth="1"/>
    <col min="520" max="767" width="9.109375" style="451"/>
    <col min="768" max="768" width="7.6640625" style="451" customWidth="1"/>
    <col min="769" max="769" width="8.33203125" style="451" customWidth="1"/>
    <col min="770" max="770" width="72.44140625" style="451" customWidth="1"/>
    <col min="771" max="771" width="11" style="451" customWidth="1"/>
    <col min="772" max="772" width="17.5546875" style="451" customWidth="1"/>
    <col min="773" max="773" width="26.6640625" style="451" customWidth="1"/>
    <col min="774" max="775" width="48.5546875" style="451" customWidth="1"/>
    <col min="776" max="1023" width="9.109375" style="451"/>
    <col min="1024" max="1024" width="7.6640625" style="451" customWidth="1"/>
    <col min="1025" max="1025" width="8.33203125" style="451" customWidth="1"/>
    <col min="1026" max="1026" width="72.44140625" style="451" customWidth="1"/>
    <col min="1027" max="1027" width="11" style="451" customWidth="1"/>
    <col min="1028" max="1028" width="17.5546875" style="451" customWidth="1"/>
    <col min="1029" max="1029" width="26.6640625" style="451" customWidth="1"/>
    <col min="1030" max="1031" width="48.5546875" style="451" customWidth="1"/>
    <col min="1032" max="1279" width="9.109375" style="451"/>
    <col min="1280" max="1280" width="7.6640625" style="451" customWidth="1"/>
    <col min="1281" max="1281" width="8.33203125" style="451" customWidth="1"/>
    <col min="1282" max="1282" width="72.44140625" style="451" customWidth="1"/>
    <col min="1283" max="1283" width="11" style="451" customWidth="1"/>
    <col min="1284" max="1284" width="17.5546875" style="451" customWidth="1"/>
    <col min="1285" max="1285" width="26.6640625" style="451" customWidth="1"/>
    <col min="1286" max="1287" width="48.5546875" style="451" customWidth="1"/>
    <col min="1288" max="1535" width="9.109375" style="451"/>
    <col min="1536" max="1536" width="7.6640625" style="451" customWidth="1"/>
    <col min="1537" max="1537" width="8.33203125" style="451" customWidth="1"/>
    <col min="1538" max="1538" width="72.44140625" style="451" customWidth="1"/>
    <col min="1539" max="1539" width="11" style="451" customWidth="1"/>
    <col min="1540" max="1540" width="17.5546875" style="451" customWidth="1"/>
    <col min="1541" max="1541" width="26.6640625" style="451" customWidth="1"/>
    <col min="1542" max="1543" width="48.5546875" style="451" customWidth="1"/>
    <col min="1544" max="1791" width="9.109375" style="451"/>
    <col min="1792" max="1792" width="7.6640625" style="451" customWidth="1"/>
    <col min="1793" max="1793" width="8.33203125" style="451" customWidth="1"/>
    <col min="1794" max="1794" width="72.44140625" style="451" customWidth="1"/>
    <col min="1795" max="1795" width="11" style="451" customWidth="1"/>
    <col min="1796" max="1796" width="17.5546875" style="451" customWidth="1"/>
    <col min="1797" max="1797" width="26.6640625" style="451" customWidth="1"/>
    <col min="1798" max="1799" width="48.5546875" style="451" customWidth="1"/>
    <col min="1800" max="2047" width="9.109375" style="451"/>
    <col min="2048" max="2048" width="7.6640625" style="451" customWidth="1"/>
    <col min="2049" max="2049" width="8.33203125" style="451" customWidth="1"/>
    <col min="2050" max="2050" width="72.44140625" style="451" customWidth="1"/>
    <col min="2051" max="2051" width="11" style="451" customWidth="1"/>
    <col min="2052" max="2052" width="17.5546875" style="451" customWidth="1"/>
    <col min="2053" max="2053" width="26.6640625" style="451" customWidth="1"/>
    <col min="2054" max="2055" width="48.5546875" style="451" customWidth="1"/>
    <col min="2056" max="2303" width="9.109375" style="451"/>
    <col min="2304" max="2304" width="7.6640625" style="451" customWidth="1"/>
    <col min="2305" max="2305" width="8.33203125" style="451" customWidth="1"/>
    <col min="2306" max="2306" width="72.44140625" style="451" customWidth="1"/>
    <col min="2307" max="2307" width="11" style="451" customWidth="1"/>
    <col min="2308" max="2308" width="17.5546875" style="451" customWidth="1"/>
    <col min="2309" max="2309" width="26.6640625" style="451" customWidth="1"/>
    <col min="2310" max="2311" width="48.5546875" style="451" customWidth="1"/>
    <col min="2312" max="2559" width="9.109375" style="451"/>
    <col min="2560" max="2560" width="7.6640625" style="451" customWidth="1"/>
    <col min="2561" max="2561" width="8.33203125" style="451" customWidth="1"/>
    <col min="2562" max="2562" width="72.44140625" style="451" customWidth="1"/>
    <col min="2563" max="2563" width="11" style="451" customWidth="1"/>
    <col min="2564" max="2564" width="17.5546875" style="451" customWidth="1"/>
    <col min="2565" max="2565" width="26.6640625" style="451" customWidth="1"/>
    <col min="2566" max="2567" width="48.5546875" style="451" customWidth="1"/>
    <col min="2568" max="2815" width="9.109375" style="451"/>
    <col min="2816" max="2816" width="7.6640625" style="451" customWidth="1"/>
    <col min="2817" max="2817" width="8.33203125" style="451" customWidth="1"/>
    <col min="2818" max="2818" width="72.44140625" style="451" customWidth="1"/>
    <col min="2819" max="2819" width="11" style="451" customWidth="1"/>
    <col min="2820" max="2820" width="17.5546875" style="451" customWidth="1"/>
    <col min="2821" max="2821" width="26.6640625" style="451" customWidth="1"/>
    <col min="2822" max="2823" width="48.5546875" style="451" customWidth="1"/>
    <col min="2824" max="3071" width="9.109375" style="451"/>
    <col min="3072" max="3072" width="7.6640625" style="451" customWidth="1"/>
    <col min="3073" max="3073" width="8.33203125" style="451" customWidth="1"/>
    <col min="3074" max="3074" width="72.44140625" style="451" customWidth="1"/>
    <col min="3075" max="3075" width="11" style="451" customWidth="1"/>
    <col min="3076" max="3076" width="17.5546875" style="451" customWidth="1"/>
    <col min="3077" max="3077" width="26.6640625" style="451" customWidth="1"/>
    <col min="3078" max="3079" width="48.5546875" style="451" customWidth="1"/>
    <col min="3080" max="3327" width="9.109375" style="451"/>
    <col min="3328" max="3328" width="7.6640625" style="451" customWidth="1"/>
    <col min="3329" max="3329" width="8.33203125" style="451" customWidth="1"/>
    <col min="3330" max="3330" width="72.44140625" style="451" customWidth="1"/>
    <col min="3331" max="3331" width="11" style="451" customWidth="1"/>
    <col min="3332" max="3332" width="17.5546875" style="451" customWidth="1"/>
    <col min="3333" max="3333" width="26.6640625" style="451" customWidth="1"/>
    <col min="3334" max="3335" width="48.5546875" style="451" customWidth="1"/>
    <col min="3336" max="3583" width="9.109375" style="451"/>
    <col min="3584" max="3584" width="7.6640625" style="451" customWidth="1"/>
    <col min="3585" max="3585" width="8.33203125" style="451" customWidth="1"/>
    <col min="3586" max="3586" width="72.44140625" style="451" customWidth="1"/>
    <col min="3587" max="3587" width="11" style="451" customWidth="1"/>
    <col min="3588" max="3588" width="17.5546875" style="451" customWidth="1"/>
    <col min="3589" max="3589" width="26.6640625" style="451" customWidth="1"/>
    <col min="3590" max="3591" width="48.5546875" style="451" customWidth="1"/>
    <col min="3592" max="3839" width="9.109375" style="451"/>
    <col min="3840" max="3840" width="7.6640625" style="451" customWidth="1"/>
    <col min="3841" max="3841" width="8.33203125" style="451" customWidth="1"/>
    <col min="3842" max="3842" width="72.44140625" style="451" customWidth="1"/>
    <col min="3843" max="3843" width="11" style="451" customWidth="1"/>
    <col min="3844" max="3844" width="17.5546875" style="451" customWidth="1"/>
    <col min="3845" max="3845" width="26.6640625" style="451" customWidth="1"/>
    <col min="3846" max="3847" width="48.5546875" style="451" customWidth="1"/>
    <col min="3848" max="4095" width="9.109375" style="451"/>
    <col min="4096" max="4096" width="7.6640625" style="451" customWidth="1"/>
    <col min="4097" max="4097" width="8.33203125" style="451" customWidth="1"/>
    <col min="4098" max="4098" width="72.44140625" style="451" customWidth="1"/>
    <col min="4099" max="4099" width="11" style="451" customWidth="1"/>
    <col min="4100" max="4100" width="17.5546875" style="451" customWidth="1"/>
    <col min="4101" max="4101" width="26.6640625" style="451" customWidth="1"/>
    <col min="4102" max="4103" width="48.5546875" style="451" customWidth="1"/>
    <col min="4104" max="4351" width="9.109375" style="451"/>
    <col min="4352" max="4352" width="7.6640625" style="451" customWidth="1"/>
    <col min="4353" max="4353" width="8.33203125" style="451" customWidth="1"/>
    <col min="4354" max="4354" width="72.44140625" style="451" customWidth="1"/>
    <col min="4355" max="4355" width="11" style="451" customWidth="1"/>
    <col min="4356" max="4356" width="17.5546875" style="451" customWidth="1"/>
    <col min="4357" max="4357" width="26.6640625" style="451" customWidth="1"/>
    <col min="4358" max="4359" width="48.5546875" style="451" customWidth="1"/>
    <col min="4360" max="4607" width="9.109375" style="451"/>
    <col min="4608" max="4608" width="7.6640625" style="451" customWidth="1"/>
    <col min="4609" max="4609" width="8.33203125" style="451" customWidth="1"/>
    <col min="4610" max="4610" width="72.44140625" style="451" customWidth="1"/>
    <col min="4611" max="4611" width="11" style="451" customWidth="1"/>
    <col min="4612" max="4612" width="17.5546875" style="451" customWidth="1"/>
    <col min="4613" max="4613" width="26.6640625" style="451" customWidth="1"/>
    <col min="4614" max="4615" width="48.5546875" style="451" customWidth="1"/>
    <col min="4616" max="4863" width="9.109375" style="451"/>
    <col min="4864" max="4864" width="7.6640625" style="451" customWidth="1"/>
    <col min="4865" max="4865" width="8.33203125" style="451" customWidth="1"/>
    <col min="4866" max="4866" width="72.44140625" style="451" customWidth="1"/>
    <col min="4867" max="4867" width="11" style="451" customWidth="1"/>
    <col min="4868" max="4868" width="17.5546875" style="451" customWidth="1"/>
    <col min="4869" max="4869" width="26.6640625" style="451" customWidth="1"/>
    <col min="4870" max="4871" width="48.5546875" style="451" customWidth="1"/>
    <col min="4872" max="5119" width="9.109375" style="451"/>
    <col min="5120" max="5120" width="7.6640625" style="451" customWidth="1"/>
    <col min="5121" max="5121" width="8.33203125" style="451" customWidth="1"/>
    <col min="5122" max="5122" width="72.44140625" style="451" customWidth="1"/>
    <col min="5123" max="5123" width="11" style="451" customWidth="1"/>
    <col min="5124" max="5124" width="17.5546875" style="451" customWidth="1"/>
    <col min="5125" max="5125" width="26.6640625" style="451" customWidth="1"/>
    <col min="5126" max="5127" width="48.5546875" style="451" customWidth="1"/>
    <col min="5128" max="5375" width="9.109375" style="451"/>
    <col min="5376" max="5376" width="7.6640625" style="451" customWidth="1"/>
    <col min="5377" max="5377" width="8.33203125" style="451" customWidth="1"/>
    <col min="5378" max="5378" width="72.44140625" style="451" customWidth="1"/>
    <col min="5379" max="5379" width="11" style="451" customWidth="1"/>
    <col min="5380" max="5380" width="17.5546875" style="451" customWidth="1"/>
    <col min="5381" max="5381" width="26.6640625" style="451" customWidth="1"/>
    <col min="5382" max="5383" width="48.5546875" style="451" customWidth="1"/>
    <col min="5384" max="5631" width="9.109375" style="451"/>
    <col min="5632" max="5632" width="7.6640625" style="451" customWidth="1"/>
    <col min="5633" max="5633" width="8.33203125" style="451" customWidth="1"/>
    <col min="5634" max="5634" width="72.44140625" style="451" customWidth="1"/>
    <col min="5635" max="5635" width="11" style="451" customWidth="1"/>
    <col min="5636" max="5636" width="17.5546875" style="451" customWidth="1"/>
    <col min="5637" max="5637" width="26.6640625" style="451" customWidth="1"/>
    <col min="5638" max="5639" width="48.5546875" style="451" customWidth="1"/>
    <col min="5640" max="5887" width="9.109375" style="451"/>
    <col min="5888" max="5888" width="7.6640625" style="451" customWidth="1"/>
    <col min="5889" max="5889" width="8.33203125" style="451" customWidth="1"/>
    <col min="5890" max="5890" width="72.44140625" style="451" customWidth="1"/>
    <col min="5891" max="5891" width="11" style="451" customWidth="1"/>
    <col min="5892" max="5892" width="17.5546875" style="451" customWidth="1"/>
    <col min="5893" max="5893" width="26.6640625" style="451" customWidth="1"/>
    <col min="5894" max="5895" width="48.5546875" style="451" customWidth="1"/>
    <col min="5896" max="6143" width="9.109375" style="451"/>
    <col min="6144" max="6144" width="7.6640625" style="451" customWidth="1"/>
    <col min="6145" max="6145" width="8.33203125" style="451" customWidth="1"/>
    <col min="6146" max="6146" width="72.44140625" style="451" customWidth="1"/>
    <col min="6147" max="6147" width="11" style="451" customWidth="1"/>
    <col min="6148" max="6148" width="17.5546875" style="451" customWidth="1"/>
    <col min="6149" max="6149" width="26.6640625" style="451" customWidth="1"/>
    <col min="6150" max="6151" width="48.5546875" style="451" customWidth="1"/>
    <col min="6152" max="6399" width="9.109375" style="451"/>
    <col min="6400" max="6400" width="7.6640625" style="451" customWidth="1"/>
    <col min="6401" max="6401" width="8.33203125" style="451" customWidth="1"/>
    <col min="6402" max="6402" width="72.44140625" style="451" customWidth="1"/>
    <col min="6403" max="6403" width="11" style="451" customWidth="1"/>
    <col min="6404" max="6404" width="17.5546875" style="451" customWidth="1"/>
    <col min="6405" max="6405" width="26.6640625" style="451" customWidth="1"/>
    <col min="6406" max="6407" width="48.5546875" style="451" customWidth="1"/>
    <col min="6408" max="6655" width="9.109375" style="451"/>
    <col min="6656" max="6656" width="7.6640625" style="451" customWidth="1"/>
    <col min="6657" max="6657" width="8.33203125" style="451" customWidth="1"/>
    <col min="6658" max="6658" width="72.44140625" style="451" customWidth="1"/>
    <col min="6659" max="6659" width="11" style="451" customWidth="1"/>
    <col min="6660" max="6660" width="17.5546875" style="451" customWidth="1"/>
    <col min="6661" max="6661" width="26.6640625" style="451" customWidth="1"/>
    <col min="6662" max="6663" width="48.5546875" style="451" customWidth="1"/>
    <col min="6664" max="6911" width="9.109375" style="451"/>
    <col min="6912" max="6912" width="7.6640625" style="451" customWidth="1"/>
    <col min="6913" max="6913" width="8.33203125" style="451" customWidth="1"/>
    <col min="6914" max="6914" width="72.44140625" style="451" customWidth="1"/>
    <col min="6915" max="6915" width="11" style="451" customWidth="1"/>
    <col min="6916" max="6916" width="17.5546875" style="451" customWidth="1"/>
    <col min="6917" max="6917" width="26.6640625" style="451" customWidth="1"/>
    <col min="6918" max="6919" width="48.5546875" style="451" customWidth="1"/>
    <col min="6920" max="7167" width="9.109375" style="451"/>
    <col min="7168" max="7168" width="7.6640625" style="451" customWidth="1"/>
    <col min="7169" max="7169" width="8.33203125" style="451" customWidth="1"/>
    <col min="7170" max="7170" width="72.44140625" style="451" customWidth="1"/>
    <col min="7171" max="7171" width="11" style="451" customWidth="1"/>
    <col min="7172" max="7172" width="17.5546875" style="451" customWidth="1"/>
    <col min="7173" max="7173" width="26.6640625" style="451" customWidth="1"/>
    <col min="7174" max="7175" width="48.5546875" style="451" customWidth="1"/>
    <col min="7176" max="7423" width="9.109375" style="451"/>
    <col min="7424" max="7424" width="7.6640625" style="451" customWidth="1"/>
    <col min="7425" max="7425" width="8.33203125" style="451" customWidth="1"/>
    <col min="7426" max="7426" width="72.44140625" style="451" customWidth="1"/>
    <col min="7427" max="7427" width="11" style="451" customWidth="1"/>
    <col min="7428" max="7428" width="17.5546875" style="451" customWidth="1"/>
    <col min="7429" max="7429" width="26.6640625" style="451" customWidth="1"/>
    <col min="7430" max="7431" width="48.5546875" style="451" customWidth="1"/>
    <col min="7432" max="7679" width="9.109375" style="451"/>
    <col min="7680" max="7680" width="7.6640625" style="451" customWidth="1"/>
    <col min="7681" max="7681" width="8.33203125" style="451" customWidth="1"/>
    <col min="7682" max="7682" width="72.44140625" style="451" customWidth="1"/>
    <col min="7683" max="7683" width="11" style="451" customWidth="1"/>
    <col min="7684" max="7684" width="17.5546875" style="451" customWidth="1"/>
    <col min="7685" max="7685" width="26.6640625" style="451" customWidth="1"/>
    <col min="7686" max="7687" width="48.5546875" style="451" customWidth="1"/>
    <col min="7688" max="7935" width="9.109375" style="451"/>
    <col min="7936" max="7936" width="7.6640625" style="451" customWidth="1"/>
    <col min="7937" max="7937" width="8.33203125" style="451" customWidth="1"/>
    <col min="7938" max="7938" width="72.44140625" style="451" customWidth="1"/>
    <col min="7939" max="7939" width="11" style="451" customWidth="1"/>
    <col min="7940" max="7940" width="17.5546875" style="451" customWidth="1"/>
    <col min="7941" max="7941" width="26.6640625" style="451" customWidth="1"/>
    <col min="7942" max="7943" width="48.5546875" style="451" customWidth="1"/>
    <col min="7944" max="8191" width="9.109375" style="451"/>
    <col min="8192" max="8192" width="7.6640625" style="451" customWidth="1"/>
    <col min="8193" max="8193" width="8.33203125" style="451" customWidth="1"/>
    <col min="8194" max="8194" width="72.44140625" style="451" customWidth="1"/>
    <col min="8195" max="8195" width="11" style="451" customWidth="1"/>
    <col min="8196" max="8196" width="17.5546875" style="451" customWidth="1"/>
    <col min="8197" max="8197" width="26.6640625" style="451" customWidth="1"/>
    <col min="8198" max="8199" width="48.5546875" style="451" customWidth="1"/>
    <col min="8200" max="8447" width="9.109375" style="451"/>
    <col min="8448" max="8448" width="7.6640625" style="451" customWidth="1"/>
    <col min="8449" max="8449" width="8.33203125" style="451" customWidth="1"/>
    <col min="8450" max="8450" width="72.44140625" style="451" customWidth="1"/>
    <col min="8451" max="8451" width="11" style="451" customWidth="1"/>
    <col min="8452" max="8452" width="17.5546875" style="451" customWidth="1"/>
    <col min="8453" max="8453" width="26.6640625" style="451" customWidth="1"/>
    <col min="8454" max="8455" width="48.5546875" style="451" customWidth="1"/>
    <col min="8456" max="8703" width="9.109375" style="451"/>
    <col min="8704" max="8704" width="7.6640625" style="451" customWidth="1"/>
    <col min="8705" max="8705" width="8.33203125" style="451" customWidth="1"/>
    <col min="8706" max="8706" width="72.44140625" style="451" customWidth="1"/>
    <col min="8707" max="8707" width="11" style="451" customWidth="1"/>
    <col min="8708" max="8708" width="17.5546875" style="451" customWidth="1"/>
    <col min="8709" max="8709" width="26.6640625" style="451" customWidth="1"/>
    <col min="8710" max="8711" width="48.5546875" style="451" customWidth="1"/>
    <col min="8712" max="8959" width="9.109375" style="451"/>
    <col min="8960" max="8960" width="7.6640625" style="451" customWidth="1"/>
    <col min="8961" max="8961" width="8.33203125" style="451" customWidth="1"/>
    <col min="8962" max="8962" width="72.44140625" style="451" customWidth="1"/>
    <col min="8963" max="8963" width="11" style="451" customWidth="1"/>
    <col min="8964" max="8964" width="17.5546875" style="451" customWidth="1"/>
    <col min="8965" max="8965" width="26.6640625" style="451" customWidth="1"/>
    <col min="8966" max="8967" width="48.5546875" style="451" customWidth="1"/>
    <col min="8968" max="9215" width="9.109375" style="451"/>
    <col min="9216" max="9216" width="7.6640625" style="451" customWidth="1"/>
    <col min="9217" max="9217" width="8.33203125" style="451" customWidth="1"/>
    <col min="9218" max="9218" width="72.44140625" style="451" customWidth="1"/>
    <col min="9219" max="9219" width="11" style="451" customWidth="1"/>
    <col min="9220" max="9220" width="17.5546875" style="451" customWidth="1"/>
    <col min="9221" max="9221" width="26.6640625" style="451" customWidth="1"/>
    <col min="9222" max="9223" width="48.5546875" style="451" customWidth="1"/>
    <col min="9224" max="9471" width="9.109375" style="451"/>
    <col min="9472" max="9472" width="7.6640625" style="451" customWidth="1"/>
    <col min="9473" max="9473" width="8.33203125" style="451" customWidth="1"/>
    <col min="9474" max="9474" width="72.44140625" style="451" customWidth="1"/>
    <col min="9475" max="9475" width="11" style="451" customWidth="1"/>
    <col min="9476" max="9476" width="17.5546875" style="451" customWidth="1"/>
    <col min="9477" max="9477" width="26.6640625" style="451" customWidth="1"/>
    <col min="9478" max="9479" width="48.5546875" style="451" customWidth="1"/>
    <col min="9480" max="9727" width="9.109375" style="451"/>
    <col min="9728" max="9728" width="7.6640625" style="451" customWidth="1"/>
    <col min="9729" max="9729" width="8.33203125" style="451" customWidth="1"/>
    <col min="9730" max="9730" width="72.44140625" style="451" customWidth="1"/>
    <col min="9731" max="9731" width="11" style="451" customWidth="1"/>
    <col min="9732" max="9732" width="17.5546875" style="451" customWidth="1"/>
    <col min="9733" max="9733" width="26.6640625" style="451" customWidth="1"/>
    <col min="9734" max="9735" width="48.5546875" style="451" customWidth="1"/>
    <col min="9736" max="9983" width="9.109375" style="451"/>
    <col min="9984" max="9984" width="7.6640625" style="451" customWidth="1"/>
    <col min="9985" max="9985" width="8.33203125" style="451" customWidth="1"/>
    <col min="9986" max="9986" width="72.44140625" style="451" customWidth="1"/>
    <col min="9987" max="9987" width="11" style="451" customWidth="1"/>
    <col min="9988" max="9988" width="17.5546875" style="451" customWidth="1"/>
    <col min="9989" max="9989" width="26.6640625" style="451" customWidth="1"/>
    <col min="9990" max="9991" width="48.5546875" style="451" customWidth="1"/>
    <col min="9992" max="10239" width="9.109375" style="451"/>
    <col min="10240" max="10240" width="7.6640625" style="451" customWidth="1"/>
    <col min="10241" max="10241" width="8.3320312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48.5546875" style="451" customWidth="1"/>
    <col min="10248" max="10495" width="9.109375" style="451"/>
    <col min="10496" max="10496" width="7.6640625" style="451" customWidth="1"/>
    <col min="10497" max="10497" width="8.3320312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48.5546875" style="451" customWidth="1"/>
    <col min="10504" max="10751" width="9.109375" style="451"/>
    <col min="10752" max="10752" width="7.6640625" style="451" customWidth="1"/>
    <col min="10753" max="10753" width="8.3320312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48.5546875" style="451" customWidth="1"/>
    <col min="10760" max="11007" width="9.109375" style="451"/>
    <col min="11008" max="11008" width="7.6640625" style="451" customWidth="1"/>
    <col min="11009" max="11009" width="8.3320312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48.5546875" style="451" customWidth="1"/>
    <col min="11016" max="11263" width="9.109375" style="451"/>
    <col min="11264" max="11264" width="7.6640625" style="451" customWidth="1"/>
    <col min="11265" max="11265" width="8.3320312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48.5546875" style="451" customWidth="1"/>
    <col min="11272" max="11519" width="9.109375" style="451"/>
    <col min="11520" max="11520" width="7.6640625" style="451" customWidth="1"/>
    <col min="11521" max="11521" width="8.3320312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48.5546875" style="451" customWidth="1"/>
    <col min="11528" max="11775" width="9.109375" style="451"/>
    <col min="11776" max="11776" width="7.6640625" style="451" customWidth="1"/>
    <col min="11777" max="11777" width="8.3320312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48.5546875" style="451" customWidth="1"/>
    <col min="11784" max="12031" width="9.109375" style="451"/>
    <col min="12032" max="12032" width="7.6640625" style="451" customWidth="1"/>
    <col min="12033" max="12033" width="8.3320312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48.5546875" style="451" customWidth="1"/>
    <col min="12040" max="12287" width="9.109375" style="451"/>
    <col min="12288" max="12288" width="7.6640625" style="451" customWidth="1"/>
    <col min="12289" max="12289" width="8.3320312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48.5546875" style="451" customWidth="1"/>
    <col min="12296" max="12543" width="9.109375" style="451"/>
    <col min="12544" max="12544" width="7.6640625" style="451" customWidth="1"/>
    <col min="12545" max="12545" width="8.3320312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48.5546875" style="451" customWidth="1"/>
    <col min="12552" max="12799" width="9.109375" style="451"/>
    <col min="12800" max="12800" width="7.6640625" style="451" customWidth="1"/>
    <col min="12801" max="12801" width="8.3320312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48.5546875" style="451" customWidth="1"/>
    <col min="12808" max="13055" width="9.109375" style="451"/>
    <col min="13056" max="13056" width="7.6640625" style="451" customWidth="1"/>
    <col min="13057" max="13057" width="8.3320312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48.5546875" style="451" customWidth="1"/>
    <col min="13064" max="13311" width="9.109375" style="451"/>
    <col min="13312" max="13312" width="7.6640625" style="451" customWidth="1"/>
    <col min="13313" max="13313" width="8.3320312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48.5546875" style="451" customWidth="1"/>
    <col min="13320" max="13567" width="9.109375" style="451"/>
    <col min="13568" max="13568" width="7.6640625" style="451" customWidth="1"/>
    <col min="13569" max="13569" width="8.3320312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48.5546875" style="451" customWidth="1"/>
    <col min="13576" max="13823" width="9.109375" style="451"/>
    <col min="13824" max="13824" width="7.6640625" style="451" customWidth="1"/>
    <col min="13825" max="13825" width="8.3320312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48.5546875" style="451" customWidth="1"/>
    <col min="13832" max="14079" width="9.109375" style="451"/>
    <col min="14080" max="14080" width="7.6640625" style="451" customWidth="1"/>
    <col min="14081" max="14081" width="8.3320312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48.5546875" style="451" customWidth="1"/>
    <col min="14088" max="14335" width="9.109375" style="451"/>
    <col min="14336" max="14336" width="7.6640625" style="451" customWidth="1"/>
    <col min="14337" max="14337" width="8.3320312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48.5546875" style="451" customWidth="1"/>
    <col min="14344" max="14591" width="9.109375" style="451"/>
    <col min="14592" max="14592" width="7.6640625" style="451" customWidth="1"/>
    <col min="14593" max="14593" width="8.3320312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48.5546875" style="451" customWidth="1"/>
    <col min="14600" max="14847" width="9.109375" style="451"/>
    <col min="14848" max="14848" width="7.6640625" style="451" customWidth="1"/>
    <col min="14849" max="14849" width="8.3320312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48.5546875" style="451" customWidth="1"/>
    <col min="14856" max="15103" width="9.109375" style="451"/>
    <col min="15104" max="15104" width="7.6640625" style="451" customWidth="1"/>
    <col min="15105" max="15105" width="8.3320312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48.5546875" style="451" customWidth="1"/>
    <col min="15112" max="15359" width="9.109375" style="451"/>
    <col min="15360" max="15360" width="7.6640625" style="451" customWidth="1"/>
    <col min="15361" max="15361" width="8.3320312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48.5546875" style="451" customWidth="1"/>
    <col min="15368" max="15615" width="9.109375" style="451"/>
    <col min="15616" max="15616" width="7.6640625" style="451" customWidth="1"/>
    <col min="15617" max="15617" width="8.3320312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48.5546875" style="451" customWidth="1"/>
    <col min="15624" max="15871" width="9.109375" style="451"/>
    <col min="15872" max="15872" width="7.6640625" style="451" customWidth="1"/>
    <col min="15873" max="15873" width="8.3320312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48.5546875" style="451" customWidth="1"/>
    <col min="15880" max="16127" width="9.109375" style="451"/>
    <col min="16128" max="16128" width="7.6640625" style="451" customWidth="1"/>
    <col min="16129" max="16129" width="8.3320312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48.5546875" style="451" customWidth="1"/>
    <col min="16136" max="16384" width="9.109375" style="451"/>
  </cols>
  <sheetData>
    <row r="1" spans="1:5" s="308" customFormat="1" ht="13.2" x14ac:dyDescent="0.25">
      <c r="A1" s="2" t="s">
        <v>3636</v>
      </c>
      <c r="B1" s="2"/>
      <c r="C1" s="3"/>
      <c r="D1" s="571"/>
      <c r="E1" s="309"/>
    </row>
    <row r="2" spans="1:5" s="3" customFormat="1" ht="13.2" x14ac:dyDescent="0.25">
      <c r="A2" s="2"/>
      <c r="B2" s="2"/>
      <c r="D2" s="573"/>
      <c r="E2" s="4"/>
    </row>
    <row r="3" spans="1:5" s="3" customFormat="1" ht="13.2" x14ac:dyDescent="0.25">
      <c r="A3" s="1" t="s">
        <v>347</v>
      </c>
      <c r="B3" s="6" t="s">
        <v>350</v>
      </c>
      <c r="C3" s="5"/>
      <c r="D3" s="572"/>
      <c r="E3" s="4"/>
    </row>
    <row r="4" spans="1:5" s="3" customFormat="1" ht="13.2" x14ac:dyDescent="0.25">
      <c r="A4" s="6" t="s">
        <v>351</v>
      </c>
      <c r="C4" s="5"/>
      <c r="D4" s="572"/>
      <c r="E4" s="4"/>
    </row>
    <row r="5" spans="1:5" s="3" customFormat="1" ht="13.8" thickBot="1" x14ac:dyDescent="0.3">
      <c r="A5" s="1" t="s">
        <v>349</v>
      </c>
      <c r="B5" s="6" t="s">
        <v>352</v>
      </c>
      <c r="C5" s="5"/>
      <c r="D5" s="572"/>
      <c r="E5" s="4"/>
    </row>
    <row r="6" spans="1:5" ht="16.2" hidden="1" thickBot="1" x14ac:dyDescent="0.35">
      <c r="A6" s="311"/>
      <c r="B6" s="311"/>
      <c r="C6" s="306"/>
      <c r="D6" s="630"/>
      <c r="E6" s="309"/>
    </row>
    <row r="7" spans="1:5" ht="86.25" customHeight="1" thickBot="1" x14ac:dyDescent="0.35">
      <c r="A7" s="676" t="s">
        <v>1</v>
      </c>
      <c r="B7" s="686"/>
      <c r="C7" s="10" t="s">
        <v>2</v>
      </c>
      <c r="D7" s="11" t="s">
        <v>3</v>
      </c>
      <c r="E7" s="12" t="s">
        <v>4</v>
      </c>
    </row>
    <row r="8" spans="1:5" ht="36.6" customHeight="1" thickBot="1" x14ac:dyDescent="0.35">
      <c r="A8" s="166"/>
      <c r="B8" s="54"/>
      <c r="C8" s="505" t="s">
        <v>355</v>
      </c>
      <c r="D8" s="641" t="s">
        <v>347</v>
      </c>
      <c r="E8" s="240"/>
    </row>
    <row r="9" spans="1:5" ht="36.6" customHeight="1" thickBot="1" x14ac:dyDescent="0.35">
      <c r="A9" s="96" t="s">
        <v>3637</v>
      </c>
      <c r="B9" s="23">
        <v>1</v>
      </c>
      <c r="C9" s="37" t="s">
        <v>3638</v>
      </c>
      <c r="D9" s="641" t="s">
        <v>347</v>
      </c>
      <c r="E9" s="79"/>
    </row>
    <row r="10" spans="1:5" ht="36.6" customHeight="1" thickBot="1" x14ac:dyDescent="0.35">
      <c r="A10" s="96" t="s">
        <v>3637</v>
      </c>
      <c r="B10" s="23">
        <f>B9+0.01</f>
        <v>1.01</v>
      </c>
      <c r="C10" s="59" t="s">
        <v>3639</v>
      </c>
      <c r="D10" s="641" t="s">
        <v>347</v>
      </c>
      <c r="E10" s="316"/>
    </row>
    <row r="11" spans="1:5" ht="36.6" customHeight="1" thickBot="1" x14ac:dyDescent="0.35">
      <c r="A11" s="96" t="s">
        <v>3637</v>
      </c>
      <c r="B11" s="23">
        <f>B10+0.01</f>
        <v>1.02</v>
      </c>
      <c r="C11" s="59" t="s">
        <v>3640</v>
      </c>
      <c r="D11" s="641" t="s">
        <v>347</v>
      </c>
      <c r="E11" s="316"/>
    </row>
    <row r="12" spans="1:5" ht="36.6" customHeight="1" thickBot="1" x14ac:dyDescent="0.35">
      <c r="A12" s="96" t="s">
        <v>3637</v>
      </c>
      <c r="B12" s="23">
        <f>B9+1</f>
        <v>2</v>
      </c>
      <c r="C12" s="29" t="s">
        <v>3641</v>
      </c>
      <c r="D12" s="641" t="s">
        <v>347</v>
      </c>
      <c r="E12" s="79"/>
    </row>
    <row r="13" spans="1:5" ht="36.6" customHeight="1" thickBot="1" x14ac:dyDescent="0.35">
      <c r="A13" s="96" t="s">
        <v>3637</v>
      </c>
      <c r="B13" s="23">
        <f>B12+0.01</f>
        <v>2.0099999999999998</v>
      </c>
      <c r="C13" s="68" t="s">
        <v>2516</v>
      </c>
      <c r="D13" s="641" t="s">
        <v>347</v>
      </c>
      <c r="E13" s="316"/>
    </row>
    <row r="14" spans="1:5" ht="36.6" customHeight="1" thickBot="1" x14ac:dyDescent="0.35">
      <c r="A14" s="96" t="s">
        <v>3637</v>
      </c>
      <c r="B14" s="23">
        <f>B13+0.01</f>
        <v>2.0199999999999996</v>
      </c>
      <c r="C14" s="68" t="s">
        <v>1000</v>
      </c>
      <c r="D14" s="641" t="s">
        <v>347</v>
      </c>
      <c r="E14" s="316"/>
    </row>
    <row r="15" spans="1:5" ht="36.6" customHeight="1" thickBot="1" x14ac:dyDescent="0.35">
      <c r="A15" s="96" t="s">
        <v>3637</v>
      </c>
      <c r="B15" s="23">
        <f t="shared" ref="B15:B28" si="0">B14+0.01</f>
        <v>2.0299999999999994</v>
      </c>
      <c r="C15" s="68" t="s">
        <v>3642</v>
      </c>
      <c r="D15" s="641" t="s">
        <v>347</v>
      </c>
      <c r="E15" s="316"/>
    </row>
    <row r="16" spans="1:5" ht="36.6" customHeight="1" thickBot="1" x14ac:dyDescent="0.35">
      <c r="A16" s="96" t="s">
        <v>3637</v>
      </c>
      <c r="B16" s="23">
        <f t="shared" si="0"/>
        <v>2.0399999999999991</v>
      </c>
      <c r="C16" s="68" t="s">
        <v>3643</v>
      </c>
      <c r="D16" s="641" t="s">
        <v>347</v>
      </c>
      <c r="E16" s="316"/>
    </row>
    <row r="17" spans="1:5" ht="36.6" customHeight="1" thickBot="1" x14ac:dyDescent="0.35">
      <c r="A17" s="96" t="s">
        <v>3637</v>
      </c>
      <c r="B17" s="23">
        <f t="shared" si="0"/>
        <v>2.0499999999999989</v>
      </c>
      <c r="C17" s="68" t="s">
        <v>490</v>
      </c>
      <c r="D17" s="641" t="s">
        <v>347</v>
      </c>
      <c r="E17" s="316"/>
    </row>
    <row r="18" spans="1:5" ht="36.6" customHeight="1" thickBot="1" x14ac:dyDescent="0.35">
      <c r="A18" s="96" t="s">
        <v>3637</v>
      </c>
      <c r="B18" s="23">
        <f t="shared" si="0"/>
        <v>2.0599999999999987</v>
      </c>
      <c r="C18" s="68" t="s">
        <v>3644</v>
      </c>
      <c r="D18" s="641" t="s">
        <v>347</v>
      </c>
      <c r="E18" s="316"/>
    </row>
    <row r="19" spans="1:5" ht="36.6" customHeight="1" thickBot="1" x14ac:dyDescent="0.35">
      <c r="A19" s="96" t="s">
        <v>3637</v>
      </c>
      <c r="B19" s="23">
        <f t="shared" si="0"/>
        <v>2.0699999999999985</v>
      </c>
      <c r="C19" s="68" t="s">
        <v>762</v>
      </c>
      <c r="D19" s="641" t="s">
        <v>347</v>
      </c>
      <c r="E19" s="316"/>
    </row>
    <row r="20" spans="1:5" s="85" customFormat="1" ht="36.6" customHeight="1" x14ac:dyDescent="0.3">
      <c r="A20" s="113" t="s">
        <v>3637</v>
      </c>
      <c r="B20" s="31">
        <f t="shared" si="0"/>
        <v>2.0799999999999983</v>
      </c>
      <c r="C20" s="68" t="s">
        <v>3645</v>
      </c>
      <c r="D20" s="641" t="s">
        <v>347</v>
      </c>
      <c r="E20" s="84"/>
    </row>
    <row r="21" spans="1:5" s="85" customFormat="1" ht="36.6" customHeight="1" x14ac:dyDescent="0.3">
      <c r="A21" s="113" t="s">
        <v>3637</v>
      </c>
      <c r="B21" s="31">
        <f t="shared" si="0"/>
        <v>2.0899999999999981</v>
      </c>
      <c r="C21" s="68" t="s">
        <v>3646</v>
      </c>
      <c r="D21" s="155" t="s">
        <v>347</v>
      </c>
      <c r="E21" s="84"/>
    </row>
    <row r="22" spans="1:5" s="85" customFormat="1" ht="36.6" customHeight="1" x14ac:dyDescent="0.3">
      <c r="A22" s="113" t="s">
        <v>3637</v>
      </c>
      <c r="B22" s="31">
        <f t="shared" si="0"/>
        <v>2.0999999999999979</v>
      </c>
      <c r="C22" s="68" t="s">
        <v>4627</v>
      </c>
      <c r="D22" s="155" t="s">
        <v>347</v>
      </c>
      <c r="E22" s="84"/>
    </row>
    <row r="23" spans="1:5" ht="36.6" customHeight="1" x14ac:dyDescent="0.3">
      <c r="A23" s="96" t="s">
        <v>3637</v>
      </c>
      <c r="B23" s="23">
        <f t="shared" si="0"/>
        <v>2.1099999999999977</v>
      </c>
      <c r="C23" s="68" t="s">
        <v>4628</v>
      </c>
      <c r="D23" s="315" t="s">
        <v>347</v>
      </c>
      <c r="E23" s="316"/>
    </row>
    <row r="24" spans="1:5" ht="36.6" customHeight="1" x14ac:dyDescent="0.3">
      <c r="A24" s="96" t="s">
        <v>3637</v>
      </c>
      <c r="B24" s="23">
        <f t="shared" si="0"/>
        <v>2.1199999999999974</v>
      </c>
      <c r="C24" s="68" t="s">
        <v>3647</v>
      </c>
      <c r="D24" s="315" t="s">
        <v>347</v>
      </c>
      <c r="E24" s="316"/>
    </row>
    <row r="25" spans="1:5" ht="36.6" customHeight="1" x14ac:dyDescent="0.3">
      <c r="A25" s="96" t="s">
        <v>3637</v>
      </c>
      <c r="B25" s="23">
        <f t="shared" si="0"/>
        <v>2.1299999999999972</v>
      </c>
      <c r="C25" s="68" t="s">
        <v>3648</v>
      </c>
      <c r="D25" s="315" t="s">
        <v>347</v>
      </c>
      <c r="E25" s="316"/>
    </row>
    <row r="26" spans="1:5" ht="36.6" customHeight="1" x14ac:dyDescent="0.3">
      <c r="A26" s="96" t="s">
        <v>3637</v>
      </c>
      <c r="B26" s="23">
        <f t="shared" si="0"/>
        <v>2.139999999999997</v>
      </c>
      <c r="C26" s="68" t="s">
        <v>3649</v>
      </c>
      <c r="D26" s="315" t="s">
        <v>347</v>
      </c>
      <c r="E26" s="316"/>
    </row>
    <row r="27" spans="1:5" ht="36.6" customHeight="1" x14ac:dyDescent="0.3">
      <c r="A27" s="96" t="s">
        <v>3637</v>
      </c>
      <c r="B27" s="23">
        <f t="shared" si="0"/>
        <v>2.1499999999999968</v>
      </c>
      <c r="C27" s="68" t="s">
        <v>1040</v>
      </c>
      <c r="D27" s="315" t="s">
        <v>347</v>
      </c>
      <c r="E27" s="316"/>
    </row>
    <row r="28" spans="1:5" ht="36.6" customHeight="1" x14ac:dyDescent="0.3">
      <c r="A28" s="96" t="s">
        <v>3637</v>
      </c>
      <c r="B28" s="23">
        <f t="shared" si="0"/>
        <v>2.1599999999999966</v>
      </c>
      <c r="C28" s="68" t="s">
        <v>454</v>
      </c>
      <c r="D28" s="315" t="s">
        <v>347</v>
      </c>
      <c r="E28" s="316"/>
    </row>
    <row r="29" spans="1:5" s="85" customFormat="1" ht="36.6" customHeight="1" x14ac:dyDescent="0.3">
      <c r="A29" s="113" t="s">
        <v>3637</v>
      </c>
      <c r="B29" s="31">
        <f>B12+1</f>
        <v>3</v>
      </c>
      <c r="C29" s="47" t="s">
        <v>4629</v>
      </c>
      <c r="D29" s="155" t="s">
        <v>347</v>
      </c>
      <c r="E29" s="84"/>
    </row>
    <row r="30" spans="1:5" ht="36.6" customHeight="1" x14ac:dyDescent="0.3">
      <c r="A30" s="96" t="s">
        <v>3637</v>
      </c>
      <c r="B30" s="23">
        <f>B29+1</f>
        <v>4</v>
      </c>
      <c r="C30" s="52" t="s">
        <v>3650</v>
      </c>
      <c r="D30" s="315">
        <v>5</v>
      </c>
      <c r="E30" s="316"/>
    </row>
    <row r="31" spans="1:5" ht="36.6" customHeight="1" x14ac:dyDescent="0.3">
      <c r="A31" s="96" t="s">
        <v>3637</v>
      </c>
      <c r="B31" s="23">
        <f>B30+1</f>
        <v>5</v>
      </c>
      <c r="C31" s="52" t="s">
        <v>3651</v>
      </c>
      <c r="D31" s="315" t="s">
        <v>347</v>
      </c>
      <c r="E31" s="316"/>
    </row>
    <row r="32" spans="1:5" ht="36.6" customHeight="1" x14ac:dyDescent="0.3">
      <c r="A32" s="96" t="s">
        <v>3637</v>
      </c>
      <c r="B32" s="23">
        <f>B31+1</f>
        <v>6</v>
      </c>
      <c r="C32" s="52" t="s">
        <v>3652</v>
      </c>
      <c r="D32" s="315" t="s">
        <v>347</v>
      </c>
      <c r="E32" s="316"/>
    </row>
    <row r="33" spans="1:5" s="85" customFormat="1" ht="40.200000000000003" x14ac:dyDescent="0.3">
      <c r="A33" s="113" t="s">
        <v>3637</v>
      </c>
      <c r="B33" s="31">
        <f>B32+1</f>
        <v>7</v>
      </c>
      <c r="C33" s="52" t="s">
        <v>3653</v>
      </c>
      <c r="D33" s="155" t="s">
        <v>347</v>
      </c>
      <c r="E33" s="84"/>
    </row>
    <row r="34" spans="1:5" ht="36.6" customHeight="1" x14ac:dyDescent="0.3">
      <c r="A34" s="96" t="s">
        <v>3637</v>
      </c>
      <c r="B34" s="23">
        <f>B33+1</f>
        <v>8</v>
      </c>
      <c r="C34" s="52" t="s">
        <v>3654</v>
      </c>
      <c r="D34" s="161"/>
      <c r="E34" s="79"/>
    </row>
    <row r="35" spans="1:5" ht="36.6" customHeight="1" x14ac:dyDescent="0.3">
      <c r="A35" s="96" t="s">
        <v>3637</v>
      </c>
      <c r="B35" s="23">
        <f>B34+0.01</f>
        <v>8.01</v>
      </c>
      <c r="C35" s="52" t="s">
        <v>2655</v>
      </c>
      <c r="D35" s="315">
        <v>0</v>
      </c>
      <c r="E35" s="316"/>
    </row>
    <row r="36" spans="1:5" ht="36.6" customHeight="1" x14ac:dyDescent="0.3">
      <c r="A36" s="96" t="s">
        <v>3637</v>
      </c>
      <c r="B36" s="23">
        <f>B35+0.01</f>
        <v>8.02</v>
      </c>
      <c r="C36" s="52" t="s">
        <v>2656</v>
      </c>
      <c r="D36" s="315" t="s">
        <v>347</v>
      </c>
      <c r="E36" s="316"/>
    </row>
    <row r="37" spans="1:5" s="85" customFormat="1" ht="36.6" customHeight="1" x14ac:dyDescent="0.3">
      <c r="A37" s="113" t="s">
        <v>3637</v>
      </c>
      <c r="B37" s="31">
        <f>B34+1</f>
        <v>9</v>
      </c>
      <c r="C37" s="52" t="s">
        <v>3655</v>
      </c>
      <c r="D37" s="155">
        <v>0</v>
      </c>
      <c r="E37" s="84"/>
    </row>
    <row r="38" spans="1:5" ht="36.6" customHeight="1" x14ac:dyDescent="0.3">
      <c r="A38" s="166"/>
      <c r="B38" s="54"/>
      <c r="C38" s="17" t="s">
        <v>3656</v>
      </c>
      <c r="D38" s="161"/>
      <c r="E38" s="79"/>
    </row>
    <row r="39" spans="1:5" ht="36.6" customHeight="1" x14ac:dyDescent="0.3">
      <c r="A39" s="96" t="s">
        <v>3637</v>
      </c>
      <c r="B39" s="23">
        <f>B37+1</f>
        <v>10</v>
      </c>
      <c r="C39" s="37" t="s">
        <v>3657</v>
      </c>
      <c r="D39" s="161"/>
      <c r="E39" s="79"/>
    </row>
    <row r="40" spans="1:5" ht="36.6" customHeight="1" x14ac:dyDescent="0.3">
      <c r="A40" s="96" t="s">
        <v>3637</v>
      </c>
      <c r="B40" s="23">
        <f t="shared" ref="B40:B54" si="1">B39+0.01</f>
        <v>10.01</v>
      </c>
      <c r="C40" s="358" t="s">
        <v>3658</v>
      </c>
      <c r="D40" s="315" t="s">
        <v>347</v>
      </c>
      <c r="E40" s="316"/>
    </row>
    <row r="41" spans="1:5" ht="36.6" customHeight="1" x14ac:dyDescent="0.3">
      <c r="A41" s="96" t="s">
        <v>3637</v>
      </c>
      <c r="B41" s="23">
        <f t="shared" si="1"/>
        <v>10.02</v>
      </c>
      <c r="C41" s="358" t="s">
        <v>3659</v>
      </c>
      <c r="D41" s="315" t="s">
        <v>347</v>
      </c>
      <c r="E41" s="316"/>
    </row>
    <row r="42" spans="1:5" ht="36.6" customHeight="1" x14ac:dyDescent="0.3">
      <c r="A42" s="96" t="s">
        <v>3637</v>
      </c>
      <c r="B42" s="23">
        <f t="shared" si="1"/>
        <v>10.029999999999999</v>
      </c>
      <c r="C42" s="358" t="s">
        <v>3660</v>
      </c>
      <c r="D42" s="315" t="s">
        <v>347</v>
      </c>
      <c r="E42" s="316"/>
    </row>
    <row r="43" spans="1:5" ht="36.6" customHeight="1" x14ac:dyDescent="0.3">
      <c r="A43" s="96" t="s">
        <v>3637</v>
      </c>
      <c r="B43" s="23">
        <f t="shared" si="1"/>
        <v>10.039999999999999</v>
      </c>
      <c r="C43" s="358" t="s">
        <v>2270</v>
      </c>
      <c r="D43" s="315" t="s">
        <v>347</v>
      </c>
      <c r="E43" s="316"/>
    </row>
    <row r="44" spans="1:5" ht="36.6" customHeight="1" x14ac:dyDescent="0.3">
      <c r="A44" s="96" t="s">
        <v>3637</v>
      </c>
      <c r="B44" s="23">
        <f t="shared" si="1"/>
        <v>10.049999999999999</v>
      </c>
      <c r="C44" s="358" t="s">
        <v>3661</v>
      </c>
      <c r="D44" s="315" t="s">
        <v>347</v>
      </c>
      <c r="E44" s="316"/>
    </row>
    <row r="45" spans="1:5" ht="36.6" customHeight="1" x14ac:dyDescent="0.3">
      <c r="A45" s="96" t="s">
        <v>3637</v>
      </c>
      <c r="B45" s="23">
        <f t="shared" si="1"/>
        <v>10.059999999999999</v>
      </c>
      <c r="C45" s="358" t="s">
        <v>3662</v>
      </c>
      <c r="D45" s="315" t="s">
        <v>347</v>
      </c>
      <c r="E45" s="316"/>
    </row>
    <row r="46" spans="1:5" ht="36.6" customHeight="1" x14ac:dyDescent="0.3">
      <c r="A46" s="96" t="s">
        <v>3637</v>
      </c>
      <c r="B46" s="23">
        <f>B45+0.01</f>
        <v>10.069999999999999</v>
      </c>
      <c r="C46" s="358" t="s">
        <v>3663</v>
      </c>
      <c r="D46" s="315" t="s">
        <v>347</v>
      </c>
      <c r="E46" s="316"/>
    </row>
    <row r="47" spans="1:5" ht="36.6" customHeight="1" x14ac:dyDescent="0.3">
      <c r="A47" s="96" t="s">
        <v>3637</v>
      </c>
      <c r="B47" s="23">
        <f t="shared" si="1"/>
        <v>10.079999999999998</v>
      </c>
      <c r="C47" s="59" t="s">
        <v>3664</v>
      </c>
      <c r="D47" s="315" t="s">
        <v>347</v>
      </c>
      <c r="E47" s="316"/>
    </row>
    <row r="48" spans="1:5" ht="36.6" customHeight="1" x14ac:dyDescent="0.3">
      <c r="A48" s="96" t="s">
        <v>3637</v>
      </c>
      <c r="B48" s="23">
        <f t="shared" si="1"/>
        <v>10.089999999999998</v>
      </c>
      <c r="C48" s="59" t="s">
        <v>3665</v>
      </c>
      <c r="D48" s="315" t="s">
        <v>347</v>
      </c>
      <c r="E48" s="316"/>
    </row>
    <row r="49" spans="1:5" ht="36.6" customHeight="1" x14ac:dyDescent="0.3">
      <c r="A49" s="96" t="s">
        <v>3637</v>
      </c>
      <c r="B49" s="23">
        <f t="shared" si="1"/>
        <v>10.099999999999998</v>
      </c>
      <c r="C49" s="59" t="s">
        <v>3666</v>
      </c>
      <c r="D49" s="315" t="s">
        <v>347</v>
      </c>
      <c r="E49" s="316"/>
    </row>
    <row r="50" spans="1:5" ht="36.6" customHeight="1" x14ac:dyDescent="0.3">
      <c r="A50" s="96" t="s">
        <v>3637</v>
      </c>
      <c r="B50" s="23">
        <f t="shared" si="1"/>
        <v>10.109999999999998</v>
      </c>
      <c r="C50" s="59" t="s">
        <v>4630</v>
      </c>
      <c r="D50" s="315" t="s">
        <v>347</v>
      </c>
      <c r="E50" s="316"/>
    </row>
    <row r="51" spans="1:5" ht="36.6" customHeight="1" x14ac:dyDescent="0.3">
      <c r="A51" s="96" t="s">
        <v>3637</v>
      </c>
      <c r="B51" s="23">
        <f t="shared" si="1"/>
        <v>10.119999999999997</v>
      </c>
      <c r="C51" s="59" t="s">
        <v>3667</v>
      </c>
      <c r="D51" s="315" t="s">
        <v>347</v>
      </c>
      <c r="E51" s="316"/>
    </row>
    <row r="52" spans="1:5" ht="36.6" customHeight="1" x14ac:dyDescent="0.3">
      <c r="A52" s="96" t="s">
        <v>3637</v>
      </c>
      <c r="B52" s="23">
        <f t="shared" si="1"/>
        <v>10.129999999999997</v>
      </c>
      <c r="C52" s="59" t="s">
        <v>3668</v>
      </c>
      <c r="D52" s="315" t="s">
        <v>347</v>
      </c>
      <c r="E52" s="316"/>
    </row>
    <row r="53" spans="1:5" ht="36.6" customHeight="1" x14ac:dyDescent="0.3">
      <c r="A53" s="96" t="s">
        <v>3637</v>
      </c>
      <c r="B53" s="23">
        <f t="shared" si="1"/>
        <v>10.139999999999997</v>
      </c>
      <c r="C53" s="59" t="s">
        <v>3669</v>
      </c>
      <c r="D53" s="315" t="s">
        <v>347</v>
      </c>
      <c r="E53" s="316"/>
    </row>
    <row r="54" spans="1:5" ht="36.6" customHeight="1" x14ac:dyDescent="0.3">
      <c r="A54" s="96" t="s">
        <v>3637</v>
      </c>
      <c r="B54" s="23">
        <f t="shared" si="1"/>
        <v>10.149999999999997</v>
      </c>
      <c r="C54" s="59" t="s">
        <v>1067</v>
      </c>
      <c r="D54" s="315" t="s">
        <v>347</v>
      </c>
      <c r="E54" s="316"/>
    </row>
    <row r="55" spans="1:5" ht="36.6" customHeight="1" x14ac:dyDescent="0.3">
      <c r="A55" s="96" t="s">
        <v>3637</v>
      </c>
      <c r="B55" s="23">
        <f>B39+1</f>
        <v>11</v>
      </c>
      <c r="C55" s="55" t="s">
        <v>3670</v>
      </c>
      <c r="D55" s="161"/>
      <c r="E55" s="79"/>
    </row>
    <row r="56" spans="1:5" ht="36.6" customHeight="1" x14ac:dyDescent="0.3">
      <c r="A56" s="96" t="s">
        <v>3637</v>
      </c>
      <c r="B56" s="23">
        <f t="shared" ref="B56:B78" si="2">B55+0.01</f>
        <v>11.01</v>
      </c>
      <c r="C56" s="358" t="s">
        <v>3671</v>
      </c>
      <c r="D56" s="315" t="s">
        <v>347</v>
      </c>
      <c r="E56" s="316"/>
    </row>
    <row r="57" spans="1:5" ht="36.6" customHeight="1" x14ac:dyDescent="0.3">
      <c r="A57" s="96" t="s">
        <v>3637</v>
      </c>
      <c r="B57" s="23">
        <f t="shared" si="2"/>
        <v>11.02</v>
      </c>
      <c r="C57" s="358" t="s">
        <v>3672</v>
      </c>
      <c r="D57" s="315" t="s">
        <v>347</v>
      </c>
      <c r="E57" s="316"/>
    </row>
    <row r="58" spans="1:5" ht="36.6" customHeight="1" x14ac:dyDescent="0.3">
      <c r="A58" s="96" t="s">
        <v>3637</v>
      </c>
      <c r="B58" s="23">
        <f t="shared" si="2"/>
        <v>11.03</v>
      </c>
      <c r="C58" s="358" t="s">
        <v>3673</v>
      </c>
      <c r="D58" s="315" t="s">
        <v>347</v>
      </c>
      <c r="E58" s="316"/>
    </row>
    <row r="59" spans="1:5" s="85" customFormat="1" ht="36.6" customHeight="1" x14ac:dyDescent="0.3">
      <c r="A59" s="113" t="s">
        <v>3637</v>
      </c>
      <c r="B59" s="31">
        <f t="shared" si="2"/>
        <v>11.04</v>
      </c>
      <c r="C59" s="59" t="s">
        <v>3674</v>
      </c>
      <c r="D59" s="155" t="s">
        <v>347</v>
      </c>
      <c r="E59" s="84"/>
    </row>
    <row r="60" spans="1:5" ht="36.6" customHeight="1" x14ac:dyDescent="0.3">
      <c r="A60" s="96" t="s">
        <v>3637</v>
      </c>
      <c r="B60" s="23">
        <f t="shared" si="2"/>
        <v>11.049999999999999</v>
      </c>
      <c r="C60" s="358" t="s">
        <v>3675</v>
      </c>
      <c r="D60" s="315" t="s">
        <v>347</v>
      </c>
      <c r="E60" s="316"/>
    </row>
    <row r="61" spans="1:5" ht="36.6" customHeight="1" x14ac:dyDescent="0.3">
      <c r="A61" s="96" t="s">
        <v>3637</v>
      </c>
      <c r="B61" s="23">
        <f t="shared" si="2"/>
        <v>11.059999999999999</v>
      </c>
      <c r="C61" s="59" t="s">
        <v>3676</v>
      </c>
      <c r="D61" s="315" t="s">
        <v>347</v>
      </c>
      <c r="E61" s="316"/>
    </row>
    <row r="62" spans="1:5" ht="36.6" customHeight="1" x14ac:dyDescent="0.3">
      <c r="A62" s="96" t="s">
        <v>3637</v>
      </c>
      <c r="B62" s="23">
        <f t="shared" si="2"/>
        <v>11.069999999999999</v>
      </c>
      <c r="C62" s="59" t="s">
        <v>3677</v>
      </c>
      <c r="D62" s="315" t="s">
        <v>347</v>
      </c>
      <c r="E62" s="316"/>
    </row>
    <row r="63" spans="1:5" ht="36.6" customHeight="1" x14ac:dyDescent="0.3">
      <c r="A63" s="96" t="s">
        <v>3637</v>
      </c>
      <c r="B63" s="23">
        <f t="shared" si="2"/>
        <v>11.079999999999998</v>
      </c>
      <c r="C63" s="59" t="s">
        <v>3678</v>
      </c>
      <c r="D63" s="315" t="s">
        <v>347</v>
      </c>
      <c r="E63" s="316"/>
    </row>
    <row r="64" spans="1:5" ht="36.6" customHeight="1" x14ac:dyDescent="0.3">
      <c r="A64" s="96" t="s">
        <v>3637</v>
      </c>
      <c r="B64" s="23">
        <f t="shared" si="2"/>
        <v>11.089999999999998</v>
      </c>
      <c r="C64" s="59" t="s">
        <v>803</v>
      </c>
      <c r="D64" s="315" t="s">
        <v>347</v>
      </c>
      <c r="E64" s="316"/>
    </row>
    <row r="65" spans="1:5" ht="36.6" customHeight="1" x14ac:dyDescent="0.3">
      <c r="A65" s="96" t="s">
        <v>3637</v>
      </c>
      <c r="B65" s="23">
        <f t="shared" si="2"/>
        <v>11.099999999999998</v>
      </c>
      <c r="C65" s="59" t="s">
        <v>3679</v>
      </c>
      <c r="D65" s="315" t="s">
        <v>347</v>
      </c>
      <c r="E65" s="316"/>
    </row>
    <row r="66" spans="1:5" ht="36.6" customHeight="1" x14ac:dyDescent="0.3">
      <c r="A66" s="96" t="s">
        <v>3637</v>
      </c>
      <c r="B66" s="23">
        <f t="shared" si="2"/>
        <v>11.109999999999998</v>
      </c>
      <c r="C66" s="59" t="s">
        <v>3680</v>
      </c>
      <c r="D66" s="315" t="s">
        <v>347</v>
      </c>
      <c r="E66" s="316"/>
    </row>
    <row r="67" spans="1:5" ht="36.6" customHeight="1" x14ac:dyDescent="0.3">
      <c r="A67" s="96" t="s">
        <v>3637</v>
      </c>
      <c r="B67" s="23">
        <f t="shared" si="2"/>
        <v>11.119999999999997</v>
      </c>
      <c r="C67" s="59" t="s">
        <v>3681</v>
      </c>
      <c r="D67" s="315" t="s">
        <v>347</v>
      </c>
      <c r="E67" s="316"/>
    </row>
    <row r="68" spans="1:5" ht="36.6" customHeight="1" x14ac:dyDescent="0.3">
      <c r="A68" s="96" t="s">
        <v>3637</v>
      </c>
      <c r="B68" s="23">
        <f>B55+1</f>
        <v>12</v>
      </c>
      <c r="C68" s="29" t="s">
        <v>3682</v>
      </c>
      <c r="D68" s="161"/>
      <c r="E68" s="79"/>
    </row>
    <row r="69" spans="1:5" ht="36.6" customHeight="1" x14ac:dyDescent="0.3">
      <c r="A69" s="96" t="s">
        <v>3637</v>
      </c>
      <c r="B69" s="23">
        <f t="shared" si="2"/>
        <v>12.01</v>
      </c>
      <c r="C69" s="59" t="s">
        <v>3683</v>
      </c>
      <c r="D69" s="315" t="s">
        <v>347</v>
      </c>
      <c r="E69" s="316"/>
    </row>
    <row r="70" spans="1:5" ht="36.6" customHeight="1" x14ac:dyDescent="0.3">
      <c r="A70" s="96" t="s">
        <v>3637</v>
      </c>
      <c r="B70" s="23">
        <f t="shared" si="2"/>
        <v>12.02</v>
      </c>
      <c r="C70" s="59" t="s">
        <v>763</v>
      </c>
      <c r="D70" s="315" t="s">
        <v>347</v>
      </c>
      <c r="E70" s="316"/>
    </row>
    <row r="71" spans="1:5" ht="36.6" customHeight="1" x14ac:dyDescent="0.3">
      <c r="A71" s="96" t="s">
        <v>3637</v>
      </c>
      <c r="B71" s="23">
        <f t="shared" si="2"/>
        <v>12.03</v>
      </c>
      <c r="C71" s="59" t="s">
        <v>4631</v>
      </c>
      <c r="D71" s="315" t="s">
        <v>347</v>
      </c>
      <c r="E71" s="316"/>
    </row>
    <row r="72" spans="1:5" ht="36.6" customHeight="1" x14ac:dyDescent="0.3">
      <c r="A72" s="96" t="s">
        <v>3637</v>
      </c>
      <c r="B72" s="23">
        <f t="shared" si="2"/>
        <v>12.04</v>
      </c>
      <c r="C72" s="59" t="s">
        <v>3684</v>
      </c>
      <c r="D72" s="315" t="s">
        <v>347</v>
      </c>
      <c r="E72" s="316"/>
    </row>
    <row r="73" spans="1:5" ht="36.6" customHeight="1" x14ac:dyDescent="0.3">
      <c r="A73" s="96" t="s">
        <v>3637</v>
      </c>
      <c r="B73" s="23">
        <f t="shared" si="2"/>
        <v>12.049999999999999</v>
      </c>
      <c r="C73" s="59" t="s">
        <v>3685</v>
      </c>
      <c r="D73" s="315" t="s">
        <v>347</v>
      </c>
      <c r="E73" s="316"/>
    </row>
    <row r="74" spans="1:5" ht="36.6" customHeight="1" x14ac:dyDescent="0.3">
      <c r="A74" s="96" t="s">
        <v>3637</v>
      </c>
      <c r="B74" s="23">
        <f t="shared" si="2"/>
        <v>12.059999999999999</v>
      </c>
      <c r="C74" s="59" t="s">
        <v>3686</v>
      </c>
      <c r="D74" s="315" t="s">
        <v>347</v>
      </c>
      <c r="E74" s="316"/>
    </row>
    <row r="75" spans="1:5" ht="36.6" customHeight="1" x14ac:dyDescent="0.3">
      <c r="A75" s="96" t="s">
        <v>3637</v>
      </c>
      <c r="B75" s="23">
        <f t="shared" si="2"/>
        <v>12.069999999999999</v>
      </c>
      <c r="C75" s="59" t="s">
        <v>3687</v>
      </c>
      <c r="D75" s="315" t="s">
        <v>347</v>
      </c>
      <c r="E75" s="316"/>
    </row>
    <row r="76" spans="1:5" ht="36.6" customHeight="1" x14ac:dyDescent="0.3">
      <c r="A76" s="96" t="s">
        <v>3637</v>
      </c>
      <c r="B76" s="23">
        <f t="shared" si="2"/>
        <v>12.079999999999998</v>
      </c>
      <c r="C76" s="59" t="s">
        <v>3688</v>
      </c>
      <c r="D76" s="315" t="s">
        <v>347</v>
      </c>
      <c r="E76" s="316"/>
    </row>
    <row r="77" spans="1:5" s="85" customFormat="1" ht="36.6" customHeight="1" x14ac:dyDescent="0.3">
      <c r="A77" s="113" t="s">
        <v>3637</v>
      </c>
      <c r="B77" s="31">
        <f t="shared" si="2"/>
        <v>12.089999999999998</v>
      </c>
      <c r="C77" s="59" t="s">
        <v>3689</v>
      </c>
      <c r="D77" s="155" t="s">
        <v>347</v>
      </c>
      <c r="E77" s="84"/>
    </row>
    <row r="78" spans="1:5" ht="36.6" customHeight="1" x14ac:dyDescent="0.3">
      <c r="A78" s="96" t="s">
        <v>3637</v>
      </c>
      <c r="B78" s="23">
        <f t="shared" si="2"/>
        <v>12.099999999999998</v>
      </c>
      <c r="C78" s="59" t="s">
        <v>3690</v>
      </c>
      <c r="D78" s="315">
        <v>0</v>
      </c>
      <c r="E78" s="316"/>
    </row>
    <row r="79" spans="1:5" ht="36.6" customHeight="1" x14ac:dyDescent="0.3">
      <c r="A79" s="96" t="s">
        <v>3637</v>
      </c>
      <c r="B79" s="23">
        <f>B68+1</f>
        <v>13</v>
      </c>
      <c r="C79" s="29" t="s">
        <v>3691</v>
      </c>
      <c r="D79" s="161"/>
      <c r="E79" s="79"/>
    </row>
    <row r="80" spans="1:5" ht="36.6" customHeight="1" x14ac:dyDescent="0.3">
      <c r="A80" s="96" t="s">
        <v>3637</v>
      </c>
      <c r="B80" s="23">
        <f>B79+0.01</f>
        <v>13.01</v>
      </c>
      <c r="C80" s="68" t="s">
        <v>433</v>
      </c>
      <c r="D80" s="315" t="s">
        <v>347</v>
      </c>
      <c r="E80" s="316"/>
    </row>
    <row r="81" spans="1:5" ht="36.6" customHeight="1" x14ac:dyDescent="0.3">
      <c r="A81" s="96" t="s">
        <v>3637</v>
      </c>
      <c r="B81" s="23">
        <f>B80+0.01</f>
        <v>13.02</v>
      </c>
      <c r="C81" s="68" t="s">
        <v>434</v>
      </c>
      <c r="D81" s="315" t="s">
        <v>347</v>
      </c>
      <c r="E81" s="316"/>
    </row>
    <row r="82" spans="1:5" ht="36.6" customHeight="1" x14ac:dyDescent="0.3">
      <c r="A82" s="96" t="s">
        <v>3637</v>
      </c>
      <c r="B82" s="23">
        <f>B79+1</f>
        <v>14</v>
      </c>
      <c r="C82" s="42" t="s">
        <v>3692</v>
      </c>
      <c r="D82" s="315" t="s">
        <v>347</v>
      </c>
      <c r="E82" s="316"/>
    </row>
    <row r="83" spans="1:5" ht="36.6" customHeight="1" x14ac:dyDescent="0.3">
      <c r="A83" s="96" t="s">
        <v>3637</v>
      </c>
      <c r="B83" s="23">
        <f>B82+1</f>
        <v>15</v>
      </c>
      <c r="C83" s="42" t="s">
        <v>3693</v>
      </c>
      <c r="D83" s="315" t="s">
        <v>347</v>
      </c>
      <c r="E83" s="316"/>
    </row>
    <row r="84" spans="1:5" ht="36.6" customHeight="1" x14ac:dyDescent="0.3">
      <c r="A84" s="96" t="s">
        <v>3637</v>
      </c>
      <c r="B84" s="23">
        <f>B83+1</f>
        <v>16</v>
      </c>
      <c r="C84" s="52" t="s">
        <v>3694</v>
      </c>
      <c r="D84" s="161"/>
      <c r="E84" s="79"/>
    </row>
    <row r="85" spans="1:5" ht="36.6" customHeight="1" x14ac:dyDescent="0.3">
      <c r="A85" s="96" t="s">
        <v>3637</v>
      </c>
      <c r="B85" s="23">
        <f t="shared" ref="B85:B123" si="3">B84+0.01</f>
        <v>16.010000000000002</v>
      </c>
      <c r="C85" s="59" t="s">
        <v>2145</v>
      </c>
      <c r="D85" s="315" t="s">
        <v>347</v>
      </c>
      <c r="E85" s="316"/>
    </row>
    <row r="86" spans="1:5" ht="36.6" customHeight="1" x14ac:dyDescent="0.3">
      <c r="A86" s="96" t="s">
        <v>3637</v>
      </c>
      <c r="B86" s="23">
        <f t="shared" si="3"/>
        <v>16.020000000000003</v>
      </c>
      <c r="C86" s="59" t="s">
        <v>3695</v>
      </c>
      <c r="D86" s="315" t="s">
        <v>347</v>
      </c>
      <c r="E86" s="316"/>
    </row>
    <row r="87" spans="1:5" ht="36.6" customHeight="1" x14ac:dyDescent="0.3">
      <c r="A87" s="96" t="s">
        <v>3637</v>
      </c>
      <c r="B87" s="23">
        <f t="shared" si="3"/>
        <v>16.030000000000005</v>
      </c>
      <c r="C87" s="59" t="s">
        <v>1004</v>
      </c>
      <c r="D87" s="315" t="s">
        <v>347</v>
      </c>
      <c r="E87" s="316"/>
    </row>
    <row r="88" spans="1:5" ht="36.6" customHeight="1" x14ac:dyDescent="0.3">
      <c r="A88" s="96" t="s">
        <v>3637</v>
      </c>
      <c r="B88" s="23">
        <f t="shared" si="3"/>
        <v>16.040000000000006</v>
      </c>
      <c r="C88" s="59" t="s">
        <v>3696</v>
      </c>
      <c r="D88" s="315" t="s">
        <v>347</v>
      </c>
      <c r="E88" s="316"/>
    </row>
    <row r="89" spans="1:5" ht="36.6" customHeight="1" x14ac:dyDescent="0.3">
      <c r="A89" s="96" t="s">
        <v>3637</v>
      </c>
      <c r="B89" s="23">
        <f t="shared" si="3"/>
        <v>16.050000000000008</v>
      </c>
      <c r="C89" s="59" t="s">
        <v>1263</v>
      </c>
      <c r="D89" s="315" t="s">
        <v>347</v>
      </c>
      <c r="E89" s="316"/>
    </row>
    <row r="90" spans="1:5" ht="36.6" customHeight="1" x14ac:dyDescent="0.3">
      <c r="A90" s="96" t="s">
        <v>3637</v>
      </c>
      <c r="B90" s="23">
        <f t="shared" si="3"/>
        <v>16.060000000000009</v>
      </c>
      <c r="C90" s="59" t="s">
        <v>2689</v>
      </c>
      <c r="D90" s="315" t="s">
        <v>347</v>
      </c>
      <c r="E90" s="316"/>
    </row>
    <row r="91" spans="1:5" ht="36.6" customHeight="1" x14ac:dyDescent="0.3">
      <c r="A91" s="96" t="s">
        <v>3637</v>
      </c>
      <c r="B91" s="23">
        <f t="shared" si="3"/>
        <v>16.070000000000011</v>
      </c>
      <c r="C91" s="59" t="s">
        <v>3697</v>
      </c>
      <c r="D91" s="315" t="s">
        <v>347</v>
      </c>
      <c r="E91" s="316"/>
    </row>
    <row r="92" spans="1:5" ht="36.6" customHeight="1" x14ac:dyDescent="0.3">
      <c r="A92" s="96" t="s">
        <v>3637</v>
      </c>
      <c r="B92" s="23">
        <f t="shared" si="3"/>
        <v>16.080000000000013</v>
      </c>
      <c r="C92" s="59" t="s">
        <v>3698</v>
      </c>
      <c r="D92" s="315" t="s">
        <v>347</v>
      </c>
      <c r="E92" s="316"/>
    </row>
    <row r="93" spans="1:5" ht="36.6" customHeight="1" x14ac:dyDescent="0.3">
      <c r="A93" s="96" t="s">
        <v>3637</v>
      </c>
      <c r="B93" s="23">
        <f t="shared" si="3"/>
        <v>16.090000000000014</v>
      </c>
      <c r="C93" s="59" t="s">
        <v>3699</v>
      </c>
      <c r="D93" s="315" t="s">
        <v>347</v>
      </c>
      <c r="E93" s="316"/>
    </row>
    <row r="94" spans="1:5" s="85" customFormat="1" ht="36.6" customHeight="1" x14ac:dyDescent="0.3">
      <c r="A94" s="113" t="s">
        <v>3637</v>
      </c>
      <c r="B94" s="31">
        <f t="shared" si="3"/>
        <v>16.100000000000016</v>
      </c>
      <c r="C94" s="59" t="s">
        <v>3700</v>
      </c>
      <c r="D94" s="155">
        <v>0</v>
      </c>
      <c r="E94" s="84"/>
    </row>
    <row r="95" spans="1:5" s="85" customFormat="1" ht="36.6" customHeight="1" x14ac:dyDescent="0.3">
      <c r="A95" s="113" t="s">
        <v>3637</v>
      </c>
      <c r="B95" s="31">
        <f>B94+0.001</f>
        <v>16.101000000000017</v>
      </c>
      <c r="C95" s="362" t="s">
        <v>3701</v>
      </c>
      <c r="D95" s="155">
        <v>0</v>
      </c>
      <c r="E95" s="84"/>
    </row>
    <row r="96" spans="1:5" s="85" customFormat="1" ht="36.6" customHeight="1" x14ac:dyDescent="0.3">
      <c r="A96" s="113" t="s">
        <v>3637</v>
      </c>
      <c r="B96" s="31">
        <f>B94+0.01</f>
        <v>16.110000000000017</v>
      </c>
      <c r="C96" s="59" t="s">
        <v>3702</v>
      </c>
      <c r="D96" s="155">
        <v>0</v>
      </c>
      <c r="E96" s="84"/>
    </row>
    <row r="97" spans="1:5" s="85" customFormat="1" ht="36.6" customHeight="1" x14ac:dyDescent="0.3">
      <c r="A97" s="113" t="s">
        <v>3637</v>
      </c>
      <c r="B97" s="31">
        <f t="shared" si="3"/>
        <v>16.120000000000019</v>
      </c>
      <c r="C97" s="59" t="s">
        <v>3703</v>
      </c>
      <c r="D97" s="155">
        <v>0</v>
      </c>
      <c r="E97" s="84"/>
    </row>
    <row r="98" spans="1:5" ht="36.6" customHeight="1" x14ac:dyDescent="0.3">
      <c r="A98" s="96" t="s">
        <v>3637</v>
      </c>
      <c r="B98" s="23">
        <f t="shared" si="3"/>
        <v>16.13000000000002</v>
      </c>
      <c r="C98" s="59" t="s">
        <v>3704</v>
      </c>
      <c r="D98" s="315" t="s">
        <v>347</v>
      </c>
      <c r="E98" s="316"/>
    </row>
    <row r="99" spans="1:5" ht="36.6" customHeight="1" x14ac:dyDescent="0.3">
      <c r="A99" s="96" t="s">
        <v>3637</v>
      </c>
      <c r="B99" s="23">
        <f t="shared" si="3"/>
        <v>16.140000000000022</v>
      </c>
      <c r="C99" s="59" t="s">
        <v>3705</v>
      </c>
      <c r="D99" s="315" t="s">
        <v>347</v>
      </c>
      <c r="E99" s="316"/>
    </row>
    <row r="100" spans="1:5" ht="36.6" customHeight="1" x14ac:dyDescent="0.3">
      <c r="A100" s="96" t="s">
        <v>3637</v>
      </c>
      <c r="B100" s="23">
        <f t="shared" si="3"/>
        <v>16.150000000000023</v>
      </c>
      <c r="C100" s="59" t="s">
        <v>3706</v>
      </c>
      <c r="D100" s="315" t="s">
        <v>347</v>
      </c>
      <c r="E100" s="316"/>
    </row>
    <row r="101" spans="1:5" ht="36.6" customHeight="1" x14ac:dyDescent="0.3">
      <c r="A101" s="96" t="s">
        <v>3637</v>
      </c>
      <c r="B101" s="23">
        <f t="shared" si="3"/>
        <v>16.160000000000025</v>
      </c>
      <c r="C101" s="59" t="s">
        <v>3707</v>
      </c>
      <c r="D101" s="315" t="s">
        <v>347</v>
      </c>
      <c r="E101" s="316"/>
    </row>
    <row r="102" spans="1:5" ht="36.6" customHeight="1" x14ac:dyDescent="0.3">
      <c r="A102" s="96" t="s">
        <v>3637</v>
      </c>
      <c r="B102" s="23">
        <f t="shared" si="3"/>
        <v>16.170000000000027</v>
      </c>
      <c r="C102" s="59" t="s">
        <v>3708</v>
      </c>
      <c r="D102" s="315" t="s">
        <v>347</v>
      </c>
      <c r="E102" s="316"/>
    </row>
    <row r="103" spans="1:5" ht="36.6" customHeight="1" x14ac:dyDescent="0.3">
      <c r="A103" s="96" t="s">
        <v>3637</v>
      </c>
      <c r="B103" s="23">
        <f t="shared" si="3"/>
        <v>16.180000000000028</v>
      </c>
      <c r="C103" s="59" t="s">
        <v>3709</v>
      </c>
      <c r="D103" s="315" t="s">
        <v>347</v>
      </c>
      <c r="E103" s="316"/>
    </row>
    <row r="104" spans="1:5" ht="36.6" customHeight="1" x14ac:dyDescent="0.3">
      <c r="A104" s="96" t="s">
        <v>3637</v>
      </c>
      <c r="B104" s="23">
        <f t="shared" si="3"/>
        <v>16.19000000000003</v>
      </c>
      <c r="C104" s="59" t="s">
        <v>3710</v>
      </c>
      <c r="D104" s="315" t="s">
        <v>347</v>
      </c>
      <c r="E104" s="316"/>
    </row>
    <row r="105" spans="1:5" ht="36.6" customHeight="1" x14ac:dyDescent="0.3">
      <c r="A105" s="96" t="s">
        <v>3637</v>
      </c>
      <c r="B105" s="23">
        <f t="shared" si="3"/>
        <v>16.200000000000031</v>
      </c>
      <c r="C105" s="59" t="s">
        <v>3711</v>
      </c>
      <c r="D105" s="315" t="s">
        <v>347</v>
      </c>
      <c r="E105" s="316"/>
    </row>
    <row r="106" spans="1:5" ht="36.6" customHeight="1" x14ac:dyDescent="0.3">
      <c r="A106" s="96" t="s">
        <v>3637</v>
      </c>
      <c r="B106" s="23">
        <f t="shared" si="3"/>
        <v>16.210000000000033</v>
      </c>
      <c r="C106" s="59" t="s">
        <v>3712</v>
      </c>
      <c r="D106" s="315" t="s">
        <v>347</v>
      </c>
      <c r="E106" s="316"/>
    </row>
    <row r="107" spans="1:5" ht="36.6" customHeight="1" x14ac:dyDescent="0.3">
      <c r="A107" s="96" t="s">
        <v>3637</v>
      </c>
      <c r="B107" s="23">
        <f t="shared" si="3"/>
        <v>16.220000000000034</v>
      </c>
      <c r="C107" s="59" t="s">
        <v>3642</v>
      </c>
      <c r="D107" s="315" t="s">
        <v>347</v>
      </c>
      <c r="E107" s="316"/>
    </row>
    <row r="108" spans="1:5" ht="36.6" customHeight="1" x14ac:dyDescent="0.3">
      <c r="A108" s="96" t="s">
        <v>3637</v>
      </c>
      <c r="B108" s="23">
        <f t="shared" si="3"/>
        <v>16.230000000000036</v>
      </c>
      <c r="C108" s="59" t="s">
        <v>3713</v>
      </c>
      <c r="D108" s="315" t="s">
        <v>347</v>
      </c>
      <c r="E108" s="316"/>
    </row>
    <row r="109" spans="1:5" ht="36.6" customHeight="1" x14ac:dyDescent="0.3">
      <c r="A109" s="96" t="s">
        <v>3637</v>
      </c>
      <c r="B109" s="23">
        <f t="shared" si="3"/>
        <v>16.240000000000038</v>
      </c>
      <c r="C109" s="59" t="s">
        <v>3714</v>
      </c>
      <c r="D109" s="315" t="s">
        <v>347</v>
      </c>
      <c r="E109" s="316"/>
    </row>
    <row r="110" spans="1:5" ht="36.6" customHeight="1" x14ac:dyDescent="0.3">
      <c r="A110" s="96" t="s">
        <v>3637</v>
      </c>
      <c r="B110" s="23">
        <f t="shared" si="3"/>
        <v>16.250000000000039</v>
      </c>
      <c r="C110" s="59" t="s">
        <v>3715</v>
      </c>
      <c r="D110" s="315" t="s">
        <v>347</v>
      </c>
      <c r="E110" s="316"/>
    </row>
    <row r="111" spans="1:5" ht="36.6" customHeight="1" x14ac:dyDescent="0.3">
      <c r="A111" s="96" t="s">
        <v>3637</v>
      </c>
      <c r="B111" s="23">
        <f t="shared" si="3"/>
        <v>16.260000000000041</v>
      </c>
      <c r="C111" s="59" t="s">
        <v>3716</v>
      </c>
      <c r="D111" s="315" t="s">
        <v>347</v>
      </c>
      <c r="E111" s="316"/>
    </row>
    <row r="112" spans="1:5" ht="36.6" customHeight="1" x14ac:dyDescent="0.3">
      <c r="A112" s="96" t="s">
        <v>3637</v>
      </c>
      <c r="B112" s="23">
        <f t="shared" si="3"/>
        <v>16.270000000000042</v>
      </c>
      <c r="C112" s="59" t="s">
        <v>3717</v>
      </c>
      <c r="D112" s="315" t="s">
        <v>347</v>
      </c>
      <c r="E112" s="316"/>
    </row>
    <row r="113" spans="1:5" ht="36.6" customHeight="1" x14ac:dyDescent="0.3">
      <c r="A113" s="96" t="s">
        <v>3637</v>
      </c>
      <c r="B113" s="23">
        <f t="shared" si="3"/>
        <v>16.280000000000044</v>
      </c>
      <c r="C113" s="59" t="s">
        <v>3718</v>
      </c>
      <c r="D113" s="315" t="s">
        <v>347</v>
      </c>
      <c r="E113" s="316"/>
    </row>
    <row r="114" spans="1:5" ht="36.6" customHeight="1" x14ac:dyDescent="0.3">
      <c r="A114" s="96" t="s">
        <v>3637</v>
      </c>
      <c r="B114" s="23">
        <f t="shared" si="3"/>
        <v>16.290000000000045</v>
      </c>
      <c r="C114" s="59" t="s">
        <v>3719</v>
      </c>
      <c r="D114" s="315" t="s">
        <v>347</v>
      </c>
      <c r="E114" s="316"/>
    </row>
    <row r="115" spans="1:5" ht="36.6" customHeight="1" x14ac:dyDescent="0.3">
      <c r="A115" s="96" t="s">
        <v>3637</v>
      </c>
      <c r="B115" s="23">
        <f t="shared" si="3"/>
        <v>16.300000000000047</v>
      </c>
      <c r="C115" s="59" t="s">
        <v>3720</v>
      </c>
      <c r="D115" s="315" t="s">
        <v>347</v>
      </c>
      <c r="E115" s="316"/>
    </row>
    <row r="116" spans="1:5" ht="36.6" customHeight="1" x14ac:dyDescent="0.3">
      <c r="A116" s="96" t="s">
        <v>3637</v>
      </c>
      <c r="B116" s="23">
        <f t="shared" si="3"/>
        <v>16.310000000000048</v>
      </c>
      <c r="C116" s="59" t="s">
        <v>3721</v>
      </c>
      <c r="D116" s="315" t="s">
        <v>347</v>
      </c>
      <c r="E116" s="316"/>
    </row>
    <row r="117" spans="1:5" ht="36.6" customHeight="1" x14ac:dyDescent="0.3">
      <c r="A117" s="96" t="s">
        <v>3637</v>
      </c>
      <c r="B117" s="23">
        <f t="shared" si="3"/>
        <v>16.32000000000005</v>
      </c>
      <c r="C117" s="59" t="s">
        <v>3722</v>
      </c>
      <c r="D117" s="315" t="s">
        <v>347</v>
      </c>
      <c r="E117" s="316"/>
    </row>
    <row r="118" spans="1:5" ht="36.6" customHeight="1" x14ac:dyDescent="0.3">
      <c r="A118" s="96" t="s">
        <v>3637</v>
      </c>
      <c r="B118" s="23">
        <f t="shared" si="3"/>
        <v>16.330000000000052</v>
      </c>
      <c r="C118" s="59" t="s">
        <v>3723</v>
      </c>
      <c r="D118" s="315" t="s">
        <v>347</v>
      </c>
      <c r="E118" s="316"/>
    </row>
    <row r="119" spans="1:5" ht="36.6" customHeight="1" x14ac:dyDescent="0.3">
      <c r="A119" s="96" t="s">
        <v>3637</v>
      </c>
      <c r="B119" s="23">
        <f t="shared" si="3"/>
        <v>16.340000000000053</v>
      </c>
      <c r="C119" s="59" t="s">
        <v>3724</v>
      </c>
      <c r="D119" s="315" t="s">
        <v>347</v>
      </c>
      <c r="E119" s="316"/>
    </row>
    <row r="120" spans="1:5" ht="36.6" customHeight="1" x14ac:dyDescent="0.3">
      <c r="A120" s="96" t="s">
        <v>3637</v>
      </c>
      <c r="B120" s="23">
        <f t="shared" si="3"/>
        <v>16.350000000000055</v>
      </c>
      <c r="C120" s="59" t="s">
        <v>3725</v>
      </c>
      <c r="D120" s="315" t="s">
        <v>347</v>
      </c>
      <c r="E120" s="316"/>
    </row>
    <row r="121" spans="1:5" ht="36.6" customHeight="1" x14ac:dyDescent="0.3">
      <c r="A121" s="96" t="s">
        <v>3637</v>
      </c>
      <c r="B121" s="23">
        <f t="shared" si="3"/>
        <v>16.360000000000056</v>
      </c>
      <c r="C121" s="59" t="s">
        <v>3726</v>
      </c>
      <c r="D121" s="315" t="s">
        <v>347</v>
      </c>
      <c r="E121" s="316"/>
    </row>
    <row r="122" spans="1:5" ht="36.6" customHeight="1" x14ac:dyDescent="0.3">
      <c r="A122" s="96" t="s">
        <v>3637</v>
      </c>
      <c r="B122" s="23">
        <f t="shared" si="3"/>
        <v>16.370000000000058</v>
      </c>
      <c r="C122" s="358" t="s">
        <v>3727</v>
      </c>
      <c r="D122" s="315" t="s">
        <v>347</v>
      </c>
      <c r="E122" s="316"/>
    </row>
    <row r="123" spans="1:5" ht="36.6" customHeight="1" x14ac:dyDescent="0.3">
      <c r="A123" s="96" t="s">
        <v>3637</v>
      </c>
      <c r="B123" s="23">
        <f t="shared" si="3"/>
        <v>16.380000000000059</v>
      </c>
      <c r="C123" s="358" t="s">
        <v>3728</v>
      </c>
      <c r="D123" s="315" t="s">
        <v>347</v>
      </c>
      <c r="E123" s="316"/>
    </row>
    <row r="124" spans="1:5" ht="36.6" customHeight="1" x14ac:dyDescent="0.3">
      <c r="A124" s="96" t="s">
        <v>3637</v>
      </c>
      <c r="B124" s="23">
        <f>B84+1</f>
        <v>17</v>
      </c>
      <c r="C124" s="37" t="s">
        <v>3729</v>
      </c>
      <c r="D124" s="315">
        <v>0</v>
      </c>
      <c r="E124" s="316"/>
    </row>
    <row r="125" spans="1:5" ht="36.6" customHeight="1" x14ac:dyDescent="0.3">
      <c r="A125" s="96" t="s">
        <v>3637</v>
      </c>
      <c r="B125" s="23">
        <f>B124+1</f>
        <v>18</v>
      </c>
      <c r="C125" s="37" t="s">
        <v>3730</v>
      </c>
      <c r="D125" s="315" t="s">
        <v>347</v>
      </c>
      <c r="E125" s="316"/>
    </row>
    <row r="126" spans="1:5" ht="36.6" customHeight="1" x14ac:dyDescent="0.3">
      <c r="A126" s="96" t="s">
        <v>3637</v>
      </c>
      <c r="B126" s="31">
        <f>B125+1</f>
        <v>19</v>
      </c>
      <c r="C126" s="37" t="s">
        <v>3731</v>
      </c>
      <c r="D126" s="315" t="s">
        <v>347</v>
      </c>
      <c r="E126" s="316"/>
    </row>
    <row r="127" spans="1:5" ht="36.6" customHeight="1" x14ac:dyDescent="0.3">
      <c r="A127" s="96" t="s">
        <v>3637</v>
      </c>
      <c r="B127" s="23">
        <f t="shared" ref="B127:B132" si="4">B126+1</f>
        <v>20</v>
      </c>
      <c r="C127" s="52" t="s">
        <v>3732</v>
      </c>
      <c r="D127" s="315" t="s">
        <v>347</v>
      </c>
      <c r="E127" s="316"/>
    </row>
    <row r="128" spans="1:5" ht="36.6" customHeight="1" x14ac:dyDescent="0.3">
      <c r="A128" s="96" t="s">
        <v>3637</v>
      </c>
      <c r="B128" s="23">
        <f t="shared" si="4"/>
        <v>21</v>
      </c>
      <c r="C128" s="52" t="s">
        <v>3733</v>
      </c>
      <c r="D128" s="315" t="s">
        <v>347</v>
      </c>
      <c r="E128" s="316"/>
    </row>
    <row r="129" spans="1:5" ht="36.6" customHeight="1" x14ac:dyDescent="0.3">
      <c r="A129" s="96" t="s">
        <v>3637</v>
      </c>
      <c r="B129" s="23">
        <f t="shared" si="4"/>
        <v>22</v>
      </c>
      <c r="C129" s="52" t="s">
        <v>3734</v>
      </c>
      <c r="D129" s="315" t="s">
        <v>347</v>
      </c>
      <c r="E129" s="316"/>
    </row>
    <row r="130" spans="1:5" ht="40.5" customHeight="1" x14ac:dyDescent="0.3">
      <c r="A130" s="96" t="s">
        <v>3637</v>
      </c>
      <c r="B130" s="23">
        <f t="shared" si="4"/>
        <v>23</v>
      </c>
      <c r="C130" s="52" t="s">
        <v>3735</v>
      </c>
      <c r="D130" s="315" t="s">
        <v>347</v>
      </c>
      <c r="E130" s="316"/>
    </row>
    <row r="131" spans="1:5" ht="36.6" customHeight="1" x14ac:dyDescent="0.3">
      <c r="A131" s="96" t="s">
        <v>3637</v>
      </c>
      <c r="B131" s="23">
        <f t="shared" si="4"/>
        <v>24</v>
      </c>
      <c r="C131" s="52" t="s">
        <v>3736</v>
      </c>
      <c r="D131" s="315" t="s">
        <v>347</v>
      </c>
      <c r="E131" s="316"/>
    </row>
    <row r="132" spans="1:5" ht="36.6" customHeight="1" x14ac:dyDescent="0.3">
      <c r="A132" s="96" t="s">
        <v>3637</v>
      </c>
      <c r="B132" s="23">
        <f t="shared" si="4"/>
        <v>25</v>
      </c>
      <c r="C132" s="37" t="s">
        <v>3737</v>
      </c>
      <c r="D132" s="161"/>
      <c r="E132" s="79"/>
    </row>
    <row r="133" spans="1:5" ht="36.6" customHeight="1" x14ac:dyDescent="0.3">
      <c r="A133" s="96" t="s">
        <v>3637</v>
      </c>
      <c r="B133" s="31">
        <f>B132+0.01</f>
        <v>25.01</v>
      </c>
      <c r="C133" s="411" t="s">
        <v>3738</v>
      </c>
      <c r="D133" s="315" t="s">
        <v>347</v>
      </c>
      <c r="E133" s="316"/>
    </row>
    <row r="134" spans="1:5" ht="36.6" customHeight="1" x14ac:dyDescent="0.3">
      <c r="A134" s="96" t="s">
        <v>3637</v>
      </c>
      <c r="B134" s="23">
        <f t="shared" ref="B134:B141" si="5">B133+0.01</f>
        <v>25.020000000000003</v>
      </c>
      <c r="C134" s="411" t="s">
        <v>3739</v>
      </c>
      <c r="D134" s="315" t="s">
        <v>347</v>
      </c>
      <c r="E134" s="316"/>
    </row>
    <row r="135" spans="1:5" ht="36.6" customHeight="1" x14ac:dyDescent="0.3">
      <c r="A135" s="96" t="s">
        <v>3637</v>
      </c>
      <c r="B135" s="23">
        <f t="shared" si="5"/>
        <v>25.030000000000005</v>
      </c>
      <c r="C135" s="411" t="s">
        <v>3740</v>
      </c>
      <c r="D135" s="315" t="s">
        <v>347</v>
      </c>
      <c r="E135" s="316"/>
    </row>
    <row r="136" spans="1:5" ht="36.6" customHeight="1" x14ac:dyDescent="0.3">
      <c r="A136" s="96" t="s">
        <v>3637</v>
      </c>
      <c r="B136" s="23">
        <f t="shared" si="5"/>
        <v>25.040000000000006</v>
      </c>
      <c r="C136" s="411" t="s">
        <v>3741</v>
      </c>
      <c r="D136" s="315" t="s">
        <v>347</v>
      </c>
      <c r="E136" s="316"/>
    </row>
    <row r="137" spans="1:5" ht="36.6" customHeight="1" x14ac:dyDescent="0.3">
      <c r="A137" s="96" t="s">
        <v>3637</v>
      </c>
      <c r="B137" s="23">
        <f t="shared" si="5"/>
        <v>25.050000000000008</v>
      </c>
      <c r="C137" s="411" t="s">
        <v>3742</v>
      </c>
      <c r="D137" s="315" t="s">
        <v>347</v>
      </c>
      <c r="E137" s="316"/>
    </row>
    <row r="138" spans="1:5" ht="36.6" customHeight="1" x14ac:dyDescent="0.3">
      <c r="A138" s="96" t="s">
        <v>3637</v>
      </c>
      <c r="B138" s="23">
        <f t="shared" si="5"/>
        <v>25.060000000000009</v>
      </c>
      <c r="C138" s="411" t="s">
        <v>3743</v>
      </c>
      <c r="D138" s="315" t="s">
        <v>347</v>
      </c>
      <c r="E138" s="316"/>
    </row>
    <row r="139" spans="1:5" ht="36.6" customHeight="1" x14ac:dyDescent="0.3">
      <c r="A139" s="96" t="s">
        <v>3637</v>
      </c>
      <c r="B139" s="23">
        <f t="shared" si="5"/>
        <v>25.070000000000011</v>
      </c>
      <c r="C139" s="411" t="s">
        <v>3744</v>
      </c>
      <c r="D139" s="315" t="s">
        <v>347</v>
      </c>
      <c r="E139" s="316"/>
    </row>
    <row r="140" spans="1:5" ht="36.6" customHeight="1" x14ac:dyDescent="0.3">
      <c r="A140" s="96" t="s">
        <v>3637</v>
      </c>
      <c r="B140" s="23">
        <f t="shared" si="5"/>
        <v>25.080000000000013</v>
      </c>
      <c r="C140" s="411" t="s">
        <v>3745</v>
      </c>
      <c r="D140" s="315" t="s">
        <v>347</v>
      </c>
      <c r="E140" s="316"/>
    </row>
    <row r="141" spans="1:5" ht="36.6" customHeight="1" x14ac:dyDescent="0.3">
      <c r="A141" s="96" t="s">
        <v>3637</v>
      </c>
      <c r="B141" s="23">
        <f t="shared" si="5"/>
        <v>25.090000000000014</v>
      </c>
      <c r="C141" s="411" t="s">
        <v>3746</v>
      </c>
      <c r="D141" s="315" t="s">
        <v>347</v>
      </c>
      <c r="E141" s="316"/>
    </row>
    <row r="142" spans="1:5" ht="39" customHeight="1" x14ac:dyDescent="0.3">
      <c r="A142" s="96" t="s">
        <v>3637</v>
      </c>
      <c r="B142" s="31">
        <f>B132+1</f>
        <v>26</v>
      </c>
      <c r="C142" s="37" t="s">
        <v>3747</v>
      </c>
      <c r="D142" s="315" t="s">
        <v>347</v>
      </c>
      <c r="E142" s="316"/>
    </row>
    <row r="143" spans="1:5" ht="36.6" customHeight="1" x14ac:dyDescent="0.3">
      <c r="A143" s="96" t="s">
        <v>3637</v>
      </c>
      <c r="B143" s="23">
        <f t="shared" ref="B143:B153" si="6">B142+1</f>
        <v>27</v>
      </c>
      <c r="C143" s="37" t="s">
        <v>3748</v>
      </c>
      <c r="D143" s="315" t="s">
        <v>347</v>
      </c>
      <c r="E143" s="316"/>
    </row>
    <row r="144" spans="1:5" ht="36.6" customHeight="1" x14ac:dyDescent="0.3">
      <c r="A144" s="96" t="s">
        <v>3637</v>
      </c>
      <c r="B144" s="23">
        <f t="shared" si="6"/>
        <v>28</v>
      </c>
      <c r="C144" s="37" t="s">
        <v>3749</v>
      </c>
      <c r="D144" s="315" t="s">
        <v>347</v>
      </c>
      <c r="E144" s="316"/>
    </row>
    <row r="145" spans="1:5" ht="42" customHeight="1" x14ac:dyDescent="0.3">
      <c r="A145" s="96" t="s">
        <v>3637</v>
      </c>
      <c r="B145" s="23">
        <f t="shared" si="6"/>
        <v>29</v>
      </c>
      <c r="C145" s="506" t="s">
        <v>3750</v>
      </c>
      <c r="D145" s="315" t="s">
        <v>347</v>
      </c>
      <c r="E145" s="316"/>
    </row>
    <row r="146" spans="1:5" ht="36.6" customHeight="1" x14ac:dyDescent="0.3">
      <c r="A146" s="96" t="s">
        <v>3637</v>
      </c>
      <c r="B146" s="23">
        <f t="shared" si="6"/>
        <v>30</v>
      </c>
      <c r="C146" s="506" t="s">
        <v>3751</v>
      </c>
      <c r="D146" s="315" t="s">
        <v>347</v>
      </c>
      <c r="E146" s="316"/>
    </row>
    <row r="147" spans="1:5" ht="36.6" customHeight="1" x14ac:dyDescent="0.3">
      <c r="A147" s="96" t="s">
        <v>3637</v>
      </c>
      <c r="B147" s="23">
        <f t="shared" si="6"/>
        <v>31</v>
      </c>
      <c r="C147" s="506" t="s">
        <v>3752</v>
      </c>
      <c r="D147" s="315" t="s">
        <v>347</v>
      </c>
      <c r="E147" s="316"/>
    </row>
    <row r="148" spans="1:5" ht="36.6" customHeight="1" x14ac:dyDescent="0.3">
      <c r="A148" s="96" t="s">
        <v>3637</v>
      </c>
      <c r="B148" s="23">
        <f t="shared" si="6"/>
        <v>32</v>
      </c>
      <c r="C148" s="506" t="s">
        <v>3753</v>
      </c>
      <c r="D148" s="315" t="s">
        <v>347</v>
      </c>
      <c r="E148" s="316"/>
    </row>
    <row r="149" spans="1:5" ht="36.6" customHeight="1" x14ac:dyDescent="0.3">
      <c r="A149" s="96" t="s">
        <v>3637</v>
      </c>
      <c r="B149" s="23">
        <f t="shared" si="6"/>
        <v>33</v>
      </c>
      <c r="C149" s="55" t="s">
        <v>3754</v>
      </c>
      <c r="D149" s="315" t="s">
        <v>347</v>
      </c>
      <c r="E149" s="316"/>
    </row>
    <row r="150" spans="1:5" ht="36.6" customHeight="1" x14ac:dyDescent="0.3">
      <c r="A150" s="96" t="s">
        <v>3637</v>
      </c>
      <c r="B150" s="23">
        <f t="shared" si="6"/>
        <v>34</v>
      </c>
      <c r="C150" s="37" t="s">
        <v>3755</v>
      </c>
      <c r="D150" s="315" t="s">
        <v>347</v>
      </c>
      <c r="E150" s="316"/>
    </row>
    <row r="151" spans="1:5" ht="36.6" customHeight="1" x14ac:dyDescent="0.3">
      <c r="A151" s="96" t="s">
        <v>3637</v>
      </c>
      <c r="B151" s="23">
        <f t="shared" si="6"/>
        <v>35</v>
      </c>
      <c r="C151" s="55" t="s">
        <v>3756</v>
      </c>
      <c r="D151" s="315" t="s">
        <v>347</v>
      </c>
      <c r="E151" s="316"/>
    </row>
    <row r="152" spans="1:5" ht="36.6" customHeight="1" x14ac:dyDescent="0.3">
      <c r="A152" s="96" t="s">
        <v>3637</v>
      </c>
      <c r="B152" s="23">
        <f t="shared" si="6"/>
        <v>36</v>
      </c>
      <c r="C152" s="42" t="s">
        <v>3757</v>
      </c>
      <c r="D152" s="315" t="s">
        <v>347</v>
      </c>
      <c r="E152" s="316"/>
    </row>
    <row r="153" spans="1:5" ht="36.6" customHeight="1" x14ac:dyDescent="0.3">
      <c r="A153" s="96" t="s">
        <v>3637</v>
      </c>
      <c r="B153" s="23">
        <f t="shared" si="6"/>
        <v>37</v>
      </c>
      <c r="C153" s="42" t="s">
        <v>3758</v>
      </c>
      <c r="D153" s="315" t="s">
        <v>347</v>
      </c>
      <c r="E153" s="316"/>
    </row>
    <row r="154" spans="1:5" ht="36.6" customHeight="1" x14ac:dyDescent="0.3">
      <c r="A154" s="166"/>
      <c r="B154" s="54"/>
      <c r="C154" s="17" t="s">
        <v>3759</v>
      </c>
      <c r="D154" s="161"/>
      <c r="E154" s="79"/>
    </row>
    <row r="155" spans="1:5" ht="36.6" customHeight="1" x14ac:dyDescent="0.3">
      <c r="A155" s="96" t="s">
        <v>3637</v>
      </c>
      <c r="B155" s="23">
        <f>B153+1</f>
        <v>38</v>
      </c>
      <c r="C155" s="37" t="s">
        <v>3760</v>
      </c>
      <c r="D155" s="161"/>
      <c r="E155" s="79"/>
    </row>
    <row r="156" spans="1:5" ht="36.6" customHeight="1" x14ac:dyDescent="0.3">
      <c r="A156" s="96" t="s">
        <v>3637</v>
      </c>
      <c r="B156" s="23">
        <f t="shared" ref="B156:B173" si="7">B155+0.01</f>
        <v>38.01</v>
      </c>
      <c r="C156" s="411" t="s">
        <v>2145</v>
      </c>
      <c r="D156" s="315" t="s">
        <v>347</v>
      </c>
      <c r="E156" s="316"/>
    </row>
    <row r="157" spans="1:5" ht="36.6" customHeight="1" x14ac:dyDescent="0.3">
      <c r="A157" s="96" t="s">
        <v>3637</v>
      </c>
      <c r="B157" s="23">
        <f t="shared" si="7"/>
        <v>38.019999999999996</v>
      </c>
      <c r="C157" s="411" t="s">
        <v>3761</v>
      </c>
      <c r="D157" s="315" t="s">
        <v>347</v>
      </c>
      <c r="E157" s="316"/>
    </row>
    <row r="158" spans="1:5" ht="36.6" customHeight="1" x14ac:dyDescent="0.3">
      <c r="A158" s="96" t="s">
        <v>3637</v>
      </c>
      <c r="B158" s="23">
        <f t="shared" si="7"/>
        <v>38.029999999999994</v>
      </c>
      <c r="C158" s="411" t="s">
        <v>3762</v>
      </c>
      <c r="D158" s="315" t="s">
        <v>347</v>
      </c>
      <c r="E158" s="316"/>
    </row>
    <row r="159" spans="1:5" ht="36.6" customHeight="1" x14ac:dyDescent="0.3">
      <c r="A159" s="96" t="s">
        <v>3637</v>
      </c>
      <c r="B159" s="23">
        <f t="shared" si="7"/>
        <v>38.039999999999992</v>
      </c>
      <c r="C159" s="411" t="s">
        <v>3763</v>
      </c>
      <c r="D159" s="315" t="s">
        <v>347</v>
      </c>
      <c r="E159" s="316"/>
    </row>
    <row r="160" spans="1:5" ht="36.6" customHeight="1" x14ac:dyDescent="0.3">
      <c r="A160" s="96" t="s">
        <v>3637</v>
      </c>
      <c r="B160" s="23">
        <f t="shared" si="7"/>
        <v>38.04999999999999</v>
      </c>
      <c r="C160" s="411" t="s">
        <v>3764</v>
      </c>
      <c r="D160" s="315">
        <v>0</v>
      </c>
      <c r="E160" s="316"/>
    </row>
    <row r="161" spans="1:5" ht="36.6" customHeight="1" x14ac:dyDescent="0.3">
      <c r="A161" s="96" t="s">
        <v>3637</v>
      </c>
      <c r="B161" s="23">
        <f t="shared" si="7"/>
        <v>38.059999999999988</v>
      </c>
      <c r="C161" s="411" t="s">
        <v>3765</v>
      </c>
      <c r="D161" s="315" t="s">
        <v>347</v>
      </c>
      <c r="E161" s="316"/>
    </row>
    <row r="162" spans="1:5" ht="36.6" customHeight="1" x14ac:dyDescent="0.3">
      <c r="A162" s="96" t="s">
        <v>3637</v>
      </c>
      <c r="B162" s="23">
        <f t="shared" si="7"/>
        <v>38.069999999999986</v>
      </c>
      <c r="C162" s="359" t="s">
        <v>3766</v>
      </c>
      <c r="D162" s="315" t="s">
        <v>347</v>
      </c>
      <c r="E162" s="316"/>
    </row>
    <row r="163" spans="1:5" ht="36.6" customHeight="1" x14ac:dyDescent="0.3">
      <c r="A163" s="96" t="s">
        <v>3637</v>
      </c>
      <c r="B163" s="23">
        <f t="shared" si="7"/>
        <v>38.079999999999984</v>
      </c>
      <c r="C163" s="359" t="s">
        <v>3767</v>
      </c>
      <c r="D163" s="315" t="s">
        <v>347</v>
      </c>
      <c r="E163" s="316"/>
    </row>
    <row r="164" spans="1:5" ht="36.6" customHeight="1" x14ac:dyDescent="0.3">
      <c r="A164" s="96" t="s">
        <v>3637</v>
      </c>
      <c r="B164" s="23">
        <f>B163+0.01</f>
        <v>38.089999999999982</v>
      </c>
      <c r="C164" s="359" t="s">
        <v>3768</v>
      </c>
      <c r="D164" s="315" t="s">
        <v>347</v>
      </c>
      <c r="E164" s="316"/>
    </row>
    <row r="165" spans="1:5" ht="36.6" customHeight="1" x14ac:dyDescent="0.3">
      <c r="A165" s="96" t="s">
        <v>3637</v>
      </c>
      <c r="B165" s="23">
        <f>B164+0.01</f>
        <v>38.09999999999998</v>
      </c>
      <c r="C165" s="359" t="s">
        <v>3769</v>
      </c>
      <c r="D165" s="315" t="s">
        <v>347</v>
      </c>
      <c r="E165" s="316"/>
    </row>
    <row r="166" spans="1:5" ht="36.6" customHeight="1" x14ac:dyDescent="0.3">
      <c r="A166" s="96" t="s">
        <v>3637</v>
      </c>
      <c r="B166" s="23">
        <f>B165+0.01</f>
        <v>38.109999999999978</v>
      </c>
      <c r="C166" s="359" t="s">
        <v>3770</v>
      </c>
      <c r="D166" s="315" t="s">
        <v>347</v>
      </c>
      <c r="E166" s="316"/>
    </row>
    <row r="167" spans="1:5" ht="36.6" customHeight="1" x14ac:dyDescent="0.3">
      <c r="A167" s="96" t="s">
        <v>3637</v>
      </c>
      <c r="B167" s="23">
        <f>B166+0.01</f>
        <v>38.119999999999976</v>
      </c>
      <c r="C167" s="359" t="s">
        <v>3771</v>
      </c>
      <c r="D167" s="161" t="s">
        <v>347</v>
      </c>
      <c r="E167" s="79"/>
    </row>
    <row r="168" spans="1:5" ht="36.6" customHeight="1" x14ac:dyDescent="0.3">
      <c r="A168" s="96" t="s">
        <v>3637</v>
      </c>
      <c r="B168" s="23">
        <f>B167+0.001</f>
        <v>38.120999999999974</v>
      </c>
      <c r="C168" s="476" t="s">
        <v>3772</v>
      </c>
      <c r="D168" s="315" t="s">
        <v>347</v>
      </c>
      <c r="E168" s="316"/>
    </row>
    <row r="169" spans="1:5" ht="36.6" customHeight="1" x14ac:dyDescent="0.3">
      <c r="A169" s="96" t="s">
        <v>3637</v>
      </c>
      <c r="B169" s="23">
        <f>B168+0.001</f>
        <v>38.121999999999971</v>
      </c>
      <c r="C169" s="476" t="s">
        <v>3773</v>
      </c>
      <c r="D169" s="315" t="s">
        <v>347</v>
      </c>
      <c r="E169" s="316"/>
    </row>
    <row r="170" spans="1:5" ht="36.6" customHeight="1" x14ac:dyDescent="0.3">
      <c r="A170" s="96" t="s">
        <v>3637</v>
      </c>
      <c r="B170" s="23">
        <f>B169+0.001</f>
        <v>38.122999999999969</v>
      </c>
      <c r="C170" s="476" t="s">
        <v>505</v>
      </c>
      <c r="D170" s="315" t="s">
        <v>347</v>
      </c>
      <c r="E170" s="316"/>
    </row>
    <row r="171" spans="1:5" ht="36.6" customHeight="1" x14ac:dyDescent="0.3">
      <c r="A171" s="96" t="s">
        <v>3637</v>
      </c>
      <c r="B171" s="23">
        <f>B167+0.01</f>
        <v>38.129999999999974</v>
      </c>
      <c r="C171" s="359" t="s">
        <v>3774</v>
      </c>
      <c r="D171" s="315" t="s">
        <v>347</v>
      </c>
      <c r="E171" s="316"/>
    </row>
    <row r="172" spans="1:5" ht="36.6" customHeight="1" x14ac:dyDescent="0.3">
      <c r="A172" s="96" t="s">
        <v>3637</v>
      </c>
      <c r="B172" s="23">
        <f t="shared" si="7"/>
        <v>38.139999999999972</v>
      </c>
      <c r="C172" s="359" t="s">
        <v>3775</v>
      </c>
      <c r="D172" s="315">
        <v>0</v>
      </c>
      <c r="E172" s="316"/>
    </row>
    <row r="173" spans="1:5" ht="36.6" customHeight="1" x14ac:dyDescent="0.3">
      <c r="A173" s="96" t="s">
        <v>3637</v>
      </c>
      <c r="B173" s="23">
        <f t="shared" si="7"/>
        <v>38.14999999999997</v>
      </c>
      <c r="C173" s="359" t="s">
        <v>454</v>
      </c>
      <c r="D173" s="315" t="s">
        <v>347</v>
      </c>
      <c r="E173" s="316"/>
    </row>
    <row r="174" spans="1:5" ht="36.6" customHeight="1" x14ac:dyDescent="0.3">
      <c r="A174" s="96" t="s">
        <v>3637</v>
      </c>
      <c r="B174" s="23">
        <f>B155+1</f>
        <v>39</v>
      </c>
      <c r="C174" s="55" t="s">
        <v>3776</v>
      </c>
      <c r="D174" s="315" t="s">
        <v>347</v>
      </c>
      <c r="E174" s="316"/>
    </row>
    <row r="175" spans="1:5" ht="36.6" customHeight="1" x14ac:dyDescent="0.3">
      <c r="A175" s="96" t="s">
        <v>3637</v>
      </c>
      <c r="B175" s="31">
        <f>B174+1</f>
        <v>40</v>
      </c>
      <c r="C175" s="55" t="s">
        <v>3777</v>
      </c>
      <c r="D175" s="161"/>
      <c r="E175" s="79"/>
    </row>
    <row r="176" spans="1:5" ht="36.6" customHeight="1" x14ac:dyDescent="0.3">
      <c r="A176" s="96" t="s">
        <v>3637</v>
      </c>
      <c r="B176" s="23">
        <f>B175+0.01</f>
        <v>40.01</v>
      </c>
      <c r="C176" s="358" t="s">
        <v>3778</v>
      </c>
      <c r="D176" s="315" t="s">
        <v>347</v>
      </c>
      <c r="E176" s="316"/>
    </row>
    <row r="177" spans="1:5" ht="36.6" customHeight="1" x14ac:dyDescent="0.3">
      <c r="A177" s="96" t="s">
        <v>3637</v>
      </c>
      <c r="B177" s="23">
        <f>B176+0.01</f>
        <v>40.019999999999996</v>
      </c>
      <c r="C177" s="358" t="s">
        <v>454</v>
      </c>
      <c r="D177" s="315" t="s">
        <v>347</v>
      </c>
      <c r="E177" s="316"/>
    </row>
    <row r="178" spans="1:5" ht="36.6" customHeight="1" x14ac:dyDescent="0.3">
      <c r="A178" s="96" t="s">
        <v>3637</v>
      </c>
      <c r="B178" s="23">
        <f>B175+1</f>
        <v>41</v>
      </c>
      <c r="C178" s="55" t="s">
        <v>3779</v>
      </c>
      <c r="D178" s="315" t="s">
        <v>347</v>
      </c>
      <c r="E178" s="316"/>
    </row>
    <row r="179" spans="1:5" ht="36.6" customHeight="1" x14ac:dyDescent="0.3">
      <c r="A179" s="96" t="s">
        <v>3637</v>
      </c>
      <c r="B179" s="23">
        <f>B178+1</f>
        <v>42</v>
      </c>
      <c r="C179" s="55" t="s">
        <v>3780</v>
      </c>
      <c r="D179" s="315" t="s">
        <v>347</v>
      </c>
      <c r="E179" s="316"/>
    </row>
    <row r="180" spans="1:5" ht="43.5" customHeight="1" x14ac:dyDescent="0.3">
      <c r="A180" s="96" t="s">
        <v>3637</v>
      </c>
      <c r="B180" s="23">
        <f>B179+1</f>
        <v>43</v>
      </c>
      <c r="C180" s="55" t="s">
        <v>3781</v>
      </c>
      <c r="D180" s="315" t="s">
        <v>347</v>
      </c>
      <c r="E180" s="316"/>
    </row>
    <row r="181" spans="1:5" s="85" customFormat="1" ht="36.6" customHeight="1" x14ac:dyDescent="0.3">
      <c r="A181" s="113" t="s">
        <v>3637</v>
      </c>
      <c r="B181" s="31">
        <f>B180+1</f>
        <v>44</v>
      </c>
      <c r="C181" s="42" t="s">
        <v>3782</v>
      </c>
      <c r="D181" s="155" t="s">
        <v>347</v>
      </c>
      <c r="E181" s="84"/>
    </row>
    <row r="182" spans="1:5" ht="36.6" customHeight="1" x14ac:dyDescent="0.3">
      <c r="A182" s="96" t="s">
        <v>3637</v>
      </c>
      <c r="B182" s="23">
        <f>B181+1</f>
        <v>45</v>
      </c>
      <c r="C182" s="55" t="s">
        <v>3783</v>
      </c>
      <c r="D182" s="315" t="s">
        <v>347</v>
      </c>
      <c r="E182" s="316"/>
    </row>
    <row r="183" spans="1:5" ht="36.6" customHeight="1" x14ac:dyDescent="0.3">
      <c r="A183" s="166"/>
      <c r="B183" s="54"/>
      <c r="C183" s="17" t="s">
        <v>3784</v>
      </c>
      <c r="D183" s="161"/>
      <c r="E183" s="79"/>
    </row>
    <row r="184" spans="1:5" ht="36.6" customHeight="1" x14ac:dyDescent="0.3">
      <c r="A184" s="96" t="s">
        <v>3637</v>
      </c>
      <c r="B184" s="23">
        <f>B182+1</f>
        <v>46</v>
      </c>
      <c r="C184" s="37" t="s">
        <v>3785</v>
      </c>
      <c r="D184" s="315" t="s">
        <v>347</v>
      </c>
      <c r="E184" s="316"/>
    </row>
    <row r="185" spans="1:5" ht="36.6" customHeight="1" x14ac:dyDescent="0.3">
      <c r="A185" s="96" t="s">
        <v>3637</v>
      </c>
      <c r="B185" s="23">
        <f>B184+1</f>
        <v>47</v>
      </c>
      <c r="C185" s="37" t="s">
        <v>3786</v>
      </c>
      <c r="D185" s="161"/>
      <c r="E185" s="79"/>
    </row>
    <row r="186" spans="1:5" ht="36.6" customHeight="1" x14ac:dyDescent="0.3">
      <c r="A186" s="96" t="s">
        <v>3637</v>
      </c>
      <c r="B186" s="23">
        <f>B185+0.01</f>
        <v>47.01</v>
      </c>
      <c r="C186" s="411" t="s">
        <v>3787</v>
      </c>
      <c r="D186" s="315" t="s">
        <v>347</v>
      </c>
      <c r="E186" s="316"/>
    </row>
    <row r="187" spans="1:5" ht="36.6" customHeight="1" x14ac:dyDescent="0.3">
      <c r="A187" s="96" t="s">
        <v>3637</v>
      </c>
      <c r="B187" s="23">
        <f>B186+0.01</f>
        <v>47.019999999999996</v>
      </c>
      <c r="C187" s="411" t="s">
        <v>3788</v>
      </c>
      <c r="D187" s="315" t="s">
        <v>347</v>
      </c>
      <c r="E187" s="316"/>
    </row>
    <row r="188" spans="1:5" ht="36.6" customHeight="1" x14ac:dyDescent="0.3">
      <c r="A188" s="96" t="s">
        <v>3637</v>
      </c>
      <c r="B188" s="23">
        <f>B187+0.01</f>
        <v>47.029999999999994</v>
      </c>
      <c r="C188" s="411" t="s">
        <v>3789</v>
      </c>
      <c r="D188" s="315" t="s">
        <v>347</v>
      </c>
      <c r="E188" s="316"/>
    </row>
    <row r="189" spans="1:5" ht="36.6" customHeight="1" x14ac:dyDescent="0.3">
      <c r="A189" s="96" t="s">
        <v>3637</v>
      </c>
      <c r="B189" s="23">
        <f>B188+0.01</f>
        <v>47.039999999999992</v>
      </c>
      <c r="C189" s="411" t="s">
        <v>3790</v>
      </c>
      <c r="D189" s="315" t="s">
        <v>347</v>
      </c>
      <c r="E189" s="316"/>
    </row>
    <row r="190" spans="1:5" ht="36.6" customHeight="1" x14ac:dyDescent="0.3">
      <c r="A190" s="96" t="s">
        <v>3637</v>
      </c>
      <c r="B190" s="23">
        <f>B185+1</f>
        <v>48</v>
      </c>
      <c r="C190" s="37" t="s">
        <v>3791</v>
      </c>
      <c r="D190" s="315" t="s">
        <v>347</v>
      </c>
      <c r="E190" s="316"/>
    </row>
    <row r="191" spans="1:5" ht="41.25" customHeight="1" x14ac:dyDescent="0.3">
      <c r="A191" s="96" t="s">
        <v>3637</v>
      </c>
      <c r="B191" s="23">
        <f>B190+1</f>
        <v>49</v>
      </c>
      <c r="C191" s="37" t="s">
        <v>3792</v>
      </c>
      <c r="D191" s="315" t="s">
        <v>347</v>
      </c>
      <c r="E191" s="316"/>
    </row>
    <row r="192" spans="1:5" ht="41.25" customHeight="1" x14ac:dyDescent="0.3">
      <c r="A192" s="96" t="s">
        <v>3637</v>
      </c>
      <c r="B192" s="23">
        <f>B191+1</f>
        <v>50</v>
      </c>
      <c r="C192" s="37" t="s">
        <v>4632</v>
      </c>
      <c r="D192" s="161"/>
      <c r="E192" s="79"/>
    </row>
    <row r="193" spans="1:5" ht="36.6" customHeight="1" x14ac:dyDescent="0.3">
      <c r="A193" s="96" t="s">
        <v>3637</v>
      </c>
      <c r="B193" s="23">
        <f>B192+0.01</f>
        <v>50.01</v>
      </c>
      <c r="C193" s="358" t="s">
        <v>3793</v>
      </c>
      <c r="D193" s="315" t="s">
        <v>347</v>
      </c>
      <c r="E193" s="316"/>
    </row>
    <row r="194" spans="1:5" ht="36.6" customHeight="1" x14ac:dyDescent="0.3">
      <c r="A194" s="96" t="s">
        <v>3637</v>
      </c>
      <c r="B194" s="23">
        <f>B193+0.01</f>
        <v>50.019999999999996</v>
      </c>
      <c r="C194" s="358" t="s">
        <v>3705</v>
      </c>
      <c r="D194" s="315" t="s">
        <v>347</v>
      </c>
      <c r="E194" s="316"/>
    </row>
    <row r="195" spans="1:5" ht="36.6" customHeight="1" x14ac:dyDescent="0.3">
      <c r="A195" s="96" t="s">
        <v>3637</v>
      </c>
      <c r="B195" s="23">
        <f>B194+0.01</f>
        <v>50.029999999999994</v>
      </c>
      <c r="C195" s="358" t="s">
        <v>3794</v>
      </c>
      <c r="D195" s="315" t="s">
        <v>347</v>
      </c>
      <c r="E195" s="316"/>
    </row>
    <row r="196" spans="1:5" ht="36.6" customHeight="1" x14ac:dyDescent="0.3">
      <c r="A196" s="96" t="s">
        <v>3637</v>
      </c>
      <c r="B196" s="23">
        <f>B195+0.01</f>
        <v>50.039999999999992</v>
      </c>
      <c r="C196" s="358" t="s">
        <v>3795</v>
      </c>
      <c r="D196" s="315" t="s">
        <v>347</v>
      </c>
      <c r="E196" s="316"/>
    </row>
    <row r="197" spans="1:5" ht="36.6" customHeight="1" x14ac:dyDescent="0.3">
      <c r="A197" s="96" t="s">
        <v>3637</v>
      </c>
      <c r="B197" s="23">
        <f>B192+1</f>
        <v>51</v>
      </c>
      <c r="C197" s="37" t="s">
        <v>3796</v>
      </c>
      <c r="D197" s="315" t="s">
        <v>347</v>
      </c>
      <c r="E197" s="316"/>
    </row>
    <row r="198" spans="1:5" ht="36.6" customHeight="1" x14ac:dyDescent="0.3">
      <c r="A198" s="96" t="s">
        <v>3637</v>
      </c>
      <c r="B198" s="23">
        <f>B197+1</f>
        <v>52</v>
      </c>
      <c r="C198" s="37" t="s">
        <v>3797</v>
      </c>
      <c r="D198" s="315" t="s">
        <v>347</v>
      </c>
      <c r="E198" s="316"/>
    </row>
    <row r="199" spans="1:5" ht="43.5" customHeight="1" x14ac:dyDescent="0.3">
      <c r="A199" s="96" t="s">
        <v>3637</v>
      </c>
      <c r="B199" s="23">
        <f>B198+1</f>
        <v>53</v>
      </c>
      <c r="C199" s="24" t="s">
        <v>3798</v>
      </c>
      <c r="D199" s="315" t="s">
        <v>347</v>
      </c>
      <c r="E199" s="316"/>
    </row>
    <row r="200" spans="1:5" ht="36.6" customHeight="1" x14ac:dyDescent="0.3">
      <c r="A200" s="96" t="s">
        <v>3637</v>
      </c>
      <c r="B200" s="31">
        <f>B199+1</f>
        <v>54</v>
      </c>
      <c r="C200" s="24" t="s">
        <v>3799</v>
      </c>
      <c r="D200" s="315" t="s">
        <v>347</v>
      </c>
      <c r="E200" s="316"/>
    </row>
    <row r="201" spans="1:5" ht="36.6" customHeight="1" x14ac:dyDescent="0.3">
      <c r="A201" s="96" t="s">
        <v>3637</v>
      </c>
      <c r="B201" s="31">
        <f>B200+1</f>
        <v>55</v>
      </c>
      <c r="C201" s="24" t="s">
        <v>3800</v>
      </c>
      <c r="D201" s="161"/>
      <c r="E201" s="79"/>
    </row>
    <row r="202" spans="1:5" ht="36.6" customHeight="1" x14ac:dyDescent="0.3">
      <c r="A202" s="96" t="s">
        <v>3637</v>
      </c>
      <c r="B202" s="23">
        <f>B201+0.01</f>
        <v>55.01</v>
      </c>
      <c r="C202" s="411" t="s">
        <v>3801</v>
      </c>
      <c r="D202" s="315" t="s">
        <v>347</v>
      </c>
      <c r="E202" s="316"/>
    </row>
    <row r="203" spans="1:5" ht="36.6" customHeight="1" x14ac:dyDescent="0.3">
      <c r="A203" s="96" t="s">
        <v>3637</v>
      </c>
      <c r="B203" s="23">
        <f>B202+0.01</f>
        <v>55.019999999999996</v>
      </c>
      <c r="C203" s="411" t="s">
        <v>3802</v>
      </c>
      <c r="D203" s="315" t="s">
        <v>347</v>
      </c>
      <c r="E203" s="316"/>
    </row>
    <row r="204" spans="1:5" ht="36.6" customHeight="1" x14ac:dyDescent="0.3">
      <c r="A204" s="96" t="s">
        <v>3637</v>
      </c>
      <c r="B204" s="23">
        <f>B203+0.01</f>
        <v>55.029999999999994</v>
      </c>
      <c r="C204" s="411" t="s">
        <v>3803</v>
      </c>
      <c r="D204" s="315" t="s">
        <v>347</v>
      </c>
      <c r="E204" s="316"/>
    </row>
    <row r="205" spans="1:5" ht="36.6" customHeight="1" x14ac:dyDescent="0.3">
      <c r="A205" s="96" t="s">
        <v>3637</v>
      </c>
      <c r="B205" s="23">
        <f>B204+0.01</f>
        <v>55.039999999999992</v>
      </c>
      <c r="C205" s="411" t="s">
        <v>505</v>
      </c>
      <c r="D205" s="315" t="s">
        <v>347</v>
      </c>
      <c r="E205" s="316"/>
    </row>
    <row r="206" spans="1:5" ht="36.6" customHeight="1" x14ac:dyDescent="0.3">
      <c r="A206" s="96" t="s">
        <v>3637</v>
      </c>
      <c r="B206" s="31">
        <f>B201+1</f>
        <v>56</v>
      </c>
      <c r="C206" s="55" t="s">
        <v>3804</v>
      </c>
      <c r="D206" s="315" t="s">
        <v>347</v>
      </c>
      <c r="E206" s="316"/>
    </row>
    <row r="207" spans="1:5" ht="36.6" customHeight="1" x14ac:dyDescent="0.3">
      <c r="A207" s="96" t="s">
        <v>3637</v>
      </c>
      <c r="B207" s="31">
        <f>B206+1</f>
        <v>57</v>
      </c>
      <c r="C207" s="47" t="s">
        <v>3805</v>
      </c>
      <c r="D207" s="161"/>
      <c r="E207" s="79"/>
    </row>
    <row r="208" spans="1:5" ht="36.6" customHeight="1" x14ac:dyDescent="0.3">
      <c r="A208" s="96" t="s">
        <v>3637</v>
      </c>
      <c r="B208" s="31">
        <f>B207+0.01</f>
        <v>57.01</v>
      </c>
      <c r="C208" s="68" t="s">
        <v>3806</v>
      </c>
      <c r="D208" s="315" t="s">
        <v>347</v>
      </c>
      <c r="E208" s="316"/>
    </row>
    <row r="209" spans="1:5" ht="36.6" customHeight="1" x14ac:dyDescent="0.3">
      <c r="A209" s="96" t="s">
        <v>3637</v>
      </c>
      <c r="B209" s="31">
        <f>B208+0.01</f>
        <v>57.019999999999996</v>
      </c>
      <c r="C209" s="68" t="s">
        <v>3807</v>
      </c>
      <c r="D209" s="315" t="s">
        <v>347</v>
      </c>
      <c r="E209" s="316"/>
    </row>
    <row r="210" spans="1:5" ht="36.6" customHeight="1" x14ac:dyDescent="0.3">
      <c r="A210" s="96" t="s">
        <v>3637</v>
      </c>
      <c r="B210" s="31">
        <f>B209+0.01</f>
        <v>57.029999999999994</v>
      </c>
      <c r="C210" s="68" t="s">
        <v>3808</v>
      </c>
      <c r="D210" s="315" t="s">
        <v>347</v>
      </c>
      <c r="E210" s="316"/>
    </row>
    <row r="211" spans="1:5" ht="36.6" customHeight="1" x14ac:dyDescent="0.3">
      <c r="A211" s="96" t="s">
        <v>3637</v>
      </c>
      <c r="B211" s="31">
        <f>B210+0.01</f>
        <v>57.039999999999992</v>
      </c>
      <c r="C211" s="68" t="s">
        <v>3809</v>
      </c>
      <c r="D211" s="315" t="s">
        <v>347</v>
      </c>
      <c r="E211" s="316"/>
    </row>
    <row r="212" spans="1:5" ht="36.6" customHeight="1" x14ac:dyDescent="0.3">
      <c r="A212" s="96" t="s">
        <v>3637</v>
      </c>
      <c r="B212" s="31">
        <f>B207+1</f>
        <v>58</v>
      </c>
      <c r="C212" s="361" t="s">
        <v>3810</v>
      </c>
      <c r="D212" s="315" t="s">
        <v>347</v>
      </c>
      <c r="E212" s="316"/>
    </row>
    <row r="213" spans="1:5" ht="36.6" customHeight="1" x14ac:dyDescent="0.3">
      <c r="A213" s="96" t="s">
        <v>3637</v>
      </c>
      <c r="B213" s="31">
        <f>B212+1</f>
        <v>59</v>
      </c>
      <c r="C213" s="361" t="s">
        <v>3811</v>
      </c>
      <c r="D213" s="315" t="s">
        <v>347</v>
      </c>
      <c r="E213" s="316"/>
    </row>
    <row r="214" spans="1:5" ht="36.6" customHeight="1" x14ac:dyDescent="0.3">
      <c r="A214" s="166"/>
      <c r="B214" s="54"/>
      <c r="C214" s="17" t="s">
        <v>3812</v>
      </c>
      <c r="D214" s="161"/>
      <c r="E214" s="79"/>
    </row>
    <row r="215" spans="1:5" ht="36.6" customHeight="1" x14ac:dyDescent="0.3">
      <c r="A215" s="96" t="s">
        <v>3637</v>
      </c>
      <c r="B215" s="507">
        <f>B213+1</f>
        <v>60</v>
      </c>
      <c r="C215" s="506" t="s">
        <v>3813</v>
      </c>
      <c r="D215" s="315" t="s">
        <v>347</v>
      </c>
      <c r="E215" s="316"/>
    </row>
    <row r="216" spans="1:5" ht="36.6" customHeight="1" x14ac:dyDescent="0.3">
      <c r="A216" s="96" t="s">
        <v>3637</v>
      </c>
      <c r="B216" s="31">
        <f>B215+1</f>
        <v>61</v>
      </c>
      <c r="C216" s="37" t="s">
        <v>3814</v>
      </c>
      <c r="D216" s="315" t="s">
        <v>347</v>
      </c>
      <c r="E216" s="316"/>
    </row>
    <row r="217" spans="1:5" ht="41.25" customHeight="1" x14ac:dyDescent="0.3">
      <c r="A217" s="96" t="s">
        <v>3637</v>
      </c>
      <c r="B217" s="31">
        <f t="shared" ref="B217:B222" si="8">B216+1</f>
        <v>62</v>
      </c>
      <c r="C217" s="52" t="s">
        <v>3815</v>
      </c>
      <c r="D217" s="315">
        <v>0</v>
      </c>
      <c r="E217" s="316"/>
    </row>
    <row r="218" spans="1:5" ht="36.6" customHeight="1" x14ac:dyDescent="0.3">
      <c r="A218" s="96" t="s">
        <v>3637</v>
      </c>
      <c r="B218" s="31">
        <f t="shared" si="8"/>
        <v>63</v>
      </c>
      <c r="C218" s="52" t="s">
        <v>3816</v>
      </c>
      <c r="D218" s="315">
        <v>0</v>
      </c>
      <c r="E218" s="316"/>
    </row>
    <row r="219" spans="1:5" ht="36.6" customHeight="1" x14ac:dyDescent="0.3">
      <c r="A219" s="96" t="s">
        <v>3637</v>
      </c>
      <c r="B219" s="31">
        <f t="shared" si="8"/>
        <v>64</v>
      </c>
      <c r="C219" s="52" t="s">
        <v>3817</v>
      </c>
      <c r="D219" s="315" t="s">
        <v>347</v>
      </c>
      <c r="E219" s="316"/>
    </row>
    <row r="220" spans="1:5" ht="36.6" customHeight="1" x14ac:dyDescent="0.3">
      <c r="A220" s="96" t="s">
        <v>3637</v>
      </c>
      <c r="B220" s="31">
        <f t="shared" si="8"/>
        <v>65</v>
      </c>
      <c r="C220" s="52" t="s">
        <v>3818</v>
      </c>
      <c r="D220" s="315" t="s">
        <v>347</v>
      </c>
      <c r="E220" s="316"/>
    </row>
    <row r="221" spans="1:5" ht="43.5" customHeight="1" x14ac:dyDescent="0.3">
      <c r="A221" s="96" t="s">
        <v>3637</v>
      </c>
      <c r="B221" s="31">
        <f t="shared" si="8"/>
        <v>66</v>
      </c>
      <c r="C221" s="52" t="s">
        <v>3819</v>
      </c>
      <c r="D221" s="315" t="s">
        <v>347</v>
      </c>
      <c r="E221" s="316"/>
    </row>
    <row r="222" spans="1:5" ht="36.6" customHeight="1" x14ac:dyDescent="0.3">
      <c r="A222" s="96" t="s">
        <v>3637</v>
      </c>
      <c r="B222" s="31">
        <f t="shared" si="8"/>
        <v>67</v>
      </c>
      <c r="C222" s="52" t="s">
        <v>3820</v>
      </c>
      <c r="D222" s="315" t="s">
        <v>347</v>
      </c>
      <c r="E222" s="316"/>
    </row>
    <row r="223" spans="1:5" ht="36.6" customHeight="1" x14ac:dyDescent="0.3">
      <c r="A223" s="96" t="s">
        <v>3637</v>
      </c>
      <c r="B223" s="31">
        <f>B222+1</f>
        <v>68</v>
      </c>
      <c r="C223" s="52" t="s">
        <v>4633</v>
      </c>
      <c r="D223" s="315" t="s">
        <v>347</v>
      </c>
      <c r="E223" s="316"/>
    </row>
    <row r="224" spans="1:5" ht="36.6" customHeight="1" x14ac:dyDescent="0.3">
      <c r="A224" s="166"/>
      <c r="B224" s="54"/>
      <c r="C224" s="17" t="s">
        <v>3821</v>
      </c>
      <c r="D224" s="161"/>
      <c r="E224" s="161"/>
    </row>
    <row r="225" spans="1:5" ht="36.6" customHeight="1" x14ac:dyDescent="0.3">
      <c r="A225" s="96" t="s">
        <v>3637</v>
      </c>
      <c r="B225" s="31">
        <f>B223+1</f>
        <v>69</v>
      </c>
      <c r="C225" s="37" t="s">
        <v>3822</v>
      </c>
      <c r="D225" s="315" t="s">
        <v>347</v>
      </c>
      <c r="E225" s="316"/>
    </row>
    <row r="226" spans="1:5" ht="36.6" customHeight="1" x14ac:dyDescent="0.3">
      <c r="A226" s="96" t="s">
        <v>3637</v>
      </c>
      <c r="B226" s="31">
        <f>B225+1</f>
        <v>70</v>
      </c>
      <c r="C226" s="52" t="s">
        <v>3823</v>
      </c>
      <c r="D226" s="315" t="s">
        <v>347</v>
      </c>
      <c r="E226" s="316"/>
    </row>
    <row r="227" spans="1:5" ht="36.6" customHeight="1" x14ac:dyDescent="0.3">
      <c r="A227" s="96" t="s">
        <v>3637</v>
      </c>
      <c r="B227" s="31">
        <f>B226+1</f>
        <v>71</v>
      </c>
      <c r="C227" s="52" t="s">
        <v>3824</v>
      </c>
      <c r="D227" s="315">
        <v>5</v>
      </c>
      <c r="E227" s="316"/>
    </row>
    <row r="228" spans="1:5" ht="36.6" customHeight="1" x14ac:dyDescent="0.3">
      <c r="A228" s="96" t="s">
        <v>3637</v>
      </c>
      <c r="B228" s="31">
        <f>B227+1</f>
        <v>72</v>
      </c>
      <c r="C228" s="29" t="s">
        <v>3825</v>
      </c>
      <c r="D228" s="315">
        <v>5</v>
      </c>
      <c r="E228" s="316"/>
    </row>
    <row r="229" spans="1:5" ht="36.6" customHeight="1" x14ac:dyDescent="0.3">
      <c r="A229" s="166"/>
      <c r="B229" s="54"/>
      <c r="C229" s="17" t="s">
        <v>3826</v>
      </c>
      <c r="D229" s="161"/>
      <c r="E229" s="79"/>
    </row>
    <row r="230" spans="1:5" ht="36.6" customHeight="1" x14ac:dyDescent="0.3">
      <c r="A230" s="96" t="s">
        <v>3637</v>
      </c>
      <c r="B230" s="31">
        <f>B228+1</f>
        <v>73</v>
      </c>
      <c r="C230" s="37" t="s">
        <v>3827</v>
      </c>
      <c r="D230" s="161"/>
      <c r="E230" s="79"/>
    </row>
    <row r="231" spans="1:5" ht="36.6" customHeight="1" x14ac:dyDescent="0.3">
      <c r="A231" s="96" t="s">
        <v>3637</v>
      </c>
      <c r="B231" s="23">
        <f t="shared" ref="B231:B257" si="9">B230+0.01</f>
        <v>73.010000000000005</v>
      </c>
      <c r="C231" s="358" t="s">
        <v>2148</v>
      </c>
      <c r="D231" s="315" t="s">
        <v>347</v>
      </c>
      <c r="E231" s="316"/>
    </row>
    <row r="232" spans="1:5" ht="36.6" customHeight="1" x14ac:dyDescent="0.3">
      <c r="A232" s="96" t="s">
        <v>3637</v>
      </c>
      <c r="B232" s="23">
        <f t="shared" si="9"/>
        <v>73.02000000000001</v>
      </c>
      <c r="C232" s="358" t="s">
        <v>3828</v>
      </c>
      <c r="D232" s="315" t="s">
        <v>347</v>
      </c>
      <c r="E232" s="316"/>
    </row>
    <row r="233" spans="1:5" ht="36.6" customHeight="1" x14ac:dyDescent="0.3">
      <c r="A233" s="96" t="s">
        <v>3637</v>
      </c>
      <c r="B233" s="23">
        <f t="shared" si="9"/>
        <v>73.030000000000015</v>
      </c>
      <c r="C233" s="358" t="s">
        <v>3829</v>
      </c>
      <c r="D233" s="315" t="s">
        <v>347</v>
      </c>
      <c r="E233" s="316"/>
    </row>
    <row r="234" spans="1:5" ht="36.6" customHeight="1" x14ac:dyDescent="0.3">
      <c r="A234" s="96" t="s">
        <v>3637</v>
      </c>
      <c r="B234" s="23">
        <f t="shared" si="9"/>
        <v>73.04000000000002</v>
      </c>
      <c r="C234" s="358" t="s">
        <v>3830</v>
      </c>
      <c r="D234" s="315" t="s">
        <v>347</v>
      </c>
      <c r="E234" s="316"/>
    </row>
    <row r="235" spans="1:5" ht="36.6" customHeight="1" x14ac:dyDescent="0.3">
      <c r="A235" s="96" t="s">
        <v>3637</v>
      </c>
      <c r="B235" s="23">
        <f t="shared" si="9"/>
        <v>73.050000000000026</v>
      </c>
      <c r="C235" s="358" t="s">
        <v>3831</v>
      </c>
      <c r="D235" s="315" t="s">
        <v>347</v>
      </c>
      <c r="E235" s="316"/>
    </row>
    <row r="236" spans="1:5" ht="36.6" customHeight="1" x14ac:dyDescent="0.3">
      <c r="A236" s="96" t="s">
        <v>3637</v>
      </c>
      <c r="B236" s="23">
        <f t="shared" si="9"/>
        <v>73.060000000000031</v>
      </c>
      <c r="C236" s="358" t="s">
        <v>3832</v>
      </c>
      <c r="D236" s="315" t="s">
        <v>347</v>
      </c>
      <c r="E236" s="316"/>
    </row>
    <row r="237" spans="1:5" ht="36.6" customHeight="1" x14ac:dyDescent="0.3">
      <c r="A237" s="96" t="s">
        <v>3637</v>
      </c>
      <c r="B237" s="23">
        <f t="shared" si="9"/>
        <v>73.070000000000036</v>
      </c>
      <c r="C237" s="358" t="s">
        <v>3833</v>
      </c>
      <c r="D237" s="315" t="s">
        <v>347</v>
      </c>
      <c r="E237" s="316"/>
    </row>
    <row r="238" spans="1:5" ht="36.6" customHeight="1" x14ac:dyDescent="0.3">
      <c r="A238" s="96" t="s">
        <v>3637</v>
      </c>
      <c r="B238" s="23">
        <f t="shared" si="9"/>
        <v>73.080000000000041</v>
      </c>
      <c r="C238" s="358" t="s">
        <v>3834</v>
      </c>
      <c r="D238" s="315" t="s">
        <v>347</v>
      </c>
      <c r="E238" s="316"/>
    </row>
    <row r="239" spans="1:5" ht="36.6" customHeight="1" x14ac:dyDescent="0.3">
      <c r="A239" s="96" t="s">
        <v>3637</v>
      </c>
      <c r="B239" s="23">
        <f t="shared" si="9"/>
        <v>73.090000000000046</v>
      </c>
      <c r="C239" s="358" t="s">
        <v>3835</v>
      </c>
      <c r="D239" s="315" t="s">
        <v>347</v>
      </c>
      <c r="E239" s="316"/>
    </row>
    <row r="240" spans="1:5" ht="36.6" customHeight="1" x14ac:dyDescent="0.3">
      <c r="A240" s="96" t="s">
        <v>3637</v>
      </c>
      <c r="B240" s="23">
        <f t="shared" si="9"/>
        <v>73.100000000000051</v>
      </c>
      <c r="C240" s="358" t="s">
        <v>3836</v>
      </c>
      <c r="D240" s="315">
        <v>5</v>
      </c>
      <c r="E240" s="316"/>
    </row>
    <row r="241" spans="1:5" ht="36.6" customHeight="1" x14ac:dyDescent="0.3">
      <c r="A241" s="96" t="s">
        <v>3637</v>
      </c>
      <c r="B241" s="23">
        <f t="shared" si="9"/>
        <v>73.110000000000056</v>
      </c>
      <c r="C241" s="358" t="s">
        <v>3837</v>
      </c>
      <c r="D241" s="315" t="s">
        <v>347</v>
      </c>
      <c r="E241" s="316"/>
    </row>
    <row r="242" spans="1:5" ht="36.6" customHeight="1" x14ac:dyDescent="0.3">
      <c r="A242" s="96" t="s">
        <v>3637</v>
      </c>
      <c r="B242" s="23">
        <f t="shared" si="9"/>
        <v>73.120000000000061</v>
      </c>
      <c r="C242" s="358" t="s">
        <v>3838</v>
      </c>
      <c r="D242" s="315" t="s">
        <v>347</v>
      </c>
      <c r="E242" s="316"/>
    </row>
    <row r="243" spans="1:5" ht="36.6" customHeight="1" x14ac:dyDescent="0.3">
      <c r="A243" s="96" t="s">
        <v>3637</v>
      </c>
      <c r="B243" s="23">
        <f t="shared" si="9"/>
        <v>73.130000000000067</v>
      </c>
      <c r="C243" s="358" t="s">
        <v>3839</v>
      </c>
      <c r="D243" s="315" t="s">
        <v>347</v>
      </c>
      <c r="E243" s="316"/>
    </row>
    <row r="244" spans="1:5" ht="36.6" customHeight="1" x14ac:dyDescent="0.3">
      <c r="A244" s="96" t="s">
        <v>3637</v>
      </c>
      <c r="B244" s="23">
        <f t="shared" si="9"/>
        <v>73.140000000000072</v>
      </c>
      <c r="C244" s="358" t="s">
        <v>3840</v>
      </c>
      <c r="D244" s="315" t="s">
        <v>347</v>
      </c>
      <c r="E244" s="316"/>
    </row>
    <row r="245" spans="1:5" ht="36.6" customHeight="1" x14ac:dyDescent="0.3">
      <c r="A245" s="96" t="s">
        <v>3637</v>
      </c>
      <c r="B245" s="23">
        <f t="shared" si="9"/>
        <v>73.150000000000077</v>
      </c>
      <c r="C245" s="358" t="s">
        <v>3841</v>
      </c>
      <c r="D245" s="315" t="s">
        <v>347</v>
      </c>
      <c r="E245" s="316"/>
    </row>
    <row r="246" spans="1:5" ht="36.6" customHeight="1" x14ac:dyDescent="0.3">
      <c r="A246" s="96" t="s">
        <v>3637</v>
      </c>
      <c r="B246" s="23">
        <f t="shared" si="9"/>
        <v>73.160000000000082</v>
      </c>
      <c r="C246" s="358" t="s">
        <v>3842</v>
      </c>
      <c r="D246" s="315" t="s">
        <v>347</v>
      </c>
      <c r="E246" s="316"/>
    </row>
    <row r="247" spans="1:5" ht="36.6" customHeight="1" x14ac:dyDescent="0.3">
      <c r="A247" s="96" t="s">
        <v>3637</v>
      </c>
      <c r="B247" s="23">
        <f t="shared" si="9"/>
        <v>73.170000000000087</v>
      </c>
      <c r="C247" s="358" t="s">
        <v>3843</v>
      </c>
      <c r="D247" s="315" t="s">
        <v>347</v>
      </c>
      <c r="E247" s="316"/>
    </row>
    <row r="248" spans="1:5" ht="36.6" customHeight="1" x14ac:dyDescent="0.3">
      <c r="A248" s="96" t="s">
        <v>3637</v>
      </c>
      <c r="B248" s="23">
        <f t="shared" si="9"/>
        <v>73.180000000000092</v>
      </c>
      <c r="C248" s="59" t="s">
        <v>3844</v>
      </c>
      <c r="D248" s="315" t="s">
        <v>347</v>
      </c>
      <c r="E248" s="316"/>
    </row>
    <row r="249" spans="1:5" ht="36.6" customHeight="1" x14ac:dyDescent="0.3">
      <c r="A249" s="96" t="s">
        <v>3637</v>
      </c>
      <c r="B249" s="23">
        <f t="shared" si="9"/>
        <v>73.190000000000097</v>
      </c>
      <c r="C249" s="59" t="s">
        <v>3845</v>
      </c>
      <c r="D249" s="315" t="s">
        <v>347</v>
      </c>
      <c r="E249" s="316"/>
    </row>
    <row r="250" spans="1:5" ht="36.6" customHeight="1" x14ac:dyDescent="0.3">
      <c r="A250" s="96" t="s">
        <v>3637</v>
      </c>
      <c r="B250" s="23">
        <f t="shared" si="9"/>
        <v>73.200000000000102</v>
      </c>
      <c r="C250" s="59" t="s">
        <v>3846</v>
      </c>
      <c r="D250" s="315" t="s">
        <v>347</v>
      </c>
      <c r="E250" s="316"/>
    </row>
    <row r="251" spans="1:5" ht="36.6" customHeight="1" x14ac:dyDescent="0.3">
      <c r="A251" s="96" t="s">
        <v>3637</v>
      </c>
      <c r="B251" s="23">
        <f t="shared" si="9"/>
        <v>73.210000000000107</v>
      </c>
      <c r="C251" s="59" t="s">
        <v>3847</v>
      </c>
      <c r="D251" s="315" t="s">
        <v>347</v>
      </c>
      <c r="E251" s="316"/>
    </row>
    <row r="252" spans="1:5" ht="36.6" customHeight="1" x14ac:dyDescent="0.3">
      <c r="A252" s="96" t="s">
        <v>3637</v>
      </c>
      <c r="B252" s="23">
        <f t="shared" si="9"/>
        <v>73.220000000000113</v>
      </c>
      <c r="C252" s="59" t="s">
        <v>3848</v>
      </c>
      <c r="D252" s="315" t="s">
        <v>347</v>
      </c>
      <c r="E252" s="316"/>
    </row>
    <row r="253" spans="1:5" ht="36.6" customHeight="1" x14ac:dyDescent="0.3">
      <c r="A253" s="96" t="s">
        <v>3637</v>
      </c>
      <c r="B253" s="23">
        <f t="shared" si="9"/>
        <v>73.230000000000118</v>
      </c>
      <c r="C253" s="59" t="s">
        <v>3849</v>
      </c>
      <c r="D253" s="315" t="s">
        <v>347</v>
      </c>
      <c r="E253" s="316"/>
    </row>
    <row r="254" spans="1:5" ht="36.6" customHeight="1" x14ac:dyDescent="0.3">
      <c r="A254" s="96" t="s">
        <v>3637</v>
      </c>
      <c r="B254" s="23">
        <f t="shared" si="9"/>
        <v>73.240000000000123</v>
      </c>
      <c r="C254" s="59" t="s">
        <v>4631</v>
      </c>
      <c r="D254" s="315" t="s">
        <v>347</v>
      </c>
      <c r="E254" s="316"/>
    </row>
    <row r="255" spans="1:5" ht="36.6" customHeight="1" x14ac:dyDescent="0.3">
      <c r="A255" s="96" t="s">
        <v>3637</v>
      </c>
      <c r="B255" s="23">
        <f t="shared" si="9"/>
        <v>73.250000000000128</v>
      </c>
      <c r="C255" s="59" t="s">
        <v>3850</v>
      </c>
      <c r="D255" s="315">
        <v>0</v>
      </c>
      <c r="E255" s="316"/>
    </row>
    <row r="256" spans="1:5" ht="36.6" customHeight="1" x14ac:dyDescent="0.3">
      <c r="A256" s="96" t="s">
        <v>3637</v>
      </c>
      <c r="B256" s="23">
        <f t="shared" si="9"/>
        <v>73.260000000000133</v>
      </c>
      <c r="C256" s="59" t="s">
        <v>3851</v>
      </c>
      <c r="D256" s="315" t="s">
        <v>347</v>
      </c>
      <c r="E256" s="316"/>
    </row>
    <row r="257" spans="1:5" ht="36.6" customHeight="1" x14ac:dyDescent="0.3">
      <c r="A257" s="96" t="s">
        <v>3637</v>
      </c>
      <c r="B257" s="23">
        <f t="shared" si="9"/>
        <v>73.270000000000138</v>
      </c>
      <c r="C257" s="358" t="s">
        <v>3852</v>
      </c>
      <c r="D257" s="315" t="s">
        <v>347</v>
      </c>
      <c r="E257" s="316"/>
    </row>
    <row r="258" spans="1:5" ht="36.6" customHeight="1" x14ac:dyDescent="0.3">
      <c r="A258" s="166"/>
      <c r="B258" s="54"/>
      <c r="C258" s="17" t="s">
        <v>3853</v>
      </c>
      <c r="D258" s="161"/>
      <c r="E258" s="79"/>
    </row>
    <row r="259" spans="1:5" ht="36.6" customHeight="1" x14ac:dyDescent="0.3">
      <c r="A259" s="113" t="s">
        <v>3637</v>
      </c>
      <c r="B259" s="31">
        <f>B230+1</f>
        <v>74</v>
      </c>
      <c r="C259" s="52" t="s">
        <v>923</v>
      </c>
      <c r="D259" s="315" t="s">
        <v>347</v>
      </c>
      <c r="E259" s="316"/>
    </row>
    <row r="260" spans="1:5" ht="36.6" customHeight="1" x14ac:dyDescent="0.3">
      <c r="A260" s="96" t="s">
        <v>3637</v>
      </c>
      <c r="B260" s="31">
        <f>B259+1</f>
        <v>75</v>
      </c>
      <c r="C260" s="52" t="s">
        <v>3854</v>
      </c>
      <c r="D260" s="315" t="s">
        <v>347</v>
      </c>
      <c r="E260" s="316"/>
    </row>
    <row r="261" spans="1:5" ht="36.6" customHeight="1" x14ac:dyDescent="0.3">
      <c r="A261" s="96" t="s">
        <v>3637</v>
      </c>
      <c r="B261" s="31">
        <f>B260+1</f>
        <v>76</v>
      </c>
      <c r="C261" s="52" t="s">
        <v>3855</v>
      </c>
      <c r="D261" s="315" t="s">
        <v>347</v>
      </c>
      <c r="E261" s="316"/>
    </row>
    <row r="262" spans="1:5" ht="36.6" customHeight="1" x14ac:dyDescent="0.3">
      <c r="A262" s="96" t="s">
        <v>3637</v>
      </c>
      <c r="B262" s="31">
        <f>B261+1</f>
        <v>77</v>
      </c>
      <c r="C262" s="52" t="s">
        <v>3856</v>
      </c>
      <c r="D262" s="161"/>
      <c r="E262" s="79"/>
    </row>
    <row r="263" spans="1:5" ht="36.6" customHeight="1" x14ac:dyDescent="0.3">
      <c r="A263" s="96" t="s">
        <v>3637</v>
      </c>
      <c r="B263" s="31">
        <f>B262+0.01</f>
        <v>77.010000000000005</v>
      </c>
      <c r="C263" s="59" t="s">
        <v>3857</v>
      </c>
      <c r="D263" s="315" t="s">
        <v>347</v>
      </c>
      <c r="E263" s="316"/>
    </row>
    <row r="264" spans="1:5" ht="36.6" customHeight="1" x14ac:dyDescent="0.3">
      <c r="A264" s="96" t="s">
        <v>3637</v>
      </c>
      <c r="B264" s="31">
        <f>B263+0.01</f>
        <v>77.02000000000001</v>
      </c>
      <c r="C264" s="59" t="s">
        <v>3858</v>
      </c>
      <c r="D264" s="315" t="s">
        <v>347</v>
      </c>
      <c r="E264" s="316"/>
    </row>
    <row r="265" spans="1:5" ht="36.6" customHeight="1" x14ac:dyDescent="0.3">
      <c r="A265" s="96" t="s">
        <v>3637</v>
      </c>
      <c r="B265" s="31">
        <f>B264+0.01</f>
        <v>77.030000000000015</v>
      </c>
      <c r="C265" s="59" t="s">
        <v>3859</v>
      </c>
      <c r="D265" s="315" t="s">
        <v>347</v>
      </c>
      <c r="E265" s="316"/>
    </row>
    <row r="266" spans="1:5" ht="36.6" customHeight="1" x14ac:dyDescent="0.3">
      <c r="A266" s="96" t="s">
        <v>3637</v>
      </c>
      <c r="B266" s="31">
        <f>B265+0.01</f>
        <v>77.04000000000002</v>
      </c>
      <c r="C266" s="508" t="s">
        <v>4634</v>
      </c>
      <c r="D266" s="315" t="s">
        <v>347</v>
      </c>
      <c r="E266" s="316"/>
    </row>
    <row r="267" spans="1:5" ht="36.6" customHeight="1" x14ac:dyDescent="0.3">
      <c r="A267" s="96" t="s">
        <v>3637</v>
      </c>
      <c r="B267" s="31">
        <f>B262+1</f>
        <v>78</v>
      </c>
      <c r="C267" s="52" t="s">
        <v>3860</v>
      </c>
      <c r="D267" s="315" t="s">
        <v>347</v>
      </c>
      <c r="E267" s="316"/>
    </row>
    <row r="268" spans="1:5" s="85" customFormat="1" ht="36.6" customHeight="1" x14ac:dyDescent="0.3">
      <c r="A268" s="113" t="s">
        <v>3637</v>
      </c>
      <c r="B268" s="31">
        <f>B267+1</f>
        <v>79</v>
      </c>
      <c r="C268" s="52" t="s">
        <v>4635</v>
      </c>
      <c r="D268" s="155" t="s">
        <v>347</v>
      </c>
      <c r="E268" s="84"/>
    </row>
    <row r="269" spans="1:5" ht="36.6" customHeight="1" x14ac:dyDescent="0.3">
      <c r="A269" s="96" t="s">
        <v>3637</v>
      </c>
      <c r="B269" s="23">
        <f>B267+1</f>
        <v>79</v>
      </c>
      <c r="C269" s="37" t="s">
        <v>3861</v>
      </c>
      <c r="D269" s="315" t="s">
        <v>347</v>
      </c>
      <c r="E269" s="316"/>
    </row>
    <row r="270" spans="1:5" ht="36.6" customHeight="1" x14ac:dyDescent="0.3">
      <c r="A270" s="96" t="s">
        <v>3637</v>
      </c>
      <c r="B270" s="23">
        <f t="shared" ref="B270:B275" si="10">B269+1</f>
        <v>80</v>
      </c>
      <c r="C270" s="37" t="s">
        <v>3862</v>
      </c>
      <c r="D270" s="315" t="s">
        <v>347</v>
      </c>
      <c r="E270" s="316"/>
    </row>
    <row r="271" spans="1:5" ht="36.6" customHeight="1" x14ac:dyDescent="0.3">
      <c r="A271" s="96" t="s">
        <v>3637</v>
      </c>
      <c r="B271" s="31">
        <f t="shared" si="10"/>
        <v>81</v>
      </c>
      <c r="C271" s="52" t="s">
        <v>3863</v>
      </c>
      <c r="D271" s="315" t="s">
        <v>347</v>
      </c>
      <c r="E271" s="316"/>
    </row>
    <row r="272" spans="1:5" ht="36.6" customHeight="1" x14ac:dyDescent="0.3">
      <c r="A272" s="96" t="s">
        <v>3637</v>
      </c>
      <c r="B272" s="31">
        <f t="shared" si="10"/>
        <v>82</v>
      </c>
      <c r="C272" s="52" t="s">
        <v>4636</v>
      </c>
      <c r="D272" s="315" t="s">
        <v>347</v>
      </c>
      <c r="E272" s="316"/>
    </row>
    <row r="273" spans="1:5" ht="36.6" customHeight="1" x14ac:dyDescent="0.3">
      <c r="A273" s="96" t="s">
        <v>3637</v>
      </c>
      <c r="B273" s="31">
        <f t="shared" si="10"/>
        <v>83</v>
      </c>
      <c r="C273" s="52" t="s">
        <v>3864</v>
      </c>
      <c r="D273" s="315" t="s">
        <v>347</v>
      </c>
      <c r="E273" s="316"/>
    </row>
    <row r="274" spans="1:5" ht="36.6" customHeight="1" x14ac:dyDescent="0.3">
      <c r="A274" s="96" t="s">
        <v>3637</v>
      </c>
      <c r="B274" s="31">
        <f t="shared" si="10"/>
        <v>84</v>
      </c>
      <c r="C274" s="52" t="s">
        <v>4637</v>
      </c>
      <c r="D274" s="315" t="s">
        <v>347</v>
      </c>
      <c r="E274" s="316"/>
    </row>
    <row r="275" spans="1:5" ht="36.6" customHeight="1" x14ac:dyDescent="0.3">
      <c r="A275" s="96" t="s">
        <v>3637</v>
      </c>
      <c r="B275" s="31">
        <f t="shared" si="10"/>
        <v>85</v>
      </c>
      <c r="C275" s="52" t="s">
        <v>3865</v>
      </c>
      <c r="D275" s="161"/>
      <c r="E275" s="79"/>
    </row>
    <row r="276" spans="1:5" ht="36.6" customHeight="1" x14ac:dyDescent="0.3">
      <c r="A276" s="96" t="s">
        <v>3637</v>
      </c>
      <c r="B276" s="31">
        <f>B275+0.01</f>
        <v>85.01</v>
      </c>
      <c r="C276" s="59" t="s">
        <v>3866</v>
      </c>
      <c r="D276" s="315" t="s">
        <v>347</v>
      </c>
      <c r="E276" s="316"/>
    </row>
    <row r="277" spans="1:5" ht="36.6" customHeight="1" x14ac:dyDescent="0.3">
      <c r="A277" s="96" t="s">
        <v>3637</v>
      </c>
      <c r="B277" s="31">
        <f>B276+0.01</f>
        <v>85.02000000000001</v>
      </c>
      <c r="C277" s="59" t="s">
        <v>3867</v>
      </c>
      <c r="D277" s="315" t="s">
        <v>347</v>
      </c>
      <c r="E277" s="316"/>
    </row>
    <row r="278" spans="1:5" ht="36.6" customHeight="1" x14ac:dyDescent="0.3">
      <c r="A278" s="96" t="s">
        <v>3637</v>
      </c>
      <c r="B278" s="31">
        <f>B277+0.01</f>
        <v>85.030000000000015</v>
      </c>
      <c r="C278" s="59" t="s">
        <v>3868</v>
      </c>
      <c r="D278" s="315" t="s">
        <v>347</v>
      </c>
      <c r="E278" s="316"/>
    </row>
    <row r="279" spans="1:5" ht="36.6" customHeight="1" x14ac:dyDescent="0.3">
      <c r="A279" s="96" t="s">
        <v>3637</v>
      </c>
      <c r="B279" s="31">
        <f>B278+0.01</f>
        <v>85.04000000000002</v>
      </c>
      <c r="C279" s="509" t="s">
        <v>3809</v>
      </c>
      <c r="D279" s="315" t="s">
        <v>347</v>
      </c>
      <c r="E279" s="316"/>
    </row>
    <row r="280" spans="1:5" ht="36.6" customHeight="1" x14ac:dyDescent="0.3">
      <c r="A280" s="96" t="s">
        <v>3637</v>
      </c>
      <c r="B280" s="31">
        <f>B275+1</f>
        <v>86</v>
      </c>
      <c r="C280" s="52" t="s">
        <v>3869</v>
      </c>
      <c r="D280" s="315" t="s">
        <v>347</v>
      </c>
      <c r="E280" s="316"/>
    </row>
    <row r="281" spans="1:5" ht="36.6" customHeight="1" x14ac:dyDescent="0.3">
      <c r="A281" s="96" t="s">
        <v>3637</v>
      </c>
      <c r="B281" s="31">
        <f>B280+1</f>
        <v>87</v>
      </c>
      <c r="C281" s="52" t="s">
        <v>3870</v>
      </c>
      <c r="D281" s="161"/>
      <c r="E281" s="79"/>
    </row>
    <row r="282" spans="1:5" ht="36.6" customHeight="1" x14ac:dyDescent="0.3">
      <c r="A282" s="96" t="s">
        <v>3637</v>
      </c>
      <c r="B282" s="23">
        <f t="shared" ref="B282:B291" si="11">B281+0.01</f>
        <v>87.01</v>
      </c>
      <c r="C282" s="359" t="s">
        <v>490</v>
      </c>
      <c r="D282" s="315" t="s">
        <v>347</v>
      </c>
      <c r="E282" s="316"/>
    </row>
    <row r="283" spans="1:5" ht="36.6" customHeight="1" x14ac:dyDescent="0.3">
      <c r="A283" s="96" t="s">
        <v>3637</v>
      </c>
      <c r="B283" s="23">
        <f t="shared" si="11"/>
        <v>87.02000000000001</v>
      </c>
      <c r="C283" s="359" t="s">
        <v>2689</v>
      </c>
      <c r="D283" s="315" t="s">
        <v>347</v>
      </c>
      <c r="E283" s="316"/>
    </row>
    <row r="284" spans="1:5" ht="36.6" customHeight="1" x14ac:dyDescent="0.3">
      <c r="A284" s="96" t="s">
        <v>3637</v>
      </c>
      <c r="B284" s="23">
        <f t="shared" si="11"/>
        <v>87.030000000000015</v>
      </c>
      <c r="C284" s="359" t="s">
        <v>3871</v>
      </c>
      <c r="D284" s="315" t="s">
        <v>347</v>
      </c>
      <c r="E284" s="316"/>
    </row>
    <row r="285" spans="1:5" ht="36.6" customHeight="1" x14ac:dyDescent="0.3">
      <c r="A285" s="96" t="s">
        <v>3637</v>
      </c>
      <c r="B285" s="23">
        <f t="shared" si="11"/>
        <v>87.04000000000002</v>
      </c>
      <c r="C285" s="359" t="s">
        <v>3872</v>
      </c>
      <c r="D285" s="315" t="s">
        <v>347</v>
      </c>
      <c r="E285" s="316"/>
    </row>
    <row r="286" spans="1:5" ht="36.6" customHeight="1" x14ac:dyDescent="0.3">
      <c r="A286" s="96" t="s">
        <v>3637</v>
      </c>
      <c r="B286" s="23">
        <f t="shared" si="11"/>
        <v>87.050000000000026</v>
      </c>
      <c r="C286" s="359" t="s">
        <v>3873</v>
      </c>
      <c r="D286" s="315" t="s">
        <v>347</v>
      </c>
      <c r="E286" s="316"/>
    </row>
    <row r="287" spans="1:5" ht="36.6" customHeight="1" x14ac:dyDescent="0.3">
      <c r="A287" s="96" t="s">
        <v>3637</v>
      </c>
      <c r="B287" s="23">
        <f t="shared" si="11"/>
        <v>87.060000000000031</v>
      </c>
      <c r="C287" s="359" t="s">
        <v>1000</v>
      </c>
      <c r="D287" s="315" t="s">
        <v>347</v>
      </c>
      <c r="E287" s="316"/>
    </row>
    <row r="288" spans="1:5" ht="36.6" customHeight="1" x14ac:dyDescent="0.3">
      <c r="A288" s="96" t="s">
        <v>3637</v>
      </c>
      <c r="B288" s="23">
        <f t="shared" si="11"/>
        <v>87.070000000000036</v>
      </c>
      <c r="C288" s="359" t="s">
        <v>1255</v>
      </c>
      <c r="D288" s="315" t="s">
        <v>347</v>
      </c>
      <c r="E288" s="316"/>
    </row>
    <row r="289" spans="1:5" ht="36.6" customHeight="1" x14ac:dyDescent="0.3">
      <c r="A289" s="96" t="s">
        <v>3637</v>
      </c>
      <c r="B289" s="23">
        <f t="shared" si="11"/>
        <v>87.080000000000041</v>
      </c>
      <c r="C289" s="359" t="s">
        <v>3874</v>
      </c>
      <c r="D289" s="315" t="s">
        <v>347</v>
      </c>
      <c r="E289" s="316"/>
    </row>
    <row r="290" spans="1:5" ht="36.6" customHeight="1" x14ac:dyDescent="0.3">
      <c r="A290" s="96" t="s">
        <v>3637</v>
      </c>
      <c r="B290" s="23">
        <f t="shared" si="11"/>
        <v>87.090000000000046</v>
      </c>
      <c r="C290" s="359" t="s">
        <v>488</v>
      </c>
      <c r="D290" s="315" t="s">
        <v>347</v>
      </c>
      <c r="E290" s="316"/>
    </row>
    <row r="291" spans="1:5" ht="36.6" customHeight="1" x14ac:dyDescent="0.3">
      <c r="A291" s="96" t="s">
        <v>3637</v>
      </c>
      <c r="B291" s="23">
        <f t="shared" si="11"/>
        <v>87.100000000000051</v>
      </c>
      <c r="C291" s="359" t="s">
        <v>3875</v>
      </c>
      <c r="D291" s="315" t="s">
        <v>347</v>
      </c>
      <c r="E291" s="316"/>
    </row>
    <row r="292" spans="1:5" ht="36.6" customHeight="1" x14ac:dyDescent="0.3">
      <c r="A292" s="96" t="s">
        <v>3637</v>
      </c>
      <c r="B292" s="23">
        <f>B291+0.01</f>
        <v>87.110000000000056</v>
      </c>
      <c r="C292" s="359" t="s">
        <v>2148</v>
      </c>
      <c r="D292" s="315" t="s">
        <v>347</v>
      </c>
      <c r="E292" s="316"/>
    </row>
    <row r="293" spans="1:5" ht="36.6" customHeight="1" x14ac:dyDescent="0.3">
      <c r="A293" s="96" t="s">
        <v>3637</v>
      </c>
      <c r="B293" s="23">
        <f>B292+0.01</f>
        <v>87.120000000000061</v>
      </c>
      <c r="C293" s="359" t="s">
        <v>3876</v>
      </c>
      <c r="D293" s="315" t="s">
        <v>347</v>
      </c>
      <c r="E293" s="316"/>
    </row>
    <row r="294" spans="1:5" ht="36.6" customHeight="1" x14ac:dyDescent="0.3">
      <c r="A294" s="96" t="s">
        <v>3637</v>
      </c>
      <c r="B294" s="23">
        <f>B293+0.01</f>
        <v>87.130000000000067</v>
      </c>
      <c r="C294" s="359" t="s">
        <v>3877</v>
      </c>
      <c r="D294" s="315">
        <v>0</v>
      </c>
      <c r="E294" s="316"/>
    </row>
    <row r="295" spans="1:5" ht="36.6" customHeight="1" x14ac:dyDescent="0.3">
      <c r="A295" s="96" t="s">
        <v>3637</v>
      </c>
      <c r="B295" s="23">
        <f>B294+0.01</f>
        <v>87.140000000000072</v>
      </c>
      <c r="C295" s="359" t="s">
        <v>495</v>
      </c>
      <c r="D295" s="315" t="s">
        <v>347</v>
      </c>
      <c r="E295" s="316"/>
    </row>
    <row r="296" spans="1:5" ht="36.6" customHeight="1" x14ac:dyDescent="0.3">
      <c r="A296" s="96" t="s">
        <v>3637</v>
      </c>
      <c r="B296" s="23">
        <f>B295+0.01</f>
        <v>87.150000000000077</v>
      </c>
      <c r="C296" s="359" t="s">
        <v>3878</v>
      </c>
      <c r="D296" s="315" t="s">
        <v>347</v>
      </c>
      <c r="E296" s="316"/>
    </row>
    <row r="297" spans="1:5" ht="36.6" customHeight="1" x14ac:dyDescent="0.3">
      <c r="A297" s="96" t="s">
        <v>3637</v>
      </c>
      <c r="B297" s="31">
        <f>B281+1</f>
        <v>88</v>
      </c>
      <c r="C297" s="52" t="s">
        <v>3879</v>
      </c>
      <c r="D297" s="161"/>
      <c r="E297" s="79"/>
    </row>
    <row r="298" spans="1:5" ht="36.6" customHeight="1" x14ac:dyDescent="0.3">
      <c r="A298" s="96" t="s">
        <v>3637</v>
      </c>
      <c r="B298" s="31">
        <f>B297+0.01</f>
        <v>88.01</v>
      </c>
      <c r="C298" s="59" t="s">
        <v>2689</v>
      </c>
      <c r="D298" s="315" t="s">
        <v>347</v>
      </c>
      <c r="E298" s="316"/>
    </row>
    <row r="299" spans="1:5" ht="36.6" customHeight="1" x14ac:dyDescent="0.3">
      <c r="A299" s="96" t="s">
        <v>3637</v>
      </c>
      <c r="B299" s="31">
        <f>B298+0.01</f>
        <v>88.02000000000001</v>
      </c>
      <c r="C299" s="59" t="s">
        <v>2148</v>
      </c>
      <c r="D299" s="315" t="s">
        <v>347</v>
      </c>
      <c r="E299" s="316"/>
    </row>
    <row r="300" spans="1:5" ht="36.6" customHeight="1" x14ac:dyDescent="0.3">
      <c r="A300" s="96" t="s">
        <v>3637</v>
      </c>
      <c r="B300" s="31">
        <f>B299+0.01</f>
        <v>88.030000000000015</v>
      </c>
      <c r="C300" s="59" t="s">
        <v>3880</v>
      </c>
      <c r="D300" s="315" t="s">
        <v>347</v>
      </c>
      <c r="E300" s="316"/>
    </row>
    <row r="301" spans="1:5" ht="36.6" customHeight="1" x14ac:dyDescent="0.3">
      <c r="A301" s="96" t="s">
        <v>3637</v>
      </c>
      <c r="B301" s="31">
        <f>B300+0.01</f>
        <v>88.04000000000002</v>
      </c>
      <c r="C301" s="59" t="s">
        <v>3881</v>
      </c>
      <c r="D301" s="315">
        <v>0</v>
      </c>
      <c r="E301" s="316"/>
    </row>
    <row r="302" spans="1:5" ht="36.6" customHeight="1" x14ac:dyDescent="0.3">
      <c r="A302" s="96" t="s">
        <v>3637</v>
      </c>
      <c r="B302" s="31">
        <f>B301+0.01</f>
        <v>88.050000000000026</v>
      </c>
      <c r="C302" s="59" t="s">
        <v>3882</v>
      </c>
      <c r="D302" s="315" t="s">
        <v>347</v>
      </c>
      <c r="E302" s="316"/>
    </row>
    <row r="303" spans="1:5" ht="36.6" customHeight="1" x14ac:dyDescent="0.3">
      <c r="A303" s="96" t="s">
        <v>3637</v>
      </c>
      <c r="B303" s="31">
        <f>B301+0.01</f>
        <v>88.050000000000026</v>
      </c>
      <c r="C303" s="59" t="s">
        <v>454</v>
      </c>
      <c r="D303" s="315" t="s">
        <v>347</v>
      </c>
      <c r="E303" s="316"/>
    </row>
    <row r="304" spans="1:5" ht="36.6" customHeight="1" x14ac:dyDescent="0.3">
      <c r="A304" s="96" t="s">
        <v>3637</v>
      </c>
      <c r="B304" s="31">
        <f>B297+1</f>
        <v>89</v>
      </c>
      <c r="C304" s="52" t="s">
        <v>3883</v>
      </c>
      <c r="D304" s="315" t="s">
        <v>347</v>
      </c>
      <c r="E304" s="316"/>
    </row>
    <row r="305" spans="1:5" ht="36.6" customHeight="1" x14ac:dyDescent="0.3">
      <c r="A305" s="96" t="s">
        <v>3637</v>
      </c>
      <c r="B305" s="23">
        <f t="shared" ref="B305:B310" si="12">B304+1</f>
        <v>90</v>
      </c>
      <c r="C305" s="37" t="s">
        <v>3884</v>
      </c>
      <c r="D305" s="315">
        <v>0</v>
      </c>
      <c r="E305" s="316"/>
    </row>
    <row r="306" spans="1:5" ht="36.6" customHeight="1" x14ac:dyDescent="0.3">
      <c r="A306" s="96" t="s">
        <v>3637</v>
      </c>
      <c r="B306" s="23">
        <f t="shared" si="12"/>
        <v>91</v>
      </c>
      <c r="C306" s="37" t="s">
        <v>3885</v>
      </c>
      <c r="D306" s="315" t="s">
        <v>347</v>
      </c>
      <c r="E306" s="316"/>
    </row>
    <row r="307" spans="1:5" ht="36.6" customHeight="1" x14ac:dyDescent="0.3">
      <c r="A307" s="96" t="s">
        <v>3637</v>
      </c>
      <c r="B307" s="23">
        <f t="shared" si="12"/>
        <v>92</v>
      </c>
      <c r="C307" s="37" t="s">
        <v>3886</v>
      </c>
      <c r="D307" s="315" t="s">
        <v>347</v>
      </c>
      <c r="E307" s="316"/>
    </row>
    <row r="308" spans="1:5" ht="36.6" customHeight="1" x14ac:dyDescent="0.3">
      <c r="A308" s="96" t="s">
        <v>3637</v>
      </c>
      <c r="B308" s="23">
        <f t="shared" si="12"/>
        <v>93</v>
      </c>
      <c r="C308" s="37" t="s">
        <v>3887</v>
      </c>
      <c r="D308" s="315" t="s">
        <v>347</v>
      </c>
      <c r="E308" s="316"/>
    </row>
    <row r="309" spans="1:5" ht="36.6" customHeight="1" x14ac:dyDescent="0.3">
      <c r="A309" s="96" t="s">
        <v>3637</v>
      </c>
      <c r="B309" s="23">
        <f t="shared" si="12"/>
        <v>94</v>
      </c>
      <c r="C309" s="37" t="s">
        <v>3888</v>
      </c>
      <c r="D309" s="315">
        <v>0</v>
      </c>
      <c r="E309" s="316"/>
    </row>
    <row r="310" spans="1:5" ht="36.6" customHeight="1" x14ac:dyDescent="0.3">
      <c r="A310" s="96" t="s">
        <v>3637</v>
      </c>
      <c r="B310" s="23">
        <f t="shared" si="12"/>
        <v>95</v>
      </c>
      <c r="C310" s="37" t="s">
        <v>3889</v>
      </c>
      <c r="D310" s="161"/>
      <c r="E310" s="79"/>
    </row>
    <row r="311" spans="1:5" ht="36.6" customHeight="1" x14ac:dyDescent="0.3">
      <c r="A311" s="96" t="s">
        <v>3637</v>
      </c>
      <c r="B311" s="510">
        <f>B310+0.01</f>
        <v>95.01</v>
      </c>
      <c r="C311" s="511" t="s">
        <v>3890</v>
      </c>
      <c r="D311" s="315" t="s">
        <v>347</v>
      </c>
      <c r="E311" s="316"/>
    </row>
    <row r="312" spans="1:5" ht="36.6" customHeight="1" thickBot="1" x14ac:dyDescent="0.35">
      <c r="A312" s="200" t="s">
        <v>3637</v>
      </c>
      <c r="B312" s="413">
        <f>B311+0.01</f>
        <v>95.02000000000001</v>
      </c>
      <c r="C312" s="512" t="s">
        <v>3891</v>
      </c>
      <c r="D312" s="326" t="s">
        <v>347</v>
      </c>
      <c r="E312" s="327"/>
    </row>
    <row r="313" spans="1:5" ht="36.6" customHeight="1" x14ac:dyDescent="0.3"/>
    <row r="314" spans="1:5" ht="36.6" customHeight="1" x14ac:dyDescent="0.3"/>
    <row r="315" spans="1:5" ht="36.6" customHeight="1" x14ac:dyDescent="0.3"/>
    <row r="316" spans="1:5" ht="36.6" customHeight="1" x14ac:dyDescent="0.3"/>
    <row r="317" spans="1:5" ht="36.6" customHeight="1" x14ac:dyDescent="0.3"/>
    <row r="318" spans="1:5" ht="36.6" customHeight="1" x14ac:dyDescent="0.3"/>
    <row r="319" spans="1:5" ht="36.6" customHeight="1" x14ac:dyDescent="0.3"/>
    <row r="320" spans="1:5"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row r="514" ht="36.6" customHeight="1" x14ac:dyDescent="0.3"/>
    <row r="515" ht="36.6" customHeight="1" x14ac:dyDescent="0.3"/>
    <row r="516" ht="36.6" customHeight="1" x14ac:dyDescent="0.3"/>
    <row r="517" ht="36.6" customHeight="1" x14ac:dyDescent="0.3"/>
    <row r="518" ht="36.6" customHeight="1" x14ac:dyDescent="0.3"/>
    <row r="519" ht="36.6" customHeight="1" x14ac:dyDescent="0.3"/>
    <row r="520" ht="36.6" customHeight="1" x14ac:dyDescent="0.3"/>
    <row r="521" ht="36.6" customHeight="1" x14ac:dyDescent="0.3"/>
    <row r="522" ht="36.6" customHeight="1" x14ac:dyDescent="0.3"/>
    <row r="523" ht="36.6" customHeight="1" x14ac:dyDescent="0.3"/>
    <row r="524" ht="36.6" customHeight="1" x14ac:dyDescent="0.3"/>
    <row r="525" ht="36.6" customHeight="1" x14ac:dyDescent="0.3"/>
    <row r="526" ht="36.6" customHeight="1" x14ac:dyDescent="0.3"/>
    <row r="527"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WVK983316:WVK983320 D133:D153 D983316:D983320 D917780:D917784 D852244:D852248 D786708:D786712 D721172:D721176 D655636:D655640 D590100:D590104 D524564:D524568 D459028:D459032 D393492:D393496 D327956:D327960 D262420:D262424 D196884:D196888 D131348:D131352 D65812:D65816 D276:D280 D983303:D983314 D917767:D917778 D852231:D852242 D786695:D786706 D721159:D721170 D655623:D655634 D590087:D590098 D524551:D524562 D459015:D459026 D393479:D393490 D327943:D327954 D262407:D262418 D196871:D196882 D131335:D131346 D65799:D65810 D263:D274 D983208:D983214 D917672:D917678 D852136:D852142 D786600:D786606 D721064:D721070 D655528:D655534 D589992:D589998 D524456:D524462 D458920:D458926 D393384:D393390 D327848:D327854 D262312:D262318 D196776:D196782 D131240:D131246 D65704:D65710 D168:D174 D983216:D983222 D917680:D917686 D852144:D852150 D786608:D786614 D721072:D721078 D655536:D655542 D590000:D590006 D524464:D524470 D458928:D458934 D393392:D393398 D327856:D327862 D262320:D262326 D196784:D196790 D131248:D131254 D65712:D65718 D176:D182 D983224 D917688 D852152 D786616 D721080 D655544 D590008 D524472 D458936 D393400 D327864 D262328 D196792 D131256 D65720 D184 D983226:D983231 D917690:D917695 D852154:D852159 D786618:D786623 D721082:D721087 D655546:D655551 D590010:D590015 D524474:D524479 D458938:D458943 D393402:D393407 D327866:D327871 D262330:D262335 D196794:D196799 D131258:D131263 D65722:D65727 D186:D191 D983233:D983240 D917697:D917704 D852161:D852168 D786625:D786632 D721089:D721096 D655553:D655560 D590017:D590024 D524481:D524488 D458945:D458952 D393409:D393416 D327873:D327880 D262337:D262344 D196801:D196808 D131265:D131272 D65729:D65736 D193:D200 D983242:D983246 D917706:D917710 D852170:D852174 D786634:D786638 D721098:D721102 D655562:D655566 D590026:D590030 D524490:D524494 D458954:D458958 D393418:D393422 D327882:D327886 D262346:D262350 D196810:D196814 D131274:D131278 D65738:D65742 D202:D206 D983248:D983253 D917712:D917717 D852176:D852181 D786640:D786645 D721104:D721109 D655568:D655573 D590032:D590037 D524496:D524501 D458960:D458965 D393424:D393429 D327888:D327893 D262352:D262357 D196816:D196821 D131280:D131285 D65744:D65749 D208:D213 D983255:D983263 D917719:D917727 D852183:D852191 D786647:D786655 D721111:D721119 D655575:D655583 D590039:D590047 D524503:D524511 D458967:D458975 D393431:D393439 D327895:D327903 D262359:D262367 D196823:D196831 D131287:D131295 D65751:D65759 D215:D223 D983265:D983268 D917729:D917732 D852193:D852196 D786657:D786660 D721121:D721124 D655585:D655588 D590049:D590052 D524513:D524516 D458977:D458980 D393441:D393444 D327905:D327908 D262369:D262372 D196833:D196836 D131297:D131300 D65761:D65764 D225:D228 D983271:D983297 D917735:D917761 D852199:D852225 D786663:D786689 D721127:D721153 D655591:D655617 D590055:D590081 D524519:D524545 D458983:D459009 D393447:D393473 D327911:D327937 D262375:D262401 D196839:D196865 D131303:D131329 D65767:D65793 WLO983316:WLO983320 D983299:D983301 D917763:D917765 D852227:D852229 D786691:D786693 D721155:D721157 D655619:D655621 D590083:D590085 D524547:D524549 D459011:D459013 D393475:D393477 D327939:D327941 D262403:D262405 D196867:D196869 D131331:D131333 D65795:D65797 D259:D261 D983196:D983206 D917660:D917670 D852124:D852134 D786588:D786598 D721052:D721062 D655516:D655526 D589980:D589990 D524444:D524454 D458908:D458918 D393372:D393382 D327836:D327846 D262300:D262310 D196764:D196774 D131228:D131238 D65692:D65702 D156:D166 D983322:D983336 D917786:D917800 D852250:D852264 D786714:D786728 D721178:D721192 D655642:D655656 D590106:D590120 D524570:D524584 D459034:D459048 D393498:D393512 D327962:D327976 D262426:D262440 D196890:D196904 D131354:D131368 D65818:D65832 D282:D296 D983338:D983349 D917802:D917813 D852266:D852277 D786730:D786741 D721194:D721205 D655658:D655669 D590122:D590133 D524586:D524597 D459050:D459061 D393514:D393525 D327978:D327989 D262442:D262453 D196906:D196917 D131370:D131381 D65834:D65845 D298:D309 D983351:D983352 D917815:D917816 D852279:D852280 D786743:D786744 D721207:D721208 D655671:D655672 D590135:D590136 D524599:D524600 D459063:D459064 D393527:D393528 D327991:D327992 D262455:D262456 D196919:D196920 D131383:D131384 D65847:D65848 D311:D312 D983125:D983171 D917589:D917635 D852053:D852099 D786517:D786563 D720981:D721027 D655445:D655491 D589909:D589955 D524373:D524419 D458837:D458883 D393301:D393347 D327765:D327811 D262229:D262275 D196693:D196739 D131157:D131203 D65621:D65667 D85:D131 D983120:D983123 D917584:D917587 D852048:D852051 D786512:D786515 D720976:D720979 D655440:D655443 D589904:D589907 D524368:D524371 D458832:D458835 D393296:D393299 D327760:D327763 D262224:D262227 D196688:D196691 D131152:D131155 D65616:D65619 D80:D83 D983109:D983118 D917573:D917582 D852037:D852046 D786501:D786510 D720965:D720974 D655429:D655438 D589893:D589902 D524357:D524366 D458821:D458830 D393285:D393294 D327749:D327758 D262213:D262222 D196677:D196686 D131141:D131150 D65605:D65614 D69:D78 D983096:D983107 D917560:D917571 D852024:D852035 D786488:D786499 D720952:D720963 D655416:D655427 D589880:D589891 D524344:D524355 D458808:D458819 D393272:D393283 D327736:D327747 D262200:D262211 D196664:D196675 D131128:D131139 D65592:D65603 D56:D67 D983075:D983094 D917539:D917558 D852003:D852022 D786467:D786486 D720931:D720950 D655395:D655414 D589859:D589878 D524323:D524342 D458787:D458806 D393251:D393270 D327715:D327734 D262179:D262198 D196643:D196662 D131107:D131126 D65571:D65590 D35:D54 D983053:D983073 D917517:D917537 D851981:D852001 D786445:D786465 D720909:D720929 D655373:D655393 D589837:D589857 D524301:D524321 D458765:D458785 D393229:D393249 D327693:D327713 D262157:D262177 D196621:D196641 D131085:D131105 D65549:D65569 WBS983316:WBS983320 D983050:D983051 D917514:D917515 D851978:D851979 D786442:D786443 D720906:D720907 D655370:D655371 D589834:D589835 D524298:D524299 D458762:D458763 D393226:D393227 D327690:D327691 D262154:D262155 D196618:D196619 D131082:D131083 D65546:D65547 D231:D257 D983173:D983193 D917637:D917657 D852101:D852121 D786565:D786585 D721029:D721049 D655493:D655513 D589957:D589977 D524421:D524441 D458885:D458905 D393349:D393369 D327813:D327833 D262277:D262297 D196741:D196761 D131205:D131225 D65669:D65689 IY133:IY153 SU133:SU153 ACQ133:ACQ153 AMM133:AMM153 AWI133:AWI153 BGE133:BGE153 BQA133:BQA153 BZW133:BZW153 CJS133:CJS153 CTO133:CTO153 DDK133:DDK153 DNG133:DNG153 DXC133:DXC153 EGY133:EGY153 EQU133:EQU153 FAQ133:FAQ153 FKM133:FKM153 FUI133:FUI153 GEE133:GEE153 GOA133:GOA153 GXW133:GXW153 HHS133:HHS153 HRO133:HRO153 IBK133:IBK153 ILG133:ILG153 IVC133:IVC153 JEY133:JEY153 JOU133:JOU153 JYQ133:JYQ153 KIM133:KIM153 KSI133:KSI153 LCE133:LCE153 LMA133:LMA153 LVW133:LVW153 MFS133:MFS153 MPO133:MPO153 MZK133:MZK153 NJG133:NJG153 NTC133:NTC153 OCY133:OCY153 OMU133:OMU153 OWQ133:OWQ153 PGM133:PGM153 PQI133:PQI153 QAE133:QAE153 QKA133:QKA153 QTW133:QTW153 RDS133:RDS153 RNO133:RNO153 RXK133:RXK153 SHG133:SHG153 SRC133:SRC153 TAY133:TAY153 TKU133:TKU153 TUQ133:TUQ153 UEM133:UEM153 UOI133:UOI153 UYE133:UYE153 VIA133:VIA153 VRW133:VRW153 WBS133:WBS153 WLO133:WLO153 WVK133:WVK153 IY65669:IY65689 SU65669:SU65689 ACQ65669:ACQ65689 AMM65669:AMM65689 AWI65669:AWI65689 BGE65669:BGE65689 BQA65669:BQA65689 BZW65669:BZW65689 CJS65669:CJS65689 CTO65669:CTO65689 DDK65669:DDK65689 DNG65669:DNG65689 DXC65669:DXC65689 EGY65669:EGY65689 EQU65669:EQU65689 FAQ65669:FAQ65689 FKM65669:FKM65689 FUI65669:FUI65689 GEE65669:GEE65689 GOA65669:GOA65689 GXW65669:GXW65689 HHS65669:HHS65689 HRO65669:HRO65689 IBK65669:IBK65689 ILG65669:ILG65689 IVC65669:IVC65689 JEY65669:JEY65689 JOU65669:JOU65689 JYQ65669:JYQ65689 KIM65669:KIM65689 KSI65669:KSI65689 LCE65669:LCE65689 LMA65669:LMA65689 LVW65669:LVW65689 MFS65669:MFS65689 MPO65669:MPO65689 MZK65669:MZK65689 NJG65669:NJG65689 NTC65669:NTC65689 OCY65669:OCY65689 OMU65669:OMU65689 OWQ65669:OWQ65689 PGM65669:PGM65689 PQI65669:PQI65689 QAE65669:QAE65689 QKA65669:QKA65689 QTW65669:QTW65689 RDS65669:RDS65689 RNO65669:RNO65689 RXK65669:RXK65689 SHG65669:SHG65689 SRC65669:SRC65689 TAY65669:TAY65689 TKU65669:TKU65689 TUQ65669:TUQ65689 UEM65669:UEM65689 UOI65669:UOI65689 UYE65669:UYE65689 VIA65669:VIA65689 VRW65669:VRW65689 WBS65669:WBS65689 WLO65669:WLO65689 WVK65669:WVK65689 IY131205:IY131225 SU131205:SU131225 ACQ131205:ACQ131225 AMM131205:AMM131225 AWI131205:AWI131225 BGE131205:BGE131225 BQA131205:BQA131225 BZW131205:BZW131225 CJS131205:CJS131225 CTO131205:CTO131225 DDK131205:DDK131225 DNG131205:DNG131225 DXC131205:DXC131225 EGY131205:EGY131225 EQU131205:EQU131225 FAQ131205:FAQ131225 FKM131205:FKM131225 FUI131205:FUI131225 GEE131205:GEE131225 GOA131205:GOA131225 GXW131205:GXW131225 HHS131205:HHS131225 HRO131205:HRO131225 IBK131205:IBK131225 ILG131205:ILG131225 IVC131205:IVC131225 JEY131205:JEY131225 JOU131205:JOU131225 JYQ131205:JYQ131225 KIM131205:KIM131225 KSI131205:KSI131225 LCE131205:LCE131225 LMA131205:LMA131225 LVW131205:LVW131225 MFS131205:MFS131225 MPO131205:MPO131225 MZK131205:MZK131225 NJG131205:NJG131225 NTC131205:NTC131225 OCY131205:OCY131225 OMU131205:OMU131225 OWQ131205:OWQ131225 PGM131205:PGM131225 PQI131205:PQI131225 QAE131205:QAE131225 QKA131205:QKA131225 QTW131205:QTW131225 RDS131205:RDS131225 RNO131205:RNO131225 RXK131205:RXK131225 SHG131205:SHG131225 SRC131205:SRC131225 TAY131205:TAY131225 TKU131205:TKU131225 TUQ131205:TUQ131225 UEM131205:UEM131225 UOI131205:UOI131225 UYE131205:UYE131225 VIA131205:VIA131225 VRW131205:VRW131225 WBS131205:WBS131225 WLO131205:WLO131225 WVK131205:WVK131225 IY196741:IY196761 SU196741:SU196761 ACQ196741:ACQ196761 AMM196741:AMM196761 AWI196741:AWI196761 BGE196741:BGE196761 BQA196741:BQA196761 BZW196741:BZW196761 CJS196741:CJS196761 CTO196741:CTO196761 DDK196741:DDK196761 DNG196741:DNG196761 DXC196741:DXC196761 EGY196741:EGY196761 EQU196741:EQU196761 FAQ196741:FAQ196761 FKM196741:FKM196761 FUI196741:FUI196761 GEE196741:GEE196761 GOA196741:GOA196761 GXW196741:GXW196761 HHS196741:HHS196761 HRO196741:HRO196761 IBK196741:IBK196761 ILG196741:ILG196761 IVC196741:IVC196761 JEY196741:JEY196761 JOU196741:JOU196761 JYQ196741:JYQ196761 KIM196741:KIM196761 KSI196741:KSI196761 LCE196741:LCE196761 LMA196741:LMA196761 LVW196741:LVW196761 MFS196741:MFS196761 MPO196741:MPO196761 MZK196741:MZK196761 NJG196741:NJG196761 NTC196741:NTC196761 OCY196741:OCY196761 OMU196741:OMU196761 OWQ196741:OWQ196761 PGM196741:PGM196761 PQI196741:PQI196761 QAE196741:QAE196761 QKA196741:QKA196761 QTW196741:QTW196761 RDS196741:RDS196761 RNO196741:RNO196761 RXK196741:RXK196761 SHG196741:SHG196761 SRC196741:SRC196761 TAY196741:TAY196761 TKU196741:TKU196761 TUQ196741:TUQ196761 UEM196741:UEM196761 UOI196741:UOI196761 UYE196741:UYE196761 VIA196741:VIA196761 VRW196741:VRW196761 WBS196741:WBS196761 WLO196741:WLO196761 WVK196741:WVK196761 IY262277:IY262297 SU262277:SU262297 ACQ262277:ACQ262297 AMM262277:AMM262297 AWI262277:AWI262297 BGE262277:BGE262297 BQA262277:BQA262297 BZW262277:BZW262297 CJS262277:CJS262297 CTO262277:CTO262297 DDK262277:DDK262297 DNG262277:DNG262297 DXC262277:DXC262297 EGY262277:EGY262297 EQU262277:EQU262297 FAQ262277:FAQ262297 FKM262277:FKM262297 FUI262277:FUI262297 GEE262277:GEE262297 GOA262277:GOA262297 GXW262277:GXW262297 HHS262277:HHS262297 HRO262277:HRO262297 IBK262277:IBK262297 ILG262277:ILG262297 IVC262277:IVC262297 JEY262277:JEY262297 JOU262277:JOU262297 JYQ262277:JYQ262297 KIM262277:KIM262297 KSI262277:KSI262297 LCE262277:LCE262297 LMA262277:LMA262297 LVW262277:LVW262297 MFS262277:MFS262297 MPO262277:MPO262297 MZK262277:MZK262297 NJG262277:NJG262297 NTC262277:NTC262297 OCY262277:OCY262297 OMU262277:OMU262297 OWQ262277:OWQ262297 PGM262277:PGM262297 PQI262277:PQI262297 QAE262277:QAE262297 QKA262277:QKA262297 QTW262277:QTW262297 RDS262277:RDS262297 RNO262277:RNO262297 RXK262277:RXK262297 SHG262277:SHG262297 SRC262277:SRC262297 TAY262277:TAY262297 TKU262277:TKU262297 TUQ262277:TUQ262297 UEM262277:UEM262297 UOI262277:UOI262297 UYE262277:UYE262297 VIA262277:VIA262297 VRW262277:VRW262297 WBS262277:WBS262297 WLO262277:WLO262297 WVK262277:WVK262297 IY327813:IY327833 SU327813:SU327833 ACQ327813:ACQ327833 AMM327813:AMM327833 AWI327813:AWI327833 BGE327813:BGE327833 BQA327813:BQA327833 BZW327813:BZW327833 CJS327813:CJS327833 CTO327813:CTO327833 DDK327813:DDK327833 DNG327813:DNG327833 DXC327813:DXC327833 EGY327813:EGY327833 EQU327813:EQU327833 FAQ327813:FAQ327833 FKM327813:FKM327833 FUI327813:FUI327833 GEE327813:GEE327833 GOA327813:GOA327833 GXW327813:GXW327833 HHS327813:HHS327833 HRO327813:HRO327833 IBK327813:IBK327833 ILG327813:ILG327833 IVC327813:IVC327833 JEY327813:JEY327833 JOU327813:JOU327833 JYQ327813:JYQ327833 KIM327813:KIM327833 KSI327813:KSI327833 LCE327813:LCE327833 LMA327813:LMA327833 LVW327813:LVW327833 MFS327813:MFS327833 MPO327813:MPO327833 MZK327813:MZK327833 NJG327813:NJG327833 NTC327813:NTC327833 OCY327813:OCY327833 OMU327813:OMU327833 OWQ327813:OWQ327833 PGM327813:PGM327833 PQI327813:PQI327833 QAE327813:QAE327833 QKA327813:QKA327833 QTW327813:QTW327833 RDS327813:RDS327833 RNO327813:RNO327833 RXK327813:RXK327833 SHG327813:SHG327833 SRC327813:SRC327833 TAY327813:TAY327833 TKU327813:TKU327833 TUQ327813:TUQ327833 UEM327813:UEM327833 UOI327813:UOI327833 UYE327813:UYE327833 VIA327813:VIA327833 VRW327813:VRW327833 WBS327813:WBS327833 WLO327813:WLO327833 WVK327813:WVK327833 IY393349:IY393369 SU393349:SU393369 ACQ393349:ACQ393369 AMM393349:AMM393369 AWI393349:AWI393369 BGE393349:BGE393369 BQA393349:BQA393369 BZW393349:BZW393369 CJS393349:CJS393369 CTO393349:CTO393369 DDK393349:DDK393369 DNG393349:DNG393369 DXC393349:DXC393369 EGY393349:EGY393369 EQU393349:EQU393369 FAQ393349:FAQ393369 FKM393349:FKM393369 FUI393349:FUI393369 GEE393349:GEE393369 GOA393349:GOA393369 GXW393349:GXW393369 HHS393349:HHS393369 HRO393349:HRO393369 IBK393349:IBK393369 ILG393349:ILG393369 IVC393349:IVC393369 JEY393349:JEY393369 JOU393349:JOU393369 JYQ393349:JYQ393369 KIM393349:KIM393369 KSI393349:KSI393369 LCE393349:LCE393369 LMA393349:LMA393369 LVW393349:LVW393369 MFS393349:MFS393369 MPO393349:MPO393369 MZK393349:MZK393369 NJG393349:NJG393369 NTC393349:NTC393369 OCY393349:OCY393369 OMU393349:OMU393369 OWQ393349:OWQ393369 PGM393349:PGM393369 PQI393349:PQI393369 QAE393349:QAE393369 QKA393349:QKA393369 QTW393349:QTW393369 RDS393349:RDS393369 RNO393349:RNO393369 RXK393349:RXK393369 SHG393349:SHG393369 SRC393349:SRC393369 TAY393349:TAY393369 TKU393349:TKU393369 TUQ393349:TUQ393369 UEM393349:UEM393369 UOI393349:UOI393369 UYE393349:UYE393369 VIA393349:VIA393369 VRW393349:VRW393369 WBS393349:WBS393369 WLO393349:WLO393369 WVK393349:WVK393369 IY458885:IY458905 SU458885:SU458905 ACQ458885:ACQ458905 AMM458885:AMM458905 AWI458885:AWI458905 BGE458885:BGE458905 BQA458885:BQA458905 BZW458885:BZW458905 CJS458885:CJS458905 CTO458885:CTO458905 DDK458885:DDK458905 DNG458885:DNG458905 DXC458885:DXC458905 EGY458885:EGY458905 EQU458885:EQU458905 FAQ458885:FAQ458905 FKM458885:FKM458905 FUI458885:FUI458905 GEE458885:GEE458905 GOA458885:GOA458905 GXW458885:GXW458905 HHS458885:HHS458905 HRO458885:HRO458905 IBK458885:IBK458905 ILG458885:ILG458905 IVC458885:IVC458905 JEY458885:JEY458905 JOU458885:JOU458905 JYQ458885:JYQ458905 KIM458885:KIM458905 KSI458885:KSI458905 LCE458885:LCE458905 LMA458885:LMA458905 LVW458885:LVW458905 MFS458885:MFS458905 MPO458885:MPO458905 MZK458885:MZK458905 NJG458885:NJG458905 NTC458885:NTC458905 OCY458885:OCY458905 OMU458885:OMU458905 OWQ458885:OWQ458905 PGM458885:PGM458905 PQI458885:PQI458905 QAE458885:QAE458905 QKA458885:QKA458905 QTW458885:QTW458905 RDS458885:RDS458905 RNO458885:RNO458905 RXK458885:RXK458905 SHG458885:SHG458905 SRC458885:SRC458905 TAY458885:TAY458905 TKU458885:TKU458905 TUQ458885:TUQ458905 UEM458885:UEM458905 UOI458885:UOI458905 UYE458885:UYE458905 VIA458885:VIA458905 VRW458885:VRW458905 WBS458885:WBS458905 WLO458885:WLO458905 WVK458885:WVK458905 IY524421:IY524441 SU524421:SU524441 ACQ524421:ACQ524441 AMM524421:AMM524441 AWI524421:AWI524441 BGE524421:BGE524441 BQA524421:BQA524441 BZW524421:BZW524441 CJS524421:CJS524441 CTO524421:CTO524441 DDK524421:DDK524441 DNG524421:DNG524441 DXC524421:DXC524441 EGY524421:EGY524441 EQU524421:EQU524441 FAQ524421:FAQ524441 FKM524421:FKM524441 FUI524421:FUI524441 GEE524421:GEE524441 GOA524421:GOA524441 GXW524421:GXW524441 HHS524421:HHS524441 HRO524421:HRO524441 IBK524421:IBK524441 ILG524421:ILG524441 IVC524421:IVC524441 JEY524421:JEY524441 JOU524421:JOU524441 JYQ524421:JYQ524441 KIM524421:KIM524441 KSI524421:KSI524441 LCE524421:LCE524441 LMA524421:LMA524441 LVW524421:LVW524441 MFS524421:MFS524441 MPO524421:MPO524441 MZK524421:MZK524441 NJG524421:NJG524441 NTC524421:NTC524441 OCY524421:OCY524441 OMU524421:OMU524441 OWQ524421:OWQ524441 PGM524421:PGM524441 PQI524421:PQI524441 QAE524421:QAE524441 QKA524421:QKA524441 QTW524421:QTW524441 RDS524421:RDS524441 RNO524421:RNO524441 RXK524421:RXK524441 SHG524421:SHG524441 SRC524421:SRC524441 TAY524421:TAY524441 TKU524421:TKU524441 TUQ524421:TUQ524441 UEM524421:UEM524441 UOI524421:UOI524441 UYE524421:UYE524441 VIA524421:VIA524441 VRW524421:VRW524441 WBS524421:WBS524441 WLO524421:WLO524441 WVK524421:WVK524441 IY589957:IY589977 SU589957:SU589977 ACQ589957:ACQ589977 AMM589957:AMM589977 AWI589957:AWI589977 BGE589957:BGE589977 BQA589957:BQA589977 BZW589957:BZW589977 CJS589957:CJS589977 CTO589957:CTO589977 DDK589957:DDK589977 DNG589957:DNG589977 DXC589957:DXC589977 EGY589957:EGY589977 EQU589957:EQU589977 FAQ589957:FAQ589977 FKM589957:FKM589977 FUI589957:FUI589977 GEE589957:GEE589977 GOA589957:GOA589977 GXW589957:GXW589977 HHS589957:HHS589977 HRO589957:HRO589977 IBK589957:IBK589977 ILG589957:ILG589977 IVC589957:IVC589977 JEY589957:JEY589977 JOU589957:JOU589977 JYQ589957:JYQ589977 KIM589957:KIM589977 KSI589957:KSI589977 LCE589957:LCE589977 LMA589957:LMA589977 LVW589957:LVW589977 MFS589957:MFS589977 MPO589957:MPO589977 MZK589957:MZK589977 NJG589957:NJG589977 NTC589957:NTC589977 OCY589957:OCY589977 OMU589957:OMU589977 OWQ589957:OWQ589977 PGM589957:PGM589977 PQI589957:PQI589977 QAE589957:QAE589977 QKA589957:QKA589977 QTW589957:QTW589977 RDS589957:RDS589977 RNO589957:RNO589977 RXK589957:RXK589977 SHG589957:SHG589977 SRC589957:SRC589977 TAY589957:TAY589977 TKU589957:TKU589977 TUQ589957:TUQ589977 UEM589957:UEM589977 UOI589957:UOI589977 UYE589957:UYE589977 VIA589957:VIA589977 VRW589957:VRW589977 WBS589957:WBS589977 WLO589957:WLO589977 WVK589957:WVK589977 IY655493:IY655513 SU655493:SU655513 ACQ655493:ACQ655513 AMM655493:AMM655513 AWI655493:AWI655513 BGE655493:BGE655513 BQA655493:BQA655513 BZW655493:BZW655513 CJS655493:CJS655513 CTO655493:CTO655513 DDK655493:DDK655513 DNG655493:DNG655513 DXC655493:DXC655513 EGY655493:EGY655513 EQU655493:EQU655513 FAQ655493:FAQ655513 FKM655493:FKM655513 FUI655493:FUI655513 GEE655493:GEE655513 GOA655493:GOA655513 GXW655493:GXW655513 HHS655493:HHS655513 HRO655493:HRO655513 IBK655493:IBK655513 ILG655493:ILG655513 IVC655493:IVC655513 JEY655493:JEY655513 JOU655493:JOU655513 JYQ655493:JYQ655513 KIM655493:KIM655513 KSI655493:KSI655513 LCE655493:LCE655513 LMA655493:LMA655513 LVW655493:LVW655513 MFS655493:MFS655513 MPO655493:MPO655513 MZK655493:MZK655513 NJG655493:NJG655513 NTC655493:NTC655513 OCY655493:OCY655513 OMU655493:OMU655513 OWQ655493:OWQ655513 PGM655493:PGM655513 PQI655493:PQI655513 QAE655493:QAE655513 QKA655493:QKA655513 QTW655493:QTW655513 RDS655493:RDS655513 RNO655493:RNO655513 RXK655493:RXK655513 SHG655493:SHG655513 SRC655493:SRC655513 TAY655493:TAY655513 TKU655493:TKU655513 TUQ655493:TUQ655513 UEM655493:UEM655513 UOI655493:UOI655513 UYE655493:UYE655513 VIA655493:VIA655513 VRW655493:VRW655513 WBS655493:WBS655513 WLO655493:WLO655513 WVK655493:WVK655513 IY721029:IY721049 SU721029:SU721049 ACQ721029:ACQ721049 AMM721029:AMM721049 AWI721029:AWI721049 BGE721029:BGE721049 BQA721029:BQA721049 BZW721029:BZW721049 CJS721029:CJS721049 CTO721029:CTO721049 DDK721029:DDK721049 DNG721029:DNG721049 DXC721029:DXC721049 EGY721029:EGY721049 EQU721029:EQU721049 FAQ721029:FAQ721049 FKM721029:FKM721049 FUI721029:FUI721049 GEE721029:GEE721049 GOA721029:GOA721049 GXW721029:GXW721049 HHS721029:HHS721049 HRO721029:HRO721049 IBK721029:IBK721049 ILG721029:ILG721049 IVC721029:IVC721049 JEY721029:JEY721049 JOU721029:JOU721049 JYQ721029:JYQ721049 KIM721029:KIM721049 KSI721029:KSI721049 LCE721029:LCE721049 LMA721029:LMA721049 LVW721029:LVW721049 MFS721029:MFS721049 MPO721029:MPO721049 MZK721029:MZK721049 NJG721029:NJG721049 NTC721029:NTC721049 OCY721029:OCY721049 OMU721029:OMU721049 OWQ721029:OWQ721049 PGM721029:PGM721049 PQI721029:PQI721049 QAE721029:QAE721049 QKA721029:QKA721049 QTW721029:QTW721049 RDS721029:RDS721049 RNO721029:RNO721049 RXK721029:RXK721049 SHG721029:SHG721049 SRC721029:SRC721049 TAY721029:TAY721049 TKU721029:TKU721049 TUQ721029:TUQ721049 UEM721029:UEM721049 UOI721029:UOI721049 UYE721029:UYE721049 VIA721029:VIA721049 VRW721029:VRW721049 WBS721029:WBS721049 WLO721029:WLO721049 WVK721029:WVK721049 IY786565:IY786585 SU786565:SU786585 ACQ786565:ACQ786585 AMM786565:AMM786585 AWI786565:AWI786585 BGE786565:BGE786585 BQA786565:BQA786585 BZW786565:BZW786585 CJS786565:CJS786585 CTO786565:CTO786585 DDK786565:DDK786585 DNG786565:DNG786585 DXC786565:DXC786585 EGY786565:EGY786585 EQU786565:EQU786585 FAQ786565:FAQ786585 FKM786565:FKM786585 FUI786565:FUI786585 GEE786565:GEE786585 GOA786565:GOA786585 GXW786565:GXW786585 HHS786565:HHS786585 HRO786565:HRO786585 IBK786565:IBK786585 ILG786565:ILG786585 IVC786565:IVC786585 JEY786565:JEY786585 JOU786565:JOU786585 JYQ786565:JYQ786585 KIM786565:KIM786585 KSI786565:KSI786585 LCE786565:LCE786585 LMA786565:LMA786585 LVW786565:LVW786585 MFS786565:MFS786585 MPO786565:MPO786585 MZK786565:MZK786585 NJG786565:NJG786585 NTC786565:NTC786585 OCY786565:OCY786585 OMU786565:OMU786585 OWQ786565:OWQ786585 PGM786565:PGM786585 PQI786565:PQI786585 QAE786565:QAE786585 QKA786565:QKA786585 QTW786565:QTW786585 RDS786565:RDS786585 RNO786565:RNO786585 RXK786565:RXK786585 SHG786565:SHG786585 SRC786565:SRC786585 TAY786565:TAY786585 TKU786565:TKU786585 TUQ786565:TUQ786585 UEM786565:UEM786585 UOI786565:UOI786585 UYE786565:UYE786585 VIA786565:VIA786585 VRW786565:VRW786585 WBS786565:WBS786585 WLO786565:WLO786585 WVK786565:WVK786585 IY852101:IY852121 SU852101:SU852121 ACQ852101:ACQ852121 AMM852101:AMM852121 AWI852101:AWI852121 BGE852101:BGE852121 BQA852101:BQA852121 BZW852101:BZW852121 CJS852101:CJS852121 CTO852101:CTO852121 DDK852101:DDK852121 DNG852101:DNG852121 DXC852101:DXC852121 EGY852101:EGY852121 EQU852101:EQU852121 FAQ852101:FAQ852121 FKM852101:FKM852121 FUI852101:FUI852121 GEE852101:GEE852121 GOA852101:GOA852121 GXW852101:GXW852121 HHS852101:HHS852121 HRO852101:HRO852121 IBK852101:IBK852121 ILG852101:ILG852121 IVC852101:IVC852121 JEY852101:JEY852121 JOU852101:JOU852121 JYQ852101:JYQ852121 KIM852101:KIM852121 KSI852101:KSI852121 LCE852101:LCE852121 LMA852101:LMA852121 LVW852101:LVW852121 MFS852101:MFS852121 MPO852101:MPO852121 MZK852101:MZK852121 NJG852101:NJG852121 NTC852101:NTC852121 OCY852101:OCY852121 OMU852101:OMU852121 OWQ852101:OWQ852121 PGM852101:PGM852121 PQI852101:PQI852121 QAE852101:QAE852121 QKA852101:QKA852121 QTW852101:QTW852121 RDS852101:RDS852121 RNO852101:RNO852121 RXK852101:RXK852121 SHG852101:SHG852121 SRC852101:SRC852121 TAY852101:TAY852121 TKU852101:TKU852121 TUQ852101:TUQ852121 UEM852101:UEM852121 UOI852101:UOI852121 UYE852101:UYE852121 VIA852101:VIA852121 VRW852101:VRW852121 WBS852101:WBS852121 WLO852101:WLO852121 WVK852101:WVK852121 IY917637:IY917657 SU917637:SU917657 ACQ917637:ACQ917657 AMM917637:AMM917657 AWI917637:AWI917657 BGE917637:BGE917657 BQA917637:BQA917657 BZW917637:BZW917657 CJS917637:CJS917657 CTO917637:CTO917657 DDK917637:DDK917657 DNG917637:DNG917657 DXC917637:DXC917657 EGY917637:EGY917657 EQU917637:EQU917657 FAQ917637:FAQ917657 FKM917637:FKM917657 FUI917637:FUI917657 GEE917637:GEE917657 GOA917637:GOA917657 GXW917637:GXW917657 HHS917637:HHS917657 HRO917637:HRO917657 IBK917637:IBK917657 ILG917637:ILG917657 IVC917637:IVC917657 JEY917637:JEY917657 JOU917637:JOU917657 JYQ917637:JYQ917657 KIM917637:KIM917657 KSI917637:KSI917657 LCE917637:LCE917657 LMA917637:LMA917657 LVW917637:LVW917657 MFS917637:MFS917657 MPO917637:MPO917657 MZK917637:MZK917657 NJG917637:NJG917657 NTC917637:NTC917657 OCY917637:OCY917657 OMU917637:OMU917657 OWQ917637:OWQ917657 PGM917637:PGM917657 PQI917637:PQI917657 QAE917637:QAE917657 QKA917637:QKA917657 QTW917637:QTW917657 RDS917637:RDS917657 RNO917637:RNO917657 RXK917637:RXK917657 SHG917637:SHG917657 SRC917637:SRC917657 TAY917637:TAY917657 TKU917637:TKU917657 TUQ917637:TUQ917657 UEM917637:UEM917657 UOI917637:UOI917657 UYE917637:UYE917657 VIA917637:VIA917657 VRW917637:VRW917657 WBS917637:WBS917657 WLO917637:WLO917657 WVK917637:WVK917657 IY983173:IY983193 SU983173:SU983193 ACQ983173:ACQ983193 AMM983173:AMM983193 AWI983173:AWI983193 BGE983173:BGE983193 BQA983173:BQA983193 BZW983173:BZW983193 CJS983173:CJS983193 CTO983173:CTO983193 DDK983173:DDK983193 DNG983173:DNG983193 DXC983173:DXC983193 EGY983173:EGY983193 EQU983173:EQU983193 FAQ983173:FAQ983193 FKM983173:FKM983193 FUI983173:FUI983193 GEE983173:GEE983193 GOA983173:GOA983193 GXW983173:GXW983193 HHS983173:HHS983193 HRO983173:HRO983193 IBK983173:IBK983193 ILG983173:ILG983193 IVC983173:IVC983193 JEY983173:JEY983193 JOU983173:JOU983193 JYQ983173:JYQ983193 KIM983173:KIM983193 KSI983173:KSI983193 LCE983173:LCE983193 LMA983173:LMA983193 LVW983173:LVW983193 MFS983173:MFS983193 MPO983173:MPO983193 MZK983173:MZK983193 NJG983173:NJG983193 NTC983173:NTC983193 OCY983173:OCY983193 OMU983173:OMU983193 OWQ983173:OWQ983193 PGM983173:PGM983193 PQI983173:PQI983193 QAE983173:QAE983193 QKA983173:QKA983193 QTW983173:QTW983193 RDS983173:RDS983193 RNO983173:RNO983193 RXK983173:RXK983193 SHG983173:SHG983193 SRC983173:SRC983193 TAY983173:TAY983193 TKU983173:TKU983193 TUQ983173:TUQ983193 UEM983173:UEM983193 UOI983173:UOI983193 UYE983173:UYE983193 VIA983173:VIA983193 VRW983173:VRW983193 WBS983173:WBS983193 WLO983173:WLO983193 WVK983173:WVK983193 IY10:IY11 SU10:SU11 ACQ10:ACQ11 AMM10:AMM11 AWI10:AWI11 BGE10:BGE11 BQA10:BQA11 BZW10:BZW11 CJS10:CJS11 CTO10:CTO11 DDK10:DDK11 DNG10:DNG11 DXC10:DXC11 EGY10:EGY11 EQU10:EQU11 FAQ10:FAQ11 FKM10:FKM11 FUI10:FUI11 GEE10:GEE11 GOA10:GOA11 GXW10:GXW11 HHS10:HHS11 HRO10:HRO11 IBK10:IBK11 ILG10:ILG11 IVC10:IVC11 JEY10:JEY11 JOU10:JOU11 JYQ10:JYQ11 KIM10:KIM11 KSI10:KSI11 LCE10:LCE11 LMA10:LMA11 LVW10:LVW11 MFS10:MFS11 MPO10:MPO11 MZK10:MZK11 NJG10:NJG11 NTC10:NTC11 OCY10:OCY11 OMU10:OMU11 OWQ10:OWQ11 PGM10:PGM11 PQI10:PQI11 QAE10:QAE11 QKA10:QKA11 QTW10:QTW11 RDS10:RDS11 RNO10:RNO11 RXK10:RXK11 SHG10:SHG11 SRC10:SRC11 TAY10:TAY11 TKU10:TKU11 TUQ10:TUQ11 UEM10:UEM11 UOI10:UOI11 UYE10:UYE11 VIA10:VIA11 VRW10:VRW11 WBS10:WBS11 WLO10:WLO11 WVK10:WVK11 IY65546:IY65547 SU65546:SU65547 ACQ65546:ACQ65547 AMM65546:AMM65547 AWI65546:AWI65547 BGE65546:BGE65547 BQA65546:BQA65547 BZW65546:BZW65547 CJS65546:CJS65547 CTO65546:CTO65547 DDK65546:DDK65547 DNG65546:DNG65547 DXC65546:DXC65547 EGY65546:EGY65547 EQU65546:EQU65547 FAQ65546:FAQ65547 FKM65546:FKM65547 FUI65546:FUI65547 GEE65546:GEE65547 GOA65546:GOA65547 GXW65546:GXW65547 HHS65546:HHS65547 HRO65546:HRO65547 IBK65546:IBK65547 ILG65546:ILG65547 IVC65546:IVC65547 JEY65546:JEY65547 JOU65546:JOU65547 JYQ65546:JYQ65547 KIM65546:KIM65547 KSI65546:KSI65547 LCE65546:LCE65547 LMA65546:LMA65547 LVW65546:LVW65547 MFS65546:MFS65547 MPO65546:MPO65547 MZK65546:MZK65547 NJG65546:NJG65547 NTC65546:NTC65547 OCY65546:OCY65547 OMU65546:OMU65547 OWQ65546:OWQ65547 PGM65546:PGM65547 PQI65546:PQI65547 QAE65546:QAE65547 QKA65546:QKA65547 QTW65546:QTW65547 RDS65546:RDS65547 RNO65546:RNO65547 RXK65546:RXK65547 SHG65546:SHG65547 SRC65546:SRC65547 TAY65546:TAY65547 TKU65546:TKU65547 TUQ65546:TUQ65547 UEM65546:UEM65547 UOI65546:UOI65547 UYE65546:UYE65547 VIA65546:VIA65547 VRW65546:VRW65547 WBS65546:WBS65547 WLO65546:WLO65547 WVK65546:WVK65547 IY131082:IY131083 SU131082:SU131083 ACQ131082:ACQ131083 AMM131082:AMM131083 AWI131082:AWI131083 BGE131082:BGE131083 BQA131082:BQA131083 BZW131082:BZW131083 CJS131082:CJS131083 CTO131082:CTO131083 DDK131082:DDK131083 DNG131082:DNG131083 DXC131082:DXC131083 EGY131082:EGY131083 EQU131082:EQU131083 FAQ131082:FAQ131083 FKM131082:FKM131083 FUI131082:FUI131083 GEE131082:GEE131083 GOA131082:GOA131083 GXW131082:GXW131083 HHS131082:HHS131083 HRO131082:HRO131083 IBK131082:IBK131083 ILG131082:ILG131083 IVC131082:IVC131083 JEY131082:JEY131083 JOU131082:JOU131083 JYQ131082:JYQ131083 KIM131082:KIM131083 KSI131082:KSI131083 LCE131082:LCE131083 LMA131082:LMA131083 LVW131082:LVW131083 MFS131082:MFS131083 MPO131082:MPO131083 MZK131082:MZK131083 NJG131082:NJG131083 NTC131082:NTC131083 OCY131082:OCY131083 OMU131082:OMU131083 OWQ131082:OWQ131083 PGM131082:PGM131083 PQI131082:PQI131083 QAE131082:QAE131083 QKA131082:QKA131083 QTW131082:QTW131083 RDS131082:RDS131083 RNO131082:RNO131083 RXK131082:RXK131083 SHG131082:SHG131083 SRC131082:SRC131083 TAY131082:TAY131083 TKU131082:TKU131083 TUQ131082:TUQ131083 UEM131082:UEM131083 UOI131082:UOI131083 UYE131082:UYE131083 VIA131082:VIA131083 VRW131082:VRW131083 WBS131082:WBS131083 WLO131082:WLO131083 WVK131082:WVK131083 IY196618:IY196619 SU196618:SU196619 ACQ196618:ACQ196619 AMM196618:AMM196619 AWI196618:AWI196619 BGE196618:BGE196619 BQA196618:BQA196619 BZW196618:BZW196619 CJS196618:CJS196619 CTO196618:CTO196619 DDK196618:DDK196619 DNG196618:DNG196619 DXC196618:DXC196619 EGY196618:EGY196619 EQU196618:EQU196619 FAQ196618:FAQ196619 FKM196618:FKM196619 FUI196618:FUI196619 GEE196618:GEE196619 GOA196618:GOA196619 GXW196618:GXW196619 HHS196618:HHS196619 HRO196618:HRO196619 IBK196618:IBK196619 ILG196618:ILG196619 IVC196618:IVC196619 JEY196618:JEY196619 JOU196618:JOU196619 JYQ196618:JYQ196619 KIM196618:KIM196619 KSI196618:KSI196619 LCE196618:LCE196619 LMA196618:LMA196619 LVW196618:LVW196619 MFS196618:MFS196619 MPO196618:MPO196619 MZK196618:MZK196619 NJG196618:NJG196619 NTC196618:NTC196619 OCY196618:OCY196619 OMU196618:OMU196619 OWQ196618:OWQ196619 PGM196618:PGM196619 PQI196618:PQI196619 QAE196618:QAE196619 QKA196618:QKA196619 QTW196618:QTW196619 RDS196618:RDS196619 RNO196618:RNO196619 RXK196618:RXK196619 SHG196618:SHG196619 SRC196618:SRC196619 TAY196618:TAY196619 TKU196618:TKU196619 TUQ196618:TUQ196619 UEM196618:UEM196619 UOI196618:UOI196619 UYE196618:UYE196619 VIA196618:VIA196619 VRW196618:VRW196619 WBS196618:WBS196619 WLO196618:WLO196619 WVK196618:WVK196619 IY262154:IY262155 SU262154:SU262155 ACQ262154:ACQ262155 AMM262154:AMM262155 AWI262154:AWI262155 BGE262154:BGE262155 BQA262154:BQA262155 BZW262154:BZW262155 CJS262154:CJS262155 CTO262154:CTO262155 DDK262154:DDK262155 DNG262154:DNG262155 DXC262154:DXC262155 EGY262154:EGY262155 EQU262154:EQU262155 FAQ262154:FAQ262155 FKM262154:FKM262155 FUI262154:FUI262155 GEE262154:GEE262155 GOA262154:GOA262155 GXW262154:GXW262155 HHS262154:HHS262155 HRO262154:HRO262155 IBK262154:IBK262155 ILG262154:ILG262155 IVC262154:IVC262155 JEY262154:JEY262155 JOU262154:JOU262155 JYQ262154:JYQ262155 KIM262154:KIM262155 KSI262154:KSI262155 LCE262154:LCE262155 LMA262154:LMA262155 LVW262154:LVW262155 MFS262154:MFS262155 MPO262154:MPO262155 MZK262154:MZK262155 NJG262154:NJG262155 NTC262154:NTC262155 OCY262154:OCY262155 OMU262154:OMU262155 OWQ262154:OWQ262155 PGM262154:PGM262155 PQI262154:PQI262155 QAE262154:QAE262155 QKA262154:QKA262155 QTW262154:QTW262155 RDS262154:RDS262155 RNO262154:RNO262155 RXK262154:RXK262155 SHG262154:SHG262155 SRC262154:SRC262155 TAY262154:TAY262155 TKU262154:TKU262155 TUQ262154:TUQ262155 UEM262154:UEM262155 UOI262154:UOI262155 UYE262154:UYE262155 VIA262154:VIA262155 VRW262154:VRW262155 WBS262154:WBS262155 WLO262154:WLO262155 WVK262154:WVK262155 IY327690:IY327691 SU327690:SU327691 ACQ327690:ACQ327691 AMM327690:AMM327691 AWI327690:AWI327691 BGE327690:BGE327691 BQA327690:BQA327691 BZW327690:BZW327691 CJS327690:CJS327691 CTO327690:CTO327691 DDK327690:DDK327691 DNG327690:DNG327691 DXC327690:DXC327691 EGY327690:EGY327691 EQU327690:EQU327691 FAQ327690:FAQ327691 FKM327690:FKM327691 FUI327690:FUI327691 GEE327690:GEE327691 GOA327690:GOA327691 GXW327690:GXW327691 HHS327690:HHS327691 HRO327690:HRO327691 IBK327690:IBK327691 ILG327690:ILG327691 IVC327690:IVC327691 JEY327690:JEY327691 JOU327690:JOU327691 JYQ327690:JYQ327691 KIM327690:KIM327691 KSI327690:KSI327691 LCE327690:LCE327691 LMA327690:LMA327691 LVW327690:LVW327691 MFS327690:MFS327691 MPO327690:MPO327691 MZK327690:MZK327691 NJG327690:NJG327691 NTC327690:NTC327691 OCY327690:OCY327691 OMU327690:OMU327691 OWQ327690:OWQ327691 PGM327690:PGM327691 PQI327690:PQI327691 QAE327690:QAE327691 QKA327690:QKA327691 QTW327690:QTW327691 RDS327690:RDS327691 RNO327690:RNO327691 RXK327690:RXK327691 SHG327690:SHG327691 SRC327690:SRC327691 TAY327690:TAY327691 TKU327690:TKU327691 TUQ327690:TUQ327691 UEM327690:UEM327691 UOI327690:UOI327691 UYE327690:UYE327691 VIA327690:VIA327691 VRW327690:VRW327691 WBS327690:WBS327691 WLO327690:WLO327691 WVK327690:WVK327691 IY393226:IY393227 SU393226:SU393227 ACQ393226:ACQ393227 AMM393226:AMM393227 AWI393226:AWI393227 BGE393226:BGE393227 BQA393226:BQA393227 BZW393226:BZW393227 CJS393226:CJS393227 CTO393226:CTO393227 DDK393226:DDK393227 DNG393226:DNG393227 DXC393226:DXC393227 EGY393226:EGY393227 EQU393226:EQU393227 FAQ393226:FAQ393227 FKM393226:FKM393227 FUI393226:FUI393227 GEE393226:GEE393227 GOA393226:GOA393227 GXW393226:GXW393227 HHS393226:HHS393227 HRO393226:HRO393227 IBK393226:IBK393227 ILG393226:ILG393227 IVC393226:IVC393227 JEY393226:JEY393227 JOU393226:JOU393227 JYQ393226:JYQ393227 KIM393226:KIM393227 KSI393226:KSI393227 LCE393226:LCE393227 LMA393226:LMA393227 LVW393226:LVW393227 MFS393226:MFS393227 MPO393226:MPO393227 MZK393226:MZK393227 NJG393226:NJG393227 NTC393226:NTC393227 OCY393226:OCY393227 OMU393226:OMU393227 OWQ393226:OWQ393227 PGM393226:PGM393227 PQI393226:PQI393227 QAE393226:QAE393227 QKA393226:QKA393227 QTW393226:QTW393227 RDS393226:RDS393227 RNO393226:RNO393227 RXK393226:RXK393227 SHG393226:SHG393227 SRC393226:SRC393227 TAY393226:TAY393227 TKU393226:TKU393227 TUQ393226:TUQ393227 UEM393226:UEM393227 UOI393226:UOI393227 UYE393226:UYE393227 VIA393226:VIA393227 VRW393226:VRW393227 WBS393226:WBS393227 WLO393226:WLO393227 WVK393226:WVK393227 IY458762:IY458763 SU458762:SU458763 ACQ458762:ACQ458763 AMM458762:AMM458763 AWI458762:AWI458763 BGE458762:BGE458763 BQA458762:BQA458763 BZW458762:BZW458763 CJS458762:CJS458763 CTO458762:CTO458763 DDK458762:DDK458763 DNG458762:DNG458763 DXC458762:DXC458763 EGY458762:EGY458763 EQU458762:EQU458763 FAQ458762:FAQ458763 FKM458762:FKM458763 FUI458762:FUI458763 GEE458762:GEE458763 GOA458762:GOA458763 GXW458762:GXW458763 HHS458762:HHS458763 HRO458762:HRO458763 IBK458762:IBK458763 ILG458762:ILG458763 IVC458762:IVC458763 JEY458762:JEY458763 JOU458762:JOU458763 JYQ458762:JYQ458763 KIM458762:KIM458763 KSI458762:KSI458763 LCE458762:LCE458763 LMA458762:LMA458763 LVW458762:LVW458763 MFS458762:MFS458763 MPO458762:MPO458763 MZK458762:MZK458763 NJG458762:NJG458763 NTC458762:NTC458763 OCY458762:OCY458763 OMU458762:OMU458763 OWQ458762:OWQ458763 PGM458762:PGM458763 PQI458762:PQI458763 QAE458762:QAE458763 QKA458762:QKA458763 QTW458762:QTW458763 RDS458762:RDS458763 RNO458762:RNO458763 RXK458762:RXK458763 SHG458762:SHG458763 SRC458762:SRC458763 TAY458762:TAY458763 TKU458762:TKU458763 TUQ458762:TUQ458763 UEM458762:UEM458763 UOI458762:UOI458763 UYE458762:UYE458763 VIA458762:VIA458763 VRW458762:VRW458763 WBS458762:WBS458763 WLO458762:WLO458763 WVK458762:WVK458763 IY524298:IY524299 SU524298:SU524299 ACQ524298:ACQ524299 AMM524298:AMM524299 AWI524298:AWI524299 BGE524298:BGE524299 BQA524298:BQA524299 BZW524298:BZW524299 CJS524298:CJS524299 CTO524298:CTO524299 DDK524298:DDK524299 DNG524298:DNG524299 DXC524298:DXC524299 EGY524298:EGY524299 EQU524298:EQU524299 FAQ524298:FAQ524299 FKM524298:FKM524299 FUI524298:FUI524299 GEE524298:GEE524299 GOA524298:GOA524299 GXW524298:GXW524299 HHS524298:HHS524299 HRO524298:HRO524299 IBK524298:IBK524299 ILG524298:ILG524299 IVC524298:IVC524299 JEY524298:JEY524299 JOU524298:JOU524299 JYQ524298:JYQ524299 KIM524298:KIM524299 KSI524298:KSI524299 LCE524298:LCE524299 LMA524298:LMA524299 LVW524298:LVW524299 MFS524298:MFS524299 MPO524298:MPO524299 MZK524298:MZK524299 NJG524298:NJG524299 NTC524298:NTC524299 OCY524298:OCY524299 OMU524298:OMU524299 OWQ524298:OWQ524299 PGM524298:PGM524299 PQI524298:PQI524299 QAE524298:QAE524299 QKA524298:QKA524299 QTW524298:QTW524299 RDS524298:RDS524299 RNO524298:RNO524299 RXK524298:RXK524299 SHG524298:SHG524299 SRC524298:SRC524299 TAY524298:TAY524299 TKU524298:TKU524299 TUQ524298:TUQ524299 UEM524298:UEM524299 UOI524298:UOI524299 UYE524298:UYE524299 VIA524298:VIA524299 VRW524298:VRW524299 WBS524298:WBS524299 WLO524298:WLO524299 WVK524298:WVK524299 IY589834:IY589835 SU589834:SU589835 ACQ589834:ACQ589835 AMM589834:AMM589835 AWI589834:AWI589835 BGE589834:BGE589835 BQA589834:BQA589835 BZW589834:BZW589835 CJS589834:CJS589835 CTO589834:CTO589835 DDK589834:DDK589835 DNG589834:DNG589835 DXC589834:DXC589835 EGY589834:EGY589835 EQU589834:EQU589835 FAQ589834:FAQ589835 FKM589834:FKM589835 FUI589834:FUI589835 GEE589834:GEE589835 GOA589834:GOA589835 GXW589834:GXW589835 HHS589834:HHS589835 HRO589834:HRO589835 IBK589834:IBK589835 ILG589834:ILG589835 IVC589834:IVC589835 JEY589834:JEY589835 JOU589834:JOU589835 JYQ589834:JYQ589835 KIM589834:KIM589835 KSI589834:KSI589835 LCE589834:LCE589835 LMA589834:LMA589835 LVW589834:LVW589835 MFS589834:MFS589835 MPO589834:MPO589835 MZK589834:MZK589835 NJG589834:NJG589835 NTC589834:NTC589835 OCY589834:OCY589835 OMU589834:OMU589835 OWQ589834:OWQ589835 PGM589834:PGM589835 PQI589834:PQI589835 QAE589834:QAE589835 QKA589834:QKA589835 QTW589834:QTW589835 RDS589834:RDS589835 RNO589834:RNO589835 RXK589834:RXK589835 SHG589834:SHG589835 SRC589834:SRC589835 TAY589834:TAY589835 TKU589834:TKU589835 TUQ589834:TUQ589835 UEM589834:UEM589835 UOI589834:UOI589835 UYE589834:UYE589835 VIA589834:VIA589835 VRW589834:VRW589835 WBS589834:WBS589835 WLO589834:WLO589835 WVK589834:WVK589835 IY655370:IY655371 SU655370:SU655371 ACQ655370:ACQ655371 AMM655370:AMM655371 AWI655370:AWI655371 BGE655370:BGE655371 BQA655370:BQA655371 BZW655370:BZW655371 CJS655370:CJS655371 CTO655370:CTO655371 DDK655370:DDK655371 DNG655370:DNG655371 DXC655370:DXC655371 EGY655370:EGY655371 EQU655370:EQU655371 FAQ655370:FAQ655371 FKM655370:FKM655371 FUI655370:FUI655371 GEE655370:GEE655371 GOA655370:GOA655371 GXW655370:GXW655371 HHS655370:HHS655371 HRO655370:HRO655371 IBK655370:IBK655371 ILG655370:ILG655371 IVC655370:IVC655371 JEY655370:JEY655371 JOU655370:JOU655371 JYQ655370:JYQ655371 KIM655370:KIM655371 KSI655370:KSI655371 LCE655370:LCE655371 LMA655370:LMA655371 LVW655370:LVW655371 MFS655370:MFS655371 MPO655370:MPO655371 MZK655370:MZK655371 NJG655370:NJG655371 NTC655370:NTC655371 OCY655370:OCY655371 OMU655370:OMU655371 OWQ655370:OWQ655371 PGM655370:PGM655371 PQI655370:PQI655371 QAE655370:QAE655371 QKA655370:QKA655371 QTW655370:QTW655371 RDS655370:RDS655371 RNO655370:RNO655371 RXK655370:RXK655371 SHG655370:SHG655371 SRC655370:SRC655371 TAY655370:TAY655371 TKU655370:TKU655371 TUQ655370:TUQ655371 UEM655370:UEM655371 UOI655370:UOI655371 UYE655370:UYE655371 VIA655370:VIA655371 VRW655370:VRW655371 WBS655370:WBS655371 WLO655370:WLO655371 WVK655370:WVK655371 IY720906:IY720907 SU720906:SU720907 ACQ720906:ACQ720907 AMM720906:AMM720907 AWI720906:AWI720907 BGE720906:BGE720907 BQA720906:BQA720907 BZW720906:BZW720907 CJS720906:CJS720907 CTO720906:CTO720907 DDK720906:DDK720907 DNG720906:DNG720907 DXC720906:DXC720907 EGY720906:EGY720907 EQU720906:EQU720907 FAQ720906:FAQ720907 FKM720906:FKM720907 FUI720906:FUI720907 GEE720906:GEE720907 GOA720906:GOA720907 GXW720906:GXW720907 HHS720906:HHS720907 HRO720906:HRO720907 IBK720906:IBK720907 ILG720906:ILG720907 IVC720906:IVC720907 JEY720906:JEY720907 JOU720906:JOU720907 JYQ720906:JYQ720907 KIM720906:KIM720907 KSI720906:KSI720907 LCE720906:LCE720907 LMA720906:LMA720907 LVW720906:LVW720907 MFS720906:MFS720907 MPO720906:MPO720907 MZK720906:MZK720907 NJG720906:NJG720907 NTC720906:NTC720907 OCY720906:OCY720907 OMU720906:OMU720907 OWQ720906:OWQ720907 PGM720906:PGM720907 PQI720906:PQI720907 QAE720906:QAE720907 QKA720906:QKA720907 QTW720906:QTW720907 RDS720906:RDS720907 RNO720906:RNO720907 RXK720906:RXK720907 SHG720906:SHG720907 SRC720906:SRC720907 TAY720906:TAY720907 TKU720906:TKU720907 TUQ720906:TUQ720907 UEM720906:UEM720907 UOI720906:UOI720907 UYE720906:UYE720907 VIA720906:VIA720907 VRW720906:VRW720907 WBS720906:WBS720907 WLO720906:WLO720907 WVK720906:WVK720907 IY786442:IY786443 SU786442:SU786443 ACQ786442:ACQ786443 AMM786442:AMM786443 AWI786442:AWI786443 BGE786442:BGE786443 BQA786442:BQA786443 BZW786442:BZW786443 CJS786442:CJS786443 CTO786442:CTO786443 DDK786442:DDK786443 DNG786442:DNG786443 DXC786442:DXC786443 EGY786442:EGY786443 EQU786442:EQU786443 FAQ786442:FAQ786443 FKM786442:FKM786443 FUI786442:FUI786443 GEE786442:GEE786443 GOA786442:GOA786443 GXW786442:GXW786443 HHS786442:HHS786443 HRO786442:HRO786443 IBK786442:IBK786443 ILG786442:ILG786443 IVC786442:IVC786443 JEY786442:JEY786443 JOU786442:JOU786443 JYQ786442:JYQ786443 KIM786442:KIM786443 KSI786442:KSI786443 LCE786442:LCE786443 LMA786442:LMA786443 LVW786442:LVW786443 MFS786442:MFS786443 MPO786442:MPO786443 MZK786442:MZK786443 NJG786442:NJG786443 NTC786442:NTC786443 OCY786442:OCY786443 OMU786442:OMU786443 OWQ786442:OWQ786443 PGM786442:PGM786443 PQI786442:PQI786443 QAE786442:QAE786443 QKA786442:QKA786443 QTW786442:QTW786443 RDS786442:RDS786443 RNO786442:RNO786443 RXK786442:RXK786443 SHG786442:SHG786443 SRC786442:SRC786443 TAY786442:TAY786443 TKU786442:TKU786443 TUQ786442:TUQ786443 UEM786442:UEM786443 UOI786442:UOI786443 UYE786442:UYE786443 VIA786442:VIA786443 VRW786442:VRW786443 WBS786442:WBS786443 WLO786442:WLO786443 WVK786442:WVK786443 IY851978:IY851979 SU851978:SU851979 ACQ851978:ACQ851979 AMM851978:AMM851979 AWI851978:AWI851979 BGE851978:BGE851979 BQA851978:BQA851979 BZW851978:BZW851979 CJS851978:CJS851979 CTO851978:CTO851979 DDK851978:DDK851979 DNG851978:DNG851979 DXC851978:DXC851979 EGY851978:EGY851979 EQU851978:EQU851979 FAQ851978:FAQ851979 FKM851978:FKM851979 FUI851978:FUI851979 GEE851978:GEE851979 GOA851978:GOA851979 GXW851978:GXW851979 HHS851978:HHS851979 HRO851978:HRO851979 IBK851978:IBK851979 ILG851978:ILG851979 IVC851978:IVC851979 JEY851978:JEY851979 JOU851978:JOU851979 JYQ851978:JYQ851979 KIM851978:KIM851979 KSI851978:KSI851979 LCE851978:LCE851979 LMA851978:LMA851979 LVW851978:LVW851979 MFS851978:MFS851979 MPO851978:MPO851979 MZK851978:MZK851979 NJG851978:NJG851979 NTC851978:NTC851979 OCY851978:OCY851979 OMU851978:OMU851979 OWQ851978:OWQ851979 PGM851978:PGM851979 PQI851978:PQI851979 QAE851978:QAE851979 QKA851978:QKA851979 QTW851978:QTW851979 RDS851978:RDS851979 RNO851978:RNO851979 RXK851978:RXK851979 SHG851978:SHG851979 SRC851978:SRC851979 TAY851978:TAY851979 TKU851978:TKU851979 TUQ851978:TUQ851979 UEM851978:UEM851979 UOI851978:UOI851979 UYE851978:UYE851979 VIA851978:VIA851979 VRW851978:VRW851979 WBS851978:WBS851979 WLO851978:WLO851979 WVK851978:WVK851979 IY917514:IY917515 SU917514:SU917515 ACQ917514:ACQ917515 AMM917514:AMM917515 AWI917514:AWI917515 BGE917514:BGE917515 BQA917514:BQA917515 BZW917514:BZW917515 CJS917514:CJS917515 CTO917514:CTO917515 DDK917514:DDK917515 DNG917514:DNG917515 DXC917514:DXC917515 EGY917514:EGY917515 EQU917514:EQU917515 FAQ917514:FAQ917515 FKM917514:FKM917515 FUI917514:FUI917515 GEE917514:GEE917515 GOA917514:GOA917515 GXW917514:GXW917515 HHS917514:HHS917515 HRO917514:HRO917515 IBK917514:IBK917515 ILG917514:ILG917515 IVC917514:IVC917515 JEY917514:JEY917515 JOU917514:JOU917515 JYQ917514:JYQ917515 KIM917514:KIM917515 KSI917514:KSI917515 LCE917514:LCE917515 LMA917514:LMA917515 LVW917514:LVW917515 MFS917514:MFS917515 MPO917514:MPO917515 MZK917514:MZK917515 NJG917514:NJG917515 NTC917514:NTC917515 OCY917514:OCY917515 OMU917514:OMU917515 OWQ917514:OWQ917515 PGM917514:PGM917515 PQI917514:PQI917515 QAE917514:QAE917515 QKA917514:QKA917515 QTW917514:QTW917515 RDS917514:RDS917515 RNO917514:RNO917515 RXK917514:RXK917515 SHG917514:SHG917515 SRC917514:SRC917515 TAY917514:TAY917515 TKU917514:TKU917515 TUQ917514:TUQ917515 UEM917514:UEM917515 UOI917514:UOI917515 UYE917514:UYE917515 VIA917514:VIA917515 VRW917514:VRW917515 WBS917514:WBS917515 WLO917514:WLO917515 WVK917514:WVK917515 IY983050:IY983051 SU983050:SU983051 ACQ983050:ACQ983051 AMM983050:AMM983051 AWI983050:AWI983051 BGE983050:BGE983051 BQA983050:BQA983051 BZW983050:BZW983051 CJS983050:CJS983051 CTO983050:CTO983051 DDK983050:DDK983051 DNG983050:DNG983051 DXC983050:DXC983051 EGY983050:EGY983051 EQU983050:EQU983051 FAQ983050:FAQ983051 FKM983050:FKM983051 FUI983050:FUI983051 GEE983050:GEE983051 GOA983050:GOA983051 GXW983050:GXW983051 HHS983050:HHS983051 HRO983050:HRO983051 IBK983050:IBK983051 ILG983050:ILG983051 IVC983050:IVC983051 JEY983050:JEY983051 JOU983050:JOU983051 JYQ983050:JYQ983051 KIM983050:KIM983051 KSI983050:KSI983051 LCE983050:LCE983051 LMA983050:LMA983051 LVW983050:LVW983051 MFS983050:MFS983051 MPO983050:MPO983051 MZK983050:MZK983051 NJG983050:NJG983051 NTC983050:NTC983051 OCY983050:OCY983051 OMU983050:OMU983051 OWQ983050:OWQ983051 PGM983050:PGM983051 PQI983050:PQI983051 QAE983050:QAE983051 QKA983050:QKA983051 QTW983050:QTW983051 RDS983050:RDS983051 RNO983050:RNO983051 RXK983050:RXK983051 SHG983050:SHG983051 SRC983050:SRC983051 TAY983050:TAY983051 TKU983050:TKU983051 TUQ983050:TUQ983051 UEM983050:UEM983051 UOI983050:UOI983051 UYE983050:UYE983051 VIA983050:VIA983051 VRW983050:VRW983051 WBS983050:WBS983051 WLO983050:WLO983051 WVK983050:WVK983051 IY13:IY33 SU13:SU33 ACQ13:ACQ33 AMM13:AMM33 AWI13:AWI33 BGE13:BGE33 BQA13:BQA33 BZW13:BZW33 CJS13:CJS33 CTO13:CTO33 DDK13:DDK33 DNG13:DNG33 DXC13:DXC33 EGY13:EGY33 EQU13:EQU33 FAQ13:FAQ33 FKM13:FKM33 FUI13:FUI33 GEE13:GEE33 GOA13:GOA33 GXW13:GXW33 HHS13:HHS33 HRO13:HRO33 IBK13:IBK33 ILG13:ILG33 IVC13:IVC33 JEY13:JEY33 JOU13:JOU33 JYQ13:JYQ33 KIM13:KIM33 KSI13:KSI33 LCE13:LCE33 LMA13:LMA33 LVW13:LVW33 MFS13:MFS33 MPO13:MPO33 MZK13:MZK33 NJG13:NJG33 NTC13:NTC33 OCY13:OCY33 OMU13:OMU33 OWQ13:OWQ33 PGM13:PGM33 PQI13:PQI33 QAE13:QAE33 QKA13:QKA33 QTW13:QTW33 RDS13:RDS33 RNO13:RNO33 RXK13:RXK33 SHG13:SHG33 SRC13:SRC33 TAY13:TAY33 TKU13:TKU33 TUQ13:TUQ33 UEM13:UEM33 UOI13:UOI33 UYE13:UYE33 VIA13:VIA33 VRW13:VRW33 WBS13:WBS33 WLO13:WLO33 WVK13:WVK33 IY65549:IY65569 SU65549:SU65569 ACQ65549:ACQ65569 AMM65549:AMM65569 AWI65549:AWI65569 BGE65549:BGE65569 BQA65549:BQA65569 BZW65549:BZW65569 CJS65549:CJS65569 CTO65549:CTO65569 DDK65549:DDK65569 DNG65549:DNG65569 DXC65549:DXC65569 EGY65549:EGY65569 EQU65549:EQU65569 FAQ65549:FAQ65569 FKM65549:FKM65569 FUI65549:FUI65569 GEE65549:GEE65569 GOA65549:GOA65569 GXW65549:GXW65569 HHS65549:HHS65569 HRO65549:HRO65569 IBK65549:IBK65569 ILG65549:ILG65569 IVC65549:IVC65569 JEY65549:JEY65569 JOU65549:JOU65569 JYQ65549:JYQ65569 KIM65549:KIM65569 KSI65549:KSI65569 LCE65549:LCE65569 LMA65549:LMA65569 LVW65549:LVW65569 MFS65549:MFS65569 MPO65549:MPO65569 MZK65549:MZK65569 NJG65549:NJG65569 NTC65549:NTC65569 OCY65549:OCY65569 OMU65549:OMU65569 OWQ65549:OWQ65569 PGM65549:PGM65569 PQI65549:PQI65569 QAE65549:QAE65569 QKA65549:QKA65569 QTW65549:QTW65569 RDS65549:RDS65569 RNO65549:RNO65569 RXK65549:RXK65569 SHG65549:SHG65569 SRC65549:SRC65569 TAY65549:TAY65569 TKU65549:TKU65569 TUQ65549:TUQ65569 UEM65549:UEM65569 UOI65549:UOI65569 UYE65549:UYE65569 VIA65549:VIA65569 VRW65549:VRW65569 WBS65549:WBS65569 WLO65549:WLO65569 WVK65549:WVK65569 IY131085:IY131105 SU131085:SU131105 ACQ131085:ACQ131105 AMM131085:AMM131105 AWI131085:AWI131105 BGE131085:BGE131105 BQA131085:BQA131105 BZW131085:BZW131105 CJS131085:CJS131105 CTO131085:CTO131105 DDK131085:DDK131105 DNG131085:DNG131105 DXC131085:DXC131105 EGY131085:EGY131105 EQU131085:EQU131105 FAQ131085:FAQ131105 FKM131085:FKM131105 FUI131085:FUI131105 GEE131085:GEE131105 GOA131085:GOA131105 GXW131085:GXW131105 HHS131085:HHS131105 HRO131085:HRO131105 IBK131085:IBK131105 ILG131085:ILG131105 IVC131085:IVC131105 JEY131085:JEY131105 JOU131085:JOU131105 JYQ131085:JYQ131105 KIM131085:KIM131105 KSI131085:KSI131105 LCE131085:LCE131105 LMA131085:LMA131105 LVW131085:LVW131105 MFS131085:MFS131105 MPO131085:MPO131105 MZK131085:MZK131105 NJG131085:NJG131105 NTC131085:NTC131105 OCY131085:OCY131105 OMU131085:OMU131105 OWQ131085:OWQ131105 PGM131085:PGM131105 PQI131085:PQI131105 QAE131085:QAE131105 QKA131085:QKA131105 QTW131085:QTW131105 RDS131085:RDS131105 RNO131085:RNO131105 RXK131085:RXK131105 SHG131085:SHG131105 SRC131085:SRC131105 TAY131085:TAY131105 TKU131085:TKU131105 TUQ131085:TUQ131105 UEM131085:UEM131105 UOI131085:UOI131105 UYE131085:UYE131105 VIA131085:VIA131105 VRW131085:VRW131105 WBS131085:WBS131105 WLO131085:WLO131105 WVK131085:WVK131105 IY196621:IY196641 SU196621:SU196641 ACQ196621:ACQ196641 AMM196621:AMM196641 AWI196621:AWI196641 BGE196621:BGE196641 BQA196621:BQA196641 BZW196621:BZW196641 CJS196621:CJS196641 CTO196621:CTO196641 DDK196621:DDK196641 DNG196621:DNG196641 DXC196621:DXC196641 EGY196621:EGY196641 EQU196621:EQU196641 FAQ196621:FAQ196641 FKM196621:FKM196641 FUI196621:FUI196641 GEE196621:GEE196641 GOA196621:GOA196641 GXW196621:GXW196641 HHS196621:HHS196641 HRO196621:HRO196641 IBK196621:IBK196641 ILG196621:ILG196641 IVC196621:IVC196641 JEY196621:JEY196641 JOU196621:JOU196641 JYQ196621:JYQ196641 KIM196621:KIM196641 KSI196621:KSI196641 LCE196621:LCE196641 LMA196621:LMA196641 LVW196621:LVW196641 MFS196621:MFS196641 MPO196621:MPO196641 MZK196621:MZK196641 NJG196621:NJG196641 NTC196621:NTC196641 OCY196621:OCY196641 OMU196621:OMU196641 OWQ196621:OWQ196641 PGM196621:PGM196641 PQI196621:PQI196641 QAE196621:QAE196641 QKA196621:QKA196641 QTW196621:QTW196641 RDS196621:RDS196641 RNO196621:RNO196641 RXK196621:RXK196641 SHG196621:SHG196641 SRC196621:SRC196641 TAY196621:TAY196641 TKU196621:TKU196641 TUQ196621:TUQ196641 UEM196621:UEM196641 UOI196621:UOI196641 UYE196621:UYE196641 VIA196621:VIA196641 VRW196621:VRW196641 WBS196621:WBS196641 WLO196621:WLO196641 WVK196621:WVK196641 IY262157:IY262177 SU262157:SU262177 ACQ262157:ACQ262177 AMM262157:AMM262177 AWI262157:AWI262177 BGE262157:BGE262177 BQA262157:BQA262177 BZW262157:BZW262177 CJS262157:CJS262177 CTO262157:CTO262177 DDK262157:DDK262177 DNG262157:DNG262177 DXC262157:DXC262177 EGY262157:EGY262177 EQU262157:EQU262177 FAQ262157:FAQ262177 FKM262157:FKM262177 FUI262157:FUI262177 GEE262157:GEE262177 GOA262157:GOA262177 GXW262157:GXW262177 HHS262157:HHS262177 HRO262157:HRO262177 IBK262157:IBK262177 ILG262157:ILG262177 IVC262157:IVC262177 JEY262157:JEY262177 JOU262157:JOU262177 JYQ262157:JYQ262177 KIM262157:KIM262177 KSI262157:KSI262177 LCE262157:LCE262177 LMA262157:LMA262177 LVW262157:LVW262177 MFS262157:MFS262177 MPO262157:MPO262177 MZK262157:MZK262177 NJG262157:NJG262177 NTC262157:NTC262177 OCY262157:OCY262177 OMU262157:OMU262177 OWQ262157:OWQ262177 PGM262157:PGM262177 PQI262157:PQI262177 QAE262157:QAE262177 QKA262157:QKA262177 QTW262157:QTW262177 RDS262157:RDS262177 RNO262157:RNO262177 RXK262157:RXK262177 SHG262157:SHG262177 SRC262157:SRC262177 TAY262157:TAY262177 TKU262157:TKU262177 TUQ262157:TUQ262177 UEM262157:UEM262177 UOI262157:UOI262177 UYE262157:UYE262177 VIA262157:VIA262177 VRW262157:VRW262177 WBS262157:WBS262177 WLO262157:WLO262177 WVK262157:WVK262177 IY327693:IY327713 SU327693:SU327713 ACQ327693:ACQ327713 AMM327693:AMM327713 AWI327693:AWI327713 BGE327693:BGE327713 BQA327693:BQA327713 BZW327693:BZW327713 CJS327693:CJS327713 CTO327693:CTO327713 DDK327693:DDK327713 DNG327693:DNG327713 DXC327693:DXC327713 EGY327693:EGY327713 EQU327693:EQU327713 FAQ327693:FAQ327713 FKM327693:FKM327713 FUI327693:FUI327713 GEE327693:GEE327713 GOA327693:GOA327713 GXW327693:GXW327713 HHS327693:HHS327713 HRO327693:HRO327713 IBK327693:IBK327713 ILG327693:ILG327713 IVC327693:IVC327713 JEY327693:JEY327713 JOU327693:JOU327713 JYQ327693:JYQ327713 KIM327693:KIM327713 KSI327693:KSI327713 LCE327693:LCE327713 LMA327693:LMA327713 LVW327693:LVW327713 MFS327693:MFS327713 MPO327693:MPO327713 MZK327693:MZK327713 NJG327693:NJG327713 NTC327693:NTC327713 OCY327693:OCY327713 OMU327693:OMU327713 OWQ327693:OWQ327713 PGM327693:PGM327713 PQI327693:PQI327713 QAE327693:QAE327713 QKA327693:QKA327713 QTW327693:QTW327713 RDS327693:RDS327713 RNO327693:RNO327713 RXK327693:RXK327713 SHG327693:SHG327713 SRC327693:SRC327713 TAY327693:TAY327713 TKU327693:TKU327713 TUQ327693:TUQ327713 UEM327693:UEM327713 UOI327693:UOI327713 UYE327693:UYE327713 VIA327693:VIA327713 VRW327693:VRW327713 WBS327693:WBS327713 WLO327693:WLO327713 WVK327693:WVK327713 IY393229:IY393249 SU393229:SU393249 ACQ393229:ACQ393249 AMM393229:AMM393249 AWI393229:AWI393249 BGE393229:BGE393249 BQA393229:BQA393249 BZW393229:BZW393249 CJS393229:CJS393249 CTO393229:CTO393249 DDK393229:DDK393249 DNG393229:DNG393249 DXC393229:DXC393249 EGY393229:EGY393249 EQU393229:EQU393249 FAQ393229:FAQ393249 FKM393229:FKM393249 FUI393229:FUI393249 GEE393229:GEE393249 GOA393229:GOA393249 GXW393229:GXW393249 HHS393229:HHS393249 HRO393229:HRO393249 IBK393229:IBK393249 ILG393229:ILG393249 IVC393229:IVC393249 JEY393229:JEY393249 JOU393229:JOU393249 JYQ393229:JYQ393249 KIM393229:KIM393249 KSI393229:KSI393249 LCE393229:LCE393249 LMA393229:LMA393249 LVW393229:LVW393249 MFS393229:MFS393249 MPO393229:MPO393249 MZK393229:MZK393249 NJG393229:NJG393249 NTC393229:NTC393249 OCY393229:OCY393249 OMU393229:OMU393249 OWQ393229:OWQ393249 PGM393229:PGM393249 PQI393229:PQI393249 QAE393229:QAE393249 QKA393229:QKA393249 QTW393229:QTW393249 RDS393229:RDS393249 RNO393229:RNO393249 RXK393229:RXK393249 SHG393229:SHG393249 SRC393229:SRC393249 TAY393229:TAY393249 TKU393229:TKU393249 TUQ393229:TUQ393249 UEM393229:UEM393249 UOI393229:UOI393249 UYE393229:UYE393249 VIA393229:VIA393249 VRW393229:VRW393249 WBS393229:WBS393249 WLO393229:WLO393249 WVK393229:WVK393249 IY458765:IY458785 SU458765:SU458785 ACQ458765:ACQ458785 AMM458765:AMM458785 AWI458765:AWI458785 BGE458765:BGE458785 BQA458765:BQA458785 BZW458765:BZW458785 CJS458765:CJS458785 CTO458765:CTO458785 DDK458765:DDK458785 DNG458765:DNG458785 DXC458765:DXC458785 EGY458765:EGY458785 EQU458765:EQU458785 FAQ458765:FAQ458785 FKM458765:FKM458785 FUI458765:FUI458785 GEE458765:GEE458785 GOA458765:GOA458785 GXW458765:GXW458785 HHS458765:HHS458785 HRO458765:HRO458785 IBK458765:IBK458785 ILG458765:ILG458785 IVC458765:IVC458785 JEY458765:JEY458785 JOU458765:JOU458785 JYQ458765:JYQ458785 KIM458765:KIM458785 KSI458765:KSI458785 LCE458765:LCE458785 LMA458765:LMA458785 LVW458765:LVW458785 MFS458765:MFS458785 MPO458765:MPO458785 MZK458765:MZK458785 NJG458765:NJG458785 NTC458765:NTC458785 OCY458765:OCY458785 OMU458765:OMU458785 OWQ458765:OWQ458785 PGM458765:PGM458785 PQI458765:PQI458785 QAE458765:QAE458785 QKA458765:QKA458785 QTW458765:QTW458785 RDS458765:RDS458785 RNO458765:RNO458785 RXK458765:RXK458785 SHG458765:SHG458785 SRC458765:SRC458785 TAY458765:TAY458785 TKU458765:TKU458785 TUQ458765:TUQ458785 UEM458765:UEM458785 UOI458765:UOI458785 UYE458765:UYE458785 VIA458765:VIA458785 VRW458765:VRW458785 WBS458765:WBS458785 WLO458765:WLO458785 WVK458765:WVK458785 IY524301:IY524321 SU524301:SU524321 ACQ524301:ACQ524321 AMM524301:AMM524321 AWI524301:AWI524321 BGE524301:BGE524321 BQA524301:BQA524321 BZW524301:BZW524321 CJS524301:CJS524321 CTO524301:CTO524321 DDK524301:DDK524321 DNG524301:DNG524321 DXC524301:DXC524321 EGY524301:EGY524321 EQU524301:EQU524321 FAQ524301:FAQ524321 FKM524301:FKM524321 FUI524301:FUI524321 GEE524301:GEE524321 GOA524301:GOA524321 GXW524301:GXW524321 HHS524301:HHS524321 HRO524301:HRO524321 IBK524301:IBK524321 ILG524301:ILG524321 IVC524301:IVC524321 JEY524301:JEY524321 JOU524301:JOU524321 JYQ524301:JYQ524321 KIM524301:KIM524321 KSI524301:KSI524321 LCE524301:LCE524321 LMA524301:LMA524321 LVW524301:LVW524321 MFS524301:MFS524321 MPO524301:MPO524321 MZK524301:MZK524321 NJG524301:NJG524321 NTC524301:NTC524321 OCY524301:OCY524321 OMU524301:OMU524321 OWQ524301:OWQ524321 PGM524301:PGM524321 PQI524301:PQI524321 QAE524301:QAE524321 QKA524301:QKA524321 QTW524301:QTW524321 RDS524301:RDS524321 RNO524301:RNO524321 RXK524301:RXK524321 SHG524301:SHG524321 SRC524301:SRC524321 TAY524301:TAY524321 TKU524301:TKU524321 TUQ524301:TUQ524321 UEM524301:UEM524321 UOI524301:UOI524321 UYE524301:UYE524321 VIA524301:VIA524321 VRW524301:VRW524321 WBS524301:WBS524321 WLO524301:WLO524321 WVK524301:WVK524321 IY589837:IY589857 SU589837:SU589857 ACQ589837:ACQ589857 AMM589837:AMM589857 AWI589837:AWI589857 BGE589837:BGE589857 BQA589837:BQA589857 BZW589837:BZW589857 CJS589837:CJS589857 CTO589837:CTO589857 DDK589837:DDK589857 DNG589837:DNG589857 DXC589837:DXC589857 EGY589837:EGY589857 EQU589837:EQU589857 FAQ589837:FAQ589857 FKM589837:FKM589857 FUI589837:FUI589857 GEE589837:GEE589857 GOA589837:GOA589857 GXW589837:GXW589857 HHS589837:HHS589857 HRO589837:HRO589857 IBK589837:IBK589857 ILG589837:ILG589857 IVC589837:IVC589857 JEY589837:JEY589857 JOU589837:JOU589857 JYQ589837:JYQ589857 KIM589837:KIM589857 KSI589837:KSI589857 LCE589837:LCE589857 LMA589837:LMA589857 LVW589837:LVW589857 MFS589837:MFS589857 MPO589837:MPO589857 MZK589837:MZK589857 NJG589837:NJG589857 NTC589837:NTC589857 OCY589837:OCY589857 OMU589837:OMU589857 OWQ589837:OWQ589857 PGM589837:PGM589857 PQI589837:PQI589857 QAE589837:QAE589857 QKA589837:QKA589857 QTW589837:QTW589857 RDS589837:RDS589857 RNO589837:RNO589857 RXK589837:RXK589857 SHG589837:SHG589857 SRC589837:SRC589857 TAY589837:TAY589857 TKU589837:TKU589857 TUQ589837:TUQ589857 UEM589837:UEM589857 UOI589837:UOI589857 UYE589837:UYE589857 VIA589837:VIA589857 VRW589837:VRW589857 WBS589837:WBS589857 WLO589837:WLO589857 WVK589837:WVK589857 IY655373:IY655393 SU655373:SU655393 ACQ655373:ACQ655393 AMM655373:AMM655393 AWI655373:AWI655393 BGE655373:BGE655393 BQA655373:BQA655393 BZW655373:BZW655393 CJS655373:CJS655393 CTO655373:CTO655393 DDK655373:DDK655393 DNG655373:DNG655393 DXC655373:DXC655393 EGY655373:EGY655393 EQU655373:EQU655393 FAQ655373:FAQ655393 FKM655373:FKM655393 FUI655373:FUI655393 GEE655373:GEE655393 GOA655373:GOA655393 GXW655373:GXW655393 HHS655373:HHS655393 HRO655373:HRO655393 IBK655373:IBK655393 ILG655373:ILG655393 IVC655373:IVC655393 JEY655373:JEY655393 JOU655373:JOU655393 JYQ655373:JYQ655393 KIM655373:KIM655393 KSI655373:KSI655393 LCE655373:LCE655393 LMA655373:LMA655393 LVW655373:LVW655393 MFS655373:MFS655393 MPO655373:MPO655393 MZK655373:MZK655393 NJG655373:NJG655393 NTC655373:NTC655393 OCY655373:OCY655393 OMU655373:OMU655393 OWQ655373:OWQ655393 PGM655373:PGM655393 PQI655373:PQI655393 QAE655373:QAE655393 QKA655373:QKA655393 QTW655373:QTW655393 RDS655373:RDS655393 RNO655373:RNO655393 RXK655373:RXK655393 SHG655373:SHG655393 SRC655373:SRC655393 TAY655373:TAY655393 TKU655373:TKU655393 TUQ655373:TUQ655393 UEM655373:UEM655393 UOI655373:UOI655393 UYE655373:UYE655393 VIA655373:VIA655393 VRW655373:VRW655393 WBS655373:WBS655393 WLO655373:WLO655393 WVK655373:WVK655393 IY720909:IY720929 SU720909:SU720929 ACQ720909:ACQ720929 AMM720909:AMM720929 AWI720909:AWI720929 BGE720909:BGE720929 BQA720909:BQA720929 BZW720909:BZW720929 CJS720909:CJS720929 CTO720909:CTO720929 DDK720909:DDK720929 DNG720909:DNG720929 DXC720909:DXC720929 EGY720909:EGY720929 EQU720909:EQU720929 FAQ720909:FAQ720929 FKM720909:FKM720929 FUI720909:FUI720929 GEE720909:GEE720929 GOA720909:GOA720929 GXW720909:GXW720929 HHS720909:HHS720929 HRO720909:HRO720929 IBK720909:IBK720929 ILG720909:ILG720929 IVC720909:IVC720929 JEY720909:JEY720929 JOU720909:JOU720929 JYQ720909:JYQ720929 KIM720909:KIM720929 KSI720909:KSI720929 LCE720909:LCE720929 LMA720909:LMA720929 LVW720909:LVW720929 MFS720909:MFS720929 MPO720909:MPO720929 MZK720909:MZK720929 NJG720909:NJG720929 NTC720909:NTC720929 OCY720909:OCY720929 OMU720909:OMU720929 OWQ720909:OWQ720929 PGM720909:PGM720929 PQI720909:PQI720929 QAE720909:QAE720929 QKA720909:QKA720929 QTW720909:QTW720929 RDS720909:RDS720929 RNO720909:RNO720929 RXK720909:RXK720929 SHG720909:SHG720929 SRC720909:SRC720929 TAY720909:TAY720929 TKU720909:TKU720929 TUQ720909:TUQ720929 UEM720909:UEM720929 UOI720909:UOI720929 UYE720909:UYE720929 VIA720909:VIA720929 VRW720909:VRW720929 WBS720909:WBS720929 WLO720909:WLO720929 WVK720909:WVK720929 IY786445:IY786465 SU786445:SU786465 ACQ786445:ACQ786465 AMM786445:AMM786465 AWI786445:AWI786465 BGE786445:BGE786465 BQA786445:BQA786465 BZW786445:BZW786465 CJS786445:CJS786465 CTO786445:CTO786465 DDK786445:DDK786465 DNG786445:DNG786465 DXC786445:DXC786465 EGY786445:EGY786465 EQU786445:EQU786465 FAQ786445:FAQ786465 FKM786445:FKM786465 FUI786445:FUI786465 GEE786445:GEE786465 GOA786445:GOA786465 GXW786445:GXW786465 HHS786445:HHS786465 HRO786445:HRO786465 IBK786445:IBK786465 ILG786445:ILG786465 IVC786445:IVC786465 JEY786445:JEY786465 JOU786445:JOU786465 JYQ786445:JYQ786465 KIM786445:KIM786465 KSI786445:KSI786465 LCE786445:LCE786465 LMA786445:LMA786465 LVW786445:LVW786465 MFS786445:MFS786465 MPO786445:MPO786465 MZK786445:MZK786465 NJG786445:NJG786465 NTC786445:NTC786465 OCY786445:OCY786465 OMU786445:OMU786465 OWQ786445:OWQ786465 PGM786445:PGM786465 PQI786445:PQI786465 QAE786445:QAE786465 QKA786445:QKA786465 QTW786445:QTW786465 RDS786445:RDS786465 RNO786445:RNO786465 RXK786445:RXK786465 SHG786445:SHG786465 SRC786445:SRC786465 TAY786445:TAY786465 TKU786445:TKU786465 TUQ786445:TUQ786465 UEM786445:UEM786465 UOI786445:UOI786465 UYE786445:UYE786465 VIA786445:VIA786465 VRW786445:VRW786465 WBS786445:WBS786465 WLO786445:WLO786465 WVK786445:WVK786465 IY851981:IY852001 SU851981:SU852001 ACQ851981:ACQ852001 AMM851981:AMM852001 AWI851981:AWI852001 BGE851981:BGE852001 BQA851981:BQA852001 BZW851981:BZW852001 CJS851981:CJS852001 CTO851981:CTO852001 DDK851981:DDK852001 DNG851981:DNG852001 DXC851981:DXC852001 EGY851981:EGY852001 EQU851981:EQU852001 FAQ851981:FAQ852001 FKM851981:FKM852001 FUI851981:FUI852001 GEE851981:GEE852001 GOA851981:GOA852001 GXW851981:GXW852001 HHS851981:HHS852001 HRO851981:HRO852001 IBK851981:IBK852001 ILG851981:ILG852001 IVC851981:IVC852001 JEY851981:JEY852001 JOU851981:JOU852001 JYQ851981:JYQ852001 KIM851981:KIM852001 KSI851981:KSI852001 LCE851981:LCE852001 LMA851981:LMA852001 LVW851981:LVW852001 MFS851981:MFS852001 MPO851981:MPO852001 MZK851981:MZK852001 NJG851981:NJG852001 NTC851981:NTC852001 OCY851981:OCY852001 OMU851981:OMU852001 OWQ851981:OWQ852001 PGM851981:PGM852001 PQI851981:PQI852001 QAE851981:QAE852001 QKA851981:QKA852001 QTW851981:QTW852001 RDS851981:RDS852001 RNO851981:RNO852001 RXK851981:RXK852001 SHG851981:SHG852001 SRC851981:SRC852001 TAY851981:TAY852001 TKU851981:TKU852001 TUQ851981:TUQ852001 UEM851981:UEM852001 UOI851981:UOI852001 UYE851981:UYE852001 VIA851981:VIA852001 VRW851981:VRW852001 WBS851981:WBS852001 WLO851981:WLO852001 WVK851981:WVK852001 IY917517:IY917537 SU917517:SU917537 ACQ917517:ACQ917537 AMM917517:AMM917537 AWI917517:AWI917537 BGE917517:BGE917537 BQA917517:BQA917537 BZW917517:BZW917537 CJS917517:CJS917537 CTO917517:CTO917537 DDK917517:DDK917537 DNG917517:DNG917537 DXC917517:DXC917537 EGY917517:EGY917537 EQU917517:EQU917537 FAQ917517:FAQ917537 FKM917517:FKM917537 FUI917517:FUI917537 GEE917517:GEE917537 GOA917517:GOA917537 GXW917517:GXW917537 HHS917517:HHS917537 HRO917517:HRO917537 IBK917517:IBK917537 ILG917517:ILG917537 IVC917517:IVC917537 JEY917517:JEY917537 JOU917517:JOU917537 JYQ917517:JYQ917537 KIM917517:KIM917537 KSI917517:KSI917537 LCE917517:LCE917537 LMA917517:LMA917537 LVW917517:LVW917537 MFS917517:MFS917537 MPO917517:MPO917537 MZK917517:MZK917537 NJG917517:NJG917537 NTC917517:NTC917537 OCY917517:OCY917537 OMU917517:OMU917537 OWQ917517:OWQ917537 PGM917517:PGM917537 PQI917517:PQI917537 QAE917517:QAE917537 QKA917517:QKA917537 QTW917517:QTW917537 RDS917517:RDS917537 RNO917517:RNO917537 RXK917517:RXK917537 SHG917517:SHG917537 SRC917517:SRC917537 TAY917517:TAY917537 TKU917517:TKU917537 TUQ917517:TUQ917537 UEM917517:UEM917537 UOI917517:UOI917537 UYE917517:UYE917537 VIA917517:VIA917537 VRW917517:VRW917537 WBS917517:WBS917537 WLO917517:WLO917537 WVK917517:WVK917537 IY983053:IY983073 SU983053:SU983073 ACQ983053:ACQ983073 AMM983053:AMM983073 AWI983053:AWI983073 BGE983053:BGE983073 BQA983053:BQA983073 BZW983053:BZW983073 CJS983053:CJS983073 CTO983053:CTO983073 DDK983053:DDK983073 DNG983053:DNG983073 DXC983053:DXC983073 EGY983053:EGY983073 EQU983053:EQU983073 FAQ983053:FAQ983073 FKM983053:FKM983073 FUI983053:FUI983073 GEE983053:GEE983073 GOA983053:GOA983073 GXW983053:GXW983073 HHS983053:HHS983073 HRO983053:HRO983073 IBK983053:IBK983073 ILG983053:ILG983073 IVC983053:IVC983073 JEY983053:JEY983073 JOU983053:JOU983073 JYQ983053:JYQ983073 KIM983053:KIM983073 KSI983053:KSI983073 LCE983053:LCE983073 LMA983053:LMA983073 LVW983053:LVW983073 MFS983053:MFS983073 MPO983053:MPO983073 MZK983053:MZK983073 NJG983053:NJG983073 NTC983053:NTC983073 OCY983053:OCY983073 OMU983053:OMU983073 OWQ983053:OWQ983073 PGM983053:PGM983073 PQI983053:PQI983073 QAE983053:QAE983073 QKA983053:QKA983073 QTW983053:QTW983073 RDS983053:RDS983073 RNO983053:RNO983073 RXK983053:RXK983073 SHG983053:SHG983073 SRC983053:SRC983073 TAY983053:TAY983073 TKU983053:TKU983073 TUQ983053:TUQ983073 UEM983053:UEM983073 UOI983053:UOI983073 UYE983053:UYE983073 VIA983053:VIA983073 VRW983053:VRW983073 WBS983053:WBS983073 WLO983053:WLO983073 WVK983053:WVK983073 IY35:IY54 SU35:SU54 ACQ35:ACQ54 AMM35:AMM54 AWI35:AWI54 BGE35:BGE54 BQA35:BQA54 BZW35:BZW54 CJS35:CJS54 CTO35:CTO54 DDK35:DDK54 DNG35:DNG54 DXC35:DXC54 EGY35:EGY54 EQU35:EQU54 FAQ35:FAQ54 FKM35:FKM54 FUI35:FUI54 GEE35:GEE54 GOA35:GOA54 GXW35:GXW54 HHS35:HHS54 HRO35:HRO54 IBK35:IBK54 ILG35:ILG54 IVC35:IVC54 JEY35:JEY54 JOU35:JOU54 JYQ35:JYQ54 KIM35:KIM54 KSI35:KSI54 LCE35:LCE54 LMA35:LMA54 LVW35:LVW54 MFS35:MFS54 MPO35:MPO54 MZK35:MZK54 NJG35:NJG54 NTC35:NTC54 OCY35:OCY54 OMU35:OMU54 OWQ35:OWQ54 PGM35:PGM54 PQI35:PQI54 QAE35:QAE54 QKA35:QKA54 QTW35:QTW54 RDS35:RDS54 RNO35:RNO54 RXK35:RXK54 SHG35:SHG54 SRC35:SRC54 TAY35:TAY54 TKU35:TKU54 TUQ35:TUQ54 UEM35:UEM54 UOI35:UOI54 UYE35:UYE54 VIA35:VIA54 VRW35:VRW54 WBS35:WBS54 WLO35:WLO54 WVK35:WVK54 IY65571:IY65590 SU65571:SU65590 ACQ65571:ACQ65590 AMM65571:AMM65590 AWI65571:AWI65590 BGE65571:BGE65590 BQA65571:BQA65590 BZW65571:BZW65590 CJS65571:CJS65590 CTO65571:CTO65590 DDK65571:DDK65590 DNG65571:DNG65590 DXC65571:DXC65590 EGY65571:EGY65590 EQU65571:EQU65590 FAQ65571:FAQ65590 FKM65571:FKM65590 FUI65571:FUI65590 GEE65571:GEE65590 GOA65571:GOA65590 GXW65571:GXW65590 HHS65571:HHS65590 HRO65571:HRO65590 IBK65571:IBK65590 ILG65571:ILG65590 IVC65571:IVC65590 JEY65571:JEY65590 JOU65571:JOU65590 JYQ65571:JYQ65590 KIM65571:KIM65590 KSI65571:KSI65590 LCE65571:LCE65590 LMA65571:LMA65590 LVW65571:LVW65590 MFS65571:MFS65590 MPO65571:MPO65590 MZK65571:MZK65590 NJG65571:NJG65590 NTC65571:NTC65590 OCY65571:OCY65590 OMU65571:OMU65590 OWQ65571:OWQ65590 PGM65571:PGM65590 PQI65571:PQI65590 QAE65571:QAE65590 QKA65571:QKA65590 QTW65571:QTW65590 RDS65571:RDS65590 RNO65571:RNO65590 RXK65571:RXK65590 SHG65571:SHG65590 SRC65571:SRC65590 TAY65571:TAY65590 TKU65571:TKU65590 TUQ65571:TUQ65590 UEM65571:UEM65590 UOI65571:UOI65590 UYE65571:UYE65590 VIA65571:VIA65590 VRW65571:VRW65590 WBS65571:WBS65590 WLO65571:WLO65590 WVK65571:WVK65590 IY131107:IY131126 SU131107:SU131126 ACQ131107:ACQ131126 AMM131107:AMM131126 AWI131107:AWI131126 BGE131107:BGE131126 BQA131107:BQA131126 BZW131107:BZW131126 CJS131107:CJS131126 CTO131107:CTO131126 DDK131107:DDK131126 DNG131107:DNG131126 DXC131107:DXC131126 EGY131107:EGY131126 EQU131107:EQU131126 FAQ131107:FAQ131126 FKM131107:FKM131126 FUI131107:FUI131126 GEE131107:GEE131126 GOA131107:GOA131126 GXW131107:GXW131126 HHS131107:HHS131126 HRO131107:HRO131126 IBK131107:IBK131126 ILG131107:ILG131126 IVC131107:IVC131126 JEY131107:JEY131126 JOU131107:JOU131126 JYQ131107:JYQ131126 KIM131107:KIM131126 KSI131107:KSI131126 LCE131107:LCE131126 LMA131107:LMA131126 LVW131107:LVW131126 MFS131107:MFS131126 MPO131107:MPO131126 MZK131107:MZK131126 NJG131107:NJG131126 NTC131107:NTC131126 OCY131107:OCY131126 OMU131107:OMU131126 OWQ131107:OWQ131126 PGM131107:PGM131126 PQI131107:PQI131126 QAE131107:QAE131126 QKA131107:QKA131126 QTW131107:QTW131126 RDS131107:RDS131126 RNO131107:RNO131126 RXK131107:RXK131126 SHG131107:SHG131126 SRC131107:SRC131126 TAY131107:TAY131126 TKU131107:TKU131126 TUQ131107:TUQ131126 UEM131107:UEM131126 UOI131107:UOI131126 UYE131107:UYE131126 VIA131107:VIA131126 VRW131107:VRW131126 WBS131107:WBS131126 WLO131107:WLO131126 WVK131107:WVK131126 IY196643:IY196662 SU196643:SU196662 ACQ196643:ACQ196662 AMM196643:AMM196662 AWI196643:AWI196662 BGE196643:BGE196662 BQA196643:BQA196662 BZW196643:BZW196662 CJS196643:CJS196662 CTO196643:CTO196662 DDK196643:DDK196662 DNG196643:DNG196662 DXC196643:DXC196662 EGY196643:EGY196662 EQU196643:EQU196662 FAQ196643:FAQ196662 FKM196643:FKM196662 FUI196643:FUI196662 GEE196643:GEE196662 GOA196643:GOA196662 GXW196643:GXW196662 HHS196643:HHS196662 HRO196643:HRO196662 IBK196643:IBK196662 ILG196643:ILG196662 IVC196643:IVC196662 JEY196643:JEY196662 JOU196643:JOU196662 JYQ196643:JYQ196662 KIM196643:KIM196662 KSI196643:KSI196662 LCE196643:LCE196662 LMA196643:LMA196662 LVW196643:LVW196662 MFS196643:MFS196662 MPO196643:MPO196662 MZK196643:MZK196662 NJG196643:NJG196662 NTC196643:NTC196662 OCY196643:OCY196662 OMU196643:OMU196662 OWQ196643:OWQ196662 PGM196643:PGM196662 PQI196643:PQI196662 QAE196643:QAE196662 QKA196643:QKA196662 QTW196643:QTW196662 RDS196643:RDS196662 RNO196643:RNO196662 RXK196643:RXK196662 SHG196643:SHG196662 SRC196643:SRC196662 TAY196643:TAY196662 TKU196643:TKU196662 TUQ196643:TUQ196662 UEM196643:UEM196662 UOI196643:UOI196662 UYE196643:UYE196662 VIA196643:VIA196662 VRW196643:VRW196662 WBS196643:WBS196662 WLO196643:WLO196662 WVK196643:WVK196662 IY262179:IY262198 SU262179:SU262198 ACQ262179:ACQ262198 AMM262179:AMM262198 AWI262179:AWI262198 BGE262179:BGE262198 BQA262179:BQA262198 BZW262179:BZW262198 CJS262179:CJS262198 CTO262179:CTO262198 DDK262179:DDK262198 DNG262179:DNG262198 DXC262179:DXC262198 EGY262179:EGY262198 EQU262179:EQU262198 FAQ262179:FAQ262198 FKM262179:FKM262198 FUI262179:FUI262198 GEE262179:GEE262198 GOA262179:GOA262198 GXW262179:GXW262198 HHS262179:HHS262198 HRO262179:HRO262198 IBK262179:IBK262198 ILG262179:ILG262198 IVC262179:IVC262198 JEY262179:JEY262198 JOU262179:JOU262198 JYQ262179:JYQ262198 KIM262179:KIM262198 KSI262179:KSI262198 LCE262179:LCE262198 LMA262179:LMA262198 LVW262179:LVW262198 MFS262179:MFS262198 MPO262179:MPO262198 MZK262179:MZK262198 NJG262179:NJG262198 NTC262179:NTC262198 OCY262179:OCY262198 OMU262179:OMU262198 OWQ262179:OWQ262198 PGM262179:PGM262198 PQI262179:PQI262198 QAE262179:QAE262198 QKA262179:QKA262198 QTW262179:QTW262198 RDS262179:RDS262198 RNO262179:RNO262198 RXK262179:RXK262198 SHG262179:SHG262198 SRC262179:SRC262198 TAY262179:TAY262198 TKU262179:TKU262198 TUQ262179:TUQ262198 UEM262179:UEM262198 UOI262179:UOI262198 UYE262179:UYE262198 VIA262179:VIA262198 VRW262179:VRW262198 WBS262179:WBS262198 WLO262179:WLO262198 WVK262179:WVK262198 IY327715:IY327734 SU327715:SU327734 ACQ327715:ACQ327734 AMM327715:AMM327734 AWI327715:AWI327734 BGE327715:BGE327734 BQA327715:BQA327734 BZW327715:BZW327734 CJS327715:CJS327734 CTO327715:CTO327734 DDK327715:DDK327734 DNG327715:DNG327734 DXC327715:DXC327734 EGY327715:EGY327734 EQU327715:EQU327734 FAQ327715:FAQ327734 FKM327715:FKM327734 FUI327715:FUI327734 GEE327715:GEE327734 GOA327715:GOA327734 GXW327715:GXW327734 HHS327715:HHS327734 HRO327715:HRO327734 IBK327715:IBK327734 ILG327715:ILG327734 IVC327715:IVC327734 JEY327715:JEY327734 JOU327715:JOU327734 JYQ327715:JYQ327734 KIM327715:KIM327734 KSI327715:KSI327734 LCE327715:LCE327734 LMA327715:LMA327734 LVW327715:LVW327734 MFS327715:MFS327734 MPO327715:MPO327734 MZK327715:MZK327734 NJG327715:NJG327734 NTC327715:NTC327734 OCY327715:OCY327734 OMU327715:OMU327734 OWQ327715:OWQ327734 PGM327715:PGM327734 PQI327715:PQI327734 QAE327715:QAE327734 QKA327715:QKA327734 QTW327715:QTW327734 RDS327715:RDS327734 RNO327715:RNO327734 RXK327715:RXK327734 SHG327715:SHG327734 SRC327715:SRC327734 TAY327715:TAY327734 TKU327715:TKU327734 TUQ327715:TUQ327734 UEM327715:UEM327734 UOI327715:UOI327734 UYE327715:UYE327734 VIA327715:VIA327734 VRW327715:VRW327734 WBS327715:WBS327734 WLO327715:WLO327734 WVK327715:WVK327734 IY393251:IY393270 SU393251:SU393270 ACQ393251:ACQ393270 AMM393251:AMM393270 AWI393251:AWI393270 BGE393251:BGE393270 BQA393251:BQA393270 BZW393251:BZW393270 CJS393251:CJS393270 CTO393251:CTO393270 DDK393251:DDK393270 DNG393251:DNG393270 DXC393251:DXC393270 EGY393251:EGY393270 EQU393251:EQU393270 FAQ393251:FAQ393270 FKM393251:FKM393270 FUI393251:FUI393270 GEE393251:GEE393270 GOA393251:GOA393270 GXW393251:GXW393270 HHS393251:HHS393270 HRO393251:HRO393270 IBK393251:IBK393270 ILG393251:ILG393270 IVC393251:IVC393270 JEY393251:JEY393270 JOU393251:JOU393270 JYQ393251:JYQ393270 KIM393251:KIM393270 KSI393251:KSI393270 LCE393251:LCE393270 LMA393251:LMA393270 LVW393251:LVW393270 MFS393251:MFS393270 MPO393251:MPO393270 MZK393251:MZK393270 NJG393251:NJG393270 NTC393251:NTC393270 OCY393251:OCY393270 OMU393251:OMU393270 OWQ393251:OWQ393270 PGM393251:PGM393270 PQI393251:PQI393270 QAE393251:QAE393270 QKA393251:QKA393270 QTW393251:QTW393270 RDS393251:RDS393270 RNO393251:RNO393270 RXK393251:RXK393270 SHG393251:SHG393270 SRC393251:SRC393270 TAY393251:TAY393270 TKU393251:TKU393270 TUQ393251:TUQ393270 UEM393251:UEM393270 UOI393251:UOI393270 UYE393251:UYE393270 VIA393251:VIA393270 VRW393251:VRW393270 WBS393251:WBS393270 WLO393251:WLO393270 WVK393251:WVK393270 IY458787:IY458806 SU458787:SU458806 ACQ458787:ACQ458806 AMM458787:AMM458806 AWI458787:AWI458806 BGE458787:BGE458806 BQA458787:BQA458806 BZW458787:BZW458806 CJS458787:CJS458806 CTO458787:CTO458806 DDK458787:DDK458806 DNG458787:DNG458806 DXC458787:DXC458806 EGY458787:EGY458806 EQU458787:EQU458806 FAQ458787:FAQ458806 FKM458787:FKM458806 FUI458787:FUI458806 GEE458787:GEE458806 GOA458787:GOA458806 GXW458787:GXW458806 HHS458787:HHS458806 HRO458787:HRO458806 IBK458787:IBK458806 ILG458787:ILG458806 IVC458787:IVC458806 JEY458787:JEY458806 JOU458787:JOU458806 JYQ458787:JYQ458806 KIM458787:KIM458806 KSI458787:KSI458806 LCE458787:LCE458806 LMA458787:LMA458806 LVW458787:LVW458806 MFS458787:MFS458806 MPO458787:MPO458806 MZK458787:MZK458806 NJG458787:NJG458806 NTC458787:NTC458806 OCY458787:OCY458806 OMU458787:OMU458806 OWQ458787:OWQ458806 PGM458787:PGM458806 PQI458787:PQI458806 QAE458787:QAE458806 QKA458787:QKA458806 QTW458787:QTW458806 RDS458787:RDS458806 RNO458787:RNO458806 RXK458787:RXK458806 SHG458787:SHG458806 SRC458787:SRC458806 TAY458787:TAY458806 TKU458787:TKU458806 TUQ458787:TUQ458806 UEM458787:UEM458806 UOI458787:UOI458806 UYE458787:UYE458806 VIA458787:VIA458806 VRW458787:VRW458806 WBS458787:WBS458806 WLO458787:WLO458806 WVK458787:WVK458806 IY524323:IY524342 SU524323:SU524342 ACQ524323:ACQ524342 AMM524323:AMM524342 AWI524323:AWI524342 BGE524323:BGE524342 BQA524323:BQA524342 BZW524323:BZW524342 CJS524323:CJS524342 CTO524323:CTO524342 DDK524323:DDK524342 DNG524323:DNG524342 DXC524323:DXC524342 EGY524323:EGY524342 EQU524323:EQU524342 FAQ524323:FAQ524342 FKM524323:FKM524342 FUI524323:FUI524342 GEE524323:GEE524342 GOA524323:GOA524342 GXW524323:GXW524342 HHS524323:HHS524342 HRO524323:HRO524342 IBK524323:IBK524342 ILG524323:ILG524342 IVC524323:IVC524342 JEY524323:JEY524342 JOU524323:JOU524342 JYQ524323:JYQ524342 KIM524323:KIM524342 KSI524323:KSI524342 LCE524323:LCE524342 LMA524323:LMA524342 LVW524323:LVW524342 MFS524323:MFS524342 MPO524323:MPO524342 MZK524323:MZK524342 NJG524323:NJG524342 NTC524323:NTC524342 OCY524323:OCY524342 OMU524323:OMU524342 OWQ524323:OWQ524342 PGM524323:PGM524342 PQI524323:PQI524342 QAE524323:QAE524342 QKA524323:QKA524342 QTW524323:QTW524342 RDS524323:RDS524342 RNO524323:RNO524342 RXK524323:RXK524342 SHG524323:SHG524342 SRC524323:SRC524342 TAY524323:TAY524342 TKU524323:TKU524342 TUQ524323:TUQ524342 UEM524323:UEM524342 UOI524323:UOI524342 UYE524323:UYE524342 VIA524323:VIA524342 VRW524323:VRW524342 WBS524323:WBS524342 WLO524323:WLO524342 WVK524323:WVK524342 IY589859:IY589878 SU589859:SU589878 ACQ589859:ACQ589878 AMM589859:AMM589878 AWI589859:AWI589878 BGE589859:BGE589878 BQA589859:BQA589878 BZW589859:BZW589878 CJS589859:CJS589878 CTO589859:CTO589878 DDK589859:DDK589878 DNG589859:DNG589878 DXC589859:DXC589878 EGY589859:EGY589878 EQU589859:EQU589878 FAQ589859:FAQ589878 FKM589859:FKM589878 FUI589859:FUI589878 GEE589859:GEE589878 GOA589859:GOA589878 GXW589859:GXW589878 HHS589859:HHS589878 HRO589859:HRO589878 IBK589859:IBK589878 ILG589859:ILG589878 IVC589859:IVC589878 JEY589859:JEY589878 JOU589859:JOU589878 JYQ589859:JYQ589878 KIM589859:KIM589878 KSI589859:KSI589878 LCE589859:LCE589878 LMA589859:LMA589878 LVW589859:LVW589878 MFS589859:MFS589878 MPO589859:MPO589878 MZK589859:MZK589878 NJG589859:NJG589878 NTC589859:NTC589878 OCY589859:OCY589878 OMU589859:OMU589878 OWQ589859:OWQ589878 PGM589859:PGM589878 PQI589859:PQI589878 QAE589859:QAE589878 QKA589859:QKA589878 QTW589859:QTW589878 RDS589859:RDS589878 RNO589859:RNO589878 RXK589859:RXK589878 SHG589859:SHG589878 SRC589859:SRC589878 TAY589859:TAY589878 TKU589859:TKU589878 TUQ589859:TUQ589878 UEM589859:UEM589878 UOI589859:UOI589878 UYE589859:UYE589878 VIA589859:VIA589878 VRW589859:VRW589878 WBS589859:WBS589878 WLO589859:WLO589878 WVK589859:WVK589878 IY655395:IY655414 SU655395:SU655414 ACQ655395:ACQ655414 AMM655395:AMM655414 AWI655395:AWI655414 BGE655395:BGE655414 BQA655395:BQA655414 BZW655395:BZW655414 CJS655395:CJS655414 CTO655395:CTO655414 DDK655395:DDK655414 DNG655395:DNG655414 DXC655395:DXC655414 EGY655395:EGY655414 EQU655395:EQU655414 FAQ655395:FAQ655414 FKM655395:FKM655414 FUI655395:FUI655414 GEE655395:GEE655414 GOA655395:GOA655414 GXW655395:GXW655414 HHS655395:HHS655414 HRO655395:HRO655414 IBK655395:IBK655414 ILG655395:ILG655414 IVC655395:IVC655414 JEY655395:JEY655414 JOU655395:JOU655414 JYQ655395:JYQ655414 KIM655395:KIM655414 KSI655395:KSI655414 LCE655395:LCE655414 LMA655395:LMA655414 LVW655395:LVW655414 MFS655395:MFS655414 MPO655395:MPO655414 MZK655395:MZK655414 NJG655395:NJG655414 NTC655395:NTC655414 OCY655395:OCY655414 OMU655395:OMU655414 OWQ655395:OWQ655414 PGM655395:PGM655414 PQI655395:PQI655414 QAE655395:QAE655414 QKA655395:QKA655414 QTW655395:QTW655414 RDS655395:RDS655414 RNO655395:RNO655414 RXK655395:RXK655414 SHG655395:SHG655414 SRC655395:SRC655414 TAY655395:TAY655414 TKU655395:TKU655414 TUQ655395:TUQ655414 UEM655395:UEM655414 UOI655395:UOI655414 UYE655395:UYE655414 VIA655395:VIA655414 VRW655395:VRW655414 WBS655395:WBS655414 WLO655395:WLO655414 WVK655395:WVK655414 IY720931:IY720950 SU720931:SU720950 ACQ720931:ACQ720950 AMM720931:AMM720950 AWI720931:AWI720950 BGE720931:BGE720950 BQA720931:BQA720950 BZW720931:BZW720950 CJS720931:CJS720950 CTO720931:CTO720950 DDK720931:DDK720950 DNG720931:DNG720950 DXC720931:DXC720950 EGY720931:EGY720950 EQU720931:EQU720950 FAQ720931:FAQ720950 FKM720931:FKM720950 FUI720931:FUI720950 GEE720931:GEE720950 GOA720931:GOA720950 GXW720931:GXW720950 HHS720931:HHS720950 HRO720931:HRO720950 IBK720931:IBK720950 ILG720931:ILG720950 IVC720931:IVC720950 JEY720931:JEY720950 JOU720931:JOU720950 JYQ720931:JYQ720950 KIM720931:KIM720950 KSI720931:KSI720950 LCE720931:LCE720950 LMA720931:LMA720950 LVW720931:LVW720950 MFS720931:MFS720950 MPO720931:MPO720950 MZK720931:MZK720950 NJG720931:NJG720950 NTC720931:NTC720950 OCY720931:OCY720950 OMU720931:OMU720950 OWQ720931:OWQ720950 PGM720931:PGM720950 PQI720931:PQI720950 QAE720931:QAE720950 QKA720931:QKA720950 QTW720931:QTW720950 RDS720931:RDS720950 RNO720931:RNO720950 RXK720931:RXK720950 SHG720931:SHG720950 SRC720931:SRC720950 TAY720931:TAY720950 TKU720931:TKU720950 TUQ720931:TUQ720950 UEM720931:UEM720950 UOI720931:UOI720950 UYE720931:UYE720950 VIA720931:VIA720950 VRW720931:VRW720950 WBS720931:WBS720950 WLO720931:WLO720950 WVK720931:WVK720950 IY786467:IY786486 SU786467:SU786486 ACQ786467:ACQ786486 AMM786467:AMM786486 AWI786467:AWI786486 BGE786467:BGE786486 BQA786467:BQA786486 BZW786467:BZW786486 CJS786467:CJS786486 CTO786467:CTO786486 DDK786467:DDK786486 DNG786467:DNG786486 DXC786467:DXC786486 EGY786467:EGY786486 EQU786467:EQU786486 FAQ786467:FAQ786486 FKM786467:FKM786486 FUI786467:FUI786486 GEE786467:GEE786486 GOA786467:GOA786486 GXW786467:GXW786486 HHS786467:HHS786486 HRO786467:HRO786486 IBK786467:IBK786486 ILG786467:ILG786486 IVC786467:IVC786486 JEY786467:JEY786486 JOU786467:JOU786486 JYQ786467:JYQ786486 KIM786467:KIM786486 KSI786467:KSI786486 LCE786467:LCE786486 LMA786467:LMA786486 LVW786467:LVW786486 MFS786467:MFS786486 MPO786467:MPO786486 MZK786467:MZK786486 NJG786467:NJG786486 NTC786467:NTC786486 OCY786467:OCY786486 OMU786467:OMU786486 OWQ786467:OWQ786486 PGM786467:PGM786486 PQI786467:PQI786486 QAE786467:QAE786486 QKA786467:QKA786486 QTW786467:QTW786486 RDS786467:RDS786486 RNO786467:RNO786486 RXK786467:RXK786486 SHG786467:SHG786486 SRC786467:SRC786486 TAY786467:TAY786486 TKU786467:TKU786486 TUQ786467:TUQ786486 UEM786467:UEM786486 UOI786467:UOI786486 UYE786467:UYE786486 VIA786467:VIA786486 VRW786467:VRW786486 WBS786467:WBS786486 WLO786467:WLO786486 WVK786467:WVK786486 IY852003:IY852022 SU852003:SU852022 ACQ852003:ACQ852022 AMM852003:AMM852022 AWI852003:AWI852022 BGE852003:BGE852022 BQA852003:BQA852022 BZW852003:BZW852022 CJS852003:CJS852022 CTO852003:CTO852022 DDK852003:DDK852022 DNG852003:DNG852022 DXC852003:DXC852022 EGY852003:EGY852022 EQU852003:EQU852022 FAQ852003:FAQ852022 FKM852003:FKM852022 FUI852003:FUI852022 GEE852003:GEE852022 GOA852003:GOA852022 GXW852003:GXW852022 HHS852003:HHS852022 HRO852003:HRO852022 IBK852003:IBK852022 ILG852003:ILG852022 IVC852003:IVC852022 JEY852003:JEY852022 JOU852003:JOU852022 JYQ852003:JYQ852022 KIM852003:KIM852022 KSI852003:KSI852022 LCE852003:LCE852022 LMA852003:LMA852022 LVW852003:LVW852022 MFS852003:MFS852022 MPO852003:MPO852022 MZK852003:MZK852022 NJG852003:NJG852022 NTC852003:NTC852022 OCY852003:OCY852022 OMU852003:OMU852022 OWQ852003:OWQ852022 PGM852003:PGM852022 PQI852003:PQI852022 QAE852003:QAE852022 QKA852003:QKA852022 QTW852003:QTW852022 RDS852003:RDS852022 RNO852003:RNO852022 RXK852003:RXK852022 SHG852003:SHG852022 SRC852003:SRC852022 TAY852003:TAY852022 TKU852003:TKU852022 TUQ852003:TUQ852022 UEM852003:UEM852022 UOI852003:UOI852022 UYE852003:UYE852022 VIA852003:VIA852022 VRW852003:VRW852022 WBS852003:WBS852022 WLO852003:WLO852022 WVK852003:WVK852022 IY917539:IY917558 SU917539:SU917558 ACQ917539:ACQ917558 AMM917539:AMM917558 AWI917539:AWI917558 BGE917539:BGE917558 BQA917539:BQA917558 BZW917539:BZW917558 CJS917539:CJS917558 CTO917539:CTO917558 DDK917539:DDK917558 DNG917539:DNG917558 DXC917539:DXC917558 EGY917539:EGY917558 EQU917539:EQU917558 FAQ917539:FAQ917558 FKM917539:FKM917558 FUI917539:FUI917558 GEE917539:GEE917558 GOA917539:GOA917558 GXW917539:GXW917558 HHS917539:HHS917558 HRO917539:HRO917558 IBK917539:IBK917558 ILG917539:ILG917558 IVC917539:IVC917558 JEY917539:JEY917558 JOU917539:JOU917558 JYQ917539:JYQ917558 KIM917539:KIM917558 KSI917539:KSI917558 LCE917539:LCE917558 LMA917539:LMA917558 LVW917539:LVW917558 MFS917539:MFS917558 MPO917539:MPO917558 MZK917539:MZK917558 NJG917539:NJG917558 NTC917539:NTC917558 OCY917539:OCY917558 OMU917539:OMU917558 OWQ917539:OWQ917558 PGM917539:PGM917558 PQI917539:PQI917558 QAE917539:QAE917558 QKA917539:QKA917558 QTW917539:QTW917558 RDS917539:RDS917558 RNO917539:RNO917558 RXK917539:RXK917558 SHG917539:SHG917558 SRC917539:SRC917558 TAY917539:TAY917558 TKU917539:TKU917558 TUQ917539:TUQ917558 UEM917539:UEM917558 UOI917539:UOI917558 UYE917539:UYE917558 VIA917539:VIA917558 VRW917539:VRW917558 WBS917539:WBS917558 WLO917539:WLO917558 WVK917539:WVK917558 IY983075:IY983094 SU983075:SU983094 ACQ983075:ACQ983094 AMM983075:AMM983094 AWI983075:AWI983094 BGE983075:BGE983094 BQA983075:BQA983094 BZW983075:BZW983094 CJS983075:CJS983094 CTO983075:CTO983094 DDK983075:DDK983094 DNG983075:DNG983094 DXC983075:DXC983094 EGY983075:EGY983094 EQU983075:EQU983094 FAQ983075:FAQ983094 FKM983075:FKM983094 FUI983075:FUI983094 GEE983075:GEE983094 GOA983075:GOA983094 GXW983075:GXW983094 HHS983075:HHS983094 HRO983075:HRO983094 IBK983075:IBK983094 ILG983075:ILG983094 IVC983075:IVC983094 JEY983075:JEY983094 JOU983075:JOU983094 JYQ983075:JYQ983094 KIM983075:KIM983094 KSI983075:KSI983094 LCE983075:LCE983094 LMA983075:LMA983094 LVW983075:LVW983094 MFS983075:MFS983094 MPO983075:MPO983094 MZK983075:MZK983094 NJG983075:NJG983094 NTC983075:NTC983094 OCY983075:OCY983094 OMU983075:OMU983094 OWQ983075:OWQ983094 PGM983075:PGM983094 PQI983075:PQI983094 QAE983075:QAE983094 QKA983075:QKA983094 QTW983075:QTW983094 RDS983075:RDS983094 RNO983075:RNO983094 RXK983075:RXK983094 SHG983075:SHG983094 SRC983075:SRC983094 TAY983075:TAY983094 TKU983075:TKU983094 TUQ983075:TUQ983094 UEM983075:UEM983094 UOI983075:UOI983094 UYE983075:UYE983094 VIA983075:VIA983094 VRW983075:VRW983094 WBS983075:WBS983094 WLO983075:WLO983094 WVK983075:WVK983094 IY56:IY67 SU56:SU67 ACQ56:ACQ67 AMM56:AMM67 AWI56:AWI67 BGE56:BGE67 BQA56:BQA67 BZW56:BZW67 CJS56:CJS67 CTO56:CTO67 DDK56:DDK67 DNG56:DNG67 DXC56:DXC67 EGY56:EGY67 EQU56:EQU67 FAQ56:FAQ67 FKM56:FKM67 FUI56:FUI67 GEE56:GEE67 GOA56:GOA67 GXW56:GXW67 HHS56:HHS67 HRO56:HRO67 IBK56:IBK67 ILG56:ILG67 IVC56:IVC67 JEY56:JEY67 JOU56:JOU67 JYQ56:JYQ67 KIM56:KIM67 KSI56:KSI67 LCE56:LCE67 LMA56:LMA67 LVW56:LVW67 MFS56:MFS67 MPO56:MPO67 MZK56:MZK67 NJG56:NJG67 NTC56:NTC67 OCY56:OCY67 OMU56:OMU67 OWQ56:OWQ67 PGM56:PGM67 PQI56:PQI67 QAE56:QAE67 QKA56:QKA67 QTW56:QTW67 RDS56:RDS67 RNO56:RNO67 RXK56:RXK67 SHG56:SHG67 SRC56:SRC67 TAY56:TAY67 TKU56:TKU67 TUQ56:TUQ67 UEM56:UEM67 UOI56:UOI67 UYE56:UYE67 VIA56:VIA67 VRW56:VRW67 WBS56:WBS67 WLO56:WLO67 WVK56:WVK67 IY65592:IY65603 SU65592:SU65603 ACQ65592:ACQ65603 AMM65592:AMM65603 AWI65592:AWI65603 BGE65592:BGE65603 BQA65592:BQA65603 BZW65592:BZW65603 CJS65592:CJS65603 CTO65592:CTO65603 DDK65592:DDK65603 DNG65592:DNG65603 DXC65592:DXC65603 EGY65592:EGY65603 EQU65592:EQU65603 FAQ65592:FAQ65603 FKM65592:FKM65603 FUI65592:FUI65603 GEE65592:GEE65603 GOA65592:GOA65603 GXW65592:GXW65603 HHS65592:HHS65603 HRO65592:HRO65603 IBK65592:IBK65603 ILG65592:ILG65603 IVC65592:IVC65603 JEY65592:JEY65603 JOU65592:JOU65603 JYQ65592:JYQ65603 KIM65592:KIM65603 KSI65592:KSI65603 LCE65592:LCE65603 LMA65592:LMA65603 LVW65592:LVW65603 MFS65592:MFS65603 MPO65592:MPO65603 MZK65592:MZK65603 NJG65592:NJG65603 NTC65592:NTC65603 OCY65592:OCY65603 OMU65592:OMU65603 OWQ65592:OWQ65603 PGM65592:PGM65603 PQI65592:PQI65603 QAE65592:QAE65603 QKA65592:QKA65603 QTW65592:QTW65603 RDS65592:RDS65603 RNO65592:RNO65603 RXK65592:RXK65603 SHG65592:SHG65603 SRC65592:SRC65603 TAY65592:TAY65603 TKU65592:TKU65603 TUQ65592:TUQ65603 UEM65592:UEM65603 UOI65592:UOI65603 UYE65592:UYE65603 VIA65592:VIA65603 VRW65592:VRW65603 WBS65592:WBS65603 WLO65592:WLO65603 WVK65592:WVK65603 IY131128:IY131139 SU131128:SU131139 ACQ131128:ACQ131139 AMM131128:AMM131139 AWI131128:AWI131139 BGE131128:BGE131139 BQA131128:BQA131139 BZW131128:BZW131139 CJS131128:CJS131139 CTO131128:CTO131139 DDK131128:DDK131139 DNG131128:DNG131139 DXC131128:DXC131139 EGY131128:EGY131139 EQU131128:EQU131139 FAQ131128:FAQ131139 FKM131128:FKM131139 FUI131128:FUI131139 GEE131128:GEE131139 GOA131128:GOA131139 GXW131128:GXW131139 HHS131128:HHS131139 HRO131128:HRO131139 IBK131128:IBK131139 ILG131128:ILG131139 IVC131128:IVC131139 JEY131128:JEY131139 JOU131128:JOU131139 JYQ131128:JYQ131139 KIM131128:KIM131139 KSI131128:KSI131139 LCE131128:LCE131139 LMA131128:LMA131139 LVW131128:LVW131139 MFS131128:MFS131139 MPO131128:MPO131139 MZK131128:MZK131139 NJG131128:NJG131139 NTC131128:NTC131139 OCY131128:OCY131139 OMU131128:OMU131139 OWQ131128:OWQ131139 PGM131128:PGM131139 PQI131128:PQI131139 QAE131128:QAE131139 QKA131128:QKA131139 QTW131128:QTW131139 RDS131128:RDS131139 RNO131128:RNO131139 RXK131128:RXK131139 SHG131128:SHG131139 SRC131128:SRC131139 TAY131128:TAY131139 TKU131128:TKU131139 TUQ131128:TUQ131139 UEM131128:UEM131139 UOI131128:UOI131139 UYE131128:UYE131139 VIA131128:VIA131139 VRW131128:VRW131139 WBS131128:WBS131139 WLO131128:WLO131139 WVK131128:WVK131139 IY196664:IY196675 SU196664:SU196675 ACQ196664:ACQ196675 AMM196664:AMM196675 AWI196664:AWI196675 BGE196664:BGE196675 BQA196664:BQA196675 BZW196664:BZW196675 CJS196664:CJS196675 CTO196664:CTO196675 DDK196664:DDK196675 DNG196664:DNG196675 DXC196664:DXC196675 EGY196664:EGY196675 EQU196664:EQU196675 FAQ196664:FAQ196675 FKM196664:FKM196675 FUI196664:FUI196675 GEE196664:GEE196675 GOA196664:GOA196675 GXW196664:GXW196675 HHS196664:HHS196675 HRO196664:HRO196675 IBK196664:IBK196675 ILG196664:ILG196675 IVC196664:IVC196675 JEY196664:JEY196675 JOU196664:JOU196675 JYQ196664:JYQ196675 KIM196664:KIM196675 KSI196664:KSI196675 LCE196664:LCE196675 LMA196664:LMA196675 LVW196664:LVW196675 MFS196664:MFS196675 MPO196664:MPO196675 MZK196664:MZK196675 NJG196664:NJG196675 NTC196664:NTC196675 OCY196664:OCY196675 OMU196664:OMU196675 OWQ196664:OWQ196675 PGM196664:PGM196675 PQI196664:PQI196675 QAE196664:QAE196675 QKA196664:QKA196675 QTW196664:QTW196675 RDS196664:RDS196675 RNO196664:RNO196675 RXK196664:RXK196675 SHG196664:SHG196675 SRC196664:SRC196675 TAY196664:TAY196675 TKU196664:TKU196675 TUQ196664:TUQ196675 UEM196664:UEM196675 UOI196664:UOI196675 UYE196664:UYE196675 VIA196664:VIA196675 VRW196664:VRW196675 WBS196664:WBS196675 WLO196664:WLO196675 WVK196664:WVK196675 IY262200:IY262211 SU262200:SU262211 ACQ262200:ACQ262211 AMM262200:AMM262211 AWI262200:AWI262211 BGE262200:BGE262211 BQA262200:BQA262211 BZW262200:BZW262211 CJS262200:CJS262211 CTO262200:CTO262211 DDK262200:DDK262211 DNG262200:DNG262211 DXC262200:DXC262211 EGY262200:EGY262211 EQU262200:EQU262211 FAQ262200:FAQ262211 FKM262200:FKM262211 FUI262200:FUI262211 GEE262200:GEE262211 GOA262200:GOA262211 GXW262200:GXW262211 HHS262200:HHS262211 HRO262200:HRO262211 IBK262200:IBK262211 ILG262200:ILG262211 IVC262200:IVC262211 JEY262200:JEY262211 JOU262200:JOU262211 JYQ262200:JYQ262211 KIM262200:KIM262211 KSI262200:KSI262211 LCE262200:LCE262211 LMA262200:LMA262211 LVW262200:LVW262211 MFS262200:MFS262211 MPO262200:MPO262211 MZK262200:MZK262211 NJG262200:NJG262211 NTC262200:NTC262211 OCY262200:OCY262211 OMU262200:OMU262211 OWQ262200:OWQ262211 PGM262200:PGM262211 PQI262200:PQI262211 QAE262200:QAE262211 QKA262200:QKA262211 QTW262200:QTW262211 RDS262200:RDS262211 RNO262200:RNO262211 RXK262200:RXK262211 SHG262200:SHG262211 SRC262200:SRC262211 TAY262200:TAY262211 TKU262200:TKU262211 TUQ262200:TUQ262211 UEM262200:UEM262211 UOI262200:UOI262211 UYE262200:UYE262211 VIA262200:VIA262211 VRW262200:VRW262211 WBS262200:WBS262211 WLO262200:WLO262211 WVK262200:WVK262211 IY327736:IY327747 SU327736:SU327747 ACQ327736:ACQ327747 AMM327736:AMM327747 AWI327736:AWI327747 BGE327736:BGE327747 BQA327736:BQA327747 BZW327736:BZW327747 CJS327736:CJS327747 CTO327736:CTO327747 DDK327736:DDK327747 DNG327736:DNG327747 DXC327736:DXC327747 EGY327736:EGY327747 EQU327736:EQU327747 FAQ327736:FAQ327747 FKM327736:FKM327747 FUI327736:FUI327747 GEE327736:GEE327747 GOA327736:GOA327747 GXW327736:GXW327747 HHS327736:HHS327747 HRO327736:HRO327747 IBK327736:IBK327747 ILG327736:ILG327747 IVC327736:IVC327747 JEY327736:JEY327747 JOU327736:JOU327747 JYQ327736:JYQ327747 KIM327736:KIM327747 KSI327736:KSI327747 LCE327736:LCE327747 LMA327736:LMA327747 LVW327736:LVW327747 MFS327736:MFS327747 MPO327736:MPO327747 MZK327736:MZK327747 NJG327736:NJG327747 NTC327736:NTC327747 OCY327736:OCY327747 OMU327736:OMU327747 OWQ327736:OWQ327747 PGM327736:PGM327747 PQI327736:PQI327747 QAE327736:QAE327747 QKA327736:QKA327747 QTW327736:QTW327747 RDS327736:RDS327747 RNO327736:RNO327747 RXK327736:RXK327747 SHG327736:SHG327747 SRC327736:SRC327747 TAY327736:TAY327747 TKU327736:TKU327747 TUQ327736:TUQ327747 UEM327736:UEM327747 UOI327736:UOI327747 UYE327736:UYE327747 VIA327736:VIA327747 VRW327736:VRW327747 WBS327736:WBS327747 WLO327736:WLO327747 WVK327736:WVK327747 IY393272:IY393283 SU393272:SU393283 ACQ393272:ACQ393283 AMM393272:AMM393283 AWI393272:AWI393283 BGE393272:BGE393283 BQA393272:BQA393283 BZW393272:BZW393283 CJS393272:CJS393283 CTO393272:CTO393283 DDK393272:DDK393283 DNG393272:DNG393283 DXC393272:DXC393283 EGY393272:EGY393283 EQU393272:EQU393283 FAQ393272:FAQ393283 FKM393272:FKM393283 FUI393272:FUI393283 GEE393272:GEE393283 GOA393272:GOA393283 GXW393272:GXW393283 HHS393272:HHS393283 HRO393272:HRO393283 IBK393272:IBK393283 ILG393272:ILG393283 IVC393272:IVC393283 JEY393272:JEY393283 JOU393272:JOU393283 JYQ393272:JYQ393283 KIM393272:KIM393283 KSI393272:KSI393283 LCE393272:LCE393283 LMA393272:LMA393283 LVW393272:LVW393283 MFS393272:MFS393283 MPO393272:MPO393283 MZK393272:MZK393283 NJG393272:NJG393283 NTC393272:NTC393283 OCY393272:OCY393283 OMU393272:OMU393283 OWQ393272:OWQ393283 PGM393272:PGM393283 PQI393272:PQI393283 QAE393272:QAE393283 QKA393272:QKA393283 QTW393272:QTW393283 RDS393272:RDS393283 RNO393272:RNO393283 RXK393272:RXK393283 SHG393272:SHG393283 SRC393272:SRC393283 TAY393272:TAY393283 TKU393272:TKU393283 TUQ393272:TUQ393283 UEM393272:UEM393283 UOI393272:UOI393283 UYE393272:UYE393283 VIA393272:VIA393283 VRW393272:VRW393283 WBS393272:WBS393283 WLO393272:WLO393283 WVK393272:WVK393283 IY458808:IY458819 SU458808:SU458819 ACQ458808:ACQ458819 AMM458808:AMM458819 AWI458808:AWI458819 BGE458808:BGE458819 BQA458808:BQA458819 BZW458808:BZW458819 CJS458808:CJS458819 CTO458808:CTO458819 DDK458808:DDK458819 DNG458808:DNG458819 DXC458808:DXC458819 EGY458808:EGY458819 EQU458808:EQU458819 FAQ458808:FAQ458819 FKM458808:FKM458819 FUI458808:FUI458819 GEE458808:GEE458819 GOA458808:GOA458819 GXW458808:GXW458819 HHS458808:HHS458819 HRO458808:HRO458819 IBK458808:IBK458819 ILG458808:ILG458819 IVC458808:IVC458819 JEY458808:JEY458819 JOU458808:JOU458819 JYQ458808:JYQ458819 KIM458808:KIM458819 KSI458808:KSI458819 LCE458808:LCE458819 LMA458808:LMA458819 LVW458808:LVW458819 MFS458808:MFS458819 MPO458808:MPO458819 MZK458808:MZK458819 NJG458808:NJG458819 NTC458808:NTC458819 OCY458808:OCY458819 OMU458808:OMU458819 OWQ458808:OWQ458819 PGM458808:PGM458819 PQI458808:PQI458819 QAE458808:QAE458819 QKA458808:QKA458819 QTW458808:QTW458819 RDS458808:RDS458819 RNO458808:RNO458819 RXK458808:RXK458819 SHG458808:SHG458819 SRC458808:SRC458819 TAY458808:TAY458819 TKU458808:TKU458819 TUQ458808:TUQ458819 UEM458808:UEM458819 UOI458808:UOI458819 UYE458808:UYE458819 VIA458808:VIA458819 VRW458808:VRW458819 WBS458808:WBS458819 WLO458808:WLO458819 WVK458808:WVK458819 IY524344:IY524355 SU524344:SU524355 ACQ524344:ACQ524355 AMM524344:AMM524355 AWI524344:AWI524355 BGE524344:BGE524355 BQA524344:BQA524355 BZW524344:BZW524355 CJS524344:CJS524355 CTO524344:CTO524355 DDK524344:DDK524355 DNG524344:DNG524355 DXC524344:DXC524355 EGY524344:EGY524355 EQU524344:EQU524355 FAQ524344:FAQ524355 FKM524344:FKM524355 FUI524344:FUI524355 GEE524344:GEE524355 GOA524344:GOA524355 GXW524344:GXW524355 HHS524344:HHS524355 HRO524344:HRO524355 IBK524344:IBK524355 ILG524344:ILG524355 IVC524344:IVC524355 JEY524344:JEY524355 JOU524344:JOU524355 JYQ524344:JYQ524355 KIM524344:KIM524355 KSI524344:KSI524355 LCE524344:LCE524355 LMA524344:LMA524355 LVW524344:LVW524355 MFS524344:MFS524355 MPO524344:MPO524355 MZK524344:MZK524355 NJG524344:NJG524355 NTC524344:NTC524355 OCY524344:OCY524355 OMU524344:OMU524355 OWQ524344:OWQ524355 PGM524344:PGM524355 PQI524344:PQI524355 QAE524344:QAE524355 QKA524344:QKA524355 QTW524344:QTW524355 RDS524344:RDS524355 RNO524344:RNO524355 RXK524344:RXK524355 SHG524344:SHG524355 SRC524344:SRC524355 TAY524344:TAY524355 TKU524344:TKU524355 TUQ524344:TUQ524355 UEM524344:UEM524355 UOI524344:UOI524355 UYE524344:UYE524355 VIA524344:VIA524355 VRW524344:VRW524355 WBS524344:WBS524355 WLO524344:WLO524355 WVK524344:WVK524355 IY589880:IY589891 SU589880:SU589891 ACQ589880:ACQ589891 AMM589880:AMM589891 AWI589880:AWI589891 BGE589880:BGE589891 BQA589880:BQA589891 BZW589880:BZW589891 CJS589880:CJS589891 CTO589880:CTO589891 DDK589880:DDK589891 DNG589880:DNG589891 DXC589880:DXC589891 EGY589880:EGY589891 EQU589880:EQU589891 FAQ589880:FAQ589891 FKM589880:FKM589891 FUI589880:FUI589891 GEE589880:GEE589891 GOA589880:GOA589891 GXW589880:GXW589891 HHS589880:HHS589891 HRO589880:HRO589891 IBK589880:IBK589891 ILG589880:ILG589891 IVC589880:IVC589891 JEY589880:JEY589891 JOU589880:JOU589891 JYQ589880:JYQ589891 KIM589880:KIM589891 KSI589880:KSI589891 LCE589880:LCE589891 LMA589880:LMA589891 LVW589880:LVW589891 MFS589880:MFS589891 MPO589880:MPO589891 MZK589880:MZK589891 NJG589880:NJG589891 NTC589880:NTC589891 OCY589880:OCY589891 OMU589880:OMU589891 OWQ589880:OWQ589891 PGM589880:PGM589891 PQI589880:PQI589891 QAE589880:QAE589891 QKA589880:QKA589891 QTW589880:QTW589891 RDS589880:RDS589891 RNO589880:RNO589891 RXK589880:RXK589891 SHG589880:SHG589891 SRC589880:SRC589891 TAY589880:TAY589891 TKU589880:TKU589891 TUQ589880:TUQ589891 UEM589880:UEM589891 UOI589880:UOI589891 UYE589880:UYE589891 VIA589880:VIA589891 VRW589880:VRW589891 WBS589880:WBS589891 WLO589880:WLO589891 WVK589880:WVK589891 IY655416:IY655427 SU655416:SU655427 ACQ655416:ACQ655427 AMM655416:AMM655427 AWI655416:AWI655427 BGE655416:BGE655427 BQA655416:BQA655427 BZW655416:BZW655427 CJS655416:CJS655427 CTO655416:CTO655427 DDK655416:DDK655427 DNG655416:DNG655427 DXC655416:DXC655427 EGY655416:EGY655427 EQU655416:EQU655427 FAQ655416:FAQ655427 FKM655416:FKM655427 FUI655416:FUI655427 GEE655416:GEE655427 GOA655416:GOA655427 GXW655416:GXW655427 HHS655416:HHS655427 HRO655416:HRO655427 IBK655416:IBK655427 ILG655416:ILG655427 IVC655416:IVC655427 JEY655416:JEY655427 JOU655416:JOU655427 JYQ655416:JYQ655427 KIM655416:KIM655427 KSI655416:KSI655427 LCE655416:LCE655427 LMA655416:LMA655427 LVW655416:LVW655427 MFS655416:MFS655427 MPO655416:MPO655427 MZK655416:MZK655427 NJG655416:NJG655427 NTC655416:NTC655427 OCY655416:OCY655427 OMU655416:OMU655427 OWQ655416:OWQ655427 PGM655416:PGM655427 PQI655416:PQI655427 QAE655416:QAE655427 QKA655416:QKA655427 QTW655416:QTW655427 RDS655416:RDS655427 RNO655416:RNO655427 RXK655416:RXK655427 SHG655416:SHG655427 SRC655416:SRC655427 TAY655416:TAY655427 TKU655416:TKU655427 TUQ655416:TUQ655427 UEM655416:UEM655427 UOI655416:UOI655427 UYE655416:UYE655427 VIA655416:VIA655427 VRW655416:VRW655427 WBS655416:WBS655427 WLO655416:WLO655427 WVK655416:WVK655427 IY720952:IY720963 SU720952:SU720963 ACQ720952:ACQ720963 AMM720952:AMM720963 AWI720952:AWI720963 BGE720952:BGE720963 BQA720952:BQA720963 BZW720952:BZW720963 CJS720952:CJS720963 CTO720952:CTO720963 DDK720952:DDK720963 DNG720952:DNG720963 DXC720952:DXC720963 EGY720952:EGY720963 EQU720952:EQU720963 FAQ720952:FAQ720963 FKM720952:FKM720963 FUI720952:FUI720963 GEE720952:GEE720963 GOA720952:GOA720963 GXW720952:GXW720963 HHS720952:HHS720963 HRO720952:HRO720963 IBK720952:IBK720963 ILG720952:ILG720963 IVC720952:IVC720963 JEY720952:JEY720963 JOU720952:JOU720963 JYQ720952:JYQ720963 KIM720952:KIM720963 KSI720952:KSI720963 LCE720952:LCE720963 LMA720952:LMA720963 LVW720952:LVW720963 MFS720952:MFS720963 MPO720952:MPO720963 MZK720952:MZK720963 NJG720952:NJG720963 NTC720952:NTC720963 OCY720952:OCY720963 OMU720952:OMU720963 OWQ720952:OWQ720963 PGM720952:PGM720963 PQI720952:PQI720963 QAE720952:QAE720963 QKA720952:QKA720963 QTW720952:QTW720963 RDS720952:RDS720963 RNO720952:RNO720963 RXK720952:RXK720963 SHG720952:SHG720963 SRC720952:SRC720963 TAY720952:TAY720963 TKU720952:TKU720963 TUQ720952:TUQ720963 UEM720952:UEM720963 UOI720952:UOI720963 UYE720952:UYE720963 VIA720952:VIA720963 VRW720952:VRW720963 WBS720952:WBS720963 WLO720952:WLO720963 WVK720952:WVK720963 IY786488:IY786499 SU786488:SU786499 ACQ786488:ACQ786499 AMM786488:AMM786499 AWI786488:AWI786499 BGE786488:BGE786499 BQA786488:BQA786499 BZW786488:BZW786499 CJS786488:CJS786499 CTO786488:CTO786499 DDK786488:DDK786499 DNG786488:DNG786499 DXC786488:DXC786499 EGY786488:EGY786499 EQU786488:EQU786499 FAQ786488:FAQ786499 FKM786488:FKM786499 FUI786488:FUI786499 GEE786488:GEE786499 GOA786488:GOA786499 GXW786488:GXW786499 HHS786488:HHS786499 HRO786488:HRO786499 IBK786488:IBK786499 ILG786488:ILG786499 IVC786488:IVC786499 JEY786488:JEY786499 JOU786488:JOU786499 JYQ786488:JYQ786499 KIM786488:KIM786499 KSI786488:KSI786499 LCE786488:LCE786499 LMA786488:LMA786499 LVW786488:LVW786499 MFS786488:MFS786499 MPO786488:MPO786499 MZK786488:MZK786499 NJG786488:NJG786499 NTC786488:NTC786499 OCY786488:OCY786499 OMU786488:OMU786499 OWQ786488:OWQ786499 PGM786488:PGM786499 PQI786488:PQI786499 QAE786488:QAE786499 QKA786488:QKA786499 QTW786488:QTW786499 RDS786488:RDS786499 RNO786488:RNO786499 RXK786488:RXK786499 SHG786488:SHG786499 SRC786488:SRC786499 TAY786488:TAY786499 TKU786488:TKU786499 TUQ786488:TUQ786499 UEM786488:UEM786499 UOI786488:UOI786499 UYE786488:UYE786499 VIA786488:VIA786499 VRW786488:VRW786499 WBS786488:WBS786499 WLO786488:WLO786499 WVK786488:WVK786499 IY852024:IY852035 SU852024:SU852035 ACQ852024:ACQ852035 AMM852024:AMM852035 AWI852024:AWI852035 BGE852024:BGE852035 BQA852024:BQA852035 BZW852024:BZW852035 CJS852024:CJS852035 CTO852024:CTO852035 DDK852024:DDK852035 DNG852024:DNG852035 DXC852024:DXC852035 EGY852024:EGY852035 EQU852024:EQU852035 FAQ852024:FAQ852035 FKM852024:FKM852035 FUI852024:FUI852035 GEE852024:GEE852035 GOA852024:GOA852035 GXW852024:GXW852035 HHS852024:HHS852035 HRO852024:HRO852035 IBK852024:IBK852035 ILG852024:ILG852035 IVC852024:IVC852035 JEY852024:JEY852035 JOU852024:JOU852035 JYQ852024:JYQ852035 KIM852024:KIM852035 KSI852024:KSI852035 LCE852024:LCE852035 LMA852024:LMA852035 LVW852024:LVW852035 MFS852024:MFS852035 MPO852024:MPO852035 MZK852024:MZK852035 NJG852024:NJG852035 NTC852024:NTC852035 OCY852024:OCY852035 OMU852024:OMU852035 OWQ852024:OWQ852035 PGM852024:PGM852035 PQI852024:PQI852035 QAE852024:QAE852035 QKA852024:QKA852035 QTW852024:QTW852035 RDS852024:RDS852035 RNO852024:RNO852035 RXK852024:RXK852035 SHG852024:SHG852035 SRC852024:SRC852035 TAY852024:TAY852035 TKU852024:TKU852035 TUQ852024:TUQ852035 UEM852024:UEM852035 UOI852024:UOI852035 UYE852024:UYE852035 VIA852024:VIA852035 VRW852024:VRW852035 WBS852024:WBS852035 WLO852024:WLO852035 WVK852024:WVK852035 IY917560:IY917571 SU917560:SU917571 ACQ917560:ACQ917571 AMM917560:AMM917571 AWI917560:AWI917571 BGE917560:BGE917571 BQA917560:BQA917571 BZW917560:BZW917571 CJS917560:CJS917571 CTO917560:CTO917571 DDK917560:DDK917571 DNG917560:DNG917571 DXC917560:DXC917571 EGY917560:EGY917571 EQU917560:EQU917571 FAQ917560:FAQ917571 FKM917560:FKM917571 FUI917560:FUI917571 GEE917560:GEE917571 GOA917560:GOA917571 GXW917560:GXW917571 HHS917560:HHS917571 HRO917560:HRO917571 IBK917560:IBK917571 ILG917560:ILG917571 IVC917560:IVC917571 JEY917560:JEY917571 JOU917560:JOU917571 JYQ917560:JYQ917571 KIM917560:KIM917571 KSI917560:KSI917571 LCE917560:LCE917571 LMA917560:LMA917571 LVW917560:LVW917571 MFS917560:MFS917571 MPO917560:MPO917571 MZK917560:MZK917571 NJG917560:NJG917571 NTC917560:NTC917571 OCY917560:OCY917571 OMU917560:OMU917571 OWQ917560:OWQ917571 PGM917560:PGM917571 PQI917560:PQI917571 QAE917560:QAE917571 QKA917560:QKA917571 QTW917560:QTW917571 RDS917560:RDS917571 RNO917560:RNO917571 RXK917560:RXK917571 SHG917560:SHG917571 SRC917560:SRC917571 TAY917560:TAY917571 TKU917560:TKU917571 TUQ917560:TUQ917571 UEM917560:UEM917571 UOI917560:UOI917571 UYE917560:UYE917571 VIA917560:VIA917571 VRW917560:VRW917571 WBS917560:WBS917571 WLO917560:WLO917571 WVK917560:WVK917571 IY983096:IY983107 SU983096:SU983107 ACQ983096:ACQ983107 AMM983096:AMM983107 AWI983096:AWI983107 BGE983096:BGE983107 BQA983096:BQA983107 BZW983096:BZW983107 CJS983096:CJS983107 CTO983096:CTO983107 DDK983096:DDK983107 DNG983096:DNG983107 DXC983096:DXC983107 EGY983096:EGY983107 EQU983096:EQU983107 FAQ983096:FAQ983107 FKM983096:FKM983107 FUI983096:FUI983107 GEE983096:GEE983107 GOA983096:GOA983107 GXW983096:GXW983107 HHS983096:HHS983107 HRO983096:HRO983107 IBK983096:IBK983107 ILG983096:ILG983107 IVC983096:IVC983107 JEY983096:JEY983107 JOU983096:JOU983107 JYQ983096:JYQ983107 KIM983096:KIM983107 KSI983096:KSI983107 LCE983096:LCE983107 LMA983096:LMA983107 LVW983096:LVW983107 MFS983096:MFS983107 MPO983096:MPO983107 MZK983096:MZK983107 NJG983096:NJG983107 NTC983096:NTC983107 OCY983096:OCY983107 OMU983096:OMU983107 OWQ983096:OWQ983107 PGM983096:PGM983107 PQI983096:PQI983107 QAE983096:QAE983107 QKA983096:QKA983107 QTW983096:QTW983107 RDS983096:RDS983107 RNO983096:RNO983107 RXK983096:RXK983107 SHG983096:SHG983107 SRC983096:SRC983107 TAY983096:TAY983107 TKU983096:TKU983107 TUQ983096:TUQ983107 UEM983096:UEM983107 UOI983096:UOI983107 UYE983096:UYE983107 VIA983096:VIA983107 VRW983096:VRW983107 WBS983096:WBS983107 WLO983096:WLO983107 WVK983096:WVK983107 IY69:IY78 SU69:SU78 ACQ69:ACQ78 AMM69:AMM78 AWI69:AWI78 BGE69:BGE78 BQA69:BQA78 BZW69:BZW78 CJS69:CJS78 CTO69:CTO78 DDK69:DDK78 DNG69:DNG78 DXC69:DXC78 EGY69:EGY78 EQU69:EQU78 FAQ69:FAQ78 FKM69:FKM78 FUI69:FUI78 GEE69:GEE78 GOA69:GOA78 GXW69:GXW78 HHS69:HHS78 HRO69:HRO78 IBK69:IBK78 ILG69:ILG78 IVC69:IVC78 JEY69:JEY78 JOU69:JOU78 JYQ69:JYQ78 KIM69:KIM78 KSI69:KSI78 LCE69:LCE78 LMA69:LMA78 LVW69:LVW78 MFS69:MFS78 MPO69:MPO78 MZK69:MZK78 NJG69:NJG78 NTC69:NTC78 OCY69:OCY78 OMU69:OMU78 OWQ69:OWQ78 PGM69:PGM78 PQI69:PQI78 QAE69:QAE78 QKA69:QKA78 QTW69:QTW78 RDS69:RDS78 RNO69:RNO78 RXK69:RXK78 SHG69:SHG78 SRC69:SRC78 TAY69:TAY78 TKU69:TKU78 TUQ69:TUQ78 UEM69:UEM78 UOI69:UOI78 UYE69:UYE78 VIA69:VIA78 VRW69:VRW78 WBS69:WBS78 WLO69:WLO78 WVK69:WVK78 IY65605:IY65614 SU65605:SU65614 ACQ65605:ACQ65614 AMM65605:AMM65614 AWI65605:AWI65614 BGE65605:BGE65614 BQA65605:BQA65614 BZW65605:BZW65614 CJS65605:CJS65614 CTO65605:CTO65614 DDK65605:DDK65614 DNG65605:DNG65614 DXC65605:DXC65614 EGY65605:EGY65614 EQU65605:EQU65614 FAQ65605:FAQ65614 FKM65605:FKM65614 FUI65605:FUI65614 GEE65605:GEE65614 GOA65605:GOA65614 GXW65605:GXW65614 HHS65605:HHS65614 HRO65605:HRO65614 IBK65605:IBK65614 ILG65605:ILG65614 IVC65605:IVC65614 JEY65605:JEY65614 JOU65605:JOU65614 JYQ65605:JYQ65614 KIM65605:KIM65614 KSI65605:KSI65614 LCE65605:LCE65614 LMA65605:LMA65614 LVW65605:LVW65614 MFS65605:MFS65614 MPO65605:MPO65614 MZK65605:MZK65614 NJG65605:NJG65614 NTC65605:NTC65614 OCY65605:OCY65614 OMU65605:OMU65614 OWQ65605:OWQ65614 PGM65605:PGM65614 PQI65605:PQI65614 QAE65605:QAE65614 QKA65605:QKA65614 QTW65605:QTW65614 RDS65605:RDS65614 RNO65605:RNO65614 RXK65605:RXK65614 SHG65605:SHG65614 SRC65605:SRC65614 TAY65605:TAY65614 TKU65605:TKU65614 TUQ65605:TUQ65614 UEM65605:UEM65614 UOI65605:UOI65614 UYE65605:UYE65614 VIA65605:VIA65614 VRW65605:VRW65614 WBS65605:WBS65614 WLO65605:WLO65614 WVK65605:WVK65614 IY131141:IY131150 SU131141:SU131150 ACQ131141:ACQ131150 AMM131141:AMM131150 AWI131141:AWI131150 BGE131141:BGE131150 BQA131141:BQA131150 BZW131141:BZW131150 CJS131141:CJS131150 CTO131141:CTO131150 DDK131141:DDK131150 DNG131141:DNG131150 DXC131141:DXC131150 EGY131141:EGY131150 EQU131141:EQU131150 FAQ131141:FAQ131150 FKM131141:FKM131150 FUI131141:FUI131150 GEE131141:GEE131150 GOA131141:GOA131150 GXW131141:GXW131150 HHS131141:HHS131150 HRO131141:HRO131150 IBK131141:IBK131150 ILG131141:ILG131150 IVC131141:IVC131150 JEY131141:JEY131150 JOU131141:JOU131150 JYQ131141:JYQ131150 KIM131141:KIM131150 KSI131141:KSI131150 LCE131141:LCE131150 LMA131141:LMA131150 LVW131141:LVW131150 MFS131141:MFS131150 MPO131141:MPO131150 MZK131141:MZK131150 NJG131141:NJG131150 NTC131141:NTC131150 OCY131141:OCY131150 OMU131141:OMU131150 OWQ131141:OWQ131150 PGM131141:PGM131150 PQI131141:PQI131150 QAE131141:QAE131150 QKA131141:QKA131150 QTW131141:QTW131150 RDS131141:RDS131150 RNO131141:RNO131150 RXK131141:RXK131150 SHG131141:SHG131150 SRC131141:SRC131150 TAY131141:TAY131150 TKU131141:TKU131150 TUQ131141:TUQ131150 UEM131141:UEM131150 UOI131141:UOI131150 UYE131141:UYE131150 VIA131141:VIA131150 VRW131141:VRW131150 WBS131141:WBS131150 WLO131141:WLO131150 WVK131141:WVK131150 IY196677:IY196686 SU196677:SU196686 ACQ196677:ACQ196686 AMM196677:AMM196686 AWI196677:AWI196686 BGE196677:BGE196686 BQA196677:BQA196686 BZW196677:BZW196686 CJS196677:CJS196686 CTO196677:CTO196686 DDK196677:DDK196686 DNG196677:DNG196686 DXC196677:DXC196686 EGY196677:EGY196686 EQU196677:EQU196686 FAQ196677:FAQ196686 FKM196677:FKM196686 FUI196677:FUI196686 GEE196677:GEE196686 GOA196677:GOA196686 GXW196677:GXW196686 HHS196677:HHS196686 HRO196677:HRO196686 IBK196677:IBK196686 ILG196677:ILG196686 IVC196677:IVC196686 JEY196677:JEY196686 JOU196677:JOU196686 JYQ196677:JYQ196686 KIM196677:KIM196686 KSI196677:KSI196686 LCE196677:LCE196686 LMA196677:LMA196686 LVW196677:LVW196686 MFS196677:MFS196686 MPO196677:MPO196686 MZK196677:MZK196686 NJG196677:NJG196686 NTC196677:NTC196686 OCY196677:OCY196686 OMU196677:OMU196686 OWQ196677:OWQ196686 PGM196677:PGM196686 PQI196677:PQI196686 QAE196677:QAE196686 QKA196677:QKA196686 QTW196677:QTW196686 RDS196677:RDS196686 RNO196677:RNO196686 RXK196677:RXK196686 SHG196677:SHG196686 SRC196677:SRC196686 TAY196677:TAY196686 TKU196677:TKU196686 TUQ196677:TUQ196686 UEM196677:UEM196686 UOI196677:UOI196686 UYE196677:UYE196686 VIA196677:VIA196686 VRW196677:VRW196686 WBS196677:WBS196686 WLO196677:WLO196686 WVK196677:WVK196686 IY262213:IY262222 SU262213:SU262222 ACQ262213:ACQ262222 AMM262213:AMM262222 AWI262213:AWI262222 BGE262213:BGE262222 BQA262213:BQA262222 BZW262213:BZW262222 CJS262213:CJS262222 CTO262213:CTO262222 DDK262213:DDK262222 DNG262213:DNG262222 DXC262213:DXC262222 EGY262213:EGY262222 EQU262213:EQU262222 FAQ262213:FAQ262222 FKM262213:FKM262222 FUI262213:FUI262222 GEE262213:GEE262222 GOA262213:GOA262222 GXW262213:GXW262222 HHS262213:HHS262222 HRO262213:HRO262222 IBK262213:IBK262222 ILG262213:ILG262222 IVC262213:IVC262222 JEY262213:JEY262222 JOU262213:JOU262222 JYQ262213:JYQ262222 KIM262213:KIM262222 KSI262213:KSI262222 LCE262213:LCE262222 LMA262213:LMA262222 LVW262213:LVW262222 MFS262213:MFS262222 MPO262213:MPO262222 MZK262213:MZK262222 NJG262213:NJG262222 NTC262213:NTC262222 OCY262213:OCY262222 OMU262213:OMU262222 OWQ262213:OWQ262222 PGM262213:PGM262222 PQI262213:PQI262222 QAE262213:QAE262222 QKA262213:QKA262222 QTW262213:QTW262222 RDS262213:RDS262222 RNO262213:RNO262222 RXK262213:RXK262222 SHG262213:SHG262222 SRC262213:SRC262222 TAY262213:TAY262222 TKU262213:TKU262222 TUQ262213:TUQ262222 UEM262213:UEM262222 UOI262213:UOI262222 UYE262213:UYE262222 VIA262213:VIA262222 VRW262213:VRW262222 WBS262213:WBS262222 WLO262213:WLO262222 WVK262213:WVK262222 IY327749:IY327758 SU327749:SU327758 ACQ327749:ACQ327758 AMM327749:AMM327758 AWI327749:AWI327758 BGE327749:BGE327758 BQA327749:BQA327758 BZW327749:BZW327758 CJS327749:CJS327758 CTO327749:CTO327758 DDK327749:DDK327758 DNG327749:DNG327758 DXC327749:DXC327758 EGY327749:EGY327758 EQU327749:EQU327758 FAQ327749:FAQ327758 FKM327749:FKM327758 FUI327749:FUI327758 GEE327749:GEE327758 GOA327749:GOA327758 GXW327749:GXW327758 HHS327749:HHS327758 HRO327749:HRO327758 IBK327749:IBK327758 ILG327749:ILG327758 IVC327749:IVC327758 JEY327749:JEY327758 JOU327749:JOU327758 JYQ327749:JYQ327758 KIM327749:KIM327758 KSI327749:KSI327758 LCE327749:LCE327758 LMA327749:LMA327758 LVW327749:LVW327758 MFS327749:MFS327758 MPO327749:MPO327758 MZK327749:MZK327758 NJG327749:NJG327758 NTC327749:NTC327758 OCY327749:OCY327758 OMU327749:OMU327758 OWQ327749:OWQ327758 PGM327749:PGM327758 PQI327749:PQI327758 QAE327749:QAE327758 QKA327749:QKA327758 QTW327749:QTW327758 RDS327749:RDS327758 RNO327749:RNO327758 RXK327749:RXK327758 SHG327749:SHG327758 SRC327749:SRC327758 TAY327749:TAY327758 TKU327749:TKU327758 TUQ327749:TUQ327758 UEM327749:UEM327758 UOI327749:UOI327758 UYE327749:UYE327758 VIA327749:VIA327758 VRW327749:VRW327758 WBS327749:WBS327758 WLO327749:WLO327758 WVK327749:WVK327758 IY393285:IY393294 SU393285:SU393294 ACQ393285:ACQ393294 AMM393285:AMM393294 AWI393285:AWI393294 BGE393285:BGE393294 BQA393285:BQA393294 BZW393285:BZW393294 CJS393285:CJS393294 CTO393285:CTO393294 DDK393285:DDK393294 DNG393285:DNG393294 DXC393285:DXC393294 EGY393285:EGY393294 EQU393285:EQU393294 FAQ393285:FAQ393294 FKM393285:FKM393294 FUI393285:FUI393294 GEE393285:GEE393294 GOA393285:GOA393294 GXW393285:GXW393294 HHS393285:HHS393294 HRO393285:HRO393294 IBK393285:IBK393294 ILG393285:ILG393294 IVC393285:IVC393294 JEY393285:JEY393294 JOU393285:JOU393294 JYQ393285:JYQ393294 KIM393285:KIM393294 KSI393285:KSI393294 LCE393285:LCE393294 LMA393285:LMA393294 LVW393285:LVW393294 MFS393285:MFS393294 MPO393285:MPO393294 MZK393285:MZK393294 NJG393285:NJG393294 NTC393285:NTC393294 OCY393285:OCY393294 OMU393285:OMU393294 OWQ393285:OWQ393294 PGM393285:PGM393294 PQI393285:PQI393294 QAE393285:QAE393294 QKA393285:QKA393294 QTW393285:QTW393294 RDS393285:RDS393294 RNO393285:RNO393294 RXK393285:RXK393294 SHG393285:SHG393294 SRC393285:SRC393294 TAY393285:TAY393294 TKU393285:TKU393294 TUQ393285:TUQ393294 UEM393285:UEM393294 UOI393285:UOI393294 UYE393285:UYE393294 VIA393285:VIA393294 VRW393285:VRW393294 WBS393285:WBS393294 WLO393285:WLO393294 WVK393285:WVK393294 IY458821:IY458830 SU458821:SU458830 ACQ458821:ACQ458830 AMM458821:AMM458830 AWI458821:AWI458830 BGE458821:BGE458830 BQA458821:BQA458830 BZW458821:BZW458830 CJS458821:CJS458830 CTO458821:CTO458830 DDK458821:DDK458830 DNG458821:DNG458830 DXC458821:DXC458830 EGY458821:EGY458830 EQU458821:EQU458830 FAQ458821:FAQ458830 FKM458821:FKM458830 FUI458821:FUI458830 GEE458821:GEE458830 GOA458821:GOA458830 GXW458821:GXW458830 HHS458821:HHS458830 HRO458821:HRO458830 IBK458821:IBK458830 ILG458821:ILG458830 IVC458821:IVC458830 JEY458821:JEY458830 JOU458821:JOU458830 JYQ458821:JYQ458830 KIM458821:KIM458830 KSI458821:KSI458830 LCE458821:LCE458830 LMA458821:LMA458830 LVW458821:LVW458830 MFS458821:MFS458830 MPO458821:MPO458830 MZK458821:MZK458830 NJG458821:NJG458830 NTC458821:NTC458830 OCY458821:OCY458830 OMU458821:OMU458830 OWQ458821:OWQ458830 PGM458821:PGM458830 PQI458821:PQI458830 QAE458821:QAE458830 QKA458821:QKA458830 QTW458821:QTW458830 RDS458821:RDS458830 RNO458821:RNO458830 RXK458821:RXK458830 SHG458821:SHG458830 SRC458821:SRC458830 TAY458821:TAY458830 TKU458821:TKU458830 TUQ458821:TUQ458830 UEM458821:UEM458830 UOI458821:UOI458830 UYE458821:UYE458830 VIA458821:VIA458830 VRW458821:VRW458830 WBS458821:WBS458830 WLO458821:WLO458830 WVK458821:WVK458830 IY524357:IY524366 SU524357:SU524366 ACQ524357:ACQ524366 AMM524357:AMM524366 AWI524357:AWI524366 BGE524357:BGE524366 BQA524357:BQA524366 BZW524357:BZW524366 CJS524357:CJS524366 CTO524357:CTO524366 DDK524357:DDK524366 DNG524357:DNG524366 DXC524357:DXC524366 EGY524357:EGY524366 EQU524357:EQU524366 FAQ524357:FAQ524366 FKM524357:FKM524366 FUI524357:FUI524366 GEE524357:GEE524366 GOA524357:GOA524366 GXW524357:GXW524366 HHS524357:HHS524366 HRO524357:HRO524366 IBK524357:IBK524366 ILG524357:ILG524366 IVC524357:IVC524366 JEY524357:JEY524366 JOU524357:JOU524366 JYQ524357:JYQ524366 KIM524357:KIM524366 KSI524357:KSI524366 LCE524357:LCE524366 LMA524357:LMA524366 LVW524357:LVW524366 MFS524357:MFS524366 MPO524357:MPO524366 MZK524357:MZK524366 NJG524357:NJG524366 NTC524357:NTC524366 OCY524357:OCY524366 OMU524357:OMU524366 OWQ524357:OWQ524366 PGM524357:PGM524366 PQI524357:PQI524366 QAE524357:QAE524366 QKA524357:QKA524366 QTW524357:QTW524366 RDS524357:RDS524366 RNO524357:RNO524366 RXK524357:RXK524366 SHG524357:SHG524366 SRC524357:SRC524366 TAY524357:TAY524366 TKU524357:TKU524366 TUQ524357:TUQ524366 UEM524357:UEM524366 UOI524357:UOI524366 UYE524357:UYE524366 VIA524357:VIA524366 VRW524357:VRW524366 WBS524357:WBS524366 WLO524357:WLO524366 WVK524357:WVK524366 IY589893:IY589902 SU589893:SU589902 ACQ589893:ACQ589902 AMM589893:AMM589902 AWI589893:AWI589902 BGE589893:BGE589902 BQA589893:BQA589902 BZW589893:BZW589902 CJS589893:CJS589902 CTO589893:CTO589902 DDK589893:DDK589902 DNG589893:DNG589902 DXC589893:DXC589902 EGY589893:EGY589902 EQU589893:EQU589902 FAQ589893:FAQ589902 FKM589893:FKM589902 FUI589893:FUI589902 GEE589893:GEE589902 GOA589893:GOA589902 GXW589893:GXW589902 HHS589893:HHS589902 HRO589893:HRO589902 IBK589893:IBK589902 ILG589893:ILG589902 IVC589893:IVC589902 JEY589893:JEY589902 JOU589893:JOU589902 JYQ589893:JYQ589902 KIM589893:KIM589902 KSI589893:KSI589902 LCE589893:LCE589902 LMA589893:LMA589902 LVW589893:LVW589902 MFS589893:MFS589902 MPO589893:MPO589902 MZK589893:MZK589902 NJG589893:NJG589902 NTC589893:NTC589902 OCY589893:OCY589902 OMU589893:OMU589902 OWQ589893:OWQ589902 PGM589893:PGM589902 PQI589893:PQI589902 QAE589893:QAE589902 QKA589893:QKA589902 QTW589893:QTW589902 RDS589893:RDS589902 RNO589893:RNO589902 RXK589893:RXK589902 SHG589893:SHG589902 SRC589893:SRC589902 TAY589893:TAY589902 TKU589893:TKU589902 TUQ589893:TUQ589902 UEM589893:UEM589902 UOI589893:UOI589902 UYE589893:UYE589902 VIA589893:VIA589902 VRW589893:VRW589902 WBS589893:WBS589902 WLO589893:WLO589902 WVK589893:WVK589902 IY655429:IY655438 SU655429:SU655438 ACQ655429:ACQ655438 AMM655429:AMM655438 AWI655429:AWI655438 BGE655429:BGE655438 BQA655429:BQA655438 BZW655429:BZW655438 CJS655429:CJS655438 CTO655429:CTO655438 DDK655429:DDK655438 DNG655429:DNG655438 DXC655429:DXC655438 EGY655429:EGY655438 EQU655429:EQU655438 FAQ655429:FAQ655438 FKM655429:FKM655438 FUI655429:FUI655438 GEE655429:GEE655438 GOA655429:GOA655438 GXW655429:GXW655438 HHS655429:HHS655438 HRO655429:HRO655438 IBK655429:IBK655438 ILG655429:ILG655438 IVC655429:IVC655438 JEY655429:JEY655438 JOU655429:JOU655438 JYQ655429:JYQ655438 KIM655429:KIM655438 KSI655429:KSI655438 LCE655429:LCE655438 LMA655429:LMA655438 LVW655429:LVW655438 MFS655429:MFS655438 MPO655429:MPO655438 MZK655429:MZK655438 NJG655429:NJG655438 NTC655429:NTC655438 OCY655429:OCY655438 OMU655429:OMU655438 OWQ655429:OWQ655438 PGM655429:PGM655438 PQI655429:PQI655438 QAE655429:QAE655438 QKA655429:QKA655438 QTW655429:QTW655438 RDS655429:RDS655438 RNO655429:RNO655438 RXK655429:RXK655438 SHG655429:SHG655438 SRC655429:SRC655438 TAY655429:TAY655438 TKU655429:TKU655438 TUQ655429:TUQ655438 UEM655429:UEM655438 UOI655429:UOI655438 UYE655429:UYE655438 VIA655429:VIA655438 VRW655429:VRW655438 WBS655429:WBS655438 WLO655429:WLO655438 WVK655429:WVK655438 IY720965:IY720974 SU720965:SU720974 ACQ720965:ACQ720974 AMM720965:AMM720974 AWI720965:AWI720974 BGE720965:BGE720974 BQA720965:BQA720974 BZW720965:BZW720974 CJS720965:CJS720974 CTO720965:CTO720974 DDK720965:DDK720974 DNG720965:DNG720974 DXC720965:DXC720974 EGY720965:EGY720974 EQU720965:EQU720974 FAQ720965:FAQ720974 FKM720965:FKM720974 FUI720965:FUI720974 GEE720965:GEE720974 GOA720965:GOA720974 GXW720965:GXW720974 HHS720965:HHS720974 HRO720965:HRO720974 IBK720965:IBK720974 ILG720965:ILG720974 IVC720965:IVC720974 JEY720965:JEY720974 JOU720965:JOU720974 JYQ720965:JYQ720974 KIM720965:KIM720974 KSI720965:KSI720974 LCE720965:LCE720974 LMA720965:LMA720974 LVW720965:LVW720974 MFS720965:MFS720974 MPO720965:MPO720974 MZK720965:MZK720974 NJG720965:NJG720974 NTC720965:NTC720974 OCY720965:OCY720974 OMU720965:OMU720974 OWQ720965:OWQ720974 PGM720965:PGM720974 PQI720965:PQI720974 QAE720965:QAE720974 QKA720965:QKA720974 QTW720965:QTW720974 RDS720965:RDS720974 RNO720965:RNO720974 RXK720965:RXK720974 SHG720965:SHG720974 SRC720965:SRC720974 TAY720965:TAY720974 TKU720965:TKU720974 TUQ720965:TUQ720974 UEM720965:UEM720974 UOI720965:UOI720974 UYE720965:UYE720974 VIA720965:VIA720974 VRW720965:VRW720974 WBS720965:WBS720974 WLO720965:WLO720974 WVK720965:WVK720974 IY786501:IY786510 SU786501:SU786510 ACQ786501:ACQ786510 AMM786501:AMM786510 AWI786501:AWI786510 BGE786501:BGE786510 BQA786501:BQA786510 BZW786501:BZW786510 CJS786501:CJS786510 CTO786501:CTO786510 DDK786501:DDK786510 DNG786501:DNG786510 DXC786501:DXC786510 EGY786501:EGY786510 EQU786501:EQU786510 FAQ786501:FAQ786510 FKM786501:FKM786510 FUI786501:FUI786510 GEE786501:GEE786510 GOA786501:GOA786510 GXW786501:GXW786510 HHS786501:HHS786510 HRO786501:HRO786510 IBK786501:IBK786510 ILG786501:ILG786510 IVC786501:IVC786510 JEY786501:JEY786510 JOU786501:JOU786510 JYQ786501:JYQ786510 KIM786501:KIM786510 KSI786501:KSI786510 LCE786501:LCE786510 LMA786501:LMA786510 LVW786501:LVW786510 MFS786501:MFS786510 MPO786501:MPO786510 MZK786501:MZK786510 NJG786501:NJG786510 NTC786501:NTC786510 OCY786501:OCY786510 OMU786501:OMU786510 OWQ786501:OWQ786510 PGM786501:PGM786510 PQI786501:PQI786510 QAE786501:QAE786510 QKA786501:QKA786510 QTW786501:QTW786510 RDS786501:RDS786510 RNO786501:RNO786510 RXK786501:RXK786510 SHG786501:SHG786510 SRC786501:SRC786510 TAY786501:TAY786510 TKU786501:TKU786510 TUQ786501:TUQ786510 UEM786501:UEM786510 UOI786501:UOI786510 UYE786501:UYE786510 VIA786501:VIA786510 VRW786501:VRW786510 WBS786501:WBS786510 WLO786501:WLO786510 WVK786501:WVK786510 IY852037:IY852046 SU852037:SU852046 ACQ852037:ACQ852046 AMM852037:AMM852046 AWI852037:AWI852046 BGE852037:BGE852046 BQA852037:BQA852046 BZW852037:BZW852046 CJS852037:CJS852046 CTO852037:CTO852046 DDK852037:DDK852046 DNG852037:DNG852046 DXC852037:DXC852046 EGY852037:EGY852046 EQU852037:EQU852046 FAQ852037:FAQ852046 FKM852037:FKM852046 FUI852037:FUI852046 GEE852037:GEE852046 GOA852037:GOA852046 GXW852037:GXW852046 HHS852037:HHS852046 HRO852037:HRO852046 IBK852037:IBK852046 ILG852037:ILG852046 IVC852037:IVC852046 JEY852037:JEY852046 JOU852037:JOU852046 JYQ852037:JYQ852046 KIM852037:KIM852046 KSI852037:KSI852046 LCE852037:LCE852046 LMA852037:LMA852046 LVW852037:LVW852046 MFS852037:MFS852046 MPO852037:MPO852046 MZK852037:MZK852046 NJG852037:NJG852046 NTC852037:NTC852046 OCY852037:OCY852046 OMU852037:OMU852046 OWQ852037:OWQ852046 PGM852037:PGM852046 PQI852037:PQI852046 QAE852037:QAE852046 QKA852037:QKA852046 QTW852037:QTW852046 RDS852037:RDS852046 RNO852037:RNO852046 RXK852037:RXK852046 SHG852037:SHG852046 SRC852037:SRC852046 TAY852037:TAY852046 TKU852037:TKU852046 TUQ852037:TUQ852046 UEM852037:UEM852046 UOI852037:UOI852046 UYE852037:UYE852046 VIA852037:VIA852046 VRW852037:VRW852046 WBS852037:WBS852046 WLO852037:WLO852046 WVK852037:WVK852046 IY917573:IY917582 SU917573:SU917582 ACQ917573:ACQ917582 AMM917573:AMM917582 AWI917573:AWI917582 BGE917573:BGE917582 BQA917573:BQA917582 BZW917573:BZW917582 CJS917573:CJS917582 CTO917573:CTO917582 DDK917573:DDK917582 DNG917573:DNG917582 DXC917573:DXC917582 EGY917573:EGY917582 EQU917573:EQU917582 FAQ917573:FAQ917582 FKM917573:FKM917582 FUI917573:FUI917582 GEE917573:GEE917582 GOA917573:GOA917582 GXW917573:GXW917582 HHS917573:HHS917582 HRO917573:HRO917582 IBK917573:IBK917582 ILG917573:ILG917582 IVC917573:IVC917582 JEY917573:JEY917582 JOU917573:JOU917582 JYQ917573:JYQ917582 KIM917573:KIM917582 KSI917573:KSI917582 LCE917573:LCE917582 LMA917573:LMA917582 LVW917573:LVW917582 MFS917573:MFS917582 MPO917573:MPO917582 MZK917573:MZK917582 NJG917573:NJG917582 NTC917573:NTC917582 OCY917573:OCY917582 OMU917573:OMU917582 OWQ917573:OWQ917582 PGM917573:PGM917582 PQI917573:PQI917582 QAE917573:QAE917582 QKA917573:QKA917582 QTW917573:QTW917582 RDS917573:RDS917582 RNO917573:RNO917582 RXK917573:RXK917582 SHG917573:SHG917582 SRC917573:SRC917582 TAY917573:TAY917582 TKU917573:TKU917582 TUQ917573:TUQ917582 UEM917573:UEM917582 UOI917573:UOI917582 UYE917573:UYE917582 VIA917573:VIA917582 VRW917573:VRW917582 WBS917573:WBS917582 WLO917573:WLO917582 WVK917573:WVK917582 IY983109:IY983118 SU983109:SU983118 ACQ983109:ACQ983118 AMM983109:AMM983118 AWI983109:AWI983118 BGE983109:BGE983118 BQA983109:BQA983118 BZW983109:BZW983118 CJS983109:CJS983118 CTO983109:CTO983118 DDK983109:DDK983118 DNG983109:DNG983118 DXC983109:DXC983118 EGY983109:EGY983118 EQU983109:EQU983118 FAQ983109:FAQ983118 FKM983109:FKM983118 FUI983109:FUI983118 GEE983109:GEE983118 GOA983109:GOA983118 GXW983109:GXW983118 HHS983109:HHS983118 HRO983109:HRO983118 IBK983109:IBK983118 ILG983109:ILG983118 IVC983109:IVC983118 JEY983109:JEY983118 JOU983109:JOU983118 JYQ983109:JYQ983118 KIM983109:KIM983118 KSI983109:KSI983118 LCE983109:LCE983118 LMA983109:LMA983118 LVW983109:LVW983118 MFS983109:MFS983118 MPO983109:MPO983118 MZK983109:MZK983118 NJG983109:NJG983118 NTC983109:NTC983118 OCY983109:OCY983118 OMU983109:OMU983118 OWQ983109:OWQ983118 PGM983109:PGM983118 PQI983109:PQI983118 QAE983109:QAE983118 QKA983109:QKA983118 QTW983109:QTW983118 RDS983109:RDS983118 RNO983109:RNO983118 RXK983109:RXK983118 SHG983109:SHG983118 SRC983109:SRC983118 TAY983109:TAY983118 TKU983109:TKU983118 TUQ983109:TUQ983118 UEM983109:UEM983118 UOI983109:UOI983118 UYE983109:UYE983118 VIA983109:VIA983118 VRW983109:VRW983118 WBS983109:WBS983118 WLO983109:WLO983118 WVK983109:WVK983118 IY80:IY83 SU80:SU83 ACQ80:ACQ83 AMM80:AMM83 AWI80:AWI83 BGE80:BGE83 BQA80:BQA83 BZW80:BZW83 CJS80:CJS83 CTO80:CTO83 DDK80:DDK83 DNG80:DNG83 DXC80:DXC83 EGY80:EGY83 EQU80:EQU83 FAQ80:FAQ83 FKM80:FKM83 FUI80:FUI83 GEE80:GEE83 GOA80:GOA83 GXW80:GXW83 HHS80:HHS83 HRO80:HRO83 IBK80:IBK83 ILG80:ILG83 IVC80:IVC83 JEY80:JEY83 JOU80:JOU83 JYQ80:JYQ83 KIM80:KIM83 KSI80:KSI83 LCE80:LCE83 LMA80:LMA83 LVW80:LVW83 MFS80:MFS83 MPO80:MPO83 MZK80:MZK83 NJG80:NJG83 NTC80:NTC83 OCY80:OCY83 OMU80:OMU83 OWQ80:OWQ83 PGM80:PGM83 PQI80:PQI83 QAE80:QAE83 QKA80:QKA83 QTW80:QTW83 RDS80:RDS83 RNO80:RNO83 RXK80:RXK83 SHG80:SHG83 SRC80:SRC83 TAY80:TAY83 TKU80:TKU83 TUQ80:TUQ83 UEM80:UEM83 UOI80:UOI83 UYE80:UYE83 VIA80:VIA83 VRW80:VRW83 WBS80:WBS83 WLO80:WLO83 WVK80:WVK83 IY65616:IY65619 SU65616:SU65619 ACQ65616:ACQ65619 AMM65616:AMM65619 AWI65616:AWI65619 BGE65616:BGE65619 BQA65616:BQA65619 BZW65616:BZW65619 CJS65616:CJS65619 CTO65616:CTO65619 DDK65616:DDK65619 DNG65616:DNG65619 DXC65616:DXC65619 EGY65616:EGY65619 EQU65616:EQU65619 FAQ65616:FAQ65619 FKM65616:FKM65619 FUI65616:FUI65619 GEE65616:GEE65619 GOA65616:GOA65619 GXW65616:GXW65619 HHS65616:HHS65619 HRO65616:HRO65619 IBK65616:IBK65619 ILG65616:ILG65619 IVC65616:IVC65619 JEY65616:JEY65619 JOU65616:JOU65619 JYQ65616:JYQ65619 KIM65616:KIM65619 KSI65616:KSI65619 LCE65616:LCE65619 LMA65616:LMA65619 LVW65616:LVW65619 MFS65616:MFS65619 MPO65616:MPO65619 MZK65616:MZK65619 NJG65616:NJG65619 NTC65616:NTC65619 OCY65616:OCY65619 OMU65616:OMU65619 OWQ65616:OWQ65619 PGM65616:PGM65619 PQI65616:PQI65619 QAE65616:QAE65619 QKA65616:QKA65619 QTW65616:QTW65619 RDS65616:RDS65619 RNO65616:RNO65619 RXK65616:RXK65619 SHG65616:SHG65619 SRC65616:SRC65619 TAY65616:TAY65619 TKU65616:TKU65619 TUQ65616:TUQ65619 UEM65616:UEM65619 UOI65616:UOI65619 UYE65616:UYE65619 VIA65616:VIA65619 VRW65616:VRW65619 WBS65616:WBS65619 WLO65616:WLO65619 WVK65616:WVK65619 IY131152:IY131155 SU131152:SU131155 ACQ131152:ACQ131155 AMM131152:AMM131155 AWI131152:AWI131155 BGE131152:BGE131155 BQA131152:BQA131155 BZW131152:BZW131155 CJS131152:CJS131155 CTO131152:CTO131155 DDK131152:DDK131155 DNG131152:DNG131155 DXC131152:DXC131155 EGY131152:EGY131155 EQU131152:EQU131155 FAQ131152:FAQ131155 FKM131152:FKM131155 FUI131152:FUI131155 GEE131152:GEE131155 GOA131152:GOA131155 GXW131152:GXW131155 HHS131152:HHS131155 HRO131152:HRO131155 IBK131152:IBK131155 ILG131152:ILG131155 IVC131152:IVC131155 JEY131152:JEY131155 JOU131152:JOU131155 JYQ131152:JYQ131155 KIM131152:KIM131155 KSI131152:KSI131155 LCE131152:LCE131155 LMA131152:LMA131155 LVW131152:LVW131155 MFS131152:MFS131155 MPO131152:MPO131155 MZK131152:MZK131155 NJG131152:NJG131155 NTC131152:NTC131155 OCY131152:OCY131155 OMU131152:OMU131155 OWQ131152:OWQ131155 PGM131152:PGM131155 PQI131152:PQI131155 QAE131152:QAE131155 QKA131152:QKA131155 QTW131152:QTW131155 RDS131152:RDS131155 RNO131152:RNO131155 RXK131152:RXK131155 SHG131152:SHG131155 SRC131152:SRC131155 TAY131152:TAY131155 TKU131152:TKU131155 TUQ131152:TUQ131155 UEM131152:UEM131155 UOI131152:UOI131155 UYE131152:UYE131155 VIA131152:VIA131155 VRW131152:VRW131155 WBS131152:WBS131155 WLO131152:WLO131155 WVK131152:WVK131155 IY196688:IY196691 SU196688:SU196691 ACQ196688:ACQ196691 AMM196688:AMM196691 AWI196688:AWI196691 BGE196688:BGE196691 BQA196688:BQA196691 BZW196688:BZW196691 CJS196688:CJS196691 CTO196688:CTO196691 DDK196688:DDK196691 DNG196688:DNG196691 DXC196688:DXC196691 EGY196688:EGY196691 EQU196688:EQU196691 FAQ196688:FAQ196691 FKM196688:FKM196691 FUI196688:FUI196691 GEE196688:GEE196691 GOA196688:GOA196691 GXW196688:GXW196691 HHS196688:HHS196691 HRO196688:HRO196691 IBK196688:IBK196691 ILG196688:ILG196691 IVC196688:IVC196691 JEY196688:JEY196691 JOU196688:JOU196691 JYQ196688:JYQ196691 KIM196688:KIM196691 KSI196688:KSI196691 LCE196688:LCE196691 LMA196688:LMA196691 LVW196688:LVW196691 MFS196688:MFS196691 MPO196688:MPO196691 MZK196688:MZK196691 NJG196688:NJG196691 NTC196688:NTC196691 OCY196688:OCY196691 OMU196688:OMU196691 OWQ196688:OWQ196691 PGM196688:PGM196691 PQI196688:PQI196691 QAE196688:QAE196691 QKA196688:QKA196691 QTW196688:QTW196691 RDS196688:RDS196691 RNO196688:RNO196691 RXK196688:RXK196691 SHG196688:SHG196691 SRC196688:SRC196691 TAY196688:TAY196691 TKU196688:TKU196691 TUQ196688:TUQ196691 UEM196688:UEM196691 UOI196688:UOI196691 UYE196688:UYE196691 VIA196688:VIA196691 VRW196688:VRW196691 WBS196688:WBS196691 WLO196688:WLO196691 WVK196688:WVK196691 IY262224:IY262227 SU262224:SU262227 ACQ262224:ACQ262227 AMM262224:AMM262227 AWI262224:AWI262227 BGE262224:BGE262227 BQA262224:BQA262227 BZW262224:BZW262227 CJS262224:CJS262227 CTO262224:CTO262227 DDK262224:DDK262227 DNG262224:DNG262227 DXC262224:DXC262227 EGY262224:EGY262227 EQU262224:EQU262227 FAQ262224:FAQ262227 FKM262224:FKM262227 FUI262224:FUI262227 GEE262224:GEE262227 GOA262224:GOA262227 GXW262224:GXW262227 HHS262224:HHS262227 HRO262224:HRO262227 IBK262224:IBK262227 ILG262224:ILG262227 IVC262224:IVC262227 JEY262224:JEY262227 JOU262224:JOU262227 JYQ262224:JYQ262227 KIM262224:KIM262227 KSI262224:KSI262227 LCE262224:LCE262227 LMA262224:LMA262227 LVW262224:LVW262227 MFS262224:MFS262227 MPO262224:MPO262227 MZK262224:MZK262227 NJG262224:NJG262227 NTC262224:NTC262227 OCY262224:OCY262227 OMU262224:OMU262227 OWQ262224:OWQ262227 PGM262224:PGM262227 PQI262224:PQI262227 QAE262224:QAE262227 QKA262224:QKA262227 QTW262224:QTW262227 RDS262224:RDS262227 RNO262224:RNO262227 RXK262224:RXK262227 SHG262224:SHG262227 SRC262224:SRC262227 TAY262224:TAY262227 TKU262224:TKU262227 TUQ262224:TUQ262227 UEM262224:UEM262227 UOI262224:UOI262227 UYE262224:UYE262227 VIA262224:VIA262227 VRW262224:VRW262227 WBS262224:WBS262227 WLO262224:WLO262227 WVK262224:WVK262227 IY327760:IY327763 SU327760:SU327763 ACQ327760:ACQ327763 AMM327760:AMM327763 AWI327760:AWI327763 BGE327760:BGE327763 BQA327760:BQA327763 BZW327760:BZW327763 CJS327760:CJS327763 CTO327760:CTO327763 DDK327760:DDK327763 DNG327760:DNG327763 DXC327760:DXC327763 EGY327760:EGY327763 EQU327760:EQU327763 FAQ327760:FAQ327763 FKM327760:FKM327763 FUI327760:FUI327763 GEE327760:GEE327763 GOA327760:GOA327763 GXW327760:GXW327763 HHS327760:HHS327763 HRO327760:HRO327763 IBK327760:IBK327763 ILG327760:ILG327763 IVC327760:IVC327763 JEY327760:JEY327763 JOU327760:JOU327763 JYQ327760:JYQ327763 KIM327760:KIM327763 KSI327760:KSI327763 LCE327760:LCE327763 LMA327760:LMA327763 LVW327760:LVW327763 MFS327760:MFS327763 MPO327760:MPO327763 MZK327760:MZK327763 NJG327760:NJG327763 NTC327760:NTC327763 OCY327760:OCY327763 OMU327760:OMU327763 OWQ327760:OWQ327763 PGM327760:PGM327763 PQI327760:PQI327763 QAE327760:QAE327763 QKA327760:QKA327763 QTW327760:QTW327763 RDS327760:RDS327763 RNO327760:RNO327763 RXK327760:RXK327763 SHG327760:SHG327763 SRC327760:SRC327763 TAY327760:TAY327763 TKU327760:TKU327763 TUQ327760:TUQ327763 UEM327760:UEM327763 UOI327760:UOI327763 UYE327760:UYE327763 VIA327760:VIA327763 VRW327760:VRW327763 WBS327760:WBS327763 WLO327760:WLO327763 WVK327760:WVK327763 IY393296:IY393299 SU393296:SU393299 ACQ393296:ACQ393299 AMM393296:AMM393299 AWI393296:AWI393299 BGE393296:BGE393299 BQA393296:BQA393299 BZW393296:BZW393299 CJS393296:CJS393299 CTO393296:CTO393299 DDK393296:DDK393299 DNG393296:DNG393299 DXC393296:DXC393299 EGY393296:EGY393299 EQU393296:EQU393299 FAQ393296:FAQ393299 FKM393296:FKM393299 FUI393296:FUI393299 GEE393296:GEE393299 GOA393296:GOA393299 GXW393296:GXW393299 HHS393296:HHS393299 HRO393296:HRO393299 IBK393296:IBK393299 ILG393296:ILG393299 IVC393296:IVC393299 JEY393296:JEY393299 JOU393296:JOU393299 JYQ393296:JYQ393299 KIM393296:KIM393299 KSI393296:KSI393299 LCE393296:LCE393299 LMA393296:LMA393299 LVW393296:LVW393299 MFS393296:MFS393299 MPO393296:MPO393299 MZK393296:MZK393299 NJG393296:NJG393299 NTC393296:NTC393299 OCY393296:OCY393299 OMU393296:OMU393299 OWQ393296:OWQ393299 PGM393296:PGM393299 PQI393296:PQI393299 QAE393296:QAE393299 QKA393296:QKA393299 QTW393296:QTW393299 RDS393296:RDS393299 RNO393296:RNO393299 RXK393296:RXK393299 SHG393296:SHG393299 SRC393296:SRC393299 TAY393296:TAY393299 TKU393296:TKU393299 TUQ393296:TUQ393299 UEM393296:UEM393299 UOI393296:UOI393299 UYE393296:UYE393299 VIA393296:VIA393299 VRW393296:VRW393299 WBS393296:WBS393299 WLO393296:WLO393299 WVK393296:WVK393299 IY458832:IY458835 SU458832:SU458835 ACQ458832:ACQ458835 AMM458832:AMM458835 AWI458832:AWI458835 BGE458832:BGE458835 BQA458832:BQA458835 BZW458832:BZW458835 CJS458832:CJS458835 CTO458832:CTO458835 DDK458832:DDK458835 DNG458832:DNG458835 DXC458832:DXC458835 EGY458832:EGY458835 EQU458832:EQU458835 FAQ458832:FAQ458835 FKM458832:FKM458835 FUI458832:FUI458835 GEE458832:GEE458835 GOA458832:GOA458835 GXW458832:GXW458835 HHS458832:HHS458835 HRO458832:HRO458835 IBK458832:IBK458835 ILG458832:ILG458835 IVC458832:IVC458835 JEY458832:JEY458835 JOU458832:JOU458835 JYQ458832:JYQ458835 KIM458832:KIM458835 KSI458832:KSI458835 LCE458832:LCE458835 LMA458832:LMA458835 LVW458832:LVW458835 MFS458832:MFS458835 MPO458832:MPO458835 MZK458832:MZK458835 NJG458832:NJG458835 NTC458832:NTC458835 OCY458832:OCY458835 OMU458832:OMU458835 OWQ458832:OWQ458835 PGM458832:PGM458835 PQI458832:PQI458835 QAE458832:QAE458835 QKA458832:QKA458835 QTW458832:QTW458835 RDS458832:RDS458835 RNO458832:RNO458835 RXK458832:RXK458835 SHG458832:SHG458835 SRC458832:SRC458835 TAY458832:TAY458835 TKU458832:TKU458835 TUQ458832:TUQ458835 UEM458832:UEM458835 UOI458832:UOI458835 UYE458832:UYE458835 VIA458832:VIA458835 VRW458832:VRW458835 WBS458832:WBS458835 WLO458832:WLO458835 WVK458832:WVK458835 IY524368:IY524371 SU524368:SU524371 ACQ524368:ACQ524371 AMM524368:AMM524371 AWI524368:AWI524371 BGE524368:BGE524371 BQA524368:BQA524371 BZW524368:BZW524371 CJS524368:CJS524371 CTO524368:CTO524371 DDK524368:DDK524371 DNG524368:DNG524371 DXC524368:DXC524371 EGY524368:EGY524371 EQU524368:EQU524371 FAQ524368:FAQ524371 FKM524368:FKM524371 FUI524368:FUI524371 GEE524368:GEE524371 GOA524368:GOA524371 GXW524368:GXW524371 HHS524368:HHS524371 HRO524368:HRO524371 IBK524368:IBK524371 ILG524368:ILG524371 IVC524368:IVC524371 JEY524368:JEY524371 JOU524368:JOU524371 JYQ524368:JYQ524371 KIM524368:KIM524371 KSI524368:KSI524371 LCE524368:LCE524371 LMA524368:LMA524371 LVW524368:LVW524371 MFS524368:MFS524371 MPO524368:MPO524371 MZK524368:MZK524371 NJG524368:NJG524371 NTC524368:NTC524371 OCY524368:OCY524371 OMU524368:OMU524371 OWQ524368:OWQ524371 PGM524368:PGM524371 PQI524368:PQI524371 QAE524368:QAE524371 QKA524368:QKA524371 QTW524368:QTW524371 RDS524368:RDS524371 RNO524368:RNO524371 RXK524368:RXK524371 SHG524368:SHG524371 SRC524368:SRC524371 TAY524368:TAY524371 TKU524368:TKU524371 TUQ524368:TUQ524371 UEM524368:UEM524371 UOI524368:UOI524371 UYE524368:UYE524371 VIA524368:VIA524371 VRW524368:VRW524371 WBS524368:WBS524371 WLO524368:WLO524371 WVK524368:WVK524371 IY589904:IY589907 SU589904:SU589907 ACQ589904:ACQ589907 AMM589904:AMM589907 AWI589904:AWI589907 BGE589904:BGE589907 BQA589904:BQA589907 BZW589904:BZW589907 CJS589904:CJS589907 CTO589904:CTO589907 DDK589904:DDK589907 DNG589904:DNG589907 DXC589904:DXC589907 EGY589904:EGY589907 EQU589904:EQU589907 FAQ589904:FAQ589907 FKM589904:FKM589907 FUI589904:FUI589907 GEE589904:GEE589907 GOA589904:GOA589907 GXW589904:GXW589907 HHS589904:HHS589907 HRO589904:HRO589907 IBK589904:IBK589907 ILG589904:ILG589907 IVC589904:IVC589907 JEY589904:JEY589907 JOU589904:JOU589907 JYQ589904:JYQ589907 KIM589904:KIM589907 KSI589904:KSI589907 LCE589904:LCE589907 LMA589904:LMA589907 LVW589904:LVW589907 MFS589904:MFS589907 MPO589904:MPO589907 MZK589904:MZK589907 NJG589904:NJG589907 NTC589904:NTC589907 OCY589904:OCY589907 OMU589904:OMU589907 OWQ589904:OWQ589907 PGM589904:PGM589907 PQI589904:PQI589907 QAE589904:QAE589907 QKA589904:QKA589907 QTW589904:QTW589907 RDS589904:RDS589907 RNO589904:RNO589907 RXK589904:RXK589907 SHG589904:SHG589907 SRC589904:SRC589907 TAY589904:TAY589907 TKU589904:TKU589907 TUQ589904:TUQ589907 UEM589904:UEM589907 UOI589904:UOI589907 UYE589904:UYE589907 VIA589904:VIA589907 VRW589904:VRW589907 WBS589904:WBS589907 WLO589904:WLO589907 WVK589904:WVK589907 IY655440:IY655443 SU655440:SU655443 ACQ655440:ACQ655443 AMM655440:AMM655443 AWI655440:AWI655443 BGE655440:BGE655443 BQA655440:BQA655443 BZW655440:BZW655443 CJS655440:CJS655443 CTO655440:CTO655443 DDK655440:DDK655443 DNG655440:DNG655443 DXC655440:DXC655443 EGY655440:EGY655443 EQU655440:EQU655443 FAQ655440:FAQ655443 FKM655440:FKM655443 FUI655440:FUI655443 GEE655440:GEE655443 GOA655440:GOA655443 GXW655440:GXW655443 HHS655440:HHS655443 HRO655440:HRO655443 IBK655440:IBK655443 ILG655440:ILG655443 IVC655440:IVC655443 JEY655440:JEY655443 JOU655440:JOU655443 JYQ655440:JYQ655443 KIM655440:KIM655443 KSI655440:KSI655443 LCE655440:LCE655443 LMA655440:LMA655443 LVW655440:LVW655443 MFS655440:MFS655443 MPO655440:MPO655443 MZK655440:MZK655443 NJG655440:NJG655443 NTC655440:NTC655443 OCY655440:OCY655443 OMU655440:OMU655443 OWQ655440:OWQ655443 PGM655440:PGM655443 PQI655440:PQI655443 QAE655440:QAE655443 QKA655440:QKA655443 QTW655440:QTW655443 RDS655440:RDS655443 RNO655440:RNO655443 RXK655440:RXK655443 SHG655440:SHG655443 SRC655440:SRC655443 TAY655440:TAY655443 TKU655440:TKU655443 TUQ655440:TUQ655443 UEM655440:UEM655443 UOI655440:UOI655443 UYE655440:UYE655443 VIA655440:VIA655443 VRW655440:VRW655443 WBS655440:WBS655443 WLO655440:WLO655443 WVK655440:WVK655443 IY720976:IY720979 SU720976:SU720979 ACQ720976:ACQ720979 AMM720976:AMM720979 AWI720976:AWI720979 BGE720976:BGE720979 BQA720976:BQA720979 BZW720976:BZW720979 CJS720976:CJS720979 CTO720976:CTO720979 DDK720976:DDK720979 DNG720976:DNG720979 DXC720976:DXC720979 EGY720976:EGY720979 EQU720976:EQU720979 FAQ720976:FAQ720979 FKM720976:FKM720979 FUI720976:FUI720979 GEE720976:GEE720979 GOA720976:GOA720979 GXW720976:GXW720979 HHS720976:HHS720979 HRO720976:HRO720979 IBK720976:IBK720979 ILG720976:ILG720979 IVC720976:IVC720979 JEY720976:JEY720979 JOU720976:JOU720979 JYQ720976:JYQ720979 KIM720976:KIM720979 KSI720976:KSI720979 LCE720976:LCE720979 LMA720976:LMA720979 LVW720976:LVW720979 MFS720976:MFS720979 MPO720976:MPO720979 MZK720976:MZK720979 NJG720976:NJG720979 NTC720976:NTC720979 OCY720976:OCY720979 OMU720976:OMU720979 OWQ720976:OWQ720979 PGM720976:PGM720979 PQI720976:PQI720979 QAE720976:QAE720979 QKA720976:QKA720979 QTW720976:QTW720979 RDS720976:RDS720979 RNO720976:RNO720979 RXK720976:RXK720979 SHG720976:SHG720979 SRC720976:SRC720979 TAY720976:TAY720979 TKU720976:TKU720979 TUQ720976:TUQ720979 UEM720976:UEM720979 UOI720976:UOI720979 UYE720976:UYE720979 VIA720976:VIA720979 VRW720976:VRW720979 WBS720976:WBS720979 WLO720976:WLO720979 WVK720976:WVK720979 IY786512:IY786515 SU786512:SU786515 ACQ786512:ACQ786515 AMM786512:AMM786515 AWI786512:AWI786515 BGE786512:BGE786515 BQA786512:BQA786515 BZW786512:BZW786515 CJS786512:CJS786515 CTO786512:CTO786515 DDK786512:DDK786515 DNG786512:DNG786515 DXC786512:DXC786515 EGY786512:EGY786515 EQU786512:EQU786515 FAQ786512:FAQ786515 FKM786512:FKM786515 FUI786512:FUI786515 GEE786512:GEE786515 GOA786512:GOA786515 GXW786512:GXW786515 HHS786512:HHS786515 HRO786512:HRO786515 IBK786512:IBK786515 ILG786512:ILG786515 IVC786512:IVC786515 JEY786512:JEY786515 JOU786512:JOU786515 JYQ786512:JYQ786515 KIM786512:KIM786515 KSI786512:KSI786515 LCE786512:LCE786515 LMA786512:LMA786515 LVW786512:LVW786515 MFS786512:MFS786515 MPO786512:MPO786515 MZK786512:MZK786515 NJG786512:NJG786515 NTC786512:NTC786515 OCY786512:OCY786515 OMU786512:OMU786515 OWQ786512:OWQ786515 PGM786512:PGM786515 PQI786512:PQI786515 QAE786512:QAE786515 QKA786512:QKA786515 QTW786512:QTW786515 RDS786512:RDS786515 RNO786512:RNO786515 RXK786512:RXK786515 SHG786512:SHG786515 SRC786512:SRC786515 TAY786512:TAY786515 TKU786512:TKU786515 TUQ786512:TUQ786515 UEM786512:UEM786515 UOI786512:UOI786515 UYE786512:UYE786515 VIA786512:VIA786515 VRW786512:VRW786515 WBS786512:WBS786515 WLO786512:WLO786515 WVK786512:WVK786515 IY852048:IY852051 SU852048:SU852051 ACQ852048:ACQ852051 AMM852048:AMM852051 AWI852048:AWI852051 BGE852048:BGE852051 BQA852048:BQA852051 BZW852048:BZW852051 CJS852048:CJS852051 CTO852048:CTO852051 DDK852048:DDK852051 DNG852048:DNG852051 DXC852048:DXC852051 EGY852048:EGY852051 EQU852048:EQU852051 FAQ852048:FAQ852051 FKM852048:FKM852051 FUI852048:FUI852051 GEE852048:GEE852051 GOA852048:GOA852051 GXW852048:GXW852051 HHS852048:HHS852051 HRO852048:HRO852051 IBK852048:IBK852051 ILG852048:ILG852051 IVC852048:IVC852051 JEY852048:JEY852051 JOU852048:JOU852051 JYQ852048:JYQ852051 KIM852048:KIM852051 KSI852048:KSI852051 LCE852048:LCE852051 LMA852048:LMA852051 LVW852048:LVW852051 MFS852048:MFS852051 MPO852048:MPO852051 MZK852048:MZK852051 NJG852048:NJG852051 NTC852048:NTC852051 OCY852048:OCY852051 OMU852048:OMU852051 OWQ852048:OWQ852051 PGM852048:PGM852051 PQI852048:PQI852051 QAE852048:QAE852051 QKA852048:QKA852051 QTW852048:QTW852051 RDS852048:RDS852051 RNO852048:RNO852051 RXK852048:RXK852051 SHG852048:SHG852051 SRC852048:SRC852051 TAY852048:TAY852051 TKU852048:TKU852051 TUQ852048:TUQ852051 UEM852048:UEM852051 UOI852048:UOI852051 UYE852048:UYE852051 VIA852048:VIA852051 VRW852048:VRW852051 WBS852048:WBS852051 WLO852048:WLO852051 WVK852048:WVK852051 IY917584:IY917587 SU917584:SU917587 ACQ917584:ACQ917587 AMM917584:AMM917587 AWI917584:AWI917587 BGE917584:BGE917587 BQA917584:BQA917587 BZW917584:BZW917587 CJS917584:CJS917587 CTO917584:CTO917587 DDK917584:DDK917587 DNG917584:DNG917587 DXC917584:DXC917587 EGY917584:EGY917587 EQU917584:EQU917587 FAQ917584:FAQ917587 FKM917584:FKM917587 FUI917584:FUI917587 GEE917584:GEE917587 GOA917584:GOA917587 GXW917584:GXW917587 HHS917584:HHS917587 HRO917584:HRO917587 IBK917584:IBK917587 ILG917584:ILG917587 IVC917584:IVC917587 JEY917584:JEY917587 JOU917584:JOU917587 JYQ917584:JYQ917587 KIM917584:KIM917587 KSI917584:KSI917587 LCE917584:LCE917587 LMA917584:LMA917587 LVW917584:LVW917587 MFS917584:MFS917587 MPO917584:MPO917587 MZK917584:MZK917587 NJG917584:NJG917587 NTC917584:NTC917587 OCY917584:OCY917587 OMU917584:OMU917587 OWQ917584:OWQ917587 PGM917584:PGM917587 PQI917584:PQI917587 QAE917584:QAE917587 QKA917584:QKA917587 QTW917584:QTW917587 RDS917584:RDS917587 RNO917584:RNO917587 RXK917584:RXK917587 SHG917584:SHG917587 SRC917584:SRC917587 TAY917584:TAY917587 TKU917584:TKU917587 TUQ917584:TUQ917587 UEM917584:UEM917587 UOI917584:UOI917587 UYE917584:UYE917587 VIA917584:VIA917587 VRW917584:VRW917587 WBS917584:WBS917587 WLO917584:WLO917587 WVK917584:WVK917587 IY983120:IY983123 SU983120:SU983123 ACQ983120:ACQ983123 AMM983120:AMM983123 AWI983120:AWI983123 BGE983120:BGE983123 BQA983120:BQA983123 BZW983120:BZW983123 CJS983120:CJS983123 CTO983120:CTO983123 DDK983120:DDK983123 DNG983120:DNG983123 DXC983120:DXC983123 EGY983120:EGY983123 EQU983120:EQU983123 FAQ983120:FAQ983123 FKM983120:FKM983123 FUI983120:FUI983123 GEE983120:GEE983123 GOA983120:GOA983123 GXW983120:GXW983123 HHS983120:HHS983123 HRO983120:HRO983123 IBK983120:IBK983123 ILG983120:ILG983123 IVC983120:IVC983123 JEY983120:JEY983123 JOU983120:JOU983123 JYQ983120:JYQ983123 KIM983120:KIM983123 KSI983120:KSI983123 LCE983120:LCE983123 LMA983120:LMA983123 LVW983120:LVW983123 MFS983120:MFS983123 MPO983120:MPO983123 MZK983120:MZK983123 NJG983120:NJG983123 NTC983120:NTC983123 OCY983120:OCY983123 OMU983120:OMU983123 OWQ983120:OWQ983123 PGM983120:PGM983123 PQI983120:PQI983123 QAE983120:QAE983123 QKA983120:QKA983123 QTW983120:QTW983123 RDS983120:RDS983123 RNO983120:RNO983123 RXK983120:RXK983123 SHG983120:SHG983123 SRC983120:SRC983123 TAY983120:TAY983123 TKU983120:TKU983123 TUQ983120:TUQ983123 UEM983120:UEM983123 UOI983120:UOI983123 UYE983120:UYE983123 VIA983120:VIA983123 VRW983120:VRW983123 WBS983120:WBS983123 WLO983120:WLO983123 WVK983120:WVK983123 IY85:IY131 SU85:SU131 ACQ85:ACQ131 AMM85:AMM131 AWI85:AWI131 BGE85:BGE131 BQA85:BQA131 BZW85:BZW131 CJS85:CJS131 CTO85:CTO131 DDK85:DDK131 DNG85:DNG131 DXC85:DXC131 EGY85:EGY131 EQU85:EQU131 FAQ85:FAQ131 FKM85:FKM131 FUI85:FUI131 GEE85:GEE131 GOA85:GOA131 GXW85:GXW131 HHS85:HHS131 HRO85:HRO131 IBK85:IBK131 ILG85:ILG131 IVC85:IVC131 JEY85:JEY131 JOU85:JOU131 JYQ85:JYQ131 KIM85:KIM131 KSI85:KSI131 LCE85:LCE131 LMA85:LMA131 LVW85:LVW131 MFS85:MFS131 MPO85:MPO131 MZK85:MZK131 NJG85:NJG131 NTC85:NTC131 OCY85:OCY131 OMU85:OMU131 OWQ85:OWQ131 PGM85:PGM131 PQI85:PQI131 QAE85:QAE131 QKA85:QKA131 QTW85:QTW131 RDS85:RDS131 RNO85:RNO131 RXK85:RXK131 SHG85:SHG131 SRC85:SRC131 TAY85:TAY131 TKU85:TKU131 TUQ85:TUQ131 UEM85:UEM131 UOI85:UOI131 UYE85:UYE131 VIA85:VIA131 VRW85:VRW131 WBS85:WBS131 WLO85:WLO131 WVK85:WVK131 IY65621:IY65667 SU65621:SU65667 ACQ65621:ACQ65667 AMM65621:AMM65667 AWI65621:AWI65667 BGE65621:BGE65667 BQA65621:BQA65667 BZW65621:BZW65667 CJS65621:CJS65667 CTO65621:CTO65667 DDK65621:DDK65667 DNG65621:DNG65667 DXC65621:DXC65667 EGY65621:EGY65667 EQU65621:EQU65667 FAQ65621:FAQ65667 FKM65621:FKM65667 FUI65621:FUI65667 GEE65621:GEE65667 GOA65621:GOA65667 GXW65621:GXW65667 HHS65621:HHS65667 HRO65621:HRO65667 IBK65621:IBK65667 ILG65621:ILG65667 IVC65621:IVC65667 JEY65621:JEY65667 JOU65621:JOU65667 JYQ65621:JYQ65667 KIM65621:KIM65667 KSI65621:KSI65667 LCE65621:LCE65667 LMA65621:LMA65667 LVW65621:LVW65667 MFS65621:MFS65667 MPO65621:MPO65667 MZK65621:MZK65667 NJG65621:NJG65667 NTC65621:NTC65667 OCY65621:OCY65667 OMU65621:OMU65667 OWQ65621:OWQ65667 PGM65621:PGM65667 PQI65621:PQI65667 QAE65621:QAE65667 QKA65621:QKA65667 QTW65621:QTW65667 RDS65621:RDS65667 RNO65621:RNO65667 RXK65621:RXK65667 SHG65621:SHG65667 SRC65621:SRC65667 TAY65621:TAY65667 TKU65621:TKU65667 TUQ65621:TUQ65667 UEM65621:UEM65667 UOI65621:UOI65667 UYE65621:UYE65667 VIA65621:VIA65667 VRW65621:VRW65667 WBS65621:WBS65667 WLO65621:WLO65667 WVK65621:WVK65667 IY131157:IY131203 SU131157:SU131203 ACQ131157:ACQ131203 AMM131157:AMM131203 AWI131157:AWI131203 BGE131157:BGE131203 BQA131157:BQA131203 BZW131157:BZW131203 CJS131157:CJS131203 CTO131157:CTO131203 DDK131157:DDK131203 DNG131157:DNG131203 DXC131157:DXC131203 EGY131157:EGY131203 EQU131157:EQU131203 FAQ131157:FAQ131203 FKM131157:FKM131203 FUI131157:FUI131203 GEE131157:GEE131203 GOA131157:GOA131203 GXW131157:GXW131203 HHS131157:HHS131203 HRO131157:HRO131203 IBK131157:IBK131203 ILG131157:ILG131203 IVC131157:IVC131203 JEY131157:JEY131203 JOU131157:JOU131203 JYQ131157:JYQ131203 KIM131157:KIM131203 KSI131157:KSI131203 LCE131157:LCE131203 LMA131157:LMA131203 LVW131157:LVW131203 MFS131157:MFS131203 MPO131157:MPO131203 MZK131157:MZK131203 NJG131157:NJG131203 NTC131157:NTC131203 OCY131157:OCY131203 OMU131157:OMU131203 OWQ131157:OWQ131203 PGM131157:PGM131203 PQI131157:PQI131203 QAE131157:QAE131203 QKA131157:QKA131203 QTW131157:QTW131203 RDS131157:RDS131203 RNO131157:RNO131203 RXK131157:RXK131203 SHG131157:SHG131203 SRC131157:SRC131203 TAY131157:TAY131203 TKU131157:TKU131203 TUQ131157:TUQ131203 UEM131157:UEM131203 UOI131157:UOI131203 UYE131157:UYE131203 VIA131157:VIA131203 VRW131157:VRW131203 WBS131157:WBS131203 WLO131157:WLO131203 WVK131157:WVK131203 IY196693:IY196739 SU196693:SU196739 ACQ196693:ACQ196739 AMM196693:AMM196739 AWI196693:AWI196739 BGE196693:BGE196739 BQA196693:BQA196739 BZW196693:BZW196739 CJS196693:CJS196739 CTO196693:CTO196739 DDK196693:DDK196739 DNG196693:DNG196739 DXC196693:DXC196739 EGY196693:EGY196739 EQU196693:EQU196739 FAQ196693:FAQ196739 FKM196693:FKM196739 FUI196693:FUI196739 GEE196693:GEE196739 GOA196693:GOA196739 GXW196693:GXW196739 HHS196693:HHS196739 HRO196693:HRO196739 IBK196693:IBK196739 ILG196693:ILG196739 IVC196693:IVC196739 JEY196693:JEY196739 JOU196693:JOU196739 JYQ196693:JYQ196739 KIM196693:KIM196739 KSI196693:KSI196739 LCE196693:LCE196739 LMA196693:LMA196739 LVW196693:LVW196739 MFS196693:MFS196739 MPO196693:MPO196739 MZK196693:MZK196739 NJG196693:NJG196739 NTC196693:NTC196739 OCY196693:OCY196739 OMU196693:OMU196739 OWQ196693:OWQ196739 PGM196693:PGM196739 PQI196693:PQI196739 QAE196693:QAE196739 QKA196693:QKA196739 QTW196693:QTW196739 RDS196693:RDS196739 RNO196693:RNO196739 RXK196693:RXK196739 SHG196693:SHG196739 SRC196693:SRC196739 TAY196693:TAY196739 TKU196693:TKU196739 TUQ196693:TUQ196739 UEM196693:UEM196739 UOI196693:UOI196739 UYE196693:UYE196739 VIA196693:VIA196739 VRW196693:VRW196739 WBS196693:WBS196739 WLO196693:WLO196739 WVK196693:WVK196739 IY262229:IY262275 SU262229:SU262275 ACQ262229:ACQ262275 AMM262229:AMM262275 AWI262229:AWI262275 BGE262229:BGE262275 BQA262229:BQA262275 BZW262229:BZW262275 CJS262229:CJS262275 CTO262229:CTO262275 DDK262229:DDK262275 DNG262229:DNG262275 DXC262229:DXC262275 EGY262229:EGY262275 EQU262229:EQU262275 FAQ262229:FAQ262275 FKM262229:FKM262275 FUI262229:FUI262275 GEE262229:GEE262275 GOA262229:GOA262275 GXW262229:GXW262275 HHS262229:HHS262275 HRO262229:HRO262275 IBK262229:IBK262275 ILG262229:ILG262275 IVC262229:IVC262275 JEY262229:JEY262275 JOU262229:JOU262275 JYQ262229:JYQ262275 KIM262229:KIM262275 KSI262229:KSI262275 LCE262229:LCE262275 LMA262229:LMA262275 LVW262229:LVW262275 MFS262229:MFS262275 MPO262229:MPO262275 MZK262229:MZK262275 NJG262229:NJG262275 NTC262229:NTC262275 OCY262229:OCY262275 OMU262229:OMU262275 OWQ262229:OWQ262275 PGM262229:PGM262275 PQI262229:PQI262275 QAE262229:QAE262275 QKA262229:QKA262275 QTW262229:QTW262275 RDS262229:RDS262275 RNO262229:RNO262275 RXK262229:RXK262275 SHG262229:SHG262275 SRC262229:SRC262275 TAY262229:TAY262275 TKU262229:TKU262275 TUQ262229:TUQ262275 UEM262229:UEM262275 UOI262229:UOI262275 UYE262229:UYE262275 VIA262229:VIA262275 VRW262229:VRW262275 WBS262229:WBS262275 WLO262229:WLO262275 WVK262229:WVK262275 IY327765:IY327811 SU327765:SU327811 ACQ327765:ACQ327811 AMM327765:AMM327811 AWI327765:AWI327811 BGE327765:BGE327811 BQA327765:BQA327811 BZW327765:BZW327811 CJS327765:CJS327811 CTO327765:CTO327811 DDK327765:DDK327811 DNG327765:DNG327811 DXC327765:DXC327811 EGY327765:EGY327811 EQU327765:EQU327811 FAQ327765:FAQ327811 FKM327765:FKM327811 FUI327765:FUI327811 GEE327765:GEE327811 GOA327765:GOA327811 GXW327765:GXW327811 HHS327765:HHS327811 HRO327765:HRO327811 IBK327765:IBK327811 ILG327765:ILG327811 IVC327765:IVC327811 JEY327765:JEY327811 JOU327765:JOU327811 JYQ327765:JYQ327811 KIM327765:KIM327811 KSI327765:KSI327811 LCE327765:LCE327811 LMA327765:LMA327811 LVW327765:LVW327811 MFS327765:MFS327811 MPO327765:MPO327811 MZK327765:MZK327811 NJG327765:NJG327811 NTC327765:NTC327811 OCY327765:OCY327811 OMU327765:OMU327811 OWQ327765:OWQ327811 PGM327765:PGM327811 PQI327765:PQI327811 QAE327765:QAE327811 QKA327765:QKA327811 QTW327765:QTW327811 RDS327765:RDS327811 RNO327765:RNO327811 RXK327765:RXK327811 SHG327765:SHG327811 SRC327765:SRC327811 TAY327765:TAY327811 TKU327765:TKU327811 TUQ327765:TUQ327811 UEM327765:UEM327811 UOI327765:UOI327811 UYE327765:UYE327811 VIA327765:VIA327811 VRW327765:VRW327811 WBS327765:WBS327811 WLO327765:WLO327811 WVK327765:WVK327811 IY393301:IY393347 SU393301:SU393347 ACQ393301:ACQ393347 AMM393301:AMM393347 AWI393301:AWI393347 BGE393301:BGE393347 BQA393301:BQA393347 BZW393301:BZW393347 CJS393301:CJS393347 CTO393301:CTO393347 DDK393301:DDK393347 DNG393301:DNG393347 DXC393301:DXC393347 EGY393301:EGY393347 EQU393301:EQU393347 FAQ393301:FAQ393347 FKM393301:FKM393347 FUI393301:FUI393347 GEE393301:GEE393347 GOA393301:GOA393347 GXW393301:GXW393347 HHS393301:HHS393347 HRO393301:HRO393347 IBK393301:IBK393347 ILG393301:ILG393347 IVC393301:IVC393347 JEY393301:JEY393347 JOU393301:JOU393347 JYQ393301:JYQ393347 KIM393301:KIM393347 KSI393301:KSI393347 LCE393301:LCE393347 LMA393301:LMA393347 LVW393301:LVW393347 MFS393301:MFS393347 MPO393301:MPO393347 MZK393301:MZK393347 NJG393301:NJG393347 NTC393301:NTC393347 OCY393301:OCY393347 OMU393301:OMU393347 OWQ393301:OWQ393347 PGM393301:PGM393347 PQI393301:PQI393347 QAE393301:QAE393347 QKA393301:QKA393347 QTW393301:QTW393347 RDS393301:RDS393347 RNO393301:RNO393347 RXK393301:RXK393347 SHG393301:SHG393347 SRC393301:SRC393347 TAY393301:TAY393347 TKU393301:TKU393347 TUQ393301:TUQ393347 UEM393301:UEM393347 UOI393301:UOI393347 UYE393301:UYE393347 VIA393301:VIA393347 VRW393301:VRW393347 WBS393301:WBS393347 WLO393301:WLO393347 WVK393301:WVK393347 IY458837:IY458883 SU458837:SU458883 ACQ458837:ACQ458883 AMM458837:AMM458883 AWI458837:AWI458883 BGE458837:BGE458883 BQA458837:BQA458883 BZW458837:BZW458883 CJS458837:CJS458883 CTO458837:CTO458883 DDK458837:DDK458883 DNG458837:DNG458883 DXC458837:DXC458883 EGY458837:EGY458883 EQU458837:EQU458883 FAQ458837:FAQ458883 FKM458837:FKM458883 FUI458837:FUI458883 GEE458837:GEE458883 GOA458837:GOA458883 GXW458837:GXW458883 HHS458837:HHS458883 HRO458837:HRO458883 IBK458837:IBK458883 ILG458837:ILG458883 IVC458837:IVC458883 JEY458837:JEY458883 JOU458837:JOU458883 JYQ458837:JYQ458883 KIM458837:KIM458883 KSI458837:KSI458883 LCE458837:LCE458883 LMA458837:LMA458883 LVW458837:LVW458883 MFS458837:MFS458883 MPO458837:MPO458883 MZK458837:MZK458883 NJG458837:NJG458883 NTC458837:NTC458883 OCY458837:OCY458883 OMU458837:OMU458883 OWQ458837:OWQ458883 PGM458837:PGM458883 PQI458837:PQI458883 QAE458837:QAE458883 QKA458837:QKA458883 QTW458837:QTW458883 RDS458837:RDS458883 RNO458837:RNO458883 RXK458837:RXK458883 SHG458837:SHG458883 SRC458837:SRC458883 TAY458837:TAY458883 TKU458837:TKU458883 TUQ458837:TUQ458883 UEM458837:UEM458883 UOI458837:UOI458883 UYE458837:UYE458883 VIA458837:VIA458883 VRW458837:VRW458883 WBS458837:WBS458883 WLO458837:WLO458883 WVK458837:WVK458883 IY524373:IY524419 SU524373:SU524419 ACQ524373:ACQ524419 AMM524373:AMM524419 AWI524373:AWI524419 BGE524373:BGE524419 BQA524373:BQA524419 BZW524373:BZW524419 CJS524373:CJS524419 CTO524373:CTO524419 DDK524373:DDK524419 DNG524373:DNG524419 DXC524373:DXC524419 EGY524373:EGY524419 EQU524373:EQU524419 FAQ524373:FAQ524419 FKM524373:FKM524419 FUI524373:FUI524419 GEE524373:GEE524419 GOA524373:GOA524419 GXW524373:GXW524419 HHS524373:HHS524419 HRO524373:HRO524419 IBK524373:IBK524419 ILG524373:ILG524419 IVC524373:IVC524419 JEY524373:JEY524419 JOU524373:JOU524419 JYQ524373:JYQ524419 KIM524373:KIM524419 KSI524373:KSI524419 LCE524373:LCE524419 LMA524373:LMA524419 LVW524373:LVW524419 MFS524373:MFS524419 MPO524373:MPO524419 MZK524373:MZK524419 NJG524373:NJG524419 NTC524373:NTC524419 OCY524373:OCY524419 OMU524373:OMU524419 OWQ524373:OWQ524419 PGM524373:PGM524419 PQI524373:PQI524419 QAE524373:QAE524419 QKA524373:QKA524419 QTW524373:QTW524419 RDS524373:RDS524419 RNO524373:RNO524419 RXK524373:RXK524419 SHG524373:SHG524419 SRC524373:SRC524419 TAY524373:TAY524419 TKU524373:TKU524419 TUQ524373:TUQ524419 UEM524373:UEM524419 UOI524373:UOI524419 UYE524373:UYE524419 VIA524373:VIA524419 VRW524373:VRW524419 WBS524373:WBS524419 WLO524373:WLO524419 WVK524373:WVK524419 IY589909:IY589955 SU589909:SU589955 ACQ589909:ACQ589955 AMM589909:AMM589955 AWI589909:AWI589955 BGE589909:BGE589955 BQA589909:BQA589955 BZW589909:BZW589955 CJS589909:CJS589955 CTO589909:CTO589955 DDK589909:DDK589955 DNG589909:DNG589955 DXC589909:DXC589955 EGY589909:EGY589955 EQU589909:EQU589955 FAQ589909:FAQ589955 FKM589909:FKM589955 FUI589909:FUI589955 GEE589909:GEE589955 GOA589909:GOA589955 GXW589909:GXW589955 HHS589909:HHS589955 HRO589909:HRO589955 IBK589909:IBK589955 ILG589909:ILG589955 IVC589909:IVC589955 JEY589909:JEY589955 JOU589909:JOU589955 JYQ589909:JYQ589955 KIM589909:KIM589955 KSI589909:KSI589955 LCE589909:LCE589955 LMA589909:LMA589955 LVW589909:LVW589955 MFS589909:MFS589955 MPO589909:MPO589955 MZK589909:MZK589955 NJG589909:NJG589955 NTC589909:NTC589955 OCY589909:OCY589955 OMU589909:OMU589955 OWQ589909:OWQ589955 PGM589909:PGM589955 PQI589909:PQI589955 QAE589909:QAE589955 QKA589909:QKA589955 QTW589909:QTW589955 RDS589909:RDS589955 RNO589909:RNO589955 RXK589909:RXK589955 SHG589909:SHG589955 SRC589909:SRC589955 TAY589909:TAY589955 TKU589909:TKU589955 TUQ589909:TUQ589955 UEM589909:UEM589955 UOI589909:UOI589955 UYE589909:UYE589955 VIA589909:VIA589955 VRW589909:VRW589955 WBS589909:WBS589955 WLO589909:WLO589955 WVK589909:WVK589955 IY655445:IY655491 SU655445:SU655491 ACQ655445:ACQ655491 AMM655445:AMM655491 AWI655445:AWI655491 BGE655445:BGE655491 BQA655445:BQA655491 BZW655445:BZW655491 CJS655445:CJS655491 CTO655445:CTO655491 DDK655445:DDK655491 DNG655445:DNG655491 DXC655445:DXC655491 EGY655445:EGY655491 EQU655445:EQU655491 FAQ655445:FAQ655491 FKM655445:FKM655491 FUI655445:FUI655491 GEE655445:GEE655491 GOA655445:GOA655491 GXW655445:GXW655491 HHS655445:HHS655491 HRO655445:HRO655491 IBK655445:IBK655491 ILG655445:ILG655491 IVC655445:IVC655491 JEY655445:JEY655491 JOU655445:JOU655491 JYQ655445:JYQ655491 KIM655445:KIM655491 KSI655445:KSI655491 LCE655445:LCE655491 LMA655445:LMA655491 LVW655445:LVW655491 MFS655445:MFS655491 MPO655445:MPO655491 MZK655445:MZK655491 NJG655445:NJG655491 NTC655445:NTC655491 OCY655445:OCY655491 OMU655445:OMU655491 OWQ655445:OWQ655491 PGM655445:PGM655491 PQI655445:PQI655491 QAE655445:QAE655491 QKA655445:QKA655491 QTW655445:QTW655491 RDS655445:RDS655491 RNO655445:RNO655491 RXK655445:RXK655491 SHG655445:SHG655491 SRC655445:SRC655491 TAY655445:TAY655491 TKU655445:TKU655491 TUQ655445:TUQ655491 UEM655445:UEM655491 UOI655445:UOI655491 UYE655445:UYE655491 VIA655445:VIA655491 VRW655445:VRW655491 WBS655445:WBS655491 WLO655445:WLO655491 WVK655445:WVK655491 IY720981:IY721027 SU720981:SU721027 ACQ720981:ACQ721027 AMM720981:AMM721027 AWI720981:AWI721027 BGE720981:BGE721027 BQA720981:BQA721027 BZW720981:BZW721027 CJS720981:CJS721027 CTO720981:CTO721027 DDK720981:DDK721027 DNG720981:DNG721027 DXC720981:DXC721027 EGY720981:EGY721027 EQU720981:EQU721027 FAQ720981:FAQ721027 FKM720981:FKM721027 FUI720981:FUI721027 GEE720981:GEE721027 GOA720981:GOA721027 GXW720981:GXW721027 HHS720981:HHS721027 HRO720981:HRO721027 IBK720981:IBK721027 ILG720981:ILG721027 IVC720981:IVC721027 JEY720981:JEY721027 JOU720981:JOU721027 JYQ720981:JYQ721027 KIM720981:KIM721027 KSI720981:KSI721027 LCE720981:LCE721027 LMA720981:LMA721027 LVW720981:LVW721027 MFS720981:MFS721027 MPO720981:MPO721027 MZK720981:MZK721027 NJG720981:NJG721027 NTC720981:NTC721027 OCY720981:OCY721027 OMU720981:OMU721027 OWQ720981:OWQ721027 PGM720981:PGM721027 PQI720981:PQI721027 QAE720981:QAE721027 QKA720981:QKA721027 QTW720981:QTW721027 RDS720981:RDS721027 RNO720981:RNO721027 RXK720981:RXK721027 SHG720981:SHG721027 SRC720981:SRC721027 TAY720981:TAY721027 TKU720981:TKU721027 TUQ720981:TUQ721027 UEM720981:UEM721027 UOI720981:UOI721027 UYE720981:UYE721027 VIA720981:VIA721027 VRW720981:VRW721027 WBS720981:WBS721027 WLO720981:WLO721027 WVK720981:WVK721027 IY786517:IY786563 SU786517:SU786563 ACQ786517:ACQ786563 AMM786517:AMM786563 AWI786517:AWI786563 BGE786517:BGE786563 BQA786517:BQA786563 BZW786517:BZW786563 CJS786517:CJS786563 CTO786517:CTO786563 DDK786517:DDK786563 DNG786517:DNG786563 DXC786517:DXC786563 EGY786517:EGY786563 EQU786517:EQU786563 FAQ786517:FAQ786563 FKM786517:FKM786563 FUI786517:FUI786563 GEE786517:GEE786563 GOA786517:GOA786563 GXW786517:GXW786563 HHS786517:HHS786563 HRO786517:HRO786563 IBK786517:IBK786563 ILG786517:ILG786563 IVC786517:IVC786563 JEY786517:JEY786563 JOU786517:JOU786563 JYQ786517:JYQ786563 KIM786517:KIM786563 KSI786517:KSI786563 LCE786517:LCE786563 LMA786517:LMA786563 LVW786517:LVW786563 MFS786517:MFS786563 MPO786517:MPO786563 MZK786517:MZK786563 NJG786517:NJG786563 NTC786517:NTC786563 OCY786517:OCY786563 OMU786517:OMU786563 OWQ786517:OWQ786563 PGM786517:PGM786563 PQI786517:PQI786563 QAE786517:QAE786563 QKA786517:QKA786563 QTW786517:QTW786563 RDS786517:RDS786563 RNO786517:RNO786563 RXK786517:RXK786563 SHG786517:SHG786563 SRC786517:SRC786563 TAY786517:TAY786563 TKU786517:TKU786563 TUQ786517:TUQ786563 UEM786517:UEM786563 UOI786517:UOI786563 UYE786517:UYE786563 VIA786517:VIA786563 VRW786517:VRW786563 WBS786517:WBS786563 WLO786517:WLO786563 WVK786517:WVK786563 IY852053:IY852099 SU852053:SU852099 ACQ852053:ACQ852099 AMM852053:AMM852099 AWI852053:AWI852099 BGE852053:BGE852099 BQA852053:BQA852099 BZW852053:BZW852099 CJS852053:CJS852099 CTO852053:CTO852099 DDK852053:DDK852099 DNG852053:DNG852099 DXC852053:DXC852099 EGY852053:EGY852099 EQU852053:EQU852099 FAQ852053:FAQ852099 FKM852053:FKM852099 FUI852053:FUI852099 GEE852053:GEE852099 GOA852053:GOA852099 GXW852053:GXW852099 HHS852053:HHS852099 HRO852053:HRO852099 IBK852053:IBK852099 ILG852053:ILG852099 IVC852053:IVC852099 JEY852053:JEY852099 JOU852053:JOU852099 JYQ852053:JYQ852099 KIM852053:KIM852099 KSI852053:KSI852099 LCE852053:LCE852099 LMA852053:LMA852099 LVW852053:LVW852099 MFS852053:MFS852099 MPO852053:MPO852099 MZK852053:MZK852099 NJG852053:NJG852099 NTC852053:NTC852099 OCY852053:OCY852099 OMU852053:OMU852099 OWQ852053:OWQ852099 PGM852053:PGM852099 PQI852053:PQI852099 QAE852053:QAE852099 QKA852053:QKA852099 QTW852053:QTW852099 RDS852053:RDS852099 RNO852053:RNO852099 RXK852053:RXK852099 SHG852053:SHG852099 SRC852053:SRC852099 TAY852053:TAY852099 TKU852053:TKU852099 TUQ852053:TUQ852099 UEM852053:UEM852099 UOI852053:UOI852099 UYE852053:UYE852099 VIA852053:VIA852099 VRW852053:VRW852099 WBS852053:WBS852099 WLO852053:WLO852099 WVK852053:WVK852099 IY917589:IY917635 SU917589:SU917635 ACQ917589:ACQ917635 AMM917589:AMM917635 AWI917589:AWI917635 BGE917589:BGE917635 BQA917589:BQA917635 BZW917589:BZW917635 CJS917589:CJS917635 CTO917589:CTO917635 DDK917589:DDK917635 DNG917589:DNG917635 DXC917589:DXC917635 EGY917589:EGY917635 EQU917589:EQU917635 FAQ917589:FAQ917635 FKM917589:FKM917635 FUI917589:FUI917635 GEE917589:GEE917635 GOA917589:GOA917635 GXW917589:GXW917635 HHS917589:HHS917635 HRO917589:HRO917635 IBK917589:IBK917635 ILG917589:ILG917635 IVC917589:IVC917635 JEY917589:JEY917635 JOU917589:JOU917635 JYQ917589:JYQ917635 KIM917589:KIM917635 KSI917589:KSI917635 LCE917589:LCE917635 LMA917589:LMA917635 LVW917589:LVW917635 MFS917589:MFS917635 MPO917589:MPO917635 MZK917589:MZK917635 NJG917589:NJG917635 NTC917589:NTC917635 OCY917589:OCY917635 OMU917589:OMU917635 OWQ917589:OWQ917635 PGM917589:PGM917635 PQI917589:PQI917635 QAE917589:QAE917635 QKA917589:QKA917635 QTW917589:QTW917635 RDS917589:RDS917635 RNO917589:RNO917635 RXK917589:RXK917635 SHG917589:SHG917635 SRC917589:SRC917635 TAY917589:TAY917635 TKU917589:TKU917635 TUQ917589:TUQ917635 UEM917589:UEM917635 UOI917589:UOI917635 UYE917589:UYE917635 VIA917589:VIA917635 VRW917589:VRW917635 WBS917589:WBS917635 WLO917589:WLO917635 WVK917589:WVK917635 IY983125:IY983171 SU983125:SU983171 ACQ983125:ACQ983171 AMM983125:AMM983171 AWI983125:AWI983171 BGE983125:BGE983171 BQA983125:BQA983171 BZW983125:BZW983171 CJS983125:CJS983171 CTO983125:CTO983171 DDK983125:DDK983171 DNG983125:DNG983171 DXC983125:DXC983171 EGY983125:EGY983171 EQU983125:EQU983171 FAQ983125:FAQ983171 FKM983125:FKM983171 FUI983125:FUI983171 GEE983125:GEE983171 GOA983125:GOA983171 GXW983125:GXW983171 HHS983125:HHS983171 HRO983125:HRO983171 IBK983125:IBK983171 ILG983125:ILG983171 IVC983125:IVC983171 JEY983125:JEY983171 JOU983125:JOU983171 JYQ983125:JYQ983171 KIM983125:KIM983171 KSI983125:KSI983171 LCE983125:LCE983171 LMA983125:LMA983171 LVW983125:LVW983171 MFS983125:MFS983171 MPO983125:MPO983171 MZK983125:MZK983171 NJG983125:NJG983171 NTC983125:NTC983171 OCY983125:OCY983171 OMU983125:OMU983171 OWQ983125:OWQ983171 PGM983125:PGM983171 PQI983125:PQI983171 QAE983125:QAE983171 QKA983125:QKA983171 QTW983125:QTW983171 RDS983125:RDS983171 RNO983125:RNO983171 RXK983125:RXK983171 SHG983125:SHG983171 SRC983125:SRC983171 TAY983125:TAY983171 TKU983125:TKU983171 TUQ983125:TUQ983171 UEM983125:UEM983171 UOI983125:UOI983171 UYE983125:UYE983171 VIA983125:VIA983171 VRW983125:VRW983171 WBS983125:WBS983171 WLO983125:WLO983171 WVK983125:WVK983171 IY311:IY312 SU311:SU312 ACQ311:ACQ312 AMM311:AMM312 AWI311:AWI312 BGE311:BGE312 BQA311:BQA312 BZW311:BZW312 CJS311:CJS312 CTO311:CTO312 DDK311:DDK312 DNG311:DNG312 DXC311:DXC312 EGY311:EGY312 EQU311:EQU312 FAQ311:FAQ312 FKM311:FKM312 FUI311:FUI312 GEE311:GEE312 GOA311:GOA312 GXW311:GXW312 HHS311:HHS312 HRO311:HRO312 IBK311:IBK312 ILG311:ILG312 IVC311:IVC312 JEY311:JEY312 JOU311:JOU312 JYQ311:JYQ312 KIM311:KIM312 KSI311:KSI312 LCE311:LCE312 LMA311:LMA312 LVW311:LVW312 MFS311:MFS312 MPO311:MPO312 MZK311:MZK312 NJG311:NJG312 NTC311:NTC312 OCY311:OCY312 OMU311:OMU312 OWQ311:OWQ312 PGM311:PGM312 PQI311:PQI312 QAE311:QAE312 QKA311:QKA312 QTW311:QTW312 RDS311:RDS312 RNO311:RNO312 RXK311:RXK312 SHG311:SHG312 SRC311:SRC312 TAY311:TAY312 TKU311:TKU312 TUQ311:TUQ312 UEM311:UEM312 UOI311:UOI312 UYE311:UYE312 VIA311:VIA312 VRW311:VRW312 WBS311:WBS312 WLO311:WLO312 WVK311:WVK312 IY65847:IY65848 SU65847:SU65848 ACQ65847:ACQ65848 AMM65847:AMM65848 AWI65847:AWI65848 BGE65847:BGE65848 BQA65847:BQA65848 BZW65847:BZW65848 CJS65847:CJS65848 CTO65847:CTO65848 DDK65847:DDK65848 DNG65847:DNG65848 DXC65847:DXC65848 EGY65847:EGY65848 EQU65847:EQU65848 FAQ65847:FAQ65848 FKM65847:FKM65848 FUI65847:FUI65848 GEE65847:GEE65848 GOA65847:GOA65848 GXW65847:GXW65848 HHS65847:HHS65848 HRO65847:HRO65848 IBK65847:IBK65848 ILG65847:ILG65848 IVC65847:IVC65848 JEY65847:JEY65848 JOU65847:JOU65848 JYQ65847:JYQ65848 KIM65847:KIM65848 KSI65847:KSI65848 LCE65847:LCE65848 LMA65847:LMA65848 LVW65847:LVW65848 MFS65847:MFS65848 MPO65847:MPO65848 MZK65847:MZK65848 NJG65847:NJG65848 NTC65847:NTC65848 OCY65847:OCY65848 OMU65847:OMU65848 OWQ65847:OWQ65848 PGM65847:PGM65848 PQI65847:PQI65848 QAE65847:QAE65848 QKA65847:QKA65848 QTW65847:QTW65848 RDS65847:RDS65848 RNO65847:RNO65848 RXK65847:RXK65848 SHG65847:SHG65848 SRC65847:SRC65848 TAY65847:TAY65848 TKU65847:TKU65848 TUQ65847:TUQ65848 UEM65847:UEM65848 UOI65847:UOI65848 UYE65847:UYE65848 VIA65847:VIA65848 VRW65847:VRW65848 WBS65847:WBS65848 WLO65847:WLO65848 WVK65847:WVK65848 IY131383:IY131384 SU131383:SU131384 ACQ131383:ACQ131384 AMM131383:AMM131384 AWI131383:AWI131384 BGE131383:BGE131384 BQA131383:BQA131384 BZW131383:BZW131384 CJS131383:CJS131384 CTO131383:CTO131384 DDK131383:DDK131384 DNG131383:DNG131384 DXC131383:DXC131384 EGY131383:EGY131384 EQU131383:EQU131384 FAQ131383:FAQ131384 FKM131383:FKM131384 FUI131383:FUI131384 GEE131383:GEE131384 GOA131383:GOA131384 GXW131383:GXW131384 HHS131383:HHS131384 HRO131383:HRO131384 IBK131383:IBK131384 ILG131383:ILG131384 IVC131383:IVC131384 JEY131383:JEY131384 JOU131383:JOU131384 JYQ131383:JYQ131384 KIM131383:KIM131384 KSI131383:KSI131384 LCE131383:LCE131384 LMA131383:LMA131384 LVW131383:LVW131384 MFS131383:MFS131384 MPO131383:MPO131384 MZK131383:MZK131384 NJG131383:NJG131384 NTC131383:NTC131384 OCY131383:OCY131384 OMU131383:OMU131384 OWQ131383:OWQ131384 PGM131383:PGM131384 PQI131383:PQI131384 QAE131383:QAE131384 QKA131383:QKA131384 QTW131383:QTW131384 RDS131383:RDS131384 RNO131383:RNO131384 RXK131383:RXK131384 SHG131383:SHG131384 SRC131383:SRC131384 TAY131383:TAY131384 TKU131383:TKU131384 TUQ131383:TUQ131384 UEM131383:UEM131384 UOI131383:UOI131384 UYE131383:UYE131384 VIA131383:VIA131384 VRW131383:VRW131384 WBS131383:WBS131384 WLO131383:WLO131384 WVK131383:WVK131384 IY196919:IY196920 SU196919:SU196920 ACQ196919:ACQ196920 AMM196919:AMM196920 AWI196919:AWI196920 BGE196919:BGE196920 BQA196919:BQA196920 BZW196919:BZW196920 CJS196919:CJS196920 CTO196919:CTO196920 DDK196919:DDK196920 DNG196919:DNG196920 DXC196919:DXC196920 EGY196919:EGY196920 EQU196919:EQU196920 FAQ196919:FAQ196920 FKM196919:FKM196920 FUI196919:FUI196920 GEE196919:GEE196920 GOA196919:GOA196920 GXW196919:GXW196920 HHS196919:HHS196920 HRO196919:HRO196920 IBK196919:IBK196920 ILG196919:ILG196920 IVC196919:IVC196920 JEY196919:JEY196920 JOU196919:JOU196920 JYQ196919:JYQ196920 KIM196919:KIM196920 KSI196919:KSI196920 LCE196919:LCE196920 LMA196919:LMA196920 LVW196919:LVW196920 MFS196919:MFS196920 MPO196919:MPO196920 MZK196919:MZK196920 NJG196919:NJG196920 NTC196919:NTC196920 OCY196919:OCY196920 OMU196919:OMU196920 OWQ196919:OWQ196920 PGM196919:PGM196920 PQI196919:PQI196920 QAE196919:QAE196920 QKA196919:QKA196920 QTW196919:QTW196920 RDS196919:RDS196920 RNO196919:RNO196920 RXK196919:RXK196920 SHG196919:SHG196920 SRC196919:SRC196920 TAY196919:TAY196920 TKU196919:TKU196920 TUQ196919:TUQ196920 UEM196919:UEM196920 UOI196919:UOI196920 UYE196919:UYE196920 VIA196919:VIA196920 VRW196919:VRW196920 WBS196919:WBS196920 WLO196919:WLO196920 WVK196919:WVK196920 IY262455:IY262456 SU262455:SU262456 ACQ262455:ACQ262456 AMM262455:AMM262456 AWI262455:AWI262456 BGE262455:BGE262456 BQA262455:BQA262456 BZW262455:BZW262456 CJS262455:CJS262456 CTO262455:CTO262456 DDK262455:DDK262456 DNG262455:DNG262456 DXC262455:DXC262456 EGY262455:EGY262456 EQU262455:EQU262456 FAQ262455:FAQ262456 FKM262455:FKM262456 FUI262455:FUI262456 GEE262455:GEE262456 GOA262455:GOA262456 GXW262455:GXW262456 HHS262455:HHS262456 HRO262455:HRO262456 IBK262455:IBK262456 ILG262455:ILG262456 IVC262455:IVC262456 JEY262455:JEY262456 JOU262455:JOU262456 JYQ262455:JYQ262456 KIM262455:KIM262456 KSI262455:KSI262456 LCE262455:LCE262456 LMA262455:LMA262456 LVW262455:LVW262456 MFS262455:MFS262456 MPO262455:MPO262456 MZK262455:MZK262456 NJG262455:NJG262456 NTC262455:NTC262456 OCY262455:OCY262456 OMU262455:OMU262456 OWQ262455:OWQ262456 PGM262455:PGM262456 PQI262455:PQI262456 QAE262455:QAE262456 QKA262455:QKA262456 QTW262455:QTW262456 RDS262455:RDS262456 RNO262455:RNO262456 RXK262455:RXK262456 SHG262455:SHG262456 SRC262455:SRC262456 TAY262455:TAY262456 TKU262455:TKU262456 TUQ262455:TUQ262456 UEM262455:UEM262456 UOI262455:UOI262456 UYE262455:UYE262456 VIA262455:VIA262456 VRW262455:VRW262456 WBS262455:WBS262456 WLO262455:WLO262456 WVK262455:WVK262456 IY327991:IY327992 SU327991:SU327992 ACQ327991:ACQ327992 AMM327991:AMM327992 AWI327991:AWI327992 BGE327991:BGE327992 BQA327991:BQA327992 BZW327991:BZW327992 CJS327991:CJS327992 CTO327991:CTO327992 DDK327991:DDK327992 DNG327991:DNG327992 DXC327991:DXC327992 EGY327991:EGY327992 EQU327991:EQU327992 FAQ327991:FAQ327992 FKM327991:FKM327992 FUI327991:FUI327992 GEE327991:GEE327992 GOA327991:GOA327992 GXW327991:GXW327992 HHS327991:HHS327992 HRO327991:HRO327992 IBK327991:IBK327992 ILG327991:ILG327992 IVC327991:IVC327992 JEY327991:JEY327992 JOU327991:JOU327992 JYQ327991:JYQ327992 KIM327991:KIM327992 KSI327991:KSI327992 LCE327991:LCE327992 LMA327991:LMA327992 LVW327991:LVW327992 MFS327991:MFS327992 MPO327991:MPO327992 MZK327991:MZK327992 NJG327991:NJG327992 NTC327991:NTC327992 OCY327991:OCY327992 OMU327991:OMU327992 OWQ327991:OWQ327992 PGM327991:PGM327992 PQI327991:PQI327992 QAE327991:QAE327992 QKA327991:QKA327992 QTW327991:QTW327992 RDS327991:RDS327992 RNO327991:RNO327992 RXK327991:RXK327992 SHG327991:SHG327992 SRC327991:SRC327992 TAY327991:TAY327992 TKU327991:TKU327992 TUQ327991:TUQ327992 UEM327991:UEM327992 UOI327991:UOI327992 UYE327991:UYE327992 VIA327991:VIA327992 VRW327991:VRW327992 WBS327991:WBS327992 WLO327991:WLO327992 WVK327991:WVK327992 IY393527:IY393528 SU393527:SU393528 ACQ393527:ACQ393528 AMM393527:AMM393528 AWI393527:AWI393528 BGE393527:BGE393528 BQA393527:BQA393528 BZW393527:BZW393528 CJS393527:CJS393528 CTO393527:CTO393528 DDK393527:DDK393528 DNG393527:DNG393528 DXC393527:DXC393528 EGY393527:EGY393528 EQU393527:EQU393528 FAQ393527:FAQ393528 FKM393527:FKM393528 FUI393527:FUI393528 GEE393527:GEE393528 GOA393527:GOA393528 GXW393527:GXW393528 HHS393527:HHS393528 HRO393527:HRO393528 IBK393527:IBK393528 ILG393527:ILG393528 IVC393527:IVC393528 JEY393527:JEY393528 JOU393527:JOU393528 JYQ393527:JYQ393528 KIM393527:KIM393528 KSI393527:KSI393528 LCE393527:LCE393528 LMA393527:LMA393528 LVW393527:LVW393528 MFS393527:MFS393528 MPO393527:MPO393528 MZK393527:MZK393528 NJG393527:NJG393528 NTC393527:NTC393528 OCY393527:OCY393528 OMU393527:OMU393528 OWQ393527:OWQ393528 PGM393527:PGM393528 PQI393527:PQI393528 QAE393527:QAE393528 QKA393527:QKA393528 QTW393527:QTW393528 RDS393527:RDS393528 RNO393527:RNO393528 RXK393527:RXK393528 SHG393527:SHG393528 SRC393527:SRC393528 TAY393527:TAY393528 TKU393527:TKU393528 TUQ393527:TUQ393528 UEM393527:UEM393528 UOI393527:UOI393528 UYE393527:UYE393528 VIA393527:VIA393528 VRW393527:VRW393528 WBS393527:WBS393528 WLO393527:WLO393528 WVK393527:WVK393528 IY459063:IY459064 SU459063:SU459064 ACQ459063:ACQ459064 AMM459063:AMM459064 AWI459063:AWI459064 BGE459063:BGE459064 BQA459063:BQA459064 BZW459063:BZW459064 CJS459063:CJS459064 CTO459063:CTO459064 DDK459063:DDK459064 DNG459063:DNG459064 DXC459063:DXC459064 EGY459063:EGY459064 EQU459063:EQU459064 FAQ459063:FAQ459064 FKM459063:FKM459064 FUI459063:FUI459064 GEE459063:GEE459064 GOA459063:GOA459064 GXW459063:GXW459064 HHS459063:HHS459064 HRO459063:HRO459064 IBK459063:IBK459064 ILG459063:ILG459064 IVC459063:IVC459064 JEY459063:JEY459064 JOU459063:JOU459064 JYQ459063:JYQ459064 KIM459063:KIM459064 KSI459063:KSI459064 LCE459063:LCE459064 LMA459063:LMA459064 LVW459063:LVW459064 MFS459063:MFS459064 MPO459063:MPO459064 MZK459063:MZK459064 NJG459063:NJG459064 NTC459063:NTC459064 OCY459063:OCY459064 OMU459063:OMU459064 OWQ459063:OWQ459064 PGM459063:PGM459064 PQI459063:PQI459064 QAE459063:QAE459064 QKA459063:QKA459064 QTW459063:QTW459064 RDS459063:RDS459064 RNO459063:RNO459064 RXK459063:RXK459064 SHG459063:SHG459064 SRC459063:SRC459064 TAY459063:TAY459064 TKU459063:TKU459064 TUQ459063:TUQ459064 UEM459063:UEM459064 UOI459063:UOI459064 UYE459063:UYE459064 VIA459063:VIA459064 VRW459063:VRW459064 WBS459063:WBS459064 WLO459063:WLO459064 WVK459063:WVK459064 IY524599:IY524600 SU524599:SU524600 ACQ524599:ACQ524600 AMM524599:AMM524600 AWI524599:AWI524600 BGE524599:BGE524600 BQA524599:BQA524600 BZW524599:BZW524600 CJS524599:CJS524600 CTO524599:CTO524600 DDK524599:DDK524600 DNG524599:DNG524600 DXC524599:DXC524600 EGY524599:EGY524600 EQU524599:EQU524600 FAQ524599:FAQ524600 FKM524599:FKM524600 FUI524599:FUI524600 GEE524599:GEE524600 GOA524599:GOA524600 GXW524599:GXW524600 HHS524599:HHS524600 HRO524599:HRO524600 IBK524599:IBK524600 ILG524599:ILG524600 IVC524599:IVC524600 JEY524599:JEY524600 JOU524599:JOU524600 JYQ524599:JYQ524600 KIM524599:KIM524600 KSI524599:KSI524600 LCE524599:LCE524600 LMA524599:LMA524600 LVW524599:LVW524600 MFS524599:MFS524600 MPO524599:MPO524600 MZK524599:MZK524600 NJG524599:NJG524600 NTC524599:NTC524600 OCY524599:OCY524600 OMU524599:OMU524600 OWQ524599:OWQ524600 PGM524599:PGM524600 PQI524599:PQI524600 QAE524599:QAE524600 QKA524599:QKA524600 QTW524599:QTW524600 RDS524599:RDS524600 RNO524599:RNO524600 RXK524599:RXK524600 SHG524599:SHG524600 SRC524599:SRC524600 TAY524599:TAY524600 TKU524599:TKU524600 TUQ524599:TUQ524600 UEM524599:UEM524600 UOI524599:UOI524600 UYE524599:UYE524600 VIA524599:VIA524600 VRW524599:VRW524600 WBS524599:WBS524600 WLO524599:WLO524600 WVK524599:WVK524600 IY590135:IY590136 SU590135:SU590136 ACQ590135:ACQ590136 AMM590135:AMM590136 AWI590135:AWI590136 BGE590135:BGE590136 BQA590135:BQA590136 BZW590135:BZW590136 CJS590135:CJS590136 CTO590135:CTO590136 DDK590135:DDK590136 DNG590135:DNG590136 DXC590135:DXC590136 EGY590135:EGY590136 EQU590135:EQU590136 FAQ590135:FAQ590136 FKM590135:FKM590136 FUI590135:FUI590136 GEE590135:GEE590136 GOA590135:GOA590136 GXW590135:GXW590136 HHS590135:HHS590136 HRO590135:HRO590136 IBK590135:IBK590136 ILG590135:ILG590136 IVC590135:IVC590136 JEY590135:JEY590136 JOU590135:JOU590136 JYQ590135:JYQ590136 KIM590135:KIM590136 KSI590135:KSI590136 LCE590135:LCE590136 LMA590135:LMA590136 LVW590135:LVW590136 MFS590135:MFS590136 MPO590135:MPO590136 MZK590135:MZK590136 NJG590135:NJG590136 NTC590135:NTC590136 OCY590135:OCY590136 OMU590135:OMU590136 OWQ590135:OWQ590136 PGM590135:PGM590136 PQI590135:PQI590136 QAE590135:QAE590136 QKA590135:QKA590136 QTW590135:QTW590136 RDS590135:RDS590136 RNO590135:RNO590136 RXK590135:RXK590136 SHG590135:SHG590136 SRC590135:SRC590136 TAY590135:TAY590136 TKU590135:TKU590136 TUQ590135:TUQ590136 UEM590135:UEM590136 UOI590135:UOI590136 UYE590135:UYE590136 VIA590135:VIA590136 VRW590135:VRW590136 WBS590135:WBS590136 WLO590135:WLO590136 WVK590135:WVK590136 IY655671:IY655672 SU655671:SU655672 ACQ655671:ACQ655672 AMM655671:AMM655672 AWI655671:AWI655672 BGE655671:BGE655672 BQA655671:BQA655672 BZW655671:BZW655672 CJS655671:CJS655672 CTO655671:CTO655672 DDK655671:DDK655672 DNG655671:DNG655672 DXC655671:DXC655672 EGY655671:EGY655672 EQU655671:EQU655672 FAQ655671:FAQ655672 FKM655671:FKM655672 FUI655671:FUI655672 GEE655671:GEE655672 GOA655671:GOA655672 GXW655671:GXW655672 HHS655671:HHS655672 HRO655671:HRO655672 IBK655671:IBK655672 ILG655671:ILG655672 IVC655671:IVC655672 JEY655671:JEY655672 JOU655671:JOU655672 JYQ655671:JYQ655672 KIM655671:KIM655672 KSI655671:KSI655672 LCE655671:LCE655672 LMA655671:LMA655672 LVW655671:LVW655672 MFS655671:MFS655672 MPO655671:MPO655672 MZK655671:MZK655672 NJG655671:NJG655672 NTC655671:NTC655672 OCY655671:OCY655672 OMU655671:OMU655672 OWQ655671:OWQ655672 PGM655671:PGM655672 PQI655671:PQI655672 QAE655671:QAE655672 QKA655671:QKA655672 QTW655671:QTW655672 RDS655671:RDS655672 RNO655671:RNO655672 RXK655671:RXK655672 SHG655671:SHG655672 SRC655671:SRC655672 TAY655671:TAY655672 TKU655671:TKU655672 TUQ655671:TUQ655672 UEM655671:UEM655672 UOI655671:UOI655672 UYE655671:UYE655672 VIA655671:VIA655672 VRW655671:VRW655672 WBS655671:WBS655672 WLO655671:WLO655672 WVK655671:WVK655672 IY721207:IY721208 SU721207:SU721208 ACQ721207:ACQ721208 AMM721207:AMM721208 AWI721207:AWI721208 BGE721207:BGE721208 BQA721207:BQA721208 BZW721207:BZW721208 CJS721207:CJS721208 CTO721207:CTO721208 DDK721207:DDK721208 DNG721207:DNG721208 DXC721207:DXC721208 EGY721207:EGY721208 EQU721207:EQU721208 FAQ721207:FAQ721208 FKM721207:FKM721208 FUI721207:FUI721208 GEE721207:GEE721208 GOA721207:GOA721208 GXW721207:GXW721208 HHS721207:HHS721208 HRO721207:HRO721208 IBK721207:IBK721208 ILG721207:ILG721208 IVC721207:IVC721208 JEY721207:JEY721208 JOU721207:JOU721208 JYQ721207:JYQ721208 KIM721207:KIM721208 KSI721207:KSI721208 LCE721207:LCE721208 LMA721207:LMA721208 LVW721207:LVW721208 MFS721207:MFS721208 MPO721207:MPO721208 MZK721207:MZK721208 NJG721207:NJG721208 NTC721207:NTC721208 OCY721207:OCY721208 OMU721207:OMU721208 OWQ721207:OWQ721208 PGM721207:PGM721208 PQI721207:PQI721208 QAE721207:QAE721208 QKA721207:QKA721208 QTW721207:QTW721208 RDS721207:RDS721208 RNO721207:RNO721208 RXK721207:RXK721208 SHG721207:SHG721208 SRC721207:SRC721208 TAY721207:TAY721208 TKU721207:TKU721208 TUQ721207:TUQ721208 UEM721207:UEM721208 UOI721207:UOI721208 UYE721207:UYE721208 VIA721207:VIA721208 VRW721207:VRW721208 WBS721207:WBS721208 WLO721207:WLO721208 WVK721207:WVK721208 IY786743:IY786744 SU786743:SU786744 ACQ786743:ACQ786744 AMM786743:AMM786744 AWI786743:AWI786744 BGE786743:BGE786744 BQA786743:BQA786744 BZW786743:BZW786744 CJS786743:CJS786744 CTO786743:CTO786744 DDK786743:DDK786744 DNG786743:DNG786744 DXC786743:DXC786744 EGY786743:EGY786744 EQU786743:EQU786744 FAQ786743:FAQ786744 FKM786743:FKM786744 FUI786743:FUI786744 GEE786743:GEE786744 GOA786743:GOA786744 GXW786743:GXW786744 HHS786743:HHS786744 HRO786743:HRO786744 IBK786743:IBK786744 ILG786743:ILG786744 IVC786743:IVC786744 JEY786743:JEY786744 JOU786743:JOU786744 JYQ786743:JYQ786744 KIM786743:KIM786744 KSI786743:KSI786744 LCE786743:LCE786744 LMA786743:LMA786744 LVW786743:LVW786744 MFS786743:MFS786744 MPO786743:MPO786744 MZK786743:MZK786744 NJG786743:NJG786744 NTC786743:NTC786744 OCY786743:OCY786744 OMU786743:OMU786744 OWQ786743:OWQ786744 PGM786743:PGM786744 PQI786743:PQI786744 QAE786743:QAE786744 QKA786743:QKA786744 QTW786743:QTW786744 RDS786743:RDS786744 RNO786743:RNO786744 RXK786743:RXK786744 SHG786743:SHG786744 SRC786743:SRC786744 TAY786743:TAY786744 TKU786743:TKU786744 TUQ786743:TUQ786744 UEM786743:UEM786744 UOI786743:UOI786744 UYE786743:UYE786744 VIA786743:VIA786744 VRW786743:VRW786744 WBS786743:WBS786744 WLO786743:WLO786744 WVK786743:WVK786744 IY852279:IY852280 SU852279:SU852280 ACQ852279:ACQ852280 AMM852279:AMM852280 AWI852279:AWI852280 BGE852279:BGE852280 BQA852279:BQA852280 BZW852279:BZW852280 CJS852279:CJS852280 CTO852279:CTO852280 DDK852279:DDK852280 DNG852279:DNG852280 DXC852279:DXC852280 EGY852279:EGY852280 EQU852279:EQU852280 FAQ852279:FAQ852280 FKM852279:FKM852280 FUI852279:FUI852280 GEE852279:GEE852280 GOA852279:GOA852280 GXW852279:GXW852280 HHS852279:HHS852280 HRO852279:HRO852280 IBK852279:IBK852280 ILG852279:ILG852280 IVC852279:IVC852280 JEY852279:JEY852280 JOU852279:JOU852280 JYQ852279:JYQ852280 KIM852279:KIM852280 KSI852279:KSI852280 LCE852279:LCE852280 LMA852279:LMA852280 LVW852279:LVW852280 MFS852279:MFS852280 MPO852279:MPO852280 MZK852279:MZK852280 NJG852279:NJG852280 NTC852279:NTC852280 OCY852279:OCY852280 OMU852279:OMU852280 OWQ852279:OWQ852280 PGM852279:PGM852280 PQI852279:PQI852280 QAE852279:QAE852280 QKA852279:QKA852280 QTW852279:QTW852280 RDS852279:RDS852280 RNO852279:RNO852280 RXK852279:RXK852280 SHG852279:SHG852280 SRC852279:SRC852280 TAY852279:TAY852280 TKU852279:TKU852280 TUQ852279:TUQ852280 UEM852279:UEM852280 UOI852279:UOI852280 UYE852279:UYE852280 VIA852279:VIA852280 VRW852279:VRW852280 WBS852279:WBS852280 WLO852279:WLO852280 WVK852279:WVK852280 IY917815:IY917816 SU917815:SU917816 ACQ917815:ACQ917816 AMM917815:AMM917816 AWI917815:AWI917816 BGE917815:BGE917816 BQA917815:BQA917816 BZW917815:BZW917816 CJS917815:CJS917816 CTO917815:CTO917816 DDK917815:DDK917816 DNG917815:DNG917816 DXC917815:DXC917816 EGY917815:EGY917816 EQU917815:EQU917816 FAQ917815:FAQ917816 FKM917815:FKM917816 FUI917815:FUI917816 GEE917815:GEE917816 GOA917815:GOA917816 GXW917815:GXW917816 HHS917815:HHS917816 HRO917815:HRO917816 IBK917815:IBK917816 ILG917815:ILG917816 IVC917815:IVC917816 JEY917815:JEY917816 JOU917815:JOU917816 JYQ917815:JYQ917816 KIM917815:KIM917816 KSI917815:KSI917816 LCE917815:LCE917816 LMA917815:LMA917816 LVW917815:LVW917816 MFS917815:MFS917816 MPO917815:MPO917816 MZK917815:MZK917816 NJG917815:NJG917816 NTC917815:NTC917816 OCY917815:OCY917816 OMU917815:OMU917816 OWQ917815:OWQ917816 PGM917815:PGM917816 PQI917815:PQI917816 QAE917815:QAE917816 QKA917815:QKA917816 QTW917815:QTW917816 RDS917815:RDS917816 RNO917815:RNO917816 RXK917815:RXK917816 SHG917815:SHG917816 SRC917815:SRC917816 TAY917815:TAY917816 TKU917815:TKU917816 TUQ917815:TUQ917816 UEM917815:UEM917816 UOI917815:UOI917816 UYE917815:UYE917816 VIA917815:VIA917816 VRW917815:VRW917816 WBS917815:WBS917816 WLO917815:WLO917816 WVK917815:WVK917816 IY983351:IY983352 SU983351:SU983352 ACQ983351:ACQ983352 AMM983351:AMM983352 AWI983351:AWI983352 BGE983351:BGE983352 BQA983351:BQA983352 BZW983351:BZW983352 CJS983351:CJS983352 CTO983351:CTO983352 DDK983351:DDK983352 DNG983351:DNG983352 DXC983351:DXC983352 EGY983351:EGY983352 EQU983351:EQU983352 FAQ983351:FAQ983352 FKM983351:FKM983352 FUI983351:FUI983352 GEE983351:GEE983352 GOA983351:GOA983352 GXW983351:GXW983352 HHS983351:HHS983352 HRO983351:HRO983352 IBK983351:IBK983352 ILG983351:ILG983352 IVC983351:IVC983352 JEY983351:JEY983352 JOU983351:JOU983352 JYQ983351:JYQ983352 KIM983351:KIM983352 KSI983351:KSI983352 LCE983351:LCE983352 LMA983351:LMA983352 LVW983351:LVW983352 MFS983351:MFS983352 MPO983351:MPO983352 MZK983351:MZK983352 NJG983351:NJG983352 NTC983351:NTC983352 OCY983351:OCY983352 OMU983351:OMU983352 OWQ983351:OWQ983352 PGM983351:PGM983352 PQI983351:PQI983352 QAE983351:QAE983352 QKA983351:QKA983352 QTW983351:QTW983352 RDS983351:RDS983352 RNO983351:RNO983352 RXK983351:RXK983352 SHG983351:SHG983352 SRC983351:SRC983352 TAY983351:TAY983352 TKU983351:TKU983352 TUQ983351:TUQ983352 UEM983351:UEM983352 UOI983351:UOI983352 UYE983351:UYE983352 VIA983351:VIA983352 VRW983351:VRW983352 WBS983351:WBS983352 WLO983351:WLO983352 WVK983351:WVK983352 IY298:IY309 SU298:SU309 ACQ298:ACQ309 AMM298:AMM309 AWI298:AWI309 BGE298:BGE309 BQA298:BQA309 BZW298:BZW309 CJS298:CJS309 CTO298:CTO309 DDK298:DDK309 DNG298:DNG309 DXC298:DXC309 EGY298:EGY309 EQU298:EQU309 FAQ298:FAQ309 FKM298:FKM309 FUI298:FUI309 GEE298:GEE309 GOA298:GOA309 GXW298:GXW309 HHS298:HHS309 HRO298:HRO309 IBK298:IBK309 ILG298:ILG309 IVC298:IVC309 JEY298:JEY309 JOU298:JOU309 JYQ298:JYQ309 KIM298:KIM309 KSI298:KSI309 LCE298:LCE309 LMA298:LMA309 LVW298:LVW309 MFS298:MFS309 MPO298:MPO309 MZK298:MZK309 NJG298:NJG309 NTC298:NTC309 OCY298:OCY309 OMU298:OMU309 OWQ298:OWQ309 PGM298:PGM309 PQI298:PQI309 QAE298:QAE309 QKA298:QKA309 QTW298:QTW309 RDS298:RDS309 RNO298:RNO309 RXK298:RXK309 SHG298:SHG309 SRC298:SRC309 TAY298:TAY309 TKU298:TKU309 TUQ298:TUQ309 UEM298:UEM309 UOI298:UOI309 UYE298:UYE309 VIA298:VIA309 VRW298:VRW309 WBS298:WBS309 WLO298:WLO309 WVK298:WVK309 IY65834:IY65845 SU65834:SU65845 ACQ65834:ACQ65845 AMM65834:AMM65845 AWI65834:AWI65845 BGE65834:BGE65845 BQA65834:BQA65845 BZW65834:BZW65845 CJS65834:CJS65845 CTO65834:CTO65845 DDK65834:DDK65845 DNG65834:DNG65845 DXC65834:DXC65845 EGY65834:EGY65845 EQU65834:EQU65845 FAQ65834:FAQ65845 FKM65834:FKM65845 FUI65834:FUI65845 GEE65834:GEE65845 GOA65834:GOA65845 GXW65834:GXW65845 HHS65834:HHS65845 HRO65834:HRO65845 IBK65834:IBK65845 ILG65834:ILG65845 IVC65834:IVC65845 JEY65834:JEY65845 JOU65834:JOU65845 JYQ65834:JYQ65845 KIM65834:KIM65845 KSI65834:KSI65845 LCE65834:LCE65845 LMA65834:LMA65845 LVW65834:LVW65845 MFS65834:MFS65845 MPO65834:MPO65845 MZK65834:MZK65845 NJG65834:NJG65845 NTC65834:NTC65845 OCY65834:OCY65845 OMU65834:OMU65845 OWQ65834:OWQ65845 PGM65834:PGM65845 PQI65834:PQI65845 QAE65834:QAE65845 QKA65834:QKA65845 QTW65834:QTW65845 RDS65834:RDS65845 RNO65834:RNO65845 RXK65834:RXK65845 SHG65834:SHG65845 SRC65834:SRC65845 TAY65834:TAY65845 TKU65834:TKU65845 TUQ65834:TUQ65845 UEM65834:UEM65845 UOI65834:UOI65845 UYE65834:UYE65845 VIA65834:VIA65845 VRW65834:VRW65845 WBS65834:WBS65845 WLO65834:WLO65845 WVK65834:WVK65845 IY131370:IY131381 SU131370:SU131381 ACQ131370:ACQ131381 AMM131370:AMM131381 AWI131370:AWI131381 BGE131370:BGE131381 BQA131370:BQA131381 BZW131370:BZW131381 CJS131370:CJS131381 CTO131370:CTO131381 DDK131370:DDK131381 DNG131370:DNG131381 DXC131370:DXC131381 EGY131370:EGY131381 EQU131370:EQU131381 FAQ131370:FAQ131381 FKM131370:FKM131381 FUI131370:FUI131381 GEE131370:GEE131381 GOA131370:GOA131381 GXW131370:GXW131381 HHS131370:HHS131381 HRO131370:HRO131381 IBK131370:IBK131381 ILG131370:ILG131381 IVC131370:IVC131381 JEY131370:JEY131381 JOU131370:JOU131381 JYQ131370:JYQ131381 KIM131370:KIM131381 KSI131370:KSI131381 LCE131370:LCE131381 LMA131370:LMA131381 LVW131370:LVW131381 MFS131370:MFS131381 MPO131370:MPO131381 MZK131370:MZK131381 NJG131370:NJG131381 NTC131370:NTC131381 OCY131370:OCY131381 OMU131370:OMU131381 OWQ131370:OWQ131381 PGM131370:PGM131381 PQI131370:PQI131381 QAE131370:QAE131381 QKA131370:QKA131381 QTW131370:QTW131381 RDS131370:RDS131381 RNO131370:RNO131381 RXK131370:RXK131381 SHG131370:SHG131381 SRC131370:SRC131381 TAY131370:TAY131381 TKU131370:TKU131381 TUQ131370:TUQ131381 UEM131370:UEM131381 UOI131370:UOI131381 UYE131370:UYE131381 VIA131370:VIA131381 VRW131370:VRW131381 WBS131370:WBS131381 WLO131370:WLO131381 WVK131370:WVK131381 IY196906:IY196917 SU196906:SU196917 ACQ196906:ACQ196917 AMM196906:AMM196917 AWI196906:AWI196917 BGE196906:BGE196917 BQA196906:BQA196917 BZW196906:BZW196917 CJS196906:CJS196917 CTO196906:CTO196917 DDK196906:DDK196917 DNG196906:DNG196917 DXC196906:DXC196917 EGY196906:EGY196917 EQU196906:EQU196917 FAQ196906:FAQ196917 FKM196906:FKM196917 FUI196906:FUI196917 GEE196906:GEE196917 GOA196906:GOA196917 GXW196906:GXW196917 HHS196906:HHS196917 HRO196906:HRO196917 IBK196906:IBK196917 ILG196906:ILG196917 IVC196906:IVC196917 JEY196906:JEY196917 JOU196906:JOU196917 JYQ196906:JYQ196917 KIM196906:KIM196917 KSI196906:KSI196917 LCE196906:LCE196917 LMA196906:LMA196917 LVW196906:LVW196917 MFS196906:MFS196917 MPO196906:MPO196917 MZK196906:MZK196917 NJG196906:NJG196917 NTC196906:NTC196917 OCY196906:OCY196917 OMU196906:OMU196917 OWQ196906:OWQ196917 PGM196906:PGM196917 PQI196906:PQI196917 QAE196906:QAE196917 QKA196906:QKA196917 QTW196906:QTW196917 RDS196906:RDS196917 RNO196906:RNO196917 RXK196906:RXK196917 SHG196906:SHG196917 SRC196906:SRC196917 TAY196906:TAY196917 TKU196906:TKU196917 TUQ196906:TUQ196917 UEM196906:UEM196917 UOI196906:UOI196917 UYE196906:UYE196917 VIA196906:VIA196917 VRW196906:VRW196917 WBS196906:WBS196917 WLO196906:WLO196917 WVK196906:WVK196917 IY262442:IY262453 SU262442:SU262453 ACQ262442:ACQ262453 AMM262442:AMM262453 AWI262442:AWI262453 BGE262442:BGE262453 BQA262442:BQA262453 BZW262442:BZW262453 CJS262442:CJS262453 CTO262442:CTO262453 DDK262442:DDK262453 DNG262442:DNG262453 DXC262442:DXC262453 EGY262442:EGY262453 EQU262442:EQU262453 FAQ262442:FAQ262453 FKM262442:FKM262453 FUI262442:FUI262453 GEE262442:GEE262453 GOA262442:GOA262453 GXW262442:GXW262453 HHS262442:HHS262453 HRO262442:HRO262453 IBK262442:IBK262453 ILG262442:ILG262453 IVC262442:IVC262453 JEY262442:JEY262453 JOU262442:JOU262453 JYQ262442:JYQ262453 KIM262442:KIM262453 KSI262442:KSI262453 LCE262442:LCE262453 LMA262442:LMA262453 LVW262442:LVW262453 MFS262442:MFS262453 MPO262442:MPO262453 MZK262442:MZK262453 NJG262442:NJG262453 NTC262442:NTC262453 OCY262442:OCY262453 OMU262442:OMU262453 OWQ262442:OWQ262453 PGM262442:PGM262453 PQI262442:PQI262453 QAE262442:QAE262453 QKA262442:QKA262453 QTW262442:QTW262453 RDS262442:RDS262453 RNO262442:RNO262453 RXK262442:RXK262453 SHG262442:SHG262453 SRC262442:SRC262453 TAY262442:TAY262453 TKU262442:TKU262453 TUQ262442:TUQ262453 UEM262442:UEM262453 UOI262442:UOI262453 UYE262442:UYE262453 VIA262442:VIA262453 VRW262442:VRW262453 WBS262442:WBS262453 WLO262442:WLO262453 WVK262442:WVK262453 IY327978:IY327989 SU327978:SU327989 ACQ327978:ACQ327989 AMM327978:AMM327989 AWI327978:AWI327989 BGE327978:BGE327989 BQA327978:BQA327989 BZW327978:BZW327989 CJS327978:CJS327989 CTO327978:CTO327989 DDK327978:DDK327989 DNG327978:DNG327989 DXC327978:DXC327989 EGY327978:EGY327989 EQU327978:EQU327989 FAQ327978:FAQ327989 FKM327978:FKM327989 FUI327978:FUI327989 GEE327978:GEE327989 GOA327978:GOA327989 GXW327978:GXW327989 HHS327978:HHS327989 HRO327978:HRO327989 IBK327978:IBK327989 ILG327978:ILG327989 IVC327978:IVC327989 JEY327978:JEY327989 JOU327978:JOU327989 JYQ327978:JYQ327989 KIM327978:KIM327989 KSI327978:KSI327989 LCE327978:LCE327989 LMA327978:LMA327989 LVW327978:LVW327989 MFS327978:MFS327989 MPO327978:MPO327989 MZK327978:MZK327989 NJG327978:NJG327989 NTC327978:NTC327989 OCY327978:OCY327989 OMU327978:OMU327989 OWQ327978:OWQ327989 PGM327978:PGM327989 PQI327978:PQI327989 QAE327978:QAE327989 QKA327978:QKA327989 QTW327978:QTW327989 RDS327978:RDS327989 RNO327978:RNO327989 RXK327978:RXK327989 SHG327978:SHG327989 SRC327978:SRC327989 TAY327978:TAY327989 TKU327978:TKU327989 TUQ327978:TUQ327989 UEM327978:UEM327989 UOI327978:UOI327989 UYE327978:UYE327989 VIA327978:VIA327989 VRW327978:VRW327989 WBS327978:WBS327989 WLO327978:WLO327989 WVK327978:WVK327989 IY393514:IY393525 SU393514:SU393525 ACQ393514:ACQ393525 AMM393514:AMM393525 AWI393514:AWI393525 BGE393514:BGE393525 BQA393514:BQA393525 BZW393514:BZW393525 CJS393514:CJS393525 CTO393514:CTO393525 DDK393514:DDK393525 DNG393514:DNG393525 DXC393514:DXC393525 EGY393514:EGY393525 EQU393514:EQU393525 FAQ393514:FAQ393525 FKM393514:FKM393525 FUI393514:FUI393525 GEE393514:GEE393525 GOA393514:GOA393525 GXW393514:GXW393525 HHS393514:HHS393525 HRO393514:HRO393525 IBK393514:IBK393525 ILG393514:ILG393525 IVC393514:IVC393525 JEY393514:JEY393525 JOU393514:JOU393525 JYQ393514:JYQ393525 KIM393514:KIM393525 KSI393514:KSI393525 LCE393514:LCE393525 LMA393514:LMA393525 LVW393514:LVW393525 MFS393514:MFS393525 MPO393514:MPO393525 MZK393514:MZK393525 NJG393514:NJG393525 NTC393514:NTC393525 OCY393514:OCY393525 OMU393514:OMU393525 OWQ393514:OWQ393525 PGM393514:PGM393525 PQI393514:PQI393525 QAE393514:QAE393525 QKA393514:QKA393525 QTW393514:QTW393525 RDS393514:RDS393525 RNO393514:RNO393525 RXK393514:RXK393525 SHG393514:SHG393525 SRC393514:SRC393525 TAY393514:TAY393525 TKU393514:TKU393525 TUQ393514:TUQ393525 UEM393514:UEM393525 UOI393514:UOI393525 UYE393514:UYE393525 VIA393514:VIA393525 VRW393514:VRW393525 WBS393514:WBS393525 WLO393514:WLO393525 WVK393514:WVK393525 IY459050:IY459061 SU459050:SU459061 ACQ459050:ACQ459061 AMM459050:AMM459061 AWI459050:AWI459061 BGE459050:BGE459061 BQA459050:BQA459061 BZW459050:BZW459061 CJS459050:CJS459061 CTO459050:CTO459061 DDK459050:DDK459061 DNG459050:DNG459061 DXC459050:DXC459061 EGY459050:EGY459061 EQU459050:EQU459061 FAQ459050:FAQ459061 FKM459050:FKM459061 FUI459050:FUI459061 GEE459050:GEE459061 GOA459050:GOA459061 GXW459050:GXW459061 HHS459050:HHS459061 HRO459050:HRO459061 IBK459050:IBK459061 ILG459050:ILG459061 IVC459050:IVC459061 JEY459050:JEY459061 JOU459050:JOU459061 JYQ459050:JYQ459061 KIM459050:KIM459061 KSI459050:KSI459061 LCE459050:LCE459061 LMA459050:LMA459061 LVW459050:LVW459061 MFS459050:MFS459061 MPO459050:MPO459061 MZK459050:MZK459061 NJG459050:NJG459061 NTC459050:NTC459061 OCY459050:OCY459061 OMU459050:OMU459061 OWQ459050:OWQ459061 PGM459050:PGM459061 PQI459050:PQI459061 QAE459050:QAE459061 QKA459050:QKA459061 QTW459050:QTW459061 RDS459050:RDS459061 RNO459050:RNO459061 RXK459050:RXK459061 SHG459050:SHG459061 SRC459050:SRC459061 TAY459050:TAY459061 TKU459050:TKU459061 TUQ459050:TUQ459061 UEM459050:UEM459061 UOI459050:UOI459061 UYE459050:UYE459061 VIA459050:VIA459061 VRW459050:VRW459061 WBS459050:WBS459061 WLO459050:WLO459061 WVK459050:WVK459061 IY524586:IY524597 SU524586:SU524597 ACQ524586:ACQ524597 AMM524586:AMM524597 AWI524586:AWI524597 BGE524586:BGE524597 BQA524586:BQA524597 BZW524586:BZW524597 CJS524586:CJS524597 CTO524586:CTO524597 DDK524586:DDK524597 DNG524586:DNG524597 DXC524586:DXC524597 EGY524586:EGY524597 EQU524586:EQU524597 FAQ524586:FAQ524597 FKM524586:FKM524597 FUI524586:FUI524597 GEE524586:GEE524597 GOA524586:GOA524597 GXW524586:GXW524597 HHS524586:HHS524597 HRO524586:HRO524597 IBK524586:IBK524597 ILG524586:ILG524597 IVC524586:IVC524597 JEY524586:JEY524597 JOU524586:JOU524597 JYQ524586:JYQ524597 KIM524586:KIM524597 KSI524586:KSI524597 LCE524586:LCE524597 LMA524586:LMA524597 LVW524586:LVW524597 MFS524586:MFS524597 MPO524586:MPO524597 MZK524586:MZK524597 NJG524586:NJG524597 NTC524586:NTC524597 OCY524586:OCY524597 OMU524586:OMU524597 OWQ524586:OWQ524597 PGM524586:PGM524597 PQI524586:PQI524597 QAE524586:QAE524597 QKA524586:QKA524597 QTW524586:QTW524597 RDS524586:RDS524597 RNO524586:RNO524597 RXK524586:RXK524597 SHG524586:SHG524597 SRC524586:SRC524597 TAY524586:TAY524597 TKU524586:TKU524597 TUQ524586:TUQ524597 UEM524586:UEM524597 UOI524586:UOI524597 UYE524586:UYE524597 VIA524586:VIA524597 VRW524586:VRW524597 WBS524586:WBS524597 WLO524586:WLO524597 WVK524586:WVK524597 IY590122:IY590133 SU590122:SU590133 ACQ590122:ACQ590133 AMM590122:AMM590133 AWI590122:AWI590133 BGE590122:BGE590133 BQA590122:BQA590133 BZW590122:BZW590133 CJS590122:CJS590133 CTO590122:CTO590133 DDK590122:DDK590133 DNG590122:DNG590133 DXC590122:DXC590133 EGY590122:EGY590133 EQU590122:EQU590133 FAQ590122:FAQ590133 FKM590122:FKM590133 FUI590122:FUI590133 GEE590122:GEE590133 GOA590122:GOA590133 GXW590122:GXW590133 HHS590122:HHS590133 HRO590122:HRO590133 IBK590122:IBK590133 ILG590122:ILG590133 IVC590122:IVC590133 JEY590122:JEY590133 JOU590122:JOU590133 JYQ590122:JYQ590133 KIM590122:KIM590133 KSI590122:KSI590133 LCE590122:LCE590133 LMA590122:LMA590133 LVW590122:LVW590133 MFS590122:MFS590133 MPO590122:MPO590133 MZK590122:MZK590133 NJG590122:NJG590133 NTC590122:NTC590133 OCY590122:OCY590133 OMU590122:OMU590133 OWQ590122:OWQ590133 PGM590122:PGM590133 PQI590122:PQI590133 QAE590122:QAE590133 QKA590122:QKA590133 QTW590122:QTW590133 RDS590122:RDS590133 RNO590122:RNO590133 RXK590122:RXK590133 SHG590122:SHG590133 SRC590122:SRC590133 TAY590122:TAY590133 TKU590122:TKU590133 TUQ590122:TUQ590133 UEM590122:UEM590133 UOI590122:UOI590133 UYE590122:UYE590133 VIA590122:VIA590133 VRW590122:VRW590133 WBS590122:WBS590133 WLO590122:WLO590133 WVK590122:WVK590133 IY655658:IY655669 SU655658:SU655669 ACQ655658:ACQ655669 AMM655658:AMM655669 AWI655658:AWI655669 BGE655658:BGE655669 BQA655658:BQA655669 BZW655658:BZW655669 CJS655658:CJS655669 CTO655658:CTO655669 DDK655658:DDK655669 DNG655658:DNG655669 DXC655658:DXC655669 EGY655658:EGY655669 EQU655658:EQU655669 FAQ655658:FAQ655669 FKM655658:FKM655669 FUI655658:FUI655669 GEE655658:GEE655669 GOA655658:GOA655669 GXW655658:GXW655669 HHS655658:HHS655669 HRO655658:HRO655669 IBK655658:IBK655669 ILG655658:ILG655669 IVC655658:IVC655669 JEY655658:JEY655669 JOU655658:JOU655669 JYQ655658:JYQ655669 KIM655658:KIM655669 KSI655658:KSI655669 LCE655658:LCE655669 LMA655658:LMA655669 LVW655658:LVW655669 MFS655658:MFS655669 MPO655658:MPO655669 MZK655658:MZK655669 NJG655658:NJG655669 NTC655658:NTC655669 OCY655658:OCY655669 OMU655658:OMU655669 OWQ655658:OWQ655669 PGM655658:PGM655669 PQI655658:PQI655669 QAE655658:QAE655669 QKA655658:QKA655669 QTW655658:QTW655669 RDS655658:RDS655669 RNO655658:RNO655669 RXK655658:RXK655669 SHG655658:SHG655669 SRC655658:SRC655669 TAY655658:TAY655669 TKU655658:TKU655669 TUQ655658:TUQ655669 UEM655658:UEM655669 UOI655658:UOI655669 UYE655658:UYE655669 VIA655658:VIA655669 VRW655658:VRW655669 WBS655658:WBS655669 WLO655658:WLO655669 WVK655658:WVK655669 IY721194:IY721205 SU721194:SU721205 ACQ721194:ACQ721205 AMM721194:AMM721205 AWI721194:AWI721205 BGE721194:BGE721205 BQA721194:BQA721205 BZW721194:BZW721205 CJS721194:CJS721205 CTO721194:CTO721205 DDK721194:DDK721205 DNG721194:DNG721205 DXC721194:DXC721205 EGY721194:EGY721205 EQU721194:EQU721205 FAQ721194:FAQ721205 FKM721194:FKM721205 FUI721194:FUI721205 GEE721194:GEE721205 GOA721194:GOA721205 GXW721194:GXW721205 HHS721194:HHS721205 HRO721194:HRO721205 IBK721194:IBK721205 ILG721194:ILG721205 IVC721194:IVC721205 JEY721194:JEY721205 JOU721194:JOU721205 JYQ721194:JYQ721205 KIM721194:KIM721205 KSI721194:KSI721205 LCE721194:LCE721205 LMA721194:LMA721205 LVW721194:LVW721205 MFS721194:MFS721205 MPO721194:MPO721205 MZK721194:MZK721205 NJG721194:NJG721205 NTC721194:NTC721205 OCY721194:OCY721205 OMU721194:OMU721205 OWQ721194:OWQ721205 PGM721194:PGM721205 PQI721194:PQI721205 QAE721194:QAE721205 QKA721194:QKA721205 QTW721194:QTW721205 RDS721194:RDS721205 RNO721194:RNO721205 RXK721194:RXK721205 SHG721194:SHG721205 SRC721194:SRC721205 TAY721194:TAY721205 TKU721194:TKU721205 TUQ721194:TUQ721205 UEM721194:UEM721205 UOI721194:UOI721205 UYE721194:UYE721205 VIA721194:VIA721205 VRW721194:VRW721205 WBS721194:WBS721205 WLO721194:WLO721205 WVK721194:WVK721205 IY786730:IY786741 SU786730:SU786741 ACQ786730:ACQ786741 AMM786730:AMM786741 AWI786730:AWI786741 BGE786730:BGE786741 BQA786730:BQA786741 BZW786730:BZW786741 CJS786730:CJS786741 CTO786730:CTO786741 DDK786730:DDK786741 DNG786730:DNG786741 DXC786730:DXC786741 EGY786730:EGY786741 EQU786730:EQU786741 FAQ786730:FAQ786741 FKM786730:FKM786741 FUI786730:FUI786741 GEE786730:GEE786741 GOA786730:GOA786741 GXW786730:GXW786741 HHS786730:HHS786741 HRO786730:HRO786741 IBK786730:IBK786741 ILG786730:ILG786741 IVC786730:IVC786741 JEY786730:JEY786741 JOU786730:JOU786741 JYQ786730:JYQ786741 KIM786730:KIM786741 KSI786730:KSI786741 LCE786730:LCE786741 LMA786730:LMA786741 LVW786730:LVW786741 MFS786730:MFS786741 MPO786730:MPO786741 MZK786730:MZK786741 NJG786730:NJG786741 NTC786730:NTC786741 OCY786730:OCY786741 OMU786730:OMU786741 OWQ786730:OWQ786741 PGM786730:PGM786741 PQI786730:PQI786741 QAE786730:QAE786741 QKA786730:QKA786741 QTW786730:QTW786741 RDS786730:RDS786741 RNO786730:RNO786741 RXK786730:RXK786741 SHG786730:SHG786741 SRC786730:SRC786741 TAY786730:TAY786741 TKU786730:TKU786741 TUQ786730:TUQ786741 UEM786730:UEM786741 UOI786730:UOI786741 UYE786730:UYE786741 VIA786730:VIA786741 VRW786730:VRW786741 WBS786730:WBS786741 WLO786730:WLO786741 WVK786730:WVK786741 IY852266:IY852277 SU852266:SU852277 ACQ852266:ACQ852277 AMM852266:AMM852277 AWI852266:AWI852277 BGE852266:BGE852277 BQA852266:BQA852277 BZW852266:BZW852277 CJS852266:CJS852277 CTO852266:CTO852277 DDK852266:DDK852277 DNG852266:DNG852277 DXC852266:DXC852277 EGY852266:EGY852277 EQU852266:EQU852277 FAQ852266:FAQ852277 FKM852266:FKM852277 FUI852266:FUI852277 GEE852266:GEE852277 GOA852266:GOA852277 GXW852266:GXW852277 HHS852266:HHS852277 HRO852266:HRO852277 IBK852266:IBK852277 ILG852266:ILG852277 IVC852266:IVC852277 JEY852266:JEY852277 JOU852266:JOU852277 JYQ852266:JYQ852277 KIM852266:KIM852277 KSI852266:KSI852277 LCE852266:LCE852277 LMA852266:LMA852277 LVW852266:LVW852277 MFS852266:MFS852277 MPO852266:MPO852277 MZK852266:MZK852277 NJG852266:NJG852277 NTC852266:NTC852277 OCY852266:OCY852277 OMU852266:OMU852277 OWQ852266:OWQ852277 PGM852266:PGM852277 PQI852266:PQI852277 QAE852266:QAE852277 QKA852266:QKA852277 QTW852266:QTW852277 RDS852266:RDS852277 RNO852266:RNO852277 RXK852266:RXK852277 SHG852266:SHG852277 SRC852266:SRC852277 TAY852266:TAY852277 TKU852266:TKU852277 TUQ852266:TUQ852277 UEM852266:UEM852277 UOI852266:UOI852277 UYE852266:UYE852277 VIA852266:VIA852277 VRW852266:VRW852277 WBS852266:WBS852277 WLO852266:WLO852277 WVK852266:WVK852277 IY917802:IY917813 SU917802:SU917813 ACQ917802:ACQ917813 AMM917802:AMM917813 AWI917802:AWI917813 BGE917802:BGE917813 BQA917802:BQA917813 BZW917802:BZW917813 CJS917802:CJS917813 CTO917802:CTO917813 DDK917802:DDK917813 DNG917802:DNG917813 DXC917802:DXC917813 EGY917802:EGY917813 EQU917802:EQU917813 FAQ917802:FAQ917813 FKM917802:FKM917813 FUI917802:FUI917813 GEE917802:GEE917813 GOA917802:GOA917813 GXW917802:GXW917813 HHS917802:HHS917813 HRO917802:HRO917813 IBK917802:IBK917813 ILG917802:ILG917813 IVC917802:IVC917813 JEY917802:JEY917813 JOU917802:JOU917813 JYQ917802:JYQ917813 KIM917802:KIM917813 KSI917802:KSI917813 LCE917802:LCE917813 LMA917802:LMA917813 LVW917802:LVW917813 MFS917802:MFS917813 MPO917802:MPO917813 MZK917802:MZK917813 NJG917802:NJG917813 NTC917802:NTC917813 OCY917802:OCY917813 OMU917802:OMU917813 OWQ917802:OWQ917813 PGM917802:PGM917813 PQI917802:PQI917813 QAE917802:QAE917813 QKA917802:QKA917813 QTW917802:QTW917813 RDS917802:RDS917813 RNO917802:RNO917813 RXK917802:RXK917813 SHG917802:SHG917813 SRC917802:SRC917813 TAY917802:TAY917813 TKU917802:TKU917813 TUQ917802:TUQ917813 UEM917802:UEM917813 UOI917802:UOI917813 UYE917802:UYE917813 VIA917802:VIA917813 VRW917802:VRW917813 WBS917802:WBS917813 WLO917802:WLO917813 WVK917802:WVK917813 IY983338:IY983349 SU983338:SU983349 ACQ983338:ACQ983349 AMM983338:AMM983349 AWI983338:AWI983349 BGE983338:BGE983349 BQA983338:BQA983349 BZW983338:BZW983349 CJS983338:CJS983349 CTO983338:CTO983349 DDK983338:DDK983349 DNG983338:DNG983349 DXC983338:DXC983349 EGY983338:EGY983349 EQU983338:EQU983349 FAQ983338:FAQ983349 FKM983338:FKM983349 FUI983338:FUI983349 GEE983338:GEE983349 GOA983338:GOA983349 GXW983338:GXW983349 HHS983338:HHS983349 HRO983338:HRO983349 IBK983338:IBK983349 ILG983338:ILG983349 IVC983338:IVC983349 JEY983338:JEY983349 JOU983338:JOU983349 JYQ983338:JYQ983349 KIM983338:KIM983349 KSI983338:KSI983349 LCE983338:LCE983349 LMA983338:LMA983349 LVW983338:LVW983349 MFS983338:MFS983349 MPO983338:MPO983349 MZK983338:MZK983349 NJG983338:NJG983349 NTC983338:NTC983349 OCY983338:OCY983349 OMU983338:OMU983349 OWQ983338:OWQ983349 PGM983338:PGM983349 PQI983338:PQI983349 QAE983338:QAE983349 QKA983338:QKA983349 QTW983338:QTW983349 RDS983338:RDS983349 RNO983338:RNO983349 RXK983338:RXK983349 SHG983338:SHG983349 SRC983338:SRC983349 TAY983338:TAY983349 TKU983338:TKU983349 TUQ983338:TUQ983349 UEM983338:UEM983349 UOI983338:UOI983349 UYE983338:UYE983349 VIA983338:VIA983349 VRW983338:VRW983349 WBS983338:WBS983349 WLO983338:WLO983349 WVK983338:WVK983349 IY282:IY296 SU282:SU296 ACQ282:ACQ296 AMM282:AMM296 AWI282:AWI296 BGE282:BGE296 BQA282:BQA296 BZW282:BZW296 CJS282:CJS296 CTO282:CTO296 DDK282:DDK296 DNG282:DNG296 DXC282:DXC296 EGY282:EGY296 EQU282:EQU296 FAQ282:FAQ296 FKM282:FKM296 FUI282:FUI296 GEE282:GEE296 GOA282:GOA296 GXW282:GXW296 HHS282:HHS296 HRO282:HRO296 IBK282:IBK296 ILG282:ILG296 IVC282:IVC296 JEY282:JEY296 JOU282:JOU296 JYQ282:JYQ296 KIM282:KIM296 KSI282:KSI296 LCE282:LCE296 LMA282:LMA296 LVW282:LVW296 MFS282:MFS296 MPO282:MPO296 MZK282:MZK296 NJG282:NJG296 NTC282:NTC296 OCY282:OCY296 OMU282:OMU296 OWQ282:OWQ296 PGM282:PGM296 PQI282:PQI296 QAE282:QAE296 QKA282:QKA296 QTW282:QTW296 RDS282:RDS296 RNO282:RNO296 RXK282:RXK296 SHG282:SHG296 SRC282:SRC296 TAY282:TAY296 TKU282:TKU296 TUQ282:TUQ296 UEM282:UEM296 UOI282:UOI296 UYE282:UYE296 VIA282:VIA296 VRW282:VRW296 WBS282:WBS296 WLO282:WLO296 WVK282:WVK296 IY65818:IY65832 SU65818:SU65832 ACQ65818:ACQ65832 AMM65818:AMM65832 AWI65818:AWI65832 BGE65818:BGE65832 BQA65818:BQA65832 BZW65818:BZW65832 CJS65818:CJS65832 CTO65818:CTO65832 DDK65818:DDK65832 DNG65818:DNG65832 DXC65818:DXC65832 EGY65818:EGY65832 EQU65818:EQU65832 FAQ65818:FAQ65832 FKM65818:FKM65832 FUI65818:FUI65832 GEE65818:GEE65832 GOA65818:GOA65832 GXW65818:GXW65832 HHS65818:HHS65832 HRO65818:HRO65832 IBK65818:IBK65832 ILG65818:ILG65832 IVC65818:IVC65832 JEY65818:JEY65832 JOU65818:JOU65832 JYQ65818:JYQ65832 KIM65818:KIM65832 KSI65818:KSI65832 LCE65818:LCE65832 LMA65818:LMA65832 LVW65818:LVW65832 MFS65818:MFS65832 MPO65818:MPO65832 MZK65818:MZK65832 NJG65818:NJG65832 NTC65818:NTC65832 OCY65818:OCY65832 OMU65818:OMU65832 OWQ65818:OWQ65832 PGM65818:PGM65832 PQI65818:PQI65832 QAE65818:QAE65832 QKA65818:QKA65832 QTW65818:QTW65832 RDS65818:RDS65832 RNO65818:RNO65832 RXK65818:RXK65832 SHG65818:SHG65832 SRC65818:SRC65832 TAY65818:TAY65832 TKU65818:TKU65832 TUQ65818:TUQ65832 UEM65818:UEM65832 UOI65818:UOI65832 UYE65818:UYE65832 VIA65818:VIA65832 VRW65818:VRW65832 WBS65818:WBS65832 WLO65818:WLO65832 WVK65818:WVK65832 IY131354:IY131368 SU131354:SU131368 ACQ131354:ACQ131368 AMM131354:AMM131368 AWI131354:AWI131368 BGE131354:BGE131368 BQA131354:BQA131368 BZW131354:BZW131368 CJS131354:CJS131368 CTO131354:CTO131368 DDK131354:DDK131368 DNG131354:DNG131368 DXC131354:DXC131368 EGY131354:EGY131368 EQU131354:EQU131368 FAQ131354:FAQ131368 FKM131354:FKM131368 FUI131354:FUI131368 GEE131354:GEE131368 GOA131354:GOA131368 GXW131354:GXW131368 HHS131354:HHS131368 HRO131354:HRO131368 IBK131354:IBK131368 ILG131354:ILG131368 IVC131354:IVC131368 JEY131354:JEY131368 JOU131354:JOU131368 JYQ131354:JYQ131368 KIM131354:KIM131368 KSI131354:KSI131368 LCE131354:LCE131368 LMA131354:LMA131368 LVW131354:LVW131368 MFS131354:MFS131368 MPO131354:MPO131368 MZK131354:MZK131368 NJG131354:NJG131368 NTC131354:NTC131368 OCY131354:OCY131368 OMU131354:OMU131368 OWQ131354:OWQ131368 PGM131354:PGM131368 PQI131354:PQI131368 QAE131354:QAE131368 QKA131354:QKA131368 QTW131354:QTW131368 RDS131354:RDS131368 RNO131354:RNO131368 RXK131354:RXK131368 SHG131354:SHG131368 SRC131354:SRC131368 TAY131354:TAY131368 TKU131354:TKU131368 TUQ131354:TUQ131368 UEM131354:UEM131368 UOI131354:UOI131368 UYE131354:UYE131368 VIA131354:VIA131368 VRW131354:VRW131368 WBS131354:WBS131368 WLO131354:WLO131368 WVK131354:WVK131368 IY196890:IY196904 SU196890:SU196904 ACQ196890:ACQ196904 AMM196890:AMM196904 AWI196890:AWI196904 BGE196890:BGE196904 BQA196890:BQA196904 BZW196890:BZW196904 CJS196890:CJS196904 CTO196890:CTO196904 DDK196890:DDK196904 DNG196890:DNG196904 DXC196890:DXC196904 EGY196890:EGY196904 EQU196890:EQU196904 FAQ196890:FAQ196904 FKM196890:FKM196904 FUI196890:FUI196904 GEE196890:GEE196904 GOA196890:GOA196904 GXW196890:GXW196904 HHS196890:HHS196904 HRO196890:HRO196904 IBK196890:IBK196904 ILG196890:ILG196904 IVC196890:IVC196904 JEY196890:JEY196904 JOU196890:JOU196904 JYQ196890:JYQ196904 KIM196890:KIM196904 KSI196890:KSI196904 LCE196890:LCE196904 LMA196890:LMA196904 LVW196890:LVW196904 MFS196890:MFS196904 MPO196890:MPO196904 MZK196890:MZK196904 NJG196890:NJG196904 NTC196890:NTC196904 OCY196890:OCY196904 OMU196890:OMU196904 OWQ196890:OWQ196904 PGM196890:PGM196904 PQI196890:PQI196904 QAE196890:QAE196904 QKA196890:QKA196904 QTW196890:QTW196904 RDS196890:RDS196904 RNO196890:RNO196904 RXK196890:RXK196904 SHG196890:SHG196904 SRC196890:SRC196904 TAY196890:TAY196904 TKU196890:TKU196904 TUQ196890:TUQ196904 UEM196890:UEM196904 UOI196890:UOI196904 UYE196890:UYE196904 VIA196890:VIA196904 VRW196890:VRW196904 WBS196890:WBS196904 WLO196890:WLO196904 WVK196890:WVK196904 IY262426:IY262440 SU262426:SU262440 ACQ262426:ACQ262440 AMM262426:AMM262440 AWI262426:AWI262440 BGE262426:BGE262440 BQA262426:BQA262440 BZW262426:BZW262440 CJS262426:CJS262440 CTO262426:CTO262440 DDK262426:DDK262440 DNG262426:DNG262440 DXC262426:DXC262440 EGY262426:EGY262440 EQU262426:EQU262440 FAQ262426:FAQ262440 FKM262426:FKM262440 FUI262426:FUI262440 GEE262426:GEE262440 GOA262426:GOA262440 GXW262426:GXW262440 HHS262426:HHS262440 HRO262426:HRO262440 IBK262426:IBK262440 ILG262426:ILG262440 IVC262426:IVC262440 JEY262426:JEY262440 JOU262426:JOU262440 JYQ262426:JYQ262440 KIM262426:KIM262440 KSI262426:KSI262440 LCE262426:LCE262440 LMA262426:LMA262440 LVW262426:LVW262440 MFS262426:MFS262440 MPO262426:MPO262440 MZK262426:MZK262440 NJG262426:NJG262440 NTC262426:NTC262440 OCY262426:OCY262440 OMU262426:OMU262440 OWQ262426:OWQ262440 PGM262426:PGM262440 PQI262426:PQI262440 QAE262426:QAE262440 QKA262426:QKA262440 QTW262426:QTW262440 RDS262426:RDS262440 RNO262426:RNO262440 RXK262426:RXK262440 SHG262426:SHG262440 SRC262426:SRC262440 TAY262426:TAY262440 TKU262426:TKU262440 TUQ262426:TUQ262440 UEM262426:UEM262440 UOI262426:UOI262440 UYE262426:UYE262440 VIA262426:VIA262440 VRW262426:VRW262440 WBS262426:WBS262440 WLO262426:WLO262440 WVK262426:WVK262440 IY327962:IY327976 SU327962:SU327976 ACQ327962:ACQ327976 AMM327962:AMM327976 AWI327962:AWI327976 BGE327962:BGE327976 BQA327962:BQA327976 BZW327962:BZW327976 CJS327962:CJS327976 CTO327962:CTO327976 DDK327962:DDK327976 DNG327962:DNG327976 DXC327962:DXC327976 EGY327962:EGY327976 EQU327962:EQU327976 FAQ327962:FAQ327976 FKM327962:FKM327976 FUI327962:FUI327976 GEE327962:GEE327976 GOA327962:GOA327976 GXW327962:GXW327976 HHS327962:HHS327976 HRO327962:HRO327976 IBK327962:IBK327976 ILG327962:ILG327976 IVC327962:IVC327976 JEY327962:JEY327976 JOU327962:JOU327976 JYQ327962:JYQ327976 KIM327962:KIM327976 KSI327962:KSI327976 LCE327962:LCE327976 LMA327962:LMA327976 LVW327962:LVW327976 MFS327962:MFS327976 MPO327962:MPO327976 MZK327962:MZK327976 NJG327962:NJG327976 NTC327962:NTC327976 OCY327962:OCY327976 OMU327962:OMU327976 OWQ327962:OWQ327976 PGM327962:PGM327976 PQI327962:PQI327976 QAE327962:QAE327976 QKA327962:QKA327976 QTW327962:QTW327976 RDS327962:RDS327976 RNO327962:RNO327976 RXK327962:RXK327976 SHG327962:SHG327976 SRC327962:SRC327976 TAY327962:TAY327976 TKU327962:TKU327976 TUQ327962:TUQ327976 UEM327962:UEM327976 UOI327962:UOI327976 UYE327962:UYE327976 VIA327962:VIA327976 VRW327962:VRW327976 WBS327962:WBS327976 WLO327962:WLO327976 WVK327962:WVK327976 IY393498:IY393512 SU393498:SU393512 ACQ393498:ACQ393512 AMM393498:AMM393512 AWI393498:AWI393512 BGE393498:BGE393512 BQA393498:BQA393512 BZW393498:BZW393512 CJS393498:CJS393512 CTO393498:CTO393512 DDK393498:DDK393512 DNG393498:DNG393512 DXC393498:DXC393512 EGY393498:EGY393512 EQU393498:EQU393512 FAQ393498:FAQ393512 FKM393498:FKM393512 FUI393498:FUI393512 GEE393498:GEE393512 GOA393498:GOA393512 GXW393498:GXW393512 HHS393498:HHS393512 HRO393498:HRO393512 IBK393498:IBK393512 ILG393498:ILG393512 IVC393498:IVC393512 JEY393498:JEY393512 JOU393498:JOU393512 JYQ393498:JYQ393512 KIM393498:KIM393512 KSI393498:KSI393512 LCE393498:LCE393512 LMA393498:LMA393512 LVW393498:LVW393512 MFS393498:MFS393512 MPO393498:MPO393512 MZK393498:MZK393512 NJG393498:NJG393512 NTC393498:NTC393512 OCY393498:OCY393512 OMU393498:OMU393512 OWQ393498:OWQ393512 PGM393498:PGM393512 PQI393498:PQI393512 QAE393498:QAE393512 QKA393498:QKA393512 QTW393498:QTW393512 RDS393498:RDS393512 RNO393498:RNO393512 RXK393498:RXK393512 SHG393498:SHG393512 SRC393498:SRC393512 TAY393498:TAY393512 TKU393498:TKU393512 TUQ393498:TUQ393512 UEM393498:UEM393512 UOI393498:UOI393512 UYE393498:UYE393512 VIA393498:VIA393512 VRW393498:VRW393512 WBS393498:WBS393512 WLO393498:WLO393512 WVK393498:WVK393512 IY459034:IY459048 SU459034:SU459048 ACQ459034:ACQ459048 AMM459034:AMM459048 AWI459034:AWI459048 BGE459034:BGE459048 BQA459034:BQA459048 BZW459034:BZW459048 CJS459034:CJS459048 CTO459034:CTO459048 DDK459034:DDK459048 DNG459034:DNG459048 DXC459034:DXC459048 EGY459034:EGY459048 EQU459034:EQU459048 FAQ459034:FAQ459048 FKM459034:FKM459048 FUI459034:FUI459048 GEE459034:GEE459048 GOA459034:GOA459048 GXW459034:GXW459048 HHS459034:HHS459048 HRO459034:HRO459048 IBK459034:IBK459048 ILG459034:ILG459048 IVC459034:IVC459048 JEY459034:JEY459048 JOU459034:JOU459048 JYQ459034:JYQ459048 KIM459034:KIM459048 KSI459034:KSI459048 LCE459034:LCE459048 LMA459034:LMA459048 LVW459034:LVW459048 MFS459034:MFS459048 MPO459034:MPO459048 MZK459034:MZK459048 NJG459034:NJG459048 NTC459034:NTC459048 OCY459034:OCY459048 OMU459034:OMU459048 OWQ459034:OWQ459048 PGM459034:PGM459048 PQI459034:PQI459048 QAE459034:QAE459048 QKA459034:QKA459048 QTW459034:QTW459048 RDS459034:RDS459048 RNO459034:RNO459048 RXK459034:RXK459048 SHG459034:SHG459048 SRC459034:SRC459048 TAY459034:TAY459048 TKU459034:TKU459048 TUQ459034:TUQ459048 UEM459034:UEM459048 UOI459034:UOI459048 UYE459034:UYE459048 VIA459034:VIA459048 VRW459034:VRW459048 WBS459034:WBS459048 WLO459034:WLO459048 WVK459034:WVK459048 IY524570:IY524584 SU524570:SU524584 ACQ524570:ACQ524584 AMM524570:AMM524584 AWI524570:AWI524584 BGE524570:BGE524584 BQA524570:BQA524584 BZW524570:BZW524584 CJS524570:CJS524584 CTO524570:CTO524584 DDK524570:DDK524584 DNG524570:DNG524584 DXC524570:DXC524584 EGY524570:EGY524584 EQU524570:EQU524584 FAQ524570:FAQ524584 FKM524570:FKM524584 FUI524570:FUI524584 GEE524570:GEE524584 GOA524570:GOA524584 GXW524570:GXW524584 HHS524570:HHS524584 HRO524570:HRO524584 IBK524570:IBK524584 ILG524570:ILG524584 IVC524570:IVC524584 JEY524570:JEY524584 JOU524570:JOU524584 JYQ524570:JYQ524584 KIM524570:KIM524584 KSI524570:KSI524584 LCE524570:LCE524584 LMA524570:LMA524584 LVW524570:LVW524584 MFS524570:MFS524584 MPO524570:MPO524584 MZK524570:MZK524584 NJG524570:NJG524584 NTC524570:NTC524584 OCY524570:OCY524584 OMU524570:OMU524584 OWQ524570:OWQ524584 PGM524570:PGM524584 PQI524570:PQI524584 QAE524570:QAE524584 QKA524570:QKA524584 QTW524570:QTW524584 RDS524570:RDS524584 RNO524570:RNO524584 RXK524570:RXK524584 SHG524570:SHG524584 SRC524570:SRC524584 TAY524570:TAY524584 TKU524570:TKU524584 TUQ524570:TUQ524584 UEM524570:UEM524584 UOI524570:UOI524584 UYE524570:UYE524584 VIA524570:VIA524584 VRW524570:VRW524584 WBS524570:WBS524584 WLO524570:WLO524584 WVK524570:WVK524584 IY590106:IY590120 SU590106:SU590120 ACQ590106:ACQ590120 AMM590106:AMM590120 AWI590106:AWI590120 BGE590106:BGE590120 BQA590106:BQA590120 BZW590106:BZW590120 CJS590106:CJS590120 CTO590106:CTO590120 DDK590106:DDK590120 DNG590106:DNG590120 DXC590106:DXC590120 EGY590106:EGY590120 EQU590106:EQU590120 FAQ590106:FAQ590120 FKM590106:FKM590120 FUI590106:FUI590120 GEE590106:GEE590120 GOA590106:GOA590120 GXW590106:GXW590120 HHS590106:HHS590120 HRO590106:HRO590120 IBK590106:IBK590120 ILG590106:ILG590120 IVC590106:IVC590120 JEY590106:JEY590120 JOU590106:JOU590120 JYQ590106:JYQ590120 KIM590106:KIM590120 KSI590106:KSI590120 LCE590106:LCE590120 LMA590106:LMA590120 LVW590106:LVW590120 MFS590106:MFS590120 MPO590106:MPO590120 MZK590106:MZK590120 NJG590106:NJG590120 NTC590106:NTC590120 OCY590106:OCY590120 OMU590106:OMU590120 OWQ590106:OWQ590120 PGM590106:PGM590120 PQI590106:PQI590120 QAE590106:QAE590120 QKA590106:QKA590120 QTW590106:QTW590120 RDS590106:RDS590120 RNO590106:RNO590120 RXK590106:RXK590120 SHG590106:SHG590120 SRC590106:SRC590120 TAY590106:TAY590120 TKU590106:TKU590120 TUQ590106:TUQ590120 UEM590106:UEM590120 UOI590106:UOI590120 UYE590106:UYE590120 VIA590106:VIA590120 VRW590106:VRW590120 WBS590106:WBS590120 WLO590106:WLO590120 WVK590106:WVK590120 IY655642:IY655656 SU655642:SU655656 ACQ655642:ACQ655656 AMM655642:AMM655656 AWI655642:AWI655656 BGE655642:BGE655656 BQA655642:BQA655656 BZW655642:BZW655656 CJS655642:CJS655656 CTO655642:CTO655656 DDK655642:DDK655656 DNG655642:DNG655656 DXC655642:DXC655656 EGY655642:EGY655656 EQU655642:EQU655656 FAQ655642:FAQ655656 FKM655642:FKM655656 FUI655642:FUI655656 GEE655642:GEE655656 GOA655642:GOA655656 GXW655642:GXW655656 HHS655642:HHS655656 HRO655642:HRO655656 IBK655642:IBK655656 ILG655642:ILG655656 IVC655642:IVC655656 JEY655642:JEY655656 JOU655642:JOU655656 JYQ655642:JYQ655656 KIM655642:KIM655656 KSI655642:KSI655656 LCE655642:LCE655656 LMA655642:LMA655656 LVW655642:LVW655656 MFS655642:MFS655656 MPO655642:MPO655656 MZK655642:MZK655656 NJG655642:NJG655656 NTC655642:NTC655656 OCY655642:OCY655656 OMU655642:OMU655656 OWQ655642:OWQ655656 PGM655642:PGM655656 PQI655642:PQI655656 QAE655642:QAE655656 QKA655642:QKA655656 QTW655642:QTW655656 RDS655642:RDS655656 RNO655642:RNO655656 RXK655642:RXK655656 SHG655642:SHG655656 SRC655642:SRC655656 TAY655642:TAY655656 TKU655642:TKU655656 TUQ655642:TUQ655656 UEM655642:UEM655656 UOI655642:UOI655656 UYE655642:UYE655656 VIA655642:VIA655656 VRW655642:VRW655656 WBS655642:WBS655656 WLO655642:WLO655656 WVK655642:WVK655656 IY721178:IY721192 SU721178:SU721192 ACQ721178:ACQ721192 AMM721178:AMM721192 AWI721178:AWI721192 BGE721178:BGE721192 BQA721178:BQA721192 BZW721178:BZW721192 CJS721178:CJS721192 CTO721178:CTO721192 DDK721178:DDK721192 DNG721178:DNG721192 DXC721178:DXC721192 EGY721178:EGY721192 EQU721178:EQU721192 FAQ721178:FAQ721192 FKM721178:FKM721192 FUI721178:FUI721192 GEE721178:GEE721192 GOA721178:GOA721192 GXW721178:GXW721192 HHS721178:HHS721192 HRO721178:HRO721192 IBK721178:IBK721192 ILG721178:ILG721192 IVC721178:IVC721192 JEY721178:JEY721192 JOU721178:JOU721192 JYQ721178:JYQ721192 KIM721178:KIM721192 KSI721178:KSI721192 LCE721178:LCE721192 LMA721178:LMA721192 LVW721178:LVW721192 MFS721178:MFS721192 MPO721178:MPO721192 MZK721178:MZK721192 NJG721178:NJG721192 NTC721178:NTC721192 OCY721178:OCY721192 OMU721178:OMU721192 OWQ721178:OWQ721192 PGM721178:PGM721192 PQI721178:PQI721192 QAE721178:QAE721192 QKA721178:QKA721192 QTW721178:QTW721192 RDS721178:RDS721192 RNO721178:RNO721192 RXK721178:RXK721192 SHG721178:SHG721192 SRC721178:SRC721192 TAY721178:TAY721192 TKU721178:TKU721192 TUQ721178:TUQ721192 UEM721178:UEM721192 UOI721178:UOI721192 UYE721178:UYE721192 VIA721178:VIA721192 VRW721178:VRW721192 WBS721178:WBS721192 WLO721178:WLO721192 WVK721178:WVK721192 IY786714:IY786728 SU786714:SU786728 ACQ786714:ACQ786728 AMM786714:AMM786728 AWI786714:AWI786728 BGE786714:BGE786728 BQA786714:BQA786728 BZW786714:BZW786728 CJS786714:CJS786728 CTO786714:CTO786728 DDK786714:DDK786728 DNG786714:DNG786728 DXC786714:DXC786728 EGY786714:EGY786728 EQU786714:EQU786728 FAQ786714:FAQ786728 FKM786714:FKM786728 FUI786714:FUI786728 GEE786714:GEE786728 GOA786714:GOA786728 GXW786714:GXW786728 HHS786714:HHS786728 HRO786714:HRO786728 IBK786714:IBK786728 ILG786714:ILG786728 IVC786714:IVC786728 JEY786714:JEY786728 JOU786714:JOU786728 JYQ786714:JYQ786728 KIM786714:KIM786728 KSI786714:KSI786728 LCE786714:LCE786728 LMA786714:LMA786728 LVW786714:LVW786728 MFS786714:MFS786728 MPO786714:MPO786728 MZK786714:MZK786728 NJG786714:NJG786728 NTC786714:NTC786728 OCY786714:OCY786728 OMU786714:OMU786728 OWQ786714:OWQ786728 PGM786714:PGM786728 PQI786714:PQI786728 QAE786714:QAE786728 QKA786714:QKA786728 QTW786714:QTW786728 RDS786714:RDS786728 RNO786714:RNO786728 RXK786714:RXK786728 SHG786714:SHG786728 SRC786714:SRC786728 TAY786714:TAY786728 TKU786714:TKU786728 TUQ786714:TUQ786728 UEM786714:UEM786728 UOI786714:UOI786728 UYE786714:UYE786728 VIA786714:VIA786728 VRW786714:VRW786728 WBS786714:WBS786728 WLO786714:WLO786728 WVK786714:WVK786728 IY852250:IY852264 SU852250:SU852264 ACQ852250:ACQ852264 AMM852250:AMM852264 AWI852250:AWI852264 BGE852250:BGE852264 BQA852250:BQA852264 BZW852250:BZW852264 CJS852250:CJS852264 CTO852250:CTO852264 DDK852250:DDK852264 DNG852250:DNG852264 DXC852250:DXC852264 EGY852250:EGY852264 EQU852250:EQU852264 FAQ852250:FAQ852264 FKM852250:FKM852264 FUI852250:FUI852264 GEE852250:GEE852264 GOA852250:GOA852264 GXW852250:GXW852264 HHS852250:HHS852264 HRO852250:HRO852264 IBK852250:IBK852264 ILG852250:ILG852264 IVC852250:IVC852264 JEY852250:JEY852264 JOU852250:JOU852264 JYQ852250:JYQ852264 KIM852250:KIM852264 KSI852250:KSI852264 LCE852250:LCE852264 LMA852250:LMA852264 LVW852250:LVW852264 MFS852250:MFS852264 MPO852250:MPO852264 MZK852250:MZK852264 NJG852250:NJG852264 NTC852250:NTC852264 OCY852250:OCY852264 OMU852250:OMU852264 OWQ852250:OWQ852264 PGM852250:PGM852264 PQI852250:PQI852264 QAE852250:QAE852264 QKA852250:QKA852264 QTW852250:QTW852264 RDS852250:RDS852264 RNO852250:RNO852264 RXK852250:RXK852264 SHG852250:SHG852264 SRC852250:SRC852264 TAY852250:TAY852264 TKU852250:TKU852264 TUQ852250:TUQ852264 UEM852250:UEM852264 UOI852250:UOI852264 UYE852250:UYE852264 VIA852250:VIA852264 VRW852250:VRW852264 WBS852250:WBS852264 WLO852250:WLO852264 WVK852250:WVK852264 IY917786:IY917800 SU917786:SU917800 ACQ917786:ACQ917800 AMM917786:AMM917800 AWI917786:AWI917800 BGE917786:BGE917800 BQA917786:BQA917800 BZW917786:BZW917800 CJS917786:CJS917800 CTO917786:CTO917800 DDK917786:DDK917800 DNG917786:DNG917800 DXC917786:DXC917800 EGY917786:EGY917800 EQU917786:EQU917800 FAQ917786:FAQ917800 FKM917786:FKM917800 FUI917786:FUI917800 GEE917786:GEE917800 GOA917786:GOA917800 GXW917786:GXW917800 HHS917786:HHS917800 HRO917786:HRO917800 IBK917786:IBK917800 ILG917786:ILG917800 IVC917786:IVC917800 JEY917786:JEY917800 JOU917786:JOU917800 JYQ917786:JYQ917800 KIM917786:KIM917800 KSI917786:KSI917800 LCE917786:LCE917800 LMA917786:LMA917800 LVW917786:LVW917800 MFS917786:MFS917800 MPO917786:MPO917800 MZK917786:MZK917800 NJG917786:NJG917800 NTC917786:NTC917800 OCY917786:OCY917800 OMU917786:OMU917800 OWQ917786:OWQ917800 PGM917786:PGM917800 PQI917786:PQI917800 QAE917786:QAE917800 QKA917786:QKA917800 QTW917786:QTW917800 RDS917786:RDS917800 RNO917786:RNO917800 RXK917786:RXK917800 SHG917786:SHG917800 SRC917786:SRC917800 TAY917786:TAY917800 TKU917786:TKU917800 TUQ917786:TUQ917800 UEM917786:UEM917800 UOI917786:UOI917800 UYE917786:UYE917800 VIA917786:VIA917800 VRW917786:VRW917800 WBS917786:WBS917800 WLO917786:WLO917800 WVK917786:WVK917800 IY983322:IY983336 SU983322:SU983336 ACQ983322:ACQ983336 AMM983322:AMM983336 AWI983322:AWI983336 BGE983322:BGE983336 BQA983322:BQA983336 BZW983322:BZW983336 CJS983322:CJS983336 CTO983322:CTO983336 DDK983322:DDK983336 DNG983322:DNG983336 DXC983322:DXC983336 EGY983322:EGY983336 EQU983322:EQU983336 FAQ983322:FAQ983336 FKM983322:FKM983336 FUI983322:FUI983336 GEE983322:GEE983336 GOA983322:GOA983336 GXW983322:GXW983336 HHS983322:HHS983336 HRO983322:HRO983336 IBK983322:IBK983336 ILG983322:ILG983336 IVC983322:IVC983336 JEY983322:JEY983336 JOU983322:JOU983336 JYQ983322:JYQ983336 KIM983322:KIM983336 KSI983322:KSI983336 LCE983322:LCE983336 LMA983322:LMA983336 LVW983322:LVW983336 MFS983322:MFS983336 MPO983322:MPO983336 MZK983322:MZK983336 NJG983322:NJG983336 NTC983322:NTC983336 OCY983322:OCY983336 OMU983322:OMU983336 OWQ983322:OWQ983336 PGM983322:PGM983336 PQI983322:PQI983336 QAE983322:QAE983336 QKA983322:QKA983336 QTW983322:QTW983336 RDS983322:RDS983336 RNO983322:RNO983336 RXK983322:RXK983336 SHG983322:SHG983336 SRC983322:SRC983336 TAY983322:TAY983336 TKU983322:TKU983336 TUQ983322:TUQ983336 UEM983322:UEM983336 UOI983322:UOI983336 UYE983322:UYE983336 VIA983322:VIA983336 VRW983322:VRW983336 WBS983322:WBS983336 WLO983322:WLO983336 WVK983322:WVK983336 IY156:IY166 SU156:SU166 ACQ156:ACQ166 AMM156:AMM166 AWI156:AWI166 BGE156:BGE166 BQA156:BQA166 BZW156:BZW166 CJS156:CJS166 CTO156:CTO166 DDK156:DDK166 DNG156:DNG166 DXC156:DXC166 EGY156:EGY166 EQU156:EQU166 FAQ156:FAQ166 FKM156:FKM166 FUI156:FUI166 GEE156:GEE166 GOA156:GOA166 GXW156:GXW166 HHS156:HHS166 HRO156:HRO166 IBK156:IBK166 ILG156:ILG166 IVC156:IVC166 JEY156:JEY166 JOU156:JOU166 JYQ156:JYQ166 KIM156:KIM166 KSI156:KSI166 LCE156:LCE166 LMA156:LMA166 LVW156:LVW166 MFS156:MFS166 MPO156:MPO166 MZK156:MZK166 NJG156:NJG166 NTC156:NTC166 OCY156:OCY166 OMU156:OMU166 OWQ156:OWQ166 PGM156:PGM166 PQI156:PQI166 QAE156:QAE166 QKA156:QKA166 QTW156:QTW166 RDS156:RDS166 RNO156:RNO166 RXK156:RXK166 SHG156:SHG166 SRC156:SRC166 TAY156:TAY166 TKU156:TKU166 TUQ156:TUQ166 UEM156:UEM166 UOI156:UOI166 UYE156:UYE166 VIA156:VIA166 VRW156:VRW166 WBS156:WBS166 WLO156:WLO166 WVK156:WVK166 IY65692:IY65702 SU65692:SU65702 ACQ65692:ACQ65702 AMM65692:AMM65702 AWI65692:AWI65702 BGE65692:BGE65702 BQA65692:BQA65702 BZW65692:BZW65702 CJS65692:CJS65702 CTO65692:CTO65702 DDK65692:DDK65702 DNG65692:DNG65702 DXC65692:DXC65702 EGY65692:EGY65702 EQU65692:EQU65702 FAQ65692:FAQ65702 FKM65692:FKM65702 FUI65692:FUI65702 GEE65692:GEE65702 GOA65692:GOA65702 GXW65692:GXW65702 HHS65692:HHS65702 HRO65692:HRO65702 IBK65692:IBK65702 ILG65692:ILG65702 IVC65692:IVC65702 JEY65692:JEY65702 JOU65692:JOU65702 JYQ65692:JYQ65702 KIM65692:KIM65702 KSI65692:KSI65702 LCE65692:LCE65702 LMA65692:LMA65702 LVW65692:LVW65702 MFS65692:MFS65702 MPO65692:MPO65702 MZK65692:MZK65702 NJG65692:NJG65702 NTC65692:NTC65702 OCY65692:OCY65702 OMU65692:OMU65702 OWQ65692:OWQ65702 PGM65692:PGM65702 PQI65692:PQI65702 QAE65692:QAE65702 QKA65692:QKA65702 QTW65692:QTW65702 RDS65692:RDS65702 RNO65692:RNO65702 RXK65692:RXK65702 SHG65692:SHG65702 SRC65692:SRC65702 TAY65692:TAY65702 TKU65692:TKU65702 TUQ65692:TUQ65702 UEM65692:UEM65702 UOI65692:UOI65702 UYE65692:UYE65702 VIA65692:VIA65702 VRW65692:VRW65702 WBS65692:WBS65702 WLO65692:WLO65702 WVK65692:WVK65702 IY131228:IY131238 SU131228:SU131238 ACQ131228:ACQ131238 AMM131228:AMM131238 AWI131228:AWI131238 BGE131228:BGE131238 BQA131228:BQA131238 BZW131228:BZW131238 CJS131228:CJS131238 CTO131228:CTO131238 DDK131228:DDK131238 DNG131228:DNG131238 DXC131228:DXC131238 EGY131228:EGY131238 EQU131228:EQU131238 FAQ131228:FAQ131238 FKM131228:FKM131238 FUI131228:FUI131238 GEE131228:GEE131238 GOA131228:GOA131238 GXW131228:GXW131238 HHS131228:HHS131238 HRO131228:HRO131238 IBK131228:IBK131238 ILG131228:ILG131238 IVC131228:IVC131238 JEY131228:JEY131238 JOU131228:JOU131238 JYQ131228:JYQ131238 KIM131228:KIM131238 KSI131228:KSI131238 LCE131228:LCE131238 LMA131228:LMA131238 LVW131228:LVW131238 MFS131228:MFS131238 MPO131228:MPO131238 MZK131228:MZK131238 NJG131228:NJG131238 NTC131228:NTC131238 OCY131228:OCY131238 OMU131228:OMU131238 OWQ131228:OWQ131238 PGM131228:PGM131238 PQI131228:PQI131238 QAE131228:QAE131238 QKA131228:QKA131238 QTW131228:QTW131238 RDS131228:RDS131238 RNO131228:RNO131238 RXK131228:RXK131238 SHG131228:SHG131238 SRC131228:SRC131238 TAY131228:TAY131238 TKU131228:TKU131238 TUQ131228:TUQ131238 UEM131228:UEM131238 UOI131228:UOI131238 UYE131228:UYE131238 VIA131228:VIA131238 VRW131228:VRW131238 WBS131228:WBS131238 WLO131228:WLO131238 WVK131228:WVK131238 IY196764:IY196774 SU196764:SU196774 ACQ196764:ACQ196774 AMM196764:AMM196774 AWI196764:AWI196774 BGE196764:BGE196774 BQA196764:BQA196774 BZW196764:BZW196774 CJS196764:CJS196774 CTO196764:CTO196774 DDK196764:DDK196774 DNG196764:DNG196774 DXC196764:DXC196774 EGY196764:EGY196774 EQU196764:EQU196774 FAQ196764:FAQ196774 FKM196764:FKM196774 FUI196764:FUI196774 GEE196764:GEE196774 GOA196764:GOA196774 GXW196764:GXW196774 HHS196764:HHS196774 HRO196764:HRO196774 IBK196764:IBK196774 ILG196764:ILG196774 IVC196764:IVC196774 JEY196764:JEY196774 JOU196764:JOU196774 JYQ196764:JYQ196774 KIM196764:KIM196774 KSI196764:KSI196774 LCE196764:LCE196774 LMA196764:LMA196774 LVW196764:LVW196774 MFS196764:MFS196774 MPO196764:MPO196774 MZK196764:MZK196774 NJG196764:NJG196774 NTC196764:NTC196774 OCY196764:OCY196774 OMU196764:OMU196774 OWQ196764:OWQ196774 PGM196764:PGM196774 PQI196764:PQI196774 QAE196764:QAE196774 QKA196764:QKA196774 QTW196764:QTW196774 RDS196764:RDS196774 RNO196764:RNO196774 RXK196764:RXK196774 SHG196764:SHG196774 SRC196764:SRC196774 TAY196764:TAY196774 TKU196764:TKU196774 TUQ196764:TUQ196774 UEM196764:UEM196774 UOI196764:UOI196774 UYE196764:UYE196774 VIA196764:VIA196774 VRW196764:VRW196774 WBS196764:WBS196774 WLO196764:WLO196774 WVK196764:WVK196774 IY262300:IY262310 SU262300:SU262310 ACQ262300:ACQ262310 AMM262300:AMM262310 AWI262300:AWI262310 BGE262300:BGE262310 BQA262300:BQA262310 BZW262300:BZW262310 CJS262300:CJS262310 CTO262300:CTO262310 DDK262300:DDK262310 DNG262300:DNG262310 DXC262300:DXC262310 EGY262300:EGY262310 EQU262300:EQU262310 FAQ262300:FAQ262310 FKM262300:FKM262310 FUI262300:FUI262310 GEE262300:GEE262310 GOA262300:GOA262310 GXW262300:GXW262310 HHS262300:HHS262310 HRO262300:HRO262310 IBK262300:IBK262310 ILG262300:ILG262310 IVC262300:IVC262310 JEY262300:JEY262310 JOU262300:JOU262310 JYQ262300:JYQ262310 KIM262300:KIM262310 KSI262300:KSI262310 LCE262300:LCE262310 LMA262300:LMA262310 LVW262300:LVW262310 MFS262300:MFS262310 MPO262300:MPO262310 MZK262300:MZK262310 NJG262300:NJG262310 NTC262300:NTC262310 OCY262300:OCY262310 OMU262300:OMU262310 OWQ262300:OWQ262310 PGM262300:PGM262310 PQI262300:PQI262310 QAE262300:QAE262310 QKA262300:QKA262310 QTW262300:QTW262310 RDS262300:RDS262310 RNO262300:RNO262310 RXK262300:RXK262310 SHG262300:SHG262310 SRC262300:SRC262310 TAY262300:TAY262310 TKU262300:TKU262310 TUQ262300:TUQ262310 UEM262300:UEM262310 UOI262300:UOI262310 UYE262300:UYE262310 VIA262300:VIA262310 VRW262300:VRW262310 WBS262300:WBS262310 WLO262300:WLO262310 WVK262300:WVK262310 IY327836:IY327846 SU327836:SU327846 ACQ327836:ACQ327846 AMM327836:AMM327846 AWI327836:AWI327846 BGE327836:BGE327846 BQA327836:BQA327846 BZW327836:BZW327846 CJS327836:CJS327846 CTO327836:CTO327846 DDK327836:DDK327846 DNG327836:DNG327846 DXC327836:DXC327846 EGY327836:EGY327846 EQU327836:EQU327846 FAQ327836:FAQ327846 FKM327836:FKM327846 FUI327836:FUI327846 GEE327836:GEE327846 GOA327836:GOA327846 GXW327836:GXW327846 HHS327836:HHS327846 HRO327836:HRO327846 IBK327836:IBK327846 ILG327836:ILG327846 IVC327836:IVC327846 JEY327836:JEY327846 JOU327836:JOU327846 JYQ327836:JYQ327846 KIM327836:KIM327846 KSI327836:KSI327846 LCE327836:LCE327846 LMA327836:LMA327846 LVW327836:LVW327846 MFS327836:MFS327846 MPO327836:MPO327846 MZK327836:MZK327846 NJG327836:NJG327846 NTC327836:NTC327846 OCY327836:OCY327846 OMU327836:OMU327846 OWQ327836:OWQ327846 PGM327836:PGM327846 PQI327836:PQI327846 QAE327836:QAE327846 QKA327836:QKA327846 QTW327836:QTW327846 RDS327836:RDS327846 RNO327836:RNO327846 RXK327836:RXK327846 SHG327836:SHG327846 SRC327836:SRC327846 TAY327836:TAY327846 TKU327836:TKU327846 TUQ327836:TUQ327846 UEM327836:UEM327846 UOI327836:UOI327846 UYE327836:UYE327846 VIA327836:VIA327846 VRW327836:VRW327846 WBS327836:WBS327846 WLO327836:WLO327846 WVK327836:WVK327846 IY393372:IY393382 SU393372:SU393382 ACQ393372:ACQ393382 AMM393372:AMM393382 AWI393372:AWI393382 BGE393372:BGE393382 BQA393372:BQA393382 BZW393372:BZW393382 CJS393372:CJS393382 CTO393372:CTO393382 DDK393372:DDK393382 DNG393372:DNG393382 DXC393372:DXC393382 EGY393372:EGY393382 EQU393372:EQU393382 FAQ393372:FAQ393382 FKM393372:FKM393382 FUI393372:FUI393382 GEE393372:GEE393382 GOA393372:GOA393382 GXW393372:GXW393382 HHS393372:HHS393382 HRO393372:HRO393382 IBK393372:IBK393382 ILG393372:ILG393382 IVC393372:IVC393382 JEY393372:JEY393382 JOU393372:JOU393382 JYQ393372:JYQ393382 KIM393372:KIM393382 KSI393372:KSI393382 LCE393372:LCE393382 LMA393372:LMA393382 LVW393372:LVW393382 MFS393372:MFS393382 MPO393372:MPO393382 MZK393372:MZK393382 NJG393372:NJG393382 NTC393372:NTC393382 OCY393372:OCY393382 OMU393372:OMU393382 OWQ393372:OWQ393382 PGM393372:PGM393382 PQI393372:PQI393382 QAE393372:QAE393382 QKA393372:QKA393382 QTW393372:QTW393382 RDS393372:RDS393382 RNO393372:RNO393382 RXK393372:RXK393382 SHG393372:SHG393382 SRC393372:SRC393382 TAY393372:TAY393382 TKU393372:TKU393382 TUQ393372:TUQ393382 UEM393372:UEM393382 UOI393372:UOI393382 UYE393372:UYE393382 VIA393372:VIA393382 VRW393372:VRW393382 WBS393372:WBS393382 WLO393372:WLO393382 WVK393372:WVK393382 IY458908:IY458918 SU458908:SU458918 ACQ458908:ACQ458918 AMM458908:AMM458918 AWI458908:AWI458918 BGE458908:BGE458918 BQA458908:BQA458918 BZW458908:BZW458918 CJS458908:CJS458918 CTO458908:CTO458918 DDK458908:DDK458918 DNG458908:DNG458918 DXC458908:DXC458918 EGY458908:EGY458918 EQU458908:EQU458918 FAQ458908:FAQ458918 FKM458908:FKM458918 FUI458908:FUI458918 GEE458908:GEE458918 GOA458908:GOA458918 GXW458908:GXW458918 HHS458908:HHS458918 HRO458908:HRO458918 IBK458908:IBK458918 ILG458908:ILG458918 IVC458908:IVC458918 JEY458908:JEY458918 JOU458908:JOU458918 JYQ458908:JYQ458918 KIM458908:KIM458918 KSI458908:KSI458918 LCE458908:LCE458918 LMA458908:LMA458918 LVW458908:LVW458918 MFS458908:MFS458918 MPO458908:MPO458918 MZK458908:MZK458918 NJG458908:NJG458918 NTC458908:NTC458918 OCY458908:OCY458918 OMU458908:OMU458918 OWQ458908:OWQ458918 PGM458908:PGM458918 PQI458908:PQI458918 QAE458908:QAE458918 QKA458908:QKA458918 QTW458908:QTW458918 RDS458908:RDS458918 RNO458908:RNO458918 RXK458908:RXK458918 SHG458908:SHG458918 SRC458908:SRC458918 TAY458908:TAY458918 TKU458908:TKU458918 TUQ458908:TUQ458918 UEM458908:UEM458918 UOI458908:UOI458918 UYE458908:UYE458918 VIA458908:VIA458918 VRW458908:VRW458918 WBS458908:WBS458918 WLO458908:WLO458918 WVK458908:WVK458918 IY524444:IY524454 SU524444:SU524454 ACQ524444:ACQ524454 AMM524444:AMM524454 AWI524444:AWI524454 BGE524444:BGE524454 BQA524444:BQA524454 BZW524444:BZW524454 CJS524444:CJS524454 CTO524444:CTO524454 DDK524444:DDK524454 DNG524444:DNG524454 DXC524444:DXC524454 EGY524444:EGY524454 EQU524444:EQU524454 FAQ524444:FAQ524454 FKM524444:FKM524454 FUI524444:FUI524454 GEE524444:GEE524454 GOA524444:GOA524454 GXW524444:GXW524454 HHS524444:HHS524454 HRO524444:HRO524454 IBK524444:IBK524454 ILG524444:ILG524454 IVC524444:IVC524454 JEY524444:JEY524454 JOU524444:JOU524454 JYQ524444:JYQ524454 KIM524444:KIM524454 KSI524444:KSI524454 LCE524444:LCE524454 LMA524444:LMA524454 LVW524444:LVW524454 MFS524444:MFS524454 MPO524444:MPO524454 MZK524444:MZK524454 NJG524444:NJG524454 NTC524444:NTC524454 OCY524444:OCY524454 OMU524444:OMU524454 OWQ524444:OWQ524454 PGM524444:PGM524454 PQI524444:PQI524454 QAE524444:QAE524454 QKA524444:QKA524454 QTW524444:QTW524454 RDS524444:RDS524454 RNO524444:RNO524454 RXK524444:RXK524454 SHG524444:SHG524454 SRC524444:SRC524454 TAY524444:TAY524454 TKU524444:TKU524454 TUQ524444:TUQ524454 UEM524444:UEM524454 UOI524444:UOI524454 UYE524444:UYE524454 VIA524444:VIA524454 VRW524444:VRW524454 WBS524444:WBS524454 WLO524444:WLO524454 WVK524444:WVK524454 IY589980:IY589990 SU589980:SU589990 ACQ589980:ACQ589990 AMM589980:AMM589990 AWI589980:AWI589990 BGE589980:BGE589990 BQA589980:BQA589990 BZW589980:BZW589990 CJS589980:CJS589990 CTO589980:CTO589990 DDK589980:DDK589990 DNG589980:DNG589990 DXC589980:DXC589990 EGY589980:EGY589990 EQU589980:EQU589990 FAQ589980:FAQ589990 FKM589980:FKM589990 FUI589980:FUI589990 GEE589980:GEE589990 GOA589980:GOA589990 GXW589980:GXW589990 HHS589980:HHS589990 HRO589980:HRO589990 IBK589980:IBK589990 ILG589980:ILG589990 IVC589980:IVC589990 JEY589980:JEY589990 JOU589980:JOU589990 JYQ589980:JYQ589990 KIM589980:KIM589990 KSI589980:KSI589990 LCE589980:LCE589990 LMA589980:LMA589990 LVW589980:LVW589990 MFS589980:MFS589990 MPO589980:MPO589990 MZK589980:MZK589990 NJG589980:NJG589990 NTC589980:NTC589990 OCY589980:OCY589990 OMU589980:OMU589990 OWQ589980:OWQ589990 PGM589980:PGM589990 PQI589980:PQI589990 QAE589980:QAE589990 QKA589980:QKA589990 QTW589980:QTW589990 RDS589980:RDS589990 RNO589980:RNO589990 RXK589980:RXK589990 SHG589980:SHG589990 SRC589980:SRC589990 TAY589980:TAY589990 TKU589980:TKU589990 TUQ589980:TUQ589990 UEM589980:UEM589990 UOI589980:UOI589990 UYE589980:UYE589990 VIA589980:VIA589990 VRW589980:VRW589990 WBS589980:WBS589990 WLO589980:WLO589990 WVK589980:WVK589990 IY655516:IY655526 SU655516:SU655526 ACQ655516:ACQ655526 AMM655516:AMM655526 AWI655516:AWI655526 BGE655516:BGE655526 BQA655516:BQA655526 BZW655516:BZW655526 CJS655516:CJS655526 CTO655516:CTO655526 DDK655516:DDK655526 DNG655516:DNG655526 DXC655516:DXC655526 EGY655516:EGY655526 EQU655516:EQU655526 FAQ655516:FAQ655526 FKM655516:FKM655526 FUI655516:FUI655526 GEE655516:GEE655526 GOA655516:GOA655526 GXW655516:GXW655526 HHS655516:HHS655526 HRO655516:HRO655526 IBK655516:IBK655526 ILG655516:ILG655526 IVC655516:IVC655526 JEY655516:JEY655526 JOU655516:JOU655526 JYQ655516:JYQ655526 KIM655516:KIM655526 KSI655516:KSI655526 LCE655516:LCE655526 LMA655516:LMA655526 LVW655516:LVW655526 MFS655516:MFS655526 MPO655516:MPO655526 MZK655516:MZK655526 NJG655516:NJG655526 NTC655516:NTC655526 OCY655516:OCY655526 OMU655516:OMU655526 OWQ655516:OWQ655526 PGM655516:PGM655526 PQI655516:PQI655526 QAE655516:QAE655526 QKA655516:QKA655526 QTW655516:QTW655526 RDS655516:RDS655526 RNO655516:RNO655526 RXK655516:RXK655526 SHG655516:SHG655526 SRC655516:SRC655526 TAY655516:TAY655526 TKU655516:TKU655526 TUQ655516:TUQ655526 UEM655516:UEM655526 UOI655516:UOI655526 UYE655516:UYE655526 VIA655516:VIA655526 VRW655516:VRW655526 WBS655516:WBS655526 WLO655516:WLO655526 WVK655516:WVK655526 IY721052:IY721062 SU721052:SU721062 ACQ721052:ACQ721062 AMM721052:AMM721062 AWI721052:AWI721062 BGE721052:BGE721062 BQA721052:BQA721062 BZW721052:BZW721062 CJS721052:CJS721062 CTO721052:CTO721062 DDK721052:DDK721062 DNG721052:DNG721062 DXC721052:DXC721062 EGY721052:EGY721062 EQU721052:EQU721062 FAQ721052:FAQ721062 FKM721052:FKM721062 FUI721052:FUI721062 GEE721052:GEE721062 GOA721052:GOA721062 GXW721052:GXW721062 HHS721052:HHS721062 HRO721052:HRO721062 IBK721052:IBK721062 ILG721052:ILG721062 IVC721052:IVC721062 JEY721052:JEY721062 JOU721052:JOU721062 JYQ721052:JYQ721062 KIM721052:KIM721062 KSI721052:KSI721062 LCE721052:LCE721062 LMA721052:LMA721062 LVW721052:LVW721062 MFS721052:MFS721062 MPO721052:MPO721062 MZK721052:MZK721062 NJG721052:NJG721062 NTC721052:NTC721062 OCY721052:OCY721062 OMU721052:OMU721062 OWQ721052:OWQ721062 PGM721052:PGM721062 PQI721052:PQI721062 QAE721052:QAE721062 QKA721052:QKA721062 QTW721052:QTW721062 RDS721052:RDS721062 RNO721052:RNO721062 RXK721052:RXK721062 SHG721052:SHG721062 SRC721052:SRC721062 TAY721052:TAY721062 TKU721052:TKU721062 TUQ721052:TUQ721062 UEM721052:UEM721062 UOI721052:UOI721062 UYE721052:UYE721062 VIA721052:VIA721062 VRW721052:VRW721062 WBS721052:WBS721062 WLO721052:WLO721062 WVK721052:WVK721062 IY786588:IY786598 SU786588:SU786598 ACQ786588:ACQ786598 AMM786588:AMM786598 AWI786588:AWI786598 BGE786588:BGE786598 BQA786588:BQA786598 BZW786588:BZW786598 CJS786588:CJS786598 CTO786588:CTO786598 DDK786588:DDK786598 DNG786588:DNG786598 DXC786588:DXC786598 EGY786588:EGY786598 EQU786588:EQU786598 FAQ786588:FAQ786598 FKM786588:FKM786598 FUI786588:FUI786598 GEE786588:GEE786598 GOA786588:GOA786598 GXW786588:GXW786598 HHS786588:HHS786598 HRO786588:HRO786598 IBK786588:IBK786598 ILG786588:ILG786598 IVC786588:IVC786598 JEY786588:JEY786598 JOU786588:JOU786598 JYQ786588:JYQ786598 KIM786588:KIM786598 KSI786588:KSI786598 LCE786588:LCE786598 LMA786588:LMA786598 LVW786588:LVW786598 MFS786588:MFS786598 MPO786588:MPO786598 MZK786588:MZK786598 NJG786588:NJG786598 NTC786588:NTC786598 OCY786588:OCY786598 OMU786588:OMU786598 OWQ786588:OWQ786598 PGM786588:PGM786598 PQI786588:PQI786598 QAE786588:QAE786598 QKA786588:QKA786598 QTW786588:QTW786598 RDS786588:RDS786598 RNO786588:RNO786598 RXK786588:RXK786598 SHG786588:SHG786598 SRC786588:SRC786598 TAY786588:TAY786598 TKU786588:TKU786598 TUQ786588:TUQ786598 UEM786588:UEM786598 UOI786588:UOI786598 UYE786588:UYE786598 VIA786588:VIA786598 VRW786588:VRW786598 WBS786588:WBS786598 WLO786588:WLO786598 WVK786588:WVK786598 IY852124:IY852134 SU852124:SU852134 ACQ852124:ACQ852134 AMM852124:AMM852134 AWI852124:AWI852134 BGE852124:BGE852134 BQA852124:BQA852134 BZW852124:BZW852134 CJS852124:CJS852134 CTO852124:CTO852134 DDK852124:DDK852134 DNG852124:DNG852134 DXC852124:DXC852134 EGY852124:EGY852134 EQU852124:EQU852134 FAQ852124:FAQ852134 FKM852124:FKM852134 FUI852124:FUI852134 GEE852124:GEE852134 GOA852124:GOA852134 GXW852124:GXW852134 HHS852124:HHS852134 HRO852124:HRO852134 IBK852124:IBK852134 ILG852124:ILG852134 IVC852124:IVC852134 JEY852124:JEY852134 JOU852124:JOU852134 JYQ852124:JYQ852134 KIM852124:KIM852134 KSI852124:KSI852134 LCE852124:LCE852134 LMA852124:LMA852134 LVW852124:LVW852134 MFS852124:MFS852134 MPO852124:MPO852134 MZK852124:MZK852134 NJG852124:NJG852134 NTC852124:NTC852134 OCY852124:OCY852134 OMU852124:OMU852134 OWQ852124:OWQ852134 PGM852124:PGM852134 PQI852124:PQI852134 QAE852124:QAE852134 QKA852124:QKA852134 QTW852124:QTW852134 RDS852124:RDS852134 RNO852124:RNO852134 RXK852124:RXK852134 SHG852124:SHG852134 SRC852124:SRC852134 TAY852124:TAY852134 TKU852124:TKU852134 TUQ852124:TUQ852134 UEM852124:UEM852134 UOI852124:UOI852134 UYE852124:UYE852134 VIA852124:VIA852134 VRW852124:VRW852134 WBS852124:WBS852134 WLO852124:WLO852134 WVK852124:WVK852134 IY917660:IY917670 SU917660:SU917670 ACQ917660:ACQ917670 AMM917660:AMM917670 AWI917660:AWI917670 BGE917660:BGE917670 BQA917660:BQA917670 BZW917660:BZW917670 CJS917660:CJS917670 CTO917660:CTO917670 DDK917660:DDK917670 DNG917660:DNG917670 DXC917660:DXC917670 EGY917660:EGY917670 EQU917660:EQU917670 FAQ917660:FAQ917670 FKM917660:FKM917670 FUI917660:FUI917670 GEE917660:GEE917670 GOA917660:GOA917670 GXW917660:GXW917670 HHS917660:HHS917670 HRO917660:HRO917670 IBK917660:IBK917670 ILG917660:ILG917670 IVC917660:IVC917670 JEY917660:JEY917670 JOU917660:JOU917670 JYQ917660:JYQ917670 KIM917660:KIM917670 KSI917660:KSI917670 LCE917660:LCE917670 LMA917660:LMA917670 LVW917660:LVW917670 MFS917660:MFS917670 MPO917660:MPO917670 MZK917660:MZK917670 NJG917660:NJG917670 NTC917660:NTC917670 OCY917660:OCY917670 OMU917660:OMU917670 OWQ917660:OWQ917670 PGM917660:PGM917670 PQI917660:PQI917670 QAE917660:QAE917670 QKA917660:QKA917670 QTW917660:QTW917670 RDS917660:RDS917670 RNO917660:RNO917670 RXK917660:RXK917670 SHG917660:SHG917670 SRC917660:SRC917670 TAY917660:TAY917670 TKU917660:TKU917670 TUQ917660:TUQ917670 UEM917660:UEM917670 UOI917660:UOI917670 UYE917660:UYE917670 VIA917660:VIA917670 VRW917660:VRW917670 WBS917660:WBS917670 WLO917660:WLO917670 WVK917660:WVK917670 IY983196:IY983206 SU983196:SU983206 ACQ983196:ACQ983206 AMM983196:AMM983206 AWI983196:AWI983206 BGE983196:BGE983206 BQA983196:BQA983206 BZW983196:BZW983206 CJS983196:CJS983206 CTO983196:CTO983206 DDK983196:DDK983206 DNG983196:DNG983206 DXC983196:DXC983206 EGY983196:EGY983206 EQU983196:EQU983206 FAQ983196:FAQ983206 FKM983196:FKM983206 FUI983196:FUI983206 GEE983196:GEE983206 GOA983196:GOA983206 GXW983196:GXW983206 HHS983196:HHS983206 HRO983196:HRO983206 IBK983196:IBK983206 ILG983196:ILG983206 IVC983196:IVC983206 JEY983196:JEY983206 JOU983196:JOU983206 JYQ983196:JYQ983206 KIM983196:KIM983206 KSI983196:KSI983206 LCE983196:LCE983206 LMA983196:LMA983206 LVW983196:LVW983206 MFS983196:MFS983206 MPO983196:MPO983206 MZK983196:MZK983206 NJG983196:NJG983206 NTC983196:NTC983206 OCY983196:OCY983206 OMU983196:OMU983206 OWQ983196:OWQ983206 PGM983196:PGM983206 PQI983196:PQI983206 QAE983196:QAE983206 QKA983196:QKA983206 QTW983196:QTW983206 RDS983196:RDS983206 RNO983196:RNO983206 RXK983196:RXK983206 SHG983196:SHG983206 SRC983196:SRC983206 TAY983196:TAY983206 TKU983196:TKU983206 TUQ983196:TUQ983206 UEM983196:UEM983206 UOI983196:UOI983206 UYE983196:UYE983206 VIA983196:VIA983206 VRW983196:VRW983206 WBS983196:WBS983206 WLO983196:WLO983206 WVK983196:WVK983206 IY259:IY261 SU259:SU261 ACQ259:ACQ261 AMM259:AMM261 AWI259:AWI261 BGE259:BGE261 BQA259:BQA261 BZW259:BZW261 CJS259:CJS261 CTO259:CTO261 DDK259:DDK261 DNG259:DNG261 DXC259:DXC261 EGY259:EGY261 EQU259:EQU261 FAQ259:FAQ261 FKM259:FKM261 FUI259:FUI261 GEE259:GEE261 GOA259:GOA261 GXW259:GXW261 HHS259:HHS261 HRO259:HRO261 IBK259:IBK261 ILG259:ILG261 IVC259:IVC261 JEY259:JEY261 JOU259:JOU261 JYQ259:JYQ261 KIM259:KIM261 KSI259:KSI261 LCE259:LCE261 LMA259:LMA261 LVW259:LVW261 MFS259:MFS261 MPO259:MPO261 MZK259:MZK261 NJG259:NJG261 NTC259:NTC261 OCY259:OCY261 OMU259:OMU261 OWQ259:OWQ261 PGM259:PGM261 PQI259:PQI261 QAE259:QAE261 QKA259:QKA261 QTW259:QTW261 RDS259:RDS261 RNO259:RNO261 RXK259:RXK261 SHG259:SHG261 SRC259:SRC261 TAY259:TAY261 TKU259:TKU261 TUQ259:TUQ261 UEM259:UEM261 UOI259:UOI261 UYE259:UYE261 VIA259:VIA261 VRW259:VRW261 WBS259:WBS261 WLO259:WLO261 WVK259:WVK261 IY65795:IY65797 SU65795:SU65797 ACQ65795:ACQ65797 AMM65795:AMM65797 AWI65795:AWI65797 BGE65795:BGE65797 BQA65795:BQA65797 BZW65795:BZW65797 CJS65795:CJS65797 CTO65795:CTO65797 DDK65795:DDK65797 DNG65795:DNG65797 DXC65795:DXC65797 EGY65795:EGY65797 EQU65795:EQU65797 FAQ65795:FAQ65797 FKM65795:FKM65797 FUI65795:FUI65797 GEE65795:GEE65797 GOA65795:GOA65797 GXW65795:GXW65797 HHS65795:HHS65797 HRO65795:HRO65797 IBK65795:IBK65797 ILG65795:ILG65797 IVC65795:IVC65797 JEY65795:JEY65797 JOU65795:JOU65797 JYQ65795:JYQ65797 KIM65795:KIM65797 KSI65795:KSI65797 LCE65795:LCE65797 LMA65795:LMA65797 LVW65795:LVW65797 MFS65795:MFS65797 MPO65795:MPO65797 MZK65795:MZK65797 NJG65795:NJG65797 NTC65795:NTC65797 OCY65795:OCY65797 OMU65795:OMU65797 OWQ65795:OWQ65797 PGM65795:PGM65797 PQI65795:PQI65797 QAE65795:QAE65797 QKA65795:QKA65797 QTW65795:QTW65797 RDS65795:RDS65797 RNO65795:RNO65797 RXK65795:RXK65797 SHG65795:SHG65797 SRC65795:SRC65797 TAY65795:TAY65797 TKU65795:TKU65797 TUQ65795:TUQ65797 UEM65795:UEM65797 UOI65795:UOI65797 UYE65795:UYE65797 VIA65795:VIA65797 VRW65795:VRW65797 WBS65795:WBS65797 WLO65795:WLO65797 WVK65795:WVK65797 IY131331:IY131333 SU131331:SU131333 ACQ131331:ACQ131333 AMM131331:AMM131333 AWI131331:AWI131333 BGE131331:BGE131333 BQA131331:BQA131333 BZW131331:BZW131333 CJS131331:CJS131333 CTO131331:CTO131333 DDK131331:DDK131333 DNG131331:DNG131333 DXC131331:DXC131333 EGY131331:EGY131333 EQU131331:EQU131333 FAQ131331:FAQ131333 FKM131331:FKM131333 FUI131331:FUI131333 GEE131331:GEE131333 GOA131331:GOA131333 GXW131331:GXW131333 HHS131331:HHS131333 HRO131331:HRO131333 IBK131331:IBK131333 ILG131331:ILG131333 IVC131331:IVC131333 JEY131331:JEY131333 JOU131331:JOU131333 JYQ131331:JYQ131333 KIM131331:KIM131333 KSI131331:KSI131333 LCE131331:LCE131333 LMA131331:LMA131333 LVW131331:LVW131333 MFS131331:MFS131333 MPO131331:MPO131333 MZK131331:MZK131333 NJG131331:NJG131333 NTC131331:NTC131333 OCY131331:OCY131333 OMU131331:OMU131333 OWQ131331:OWQ131333 PGM131331:PGM131333 PQI131331:PQI131333 QAE131331:QAE131333 QKA131331:QKA131333 QTW131331:QTW131333 RDS131331:RDS131333 RNO131331:RNO131333 RXK131331:RXK131333 SHG131331:SHG131333 SRC131331:SRC131333 TAY131331:TAY131333 TKU131331:TKU131333 TUQ131331:TUQ131333 UEM131331:UEM131333 UOI131331:UOI131333 UYE131331:UYE131333 VIA131331:VIA131333 VRW131331:VRW131333 WBS131331:WBS131333 WLO131331:WLO131333 WVK131331:WVK131333 IY196867:IY196869 SU196867:SU196869 ACQ196867:ACQ196869 AMM196867:AMM196869 AWI196867:AWI196869 BGE196867:BGE196869 BQA196867:BQA196869 BZW196867:BZW196869 CJS196867:CJS196869 CTO196867:CTO196869 DDK196867:DDK196869 DNG196867:DNG196869 DXC196867:DXC196869 EGY196867:EGY196869 EQU196867:EQU196869 FAQ196867:FAQ196869 FKM196867:FKM196869 FUI196867:FUI196869 GEE196867:GEE196869 GOA196867:GOA196869 GXW196867:GXW196869 HHS196867:HHS196869 HRO196867:HRO196869 IBK196867:IBK196869 ILG196867:ILG196869 IVC196867:IVC196869 JEY196867:JEY196869 JOU196867:JOU196869 JYQ196867:JYQ196869 KIM196867:KIM196869 KSI196867:KSI196869 LCE196867:LCE196869 LMA196867:LMA196869 LVW196867:LVW196869 MFS196867:MFS196869 MPO196867:MPO196869 MZK196867:MZK196869 NJG196867:NJG196869 NTC196867:NTC196869 OCY196867:OCY196869 OMU196867:OMU196869 OWQ196867:OWQ196869 PGM196867:PGM196869 PQI196867:PQI196869 QAE196867:QAE196869 QKA196867:QKA196869 QTW196867:QTW196869 RDS196867:RDS196869 RNO196867:RNO196869 RXK196867:RXK196869 SHG196867:SHG196869 SRC196867:SRC196869 TAY196867:TAY196869 TKU196867:TKU196869 TUQ196867:TUQ196869 UEM196867:UEM196869 UOI196867:UOI196869 UYE196867:UYE196869 VIA196867:VIA196869 VRW196867:VRW196869 WBS196867:WBS196869 WLO196867:WLO196869 WVK196867:WVK196869 IY262403:IY262405 SU262403:SU262405 ACQ262403:ACQ262405 AMM262403:AMM262405 AWI262403:AWI262405 BGE262403:BGE262405 BQA262403:BQA262405 BZW262403:BZW262405 CJS262403:CJS262405 CTO262403:CTO262405 DDK262403:DDK262405 DNG262403:DNG262405 DXC262403:DXC262405 EGY262403:EGY262405 EQU262403:EQU262405 FAQ262403:FAQ262405 FKM262403:FKM262405 FUI262403:FUI262405 GEE262403:GEE262405 GOA262403:GOA262405 GXW262403:GXW262405 HHS262403:HHS262405 HRO262403:HRO262405 IBK262403:IBK262405 ILG262403:ILG262405 IVC262403:IVC262405 JEY262403:JEY262405 JOU262403:JOU262405 JYQ262403:JYQ262405 KIM262403:KIM262405 KSI262403:KSI262405 LCE262403:LCE262405 LMA262403:LMA262405 LVW262403:LVW262405 MFS262403:MFS262405 MPO262403:MPO262405 MZK262403:MZK262405 NJG262403:NJG262405 NTC262403:NTC262405 OCY262403:OCY262405 OMU262403:OMU262405 OWQ262403:OWQ262405 PGM262403:PGM262405 PQI262403:PQI262405 QAE262403:QAE262405 QKA262403:QKA262405 QTW262403:QTW262405 RDS262403:RDS262405 RNO262403:RNO262405 RXK262403:RXK262405 SHG262403:SHG262405 SRC262403:SRC262405 TAY262403:TAY262405 TKU262403:TKU262405 TUQ262403:TUQ262405 UEM262403:UEM262405 UOI262403:UOI262405 UYE262403:UYE262405 VIA262403:VIA262405 VRW262403:VRW262405 WBS262403:WBS262405 WLO262403:WLO262405 WVK262403:WVK262405 IY327939:IY327941 SU327939:SU327941 ACQ327939:ACQ327941 AMM327939:AMM327941 AWI327939:AWI327941 BGE327939:BGE327941 BQA327939:BQA327941 BZW327939:BZW327941 CJS327939:CJS327941 CTO327939:CTO327941 DDK327939:DDK327941 DNG327939:DNG327941 DXC327939:DXC327941 EGY327939:EGY327941 EQU327939:EQU327941 FAQ327939:FAQ327941 FKM327939:FKM327941 FUI327939:FUI327941 GEE327939:GEE327941 GOA327939:GOA327941 GXW327939:GXW327941 HHS327939:HHS327941 HRO327939:HRO327941 IBK327939:IBK327941 ILG327939:ILG327941 IVC327939:IVC327941 JEY327939:JEY327941 JOU327939:JOU327941 JYQ327939:JYQ327941 KIM327939:KIM327941 KSI327939:KSI327941 LCE327939:LCE327941 LMA327939:LMA327941 LVW327939:LVW327941 MFS327939:MFS327941 MPO327939:MPO327941 MZK327939:MZK327941 NJG327939:NJG327941 NTC327939:NTC327941 OCY327939:OCY327941 OMU327939:OMU327941 OWQ327939:OWQ327941 PGM327939:PGM327941 PQI327939:PQI327941 QAE327939:QAE327941 QKA327939:QKA327941 QTW327939:QTW327941 RDS327939:RDS327941 RNO327939:RNO327941 RXK327939:RXK327941 SHG327939:SHG327941 SRC327939:SRC327941 TAY327939:TAY327941 TKU327939:TKU327941 TUQ327939:TUQ327941 UEM327939:UEM327941 UOI327939:UOI327941 UYE327939:UYE327941 VIA327939:VIA327941 VRW327939:VRW327941 WBS327939:WBS327941 WLO327939:WLO327941 WVK327939:WVK327941 IY393475:IY393477 SU393475:SU393477 ACQ393475:ACQ393477 AMM393475:AMM393477 AWI393475:AWI393477 BGE393475:BGE393477 BQA393475:BQA393477 BZW393475:BZW393477 CJS393475:CJS393477 CTO393475:CTO393477 DDK393475:DDK393477 DNG393475:DNG393477 DXC393475:DXC393477 EGY393475:EGY393477 EQU393475:EQU393477 FAQ393475:FAQ393477 FKM393475:FKM393477 FUI393475:FUI393477 GEE393475:GEE393477 GOA393475:GOA393477 GXW393475:GXW393477 HHS393475:HHS393477 HRO393475:HRO393477 IBK393475:IBK393477 ILG393475:ILG393477 IVC393475:IVC393477 JEY393475:JEY393477 JOU393475:JOU393477 JYQ393475:JYQ393477 KIM393475:KIM393477 KSI393475:KSI393477 LCE393475:LCE393477 LMA393475:LMA393477 LVW393475:LVW393477 MFS393475:MFS393477 MPO393475:MPO393477 MZK393475:MZK393477 NJG393475:NJG393477 NTC393475:NTC393477 OCY393475:OCY393477 OMU393475:OMU393477 OWQ393475:OWQ393477 PGM393475:PGM393477 PQI393475:PQI393477 QAE393475:QAE393477 QKA393475:QKA393477 QTW393475:QTW393477 RDS393475:RDS393477 RNO393475:RNO393477 RXK393475:RXK393477 SHG393475:SHG393477 SRC393475:SRC393477 TAY393475:TAY393477 TKU393475:TKU393477 TUQ393475:TUQ393477 UEM393475:UEM393477 UOI393475:UOI393477 UYE393475:UYE393477 VIA393475:VIA393477 VRW393475:VRW393477 WBS393475:WBS393477 WLO393475:WLO393477 WVK393475:WVK393477 IY459011:IY459013 SU459011:SU459013 ACQ459011:ACQ459013 AMM459011:AMM459013 AWI459011:AWI459013 BGE459011:BGE459013 BQA459011:BQA459013 BZW459011:BZW459013 CJS459011:CJS459013 CTO459011:CTO459013 DDK459011:DDK459013 DNG459011:DNG459013 DXC459011:DXC459013 EGY459011:EGY459013 EQU459011:EQU459013 FAQ459011:FAQ459013 FKM459011:FKM459013 FUI459011:FUI459013 GEE459011:GEE459013 GOA459011:GOA459013 GXW459011:GXW459013 HHS459011:HHS459013 HRO459011:HRO459013 IBK459011:IBK459013 ILG459011:ILG459013 IVC459011:IVC459013 JEY459011:JEY459013 JOU459011:JOU459013 JYQ459011:JYQ459013 KIM459011:KIM459013 KSI459011:KSI459013 LCE459011:LCE459013 LMA459011:LMA459013 LVW459011:LVW459013 MFS459011:MFS459013 MPO459011:MPO459013 MZK459011:MZK459013 NJG459011:NJG459013 NTC459011:NTC459013 OCY459011:OCY459013 OMU459011:OMU459013 OWQ459011:OWQ459013 PGM459011:PGM459013 PQI459011:PQI459013 QAE459011:QAE459013 QKA459011:QKA459013 QTW459011:QTW459013 RDS459011:RDS459013 RNO459011:RNO459013 RXK459011:RXK459013 SHG459011:SHG459013 SRC459011:SRC459013 TAY459011:TAY459013 TKU459011:TKU459013 TUQ459011:TUQ459013 UEM459011:UEM459013 UOI459011:UOI459013 UYE459011:UYE459013 VIA459011:VIA459013 VRW459011:VRW459013 WBS459011:WBS459013 WLO459011:WLO459013 WVK459011:WVK459013 IY524547:IY524549 SU524547:SU524549 ACQ524547:ACQ524549 AMM524547:AMM524549 AWI524547:AWI524549 BGE524547:BGE524549 BQA524547:BQA524549 BZW524547:BZW524549 CJS524547:CJS524549 CTO524547:CTO524549 DDK524547:DDK524549 DNG524547:DNG524549 DXC524547:DXC524549 EGY524547:EGY524549 EQU524547:EQU524549 FAQ524547:FAQ524549 FKM524547:FKM524549 FUI524547:FUI524549 GEE524547:GEE524549 GOA524547:GOA524549 GXW524547:GXW524549 HHS524547:HHS524549 HRO524547:HRO524549 IBK524547:IBK524549 ILG524547:ILG524549 IVC524547:IVC524549 JEY524547:JEY524549 JOU524547:JOU524549 JYQ524547:JYQ524549 KIM524547:KIM524549 KSI524547:KSI524549 LCE524547:LCE524549 LMA524547:LMA524549 LVW524547:LVW524549 MFS524547:MFS524549 MPO524547:MPO524549 MZK524547:MZK524549 NJG524547:NJG524549 NTC524547:NTC524549 OCY524547:OCY524549 OMU524547:OMU524549 OWQ524547:OWQ524549 PGM524547:PGM524549 PQI524547:PQI524549 QAE524547:QAE524549 QKA524547:QKA524549 QTW524547:QTW524549 RDS524547:RDS524549 RNO524547:RNO524549 RXK524547:RXK524549 SHG524547:SHG524549 SRC524547:SRC524549 TAY524547:TAY524549 TKU524547:TKU524549 TUQ524547:TUQ524549 UEM524547:UEM524549 UOI524547:UOI524549 UYE524547:UYE524549 VIA524547:VIA524549 VRW524547:VRW524549 WBS524547:WBS524549 WLO524547:WLO524549 WVK524547:WVK524549 IY590083:IY590085 SU590083:SU590085 ACQ590083:ACQ590085 AMM590083:AMM590085 AWI590083:AWI590085 BGE590083:BGE590085 BQA590083:BQA590085 BZW590083:BZW590085 CJS590083:CJS590085 CTO590083:CTO590085 DDK590083:DDK590085 DNG590083:DNG590085 DXC590083:DXC590085 EGY590083:EGY590085 EQU590083:EQU590085 FAQ590083:FAQ590085 FKM590083:FKM590085 FUI590083:FUI590085 GEE590083:GEE590085 GOA590083:GOA590085 GXW590083:GXW590085 HHS590083:HHS590085 HRO590083:HRO590085 IBK590083:IBK590085 ILG590083:ILG590085 IVC590083:IVC590085 JEY590083:JEY590085 JOU590083:JOU590085 JYQ590083:JYQ590085 KIM590083:KIM590085 KSI590083:KSI590085 LCE590083:LCE590085 LMA590083:LMA590085 LVW590083:LVW590085 MFS590083:MFS590085 MPO590083:MPO590085 MZK590083:MZK590085 NJG590083:NJG590085 NTC590083:NTC590085 OCY590083:OCY590085 OMU590083:OMU590085 OWQ590083:OWQ590085 PGM590083:PGM590085 PQI590083:PQI590085 QAE590083:QAE590085 QKA590083:QKA590085 QTW590083:QTW590085 RDS590083:RDS590085 RNO590083:RNO590085 RXK590083:RXK590085 SHG590083:SHG590085 SRC590083:SRC590085 TAY590083:TAY590085 TKU590083:TKU590085 TUQ590083:TUQ590085 UEM590083:UEM590085 UOI590083:UOI590085 UYE590083:UYE590085 VIA590083:VIA590085 VRW590083:VRW590085 WBS590083:WBS590085 WLO590083:WLO590085 WVK590083:WVK590085 IY655619:IY655621 SU655619:SU655621 ACQ655619:ACQ655621 AMM655619:AMM655621 AWI655619:AWI655621 BGE655619:BGE655621 BQA655619:BQA655621 BZW655619:BZW655621 CJS655619:CJS655621 CTO655619:CTO655621 DDK655619:DDK655621 DNG655619:DNG655621 DXC655619:DXC655621 EGY655619:EGY655621 EQU655619:EQU655621 FAQ655619:FAQ655621 FKM655619:FKM655621 FUI655619:FUI655621 GEE655619:GEE655621 GOA655619:GOA655621 GXW655619:GXW655621 HHS655619:HHS655621 HRO655619:HRO655621 IBK655619:IBK655621 ILG655619:ILG655621 IVC655619:IVC655621 JEY655619:JEY655621 JOU655619:JOU655621 JYQ655619:JYQ655621 KIM655619:KIM655621 KSI655619:KSI655621 LCE655619:LCE655621 LMA655619:LMA655621 LVW655619:LVW655621 MFS655619:MFS655621 MPO655619:MPO655621 MZK655619:MZK655621 NJG655619:NJG655621 NTC655619:NTC655621 OCY655619:OCY655621 OMU655619:OMU655621 OWQ655619:OWQ655621 PGM655619:PGM655621 PQI655619:PQI655621 QAE655619:QAE655621 QKA655619:QKA655621 QTW655619:QTW655621 RDS655619:RDS655621 RNO655619:RNO655621 RXK655619:RXK655621 SHG655619:SHG655621 SRC655619:SRC655621 TAY655619:TAY655621 TKU655619:TKU655621 TUQ655619:TUQ655621 UEM655619:UEM655621 UOI655619:UOI655621 UYE655619:UYE655621 VIA655619:VIA655621 VRW655619:VRW655621 WBS655619:WBS655621 WLO655619:WLO655621 WVK655619:WVK655621 IY721155:IY721157 SU721155:SU721157 ACQ721155:ACQ721157 AMM721155:AMM721157 AWI721155:AWI721157 BGE721155:BGE721157 BQA721155:BQA721157 BZW721155:BZW721157 CJS721155:CJS721157 CTO721155:CTO721157 DDK721155:DDK721157 DNG721155:DNG721157 DXC721155:DXC721157 EGY721155:EGY721157 EQU721155:EQU721157 FAQ721155:FAQ721157 FKM721155:FKM721157 FUI721155:FUI721157 GEE721155:GEE721157 GOA721155:GOA721157 GXW721155:GXW721157 HHS721155:HHS721157 HRO721155:HRO721157 IBK721155:IBK721157 ILG721155:ILG721157 IVC721155:IVC721157 JEY721155:JEY721157 JOU721155:JOU721157 JYQ721155:JYQ721157 KIM721155:KIM721157 KSI721155:KSI721157 LCE721155:LCE721157 LMA721155:LMA721157 LVW721155:LVW721157 MFS721155:MFS721157 MPO721155:MPO721157 MZK721155:MZK721157 NJG721155:NJG721157 NTC721155:NTC721157 OCY721155:OCY721157 OMU721155:OMU721157 OWQ721155:OWQ721157 PGM721155:PGM721157 PQI721155:PQI721157 QAE721155:QAE721157 QKA721155:QKA721157 QTW721155:QTW721157 RDS721155:RDS721157 RNO721155:RNO721157 RXK721155:RXK721157 SHG721155:SHG721157 SRC721155:SRC721157 TAY721155:TAY721157 TKU721155:TKU721157 TUQ721155:TUQ721157 UEM721155:UEM721157 UOI721155:UOI721157 UYE721155:UYE721157 VIA721155:VIA721157 VRW721155:VRW721157 WBS721155:WBS721157 WLO721155:WLO721157 WVK721155:WVK721157 IY786691:IY786693 SU786691:SU786693 ACQ786691:ACQ786693 AMM786691:AMM786693 AWI786691:AWI786693 BGE786691:BGE786693 BQA786691:BQA786693 BZW786691:BZW786693 CJS786691:CJS786693 CTO786691:CTO786693 DDK786691:DDK786693 DNG786691:DNG786693 DXC786691:DXC786693 EGY786691:EGY786693 EQU786691:EQU786693 FAQ786691:FAQ786693 FKM786691:FKM786693 FUI786691:FUI786693 GEE786691:GEE786693 GOA786691:GOA786693 GXW786691:GXW786693 HHS786691:HHS786693 HRO786691:HRO786693 IBK786691:IBK786693 ILG786691:ILG786693 IVC786691:IVC786693 JEY786691:JEY786693 JOU786691:JOU786693 JYQ786691:JYQ786693 KIM786691:KIM786693 KSI786691:KSI786693 LCE786691:LCE786693 LMA786691:LMA786693 LVW786691:LVW786693 MFS786691:MFS786693 MPO786691:MPO786693 MZK786691:MZK786693 NJG786691:NJG786693 NTC786691:NTC786693 OCY786691:OCY786693 OMU786691:OMU786693 OWQ786691:OWQ786693 PGM786691:PGM786693 PQI786691:PQI786693 QAE786691:QAE786693 QKA786691:QKA786693 QTW786691:QTW786693 RDS786691:RDS786693 RNO786691:RNO786693 RXK786691:RXK786693 SHG786691:SHG786693 SRC786691:SRC786693 TAY786691:TAY786693 TKU786691:TKU786693 TUQ786691:TUQ786693 UEM786691:UEM786693 UOI786691:UOI786693 UYE786691:UYE786693 VIA786691:VIA786693 VRW786691:VRW786693 WBS786691:WBS786693 WLO786691:WLO786693 WVK786691:WVK786693 IY852227:IY852229 SU852227:SU852229 ACQ852227:ACQ852229 AMM852227:AMM852229 AWI852227:AWI852229 BGE852227:BGE852229 BQA852227:BQA852229 BZW852227:BZW852229 CJS852227:CJS852229 CTO852227:CTO852229 DDK852227:DDK852229 DNG852227:DNG852229 DXC852227:DXC852229 EGY852227:EGY852229 EQU852227:EQU852229 FAQ852227:FAQ852229 FKM852227:FKM852229 FUI852227:FUI852229 GEE852227:GEE852229 GOA852227:GOA852229 GXW852227:GXW852229 HHS852227:HHS852229 HRO852227:HRO852229 IBK852227:IBK852229 ILG852227:ILG852229 IVC852227:IVC852229 JEY852227:JEY852229 JOU852227:JOU852229 JYQ852227:JYQ852229 KIM852227:KIM852229 KSI852227:KSI852229 LCE852227:LCE852229 LMA852227:LMA852229 LVW852227:LVW852229 MFS852227:MFS852229 MPO852227:MPO852229 MZK852227:MZK852229 NJG852227:NJG852229 NTC852227:NTC852229 OCY852227:OCY852229 OMU852227:OMU852229 OWQ852227:OWQ852229 PGM852227:PGM852229 PQI852227:PQI852229 QAE852227:QAE852229 QKA852227:QKA852229 QTW852227:QTW852229 RDS852227:RDS852229 RNO852227:RNO852229 RXK852227:RXK852229 SHG852227:SHG852229 SRC852227:SRC852229 TAY852227:TAY852229 TKU852227:TKU852229 TUQ852227:TUQ852229 UEM852227:UEM852229 UOI852227:UOI852229 UYE852227:UYE852229 VIA852227:VIA852229 VRW852227:VRW852229 WBS852227:WBS852229 WLO852227:WLO852229 WVK852227:WVK852229 IY917763:IY917765 SU917763:SU917765 ACQ917763:ACQ917765 AMM917763:AMM917765 AWI917763:AWI917765 BGE917763:BGE917765 BQA917763:BQA917765 BZW917763:BZW917765 CJS917763:CJS917765 CTO917763:CTO917765 DDK917763:DDK917765 DNG917763:DNG917765 DXC917763:DXC917765 EGY917763:EGY917765 EQU917763:EQU917765 FAQ917763:FAQ917765 FKM917763:FKM917765 FUI917763:FUI917765 GEE917763:GEE917765 GOA917763:GOA917765 GXW917763:GXW917765 HHS917763:HHS917765 HRO917763:HRO917765 IBK917763:IBK917765 ILG917763:ILG917765 IVC917763:IVC917765 JEY917763:JEY917765 JOU917763:JOU917765 JYQ917763:JYQ917765 KIM917763:KIM917765 KSI917763:KSI917765 LCE917763:LCE917765 LMA917763:LMA917765 LVW917763:LVW917765 MFS917763:MFS917765 MPO917763:MPO917765 MZK917763:MZK917765 NJG917763:NJG917765 NTC917763:NTC917765 OCY917763:OCY917765 OMU917763:OMU917765 OWQ917763:OWQ917765 PGM917763:PGM917765 PQI917763:PQI917765 QAE917763:QAE917765 QKA917763:QKA917765 QTW917763:QTW917765 RDS917763:RDS917765 RNO917763:RNO917765 RXK917763:RXK917765 SHG917763:SHG917765 SRC917763:SRC917765 TAY917763:TAY917765 TKU917763:TKU917765 TUQ917763:TUQ917765 UEM917763:UEM917765 UOI917763:UOI917765 UYE917763:UYE917765 VIA917763:VIA917765 VRW917763:VRW917765 WBS917763:WBS917765 WLO917763:WLO917765 WVK917763:WVK917765 IY983299:IY983301 SU983299:SU983301 ACQ983299:ACQ983301 AMM983299:AMM983301 AWI983299:AWI983301 BGE983299:BGE983301 BQA983299:BQA983301 BZW983299:BZW983301 CJS983299:CJS983301 CTO983299:CTO983301 DDK983299:DDK983301 DNG983299:DNG983301 DXC983299:DXC983301 EGY983299:EGY983301 EQU983299:EQU983301 FAQ983299:FAQ983301 FKM983299:FKM983301 FUI983299:FUI983301 GEE983299:GEE983301 GOA983299:GOA983301 GXW983299:GXW983301 HHS983299:HHS983301 HRO983299:HRO983301 IBK983299:IBK983301 ILG983299:ILG983301 IVC983299:IVC983301 JEY983299:JEY983301 JOU983299:JOU983301 JYQ983299:JYQ983301 KIM983299:KIM983301 KSI983299:KSI983301 LCE983299:LCE983301 LMA983299:LMA983301 LVW983299:LVW983301 MFS983299:MFS983301 MPO983299:MPO983301 MZK983299:MZK983301 NJG983299:NJG983301 NTC983299:NTC983301 OCY983299:OCY983301 OMU983299:OMU983301 OWQ983299:OWQ983301 PGM983299:PGM983301 PQI983299:PQI983301 QAE983299:QAE983301 QKA983299:QKA983301 QTW983299:QTW983301 RDS983299:RDS983301 RNO983299:RNO983301 RXK983299:RXK983301 SHG983299:SHG983301 SRC983299:SRC983301 TAY983299:TAY983301 TKU983299:TKU983301 TUQ983299:TUQ983301 UEM983299:UEM983301 UOI983299:UOI983301 UYE983299:UYE983301 VIA983299:VIA983301 VRW983299:VRW983301 WBS983299:WBS983301 WLO983299:WLO983301 WVK983299:WVK983301 IY231:IY257 SU231:SU257 ACQ231:ACQ257 AMM231:AMM257 AWI231:AWI257 BGE231:BGE257 BQA231:BQA257 BZW231:BZW257 CJS231:CJS257 CTO231:CTO257 DDK231:DDK257 DNG231:DNG257 DXC231:DXC257 EGY231:EGY257 EQU231:EQU257 FAQ231:FAQ257 FKM231:FKM257 FUI231:FUI257 GEE231:GEE257 GOA231:GOA257 GXW231:GXW257 HHS231:HHS257 HRO231:HRO257 IBK231:IBK257 ILG231:ILG257 IVC231:IVC257 JEY231:JEY257 JOU231:JOU257 JYQ231:JYQ257 KIM231:KIM257 KSI231:KSI257 LCE231:LCE257 LMA231:LMA257 LVW231:LVW257 MFS231:MFS257 MPO231:MPO257 MZK231:MZK257 NJG231:NJG257 NTC231:NTC257 OCY231:OCY257 OMU231:OMU257 OWQ231:OWQ257 PGM231:PGM257 PQI231:PQI257 QAE231:QAE257 QKA231:QKA257 QTW231:QTW257 RDS231:RDS257 RNO231:RNO257 RXK231:RXK257 SHG231:SHG257 SRC231:SRC257 TAY231:TAY257 TKU231:TKU257 TUQ231:TUQ257 UEM231:UEM257 UOI231:UOI257 UYE231:UYE257 VIA231:VIA257 VRW231:VRW257 WBS231:WBS257 WLO231:WLO257 WVK231:WVK257 IY65767:IY65793 SU65767:SU65793 ACQ65767:ACQ65793 AMM65767:AMM65793 AWI65767:AWI65793 BGE65767:BGE65793 BQA65767:BQA65793 BZW65767:BZW65793 CJS65767:CJS65793 CTO65767:CTO65793 DDK65767:DDK65793 DNG65767:DNG65793 DXC65767:DXC65793 EGY65767:EGY65793 EQU65767:EQU65793 FAQ65767:FAQ65793 FKM65767:FKM65793 FUI65767:FUI65793 GEE65767:GEE65793 GOA65767:GOA65793 GXW65767:GXW65793 HHS65767:HHS65793 HRO65767:HRO65793 IBK65767:IBK65793 ILG65767:ILG65793 IVC65767:IVC65793 JEY65767:JEY65793 JOU65767:JOU65793 JYQ65767:JYQ65793 KIM65767:KIM65793 KSI65767:KSI65793 LCE65767:LCE65793 LMA65767:LMA65793 LVW65767:LVW65793 MFS65767:MFS65793 MPO65767:MPO65793 MZK65767:MZK65793 NJG65767:NJG65793 NTC65767:NTC65793 OCY65767:OCY65793 OMU65767:OMU65793 OWQ65767:OWQ65793 PGM65767:PGM65793 PQI65767:PQI65793 QAE65767:QAE65793 QKA65767:QKA65793 QTW65767:QTW65793 RDS65767:RDS65793 RNO65767:RNO65793 RXK65767:RXK65793 SHG65767:SHG65793 SRC65767:SRC65793 TAY65767:TAY65793 TKU65767:TKU65793 TUQ65767:TUQ65793 UEM65767:UEM65793 UOI65767:UOI65793 UYE65767:UYE65793 VIA65767:VIA65793 VRW65767:VRW65793 WBS65767:WBS65793 WLO65767:WLO65793 WVK65767:WVK65793 IY131303:IY131329 SU131303:SU131329 ACQ131303:ACQ131329 AMM131303:AMM131329 AWI131303:AWI131329 BGE131303:BGE131329 BQA131303:BQA131329 BZW131303:BZW131329 CJS131303:CJS131329 CTO131303:CTO131329 DDK131303:DDK131329 DNG131303:DNG131329 DXC131303:DXC131329 EGY131303:EGY131329 EQU131303:EQU131329 FAQ131303:FAQ131329 FKM131303:FKM131329 FUI131303:FUI131329 GEE131303:GEE131329 GOA131303:GOA131329 GXW131303:GXW131329 HHS131303:HHS131329 HRO131303:HRO131329 IBK131303:IBK131329 ILG131303:ILG131329 IVC131303:IVC131329 JEY131303:JEY131329 JOU131303:JOU131329 JYQ131303:JYQ131329 KIM131303:KIM131329 KSI131303:KSI131329 LCE131303:LCE131329 LMA131303:LMA131329 LVW131303:LVW131329 MFS131303:MFS131329 MPO131303:MPO131329 MZK131303:MZK131329 NJG131303:NJG131329 NTC131303:NTC131329 OCY131303:OCY131329 OMU131303:OMU131329 OWQ131303:OWQ131329 PGM131303:PGM131329 PQI131303:PQI131329 QAE131303:QAE131329 QKA131303:QKA131329 QTW131303:QTW131329 RDS131303:RDS131329 RNO131303:RNO131329 RXK131303:RXK131329 SHG131303:SHG131329 SRC131303:SRC131329 TAY131303:TAY131329 TKU131303:TKU131329 TUQ131303:TUQ131329 UEM131303:UEM131329 UOI131303:UOI131329 UYE131303:UYE131329 VIA131303:VIA131329 VRW131303:VRW131329 WBS131303:WBS131329 WLO131303:WLO131329 WVK131303:WVK131329 IY196839:IY196865 SU196839:SU196865 ACQ196839:ACQ196865 AMM196839:AMM196865 AWI196839:AWI196865 BGE196839:BGE196865 BQA196839:BQA196865 BZW196839:BZW196865 CJS196839:CJS196865 CTO196839:CTO196865 DDK196839:DDK196865 DNG196839:DNG196865 DXC196839:DXC196865 EGY196839:EGY196865 EQU196839:EQU196865 FAQ196839:FAQ196865 FKM196839:FKM196865 FUI196839:FUI196865 GEE196839:GEE196865 GOA196839:GOA196865 GXW196839:GXW196865 HHS196839:HHS196865 HRO196839:HRO196865 IBK196839:IBK196865 ILG196839:ILG196865 IVC196839:IVC196865 JEY196839:JEY196865 JOU196839:JOU196865 JYQ196839:JYQ196865 KIM196839:KIM196865 KSI196839:KSI196865 LCE196839:LCE196865 LMA196839:LMA196865 LVW196839:LVW196865 MFS196839:MFS196865 MPO196839:MPO196865 MZK196839:MZK196865 NJG196839:NJG196865 NTC196839:NTC196865 OCY196839:OCY196865 OMU196839:OMU196865 OWQ196839:OWQ196865 PGM196839:PGM196865 PQI196839:PQI196865 QAE196839:QAE196865 QKA196839:QKA196865 QTW196839:QTW196865 RDS196839:RDS196865 RNO196839:RNO196865 RXK196839:RXK196865 SHG196839:SHG196865 SRC196839:SRC196865 TAY196839:TAY196865 TKU196839:TKU196865 TUQ196839:TUQ196865 UEM196839:UEM196865 UOI196839:UOI196865 UYE196839:UYE196865 VIA196839:VIA196865 VRW196839:VRW196865 WBS196839:WBS196865 WLO196839:WLO196865 WVK196839:WVK196865 IY262375:IY262401 SU262375:SU262401 ACQ262375:ACQ262401 AMM262375:AMM262401 AWI262375:AWI262401 BGE262375:BGE262401 BQA262375:BQA262401 BZW262375:BZW262401 CJS262375:CJS262401 CTO262375:CTO262401 DDK262375:DDK262401 DNG262375:DNG262401 DXC262375:DXC262401 EGY262375:EGY262401 EQU262375:EQU262401 FAQ262375:FAQ262401 FKM262375:FKM262401 FUI262375:FUI262401 GEE262375:GEE262401 GOA262375:GOA262401 GXW262375:GXW262401 HHS262375:HHS262401 HRO262375:HRO262401 IBK262375:IBK262401 ILG262375:ILG262401 IVC262375:IVC262401 JEY262375:JEY262401 JOU262375:JOU262401 JYQ262375:JYQ262401 KIM262375:KIM262401 KSI262375:KSI262401 LCE262375:LCE262401 LMA262375:LMA262401 LVW262375:LVW262401 MFS262375:MFS262401 MPO262375:MPO262401 MZK262375:MZK262401 NJG262375:NJG262401 NTC262375:NTC262401 OCY262375:OCY262401 OMU262375:OMU262401 OWQ262375:OWQ262401 PGM262375:PGM262401 PQI262375:PQI262401 QAE262375:QAE262401 QKA262375:QKA262401 QTW262375:QTW262401 RDS262375:RDS262401 RNO262375:RNO262401 RXK262375:RXK262401 SHG262375:SHG262401 SRC262375:SRC262401 TAY262375:TAY262401 TKU262375:TKU262401 TUQ262375:TUQ262401 UEM262375:UEM262401 UOI262375:UOI262401 UYE262375:UYE262401 VIA262375:VIA262401 VRW262375:VRW262401 WBS262375:WBS262401 WLO262375:WLO262401 WVK262375:WVK262401 IY327911:IY327937 SU327911:SU327937 ACQ327911:ACQ327937 AMM327911:AMM327937 AWI327911:AWI327937 BGE327911:BGE327937 BQA327911:BQA327937 BZW327911:BZW327937 CJS327911:CJS327937 CTO327911:CTO327937 DDK327911:DDK327937 DNG327911:DNG327937 DXC327911:DXC327937 EGY327911:EGY327937 EQU327911:EQU327937 FAQ327911:FAQ327937 FKM327911:FKM327937 FUI327911:FUI327937 GEE327911:GEE327937 GOA327911:GOA327937 GXW327911:GXW327937 HHS327911:HHS327937 HRO327911:HRO327937 IBK327911:IBK327937 ILG327911:ILG327937 IVC327911:IVC327937 JEY327911:JEY327937 JOU327911:JOU327937 JYQ327911:JYQ327937 KIM327911:KIM327937 KSI327911:KSI327937 LCE327911:LCE327937 LMA327911:LMA327937 LVW327911:LVW327937 MFS327911:MFS327937 MPO327911:MPO327937 MZK327911:MZK327937 NJG327911:NJG327937 NTC327911:NTC327937 OCY327911:OCY327937 OMU327911:OMU327937 OWQ327911:OWQ327937 PGM327911:PGM327937 PQI327911:PQI327937 QAE327911:QAE327937 QKA327911:QKA327937 QTW327911:QTW327937 RDS327911:RDS327937 RNO327911:RNO327937 RXK327911:RXK327937 SHG327911:SHG327937 SRC327911:SRC327937 TAY327911:TAY327937 TKU327911:TKU327937 TUQ327911:TUQ327937 UEM327911:UEM327937 UOI327911:UOI327937 UYE327911:UYE327937 VIA327911:VIA327937 VRW327911:VRW327937 WBS327911:WBS327937 WLO327911:WLO327937 WVK327911:WVK327937 IY393447:IY393473 SU393447:SU393473 ACQ393447:ACQ393473 AMM393447:AMM393473 AWI393447:AWI393473 BGE393447:BGE393473 BQA393447:BQA393473 BZW393447:BZW393473 CJS393447:CJS393473 CTO393447:CTO393473 DDK393447:DDK393473 DNG393447:DNG393473 DXC393447:DXC393473 EGY393447:EGY393473 EQU393447:EQU393473 FAQ393447:FAQ393473 FKM393447:FKM393473 FUI393447:FUI393473 GEE393447:GEE393473 GOA393447:GOA393473 GXW393447:GXW393473 HHS393447:HHS393473 HRO393447:HRO393473 IBK393447:IBK393473 ILG393447:ILG393473 IVC393447:IVC393473 JEY393447:JEY393473 JOU393447:JOU393473 JYQ393447:JYQ393473 KIM393447:KIM393473 KSI393447:KSI393473 LCE393447:LCE393473 LMA393447:LMA393473 LVW393447:LVW393473 MFS393447:MFS393473 MPO393447:MPO393473 MZK393447:MZK393473 NJG393447:NJG393473 NTC393447:NTC393473 OCY393447:OCY393473 OMU393447:OMU393473 OWQ393447:OWQ393473 PGM393447:PGM393473 PQI393447:PQI393473 QAE393447:QAE393473 QKA393447:QKA393473 QTW393447:QTW393473 RDS393447:RDS393473 RNO393447:RNO393473 RXK393447:RXK393473 SHG393447:SHG393473 SRC393447:SRC393473 TAY393447:TAY393473 TKU393447:TKU393473 TUQ393447:TUQ393473 UEM393447:UEM393473 UOI393447:UOI393473 UYE393447:UYE393473 VIA393447:VIA393473 VRW393447:VRW393473 WBS393447:WBS393473 WLO393447:WLO393473 WVK393447:WVK393473 IY458983:IY459009 SU458983:SU459009 ACQ458983:ACQ459009 AMM458983:AMM459009 AWI458983:AWI459009 BGE458983:BGE459009 BQA458983:BQA459009 BZW458983:BZW459009 CJS458983:CJS459009 CTO458983:CTO459009 DDK458983:DDK459009 DNG458983:DNG459009 DXC458983:DXC459009 EGY458983:EGY459009 EQU458983:EQU459009 FAQ458983:FAQ459009 FKM458983:FKM459009 FUI458983:FUI459009 GEE458983:GEE459009 GOA458983:GOA459009 GXW458983:GXW459009 HHS458983:HHS459009 HRO458983:HRO459009 IBK458983:IBK459009 ILG458983:ILG459009 IVC458983:IVC459009 JEY458983:JEY459009 JOU458983:JOU459009 JYQ458983:JYQ459009 KIM458983:KIM459009 KSI458983:KSI459009 LCE458983:LCE459009 LMA458983:LMA459009 LVW458983:LVW459009 MFS458983:MFS459009 MPO458983:MPO459009 MZK458983:MZK459009 NJG458983:NJG459009 NTC458983:NTC459009 OCY458983:OCY459009 OMU458983:OMU459009 OWQ458983:OWQ459009 PGM458983:PGM459009 PQI458983:PQI459009 QAE458983:QAE459009 QKA458983:QKA459009 QTW458983:QTW459009 RDS458983:RDS459009 RNO458983:RNO459009 RXK458983:RXK459009 SHG458983:SHG459009 SRC458983:SRC459009 TAY458983:TAY459009 TKU458983:TKU459009 TUQ458983:TUQ459009 UEM458983:UEM459009 UOI458983:UOI459009 UYE458983:UYE459009 VIA458983:VIA459009 VRW458983:VRW459009 WBS458983:WBS459009 WLO458983:WLO459009 WVK458983:WVK459009 IY524519:IY524545 SU524519:SU524545 ACQ524519:ACQ524545 AMM524519:AMM524545 AWI524519:AWI524545 BGE524519:BGE524545 BQA524519:BQA524545 BZW524519:BZW524545 CJS524519:CJS524545 CTO524519:CTO524545 DDK524519:DDK524545 DNG524519:DNG524545 DXC524519:DXC524545 EGY524519:EGY524545 EQU524519:EQU524545 FAQ524519:FAQ524545 FKM524519:FKM524545 FUI524519:FUI524545 GEE524519:GEE524545 GOA524519:GOA524545 GXW524519:GXW524545 HHS524519:HHS524545 HRO524519:HRO524545 IBK524519:IBK524545 ILG524519:ILG524545 IVC524519:IVC524545 JEY524519:JEY524545 JOU524519:JOU524545 JYQ524519:JYQ524545 KIM524519:KIM524545 KSI524519:KSI524545 LCE524519:LCE524545 LMA524519:LMA524545 LVW524519:LVW524545 MFS524519:MFS524545 MPO524519:MPO524545 MZK524519:MZK524545 NJG524519:NJG524545 NTC524519:NTC524545 OCY524519:OCY524545 OMU524519:OMU524545 OWQ524519:OWQ524545 PGM524519:PGM524545 PQI524519:PQI524545 QAE524519:QAE524545 QKA524519:QKA524545 QTW524519:QTW524545 RDS524519:RDS524545 RNO524519:RNO524545 RXK524519:RXK524545 SHG524519:SHG524545 SRC524519:SRC524545 TAY524519:TAY524545 TKU524519:TKU524545 TUQ524519:TUQ524545 UEM524519:UEM524545 UOI524519:UOI524545 UYE524519:UYE524545 VIA524519:VIA524545 VRW524519:VRW524545 WBS524519:WBS524545 WLO524519:WLO524545 WVK524519:WVK524545 IY590055:IY590081 SU590055:SU590081 ACQ590055:ACQ590081 AMM590055:AMM590081 AWI590055:AWI590081 BGE590055:BGE590081 BQA590055:BQA590081 BZW590055:BZW590081 CJS590055:CJS590081 CTO590055:CTO590081 DDK590055:DDK590081 DNG590055:DNG590081 DXC590055:DXC590081 EGY590055:EGY590081 EQU590055:EQU590081 FAQ590055:FAQ590081 FKM590055:FKM590081 FUI590055:FUI590081 GEE590055:GEE590081 GOA590055:GOA590081 GXW590055:GXW590081 HHS590055:HHS590081 HRO590055:HRO590081 IBK590055:IBK590081 ILG590055:ILG590081 IVC590055:IVC590081 JEY590055:JEY590081 JOU590055:JOU590081 JYQ590055:JYQ590081 KIM590055:KIM590081 KSI590055:KSI590081 LCE590055:LCE590081 LMA590055:LMA590081 LVW590055:LVW590081 MFS590055:MFS590081 MPO590055:MPO590081 MZK590055:MZK590081 NJG590055:NJG590081 NTC590055:NTC590081 OCY590055:OCY590081 OMU590055:OMU590081 OWQ590055:OWQ590081 PGM590055:PGM590081 PQI590055:PQI590081 QAE590055:QAE590081 QKA590055:QKA590081 QTW590055:QTW590081 RDS590055:RDS590081 RNO590055:RNO590081 RXK590055:RXK590081 SHG590055:SHG590081 SRC590055:SRC590081 TAY590055:TAY590081 TKU590055:TKU590081 TUQ590055:TUQ590081 UEM590055:UEM590081 UOI590055:UOI590081 UYE590055:UYE590081 VIA590055:VIA590081 VRW590055:VRW590081 WBS590055:WBS590081 WLO590055:WLO590081 WVK590055:WVK590081 IY655591:IY655617 SU655591:SU655617 ACQ655591:ACQ655617 AMM655591:AMM655617 AWI655591:AWI655617 BGE655591:BGE655617 BQA655591:BQA655617 BZW655591:BZW655617 CJS655591:CJS655617 CTO655591:CTO655617 DDK655591:DDK655617 DNG655591:DNG655617 DXC655591:DXC655617 EGY655591:EGY655617 EQU655591:EQU655617 FAQ655591:FAQ655617 FKM655591:FKM655617 FUI655591:FUI655617 GEE655591:GEE655617 GOA655591:GOA655617 GXW655591:GXW655617 HHS655591:HHS655617 HRO655591:HRO655617 IBK655591:IBK655617 ILG655591:ILG655617 IVC655591:IVC655617 JEY655591:JEY655617 JOU655591:JOU655617 JYQ655591:JYQ655617 KIM655591:KIM655617 KSI655591:KSI655617 LCE655591:LCE655617 LMA655591:LMA655617 LVW655591:LVW655617 MFS655591:MFS655617 MPO655591:MPO655617 MZK655591:MZK655617 NJG655591:NJG655617 NTC655591:NTC655617 OCY655591:OCY655617 OMU655591:OMU655617 OWQ655591:OWQ655617 PGM655591:PGM655617 PQI655591:PQI655617 QAE655591:QAE655617 QKA655591:QKA655617 QTW655591:QTW655617 RDS655591:RDS655617 RNO655591:RNO655617 RXK655591:RXK655617 SHG655591:SHG655617 SRC655591:SRC655617 TAY655591:TAY655617 TKU655591:TKU655617 TUQ655591:TUQ655617 UEM655591:UEM655617 UOI655591:UOI655617 UYE655591:UYE655617 VIA655591:VIA655617 VRW655591:VRW655617 WBS655591:WBS655617 WLO655591:WLO655617 WVK655591:WVK655617 IY721127:IY721153 SU721127:SU721153 ACQ721127:ACQ721153 AMM721127:AMM721153 AWI721127:AWI721153 BGE721127:BGE721153 BQA721127:BQA721153 BZW721127:BZW721153 CJS721127:CJS721153 CTO721127:CTO721153 DDK721127:DDK721153 DNG721127:DNG721153 DXC721127:DXC721153 EGY721127:EGY721153 EQU721127:EQU721153 FAQ721127:FAQ721153 FKM721127:FKM721153 FUI721127:FUI721153 GEE721127:GEE721153 GOA721127:GOA721153 GXW721127:GXW721153 HHS721127:HHS721153 HRO721127:HRO721153 IBK721127:IBK721153 ILG721127:ILG721153 IVC721127:IVC721153 JEY721127:JEY721153 JOU721127:JOU721153 JYQ721127:JYQ721153 KIM721127:KIM721153 KSI721127:KSI721153 LCE721127:LCE721153 LMA721127:LMA721153 LVW721127:LVW721153 MFS721127:MFS721153 MPO721127:MPO721153 MZK721127:MZK721153 NJG721127:NJG721153 NTC721127:NTC721153 OCY721127:OCY721153 OMU721127:OMU721153 OWQ721127:OWQ721153 PGM721127:PGM721153 PQI721127:PQI721153 QAE721127:QAE721153 QKA721127:QKA721153 QTW721127:QTW721153 RDS721127:RDS721153 RNO721127:RNO721153 RXK721127:RXK721153 SHG721127:SHG721153 SRC721127:SRC721153 TAY721127:TAY721153 TKU721127:TKU721153 TUQ721127:TUQ721153 UEM721127:UEM721153 UOI721127:UOI721153 UYE721127:UYE721153 VIA721127:VIA721153 VRW721127:VRW721153 WBS721127:WBS721153 WLO721127:WLO721153 WVK721127:WVK721153 IY786663:IY786689 SU786663:SU786689 ACQ786663:ACQ786689 AMM786663:AMM786689 AWI786663:AWI786689 BGE786663:BGE786689 BQA786663:BQA786689 BZW786663:BZW786689 CJS786663:CJS786689 CTO786663:CTO786689 DDK786663:DDK786689 DNG786663:DNG786689 DXC786663:DXC786689 EGY786663:EGY786689 EQU786663:EQU786689 FAQ786663:FAQ786689 FKM786663:FKM786689 FUI786663:FUI786689 GEE786663:GEE786689 GOA786663:GOA786689 GXW786663:GXW786689 HHS786663:HHS786689 HRO786663:HRO786689 IBK786663:IBK786689 ILG786663:ILG786689 IVC786663:IVC786689 JEY786663:JEY786689 JOU786663:JOU786689 JYQ786663:JYQ786689 KIM786663:KIM786689 KSI786663:KSI786689 LCE786663:LCE786689 LMA786663:LMA786689 LVW786663:LVW786689 MFS786663:MFS786689 MPO786663:MPO786689 MZK786663:MZK786689 NJG786663:NJG786689 NTC786663:NTC786689 OCY786663:OCY786689 OMU786663:OMU786689 OWQ786663:OWQ786689 PGM786663:PGM786689 PQI786663:PQI786689 QAE786663:QAE786689 QKA786663:QKA786689 QTW786663:QTW786689 RDS786663:RDS786689 RNO786663:RNO786689 RXK786663:RXK786689 SHG786663:SHG786689 SRC786663:SRC786689 TAY786663:TAY786689 TKU786663:TKU786689 TUQ786663:TUQ786689 UEM786663:UEM786689 UOI786663:UOI786689 UYE786663:UYE786689 VIA786663:VIA786689 VRW786663:VRW786689 WBS786663:WBS786689 WLO786663:WLO786689 WVK786663:WVK786689 IY852199:IY852225 SU852199:SU852225 ACQ852199:ACQ852225 AMM852199:AMM852225 AWI852199:AWI852225 BGE852199:BGE852225 BQA852199:BQA852225 BZW852199:BZW852225 CJS852199:CJS852225 CTO852199:CTO852225 DDK852199:DDK852225 DNG852199:DNG852225 DXC852199:DXC852225 EGY852199:EGY852225 EQU852199:EQU852225 FAQ852199:FAQ852225 FKM852199:FKM852225 FUI852199:FUI852225 GEE852199:GEE852225 GOA852199:GOA852225 GXW852199:GXW852225 HHS852199:HHS852225 HRO852199:HRO852225 IBK852199:IBK852225 ILG852199:ILG852225 IVC852199:IVC852225 JEY852199:JEY852225 JOU852199:JOU852225 JYQ852199:JYQ852225 KIM852199:KIM852225 KSI852199:KSI852225 LCE852199:LCE852225 LMA852199:LMA852225 LVW852199:LVW852225 MFS852199:MFS852225 MPO852199:MPO852225 MZK852199:MZK852225 NJG852199:NJG852225 NTC852199:NTC852225 OCY852199:OCY852225 OMU852199:OMU852225 OWQ852199:OWQ852225 PGM852199:PGM852225 PQI852199:PQI852225 QAE852199:QAE852225 QKA852199:QKA852225 QTW852199:QTW852225 RDS852199:RDS852225 RNO852199:RNO852225 RXK852199:RXK852225 SHG852199:SHG852225 SRC852199:SRC852225 TAY852199:TAY852225 TKU852199:TKU852225 TUQ852199:TUQ852225 UEM852199:UEM852225 UOI852199:UOI852225 UYE852199:UYE852225 VIA852199:VIA852225 VRW852199:VRW852225 WBS852199:WBS852225 WLO852199:WLO852225 WVK852199:WVK852225 IY917735:IY917761 SU917735:SU917761 ACQ917735:ACQ917761 AMM917735:AMM917761 AWI917735:AWI917761 BGE917735:BGE917761 BQA917735:BQA917761 BZW917735:BZW917761 CJS917735:CJS917761 CTO917735:CTO917761 DDK917735:DDK917761 DNG917735:DNG917761 DXC917735:DXC917761 EGY917735:EGY917761 EQU917735:EQU917761 FAQ917735:FAQ917761 FKM917735:FKM917761 FUI917735:FUI917761 GEE917735:GEE917761 GOA917735:GOA917761 GXW917735:GXW917761 HHS917735:HHS917761 HRO917735:HRO917761 IBK917735:IBK917761 ILG917735:ILG917761 IVC917735:IVC917761 JEY917735:JEY917761 JOU917735:JOU917761 JYQ917735:JYQ917761 KIM917735:KIM917761 KSI917735:KSI917761 LCE917735:LCE917761 LMA917735:LMA917761 LVW917735:LVW917761 MFS917735:MFS917761 MPO917735:MPO917761 MZK917735:MZK917761 NJG917735:NJG917761 NTC917735:NTC917761 OCY917735:OCY917761 OMU917735:OMU917761 OWQ917735:OWQ917761 PGM917735:PGM917761 PQI917735:PQI917761 QAE917735:QAE917761 QKA917735:QKA917761 QTW917735:QTW917761 RDS917735:RDS917761 RNO917735:RNO917761 RXK917735:RXK917761 SHG917735:SHG917761 SRC917735:SRC917761 TAY917735:TAY917761 TKU917735:TKU917761 TUQ917735:TUQ917761 UEM917735:UEM917761 UOI917735:UOI917761 UYE917735:UYE917761 VIA917735:VIA917761 VRW917735:VRW917761 WBS917735:WBS917761 WLO917735:WLO917761 WVK917735:WVK917761 IY983271:IY983297 SU983271:SU983297 ACQ983271:ACQ983297 AMM983271:AMM983297 AWI983271:AWI983297 BGE983271:BGE983297 BQA983271:BQA983297 BZW983271:BZW983297 CJS983271:CJS983297 CTO983271:CTO983297 DDK983271:DDK983297 DNG983271:DNG983297 DXC983271:DXC983297 EGY983271:EGY983297 EQU983271:EQU983297 FAQ983271:FAQ983297 FKM983271:FKM983297 FUI983271:FUI983297 GEE983271:GEE983297 GOA983271:GOA983297 GXW983271:GXW983297 HHS983271:HHS983297 HRO983271:HRO983297 IBK983271:IBK983297 ILG983271:ILG983297 IVC983271:IVC983297 JEY983271:JEY983297 JOU983271:JOU983297 JYQ983271:JYQ983297 KIM983271:KIM983297 KSI983271:KSI983297 LCE983271:LCE983297 LMA983271:LMA983297 LVW983271:LVW983297 MFS983271:MFS983297 MPO983271:MPO983297 MZK983271:MZK983297 NJG983271:NJG983297 NTC983271:NTC983297 OCY983271:OCY983297 OMU983271:OMU983297 OWQ983271:OWQ983297 PGM983271:PGM983297 PQI983271:PQI983297 QAE983271:QAE983297 QKA983271:QKA983297 QTW983271:QTW983297 RDS983271:RDS983297 RNO983271:RNO983297 RXK983271:RXK983297 SHG983271:SHG983297 SRC983271:SRC983297 TAY983271:TAY983297 TKU983271:TKU983297 TUQ983271:TUQ983297 UEM983271:UEM983297 UOI983271:UOI983297 UYE983271:UYE983297 VIA983271:VIA983297 VRW983271:VRW983297 WBS983271:WBS983297 WLO983271:WLO983297 WVK983271:WVK983297 IY225:IY228 SU225:SU228 ACQ225:ACQ228 AMM225:AMM228 AWI225:AWI228 BGE225:BGE228 BQA225:BQA228 BZW225:BZW228 CJS225:CJS228 CTO225:CTO228 DDK225:DDK228 DNG225:DNG228 DXC225:DXC228 EGY225:EGY228 EQU225:EQU228 FAQ225:FAQ228 FKM225:FKM228 FUI225:FUI228 GEE225:GEE228 GOA225:GOA228 GXW225:GXW228 HHS225:HHS228 HRO225:HRO228 IBK225:IBK228 ILG225:ILG228 IVC225:IVC228 JEY225:JEY228 JOU225:JOU228 JYQ225:JYQ228 KIM225:KIM228 KSI225:KSI228 LCE225:LCE228 LMA225:LMA228 LVW225:LVW228 MFS225:MFS228 MPO225:MPO228 MZK225:MZK228 NJG225:NJG228 NTC225:NTC228 OCY225:OCY228 OMU225:OMU228 OWQ225:OWQ228 PGM225:PGM228 PQI225:PQI228 QAE225:QAE228 QKA225:QKA228 QTW225:QTW228 RDS225:RDS228 RNO225:RNO228 RXK225:RXK228 SHG225:SHG228 SRC225:SRC228 TAY225:TAY228 TKU225:TKU228 TUQ225:TUQ228 UEM225:UEM228 UOI225:UOI228 UYE225:UYE228 VIA225:VIA228 VRW225:VRW228 WBS225:WBS228 WLO225:WLO228 WVK225:WVK228 IY65761:IY65764 SU65761:SU65764 ACQ65761:ACQ65764 AMM65761:AMM65764 AWI65761:AWI65764 BGE65761:BGE65764 BQA65761:BQA65764 BZW65761:BZW65764 CJS65761:CJS65764 CTO65761:CTO65764 DDK65761:DDK65764 DNG65761:DNG65764 DXC65761:DXC65764 EGY65761:EGY65764 EQU65761:EQU65764 FAQ65761:FAQ65764 FKM65761:FKM65764 FUI65761:FUI65764 GEE65761:GEE65764 GOA65761:GOA65764 GXW65761:GXW65764 HHS65761:HHS65764 HRO65761:HRO65764 IBK65761:IBK65764 ILG65761:ILG65764 IVC65761:IVC65764 JEY65761:JEY65764 JOU65761:JOU65764 JYQ65761:JYQ65764 KIM65761:KIM65764 KSI65761:KSI65764 LCE65761:LCE65764 LMA65761:LMA65764 LVW65761:LVW65764 MFS65761:MFS65764 MPO65761:MPO65764 MZK65761:MZK65764 NJG65761:NJG65764 NTC65761:NTC65764 OCY65761:OCY65764 OMU65761:OMU65764 OWQ65761:OWQ65764 PGM65761:PGM65764 PQI65761:PQI65764 QAE65761:QAE65764 QKA65761:QKA65764 QTW65761:QTW65764 RDS65761:RDS65764 RNO65761:RNO65764 RXK65761:RXK65764 SHG65761:SHG65764 SRC65761:SRC65764 TAY65761:TAY65764 TKU65761:TKU65764 TUQ65761:TUQ65764 UEM65761:UEM65764 UOI65761:UOI65764 UYE65761:UYE65764 VIA65761:VIA65764 VRW65761:VRW65764 WBS65761:WBS65764 WLO65761:WLO65764 WVK65761:WVK65764 IY131297:IY131300 SU131297:SU131300 ACQ131297:ACQ131300 AMM131297:AMM131300 AWI131297:AWI131300 BGE131297:BGE131300 BQA131297:BQA131300 BZW131297:BZW131300 CJS131297:CJS131300 CTO131297:CTO131300 DDK131297:DDK131300 DNG131297:DNG131300 DXC131297:DXC131300 EGY131297:EGY131300 EQU131297:EQU131300 FAQ131297:FAQ131300 FKM131297:FKM131300 FUI131297:FUI131300 GEE131297:GEE131300 GOA131297:GOA131300 GXW131297:GXW131300 HHS131297:HHS131300 HRO131297:HRO131300 IBK131297:IBK131300 ILG131297:ILG131300 IVC131297:IVC131300 JEY131297:JEY131300 JOU131297:JOU131300 JYQ131297:JYQ131300 KIM131297:KIM131300 KSI131297:KSI131300 LCE131297:LCE131300 LMA131297:LMA131300 LVW131297:LVW131300 MFS131297:MFS131300 MPO131297:MPO131300 MZK131297:MZK131300 NJG131297:NJG131300 NTC131297:NTC131300 OCY131297:OCY131300 OMU131297:OMU131300 OWQ131297:OWQ131300 PGM131297:PGM131300 PQI131297:PQI131300 QAE131297:QAE131300 QKA131297:QKA131300 QTW131297:QTW131300 RDS131297:RDS131300 RNO131297:RNO131300 RXK131297:RXK131300 SHG131297:SHG131300 SRC131297:SRC131300 TAY131297:TAY131300 TKU131297:TKU131300 TUQ131297:TUQ131300 UEM131297:UEM131300 UOI131297:UOI131300 UYE131297:UYE131300 VIA131297:VIA131300 VRW131297:VRW131300 WBS131297:WBS131300 WLO131297:WLO131300 WVK131297:WVK131300 IY196833:IY196836 SU196833:SU196836 ACQ196833:ACQ196836 AMM196833:AMM196836 AWI196833:AWI196836 BGE196833:BGE196836 BQA196833:BQA196836 BZW196833:BZW196836 CJS196833:CJS196836 CTO196833:CTO196836 DDK196833:DDK196836 DNG196833:DNG196836 DXC196833:DXC196836 EGY196833:EGY196836 EQU196833:EQU196836 FAQ196833:FAQ196836 FKM196833:FKM196836 FUI196833:FUI196836 GEE196833:GEE196836 GOA196833:GOA196836 GXW196833:GXW196836 HHS196833:HHS196836 HRO196833:HRO196836 IBK196833:IBK196836 ILG196833:ILG196836 IVC196833:IVC196836 JEY196833:JEY196836 JOU196833:JOU196836 JYQ196833:JYQ196836 KIM196833:KIM196836 KSI196833:KSI196836 LCE196833:LCE196836 LMA196833:LMA196836 LVW196833:LVW196836 MFS196833:MFS196836 MPO196833:MPO196836 MZK196833:MZK196836 NJG196833:NJG196836 NTC196833:NTC196836 OCY196833:OCY196836 OMU196833:OMU196836 OWQ196833:OWQ196836 PGM196833:PGM196836 PQI196833:PQI196836 QAE196833:QAE196836 QKA196833:QKA196836 QTW196833:QTW196836 RDS196833:RDS196836 RNO196833:RNO196836 RXK196833:RXK196836 SHG196833:SHG196836 SRC196833:SRC196836 TAY196833:TAY196836 TKU196833:TKU196836 TUQ196833:TUQ196836 UEM196833:UEM196836 UOI196833:UOI196836 UYE196833:UYE196836 VIA196833:VIA196836 VRW196833:VRW196836 WBS196833:WBS196836 WLO196833:WLO196836 WVK196833:WVK196836 IY262369:IY262372 SU262369:SU262372 ACQ262369:ACQ262372 AMM262369:AMM262372 AWI262369:AWI262372 BGE262369:BGE262372 BQA262369:BQA262372 BZW262369:BZW262372 CJS262369:CJS262372 CTO262369:CTO262372 DDK262369:DDK262372 DNG262369:DNG262372 DXC262369:DXC262372 EGY262369:EGY262372 EQU262369:EQU262372 FAQ262369:FAQ262372 FKM262369:FKM262372 FUI262369:FUI262372 GEE262369:GEE262372 GOA262369:GOA262372 GXW262369:GXW262372 HHS262369:HHS262372 HRO262369:HRO262372 IBK262369:IBK262372 ILG262369:ILG262372 IVC262369:IVC262372 JEY262369:JEY262372 JOU262369:JOU262372 JYQ262369:JYQ262372 KIM262369:KIM262372 KSI262369:KSI262372 LCE262369:LCE262372 LMA262369:LMA262372 LVW262369:LVW262372 MFS262369:MFS262372 MPO262369:MPO262372 MZK262369:MZK262372 NJG262369:NJG262372 NTC262369:NTC262372 OCY262369:OCY262372 OMU262369:OMU262372 OWQ262369:OWQ262372 PGM262369:PGM262372 PQI262369:PQI262372 QAE262369:QAE262372 QKA262369:QKA262372 QTW262369:QTW262372 RDS262369:RDS262372 RNO262369:RNO262372 RXK262369:RXK262372 SHG262369:SHG262372 SRC262369:SRC262372 TAY262369:TAY262372 TKU262369:TKU262372 TUQ262369:TUQ262372 UEM262369:UEM262372 UOI262369:UOI262372 UYE262369:UYE262372 VIA262369:VIA262372 VRW262369:VRW262372 WBS262369:WBS262372 WLO262369:WLO262372 WVK262369:WVK262372 IY327905:IY327908 SU327905:SU327908 ACQ327905:ACQ327908 AMM327905:AMM327908 AWI327905:AWI327908 BGE327905:BGE327908 BQA327905:BQA327908 BZW327905:BZW327908 CJS327905:CJS327908 CTO327905:CTO327908 DDK327905:DDK327908 DNG327905:DNG327908 DXC327905:DXC327908 EGY327905:EGY327908 EQU327905:EQU327908 FAQ327905:FAQ327908 FKM327905:FKM327908 FUI327905:FUI327908 GEE327905:GEE327908 GOA327905:GOA327908 GXW327905:GXW327908 HHS327905:HHS327908 HRO327905:HRO327908 IBK327905:IBK327908 ILG327905:ILG327908 IVC327905:IVC327908 JEY327905:JEY327908 JOU327905:JOU327908 JYQ327905:JYQ327908 KIM327905:KIM327908 KSI327905:KSI327908 LCE327905:LCE327908 LMA327905:LMA327908 LVW327905:LVW327908 MFS327905:MFS327908 MPO327905:MPO327908 MZK327905:MZK327908 NJG327905:NJG327908 NTC327905:NTC327908 OCY327905:OCY327908 OMU327905:OMU327908 OWQ327905:OWQ327908 PGM327905:PGM327908 PQI327905:PQI327908 QAE327905:QAE327908 QKA327905:QKA327908 QTW327905:QTW327908 RDS327905:RDS327908 RNO327905:RNO327908 RXK327905:RXK327908 SHG327905:SHG327908 SRC327905:SRC327908 TAY327905:TAY327908 TKU327905:TKU327908 TUQ327905:TUQ327908 UEM327905:UEM327908 UOI327905:UOI327908 UYE327905:UYE327908 VIA327905:VIA327908 VRW327905:VRW327908 WBS327905:WBS327908 WLO327905:WLO327908 WVK327905:WVK327908 IY393441:IY393444 SU393441:SU393444 ACQ393441:ACQ393444 AMM393441:AMM393444 AWI393441:AWI393444 BGE393441:BGE393444 BQA393441:BQA393444 BZW393441:BZW393444 CJS393441:CJS393444 CTO393441:CTO393444 DDK393441:DDK393444 DNG393441:DNG393444 DXC393441:DXC393444 EGY393441:EGY393444 EQU393441:EQU393444 FAQ393441:FAQ393444 FKM393441:FKM393444 FUI393441:FUI393444 GEE393441:GEE393444 GOA393441:GOA393444 GXW393441:GXW393444 HHS393441:HHS393444 HRO393441:HRO393444 IBK393441:IBK393444 ILG393441:ILG393444 IVC393441:IVC393444 JEY393441:JEY393444 JOU393441:JOU393444 JYQ393441:JYQ393444 KIM393441:KIM393444 KSI393441:KSI393444 LCE393441:LCE393444 LMA393441:LMA393444 LVW393441:LVW393444 MFS393441:MFS393444 MPO393441:MPO393444 MZK393441:MZK393444 NJG393441:NJG393444 NTC393441:NTC393444 OCY393441:OCY393444 OMU393441:OMU393444 OWQ393441:OWQ393444 PGM393441:PGM393444 PQI393441:PQI393444 QAE393441:QAE393444 QKA393441:QKA393444 QTW393441:QTW393444 RDS393441:RDS393444 RNO393441:RNO393444 RXK393441:RXK393444 SHG393441:SHG393444 SRC393441:SRC393444 TAY393441:TAY393444 TKU393441:TKU393444 TUQ393441:TUQ393444 UEM393441:UEM393444 UOI393441:UOI393444 UYE393441:UYE393444 VIA393441:VIA393444 VRW393441:VRW393444 WBS393441:WBS393444 WLO393441:WLO393444 WVK393441:WVK393444 IY458977:IY458980 SU458977:SU458980 ACQ458977:ACQ458980 AMM458977:AMM458980 AWI458977:AWI458980 BGE458977:BGE458980 BQA458977:BQA458980 BZW458977:BZW458980 CJS458977:CJS458980 CTO458977:CTO458980 DDK458977:DDK458980 DNG458977:DNG458980 DXC458977:DXC458980 EGY458977:EGY458980 EQU458977:EQU458980 FAQ458977:FAQ458980 FKM458977:FKM458980 FUI458977:FUI458980 GEE458977:GEE458980 GOA458977:GOA458980 GXW458977:GXW458980 HHS458977:HHS458980 HRO458977:HRO458980 IBK458977:IBK458980 ILG458977:ILG458980 IVC458977:IVC458980 JEY458977:JEY458980 JOU458977:JOU458980 JYQ458977:JYQ458980 KIM458977:KIM458980 KSI458977:KSI458980 LCE458977:LCE458980 LMA458977:LMA458980 LVW458977:LVW458980 MFS458977:MFS458980 MPO458977:MPO458980 MZK458977:MZK458980 NJG458977:NJG458980 NTC458977:NTC458980 OCY458977:OCY458980 OMU458977:OMU458980 OWQ458977:OWQ458980 PGM458977:PGM458980 PQI458977:PQI458980 QAE458977:QAE458980 QKA458977:QKA458980 QTW458977:QTW458980 RDS458977:RDS458980 RNO458977:RNO458980 RXK458977:RXK458980 SHG458977:SHG458980 SRC458977:SRC458980 TAY458977:TAY458980 TKU458977:TKU458980 TUQ458977:TUQ458980 UEM458977:UEM458980 UOI458977:UOI458980 UYE458977:UYE458980 VIA458977:VIA458980 VRW458977:VRW458980 WBS458977:WBS458980 WLO458977:WLO458980 WVK458977:WVK458980 IY524513:IY524516 SU524513:SU524516 ACQ524513:ACQ524516 AMM524513:AMM524516 AWI524513:AWI524516 BGE524513:BGE524516 BQA524513:BQA524516 BZW524513:BZW524516 CJS524513:CJS524516 CTO524513:CTO524516 DDK524513:DDK524516 DNG524513:DNG524516 DXC524513:DXC524516 EGY524513:EGY524516 EQU524513:EQU524516 FAQ524513:FAQ524516 FKM524513:FKM524516 FUI524513:FUI524516 GEE524513:GEE524516 GOA524513:GOA524516 GXW524513:GXW524516 HHS524513:HHS524516 HRO524513:HRO524516 IBK524513:IBK524516 ILG524513:ILG524516 IVC524513:IVC524516 JEY524513:JEY524516 JOU524513:JOU524516 JYQ524513:JYQ524516 KIM524513:KIM524516 KSI524513:KSI524516 LCE524513:LCE524516 LMA524513:LMA524516 LVW524513:LVW524516 MFS524513:MFS524516 MPO524513:MPO524516 MZK524513:MZK524516 NJG524513:NJG524516 NTC524513:NTC524516 OCY524513:OCY524516 OMU524513:OMU524516 OWQ524513:OWQ524516 PGM524513:PGM524516 PQI524513:PQI524516 QAE524513:QAE524516 QKA524513:QKA524516 QTW524513:QTW524516 RDS524513:RDS524516 RNO524513:RNO524516 RXK524513:RXK524516 SHG524513:SHG524516 SRC524513:SRC524516 TAY524513:TAY524516 TKU524513:TKU524516 TUQ524513:TUQ524516 UEM524513:UEM524516 UOI524513:UOI524516 UYE524513:UYE524516 VIA524513:VIA524516 VRW524513:VRW524516 WBS524513:WBS524516 WLO524513:WLO524516 WVK524513:WVK524516 IY590049:IY590052 SU590049:SU590052 ACQ590049:ACQ590052 AMM590049:AMM590052 AWI590049:AWI590052 BGE590049:BGE590052 BQA590049:BQA590052 BZW590049:BZW590052 CJS590049:CJS590052 CTO590049:CTO590052 DDK590049:DDK590052 DNG590049:DNG590052 DXC590049:DXC590052 EGY590049:EGY590052 EQU590049:EQU590052 FAQ590049:FAQ590052 FKM590049:FKM590052 FUI590049:FUI590052 GEE590049:GEE590052 GOA590049:GOA590052 GXW590049:GXW590052 HHS590049:HHS590052 HRO590049:HRO590052 IBK590049:IBK590052 ILG590049:ILG590052 IVC590049:IVC590052 JEY590049:JEY590052 JOU590049:JOU590052 JYQ590049:JYQ590052 KIM590049:KIM590052 KSI590049:KSI590052 LCE590049:LCE590052 LMA590049:LMA590052 LVW590049:LVW590052 MFS590049:MFS590052 MPO590049:MPO590052 MZK590049:MZK590052 NJG590049:NJG590052 NTC590049:NTC590052 OCY590049:OCY590052 OMU590049:OMU590052 OWQ590049:OWQ590052 PGM590049:PGM590052 PQI590049:PQI590052 QAE590049:QAE590052 QKA590049:QKA590052 QTW590049:QTW590052 RDS590049:RDS590052 RNO590049:RNO590052 RXK590049:RXK590052 SHG590049:SHG590052 SRC590049:SRC590052 TAY590049:TAY590052 TKU590049:TKU590052 TUQ590049:TUQ590052 UEM590049:UEM590052 UOI590049:UOI590052 UYE590049:UYE590052 VIA590049:VIA590052 VRW590049:VRW590052 WBS590049:WBS590052 WLO590049:WLO590052 WVK590049:WVK590052 IY655585:IY655588 SU655585:SU655588 ACQ655585:ACQ655588 AMM655585:AMM655588 AWI655585:AWI655588 BGE655585:BGE655588 BQA655585:BQA655588 BZW655585:BZW655588 CJS655585:CJS655588 CTO655585:CTO655588 DDK655585:DDK655588 DNG655585:DNG655588 DXC655585:DXC655588 EGY655585:EGY655588 EQU655585:EQU655588 FAQ655585:FAQ655588 FKM655585:FKM655588 FUI655585:FUI655588 GEE655585:GEE655588 GOA655585:GOA655588 GXW655585:GXW655588 HHS655585:HHS655588 HRO655585:HRO655588 IBK655585:IBK655588 ILG655585:ILG655588 IVC655585:IVC655588 JEY655585:JEY655588 JOU655585:JOU655588 JYQ655585:JYQ655588 KIM655585:KIM655588 KSI655585:KSI655588 LCE655585:LCE655588 LMA655585:LMA655588 LVW655585:LVW655588 MFS655585:MFS655588 MPO655585:MPO655588 MZK655585:MZK655588 NJG655585:NJG655588 NTC655585:NTC655588 OCY655585:OCY655588 OMU655585:OMU655588 OWQ655585:OWQ655588 PGM655585:PGM655588 PQI655585:PQI655588 QAE655585:QAE655588 QKA655585:QKA655588 QTW655585:QTW655588 RDS655585:RDS655588 RNO655585:RNO655588 RXK655585:RXK655588 SHG655585:SHG655588 SRC655585:SRC655588 TAY655585:TAY655588 TKU655585:TKU655588 TUQ655585:TUQ655588 UEM655585:UEM655588 UOI655585:UOI655588 UYE655585:UYE655588 VIA655585:VIA655588 VRW655585:VRW655588 WBS655585:WBS655588 WLO655585:WLO655588 WVK655585:WVK655588 IY721121:IY721124 SU721121:SU721124 ACQ721121:ACQ721124 AMM721121:AMM721124 AWI721121:AWI721124 BGE721121:BGE721124 BQA721121:BQA721124 BZW721121:BZW721124 CJS721121:CJS721124 CTO721121:CTO721124 DDK721121:DDK721124 DNG721121:DNG721124 DXC721121:DXC721124 EGY721121:EGY721124 EQU721121:EQU721124 FAQ721121:FAQ721124 FKM721121:FKM721124 FUI721121:FUI721124 GEE721121:GEE721124 GOA721121:GOA721124 GXW721121:GXW721124 HHS721121:HHS721124 HRO721121:HRO721124 IBK721121:IBK721124 ILG721121:ILG721124 IVC721121:IVC721124 JEY721121:JEY721124 JOU721121:JOU721124 JYQ721121:JYQ721124 KIM721121:KIM721124 KSI721121:KSI721124 LCE721121:LCE721124 LMA721121:LMA721124 LVW721121:LVW721124 MFS721121:MFS721124 MPO721121:MPO721124 MZK721121:MZK721124 NJG721121:NJG721124 NTC721121:NTC721124 OCY721121:OCY721124 OMU721121:OMU721124 OWQ721121:OWQ721124 PGM721121:PGM721124 PQI721121:PQI721124 QAE721121:QAE721124 QKA721121:QKA721124 QTW721121:QTW721124 RDS721121:RDS721124 RNO721121:RNO721124 RXK721121:RXK721124 SHG721121:SHG721124 SRC721121:SRC721124 TAY721121:TAY721124 TKU721121:TKU721124 TUQ721121:TUQ721124 UEM721121:UEM721124 UOI721121:UOI721124 UYE721121:UYE721124 VIA721121:VIA721124 VRW721121:VRW721124 WBS721121:WBS721124 WLO721121:WLO721124 WVK721121:WVK721124 IY786657:IY786660 SU786657:SU786660 ACQ786657:ACQ786660 AMM786657:AMM786660 AWI786657:AWI786660 BGE786657:BGE786660 BQA786657:BQA786660 BZW786657:BZW786660 CJS786657:CJS786660 CTO786657:CTO786660 DDK786657:DDK786660 DNG786657:DNG786660 DXC786657:DXC786660 EGY786657:EGY786660 EQU786657:EQU786660 FAQ786657:FAQ786660 FKM786657:FKM786660 FUI786657:FUI786660 GEE786657:GEE786660 GOA786657:GOA786660 GXW786657:GXW786660 HHS786657:HHS786660 HRO786657:HRO786660 IBK786657:IBK786660 ILG786657:ILG786660 IVC786657:IVC786660 JEY786657:JEY786660 JOU786657:JOU786660 JYQ786657:JYQ786660 KIM786657:KIM786660 KSI786657:KSI786660 LCE786657:LCE786660 LMA786657:LMA786660 LVW786657:LVW786660 MFS786657:MFS786660 MPO786657:MPO786660 MZK786657:MZK786660 NJG786657:NJG786660 NTC786657:NTC786660 OCY786657:OCY786660 OMU786657:OMU786660 OWQ786657:OWQ786660 PGM786657:PGM786660 PQI786657:PQI786660 QAE786657:QAE786660 QKA786657:QKA786660 QTW786657:QTW786660 RDS786657:RDS786660 RNO786657:RNO786660 RXK786657:RXK786660 SHG786657:SHG786660 SRC786657:SRC786660 TAY786657:TAY786660 TKU786657:TKU786660 TUQ786657:TUQ786660 UEM786657:UEM786660 UOI786657:UOI786660 UYE786657:UYE786660 VIA786657:VIA786660 VRW786657:VRW786660 WBS786657:WBS786660 WLO786657:WLO786660 WVK786657:WVK786660 IY852193:IY852196 SU852193:SU852196 ACQ852193:ACQ852196 AMM852193:AMM852196 AWI852193:AWI852196 BGE852193:BGE852196 BQA852193:BQA852196 BZW852193:BZW852196 CJS852193:CJS852196 CTO852193:CTO852196 DDK852193:DDK852196 DNG852193:DNG852196 DXC852193:DXC852196 EGY852193:EGY852196 EQU852193:EQU852196 FAQ852193:FAQ852196 FKM852193:FKM852196 FUI852193:FUI852196 GEE852193:GEE852196 GOA852193:GOA852196 GXW852193:GXW852196 HHS852193:HHS852196 HRO852193:HRO852196 IBK852193:IBK852196 ILG852193:ILG852196 IVC852193:IVC852196 JEY852193:JEY852196 JOU852193:JOU852196 JYQ852193:JYQ852196 KIM852193:KIM852196 KSI852193:KSI852196 LCE852193:LCE852196 LMA852193:LMA852196 LVW852193:LVW852196 MFS852193:MFS852196 MPO852193:MPO852196 MZK852193:MZK852196 NJG852193:NJG852196 NTC852193:NTC852196 OCY852193:OCY852196 OMU852193:OMU852196 OWQ852193:OWQ852196 PGM852193:PGM852196 PQI852193:PQI852196 QAE852193:QAE852196 QKA852193:QKA852196 QTW852193:QTW852196 RDS852193:RDS852196 RNO852193:RNO852196 RXK852193:RXK852196 SHG852193:SHG852196 SRC852193:SRC852196 TAY852193:TAY852196 TKU852193:TKU852196 TUQ852193:TUQ852196 UEM852193:UEM852196 UOI852193:UOI852196 UYE852193:UYE852196 VIA852193:VIA852196 VRW852193:VRW852196 WBS852193:WBS852196 WLO852193:WLO852196 WVK852193:WVK852196 IY917729:IY917732 SU917729:SU917732 ACQ917729:ACQ917732 AMM917729:AMM917732 AWI917729:AWI917732 BGE917729:BGE917732 BQA917729:BQA917732 BZW917729:BZW917732 CJS917729:CJS917732 CTO917729:CTO917732 DDK917729:DDK917732 DNG917729:DNG917732 DXC917729:DXC917732 EGY917729:EGY917732 EQU917729:EQU917732 FAQ917729:FAQ917732 FKM917729:FKM917732 FUI917729:FUI917732 GEE917729:GEE917732 GOA917729:GOA917732 GXW917729:GXW917732 HHS917729:HHS917732 HRO917729:HRO917732 IBK917729:IBK917732 ILG917729:ILG917732 IVC917729:IVC917732 JEY917729:JEY917732 JOU917729:JOU917732 JYQ917729:JYQ917732 KIM917729:KIM917732 KSI917729:KSI917732 LCE917729:LCE917732 LMA917729:LMA917732 LVW917729:LVW917732 MFS917729:MFS917732 MPO917729:MPO917732 MZK917729:MZK917732 NJG917729:NJG917732 NTC917729:NTC917732 OCY917729:OCY917732 OMU917729:OMU917732 OWQ917729:OWQ917732 PGM917729:PGM917732 PQI917729:PQI917732 QAE917729:QAE917732 QKA917729:QKA917732 QTW917729:QTW917732 RDS917729:RDS917732 RNO917729:RNO917732 RXK917729:RXK917732 SHG917729:SHG917732 SRC917729:SRC917732 TAY917729:TAY917732 TKU917729:TKU917732 TUQ917729:TUQ917732 UEM917729:UEM917732 UOI917729:UOI917732 UYE917729:UYE917732 VIA917729:VIA917732 VRW917729:VRW917732 WBS917729:WBS917732 WLO917729:WLO917732 WVK917729:WVK917732 IY983265:IY983268 SU983265:SU983268 ACQ983265:ACQ983268 AMM983265:AMM983268 AWI983265:AWI983268 BGE983265:BGE983268 BQA983265:BQA983268 BZW983265:BZW983268 CJS983265:CJS983268 CTO983265:CTO983268 DDK983265:DDK983268 DNG983265:DNG983268 DXC983265:DXC983268 EGY983265:EGY983268 EQU983265:EQU983268 FAQ983265:FAQ983268 FKM983265:FKM983268 FUI983265:FUI983268 GEE983265:GEE983268 GOA983265:GOA983268 GXW983265:GXW983268 HHS983265:HHS983268 HRO983265:HRO983268 IBK983265:IBK983268 ILG983265:ILG983268 IVC983265:IVC983268 JEY983265:JEY983268 JOU983265:JOU983268 JYQ983265:JYQ983268 KIM983265:KIM983268 KSI983265:KSI983268 LCE983265:LCE983268 LMA983265:LMA983268 LVW983265:LVW983268 MFS983265:MFS983268 MPO983265:MPO983268 MZK983265:MZK983268 NJG983265:NJG983268 NTC983265:NTC983268 OCY983265:OCY983268 OMU983265:OMU983268 OWQ983265:OWQ983268 PGM983265:PGM983268 PQI983265:PQI983268 QAE983265:QAE983268 QKA983265:QKA983268 QTW983265:QTW983268 RDS983265:RDS983268 RNO983265:RNO983268 RXK983265:RXK983268 SHG983265:SHG983268 SRC983265:SRC983268 TAY983265:TAY983268 TKU983265:TKU983268 TUQ983265:TUQ983268 UEM983265:UEM983268 UOI983265:UOI983268 UYE983265:UYE983268 VIA983265:VIA983268 VRW983265:VRW983268 WBS983265:WBS983268 WLO983265:WLO983268 WVK983265:WVK983268 IY215:IY223 SU215:SU223 ACQ215:ACQ223 AMM215:AMM223 AWI215:AWI223 BGE215:BGE223 BQA215:BQA223 BZW215:BZW223 CJS215:CJS223 CTO215:CTO223 DDK215:DDK223 DNG215:DNG223 DXC215:DXC223 EGY215:EGY223 EQU215:EQU223 FAQ215:FAQ223 FKM215:FKM223 FUI215:FUI223 GEE215:GEE223 GOA215:GOA223 GXW215:GXW223 HHS215:HHS223 HRO215:HRO223 IBK215:IBK223 ILG215:ILG223 IVC215:IVC223 JEY215:JEY223 JOU215:JOU223 JYQ215:JYQ223 KIM215:KIM223 KSI215:KSI223 LCE215:LCE223 LMA215:LMA223 LVW215:LVW223 MFS215:MFS223 MPO215:MPO223 MZK215:MZK223 NJG215:NJG223 NTC215:NTC223 OCY215:OCY223 OMU215:OMU223 OWQ215:OWQ223 PGM215:PGM223 PQI215:PQI223 QAE215:QAE223 QKA215:QKA223 QTW215:QTW223 RDS215:RDS223 RNO215:RNO223 RXK215:RXK223 SHG215:SHG223 SRC215:SRC223 TAY215:TAY223 TKU215:TKU223 TUQ215:TUQ223 UEM215:UEM223 UOI215:UOI223 UYE215:UYE223 VIA215:VIA223 VRW215:VRW223 WBS215:WBS223 WLO215:WLO223 WVK215:WVK223 IY65751:IY65759 SU65751:SU65759 ACQ65751:ACQ65759 AMM65751:AMM65759 AWI65751:AWI65759 BGE65751:BGE65759 BQA65751:BQA65759 BZW65751:BZW65759 CJS65751:CJS65759 CTO65751:CTO65759 DDK65751:DDK65759 DNG65751:DNG65759 DXC65751:DXC65759 EGY65751:EGY65759 EQU65751:EQU65759 FAQ65751:FAQ65759 FKM65751:FKM65759 FUI65751:FUI65759 GEE65751:GEE65759 GOA65751:GOA65759 GXW65751:GXW65759 HHS65751:HHS65759 HRO65751:HRO65759 IBK65751:IBK65759 ILG65751:ILG65759 IVC65751:IVC65759 JEY65751:JEY65759 JOU65751:JOU65759 JYQ65751:JYQ65759 KIM65751:KIM65759 KSI65751:KSI65759 LCE65751:LCE65759 LMA65751:LMA65759 LVW65751:LVW65759 MFS65751:MFS65759 MPO65751:MPO65759 MZK65751:MZK65759 NJG65751:NJG65759 NTC65751:NTC65759 OCY65751:OCY65759 OMU65751:OMU65759 OWQ65751:OWQ65759 PGM65751:PGM65759 PQI65751:PQI65759 QAE65751:QAE65759 QKA65751:QKA65759 QTW65751:QTW65759 RDS65751:RDS65759 RNO65751:RNO65759 RXK65751:RXK65759 SHG65751:SHG65759 SRC65751:SRC65759 TAY65751:TAY65759 TKU65751:TKU65759 TUQ65751:TUQ65759 UEM65751:UEM65759 UOI65751:UOI65759 UYE65751:UYE65759 VIA65751:VIA65759 VRW65751:VRW65759 WBS65751:WBS65759 WLO65751:WLO65759 WVK65751:WVK65759 IY131287:IY131295 SU131287:SU131295 ACQ131287:ACQ131295 AMM131287:AMM131295 AWI131287:AWI131295 BGE131287:BGE131295 BQA131287:BQA131295 BZW131287:BZW131295 CJS131287:CJS131295 CTO131287:CTO131295 DDK131287:DDK131295 DNG131287:DNG131295 DXC131287:DXC131295 EGY131287:EGY131295 EQU131287:EQU131295 FAQ131287:FAQ131295 FKM131287:FKM131295 FUI131287:FUI131295 GEE131287:GEE131295 GOA131287:GOA131295 GXW131287:GXW131295 HHS131287:HHS131295 HRO131287:HRO131295 IBK131287:IBK131295 ILG131287:ILG131295 IVC131287:IVC131295 JEY131287:JEY131295 JOU131287:JOU131295 JYQ131287:JYQ131295 KIM131287:KIM131295 KSI131287:KSI131295 LCE131287:LCE131295 LMA131287:LMA131295 LVW131287:LVW131295 MFS131287:MFS131295 MPO131287:MPO131295 MZK131287:MZK131295 NJG131287:NJG131295 NTC131287:NTC131295 OCY131287:OCY131295 OMU131287:OMU131295 OWQ131287:OWQ131295 PGM131287:PGM131295 PQI131287:PQI131295 QAE131287:QAE131295 QKA131287:QKA131295 QTW131287:QTW131295 RDS131287:RDS131295 RNO131287:RNO131295 RXK131287:RXK131295 SHG131287:SHG131295 SRC131287:SRC131295 TAY131287:TAY131295 TKU131287:TKU131295 TUQ131287:TUQ131295 UEM131287:UEM131295 UOI131287:UOI131295 UYE131287:UYE131295 VIA131287:VIA131295 VRW131287:VRW131295 WBS131287:WBS131295 WLO131287:WLO131295 WVK131287:WVK131295 IY196823:IY196831 SU196823:SU196831 ACQ196823:ACQ196831 AMM196823:AMM196831 AWI196823:AWI196831 BGE196823:BGE196831 BQA196823:BQA196831 BZW196823:BZW196831 CJS196823:CJS196831 CTO196823:CTO196831 DDK196823:DDK196831 DNG196823:DNG196831 DXC196823:DXC196831 EGY196823:EGY196831 EQU196823:EQU196831 FAQ196823:FAQ196831 FKM196823:FKM196831 FUI196823:FUI196831 GEE196823:GEE196831 GOA196823:GOA196831 GXW196823:GXW196831 HHS196823:HHS196831 HRO196823:HRO196831 IBK196823:IBK196831 ILG196823:ILG196831 IVC196823:IVC196831 JEY196823:JEY196831 JOU196823:JOU196831 JYQ196823:JYQ196831 KIM196823:KIM196831 KSI196823:KSI196831 LCE196823:LCE196831 LMA196823:LMA196831 LVW196823:LVW196831 MFS196823:MFS196831 MPO196823:MPO196831 MZK196823:MZK196831 NJG196823:NJG196831 NTC196823:NTC196831 OCY196823:OCY196831 OMU196823:OMU196831 OWQ196823:OWQ196831 PGM196823:PGM196831 PQI196823:PQI196831 QAE196823:QAE196831 QKA196823:QKA196831 QTW196823:QTW196831 RDS196823:RDS196831 RNO196823:RNO196831 RXK196823:RXK196831 SHG196823:SHG196831 SRC196823:SRC196831 TAY196823:TAY196831 TKU196823:TKU196831 TUQ196823:TUQ196831 UEM196823:UEM196831 UOI196823:UOI196831 UYE196823:UYE196831 VIA196823:VIA196831 VRW196823:VRW196831 WBS196823:WBS196831 WLO196823:WLO196831 WVK196823:WVK196831 IY262359:IY262367 SU262359:SU262367 ACQ262359:ACQ262367 AMM262359:AMM262367 AWI262359:AWI262367 BGE262359:BGE262367 BQA262359:BQA262367 BZW262359:BZW262367 CJS262359:CJS262367 CTO262359:CTO262367 DDK262359:DDK262367 DNG262359:DNG262367 DXC262359:DXC262367 EGY262359:EGY262367 EQU262359:EQU262367 FAQ262359:FAQ262367 FKM262359:FKM262367 FUI262359:FUI262367 GEE262359:GEE262367 GOA262359:GOA262367 GXW262359:GXW262367 HHS262359:HHS262367 HRO262359:HRO262367 IBK262359:IBK262367 ILG262359:ILG262367 IVC262359:IVC262367 JEY262359:JEY262367 JOU262359:JOU262367 JYQ262359:JYQ262367 KIM262359:KIM262367 KSI262359:KSI262367 LCE262359:LCE262367 LMA262359:LMA262367 LVW262359:LVW262367 MFS262359:MFS262367 MPO262359:MPO262367 MZK262359:MZK262367 NJG262359:NJG262367 NTC262359:NTC262367 OCY262359:OCY262367 OMU262359:OMU262367 OWQ262359:OWQ262367 PGM262359:PGM262367 PQI262359:PQI262367 QAE262359:QAE262367 QKA262359:QKA262367 QTW262359:QTW262367 RDS262359:RDS262367 RNO262359:RNO262367 RXK262359:RXK262367 SHG262359:SHG262367 SRC262359:SRC262367 TAY262359:TAY262367 TKU262359:TKU262367 TUQ262359:TUQ262367 UEM262359:UEM262367 UOI262359:UOI262367 UYE262359:UYE262367 VIA262359:VIA262367 VRW262359:VRW262367 WBS262359:WBS262367 WLO262359:WLO262367 WVK262359:WVK262367 IY327895:IY327903 SU327895:SU327903 ACQ327895:ACQ327903 AMM327895:AMM327903 AWI327895:AWI327903 BGE327895:BGE327903 BQA327895:BQA327903 BZW327895:BZW327903 CJS327895:CJS327903 CTO327895:CTO327903 DDK327895:DDK327903 DNG327895:DNG327903 DXC327895:DXC327903 EGY327895:EGY327903 EQU327895:EQU327903 FAQ327895:FAQ327903 FKM327895:FKM327903 FUI327895:FUI327903 GEE327895:GEE327903 GOA327895:GOA327903 GXW327895:GXW327903 HHS327895:HHS327903 HRO327895:HRO327903 IBK327895:IBK327903 ILG327895:ILG327903 IVC327895:IVC327903 JEY327895:JEY327903 JOU327895:JOU327903 JYQ327895:JYQ327903 KIM327895:KIM327903 KSI327895:KSI327903 LCE327895:LCE327903 LMA327895:LMA327903 LVW327895:LVW327903 MFS327895:MFS327903 MPO327895:MPO327903 MZK327895:MZK327903 NJG327895:NJG327903 NTC327895:NTC327903 OCY327895:OCY327903 OMU327895:OMU327903 OWQ327895:OWQ327903 PGM327895:PGM327903 PQI327895:PQI327903 QAE327895:QAE327903 QKA327895:QKA327903 QTW327895:QTW327903 RDS327895:RDS327903 RNO327895:RNO327903 RXK327895:RXK327903 SHG327895:SHG327903 SRC327895:SRC327903 TAY327895:TAY327903 TKU327895:TKU327903 TUQ327895:TUQ327903 UEM327895:UEM327903 UOI327895:UOI327903 UYE327895:UYE327903 VIA327895:VIA327903 VRW327895:VRW327903 WBS327895:WBS327903 WLO327895:WLO327903 WVK327895:WVK327903 IY393431:IY393439 SU393431:SU393439 ACQ393431:ACQ393439 AMM393431:AMM393439 AWI393431:AWI393439 BGE393431:BGE393439 BQA393431:BQA393439 BZW393431:BZW393439 CJS393431:CJS393439 CTO393431:CTO393439 DDK393431:DDK393439 DNG393431:DNG393439 DXC393431:DXC393439 EGY393431:EGY393439 EQU393431:EQU393439 FAQ393431:FAQ393439 FKM393431:FKM393439 FUI393431:FUI393439 GEE393431:GEE393439 GOA393431:GOA393439 GXW393431:GXW393439 HHS393431:HHS393439 HRO393431:HRO393439 IBK393431:IBK393439 ILG393431:ILG393439 IVC393431:IVC393439 JEY393431:JEY393439 JOU393431:JOU393439 JYQ393431:JYQ393439 KIM393431:KIM393439 KSI393431:KSI393439 LCE393431:LCE393439 LMA393431:LMA393439 LVW393431:LVW393439 MFS393431:MFS393439 MPO393431:MPO393439 MZK393431:MZK393439 NJG393431:NJG393439 NTC393431:NTC393439 OCY393431:OCY393439 OMU393431:OMU393439 OWQ393431:OWQ393439 PGM393431:PGM393439 PQI393431:PQI393439 QAE393431:QAE393439 QKA393431:QKA393439 QTW393431:QTW393439 RDS393431:RDS393439 RNO393431:RNO393439 RXK393431:RXK393439 SHG393431:SHG393439 SRC393431:SRC393439 TAY393431:TAY393439 TKU393431:TKU393439 TUQ393431:TUQ393439 UEM393431:UEM393439 UOI393431:UOI393439 UYE393431:UYE393439 VIA393431:VIA393439 VRW393431:VRW393439 WBS393431:WBS393439 WLO393431:WLO393439 WVK393431:WVK393439 IY458967:IY458975 SU458967:SU458975 ACQ458967:ACQ458975 AMM458967:AMM458975 AWI458967:AWI458975 BGE458967:BGE458975 BQA458967:BQA458975 BZW458967:BZW458975 CJS458967:CJS458975 CTO458967:CTO458975 DDK458967:DDK458975 DNG458967:DNG458975 DXC458967:DXC458975 EGY458967:EGY458975 EQU458967:EQU458975 FAQ458967:FAQ458975 FKM458967:FKM458975 FUI458967:FUI458975 GEE458967:GEE458975 GOA458967:GOA458975 GXW458967:GXW458975 HHS458967:HHS458975 HRO458967:HRO458975 IBK458967:IBK458975 ILG458967:ILG458975 IVC458967:IVC458975 JEY458967:JEY458975 JOU458967:JOU458975 JYQ458967:JYQ458975 KIM458967:KIM458975 KSI458967:KSI458975 LCE458967:LCE458975 LMA458967:LMA458975 LVW458967:LVW458975 MFS458967:MFS458975 MPO458967:MPO458975 MZK458967:MZK458975 NJG458967:NJG458975 NTC458967:NTC458975 OCY458967:OCY458975 OMU458967:OMU458975 OWQ458967:OWQ458975 PGM458967:PGM458975 PQI458967:PQI458975 QAE458967:QAE458975 QKA458967:QKA458975 QTW458967:QTW458975 RDS458967:RDS458975 RNO458967:RNO458975 RXK458967:RXK458975 SHG458967:SHG458975 SRC458967:SRC458975 TAY458967:TAY458975 TKU458967:TKU458975 TUQ458967:TUQ458975 UEM458967:UEM458975 UOI458967:UOI458975 UYE458967:UYE458975 VIA458967:VIA458975 VRW458967:VRW458975 WBS458967:WBS458975 WLO458967:WLO458975 WVK458967:WVK458975 IY524503:IY524511 SU524503:SU524511 ACQ524503:ACQ524511 AMM524503:AMM524511 AWI524503:AWI524511 BGE524503:BGE524511 BQA524503:BQA524511 BZW524503:BZW524511 CJS524503:CJS524511 CTO524503:CTO524511 DDK524503:DDK524511 DNG524503:DNG524511 DXC524503:DXC524511 EGY524503:EGY524511 EQU524503:EQU524511 FAQ524503:FAQ524511 FKM524503:FKM524511 FUI524503:FUI524511 GEE524503:GEE524511 GOA524503:GOA524511 GXW524503:GXW524511 HHS524503:HHS524511 HRO524503:HRO524511 IBK524503:IBK524511 ILG524503:ILG524511 IVC524503:IVC524511 JEY524503:JEY524511 JOU524503:JOU524511 JYQ524503:JYQ524511 KIM524503:KIM524511 KSI524503:KSI524511 LCE524503:LCE524511 LMA524503:LMA524511 LVW524503:LVW524511 MFS524503:MFS524511 MPO524503:MPO524511 MZK524503:MZK524511 NJG524503:NJG524511 NTC524503:NTC524511 OCY524503:OCY524511 OMU524503:OMU524511 OWQ524503:OWQ524511 PGM524503:PGM524511 PQI524503:PQI524511 QAE524503:QAE524511 QKA524503:QKA524511 QTW524503:QTW524511 RDS524503:RDS524511 RNO524503:RNO524511 RXK524503:RXK524511 SHG524503:SHG524511 SRC524503:SRC524511 TAY524503:TAY524511 TKU524503:TKU524511 TUQ524503:TUQ524511 UEM524503:UEM524511 UOI524503:UOI524511 UYE524503:UYE524511 VIA524503:VIA524511 VRW524503:VRW524511 WBS524503:WBS524511 WLO524503:WLO524511 WVK524503:WVK524511 IY590039:IY590047 SU590039:SU590047 ACQ590039:ACQ590047 AMM590039:AMM590047 AWI590039:AWI590047 BGE590039:BGE590047 BQA590039:BQA590047 BZW590039:BZW590047 CJS590039:CJS590047 CTO590039:CTO590047 DDK590039:DDK590047 DNG590039:DNG590047 DXC590039:DXC590047 EGY590039:EGY590047 EQU590039:EQU590047 FAQ590039:FAQ590047 FKM590039:FKM590047 FUI590039:FUI590047 GEE590039:GEE590047 GOA590039:GOA590047 GXW590039:GXW590047 HHS590039:HHS590047 HRO590039:HRO590047 IBK590039:IBK590047 ILG590039:ILG590047 IVC590039:IVC590047 JEY590039:JEY590047 JOU590039:JOU590047 JYQ590039:JYQ590047 KIM590039:KIM590047 KSI590039:KSI590047 LCE590039:LCE590047 LMA590039:LMA590047 LVW590039:LVW590047 MFS590039:MFS590047 MPO590039:MPO590047 MZK590039:MZK590047 NJG590039:NJG590047 NTC590039:NTC590047 OCY590039:OCY590047 OMU590039:OMU590047 OWQ590039:OWQ590047 PGM590039:PGM590047 PQI590039:PQI590047 QAE590039:QAE590047 QKA590039:QKA590047 QTW590039:QTW590047 RDS590039:RDS590047 RNO590039:RNO590047 RXK590039:RXK590047 SHG590039:SHG590047 SRC590039:SRC590047 TAY590039:TAY590047 TKU590039:TKU590047 TUQ590039:TUQ590047 UEM590039:UEM590047 UOI590039:UOI590047 UYE590039:UYE590047 VIA590039:VIA590047 VRW590039:VRW590047 WBS590039:WBS590047 WLO590039:WLO590047 WVK590039:WVK590047 IY655575:IY655583 SU655575:SU655583 ACQ655575:ACQ655583 AMM655575:AMM655583 AWI655575:AWI655583 BGE655575:BGE655583 BQA655575:BQA655583 BZW655575:BZW655583 CJS655575:CJS655583 CTO655575:CTO655583 DDK655575:DDK655583 DNG655575:DNG655583 DXC655575:DXC655583 EGY655575:EGY655583 EQU655575:EQU655583 FAQ655575:FAQ655583 FKM655575:FKM655583 FUI655575:FUI655583 GEE655575:GEE655583 GOA655575:GOA655583 GXW655575:GXW655583 HHS655575:HHS655583 HRO655575:HRO655583 IBK655575:IBK655583 ILG655575:ILG655583 IVC655575:IVC655583 JEY655575:JEY655583 JOU655575:JOU655583 JYQ655575:JYQ655583 KIM655575:KIM655583 KSI655575:KSI655583 LCE655575:LCE655583 LMA655575:LMA655583 LVW655575:LVW655583 MFS655575:MFS655583 MPO655575:MPO655583 MZK655575:MZK655583 NJG655575:NJG655583 NTC655575:NTC655583 OCY655575:OCY655583 OMU655575:OMU655583 OWQ655575:OWQ655583 PGM655575:PGM655583 PQI655575:PQI655583 QAE655575:QAE655583 QKA655575:QKA655583 QTW655575:QTW655583 RDS655575:RDS655583 RNO655575:RNO655583 RXK655575:RXK655583 SHG655575:SHG655583 SRC655575:SRC655583 TAY655575:TAY655583 TKU655575:TKU655583 TUQ655575:TUQ655583 UEM655575:UEM655583 UOI655575:UOI655583 UYE655575:UYE655583 VIA655575:VIA655583 VRW655575:VRW655583 WBS655575:WBS655583 WLO655575:WLO655583 WVK655575:WVK655583 IY721111:IY721119 SU721111:SU721119 ACQ721111:ACQ721119 AMM721111:AMM721119 AWI721111:AWI721119 BGE721111:BGE721119 BQA721111:BQA721119 BZW721111:BZW721119 CJS721111:CJS721119 CTO721111:CTO721119 DDK721111:DDK721119 DNG721111:DNG721119 DXC721111:DXC721119 EGY721111:EGY721119 EQU721111:EQU721119 FAQ721111:FAQ721119 FKM721111:FKM721119 FUI721111:FUI721119 GEE721111:GEE721119 GOA721111:GOA721119 GXW721111:GXW721119 HHS721111:HHS721119 HRO721111:HRO721119 IBK721111:IBK721119 ILG721111:ILG721119 IVC721111:IVC721119 JEY721111:JEY721119 JOU721111:JOU721119 JYQ721111:JYQ721119 KIM721111:KIM721119 KSI721111:KSI721119 LCE721111:LCE721119 LMA721111:LMA721119 LVW721111:LVW721119 MFS721111:MFS721119 MPO721111:MPO721119 MZK721111:MZK721119 NJG721111:NJG721119 NTC721111:NTC721119 OCY721111:OCY721119 OMU721111:OMU721119 OWQ721111:OWQ721119 PGM721111:PGM721119 PQI721111:PQI721119 QAE721111:QAE721119 QKA721111:QKA721119 QTW721111:QTW721119 RDS721111:RDS721119 RNO721111:RNO721119 RXK721111:RXK721119 SHG721111:SHG721119 SRC721111:SRC721119 TAY721111:TAY721119 TKU721111:TKU721119 TUQ721111:TUQ721119 UEM721111:UEM721119 UOI721111:UOI721119 UYE721111:UYE721119 VIA721111:VIA721119 VRW721111:VRW721119 WBS721111:WBS721119 WLO721111:WLO721119 WVK721111:WVK721119 IY786647:IY786655 SU786647:SU786655 ACQ786647:ACQ786655 AMM786647:AMM786655 AWI786647:AWI786655 BGE786647:BGE786655 BQA786647:BQA786655 BZW786647:BZW786655 CJS786647:CJS786655 CTO786647:CTO786655 DDK786647:DDK786655 DNG786647:DNG786655 DXC786647:DXC786655 EGY786647:EGY786655 EQU786647:EQU786655 FAQ786647:FAQ786655 FKM786647:FKM786655 FUI786647:FUI786655 GEE786647:GEE786655 GOA786647:GOA786655 GXW786647:GXW786655 HHS786647:HHS786655 HRO786647:HRO786655 IBK786647:IBK786655 ILG786647:ILG786655 IVC786647:IVC786655 JEY786647:JEY786655 JOU786647:JOU786655 JYQ786647:JYQ786655 KIM786647:KIM786655 KSI786647:KSI786655 LCE786647:LCE786655 LMA786647:LMA786655 LVW786647:LVW786655 MFS786647:MFS786655 MPO786647:MPO786655 MZK786647:MZK786655 NJG786647:NJG786655 NTC786647:NTC786655 OCY786647:OCY786655 OMU786647:OMU786655 OWQ786647:OWQ786655 PGM786647:PGM786655 PQI786647:PQI786655 QAE786647:QAE786655 QKA786647:QKA786655 QTW786647:QTW786655 RDS786647:RDS786655 RNO786647:RNO786655 RXK786647:RXK786655 SHG786647:SHG786655 SRC786647:SRC786655 TAY786647:TAY786655 TKU786647:TKU786655 TUQ786647:TUQ786655 UEM786647:UEM786655 UOI786647:UOI786655 UYE786647:UYE786655 VIA786647:VIA786655 VRW786647:VRW786655 WBS786647:WBS786655 WLO786647:WLO786655 WVK786647:WVK786655 IY852183:IY852191 SU852183:SU852191 ACQ852183:ACQ852191 AMM852183:AMM852191 AWI852183:AWI852191 BGE852183:BGE852191 BQA852183:BQA852191 BZW852183:BZW852191 CJS852183:CJS852191 CTO852183:CTO852191 DDK852183:DDK852191 DNG852183:DNG852191 DXC852183:DXC852191 EGY852183:EGY852191 EQU852183:EQU852191 FAQ852183:FAQ852191 FKM852183:FKM852191 FUI852183:FUI852191 GEE852183:GEE852191 GOA852183:GOA852191 GXW852183:GXW852191 HHS852183:HHS852191 HRO852183:HRO852191 IBK852183:IBK852191 ILG852183:ILG852191 IVC852183:IVC852191 JEY852183:JEY852191 JOU852183:JOU852191 JYQ852183:JYQ852191 KIM852183:KIM852191 KSI852183:KSI852191 LCE852183:LCE852191 LMA852183:LMA852191 LVW852183:LVW852191 MFS852183:MFS852191 MPO852183:MPO852191 MZK852183:MZK852191 NJG852183:NJG852191 NTC852183:NTC852191 OCY852183:OCY852191 OMU852183:OMU852191 OWQ852183:OWQ852191 PGM852183:PGM852191 PQI852183:PQI852191 QAE852183:QAE852191 QKA852183:QKA852191 QTW852183:QTW852191 RDS852183:RDS852191 RNO852183:RNO852191 RXK852183:RXK852191 SHG852183:SHG852191 SRC852183:SRC852191 TAY852183:TAY852191 TKU852183:TKU852191 TUQ852183:TUQ852191 UEM852183:UEM852191 UOI852183:UOI852191 UYE852183:UYE852191 VIA852183:VIA852191 VRW852183:VRW852191 WBS852183:WBS852191 WLO852183:WLO852191 WVK852183:WVK852191 IY917719:IY917727 SU917719:SU917727 ACQ917719:ACQ917727 AMM917719:AMM917727 AWI917719:AWI917727 BGE917719:BGE917727 BQA917719:BQA917727 BZW917719:BZW917727 CJS917719:CJS917727 CTO917719:CTO917727 DDK917719:DDK917727 DNG917719:DNG917727 DXC917719:DXC917727 EGY917719:EGY917727 EQU917719:EQU917727 FAQ917719:FAQ917727 FKM917719:FKM917727 FUI917719:FUI917727 GEE917719:GEE917727 GOA917719:GOA917727 GXW917719:GXW917727 HHS917719:HHS917727 HRO917719:HRO917727 IBK917719:IBK917727 ILG917719:ILG917727 IVC917719:IVC917727 JEY917719:JEY917727 JOU917719:JOU917727 JYQ917719:JYQ917727 KIM917719:KIM917727 KSI917719:KSI917727 LCE917719:LCE917727 LMA917719:LMA917727 LVW917719:LVW917727 MFS917719:MFS917727 MPO917719:MPO917727 MZK917719:MZK917727 NJG917719:NJG917727 NTC917719:NTC917727 OCY917719:OCY917727 OMU917719:OMU917727 OWQ917719:OWQ917727 PGM917719:PGM917727 PQI917719:PQI917727 QAE917719:QAE917727 QKA917719:QKA917727 QTW917719:QTW917727 RDS917719:RDS917727 RNO917719:RNO917727 RXK917719:RXK917727 SHG917719:SHG917727 SRC917719:SRC917727 TAY917719:TAY917727 TKU917719:TKU917727 TUQ917719:TUQ917727 UEM917719:UEM917727 UOI917719:UOI917727 UYE917719:UYE917727 VIA917719:VIA917727 VRW917719:VRW917727 WBS917719:WBS917727 WLO917719:WLO917727 WVK917719:WVK917727 IY983255:IY983263 SU983255:SU983263 ACQ983255:ACQ983263 AMM983255:AMM983263 AWI983255:AWI983263 BGE983255:BGE983263 BQA983255:BQA983263 BZW983255:BZW983263 CJS983255:CJS983263 CTO983255:CTO983263 DDK983255:DDK983263 DNG983255:DNG983263 DXC983255:DXC983263 EGY983255:EGY983263 EQU983255:EQU983263 FAQ983255:FAQ983263 FKM983255:FKM983263 FUI983255:FUI983263 GEE983255:GEE983263 GOA983255:GOA983263 GXW983255:GXW983263 HHS983255:HHS983263 HRO983255:HRO983263 IBK983255:IBK983263 ILG983255:ILG983263 IVC983255:IVC983263 JEY983255:JEY983263 JOU983255:JOU983263 JYQ983255:JYQ983263 KIM983255:KIM983263 KSI983255:KSI983263 LCE983255:LCE983263 LMA983255:LMA983263 LVW983255:LVW983263 MFS983255:MFS983263 MPO983255:MPO983263 MZK983255:MZK983263 NJG983255:NJG983263 NTC983255:NTC983263 OCY983255:OCY983263 OMU983255:OMU983263 OWQ983255:OWQ983263 PGM983255:PGM983263 PQI983255:PQI983263 QAE983255:QAE983263 QKA983255:QKA983263 QTW983255:QTW983263 RDS983255:RDS983263 RNO983255:RNO983263 RXK983255:RXK983263 SHG983255:SHG983263 SRC983255:SRC983263 TAY983255:TAY983263 TKU983255:TKU983263 TUQ983255:TUQ983263 UEM983255:UEM983263 UOI983255:UOI983263 UYE983255:UYE983263 VIA983255:VIA983263 VRW983255:VRW983263 WBS983255:WBS983263 WLO983255:WLO983263 WVK983255:WVK983263 IY208:IY213 SU208:SU213 ACQ208:ACQ213 AMM208:AMM213 AWI208:AWI213 BGE208:BGE213 BQA208:BQA213 BZW208:BZW213 CJS208:CJS213 CTO208:CTO213 DDK208:DDK213 DNG208:DNG213 DXC208:DXC213 EGY208:EGY213 EQU208:EQU213 FAQ208:FAQ213 FKM208:FKM213 FUI208:FUI213 GEE208:GEE213 GOA208:GOA213 GXW208:GXW213 HHS208:HHS213 HRO208:HRO213 IBK208:IBK213 ILG208:ILG213 IVC208:IVC213 JEY208:JEY213 JOU208:JOU213 JYQ208:JYQ213 KIM208:KIM213 KSI208:KSI213 LCE208:LCE213 LMA208:LMA213 LVW208:LVW213 MFS208:MFS213 MPO208:MPO213 MZK208:MZK213 NJG208:NJG213 NTC208:NTC213 OCY208:OCY213 OMU208:OMU213 OWQ208:OWQ213 PGM208:PGM213 PQI208:PQI213 QAE208:QAE213 QKA208:QKA213 QTW208:QTW213 RDS208:RDS213 RNO208:RNO213 RXK208:RXK213 SHG208:SHG213 SRC208:SRC213 TAY208:TAY213 TKU208:TKU213 TUQ208:TUQ213 UEM208:UEM213 UOI208:UOI213 UYE208:UYE213 VIA208:VIA213 VRW208:VRW213 WBS208:WBS213 WLO208:WLO213 WVK208:WVK213 IY65744:IY65749 SU65744:SU65749 ACQ65744:ACQ65749 AMM65744:AMM65749 AWI65744:AWI65749 BGE65744:BGE65749 BQA65744:BQA65749 BZW65744:BZW65749 CJS65744:CJS65749 CTO65744:CTO65749 DDK65744:DDK65749 DNG65744:DNG65749 DXC65744:DXC65749 EGY65744:EGY65749 EQU65744:EQU65749 FAQ65744:FAQ65749 FKM65744:FKM65749 FUI65744:FUI65749 GEE65744:GEE65749 GOA65744:GOA65749 GXW65744:GXW65749 HHS65744:HHS65749 HRO65744:HRO65749 IBK65744:IBK65749 ILG65744:ILG65749 IVC65744:IVC65749 JEY65744:JEY65749 JOU65744:JOU65749 JYQ65744:JYQ65749 KIM65744:KIM65749 KSI65744:KSI65749 LCE65744:LCE65749 LMA65744:LMA65749 LVW65744:LVW65749 MFS65744:MFS65749 MPO65744:MPO65749 MZK65744:MZK65749 NJG65744:NJG65749 NTC65744:NTC65749 OCY65744:OCY65749 OMU65744:OMU65749 OWQ65744:OWQ65749 PGM65744:PGM65749 PQI65744:PQI65749 QAE65744:QAE65749 QKA65744:QKA65749 QTW65744:QTW65749 RDS65744:RDS65749 RNO65744:RNO65749 RXK65744:RXK65749 SHG65744:SHG65749 SRC65744:SRC65749 TAY65744:TAY65749 TKU65744:TKU65749 TUQ65744:TUQ65749 UEM65744:UEM65749 UOI65744:UOI65749 UYE65744:UYE65749 VIA65744:VIA65749 VRW65744:VRW65749 WBS65744:WBS65749 WLO65744:WLO65749 WVK65744:WVK65749 IY131280:IY131285 SU131280:SU131285 ACQ131280:ACQ131285 AMM131280:AMM131285 AWI131280:AWI131285 BGE131280:BGE131285 BQA131280:BQA131285 BZW131280:BZW131285 CJS131280:CJS131285 CTO131280:CTO131285 DDK131280:DDK131285 DNG131280:DNG131285 DXC131280:DXC131285 EGY131280:EGY131285 EQU131280:EQU131285 FAQ131280:FAQ131285 FKM131280:FKM131285 FUI131280:FUI131285 GEE131280:GEE131285 GOA131280:GOA131285 GXW131280:GXW131285 HHS131280:HHS131285 HRO131280:HRO131285 IBK131280:IBK131285 ILG131280:ILG131285 IVC131280:IVC131285 JEY131280:JEY131285 JOU131280:JOU131285 JYQ131280:JYQ131285 KIM131280:KIM131285 KSI131280:KSI131285 LCE131280:LCE131285 LMA131280:LMA131285 LVW131280:LVW131285 MFS131280:MFS131285 MPO131280:MPO131285 MZK131280:MZK131285 NJG131280:NJG131285 NTC131280:NTC131285 OCY131280:OCY131285 OMU131280:OMU131285 OWQ131280:OWQ131285 PGM131280:PGM131285 PQI131280:PQI131285 QAE131280:QAE131285 QKA131280:QKA131285 QTW131280:QTW131285 RDS131280:RDS131285 RNO131280:RNO131285 RXK131280:RXK131285 SHG131280:SHG131285 SRC131280:SRC131285 TAY131280:TAY131285 TKU131280:TKU131285 TUQ131280:TUQ131285 UEM131280:UEM131285 UOI131280:UOI131285 UYE131280:UYE131285 VIA131280:VIA131285 VRW131280:VRW131285 WBS131280:WBS131285 WLO131280:WLO131285 WVK131280:WVK131285 IY196816:IY196821 SU196816:SU196821 ACQ196816:ACQ196821 AMM196816:AMM196821 AWI196816:AWI196821 BGE196816:BGE196821 BQA196816:BQA196821 BZW196816:BZW196821 CJS196816:CJS196821 CTO196816:CTO196821 DDK196816:DDK196821 DNG196816:DNG196821 DXC196816:DXC196821 EGY196816:EGY196821 EQU196816:EQU196821 FAQ196816:FAQ196821 FKM196816:FKM196821 FUI196816:FUI196821 GEE196816:GEE196821 GOA196816:GOA196821 GXW196816:GXW196821 HHS196816:HHS196821 HRO196816:HRO196821 IBK196816:IBK196821 ILG196816:ILG196821 IVC196816:IVC196821 JEY196816:JEY196821 JOU196816:JOU196821 JYQ196816:JYQ196821 KIM196816:KIM196821 KSI196816:KSI196821 LCE196816:LCE196821 LMA196816:LMA196821 LVW196816:LVW196821 MFS196816:MFS196821 MPO196816:MPO196821 MZK196816:MZK196821 NJG196816:NJG196821 NTC196816:NTC196821 OCY196816:OCY196821 OMU196816:OMU196821 OWQ196816:OWQ196821 PGM196816:PGM196821 PQI196816:PQI196821 QAE196816:QAE196821 QKA196816:QKA196821 QTW196816:QTW196821 RDS196816:RDS196821 RNO196816:RNO196821 RXK196816:RXK196821 SHG196816:SHG196821 SRC196816:SRC196821 TAY196816:TAY196821 TKU196816:TKU196821 TUQ196816:TUQ196821 UEM196816:UEM196821 UOI196816:UOI196821 UYE196816:UYE196821 VIA196816:VIA196821 VRW196816:VRW196821 WBS196816:WBS196821 WLO196816:WLO196821 WVK196816:WVK196821 IY262352:IY262357 SU262352:SU262357 ACQ262352:ACQ262357 AMM262352:AMM262357 AWI262352:AWI262357 BGE262352:BGE262357 BQA262352:BQA262357 BZW262352:BZW262357 CJS262352:CJS262357 CTO262352:CTO262357 DDK262352:DDK262357 DNG262352:DNG262357 DXC262352:DXC262357 EGY262352:EGY262357 EQU262352:EQU262357 FAQ262352:FAQ262357 FKM262352:FKM262357 FUI262352:FUI262357 GEE262352:GEE262357 GOA262352:GOA262357 GXW262352:GXW262357 HHS262352:HHS262357 HRO262352:HRO262357 IBK262352:IBK262357 ILG262352:ILG262357 IVC262352:IVC262357 JEY262352:JEY262357 JOU262352:JOU262357 JYQ262352:JYQ262357 KIM262352:KIM262357 KSI262352:KSI262357 LCE262352:LCE262357 LMA262352:LMA262357 LVW262352:LVW262357 MFS262352:MFS262357 MPO262352:MPO262357 MZK262352:MZK262357 NJG262352:NJG262357 NTC262352:NTC262357 OCY262352:OCY262357 OMU262352:OMU262357 OWQ262352:OWQ262357 PGM262352:PGM262357 PQI262352:PQI262357 QAE262352:QAE262357 QKA262352:QKA262357 QTW262352:QTW262357 RDS262352:RDS262357 RNO262352:RNO262357 RXK262352:RXK262357 SHG262352:SHG262357 SRC262352:SRC262357 TAY262352:TAY262357 TKU262352:TKU262357 TUQ262352:TUQ262357 UEM262352:UEM262357 UOI262352:UOI262357 UYE262352:UYE262357 VIA262352:VIA262357 VRW262352:VRW262357 WBS262352:WBS262357 WLO262352:WLO262357 WVK262352:WVK262357 IY327888:IY327893 SU327888:SU327893 ACQ327888:ACQ327893 AMM327888:AMM327893 AWI327888:AWI327893 BGE327888:BGE327893 BQA327888:BQA327893 BZW327888:BZW327893 CJS327888:CJS327893 CTO327888:CTO327893 DDK327888:DDK327893 DNG327888:DNG327893 DXC327888:DXC327893 EGY327888:EGY327893 EQU327888:EQU327893 FAQ327888:FAQ327893 FKM327888:FKM327893 FUI327888:FUI327893 GEE327888:GEE327893 GOA327888:GOA327893 GXW327888:GXW327893 HHS327888:HHS327893 HRO327888:HRO327893 IBK327888:IBK327893 ILG327888:ILG327893 IVC327888:IVC327893 JEY327888:JEY327893 JOU327888:JOU327893 JYQ327888:JYQ327893 KIM327888:KIM327893 KSI327888:KSI327893 LCE327888:LCE327893 LMA327888:LMA327893 LVW327888:LVW327893 MFS327888:MFS327893 MPO327888:MPO327893 MZK327888:MZK327893 NJG327888:NJG327893 NTC327888:NTC327893 OCY327888:OCY327893 OMU327888:OMU327893 OWQ327888:OWQ327893 PGM327888:PGM327893 PQI327888:PQI327893 QAE327888:QAE327893 QKA327888:QKA327893 QTW327888:QTW327893 RDS327888:RDS327893 RNO327888:RNO327893 RXK327888:RXK327893 SHG327888:SHG327893 SRC327888:SRC327893 TAY327888:TAY327893 TKU327888:TKU327893 TUQ327888:TUQ327893 UEM327888:UEM327893 UOI327888:UOI327893 UYE327888:UYE327893 VIA327888:VIA327893 VRW327888:VRW327893 WBS327888:WBS327893 WLO327888:WLO327893 WVK327888:WVK327893 IY393424:IY393429 SU393424:SU393429 ACQ393424:ACQ393429 AMM393424:AMM393429 AWI393424:AWI393429 BGE393424:BGE393429 BQA393424:BQA393429 BZW393424:BZW393429 CJS393424:CJS393429 CTO393424:CTO393429 DDK393424:DDK393429 DNG393424:DNG393429 DXC393424:DXC393429 EGY393424:EGY393429 EQU393424:EQU393429 FAQ393424:FAQ393429 FKM393424:FKM393429 FUI393424:FUI393429 GEE393424:GEE393429 GOA393424:GOA393429 GXW393424:GXW393429 HHS393424:HHS393429 HRO393424:HRO393429 IBK393424:IBK393429 ILG393424:ILG393429 IVC393424:IVC393429 JEY393424:JEY393429 JOU393424:JOU393429 JYQ393424:JYQ393429 KIM393424:KIM393429 KSI393424:KSI393429 LCE393424:LCE393429 LMA393424:LMA393429 LVW393424:LVW393429 MFS393424:MFS393429 MPO393424:MPO393429 MZK393424:MZK393429 NJG393424:NJG393429 NTC393424:NTC393429 OCY393424:OCY393429 OMU393424:OMU393429 OWQ393424:OWQ393429 PGM393424:PGM393429 PQI393424:PQI393429 QAE393424:QAE393429 QKA393424:QKA393429 QTW393424:QTW393429 RDS393424:RDS393429 RNO393424:RNO393429 RXK393424:RXK393429 SHG393424:SHG393429 SRC393424:SRC393429 TAY393424:TAY393429 TKU393424:TKU393429 TUQ393424:TUQ393429 UEM393424:UEM393429 UOI393424:UOI393429 UYE393424:UYE393429 VIA393424:VIA393429 VRW393424:VRW393429 WBS393424:WBS393429 WLO393424:WLO393429 WVK393424:WVK393429 IY458960:IY458965 SU458960:SU458965 ACQ458960:ACQ458965 AMM458960:AMM458965 AWI458960:AWI458965 BGE458960:BGE458965 BQA458960:BQA458965 BZW458960:BZW458965 CJS458960:CJS458965 CTO458960:CTO458965 DDK458960:DDK458965 DNG458960:DNG458965 DXC458960:DXC458965 EGY458960:EGY458965 EQU458960:EQU458965 FAQ458960:FAQ458965 FKM458960:FKM458965 FUI458960:FUI458965 GEE458960:GEE458965 GOA458960:GOA458965 GXW458960:GXW458965 HHS458960:HHS458965 HRO458960:HRO458965 IBK458960:IBK458965 ILG458960:ILG458965 IVC458960:IVC458965 JEY458960:JEY458965 JOU458960:JOU458965 JYQ458960:JYQ458965 KIM458960:KIM458965 KSI458960:KSI458965 LCE458960:LCE458965 LMA458960:LMA458965 LVW458960:LVW458965 MFS458960:MFS458965 MPO458960:MPO458965 MZK458960:MZK458965 NJG458960:NJG458965 NTC458960:NTC458965 OCY458960:OCY458965 OMU458960:OMU458965 OWQ458960:OWQ458965 PGM458960:PGM458965 PQI458960:PQI458965 QAE458960:QAE458965 QKA458960:QKA458965 QTW458960:QTW458965 RDS458960:RDS458965 RNO458960:RNO458965 RXK458960:RXK458965 SHG458960:SHG458965 SRC458960:SRC458965 TAY458960:TAY458965 TKU458960:TKU458965 TUQ458960:TUQ458965 UEM458960:UEM458965 UOI458960:UOI458965 UYE458960:UYE458965 VIA458960:VIA458965 VRW458960:VRW458965 WBS458960:WBS458965 WLO458960:WLO458965 WVK458960:WVK458965 IY524496:IY524501 SU524496:SU524501 ACQ524496:ACQ524501 AMM524496:AMM524501 AWI524496:AWI524501 BGE524496:BGE524501 BQA524496:BQA524501 BZW524496:BZW524501 CJS524496:CJS524501 CTO524496:CTO524501 DDK524496:DDK524501 DNG524496:DNG524501 DXC524496:DXC524501 EGY524496:EGY524501 EQU524496:EQU524501 FAQ524496:FAQ524501 FKM524496:FKM524501 FUI524496:FUI524501 GEE524496:GEE524501 GOA524496:GOA524501 GXW524496:GXW524501 HHS524496:HHS524501 HRO524496:HRO524501 IBK524496:IBK524501 ILG524496:ILG524501 IVC524496:IVC524501 JEY524496:JEY524501 JOU524496:JOU524501 JYQ524496:JYQ524501 KIM524496:KIM524501 KSI524496:KSI524501 LCE524496:LCE524501 LMA524496:LMA524501 LVW524496:LVW524501 MFS524496:MFS524501 MPO524496:MPO524501 MZK524496:MZK524501 NJG524496:NJG524501 NTC524496:NTC524501 OCY524496:OCY524501 OMU524496:OMU524501 OWQ524496:OWQ524501 PGM524496:PGM524501 PQI524496:PQI524501 QAE524496:QAE524501 QKA524496:QKA524501 QTW524496:QTW524501 RDS524496:RDS524501 RNO524496:RNO524501 RXK524496:RXK524501 SHG524496:SHG524501 SRC524496:SRC524501 TAY524496:TAY524501 TKU524496:TKU524501 TUQ524496:TUQ524501 UEM524496:UEM524501 UOI524496:UOI524501 UYE524496:UYE524501 VIA524496:VIA524501 VRW524496:VRW524501 WBS524496:WBS524501 WLO524496:WLO524501 WVK524496:WVK524501 IY590032:IY590037 SU590032:SU590037 ACQ590032:ACQ590037 AMM590032:AMM590037 AWI590032:AWI590037 BGE590032:BGE590037 BQA590032:BQA590037 BZW590032:BZW590037 CJS590032:CJS590037 CTO590032:CTO590037 DDK590032:DDK590037 DNG590032:DNG590037 DXC590032:DXC590037 EGY590032:EGY590037 EQU590032:EQU590037 FAQ590032:FAQ590037 FKM590032:FKM590037 FUI590032:FUI590037 GEE590032:GEE590037 GOA590032:GOA590037 GXW590032:GXW590037 HHS590032:HHS590037 HRO590032:HRO590037 IBK590032:IBK590037 ILG590032:ILG590037 IVC590032:IVC590037 JEY590032:JEY590037 JOU590032:JOU590037 JYQ590032:JYQ590037 KIM590032:KIM590037 KSI590032:KSI590037 LCE590032:LCE590037 LMA590032:LMA590037 LVW590032:LVW590037 MFS590032:MFS590037 MPO590032:MPO590037 MZK590032:MZK590037 NJG590032:NJG590037 NTC590032:NTC590037 OCY590032:OCY590037 OMU590032:OMU590037 OWQ590032:OWQ590037 PGM590032:PGM590037 PQI590032:PQI590037 QAE590032:QAE590037 QKA590032:QKA590037 QTW590032:QTW590037 RDS590032:RDS590037 RNO590032:RNO590037 RXK590032:RXK590037 SHG590032:SHG590037 SRC590032:SRC590037 TAY590032:TAY590037 TKU590032:TKU590037 TUQ590032:TUQ590037 UEM590032:UEM590037 UOI590032:UOI590037 UYE590032:UYE590037 VIA590032:VIA590037 VRW590032:VRW590037 WBS590032:WBS590037 WLO590032:WLO590037 WVK590032:WVK590037 IY655568:IY655573 SU655568:SU655573 ACQ655568:ACQ655573 AMM655568:AMM655573 AWI655568:AWI655573 BGE655568:BGE655573 BQA655568:BQA655573 BZW655568:BZW655573 CJS655568:CJS655573 CTO655568:CTO655573 DDK655568:DDK655573 DNG655568:DNG655573 DXC655568:DXC655573 EGY655568:EGY655573 EQU655568:EQU655573 FAQ655568:FAQ655573 FKM655568:FKM655573 FUI655568:FUI655573 GEE655568:GEE655573 GOA655568:GOA655573 GXW655568:GXW655573 HHS655568:HHS655573 HRO655568:HRO655573 IBK655568:IBK655573 ILG655568:ILG655573 IVC655568:IVC655573 JEY655568:JEY655573 JOU655568:JOU655573 JYQ655568:JYQ655573 KIM655568:KIM655573 KSI655568:KSI655573 LCE655568:LCE655573 LMA655568:LMA655573 LVW655568:LVW655573 MFS655568:MFS655573 MPO655568:MPO655573 MZK655568:MZK655573 NJG655568:NJG655573 NTC655568:NTC655573 OCY655568:OCY655573 OMU655568:OMU655573 OWQ655568:OWQ655573 PGM655568:PGM655573 PQI655568:PQI655573 QAE655568:QAE655573 QKA655568:QKA655573 QTW655568:QTW655573 RDS655568:RDS655573 RNO655568:RNO655573 RXK655568:RXK655573 SHG655568:SHG655573 SRC655568:SRC655573 TAY655568:TAY655573 TKU655568:TKU655573 TUQ655568:TUQ655573 UEM655568:UEM655573 UOI655568:UOI655573 UYE655568:UYE655573 VIA655568:VIA655573 VRW655568:VRW655573 WBS655568:WBS655573 WLO655568:WLO655573 WVK655568:WVK655573 IY721104:IY721109 SU721104:SU721109 ACQ721104:ACQ721109 AMM721104:AMM721109 AWI721104:AWI721109 BGE721104:BGE721109 BQA721104:BQA721109 BZW721104:BZW721109 CJS721104:CJS721109 CTO721104:CTO721109 DDK721104:DDK721109 DNG721104:DNG721109 DXC721104:DXC721109 EGY721104:EGY721109 EQU721104:EQU721109 FAQ721104:FAQ721109 FKM721104:FKM721109 FUI721104:FUI721109 GEE721104:GEE721109 GOA721104:GOA721109 GXW721104:GXW721109 HHS721104:HHS721109 HRO721104:HRO721109 IBK721104:IBK721109 ILG721104:ILG721109 IVC721104:IVC721109 JEY721104:JEY721109 JOU721104:JOU721109 JYQ721104:JYQ721109 KIM721104:KIM721109 KSI721104:KSI721109 LCE721104:LCE721109 LMA721104:LMA721109 LVW721104:LVW721109 MFS721104:MFS721109 MPO721104:MPO721109 MZK721104:MZK721109 NJG721104:NJG721109 NTC721104:NTC721109 OCY721104:OCY721109 OMU721104:OMU721109 OWQ721104:OWQ721109 PGM721104:PGM721109 PQI721104:PQI721109 QAE721104:QAE721109 QKA721104:QKA721109 QTW721104:QTW721109 RDS721104:RDS721109 RNO721104:RNO721109 RXK721104:RXK721109 SHG721104:SHG721109 SRC721104:SRC721109 TAY721104:TAY721109 TKU721104:TKU721109 TUQ721104:TUQ721109 UEM721104:UEM721109 UOI721104:UOI721109 UYE721104:UYE721109 VIA721104:VIA721109 VRW721104:VRW721109 WBS721104:WBS721109 WLO721104:WLO721109 WVK721104:WVK721109 IY786640:IY786645 SU786640:SU786645 ACQ786640:ACQ786645 AMM786640:AMM786645 AWI786640:AWI786645 BGE786640:BGE786645 BQA786640:BQA786645 BZW786640:BZW786645 CJS786640:CJS786645 CTO786640:CTO786645 DDK786640:DDK786645 DNG786640:DNG786645 DXC786640:DXC786645 EGY786640:EGY786645 EQU786640:EQU786645 FAQ786640:FAQ786645 FKM786640:FKM786645 FUI786640:FUI786645 GEE786640:GEE786645 GOA786640:GOA786645 GXW786640:GXW786645 HHS786640:HHS786645 HRO786640:HRO786645 IBK786640:IBK786645 ILG786640:ILG786645 IVC786640:IVC786645 JEY786640:JEY786645 JOU786640:JOU786645 JYQ786640:JYQ786645 KIM786640:KIM786645 KSI786640:KSI786645 LCE786640:LCE786645 LMA786640:LMA786645 LVW786640:LVW786645 MFS786640:MFS786645 MPO786640:MPO786645 MZK786640:MZK786645 NJG786640:NJG786645 NTC786640:NTC786645 OCY786640:OCY786645 OMU786640:OMU786645 OWQ786640:OWQ786645 PGM786640:PGM786645 PQI786640:PQI786645 QAE786640:QAE786645 QKA786640:QKA786645 QTW786640:QTW786645 RDS786640:RDS786645 RNO786640:RNO786645 RXK786640:RXK786645 SHG786640:SHG786645 SRC786640:SRC786645 TAY786640:TAY786645 TKU786640:TKU786645 TUQ786640:TUQ786645 UEM786640:UEM786645 UOI786640:UOI786645 UYE786640:UYE786645 VIA786640:VIA786645 VRW786640:VRW786645 WBS786640:WBS786645 WLO786640:WLO786645 WVK786640:WVK786645 IY852176:IY852181 SU852176:SU852181 ACQ852176:ACQ852181 AMM852176:AMM852181 AWI852176:AWI852181 BGE852176:BGE852181 BQA852176:BQA852181 BZW852176:BZW852181 CJS852176:CJS852181 CTO852176:CTO852181 DDK852176:DDK852181 DNG852176:DNG852181 DXC852176:DXC852181 EGY852176:EGY852181 EQU852176:EQU852181 FAQ852176:FAQ852181 FKM852176:FKM852181 FUI852176:FUI852181 GEE852176:GEE852181 GOA852176:GOA852181 GXW852176:GXW852181 HHS852176:HHS852181 HRO852176:HRO852181 IBK852176:IBK852181 ILG852176:ILG852181 IVC852176:IVC852181 JEY852176:JEY852181 JOU852176:JOU852181 JYQ852176:JYQ852181 KIM852176:KIM852181 KSI852176:KSI852181 LCE852176:LCE852181 LMA852176:LMA852181 LVW852176:LVW852181 MFS852176:MFS852181 MPO852176:MPO852181 MZK852176:MZK852181 NJG852176:NJG852181 NTC852176:NTC852181 OCY852176:OCY852181 OMU852176:OMU852181 OWQ852176:OWQ852181 PGM852176:PGM852181 PQI852176:PQI852181 QAE852176:QAE852181 QKA852176:QKA852181 QTW852176:QTW852181 RDS852176:RDS852181 RNO852176:RNO852181 RXK852176:RXK852181 SHG852176:SHG852181 SRC852176:SRC852181 TAY852176:TAY852181 TKU852176:TKU852181 TUQ852176:TUQ852181 UEM852176:UEM852181 UOI852176:UOI852181 UYE852176:UYE852181 VIA852176:VIA852181 VRW852176:VRW852181 WBS852176:WBS852181 WLO852176:WLO852181 WVK852176:WVK852181 IY917712:IY917717 SU917712:SU917717 ACQ917712:ACQ917717 AMM917712:AMM917717 AWI917712:AWI917717 BGE917712:BGE917717 BQA917712:BQA917717 BZW917712:BZW917717 CJS917712:CJS917717 CTO917712:CTO917717 DDK917712:DDK917717 DNG917712:DNG917717 DXC917712:DXC917717 EGY917712:EGY917717 EQU917712:EQU917717 FAQ917712:FAQ917717 FKM917712:FKM917717 FUI917712:FUI917717 GEE917712:GEE917717 GOA917712:GOA917717 GXW917712:GXW917717 HHS917712:HHS917717 HRO917712:HRO917717 IBK917712:IBK917717 ILG917712:ILG917717 IVC917712:IVC917717 JEY917712:JEY917717 JOU917712:JOU917717 JYQ917712:JYQ917717 KIM917712:KIM917717 KSI917712:KSI917717 LCE917712:LCE917717 LMA917712:LMA917717 LVW917712:LVW917717 MFS917712:MFS917717 MPO917712:MPO917717 MZK917712:MZK917717 NJG917712:NJG917717 NTC917712:NTC917717 OCY917712:OCY917717 OMU917712:OMU917717 OWQ917712:OWQ917717 PGM917712:PGM917717 PQI917712:PQI917717 QAE917712:QAE917717 QKA917712:QKA917717 QTW917712:QTW917717 RDS917712:RDS917717 RNO917712:RNO917717 RXK917712:RXK917717 SHG917712:SHG917717 SRC917712:SRC917717 TAY917712:TAY917717 TKU917712:TKU917717 TUQ917712:TUQ917717 UEM917712:UEM917717 UOI917712:UOI917717 UYE917712:UYE917717 VIA917712:VIA917717 VRW917712:VRW917717 WBS917712:WBS917717 WLO917712:WLO917717 WVK917712:WVK917717 IY983248:IY983253 SU983248:SU983253 ACQ983248:ACQ983253 AMM983248:AMM983253 AWI983248:AWI983253 BGE983248:BGE983253 BQA983248:BQA983253 BZW983248:BZW983253 CJS983248:CJS983253 CTO983248:CTO983253 DDK983248:DDK983253 DNG983248:DNG983253 DXC983248:DXC983253 EGY983248:EGY983253 EQU983248:EQU983253 FAQ983248:FAQ983253 FKM983248:FKM983253 FUI983248:FUI983253 GEE983248:GEE983253 GOA983248:GOA983253 GXW983248:GXW983253 HHS983248:HHS983253 HRO983248:HRO983253 IBK983248:IBK983253 ILG983248:ILG983253 IVC983248:IVC983253 JEY983248:JEY983253 JOU983248:JOU983253 JYQ983248:JYQ983253 KIM983248:KIM983253 KSI983248:KSI983253 LCE983248:LCE983253 LMA983248:LMA983253 LVW983248:LVW983253 MFS983248:MFS983253 MPO983248:MPO983253 MZK983248:MZK983253 NJG983248:NJG983253 NTC983248:NTC983253 OCY983248:OCY983253 OMU983248:OMU983253 OWQ983248:OWQ983253 PGM983248:PGM983253 PQI983248:PQI983253 QAE983248:QAE983253 QKA983248:QKA983253 QTW983248:QTW983253 RDS983248:RDS983253 RNO983248:RNO983253 RXK983248:RXK983253 SHG983248:SHG983253 SRC983248:SRC983253 TAY983248:TAY983253 TKU983248:TKU983253 TUQ983248:TUQ983253 UEM983248:UEM983253 UOI983248:UOI983253 UYE983248:UYE983253 VIA983248:VIA983253 VRW983248:VRW983253 WBS983248:WBS983253 WLO983248:WLO983253 WVK983248:WVK983253 IY202:IY206 SU202:SU206 ACQ202:ACQ206 AMM202:AMM206 AWI202:AWI206 BGE202:BGE206 BQA202:BQA206 BZW202:BZW206 CJS202:CJS206 CTO202:CTO206 DDK202:DDK206 DNG202:DNG206 DXC202:DXC206 EGY202:EGY206 EQU202:EQU206 FAQ202:FAQ206 FKM202:FKM206 FUI202:FUI206 GEE202:GEE206 GOA202:GOA206 GXW202:GXW206 HHS202:HHS206 HRO202:HRO206 IBK202:IBK206 ILG202:ILG206 IVC202:IVC206 JEY202:JEY206 JOU202:JOU206 JYQ202:JYQ206 KIM202:KIM206 KSI202:KSI206 LCE202:LCE206 LMA202:LMA206 LVW202:LVW206 MFS202:MFS206 MPO202:MPO206 MZK202:MZK206 NJG202:NJG206 NTC202:NTC206 OCY202:OCY206 OMU202:OMU206 OWQ202:OWQ206 PGM202:PGM206 PQI202:PQI206 QAE202:QAE206 QKA202:QKA206 QTW202:QTW206 RDS202:RDS206 RNO202:RNO206 RXK202:RXK206 SHG202:SHG206 SRC202:SRC206 TAY202:TAY206 TKU202:TKU206 TUQ202:TUQ206 UEM202:UEM206 UOI202:UOI206 UYE202:UYE206 VIA202:VIA206 VRW202:VRW206 WBS202:WBS206 WLO202:WLO206 WVK202:WVK206 IY65738:IY65742 SU65738:SU65742 ACQ65738:ACQ65742 AMM65738:AMM65742 AWI65738:AWI65742 BGE65738:BGE65742 BQA65738:BQA65742 BZW65738:BZW65742 CJS65738:CJS65742 CTO65738:CTO65742 DDK65738:DDK65742 DNG65738:DNG65742 DXC65738:DXC65742 EGY65738:EGY65742 EQU65738:EQU65742 FAQ65738:FAQ65742 FKM65738:FKM65742 FUI65738:FUI65742 GEE65738:GEE65742 GOA65738:GOA65742 GXW65738:GXW65742 HHS65738:HHS65742 HRO65738:HRO65742 IBK65738:IBK65742 ILG65738:ILG65742 IVC65738:IVC65742 JEY65738:JEY65742 JOU65738:JOU65742 JYQ65738:JYQ65742 KIM65738:KIM65742 KSI65738:KSI65742 LCE65738:LCE65742 LMA65738:LMA65742 LVW65738:LVW65742 MFS65738:MFS65742 MPO65738:MPO65742 MZK65738:MZK65742 NJG65738:NJG65742 NTC65738:NTC65742 OCY65738:OCY65742 OMU65738:OMU65742 OWQ65738:OWQ65742 PGM65738:PGM65742 PQI65738:PQI65742 QAE65738:QAE65742 QKA65738:QKA65742 QTW65738:QTW65742 RDS65738:RDS65742 RNO65738:RNO65742 RXK65738:RXK65742 SHG65738:SHG65742 SRC65738:SRC65742 TAY65738:TAY65742 TKU65738:TKU65742 TUQ65738:TUQ65742 UEM65738:UEM65742 UOI65738:UOI65742 UYE65738:UYE65742 VIA65738:VIA65742 VRW65738:VRW65742 WBS65738:WBS65742 WLO65738:WLO65742 WVK65738:WVK65742 IY131274:IY131278 SU131274:SU131278 ACQ131274:ACQ131278 AMM131274:AMM131278 AWI131274:AWI131278 BGE131274:BGE131278 BQA131274:BQA131278 BZW131274:BZW131278 CJS131274:CJS131278 CTO131274:CTO131278 DDK131274:DDK131278 DNG131274:DNG131278 DXC131274:DXC131278 EGY131274:EGY131278 EQU131274:EQU131278 FAQ131274:FAQ131278 FKM131274:FKM131278 FUI131274:FUI131278 GEE131274:GEE131278 GOA131274:GOA131278 GXW131274:GXW131278 HHS131274:HHS131278 HRO131274:HRO131278 IBK131274:IBK131278 ILG131274:ILG131278 IVC131274:IVC131278 JEY131274:JEY131278 JOU131274:JOU131278 JYQ131274:JYQ131278 KIM131274:KIM131278 KSI131274:KSI131278 LCE131274:LCE131278 LMA131274:LMA131278 LVW131274:LVW131278 MFS131274:MFS131278 MPO131274:MPO131278 MZK131274:MZK131278 NJG131274:NJG131278 NTC131274:NTC131278 OCY131274:OCY131278 OMU131274:OMU131278 OWQ131274:OWQ131278 PGM131274:PGM131278 PQI131274:PQI131278 QAE131274:QAE131278 QKA131274:QKA131278 QTW131274:QTW131278 RDS131274:RDS131278 RNO131274:RNO131278 RXK131274:RXK131278 SHG131274:SHG131278 SRC131274:SRC131278 TAY131274:TAY131278 TKU131274:TKU131278 TUQ131274:TUQ131278 UEM131274:UEM131278 UOI131274:UOI131278 UYE131274:UYE131278 VIA131274:VIA131278 VRW131274:VRW131278 WBS131274:WBS131278 WLO131274:WLO131278 WVK131274:WVK131278 IY196810:IY196814 SU196810:SU196814 ACQ196810:ACQ196814 AMM196810:AMM196814 AWI196810:AWI196814 BGE196810:BGE196814 BQA196810:BQA196814 BZW196810:BZW196814 CJS196810:CJS196814 CTO196810:CTO196814 DDK196810:DDK196814 DNG196810:DNG196814 DXC196810:DXC196814 EGY196810:EGY196814 EQU196810:EQU196814 FAQ196810:FAQ196814 FKM196810:FKM196814 FUI196810:FUI196814 GEE196810:GEE196814 GOA196810:GOA196814 GXW196810:GXW196814 HHS196810:HHS196814 HRO196810:HRO196814 IBK196810:IBK196814 ILG196810:ILG196814 IVC196810:IVC196814 JEY196810:JEY196814 JOU196810:JOU196814 JYQ196810:JYQ196814 KIM196810:KIM196814 KSI196810:KSI196814 LCE196810:LCE196814 LMA196810:LMA196814 LVW196810:LVW196814 MFS196810:MFS196814 MPO196810:MPO196814 MZK196810:MZK196814 NJG196810:NJG196814 NTC196810:NTC196814 OCY196810:OCY196814 OMU196810:OMU196814 OWQ196810:OWQ196814 PGM196810:PGM196814 PQI196810:PQI196814 QAE196810:QAE196814 QKA196810:QKA196814 QTW196810:QTW196814 RDS196810:RDS196814 RNO196810:RNO196814 RXK196810:RXK196814 SHG196810:SHG196814 SRC196810:SRC196814 TAY196810:TAY196814 TKU196810:TKU196814 TUQ196810:TUQ196814 UEM196810:UEM196814 UOI196810:UOI196814 UYE196810:UYE196814 VIA196810:VIA196814 VRW196810:VRW196814 WBS196810:WBS196814 WLO196810:WLO196814 WVK196810:WVK196814 IY262346:IY262350 SU262346:SU262350 ACQ262346:ACQ262350 AMM262346:AMM262350 AWI262346:AWI262350 BGE262346:BGE262350 BQA262346:BQA262350 BZW262346:BZW262350 CJS262346:CJS262350 CTO262346:CTO262350 DDK262346:DDK262350 DNG262346:DNG262350 DXC262346:DXC262350 EGY262346:EGY262350 EQU262346:EQU262350 FAQ262346:FAQ262350 FKM262346:FKM262350 FUI262346:FUI262350 GEE262346:GEE262350 GOA262346:GOA262350 GXW262346:GXW262350 HHS262346:HHS262350 HRO262346:HRO262350 IBK262346:IBK262350 ILG262346:ILG262350 IVC262346:IVC262350 JEY262346:JEY262350 JOU262346:JOU262350 JYQ262346:JYQ262350 KIM262346:KIM262350 KSI262346:KSI262350 LCE262346:LCE262350 LMA262346:LMA262350 LVW262346:LVW262350 MFS262346:MFS262350 MPO262346:MPO262350 MZK262346:MZK262350 NJG262346:NJG262350 NTC262346:NTC262350 OCY262346:OCY262350 OMU262346:OMU262350 OWQ262346:OWQ262350 PGM262346:PGM262350 PQI262346:PQI262350 QAE262346:QAE262350 QKA262346:QKA262350 QTW262346:QTW262350 RDS262346:RDS262350 RNO262346:RNO262350 RXK262346:RXK262350 SHG262346:SHG262350 SRC262346:SRC262350 TAY262346:TAY262350 TKU262346:TKU262350 TUQ262346:TUQ262350 UEM262346:UEM262350 UOI262346:UOI262350 UYE262346:UYE262350 VIA262346:VIA262350 VRW262346:VRW262350 WBS262346:WBS262350 WLO262346:WLO262350 WVK262346:WVK262350 IY327882:IY327886 SU327882:SU327886 ACQ327882:ACQ327886 AMM327882:AMM327886 AWI327882:AWI327886 BGE327882:BGE327886 BQA327882:BQA327886 BZW327882:BZW327886 CJS327882:CJS327886 CTO327882:CTO327886 DDK327882:DDK327886 DNG327882:DNG327886 DXC327882:DXC327886 EGY327882:EGY327886 EQU327882:EQU327886 FAQ327882:FAQ327886 FKM327882:FKM327886 FUI327882:FUI327886 GEE327882:GEE327886 GOA327882:GOA327886 GXW327882:GXW327886 HHS327882:HHS327886 HRO327882:HRO327886 IBK327882:IBK327886 ILG327882:ILG327886 IVC327882:IVC327886 JEY327882:JEY327886 JOU327882:JOU327886 JYQ327882:JYQ327886 KIM327882:KIM327886 KSI327882:KSI327886 LCE327882:LCE327886 LMA327882:LMA327886 LVW327882:LVW327886 MFS327882:MFS327886 MPO327882:MPO327886 MZK327882:MZK327886 NJG327882:NJG327886 NTC327882:NTC327886 OCY327882:OCY327886 OMU327882:OMU327886 OWQ327882:OWQ327886 PGM327882:PGM327886 PQI327882:PQI327886 QAE327882:QAE327886 QKA327882:QKA327886 QTW327882:QTW327886 RDS327882:RDS327886 RNO327882:RNO327886 RXK327882:RXK327886 SHG327882:SHG327886 SRC327882:SRC327886 TAY327882:TAY327886 TKU327882:TKU327886 TUQ327882:TUQ327886 UEM327882:UEM327886 UOI327882:UOI327886 UYE327882:UYE327886 VIA327882:VIA327886 VRW327882:VRW327886 WBS327882:WBS327886 WLO327882:WLO327886 WVK327882:WVK327886 IY393418:IY393422 SU393418:SU393422 ACQ393418:ACQ393422 AMM393418:AMM393422 AWI393418:AWI393422 BGE393418:BGE393422 BQA393418:BQA393422 BZW393418:BZW393422 CJS393418:CJS393422 CTO393418:CTO393422 DDK393418:DDK393422 DNG393418:DNG393422 DXC393418:DXC393422 EGY393418:EGY393422 EQU393418:EQU393422 FAQ393418:FAQ393422 FKM393418:FKM393422 FUI393418:FUI393422 GEE393418:GEE393422 GOA393418:GOA393422 GXW393418:GXW393422 HHS393418:HHS393422 HRO393418:HRO393422 IBK393418:IBK393422 ILG393418:ILG393422 IVC393418:IVC393422 JEY393418:JEY393422 JOU393418:JOU393422 JYQ393418:JYQ393422 KIM393418:KIM393422 KSI393418:KSI393422 LCE393418:LCE393422 LMA393418:LMA393422 LVW393418:LVW393422 MFS393418:MFS393422 MPO393418:MPO393422 MZK393418:MZK393422 NJG393418:NJG393422 NTC393418:NTC393422 OCY393418:OCY393422 OMU393418:OMU393422 OWQ393418:OWQ393422 PGM393418:PGM393422 PQI393418:PQI393422 QAE393418:QAE393422 QKA393418:QKA393422 QTW393418:QTW393422 RDS393418:RDS393422 RNO393418:RNO393422 RXK393418:RXK393422 SHG393418:SHG393422 SRC393418:SRC393422 TAY393418:TAY393422 TKU393418:TKU393422 TUQ393418:TUQ393422 UEM393418:UEM393422 UOI393418:UOI393422 UYE393418:UYE393422 VIA393418:VIA393422 VRW393418:VRW393422 WBS393418:WBS393422 WLO393418:WLO393422 WVK393418:WVK393422 IY458954:IY458958 SU458954:SU458958 ACQ458954:ACQ458958 AMM458954:AMM458958 AWI458954:AWI458958 BGE458954:BGE458958 BQA458954:BQA458958 BZW458954:BZW458958 CJS458954:CJS458958 CTO458954:CTO458958 DDK458954:DDK458958 DNG458954:DNG458958 DXC458954:DXC458958 EGY458954:EGY458958 EQU458954:EQU458958 FAQ458954:FAQ458958 FKM458954:FKM458958 FUI458954:FUI458958 GEE458954:GEE458958 GOA458954:GOA458958 GXW458954:GXW458958 HHS458954:HHS458958 HRO458954:HRO458958 IBK458954:IBK458958 ILG458954:ILG458958 IVC458954:IVC458958 JEY458954:JEY458958 JOU458954:JOU458958 JYQ458954:JYQ458958 KIM458954:KIM458958 KSI458954:KSI458958 LCE458954:LCE458958 LMA458954:LMA458958 LVW458954:LVW458958 MFS458954:MFS458958 MPO458954:MPO458958 MZK458954:MZK458958 NJG458954:NJG458958 NTC458954:NTC458958 OCY458954:OCY458958 OMU458954:OMU458958 OWQ458954:OWQ458958 PGM458954:PGM458958 PQI458954:PQI458958 QAE458954:QAE458958 QKA458954:QKA458958 QTW458954:QTW458958 RDS458954:RDS458958 RNO458954:RNO458958 RXK458954:RXK458958 SHG458954:SHG458958 SRC458954:SRC458958 TAY458954:TAY458958 TKU458954:TKU458958 TUQ458954:TUQ458958 UEM458954:UEM458958 UOI458954:UOI458958 UYE458954:UYE458958 VIA458954:VIA458958 VRW458954:VRW458958 WBS458954:WBS458958 WLO458954:WLO458958 WVK458954:WVK458958 IY524490:IY524494 SU524490:SU524494 ACQ524490:ACQ524494 AMM524490:AMM524494 AWI524490:AWI524494 BGE524490:BGE524494 BQA524490:BQA524494 BZW524490:BZW524494 CJS524490:CJS524494 CTO524490:CTO524494 DDK524490:DDK524494 DNG524490:DNG524494 DXC524490:DXC524494 EGY524490:EGY524494 EQU524490:EQU524494 FAQ524490:FAQ524494 FKM524490:FKM524494 FUI524490:FUI524494 GEE524490:GEE524494 GOA524490:GOA524494 GXW524490:GXW524494 HHS524490:HHS524494 HRO524490:HRO524494 IBK524490:IBK524494 ILG524490:ILG524494 IVC524490:IVC524494 JEY524490:JEY524494 JOU524490:JOU524494 JYQ524490:JYQ524494 KIM524490:KIM524494 KSI524490:KSI524494 LCE524490:LCE524494 LMA524490:LMA524494 LVW524490:LVW524494 MFS524490:MFS524494 MPO524490:MPO524494 MZK524490:MZK524494 NJG524490:NJG524494 NTC524490:NTC524494 OCY524490:OCY524494 OMU524490:OMU524494 OWQ524490:OWQ524494 PGM524490:PGM524494 PQI524490:PQI524494 QAE524490:QAE524494 QKA524490:QKA524494 QTW524490:QTW524494 RDS524490:RDS524494 RNO524490:RNO524494 RXK524490:RXK524494 SHG524490:SHG524494 SRC524490:SRC524494 TAY524490:TAY524494 TKU524490:TKU524494 TUQ524490:TUQ524494 UEM524490:UEM524494 UOI524490:UOI524494 UYE524490:UYE524494 VIA524490:VIA524494 VRW524490:VRW524494 WBS524490:WBS524494 WLO524490:WLO524494 WVK524490:WVK524494 IY590026:IY590030 SU590026:SU590030 ACQ590026:ACQ590030 AMM590026:AMM590030 AWI590026:AWI590030 BGE590026:BGE590030 BQA590026:BQA590030 BZW590026:BZW590030 CJS590026:CJS590030 CTO590026:CTO590030 DDK590026:DDK590030 DNG590026:DNG590030 DXC590026:DXC590030 EGY590026:EGY590030 EQU590026:EQU590030 FAQ590026:FAQ590030 FKM590026:FKM590030 FUI590026:FUI590030 GEE590026:GEE590030 GOA590026:GOA590030 GXW590026:GXW590030 HHS590026:HHS590030 HRO590026:HRO590030 IBK590026:IBK590030 ILG590026:ILG590030 IVC590026:IVC590030 JEY590026:JEY590030 JOU590026:JOU590030 JYQ590026:JYQ590030 KIM590026:KIM590030 KSI590026:KSI590030 LCE590026:LCE590030 LMA590026:LMA590030 LVW590026:LVW590030 MFS590026:MFS590030 MPO590026:MPO590030 MZK590026:MZK590030 NJG590026:NJG590030 NTC590026:NTC590030 OCY590026:OCY590030 OMU590026:OMU590030 OWQ590026:OWQ590030 PGM590026:PGM590030 PQI590026:PQI590030 QAE590026:QAE590030 QKA590026:QKA590030 QTW590026:QTW590030 RDS590026:RDS590030 RNO590026:RNO590030 RXK590026:RXK590030 SHG590026:SHG590030 SRC590026:SRC590030 TAY590026:TAY590030 TKU590026:TKU590030 TUQ590026:TUQ590030 UEM590026:UEM590030 UOI590026:UOI590030 UYE590026:UYE590030 VIA590026:VIA590030 VRW590026:VRW590030 WBS590026:WBS590030 WLO590026:WLO590030 WVK590026:WVK590030 IY655562:IY655566 SU655562:SU655566 ACQ655562:ACQ655566 AMM655562:AMM655566 AWI655562:AWI655566 BGE655562:BGE655566 BQA655562:BQA655566 BZW655562:BZW655566 CJS655562:CJS655566 CTO655562:CTO655566 DDK655562:DDK655566 DNG655562:DNG655566 DXC655562:DXC655566 EGY655562:EGY655566 EQU655562:EQU655566 FAQ655562:FAQ655566 FKM655562:FKM655566 FUI655562:FUI655566 GEE655562:GEE655566 GOA655562:GOA655566 GXW655562:GXW655566 HHS655562:HHS655566 HRO655562:HRO655566 IBK655562:IBK655566 ILG655562:ILG655566 IVC655562:IVC655566 JEY655562:JEY655566 JOU655562:JOU655566 JYQ655562:JYQ655566 KIM655562:KIM655566 KSI655562:KSI655566 LCE655562:LCE655566 LMA655562:LMA655566 LVW655562:LVW655566 MFS655562:MFS655566 MPO655562:MPO655566 MZK655562:MZK655566 NJG655562:NJG655566 NTC655562:NTC655566 OCY655562:OCY655566 OMU655562:OMU655566 OWQ655562:OWQ655566 PGM655562:PGM655566 PQI655562:PQI655566 QAE655562:QAE655566 QKA655562:QKA655566 QTW655562:QTW655566 RDS655562:RDS655566 RNO655562:RNO655566 RXK655562:RXK655566 SHG655562:SHG655566 SRC655562:SRC655566 TAY655562:TAY655566 TKU655562:TKU655566 TUQ655562:TUQ655566 UEM655562:UEM655566 UOI655562:UOI655566 UYE655562:UYE655566 VIA655562:VIA655566 VRW655562:VRW655566 WBS655562:WBS655566 WLO655562:WLO655566 WVK655562:WVK655566 IY721098:IY721102 SU721098:SU721102 ACQ721098:ACQ721102 AMM721098:AMM721102 AWI721098:AWI721102 BGE721098:BGE721102 BQA721098:BQA721102 BZW721098:BZW721102 CJS721098:CJS721102 CTO721098:CTO721102 DDK721098:DDK721102 DNG721098:DNG721102 DXC721098:DXC721102 EGY721098:EGY721102 EQU721098:EQU721102 FAQ721098:FAQ721102 FKM721098:FKM721102 FUI721098:FUI721102 GEE721098:GEE721102 GOA721098:GOA721102 GXW721098:GXW721102 HHS721098:HHS721102 HRO721098:HRO721102 IBK721098:IBK721102 ILG721098:ILG721102 IVC721098:IVC721102 JEY721098:JEY721102 JOU721098:JOU721102 JYQ721098:JYQ721102 KIM721098:KIM721102 KSI721098:KSI721102 LCE721098:LCE721102 LMA721098:LMA721102 LVW721098:LVW721102 MFS721098:MFS721102 MPO721098:MPO721102 MZK721098:MZK721102 NJG721098:NJG721102 NTC721098:NTC721102 OCY721098:OCY721102 OMU721098:OMU721102 OWQ721098:OWQ721102 PGM721098:PGM721102 PQI721098:PQI721102 QAE721098:QAE721102 QKA721098:QKA721102 QTW721098:QTW721102 RDS721098:RDS721102 RNO721098:RNO721102 RXK721098:RXK721102 SHG721098:SHG721102 SRC721098:SRC721102 TAY721098:TAY721102 TKU721098:TKU721102 TUQ721098:TUQ721102 UEM721098:UEM721102 UOI721098:UOI721102 UYE721098:UYE721102 VIA721098:VIA721102 VRW721098:VRW721102 WBS721098:WBS721102 WLO721098:WLO721102 WVK721098:WVK721102 IY786634:IY786638 SU786634:SU786638 ACQ786634:ACQ786638 AMM786634:AMM786638 AWI786634:AWI786638 BGE786634:BGE786638 BQA786634:BQA786638 BZW786634:BZW786638 CJS786634:CJS786638 CTO786634:CTO786638 DDK786634:DDK786638 DNG786634:DNG786638 DXC786634:DXC786638 EGY786634:EGY786638 EQU786634:EQU786638 FAQ786634:FAQ786638 FKM786634:FKM786638 FUI786634:FUI786638 GEE786634:GEE786638 GOA786634:GOA786638 GXW786634:GXW786638 HHS786634:HHS786638 HRO786634:HRO786638 IBK786634:IBK786638 ILG786634:ILG786638 IVC786634:IVC786638 JEY786634:JEY786638 JOU786634:JOU786638 JYQ786634:JYQ786638 KIM786634:KIM786638 KSI786634:KSI786638 LCE786634:LCE786638 LMA786634:LMA786638 LVW786634:LVW786638 MFS786634:MFS786638 MPO786634:MPO786638 MZK786634:MZK786638 NJG786634:NJG786638 NTC786634:NTC786638 OCY786634:OCY786638 OMU786634:OMU786638 OWQ786634:OWQ786638 PGM786634:PGM786638 PQI786634:PQI786638 QAE786634:QAE786638 QKA786634:QKA786638 QTW786634:QTW786638 RDS786634:RDS786638 RNO786634:RNO786638 RXK786634:RXK786638 SHG786634:SHG786638 SRC786634:SRC786638 TAY786634:TAY786638 TKU786634:TKU786638 TUQ786634:TUQ786638 UEM786634:UEM786638 UOI786634:UOI786638 UYE786634:UYE786638 VIA786634:VIA786638 VRW786634:VRW786638 WBS786634:WBS786638 WLO786634:WLO786638 WVK786634:WVK786638 IY852170:IY852174 SU852170:SU852174 ACQ852170:ACQ852174 AMM852170:AMM852174 AWI852170:AWI852174 BGE852170:BGE852174 BQA852170:BQA852174 BZW852170:BZW852174 CJS852170:CJS852174 CTO852170:CTO852174 DDK852170:DDK852174 DNG852170:DNG852174 DXC852170:DXC852174 EGY852170:EGY852174 EQU852170:EQU852174 FAQ852170:FAQ852174 FKM852170:FKM852174 FUI852170:FUI852174 GEE852170:GEE852174 GOA852170:GOA852174 GXW852170:GXW852174 HHS852170:HHS852174 HRO852170:HRO852174 IBK852170:IBK852174 ILG852170:ILG852174 IVC852170:IVC852174 JEY852170:JEY852174 JOU852170:JOU852174 JYQ852170:JYQ852174 KIM852170:KIM852174 KSI852170:KSI852174 LCE852170:LCE852174 LMA852170:LMA852174 LVW852170:LVW852174 MFS852170:MFS852174 MPO852170:MPO852174 MZK852170:MZK852174 NJG852170:NJG852174 NTC852170:NTC852174 OCY852170:OCY852174 OMU852170:OMU852174 OWQ852170:OWQ852174 PGM852170:PGM852174 PQI852170:PQI852174 QAE852170:QAE852174 QKA852170:QKA852174 QTW852170:QTW852174 RDS852170:RDS852174 RNO852170:RNO852174 RXK852170:RXK852174 SHG852170:SHG852174 SRC852170:SRC852174 TAY852170:TAY852174 TKU852170:TKU852174 TUQ852170:TUQ852174 UEM852170:UEM852174 UOI852170:UOI852174 UYE852170:UYE852174 VIA852170:VIA852174 VRW852170:VRW852174 WBS852170:WBS852174 WLO852170:WLO852174 WVK852170:WVK852174 IY917706:IY917710 SU917706:SU917710 ACQ917706:ACQ917710 AMM917706:AMM917710 AWI917706:AWI917710 BGE917706:BGE917710 BQA917706:BQA917710 BZW917706:BZW917710 CJS917706:CJS917710 CTO917706:CTO917710 DDK917706:DDK917710 DNG917706:DNG917710 DXC917706:DXC917710 EGY917706:EGY917710 EQU917706:EQU917710 FAQ917706:FAQ917710 FKM917706:FKM917710 FUI917706:FUI917710 GEE917706:GEE917710 GOA917706:GOA917710 GXW917706:GXW917710 HHS917706:HHS917710 HRO917706:HRO917710 IBK917706:IBK917710 ILG917706:ILG917710 IVC917706:IVC917710 JEY917706:JEY917710 JOU917706:JOU917710 JYQ917706:JYQ917710 KIM917706:KIM917710 KSI917706:KSI917710 LCE917706:LCE917710 LMA917706:LMA917710 LVW917706:LVW917710 MFS917706:MFS917710 MPO917706:MPO917710 MZK917706:MZK917710 NJG917706:NJG917710 NTC917706:NTC917710 OCY917706:OCY917710 OMU917706:OMU917710 OWQ917706:OWQ917710 PGM917706:PGM917710 PQI917706:PQI917710 QAE917706:QAE917710 QKA917706:QKA917710 QTW917706:QTW917710 RDS917706:RDS917710 RNO917706:RNO917710 RXK917706:RXK917710 SHG917706:SHG917710 SRC917706:SRC917710 TAY917706:TAY917710 TKU917706:TKU917710 TUQ917706:TUQ917710 UEM917706:UEM917710 UOI917706:UOI917710 UYE917706:UYE917710 VIA917706:VIA917710 VRW917706:VRW917710 WBS917706:WBS917710 WLO917706:WLO917710 WVK917706:WVK917710 IY983242:IY983246 SU983242:SU983246 ACQ983242:ACQ983246 AMM983242:AMM983246 AWI983242:AWI983246 BGE983242:BGE983246 BQA983242:BQA983246 BZW983242:BZW983246 CJS983242:CJS983246 CTO983242:CTO983246 DDK983242:DDK983246 DNG983242:DNG983246 DXC983242:DXC983246 EGY983242:EGY983246 EQU983242:EQU983246 FAQ983242:FAQ983246 FKM983242:FKM983246 FUI983242:FUI983246 GEE983242:GEE983246 GOA983242:GOA983246 GXW983242:GXW983246 HHS983242:HHS983246 HRO983242:HRO983246 IBK983242:IBK983246 ILG983242:ILG983246 IVC983242:IVC983246 JEY983242:JEY983246 JOU983242:JOU983246 JYQ983242:JYQ983246 KIM983242:KIM983246 KSI983242:KSI983246 LCE983242:LCE983246 LMA983242:LMA983246 LVW983242:LVW983246 MFS983242:MFS983246 MPO983242:MPO983246 MZK983242:MZK983246 NJG983242:NJG983246 NTC983242:NTC983246 OCY983242:OCY983246 OMU983242:OMU983246 OWQ983242:OWQ983246 PGM983242:PGM983246 PQI983242:PQI983246 QAE983242:QAE983246 QKA983242:QKA983246 QTW983242:QTW983246 RDS983242:RDS983246 RNO983242:RNO983246 RXK983242:RXK983246 SHG983242:SHG983246 SRC983242:SRC983246 TAY983242:TAY983246 TKU983242:TKU983246 TUQ983242:TUQ983246 UEM983242:UEM983246 UOI983242:UOI983246 UYE983242:UYE983246 VIA983242:VIA983246 VRW983242:VRW983246 WBS983242:WBS983246 WLO983242:WLO983246 WVK983242:WVK983246 IY193:IY200 SU193:SU200 ACQ193:ACQ200 AMM193:AMM200 AWI193:AWI200 BGE193:BGE200 BQA193:BQA200 BZW193:BZW200 CJS193:CJS200 CTO193:CTO200 DDK193:DDK200 DNG193:DNG200 DXC193:DXC200 EGY193:EGY200 EQU193:EQU200 FAQ193:FAQ200 FKM193:FKM200 FUI193:FUI200 GEE193:GEE200 GOA193:GOA200 GXW193:GXW200 HHS193:HHS200 HRO193:HRO200 IBK193:IBK200 ILG193:ILG200 IVC193:IVC200 JEY193:JEY200 JOU193:JOU200 JYQ193:JYQ200 KIM193:KIM200 KSI193:KSI200 LCE193:LCE200 LMA193:LMA200 LVW193:LVW200 MFS193:MFS200 MPO193:MPO200 MZK193:MZK200 NJG193:NJG200 NTC193:NTC200 OCY193:OCY200 OMU193:OMU200 OWQ193:OWQ200 PGM193:PGM200 PQI193:PQI200 QAE193:QAE200 QKA193:QKA200 QTW193:QTW200 RDS193:RDS200 RNO193:RNO200 RXK193:RXK200 SHG193:SHG200 SRC193:SRC200 TAY193:TAY200 TKU193:TKU200 TUQ193:TUQ200 UEM193:UEM200 UOI193:UOI200 UYE193:UYE200 VIA193:VIA200 VRW193:VRW200 WBS193:WBS200 WLO193:WLO200 WVK193:WVK200 IY65729:IY65736 SU65729:SU65736 ACQ65729:ACQ65736 AMM65729:AMM65736 AWI65729:AWI65736 BGE65729:BGE65736 BQA65729:BQA65736 BZW65729:BZW65736 CJS65729:CJS65736 CTO65729:CTO65736 DDK65729:DDK65736 DNG65729:DNG65736 DXC65729:DXC65736 EGY65729:EGY65736 EQU65729:EQU65736 FAQ65729:FAQ65736 FKM65729:FKM65736 FUI65729:FUI65736 GEE65729:GEE65736 GOA65729:GOA65736 GXW65729:GXW65736 HHS65729:HHS65736 HRO65729:HRO65736 IBK65729:IBK65736 ILG65729:ILG65736 IVC65729:IVC65736 JEY65729:JEY65736 JOU65729:JOU65736 JYQ65729:JYQ65736 KIM65729:KIM65736 KSI65729:KSI65736 LCE65729:LCE65736 LMA65729:LMA65736 LVW65729:LVW65736 MFS65729:MFS65736 MPO65729:MPO65736 MZK65729:MZK65736 NJG65729:NJG65736 NTC65729:NTC65736 OCY65729:OCY65736 OMU65729:OMU65736 OWQ65729:OWQ65736 PGM65729:PGM65736 PQI65729:PQI65736 QAE65729:QAE65736 QKA65729:QKA65736 QTW65729:QTW65736 RDS65729:RDS65736 RNO65729:RNO65736 RXK65729:RXK65736 SHG65729:SHG65736 SRC65729:SRC65736 TAY65729:TAY65736 TKU65729:TKU65736 TUQ65729:TUQ65736 UEM65729:UEM65736 UOI65729:UOI65736 UYE65729:UYE65736 VIA65729:VIA65736 VRW65729:VRW65736 WBS65729:WBS65736 WLO65729:WLO65736 WVK65729:WVK65736 IY131265:IY131272 SU131265:SU131272 ACQ131265:ACQ131272 AMM131265:AMM131272 AWI131265:AWI131272 BGE131265:BGE131272 BQA131265:BQA131272 BZW131265:BZW131272 CJS131265:CJS131272 CTO131265:CTO131272 DDK131265:DDK131272 DNG131265:DNG131272 DXC131265:DXC131272 EGY131265:EGY131272 EQU131265:EQU131272 FAQ131265:FAQ131272 FKM131265:FKM131272 FUI131265:FUI131272 GEE131265:GEE131272 GOA131265:GOA131272 GXW131265:GXW131272 HHS131265:HHS131272 HRO131265:HRO131272 IBK131265:IBK131272 ILG131265:ILG131272 IVC131265:IVC131272 JEY131265:JEY131272 JOU131265:JOU131272 JYQ131265:JYQ131272 KIM131265:KIM131272 KSI131265:KSI131272 LCE131265:LCE131272 LMA131265:LMA131272 LVW131265:LVW131272 MFS131265:MFS131272 MPO131265:MPO131272 MZK131265:MZK131272 NJG131265:NJG131272 NTC131265:NTC131272 OCY131265:OCY131272 OMU131265:OMU131272 OWQ131265:OWQ131272 PGM131265:PGM131272 PQI131265:PQI131272 QAE131265:QAE131272 QKA131265:QKA131272 QTW131265:QTW131272 RDS131265:RDS131272 RNO131265:RNO131272 RXK131265:RXK131272 SHG131265:SHG131272 SRC131265:SRC131272 TAY131265:TAY131272 TKU131265:TKU131272 TUQ131265:TUQ131272 UEM131265:UEM131272 UOI131265:UOI131272 UYE131265:UYE131272 VIA131265:VIA131272 VRW131265:VRW131272 WBS131265:WBS131272 WLO131265:WLO131272 WVK131265:WVK131272 IY196801:IY196808 SU196801:SU196808 ACQ196801:ACQ196808 AMM196801:AMM196808 AWI196801:AWI196808 BGE196801:BGE196808 BQA196801:BQA196808 BZW196801:BZW196808 CJS196801:CJS196808 CTO196801:CTO196808 DDK196801:DDK196808 DNG196801:DNG196808 DXC196801:DXC196808 EGY196801:EGY196808 EQU196801:EQU196808 FAQ196801:FAQ196808 FKM196801:FKM196808 FUI196801:FUI196808 GEE196801:GEE196808 GOA196801:GOA196808 GXW196801:GXW196808 HHS196801:HHS196808 HRO196801:HRO196808 IBK196801:IBK196808 ILG196801:ILG196808 IVC196801:IVC196808 JEY196801:JEY196808 JOU196801:JOU196808 JYQ196801:JYQ196808 KIM196801:KIM196808 KSI196801:KSI196808 LCE196801:LCE196808 LMA196801:LMA196808 LVW196801:LVW196808 MFS196801:MFS196808 MPO196801:MPO196808 MZK196801:MZK196808 NJG196801:NJG196808 NTC196801:NTC196808 OCY196801:OCY196808 OMU196801:OMU196808 OWQ196801:OWQ196808 PGM196801:PGM196808 PQI196801:PQI196808 QAE196801:QAE196808 QKA196801:QKA196808 QTW196801:QTW196808 RDS196801:RDS196808 RNO196801:RNO196808 RXK196801:RXK196808 SHG196801:SHG196808 SRC196801:SRC196808 TAY196801:TAY196808 TKU196801:TKU196808 TUQ196801:TUQ196808 UEM196801:UEM196808 UOI196801:UOI196808 UYE196801:UYE196808 VIA196801:VIA196808 VRW196801:VRW196808 WBS196801:WBS196808 WLO196801:WLO196808 WVK196801:WVK196808 IY262337:IY262344 SU262337:SU262344 ACQ262337:ACQ262344 AMM262337:AMM262344 AWI262337:AWI262344 BGE262337:BGE262344 BQA262337:BQA262344 BZW262337:BZW262344 CJS262337:CJS262344 CTO262337:CTO262344 DDK262337:DDK262344 DNG262337:DNG262344 DXC262337:DXC262344 EGY262337:EGY262344 EQU262337:EQU262344 FAQ262337:FAQ262344 FKM262337:FKM262344 FUI262337:FUI262344 GEE262337:GEE262344 GOA262337:GOA262344 GXW262337:GXW262344 HHS262337:HHS262344 HRO262337:HRO262344 IBK262337:IBK262344 ILG262337:ILG262344 IVC262337:IVC262344 JEY262337:JEY262344 JOU262337:JOU262344 JYQ262337:JYQ262344 KIM262337:KIM262344 KSI262337:KSI262344 LCE262337:LCE262344 LMA262337:LMA262344 LVW262337:LVW262344 MFS262337:MFS262344 MPO262337:MPO262344 MZK262337:MZK262344 NJG262337:NJG262344 NTC262337:NTC262344 OCY262337:OCY262344 OMU262337:OMU262344 OWQ262337:OWQ262344 PGM262337:PGM262344 PQI262337:PQI262344 QAE262337:QAE262344 QKA262337:QKA262344 QTW262337:QTW262344 RDS262337:RDS262344 RNO262337:RNO262344 RXK262337:RXK262344 SHG262337:SHG262344 SRC262337:SRC262344 TAY262337:TAY262344 TKU262337:TKU262344 TUQ262337:TUQ262344 UEM262337:UEM262344 UOI262337:UOI262344 UYE262337:UYE262344 VIA262337:VIA262344 VRW262337:VRW262344 WBS262337:WBS262344 WLO262337:WLO262344 WVK262337:WVK262344 IY327873:IY327880 SU327873:SU327880 ACQ327873:ACQ327880 AMM327873:AMM327880 AWI327873:AWI327880 BGE327873:BGE327880 BQA327873:BQA327880 BZW327873:BZW327880 CJS327873:CJS327880 CTO327873:CTO327880 DDK327873:DDK327880 DNG327873:DNG327880 DXC327873:DXC327880 EGY327873:EGY327880 EQU327873:EQU327880 FAQ327873:FAQ327880 FKM327873:FKM327880 FUI327873:FUI327880 GEE327873:GEE327880 GOA327873:GOA327880 GXW327873:GXW327880 HHS327873:HHS327880 HRO327873:HRO327880 IBK327873:IBK327880 ILG327873:ILG327880 IVC327873:IVC327880 JEY327873:JEY327880 JOU327873:JOU327880 JYQ327873:JYQ327880 KIM327873:KIM327880 KSI327873:KSI327880 LCE327873:LCE327880 LMA327873:LMA327880 LVW327873:LVW327880 MFS327873:MFS327880 MPO327873:MPO327880 MZK327873:MZK327880 NJG327873:NJG327880 NTC327873:NTC327880 OCY327873:OCY327880 OMU327873:OMU327880 OWQ327873:OWQ327880 PGM327873:PGM327880 PQI327873:PQI327880 QAE327873:QAE327880 QKA327873:QKA327880 QTW327873:QTW327880 RDS327873:RDS327880 RNO327873:RNO327880 RXK327873:RXK327880 SHG327873:SHG327880 SRC327873:SRC327880 TAY327873:TAY327880 TKU327873:TKU327880 TUQ327873:TUQ327880 UEM327873:UEM327880 UOI327873:UOI327880 UYE327873:UYE327880 VIA327873:VIA327880 VRW327873:VRW327880 WBS327873:WBS327880 WLO327873:WLO327880 WVK327873:WVK327880 IY393409:IY393416 SU393409:SU393416 ACQ393409:ACQ393416 AMM393409:AMM393416 AWI393409:AWI393416 BGE393409:BGE393416 BQA393409:BQA393416 BZW393409:BZW393416 CJS393409:CJS393416 CTO393409:CTO393416 DDK393409:DDK393416 DNG393409:DNG393416 DXC393409:DXC393416 EGY393409:EGY393416 EQU393409:EQU393416 FAQ393409:FAQ393416 FKM393409:FKM393416 FUI393409:FUI393416 GEE393409:GEE393416 GOA393409:GOA393416 GXW393409:GXW393416 HHS393409:HHS393416 HRO393409:HRO393416 IBK393409:IBK393416 ILG393409:ILG393416 IVC393409:IVC393416 JEY393409:JEY393416 JOU393409:JOU393416 JYQ393409:JYQ393416 KIM393409:KIM393416 KSI393409:KSI393416 LCE393409:LCE393416 LMA393409:LMA393416 LVW393409:LVW393416 MFS393409:MFS393416 MPO393409:MPO393416 MZK393409:MZK393416 NJG393409:NJG393416 NTC393409:NTC393416 OCY393409:OCY393416 OMU393409:OMU393416 OWQ393409:OWQ393416 PGM393409:PGM393416 PQI393409:PQI393416 QAE393409:QAE393416 QKA393409:QKA393416 QTW393409:QTW393416 RDS393409:RDS393416 RNO393409:RNO393416 RXK393409:RXK393416 SHG393409:SHG393416 SRC393409:SRC393416 TAY393409:TAY393416 TKU393409:TKU393416 TUQ393409:TUQ393416 UEM393409:UEM393416 UOI393409:UOI393416 UYE393409:UYE393416 VIA393409:VIA393416 VRW393409:VRW393416 WBS393409:WBS393416 WLO393409:WLO393416 WVK393409:WVK393416 IY458945:IY458952 SU458945:SU458952 ACQ458945:ACQ458952 AMM458945:AMM458952 AWI458945:AWI458952 BGE458945:BGE458952 BQA458945:BQA458952 BZW458945:BZW458952 CJS458945:CJS458952 CTO458945:CTO458952 DDK458945:DDK458952 DNG458945:DNG458952 DXC458945:DXC458952 EGY458945:EGY458952 EQU458945:EQU458952 FAQ458945:FAQ458952 FKM458945:FKM458952 FUI458945:FUI458952 GEE458945:GEE458952 GOA458945:GOA458952 GXW458945:GXW458952 HHS458945:HHS458952 HRO458945:HRO458952 IBK458945:IBK458952 ILG458945:ILG458952 IVC458945:IVC458952 JEY458945:JEY458952 JOU458945:JOU458952 JYQ458945:JYQ458952 KIM458945:KIM458952 KSI458945:KSI458952 LCE458945:LCE458952 LMA458945:LMA458952 LVW458945:LVW458952 MFS458945:MFS458952 MPO458945:MPO458952 MZK458945:MZK458952 NJG458945:NJG458952 NTC458945:NTC458952 OCY458945:OCY458952 OMU458945:OMU458952 OWQ458945:OWQ458952 PGM458945:PGM458952 PQI458945:PQI458952 QAE458945:QAE458952 QKA458945:QKA458952 QTW458945:QTW458952 RDS458945:RDS458952 RNO458945:RNO458952 RXK458945:RXK458952 SHG458945:SHG458952 SRC458945:SRC458952 TAY458945:TAY458952 TKU458945:TKU458952 TUQ458945:TUQ458952 UEM458945:UEM458952 UOI458945:UOI458952 UYE458945:UYE458952 VIA458945:VIA458952 VRW458945:VRW458952 WBS458945:WBS458952 WLO458945:WLO458952 WVK458945:WVK458952 IY524481:IY524488 SU524481:SU524488 ACQ524481:ACQ524488 AMM524481:AMM524488 AWI524481:AWI524488 BGE524481:BGE524488 BQA524481:BQA524488 BZW524481:BZW524488 CJS524481:CJS524488 CTO524481:CTO524488 DDK524481:DDK524488 DNG524481:DNG524488 DXC524481:DXC524488 EGY524481:EGY524488 EQU524481:EQU524488 FAQ524481:FAQ524488 FKM524481:FKM524488 FUI524481:FUI524488 GEE524481:GEE524488 GOA524481:GOA524488 GXW524481:GXW524488 HHS524481:HHS524488 HRO524481:HRO524488 IBK524481:IBK524488 ILG524481:ILG524488 IVC524481:IVC524488 JEY524481:JEY524488 JOU524481:JOU524488 JYQ524481:JYQ524488 KIM524481:KIM524488 KSI524481:KSI524488 LCE524481:LCE524488 LMA524481:LMA524488 LVW524481:LVW524488 MFS524481:MFS524488 MPO524481:MPO524488 MZK524481:MZK524488 NJG524481:NJG524488 NTC524481:NTC524488 OCY524481:OCY524488 OMU524481:OMU524488 OWQ524481:OWQ524488 PGM524481:PGM524488 PQI524481:PQI524488 QAE524481:QAE524488 QKA524481:QKA524488 QTW524481:QTW524488 RDS524481:RDS524488 RNO524481:RNO524488 RXK524481:RXK524488 SHG524481:SHG524488 SRC524481:SRC524488 TAY524481:TAY524488 TKU524481:TKU524488 TUQ524481:TUQ524488 UEM524481:UEM524488 UOI524481:UOI524488 UYE524481:UYE524488 VIA524481:VIA524488 VRW524481:VRW524488 WBS524481:WBS524488 WLO524481:WLO524488 WVK524481:WVK524488 IY590017:IY590024 SU590017:SU590024 ACQ590017:ACQ590024 AMM590017:AMM590024 AWI590017:AWI590024 BGE590017:BGE590024 BQA590017:BQA590024 BZW590017:BZW590024 CJS590017:CJS590024 CTO590017:CTO590024 DDK590017:DDK590024 DNG590017:DNG590024 DXC590017:DXC590024 EGY590017:EGY590024 EQU590017:EQU590024 FAQ590017:FAQ590024 FKM590017:FKM590024 FUI590017:FUI590024 GEE590017:GEE590024 GOA590017:GOA590024 GXW590017:GXW590024 HHS590017:HHS590024 HRO590017:HRO590024 IBK590017:IBK590024 ILG590017:ILG590024 IVC590017:IVC590024 JEY590017:JEY590024 JOU590017:JOU590024 JYQ590017:JYQ590024 KIM590017:KIM590024 KSI590017:KSI590024 LCE590017:LCE590024 LMA590017:LMA590024 LVW590017:LVW590024 MFS590017:MFS590024 MPO590017:MPO590024 MZK590017:MZK590024 NJG590017:NJG590024 NTC590017:NTC590024 OCY590017:OCY590024 OMU590017:OMU590024 OWQ590017:OWQ590024 PGM590017:PGM590024 PQI590017:PQI590024 QAE590017:QAE590024 QKA590017:QKA590024 QTW590017:QTW590024 RDS590017:RDS590024 RNO590017:RNO590024 RXK590017:RXK590024 SHG590017:SHG590024 SRC590017:SRC590024 TAY590017:TAY590024 TKU590017:TKU590024 TUQ590017:TUQ590024 UEM590017:UEM590024 UOI590017:UOI590024 UYE590017:UYE590024 VIA590017:VIA590024 VRW590017:VRW590024 WBS590017:WBS590024 WLO590017:WLO590024 WVK590017:WVK590024 IY655553:IY655560 SU655553:SU655560 ACQ655553:ACQ655560 AMM655553:AMM655560 AWI655553:AWI655560 BGE655553:BGE655560 BQA655553:BQA655560 BZW655553:BZW655560 CJS655553:CJS655560 CTO655553:CTO655560 DDK655553:DDK655560 DNG655553:DNG655560 DXC655553:DXC655560 EGY655553:EGY655560 EQU655553:EQU655560 FAQ655553:FAQ655560 FKM655553:FKM655560 FUI655553:FUI655560 GEE655553:GEE655560 GOA655553:GOA655560 GXW655553:GXW655560 HHS655553:HHS655560 HRO655553:HRO655560 IBK655553:IBK655560 ILG655553:ILG655560 IVC655553:IVC655560 JEY655553:JEY655560 JOU655553:JOU655560 JYQ655553:JYQ655560 KIM655553:KIM655560 KSI655553:KSI655560 LCE655553:LCE655560 LMA655553:LMA655560 LVW655553:LVW655560 MFS655553:MFS655560 MPO655553:MPO655560 MZK655553:MZK655560 NJG655553:NJG655560 NTC655553:NTC655560 OCY655553:OCY655560 OMU655553:OMU655560 OWQ655553:OWQ655560 PGM655553:PGM655560 PQI655553:PQI655560 QAE655553:QAE655560 QKA655553:QKA655560 QTW655553:QTW655560 RDS655553:RDS655560 RNO655553:RNO655560 RXK655553:RXK655560 SHG655553:SHG655560 SRC655553:SRC655560 TAY655553:TAY655560 TKU655553:TKU655560 TUQ655553:TUQ655560 UEM655553:UEM655560 UOI655553:UOI655560 UYE655553:UYE655560 VIA655553:VIA655560 VRW655553:VRW655560 WBS655553:WBS655560 WLO655553:WLO655560 WVK655553:WVK655560 IY721089:IY721096 SU721089:SU721096 ACQ721089:ACQ721096 AMM721089:AMM721096 AWI721089:AWI721096 BGE721089:BGE721096 BQA721089:BQA721096 BZW721089:BZW721096 CJS721089:CJS721096 CTO721089:CTO721096 DDK721089:DDK721096 DNG721089:DNG721096 DXC721089:DXC721096 EGY721089:EGY721096 EQU721089:EQU721096 FAQ721089:FAQ721096 FKM721089:FKM721096 FUI721089:FUI721096 GEE721089:GEE721096 GOA721089:GOA721096 GXW721089:GXW721096 HHS721089:HHS721096 HRO721089:HRO721096 IBK721089:IBK721096 ILG721089:ILG721096 IVC721089:IVC721096 JEY721089:JEY721096 JOU721089:JOU721096 JYQ721089:JYQ721096 KIM721089:KIM721096 KSI721089:KSI721096 LCE721089:LCE721096 LMA721089:LMA721096 LVW721089:LVW721096 MFS721089:MFS721096 MPO721089:MPO721096 MZK721089:MZK721096 NJG721089:NJG721096 NTC721089:NTC721096 OCY721089:OCY721096 OMU721089:OMU721096 OWQ721089:OWQ721096 PGM721089:PGM721096 PQI721089:PQI721096 QAE721089:QAE721096 QKA721089:QKA721096 QTW721089:QTW721096 RDS721089:RDS721096 RNO721089:RNO721096 RXK721089:RXK721096 SHG721089:SHG721096 SRC721089:SRC721096 TAY721089:TAY721096 TKU721089:TKU721096 TUQ721089:TUQ721096 UEM721089:UEM721096 UOI721089:UOI721096 UYE721089:UYE721096 VIA721089:VIA721096 VRW721089:VRW721096 WBS721089:WBS721096 WLO721089:WLO721096 WVK721089:WVK721096 IY786625:IY786632 SU786625:SU786632 ACQ786625:ACQ786632 AMM786625:AMM786632 AWI786625:AWI786632 BGE786625:BGE786632 BQA786625:BQA786632 BZW786625:BZW786632 CJS786625:CJS786632 CTO786625:CTO786632 DDK786625:DDK786632 DNG786625:DNG786632 DXC786625:DXC786632 EGY786625:EGY786632 EQU786625:EQU786632 FAQ786625:FAQ786632 FKM786625:FKM786632 FUI786625:FUI786632 GEE786625:GEE786632 GOA786625:GOA786632 GXW786625:GXW786632 HHS786625:HHS786632 HRO786625:HRO786632 IBK786625:IBK786632 ILG786625:ILG786632 IVC786625:IVC786632 JEY786625:JEY786632 JOU786625:JOU786632 JYQ786625:JYQ786632 KIM786625:KIM786632 KSI786625:KSI786632 LCE786625:LCE786632 LMA786625:LMA786632 LVW786625:LVW786632 MFS786625:MFS786632 MPO786625:MPO786632 MZK786625:MZK786632 NJG786625:NJG786632 NTC786625:NTC786632 OCY786625:OCY786632 OMU786625:OMU786632 OWQ786625:OWQ786632 PGM786625:PGM786632 PQI786625:PQI786632 QAE786625:QAE786632 QKA786625:QKA786632 QTW786625:QTW786632 RDS786625:RDS786632 RNO786625:RNO786632 RXK786625:RXK786632 SHG786625:SHG786632 SRC786625:SRC786632 TAY786625:TAY786632 TKU786625:TKU786632 TUQ786625:TUQ786632 UEM786625:UEM786632 UOI786625:UOI786632 UYE786625:UYE786632 VIA786625:VIA786632 VRW786625:VRW786632 WBS786625:WBS786632 WLO786625:WLO786632 WVK786625:WVK786632 IY852161:IY852168 SU852161:SU852168 ACQ852161:ACQ852168 AMM852161:AMM852168 AWI852161:AWI852168 BGE852161:BGE852168 BQA852161:BQA852168 BZW852161:BZW852168 CJS852161:CJS852168 CTO852161:CTO852168 DDK852161:DDK852168 DNG852161:DNG852168 DXC852161:DXC852168 EGY852161:EGY852168 EQU852161:EQU852168 FAQ852161:FAQ852168 FKM852161:FKM852168 FUI852161:FUI852168 GEE852161:GEE852168 GOA852161:GOA852168 GXW852161:GXW852168 HHS852161:HHS852168 HRO852161:HRO852168 IBK852161:IBK852168 ILG852161:ILG852168 IVC852161:IVC852168 JEY852161:JEY852168 JOU852161:JOU852168 JYQ852161:JYQ852168 KIM852161:KIM852168 KSI852161:KSI852168 LCE852161:LCE852168 LMA852161:LMA852168 LVW852161:LVW852168 MFS852161:MFS852168 MPO852161:MPO852168 MZK852161:MZK852168 NJG852161:NJG852168 NTC852161:NTC852168 OCY852161:OCY852168 OMU852161:OMU852168 OWQ852161:OWQ852168 PGM852161:PGM852168 PQI852161:PQI852168 QAE852161:QAE852168 QKA852161:QKA852168 QTW852161:QTW852168 RDS852161:RDS852168 RNO852161:RNO852168 RXK852161:RXK852168 SHG852161:SHG852168 SRC852161:SRC852168 TAY852161:TAY852168 TKU852161:TKU852168 TUQ852161:TUQ852168 UEM852161:UEM852168 UOI852161:UOI852168 UYE852161:UYE852168 VIA852161:VIA852168 VRW852161:VRW852168 WBS852161:WBS852168 WLO852161:WLO852168 WVK852161:WVK852168 IY917697:IY917704 SU917697:SU917704 ACQ917697:ACQ917704 AMM917697:AMM917704 AWI917697:AWI917704 BGE917697:BGE917704 BQA917697:BQA917704 BZW917697:BZW917704 CJS917697:CJS917704 CTO917697:CTO917704 DDK917697:DDK917704 DNG917697:DNG917704 DXC917697:DXC917704 EGY917697:EGY917704 EQU917697:EQU917704 FAQ917697:FAQ917704 FKM917697:FKM917704 FUI917697:FUI917704 GEE917697:GEE917704 GOA917697:GOA917704 GXW917697:GXW917704 HHS917697:HHS917704 HRO917697:HRO917704 IBK917697:IBK917704 ILG917697:ILG917704 IVC917697:IVC917704 JEY917697:JEY917704 JOU917697:JOU917704 JYQ917697:JYQ917704 KIM917697:KIM917704 KSI917697:KSI917704 LCE917697:LCE917704 LMA917697:LMA917704 LVW917697:LVW917704 MFS917697:MFS917704 MPO917697:MPO917704 MZK917697:MZK917704 NJG917697:NJG917704 NTC917697:NTC917704 OCY917697:OCY917704 OMU917697:OMU917704 OWQ917697:OWQ917704 PGM917697:PGM917704 PQI917697:PQI917704 QAE917697:QAE917704 QKA917697:QKA917704 QTW917697:QTW917704 RDS917697:RDS917704 RNO917697:RNO917704 RXK917697:RXK917704 SHG917697:SHG917704 SRC917697:SRC917704 TAY917697:TAY917704 TKU917697:TKU917704 TUQ917697:TUQ917704 UEM917697:UEM917704 UOI917697:UOI917704 UYE917697:UYE917704 VIA917697:VIA917704 VRW917697:VRW917704 WBS917697:WBS917704 WLO917697:WLO917704 WVK917697:WVK917704 IY983233:IY983240 SU983233:SU983240 ACQ983233:ACQ983240 AMM983233:AMM983240 AWI983233:AWI983240 BGE983233:BGE983240 BQA983233:BQA983240 BZW983233:BZW983240 CJS983233:CJS983240 CTO983233:CTO983240 DDK983233:DDK983240 DNG983233:DNG983240 DXC983233:DXC983240 EGY983233:EGY983240 EQU983233:EQU983240 FAQ983233:FAQ983240 FKM983233:FKM983240 FUI983233:FUI983240 GEE983233:GEE983240 GOA983233:GOA983240 GXW983233:GXW983240 HHS983233:HHS983240 HRO983233:HRO983240 IBK983233:IBK983240 ILG983233:ILG983240 IVC983233:IVC983240 JEY983233:JEY983240 JOU983233:JOU983240 JYQ983233:JYQ983240 KIM983233:KIM983240 KSI983233:KSI983240 LCE983233:LCE983240 LMA983233:LMA983240 LVW983233:LVW983240 MFS983233:MFS983240 MPO983233:MPO983240 MZK983233:MZK983240 NJG983233:NJG983240 NTC983233:NTC983240 OCY983233:OCY983240 OMU983233:OMU983240 OWQ983233:OWQ983240 PGM983233:PGM983240 PQI983233:PQI983240 QAE983233:QAE983240 QKA983233:QKA983240 QTW983233:QTW983240 RDS983233:RDS983240 RNO983233:RNO983240 RXK983233:RXK983240 SHG983233:SHG983240 SRC983233:SRC983240 TAY983233:TAY983240 TKU983233:TKU983240 TUQ983233:TUQ983240 UEM983233:UEM983240 UOI983233:UOI983240 UYE983233:UYE983240 VIA983233:VIA983240 VRW983233:VRW983240 WBS983233:WBS983240 WLO983233:WLO983240 WVK983233:WVK983240 IY186:IY191 SU186:SU191 ACQ186:ACQ191 AMM186:AMM191 AWI186:AWI191 BGE186:BGE191 BQA186:BQA191 BZW186:BZW191 CJS186:CJS191 CTO186:CTO191 DDK186:DDK191 DNG186:DNG191 DXC186:DXC191 EGY186:EGY191 EQU186:EQU191 FAQ186:FAQ191 FKM186:FKM191 FUI186:FUI191 GEE186:GEE191 GOA186:GOA191 GXW186:GXW191 HHS186:HHS191 HRO186:HRO191 IBK186:IBK191 ILG186:ILG191 IVC186:IVC191 JEY186:JEY191 JOU186:JOU191 JYQ186:JYQ191 KIM186:KIM191 KSI186:KSI191 LCE186:LCE191 LMA186:LMA191 LVW186:LVW191 MFS186:MFS191 MPO186:MPO191 MZK186:MZK191 NJG186:NJG191 NTC186:NTC191 OCY186:OCY191 OMU186:OMU191 OWQ186:OWQ191 PGM186:PGM191 PQI186:PQI191 QAE186:QAE191 QKA186:QKA191 QTW186:QTW191 RDS186:RDS191 RNO186:RNO191 RXK186:RXK191 SHG186:SHG191 SRC186:SRC191 TAY186:TAY191 TKU186:TKU191 TUQ186:TUQ191 UEM186:UEM191 UOI186:UOI191 UYE186:UYE191 VIA186:VIA191 VRW186:VRW191 WBS186:WBS191 WLO186:WLO191 WVK186:WVK191 IY65722:IY65727 SU65722:SU65727 ACQ65722:ACQ65727 AMM65722:AMM65727 AWI65722:AWI65727 BGE65722:BGE65727 BQA65722:BQA65727 BZW65722:BZW65727 CJS65722:CJS65727 CTO65722:CTO65727 DDK65722:DDK65727 DNG65722:DNG65727 DXC65722:DXC65727 EGY65722:EGY65727 EQU65722:EQU65727 FAQ65722:FAQ65727 FKM65722:FKM65727 FUI65722:FUI65727 GEE65722:GEE65727 GOA65722:GOA65727 GXW65722:GXW65727 HHS65722:HHS65727 HRO65722:HRO65727 IBK65722:IBK65727 ILG65722:ILG65727 IVC65722:IVC65727 JEY65722:JEY65727 JOU65722:JOU65727 JYQ65722:JYQ65727 KIM65722:KIM65727 KSI65722:KSI65727 LCE65722:LCE65727 LMA65722:LMA65727 LVW65722:LVW65727 MFS65722:MFS65727 MPO65722:MPO65727 MZK65722:MZK65727 NJG65722:NJG65727 NTC65722:NTC65727 OCY65722:OCY65727 OMU65722:OMU65727 OWQ65722:OWQ65727 PGM65722:PGM65727 PQI65722:PQI65727 QAE65722:QAE65727 QKA65722:QKA65727 QTW65722:QTW65727 RDS65722:RDS65727 RNO65722:RNO65727 RXK65722:RXK65727 SHG65722:SHG65727 SRC65722:SRC65727 TAY65722:TAY65727 TKU65722:TKU65727 TUQ65722:TUQ65727 UEM65722:UEM65727 UOI65722:UOI65727 UYE65722:UYE65727 VIA65722:VIA65727 VRW65722:VRW65727 WBS65722:WBS65727 WLO65722:WLO65727 WVK65722:WVK65727 IY131258:IY131263 SU131258:SU131263 ACQ131258:ACQ131263 AMM131258:AMM131263 AWI131258:AWI131263 BGE131258:BGE131263 BQA131258:BQA131263 BZW131258:BZW131263 CJS131258:CJS131263 CTO131258:CTO131263 DDK131258:DDK131263 DNG131258:DNG131263 DXC131258:DXC131263 EGY131258:EGY131263 EQU131258:EQU131263 FAQ131258:FAQ131263 FKM131258:FKM131263 FUI131258:FUI131263 GEE131258:GEE131263 GOA131258:GOA131263 GXW131258:GXW131263 HHS131258:HHS131263 HRO131258:HRO131263 IBK131258:IBK131263 ILG131258:ILG131263 IVC131258:IVC131263 JEY131258:JEY131263 JOU131258:JOU131263 JYQ131258:JYQ131263 KIM131258:KIM131263 KSI131258:KSI131263 LCE131258:LCE131263 LMA131258:LMA131263 LVW131258:LVW131263 MFS131258:MFS131263 MPO131258:MPO131263 MZK131258:MZK131263 NJG131258:NJG131263 NTC131258:NTC131263 OCY131258:OCY131263 OMU131258:OMU131263 OWQ131258:OWQ131263 PGM131258:PGM131263 PQI131258:PQI131263 QAE131258:QAE131263 QKA131258:QKA131263 QTW131258:QTW131263 RDS131258:RDS131263 RNO131258:RNO131263 RXK131258:RXK131263 SHG131258:SHG131263 SRC131258:SRC131263 TAY131258:TAY131263 TKU131258:TKU131263 TUQ131258:TUQ131263 UEM131258:UEM131263 UOI131258:UOI131263 UYE131258:UYE131263 VIA131258:VIA131263 VRW131258:VRW131263 WBS131258:WBS131263 WLO131258:WLO131263 WVK131258:WVK131263 IY196794:IY196799 SU196794:SU196799 ACQ196794:ACQ196799 AMM196794:AMM196799 AWI196794:AWI196799 BGE196794:BGE196799 BQA196794:BQA196799 BZW196794:BZW196799 CJS196794:CJS196799 CTO196794:CTO196799 DDK196794:DDK196799 DNG196794:DNG196799 DXC196794:DXC196799 EGY196794:EGY196799 EQU196794:EQU196799 FAQ196794:FAQ196799 FKM196794:FKM196799 FUI196794:FUI196799 GEE196794:GEE196799 GOA196794:GOA196799 GXW196794:GXW196799 HHS196794:HHS196799 HRO196794:HRO196799 IBK196794:IBK196799 ILG196794:ILG196799 IVC196794:IVC196799 JEY196794:JEY196799 JOU196794:JOU196799 JYQ196794:JYQ196799 KIM196794:KIM196799 KSI196794:KSI196799 LCE196794:LCE196799 LMA196794:LMA196799 LVW196794:LVW196799 MFS196794:MFS196799 MPO196794:MPO196799 MZK196794:MZK196799 NJG196794:NJG196799 NTC196794:NTC196799 OCY196794:OCY196799 OMU196794:OMU196799 OWQ196794:OWQ196799 PGM196794:PGM196799 PQI196794:PQI196799 QAE196794:QAE196799 QKA196794:QKA196799 QTW196794:QTW196799 RDS196794:RDS196799 RNO196794:RNO196799 RXK196794:RXK196799 SHG196794:SHG196799 SRC196794:SRC196799 TAY196794:TAY196799 TKU196794:TKU196799 TUQ196794:TUQ196799 UEM196794:UEM196799 UOI196794:UOI196799 UYE196794:UYE196799 VIA196794:VIA196799 VRW196794:VRW196799 WBS196794:WBS196799 WLO196794:WLO196799 WVK196794:WVK196799 IY262330:IY262335 SU262330:SU262335 ACQ262330:ACQ262335 AMM262330:AMM262335 AWI262330:AWI262335 BGE262330:BGE262335 BQA262330:BQA262335 BZW262330:BZW262335 CJS262330:CJS262335 CTO262330:CTO262335 DDK262330:DDK262335 DNG262330:DNG262335 DXC262330:DXC262335 EGY262330:EGY262335 EQU262330:EQU262335 FAQ262330:FAQ262335 FKM262330:FKM262335 FUI262330:FUI262335 GEE262330:GEE262335 GOA262330:GOA262335 GXW262330:GXW262335 HHS262330:HHS262335 HRO262330:HRO262335 IBK262330:IBK262335 ILG262330:ILG262335 IVC262330:IVC262335 JEY262330:JEY262335 JOU262330:JOU262335 JYQ262330:JYQ262335 KIM262330:KIM262335 KSI262330:KSI262335 LCE262330:LCE262335 LMA262330:LMA262335 LVW262330:LVW262335 MFS262330:MFS262335 MPO262330:MPO262335 MZK262330:MZK262335 NJG262330:NJG262335 NTC262330:NTC262335 OCY262330:OCY262335 OMU262330:OMU262335 OWQ262330:OWQ262335 PGM262330:PGM262335 PQI262330:PQI262335 QAE262330:QAE262335 QKA262330:QKA262335 QTW262330:QTW262335 RDS262330:RDS262335 RNO262330:RNO262335 RXK262330:RXK262335 SHG262330:SHG262335 SRC262330:SRC262335 TAY262330:TAY262335 TKU262330:TKU262335 TUQ262330:TUQ262335 UEM262330:UEM262335 UOI262330:UOI262335 UYE262330:UYE262335 VIA262330:VIA262335 VRW262330:VRW262335 WBS262330:WBS262335 WLO262330:WLO262335 WVK262330:WVK262335 IY327866:IY327871 SU327866:SU327871 ACQ327866:ACQ327871 AMM327866:AMM327871 AWI327866:AWI327871 BGE327866:BGE327871 BQA327866:BQA327871 BZW327866:BZW327871 CJS327866:CJS327871 CTO327866:CTO327871 DDK327866:DDK327871 DNG327866:DNG327871 DXC327866:DXC327871 EGY327866:EGY327871 EQU327866:EQU327871 FAQ327866:FAQ327871 FKM327866:FKM327871 FUI327866:FUI327871 GEE327866:GEE327871 GOA327866:GOA327871 GXW327866:GXW327871 HHS327866:HHS327871 HRO327866:HRO327871 IBK327866:IBK327871 ILG327866:ILG327871 IVC327866:IVC327871 JEY327866:JEY327871 JOU327866:JOU327871 JYQ327866:JYQ327871 KIM327866:KIM327871 KSI327866:KSI327871 LCE327866:LCE327871 LMA327866:LMA327871 LVW327866:LVW327871 MFS327866:MFS327871 MPO327866:MPO327871 MZK327866:MZK327871 NJG327866:NJG327871 NTC327866:NTC327871 OCY327866:OCY327871 OMU327866:OMU327871 OWQ327866:OWQ327871 PGM327866:PGM327871 PQI327866:PQI327871 QAE327866:QAE327871 QKA327866:QKA327871 QTW327866:QTW327871 RDS327866:RDS327871 RNO327866:RNO327871 RXK327866:RXK327871 SHG327866:SHG327871 SRC327866:SRC327871 TAY327866:TAY327871 TKU327866:TKU327871 TUQ327866:TUQ327871 UEM327866:UEM327871 UOI327866:UOI327871 UYE327866:UYE327871 VIA327866:VIA327871 VRW327866:VRW327871 WBS327866:WBS327871 WLO327866:WLO327871 WVK327866:WVK327871 IY393402:IY393407 SU393402:SU393407 ACQ393402:ACQ393407 AMM393402:AMM393407 AWI393402:AWI393407 BGE393402:BGE393407 BQA393402:BQA393407 BZW393402:BZW393407 CJS393402:CJS393407 CTO393402:CTO393407 DDK393402:DDK393407 DNG393402:DNG393407 DXC393402:DXC393407 EGY393402:EGY393407 EQU393402:EQU393407 FAQ393402:FAQ393407 FKM393402:FKM393407 FUI393402:FUI393407 GEE393402:GEE393407 GOA393402:GOA393407 GXW393402:GXW393407 HHS393402:HHS393407 HRO393402:HRO393407 IBK393402:IBK393407 ILG393402:ILG393407 IVC393402:IVC393407 JEY393402:JEY393407 JOU393402:JOU393407 JYQ393402:JYQ393407 KIM393402:KIM393407 KSI393402:KSI393407 LCE393402:LCE393407 LMA393402:LMA393407 LVW393402:LVW393407 MFS393402:MFS393407 MPO393402:MPO393407 MZK393402:MZK393407 NJG393402:NJG393407 NTC393402:NTC393407 OCY393402:OCY393407 OMU393402:OMU393407 OWQ393402:OWQ393407 PGM393402:PGM393407 PQI393402:PQI393407 QAE393402:QAE393407 QKA393402:QKA393407 QTW393402:QTW393407 RDS393402:RDS393407 RNO393402:RNO393407 RXK393402:RXK393407 SHG393402:SHG393407 SRC393402:SRC393407 TAY393402:TAY393407 TKU393402:TKU393407 TUQ393402:TUQ393407 UEM393402:UEM393407 UOI393402:UOI393407 UYE393402:UYE393407 VIA393402:VIA393407 VRW393402:VRW393407 WBS393402:WBS393407 WLO393402:WLO393407 WVK393402:WVK393407 IY458938:IY458943 SU458938:SU458943 ACQ458938:ACQ458943 AMM458938:AMM458943 AWI458938:AWI458943 BGE458938:BGE458943 BQA458938:BQA458943 BZW458938:BZW458943 CJS458938:CJS458943 CTO458938:CTO458943 DDK458938:DDK458943 DNG458938:DNG458943 DXC458938:DXC458943 EGY458938:EGY458943 EQU458938:EQU458943 FAQ458938:FAQ458943 FKM458938:FKM458943 FUI458938:FUI458943 GEE458938:GEE458943 GOA458938:GOA458943 GXW458938:GXW458943 HHS458938:HHS458943 HRO458938:HRO458943 IBK458938:IBK458943 ILG458938:ILG458943 IVC458938:IVC458943 JEY458938:JEY458943 JOU458938:JOU458943 JYQ458938:JYQ458943 KIM458938:KIM458943 KSI458938:KSI458943 LCE458938:LCE458943 LMA458938:LMA458943 LVW458938:LVW458943 MFS458938:MFS458943 MPO458938:MPO458943 MZK458938:MZK458943 NJG458938:NJG458943 NTC458938:NTC458943 OCY458938:OCY458943 OMU458938:OMU458943 OWQ458938:OWQ458943 PGM458938:PGM458943 PQI458938:PQI458943 QAE458938:QAE458943 QKA458938:QKA458943 QTW458938:QTW458943 RDS458938:RDS458943 RNO458938:RNO458943 RXK458938:RXK458943 SHG458938:SHG458943 SRC458938:SRC458943 TAY458938:TAY458943 TKU458938:TKU458943 TUQ458938:TUQ458943 UEM458938:UEM458943 UOI458938:UOI458943 UYE458938:UYE458943 VIA458938:VIA458943 VRW458938:VRW458943 WBS458938:WBS458943 WLO458938:WLO458943 WVK458938:WVK458943 IY524474:IY524479 SU524474:SU524479 ACQ524474:ACQ524479 AMM524474:AMM524479 AWI524474:AWI524479 BGE524474:BGE524479 BQA524474:BQA524479 BZW524474:BZW524479 CJS524474:CJS524479 CTO524474:CTO524479 DDK524474:DDK524479 DNG524474:DNG524479 DXC524474:DXC524479 EGY524474:EGY524479 EQU524474:EQU524479 FAQ524474:FAQ524479 FKM524474:FKM524479 FUI524474:FUI524479 GEE524474:GEE524479 GOA524474:GOA524479 GXW524474:GXW524479 HHS524474:HHS524479 HRO524474:HRO524479 IBK524474:IBK524479 ILG524474:ILG524479 IVC524474:IVC524479 JEY524474:JEY524479 JOU524474:JOU524479 JYQ524474:JYQ524479 KIM524474:KIM524479 KSI524474:KSI524479 LCE524474:LCE524479 LMA524474:LMA524479 LVW524474:LVW524479 MFS524474:MFS524479 MPO524474:MPO524479 MZK524474:MZK524479 NJG524474:NJG524479 NTC524474:NTC524479 OCY524474:OCY524479 OMU524474:OMU524479 OWQ524474:OWQ524479 PGM524474:PGM524479 PQI524474:PQI524479 QAE524474:QAE524479 QKA524474:QKA524479 QTW524474:QTW524479 RDS524474:RDS524479 RNO524474:RNO524479 RXK524474:RXK524479 SHG524474:SHG524479 SRC524474:SRC524479 TAY524474:TAY524479 TKU524474:TKU524479 TUQ524474:TUQ524479 UEM524474:UEM524479 UOI524474:UOI524479 UYE524474:UYE524479 VIA524474:VIA524479 VRW524474:VRW524479 WBS524474:WBS524479 WLO524474:WLO524479 WVK524474:WVK524479 IY590010:IY590015 SU590010:SU590015 ACQ590010:ACQ590015 AMM590010:AMM590015 AWI590010:AWI590015 BGE590010:BGE590015 BQA590010:BQA590015 BZW590010:BZW590015 CJS590010:CJS590015 CTO590010:CTO590015 DDK590010:DDK590015 DNG590010:DNG590015 DXC590010:DXC590015 EGY590010:EGY590015 EQU590010:EQU590015 FAQ590010:FAQ590015 FKM590010:FKM590015 FUI590010:FUI590015 GEE590010:GEE590015 GOA590010:GOA590015 GXW590010:GXW590015 HHS590010:HHS590015 HRO590010:HRO590015 IBK590010:IBK590015 ILG590010:ILG590015 IVC590010:IVC590015 JEY590010:JEY590015 JOU590010:JOU590015 JYQ590010:JYQ590015 KIM590010:KIM590015 KSI590010:KSI590015 LCE590010:LCE590015 LMA590010:LMA590015 LVW590010:LVW590015 MFS590010:MFS590015 MPO590010:MPO590015 MZK590010:MZK590015 NJG590010:NJG590015 NTC590010:NTC590015 OCY590010:OCY590015 OMU590010:OMU590015 OWQ590010:OWQ590015 PGM590010:PGM590015 PQI590010:PQI590015 QAE590010:QAE590015 QKA590010:QKA590015 QTW590010:QTW590015 RDS590010:RDS590015 RNO590010:RNO590015 RXK590010:RXK590015 SHG590010:SHG590015 SRC590010:SRC590015 TAY590010:TAY590015 TKU590010:TKU590015 TUQ590010:TUQ590015 UEM590010:UEM590015 UOI590010:UOI590015 UYE590010:UYE590015 VIA590010:VIA590015 VRW590010:VRW590015 WBS590010:WBS590015 WLO590010:WLO590015 WVK590010:WVK590015 IY655546:IY655551 SU655546:SU655551 ACQ655546:ACQ655551 AMM655546:AMM655551 AWI655546:AWI655551 BGE655546:BGE655551 BQA655546:BQA655551 BZW655546:BZW655551 CJS655546:CJS655551 CTO655546:CTO655551 DDK655546:DDK655551 DNG655546:DNG655551 DXC655546:DXC655551 EGY655546:EGY655551 EQU655546:EQU655551 FAQ655546:FAQ655551 FKM655546:FKM655551 FUI655546:FUI655551 GEE655546:GEE655551 GOA655546:GOA655551 GXW655546:GXW655551 HHS655546:HHS655551 HRO655546:HRO655551 IBK655546:IBK655551 ILG655546:ILG655551 IVC655546:IVC655551 JEY655546:JEY655551 JOU655546:JOU655551 JYQ655546:JYQ655551 KIM655546:KIM655551 KSI655546:KSI655551 LCE655546:LCE655551 LMA655546:LMA655551 LVW655546:LVW655551 MFS655546:MFS655551 MPO655546:MPO655551 MZK655546:MZK655551 NJG655546:NJG655551 NTC655546:NTC655551 OCY655546:OCY655551 OMU655546:OMU655551 OWQ655546:OWQ655551 PGM655546:PGM655551 PQI655546:PQI655551 QAE655546:QAE655551 QKA655546:QKA655551 QTW655546:QTW655551 RDS655546:RDS655551 RNO655546:RNO655551 RXK655546:RXK655551 SHG655546:SHG655551 SRC655546:SRC655551 TAY655546:TAY655551 TKU655546:TKU655551 TUQ655546:TUQ655551 UEM655546:UEM655551 UOI655546:UOI655551 UYE655546:UYE655551 VIA655546:VIA655551 VRW655546:VRW655551 WBS655546:WBS655551 WLO655546:WLO655551 WVK655546:WVK655551 IY721082:IY721087 SU721082:SU721087 ACQ721082:ACQ721087 AMM721082:AMM721087 AWI721082:AWI721087 BGE721082:BGE721087 BQA721082:BQA721087 BZW721082:BZW721087 CJS721082:CJS721087 CTO721082:CTO721087 DDK721082:DDK721087 DNG721082:DNG721087 DXC721082:DXC721087 EGY721082:EGY721087 EQU721082:EQU721087 FAQ721082:FAQ721087 FKM721082:FKM721087 FUI721082:FUI721087 GEE721082:GEE721087 GOA721082:GOA721087 GXW721082:GXW721087 HHS721082:HHS721087 HRO721082:HRO721087 IBK721082:IBK721087 ILG721082:ILG721087 IVC721082:IVC721087 JEY721082:JEY721087 JOU721082:JOU721087 JYQ721082:JYQ721087 KIM721082:KIM721087 KSI721082:KSI721087 LCE721082:LCE721087 LMA721082:LMA721087 LVW721082:LVW721087 MFS721082:MFS721087 MPO721082:MPO721087 MZK721082:MZK721087 NJG721082:NJG721087 NTC721082:NTC721087 OCY721082:OCY721087 OMU721082:OMU721087 OWQ721082:OWQ721087 PGM721082:PGM721087 PQI721082:PQI721087 QAE721082:QAE721087 QKA721082:QKA721087 QTW721082:QTW721087 RDS721082:RDS721087 RNO721082:RNO721087 RXK721082:RXK721087 SHG721082:SHG721087 SRC721082:SRC721087 TAY721082:TAY721087 TKU721082:TKU721087 TUQ721082:TUQ721087 UEM721082:UEM721087 UOI721082:UOI721087 UYE721082:UYE721087 VIA721082:VIA721087 VRW721082:VRW721087 WBS721082:WBS721087 WLO721082:WLO721087 WVK721082:WVK721087 IY786618:IY786623 SU786618:SU786623 ACQ786618:ACQ786623 AMM786618:AMM786623 AWI786618:AWI786623 BGE786618:BGE786623 BQA786618:BQA786623 BZW786618:BZW786623 CJS786618:CJS786623 CTO786618:CTO786623 DDK786618:DDK786623 DNG786618:DNG786623 DXC786618:DXC786623 EGY786618:EGY786623 EQU786618:EQU786623 FAQ786618:FAQ786623 FKM786618:FKM786623 FUI786618:FUI786623 GEE786618:GEE786623 GOA786618:GOA786623 GXW786618:GXW786623 HHS786618:HHS786623 HRO786618:HRO786623 IBK786618:IBK786623 ILG786618:ILG786623 IVC786618:IVC786623 JEY786618:JEY786623 JOU786618:JOU786623 JYQ786618:JYQ786623 KIM786618:KIM786623 KSI786618:KSI786623 LCE786618:LCE786623 LMA786618:LMA786623 LVW786618:LVW786623 MFS786618:MFS786623 MPO786618:MPO786623 MZK786618:MZK786623 NJG786618:NJG786623 NTC786618:NTC786623 OCY786618:OCY786623 OMU786618:OMU786623 OWQ786618:OWQ786623 PGM786618:PGM786623 PQI786618:PQI786623 QAE786618:QAE786623 QKA786618:QKA786623 QTW786618:QTW786623 RDS786618:RDS786623 RNO786618:RNO786623 RXK786618:RXK786623 SHG786618:SHG786623 SRC786618:SRC786623 TAY786618:TAY786623 TKU786618:TKU786623 TUQ786618:TUQ786623 UEM786618:UEM786623 UOI786618:UOI786623 UYE786618:UYE786623 VIA786618:VIA786623 VRW786618:VRW786623 WBS786618:WBS786623 WLO786618:WLO786623 WVK786618:WVK786623 IY852154:IY852159 SU852154:SU852159 ACQ852154:ACQ852159 AMM852154:AMM852159 AWI852154:AWI852159 BGE852154:BGE852159 BQA852154:BQA852159 BZW852154:BZW852159 CJS852154:CJS852159 CTO852154:CTO852159 DDK852154:DDK852159 DNG852154:DNG852159 DXC852154:DXC852159 EGY852154:EGY852159 EQU852154:EQU852159 FAQ852154:FAQ852159 FKM852154:FKM852159 FUI852154:FUI852159 GEE852154:GEE852159 GOA852154:GOA852159 GXW852154:GXW852159 HHS852154:HHS852159 HRO852154:HRO852159 IBK852154:IBK852159 ILG852154:ILG852159 IVC852154:IVC852159 JEY852154:JEY852159 JOU852154:JOU852159 JYQ852154:JYQ852159 KIM852154:KIM852159 KSI852154:KSI852159 LCE852154:LCE852159 LMA852154:LMA852159 LVW852154:LVW852159 MFS852154:MFS852159 MPO852154:MPO852159 MZK852154:MZK852159 NJG852154:NJG852159 NTC852154:NTC852159 OCY852154:OCY852159 OMU852154:OMU852159 OWQ852154:OWQ852159 PGM852154:PGM852159 PQI852154:PQI852159 QAE852154:QAE852159 QKA852154:QKA852159 QTW852154:QTW852159 RDS852154:RDS852159 RNO852154:RNO852159 RXK852154:RXK852159 SHG852154:SHG852159 SRC852154:SRC852159 TAY852154:TAY852159 TKU852154:TKU852159 TUQ852154:TUQ852159 UEM852154:UEM852159 UOI852154:UOI852159 UYE852154:UYE852159 VIA852154:VIA852159 VRW852154:VRW852159 WBS852154:WBS852159 WLO852154:WLO852159 WVK852154:WVK852159 IY917690:IY917695 SU917690:SU917695 ACQ917690:ACQ917695 AMM917690:AMM917695 AWI917690:AWI917695 BGE917690:BGE917695 BQA917690:BQA917695 BZW917690:BZW917695 CJS917690:CJS917695 CTO917690:CTO917695 DDK917690:DDK917695 DNG917690:DNG917695 DXC917690:DXC917695 EGY917690:EGY917695 EQU917690:EQU917695 FAQ917690:FAQ917695 FKM917690:FKM917695 FUI917690:FUI917695 GEE917690:GEE917695 GOA917690:GOA917695 GXW917690:GXW917695 HHS917690:HHS917695 HRO917690:HRO917695 IBK917690:IBK917695 ILG917690:ILG917695 IVC917690:IVC917695 JEY917690:JEY917695 JOU917690:JOU917695 JYQ917690:JYQ917695 KIM917690:KIM917695 KSI917690:KSI917695 LCE917690:LCE917695 LMA917690:LMA917695 LVW917690:LVW917695 MFS917690:MFS917695 MPO917690:MPO917695 MZK917690:MZK917695 NJG917690:NJG917695 NTC917690:NTC917695 OCY917690:OCY917695 OMU917690:OMU917695 OWQ917690:OWQ917695 PGM917690:PGM917695 PQI917690:PQI917695 QAE917690:QAE917695 QKA917690:QKA917695 QTW917690:QTW917695 RDS917690:RDS917695 RNO917690:RNO917695 RXK917690:RXK917695 SHG917690:SHG917695 SRC917690:SRC917695 TAY917690:TAY917695 TKU917690:TKU917695 TUQ917690:TUQ917695 UEM917690:UEM917695 UOI917690:UOI917695 UYE917690:UYE917695 VIA917690:VIA917695 VRW917690:VRW917695 WBS917690:WBS917695 WLO917690:WLO917695 WVK917690:WVK917695 IY983226:IY983231 SU983226:SU983231 ACQ983226:ACQ983231 AMM983226:AMM983231 AWI983226:AWI983231 BGE983226:BGE983231 BQA983226:BQA983231 BZW983226:BZW983231 CJS983226:CJS983231 CTO983226:CTO983231 DDK983226:DDK983231 DNG983226:DNG983231 DXC983226:DXC983231 EGY983226:EGY983231 EQU983226:EQU983231 FAQ983226:FAQ983231 FKM983226:FKM983231 FUI983226:FUI983231 GEE983226:GEE983231 GOA983226:GOA983231 GXW983226:GXW983231 HHS983226:HHS983231 HRO983226:HRO983231 IBK983226:IBK983231 ILG983226:ILG983231 IVC983226:IVC983231 JEY983226:JEY983231 JOU983226:JOU983231 JYQ983226:JYQ983231 KIM983226:KIM983231 KSI983226:KSI983231 LCE983226:LCE983231 LMA983226:LMA983231 LVW983226:LVW983231 MFS983226:MFS983231 MPO983226:MPO983231 MZK983226:MZK983231 NJG983226:NJG983231 NTC983226:NTC983231 OCY983226:OCY983231 OMU983226:OMU983231 OWQ983226:OWQ983231 PGM983226:PGM983231 PQI983226:PQI983231 QAE983226:QAE983231 QKA983226:QKA983231 QTW983226:QTW983231 RDS983226:RDS983231 RNO983226:RNO983231 RXK983226:RXK983231 SHG983226:SHG983231 SRC983226:SRC983231 TAY983226:TAY983231 TKU983226:TKU983231 TUQ983226:TUQ983231 UEM983226:UEM983231 UOI983226:UOI983231 UYE983226:UYE983231 VIA983226:VIA983231 VRW983226:VRW983231 WBS983226:WBS983231 WLO983226:WLO983231 WVK983226:WVK983231 IY184 SU184 ACQ184 AMM184 AWI184 BGE184 BQA184 BZW184 CJS184 CTO184 DDK184 DNG184 DXC184 EGY184 EQU184 FAQ184 FKM184 FUI184 GEE184 GOA184 GXW184 HHS184 HRO184 IBK184 ILG184 IVC184 JEY184 JOU184 JYQ184 KIM184 KSI184 LCE184 LMA184 LVW184 MFS184 MPO184 MZK184 NJG184 NTC184 OCY184 OMU184 OWQ184 PGM184 PQI184 QAE184 QKA184 QTW184 RDS184 RNO184 RXK184 SHG184 SRC184 TAY184 TKU184 TUQ184 UEM184 UOI184 UYE184 VIA184 VRW184 WBS184 WLO184 WVK184 IY65720 SU65720 ACQ65720 AMM65720 AWI65720 BGE65720 BQA65720 BZW65720 CJS65720 CTO65720 DDK65720 DNG65720 DXC65720 EGY65720 EQU65720 FAQ65720 FKM65720 FUI65720 GEE65720 GOA65720 GXW65720 HHS65720 HRO65720 IBK65720 ILG65720 IVC65720 JEY65720 JOU65720 JYQ65720 KIM65720 KSI65720 LCE65720 LMA65720 LVW65720 MFS65720 MPO65720 MZK65720 NJG65720 NTC65720 OCY65720 OMU65720 OWQ65720 PGM65720 PQI65720 QAE65720 QKA65720 QTW65720 RDS65720 RNO65720 RXK65720 SHG65720 SRC65720 TAY65720 TKU65720 TUQ65720 UEM65720 UOI65720 UYE65720 VIA65720 VRW65720 WBS65720 WLO65720 WVK65720 IY131256 SU131256 ACQ131256 AMM131256 AWI131256 BGE131256 BQA131256 BZW131256 CJS131256 CTO131256 DDK131256 DNG131256 DXC131256 EGY131256 EQU131256 FAQ131256 FKM131256 FUI131256 GEE131256 GOA131256 GXW131256 HHS131256 HRO131256 IBK131256 ILG131256 IVC131256 JEY131256 JOU131256 JYQ131256 KIM131256 KSI131256 LCE131256 LMA131256 LVW131256 MFS131256 MPO131256 MZK131256 NJG131256 NTC131256 OCY131256 OMU131256 OWQ131256 PGM131256 PQI131256 QAE131256 QKA131256 QTW131256 RDS131256 RNO131256 RXK131256 SHG131256 SRC131256 TAY131256 TKU131256 TUQ131256 UEM131256 UOI131256 UYE131256 VIA131256 VRW131256 WBS131256 WLO131256 WVK131256 IY196792 SU196792 ACQ196792 AMM196792 AWI196792 BGE196792 BQA196792 BZW196792 CJS196792 CTO196792 DDK196792 DNG196792 DXC196792 EGY196792 EQU196792 FAQ196792 FKM196792 FUI196792 GEE196792 GOA196792 GXW196792 HHS196792 HRO196792 IBK196792 ILG196792 IVC196792 JEY196792 JOU196792 JYQ196792 KIM196792 KSI196792 LCE196792 LMA196792 LVW196792 MFS196792 MPO196792 MZK196792 NJG196792 NTC196792 OCY196792 OMU196792 OWQ196792 PGM196792 PQI196792 QAE196792 QKA196792 QTW196792 RDS196792 RNO196792 RXK196792 SHG196792 SRC196792 TAY196792 TKU196792 TUQ196792 UEM196792 UOI196792 UYE196792 VIA196792 VRW196792 WBS196792 WLO196792 WVK196792 IY262328 SU262328 ACQ262328 AMM262328 AWI262328 BGE262328 BQA262328 BZW262328 CJS262328 CTO262328 DDK262328 DNG262328 DXC262328 EGY262328 EQU262328 FAQ262328 FKM262328 FUI262328 GEE262328 GOA262328 GXW262328 HHS262328 HRO262328 IBK262328 ILG262328 IVC262328 JEY262328 JOU262328 JYQ262328 KIM262328 KSI262328 LCE262328 LMA262328 LVW262328 MFS262328 MPO262328 MZK262328 NJG262328 NTC262328 OCY262328 OMU262328 OWQ262328 PGM262328 PQI262328 QAE262328 QKA262328 QTW262328 RDS262328 RNO262328 RXK262328 SHG262328 SRC262328 TAY262328 TKU262328 TUQ262328 UEM262328 UOI262328 UYE262328 VIA262328 VRW262328 WBS262328 WLO262328 WVK262328 IY327864 SU327864 ACQ327864 AMM327864 AWI327864 BGE327864 BQA327864 BZW327864 CJS327864 CTO327864 DDK327864 DNG327864 DXC327864 EGY327864 EQU327864 FAQ327864 FKM327864 FUI327864 GEE327864 GOA327864 GXW327864 HHS327864 HRO327864 IBK327864 ILG327864 IVC327864 JEY327864 JOU327864 JYQ327864 KIM327864 KSI327864 LCE327864 LMA327864 LVW327864 MFS327864 MPO327864 MZK327864 NJG327864 NTC327864 OCY327864 OMU327864 OWQ327864 PGM327864 PQI327864 QAE327864 QKA327864 QTW327864 RDS327864 RNO327864 RXK327864 SHG327864 SRC327864 TAY327864 TKU327864 TUQ327864 UEM327864 UOI327864 UYE327864 VIA327864 VRW327864 WBS327864 WLO327864 WVK327864 IY393400 SU393400 ACQ393400 AMM393400 AWI393400 BGE393400 BQA393400 BZW393400 CJS393400 CTO393400 DDK393400 DNG393400 DXC393400 EGY393400 EQU393400 FAQ393400 FKM393400 FUI393400 GEE393400 GOA393400 GXW393400 HHS393400 HRO393400 IBK393400 ILG393400 IVC393400 JEY393400 JOU393400 JYQ393400 KIM393400 KSI393400 LCE393400 LMA393400 LVW393400 MFS393400 MPO393400 MZK393400 NJG393400 NTC393400 OCY393400 OMU393400 OWQ393400 PGM393400 PQI393400 QAE393400 QKA393400 QTW393400 RDS393400 RNO393400 RXK393400 SHG393400 SRC393400 TAY393400 TKU393400 TUQ393400 UEM393400 UOI393400 UYE393400 VIA393400 VRW393400 WBS393400 WLO393400 WVK393400 IY458936 SU458936 ACQ458936 AMM458936 AWI458936 BGE458936 BQA458936 BZW458936 CJS458936 CTO458936 DDK458936 DNG458936 DXC458936 EGY458936 EQU458936 FAQ458936 FKM458936 FUI458936 GEE458936 GOA458936 GXW458936 HHS458936 HRO458936 IBK458936 ILG458936 IVC458936 JEY458936 JOU458936 JYQ458936 KIM458936 KSI458936 LCE458936 LMA458936 LVW458936 MFS458936 MPO458936 MZK458936 NJG458936 NTC458936 OCY458936 OMU458936 OWQ458936 PGM458936 PQI458936 QAE458936 QKA458936 QTW458936 RDS458936 RNO458936 RXK458936 SHG458936 SRC458936 TAY458936 TKU458936 TUQ458936 UEM458936 UOI458936 UYE458936 VIA458936 VRW458936 WBS458936 WLO458936 WVK458936 IY524472 SU524472 ACQ524472 AMM524472 AWI524472 BGE524472 BQA524472 BZW524472 CJS524472 CTO524472 DDK524472 DNG524472 DXC524472 EGY524472 EQU524472 FAQ524472 FKM524472 FUI524472 GEE524472 GOA524472 GXW524472 HHS524472 HRO524472 IBK524472 ILG524472 IVC524472 JEY524472 JOU524472 JYQ524472 KIM524472 KSI524472 LCE524472 LMA524472 LVW524472 MFS524472 MPO524472 MZK524472 NJG524472 NTC524472 OCY524472 OMU524472 OWQ524472 PGM524472 PQI524472 QAE524472 QKA524472 QTW524472 RDS524472 RNO524472 RXK524472 SHG524472 SRC524472 TAY524472 TKU524472 TUQ524472 UEM524472 UOI524472 UYE524472 VIA524472 VRW524472 WBS524472 WLO524472 WVK524472 IY590008 SU590008 ACQ590008 AMM590008 AWI590008 BGE590008 BQA590008 BZW590008 CJS590008 CTO590008 DDK590008 DNG590008 DXC590008 EGY590008 EQU590008 FAQ590008 FKM590008 FUI590008 GEE590008 GOA590008 GXW590008 HHS590008 HRO590008 IBK590008 ILG590008 IVC590008 JEY590008 JOU590008 JYQ590008 KIM590008 KSI590008 LCE590008 LMA590008 LVW590008 MFS590008 MPO590008 MZK590008 NJG590008 NTC590008 OCY590008 OMU590008 OWQ590008 PGM590008 PQI590008 QAE590008 QKA590008 QTW590008 RDS590008 RNO590008 RXK590008 SHG590008 SRC590008 TAY590008 TKU590008 TUQ590008 UEM590008 UOI590008 UYE590008 VIA590008 VRW590008 WBS590008 WLO590008 WVK590008 IY655544 SU655544 ACQ655544 AMM655544 AWI655544 BGE655544 BQA655544 BZW655544 CJS655544 CTO655544 DDK655544 DNG655544 DXC655544 EGY655544 EQU655544 FAQ655544 FKM655544 FUI655544 GEE655544 GOA655544 GXW655544 HHS655544 HRO655544 IBK655544 ILG655544 IVC655544 JEY655544 JOU655544 JYQ655544 KIM655544 KSI655544 LCE655544 LMA655544 LVW655544 MFS655544 MPO655544 MZK655544 NJG655544 NTC655544 OCY655544 OMU655544 OWQ655544 PGM655544 PQI655544 QAE655544 QKA655544 QTW655544 RDS655544 RNO655544 RXK655544 SHG655544 SRC655544 TAY655544 TKU655544 TUQ655544 UEM655544 UOI655544 UYE655544 VIA655544 VRW655544 WBS655544 WLO655544 WVK655544 IY721080 SU721080 ACQ721080 AMM721080 AWI721080 BGE721080 BQA721080 BZW721080 CJS721080 CTO721080 DDK721080 DNG721080 DXC721080 EGY721080 EQU721080 FAQ721080 FKM721080 FUI721080 GEE721080 GOA721080 GXW721080 HHS721080 HRO721080 IBK721080 ILG721080 IVC721080 JEY721080 JOU721080 JYQ721080 KIM721080 KSI721080 LCE721080 LMA721080 LVW721080 MFS721080 MPO721080 MZK721080 NJG721080 NTC721080 OCY721080 OMU721080 OWQ721080 PGM721080 PQI721080 QAE721080 QKA721080 QTW721080 RDS721080 RNO721080 RXK721080 SHG721080 SRC721080 TAY721080 TKU721080 TUQ721080 UEM721080 UOI721080 UYE721080 VIA721080 VRW721080 WBS721080 WLO721080 WVK721080 IY786616 SU786616 ACQ786616 AMM786616 AWI786616 BGE786616 BQA786616 BZW786616 CJS786616 CTO786616 DDK786616 DNG786616 DXC786616 EGY786616 EQU786616 FAQ786616 FKM786616 FUI786616 GEE786616 GOA786616 GXW786616 HHS786616 HRO786616 IBK786616 ILG786616 IVC786616 JEY786616 JOU786616 JYQ786616 KIM786616 KSI786616 LCE786616 LMA786616 LVW786616 MFS786616 MPO786616 MZK786616 NJG786616 NTC786616 OCY786616 OMU786616 OWQ786616 PGM786616 PQI786616 QAE786616 QKA786616 QTW786616 RDS786616 RNO786616 RXK786616 SHG786616 SRC786616 TAY786616 TKU786616 TUQ786616 UEM786616 UOI786616 UYE786616 VIA786616 VRW786616 WBS786616 WLO786616 WVK786616 IY852152 SU852152 ACQ852152 AMM852152 AWI852152 BGE852152 BQA852152 BZW852152 CJS852152 CTO852152 DDK852152 DNG852152 DXC852152 EGY852152 EQU852152 FAQ852152 FKM852152 FUI852152 GEE852152 GOA852152 GXW852152 HHS852152 HRO852152 IBK852152 ILG852152 IVC852152 JEY852152 JOU852152 JYQ852152 KIM852152 KSI852152 LCE852152 LMA852152 LVW852152 MFS852152 MPO852152 MZK852152 NJG852152 NTC852152 OCY852152 OMU852152 OWQ852152 PGM852152 PQI852152 QAE852152 QKA852152 QTW852152 RDS852152 RNO852152 RXK852152 SHG852152 SRC852152 TAY852152 TKU852152 TUQ852152 UEM852152 UOI852152 UYE852152 VIA852152 VRW852152 WBS852152 WLO852152 WVK852152 IY917688 SU917688 ACQ917688 AMM917688 AWI917688 BGE917688 BQA917688 BZW917688 CJS917688 CTO917688 DDK917688 DNG917688 DXC917688 EGY917688 EQU917688 FAQ917688 FKM917688 FUI917688 GEE917688 GOA917688 GXW917688 HHS917688 HRO917688 IBK917688 ILG917688 IVC917688 JEY917688 JOU917688 JYQ917688 KIM917688 KSI917688 LCE917688 LMA917688 LVW917688 MFS917688 MPO917688 MZK917688 NJG917688 NTC917688 OCY917688 OMU917688 OWQ917688 PGM917688 PQI917688 QAE917688 QKA917688 QTW917688 RDS917688 RNO917688 RXK917688 SHG917688 SRC917688 TAY917688 TKU917688 TUQ917688 UEM917688 UOI917688 UYE917688 VIA917688 VRW917688 WBS917688 WLO917688 WVK917688 IY983224 SU983224 ACQ983224 AMM983224 AWI983224 BGE983224 BQA983224 BZW983224 CJS983224 CTO983224 DDK983224 DNG983224 DXC983224 EGY983224 EQU983224 FAQ983224 FKM983224 FUI983224 GEE983224 GOA983224 GXW983224 HHS983224 HRO983224 IBK983224 ILG983224 IVC983224 JEY983224 JOU983224 JYQ983224 KIM983224 KSI983224 LCE983224 LMA983224 LVW983224 MFS983224 MPO983224 MZK983224 NJG983224 NTC983224 OCY983224 OMU983224 OWQ983224 PGM983224 PQI983224 QAE983224 QKA983224 QTW983224 RDS983224 RNO983224 RXK983224 SHG983224 SRC983224 TAY983224 TKU983224 TUQ983224 UEM983224 UOI983224 UYE983224 VIA983224 VRW983224 WBS983224 WLO983224 WVK983224 IY176:IY182 SU176:SU182 ACQ176:ACQ182 AMM176:AMM182 AWI176:AWI182 BGE176:BGE182 BQA176:BQA182 BZW176:BZW182 CJS176:CJS182 CTO176:CTO182 DDK176:DDK182 DNG176:DNG182 DXC176:DXC182 EGY176:EGY182 EQU176:EQU182 FAQ176:FAQ182 FKM176:FKM182 FUI176:FUI182 GEE176:GEE182 GOA176:GOA182 GXW176:GXW182 HHS176:HHS182 HRO176:HRO182 IBK176:IBK182 ILG176:ILG182 IVC176:IVC182 JEY176:JEY182 JOU176:JOU182 JYQ176:JYQ182 KIM176:KIM182 KSI176:KSI182 LCE176:LCE182 LMA176:LMA182 LVW176:LVW182 MFS176:MFS182 MPO176:MPO182 MZK176:MZK182 NJG176:NJG182 NTC176:NTC182 OCY176:OCY182 OMU176:OMU182 OWQ176:OWQ182 PGM176:PGM182 PQI176:PQI182 QAE176:QAE182 QKA176:QKA182 QTW176:QTW182 RDS176:RDS182 RNO176:RNO182 RXK176:RXK182 SHG176:SHG182 SRC176:SRC182 TAY176:TAY182 TKU176:TKU182 TUQ176:TUQ182 UEM176:UEM182 UOI176:UOI182 UYE176:UYE182 VIA176:VIA182 VRW176:VRW182 WBS176:WBS182 WLO176:WLO182 WVK176:WVK182 IY65712:IY65718 SU65712:SU65718 ACQ65712:ACQ65718 AMM65712:AMM65718 AWI65712:AWI65718 BGE65712:BGE65718 BQA65712:BQA65718 BZW65712:BZW65718 CJS65712:CJS65718 CTO65712:CTO65718 DDK65712:DDK65718 DNG65712:DNG65718 DXC65712:DXC65718 EGY65712:EGY65718 EQU65712:EQU65718 FAQ65712:FAQ65718 FKM65712:FKM65718 FUI65712:FUI65718 GEE65712:GEE65718 GOA65712:GOA65718 GXW65712:GXW65718 HHS65712:HHS65718 HRO65712:HRO65718 IBK65712:IBK65718 ILG65712:ILG65718 IVC65712:IVC65718 JEY65712:JEY65718 JOU65712:JOU65718 JYQ65712:JYQ65718 KIM65712:KIM65718 KSI65712:KSI65718 LCE65712:LCE65718 LMA65712:LMA65718 LVW65712:LVW65718 MFS65712:MFS65718 MPO65712:MPO65718 MZK65712:MZK65718 NJG65712:NJG65718 NTC65712:NTC65718 OCY65712:OCY65718 OMU65712:OMU65718 OWQ65712:OWQ65718 PGM65712:PGM65718 PQI65712:PQI65718 QAE65712:QAE65718 QKA65712:QKA65718 QTW65712:QTW65718 RDS65712:RDS65718 RNO65712:RNO65718 RXK65712:RXK65718 SHG65712:SHG65718 SRC65712:SRC65718 TAY65712:TAY65718 TKU65712:TKU65718 TUQ65712:TUQ65718 UEM65712:UEM65718 UOI65712:UOI65718 UYE65712:UYE65718 VIA65712:VIA65718 VRW65712:VRW65718 WBS65712:WBS65718 WLO65712:WLO65718 WVK65712:WVK65718 IY131248:IY131254 SU131248:SU131254 ACQ131248:ACQ131254 AMM131248:AMM131254 AWI131248:AWI131254 BGE131248:BGE131254 BQA131248:BQA131254 BZW131248:BZW131254 CJS131248:CJS131254 CTO131248:CTO131254 DDK131248:DDK131254 DNG131248:DNG131254 DXC131248:DXC131254 EGY131248:EGY131254 EQU131248:EQU131254 FAQ131248:FAQ131254 FKM131248:FKM131254 FUI131248:FUI131254 GEE131248:GEE131254 GOA131248:GOA131254 GXW131248:GXW131254 HHS131248:HHS131254 HRO131248:HRO131254 IBK131248:IBK131254 ILG131248:ILG131254 IVC131248:IVC131254 JEY131248:JEY131254 JOU131248:JOU131254 JYQ131248:JYQ131254 KIM131248:KIM131254 KSI131248:KSI131254 LCE131248:LCE131254 LMA131248:LMA131254 LVW131248:LVW131254 MFS131248:MFS131254 MPO131248:MPO131254 MZK131248:MZK131254 NJG131248:NJG131254 NTC131248:NTC131254 OCY131248:OCY131254 OMU131248:OMU131254 OWQ131248:OWQ131254 PGM131248:PGM131254 PQI131248:PQI131254 QAE131248:QAE131254 QKA131248:QKA131254 QTW131248:QTW131254 RDS131248:RDS131254 RNO131248:RNO131254 RXK131248:RXK131254 SHG131248:SHG131254 SRC131248:SRC131254 TAY131248:TAY131254 TKU131248:TKU131254 TUQ131248:TUQ131254 UEM131248:UEM131254 UOI131248:UOI131254 UYE131248:UYE131254 VIA131248:VIA131254 VRW131248:VRW131254 WBS131248:WBS131254 WLO131248:WLO131254 WVK131248:WVK131254 IY196784:IY196790 SU196784:SU196790 ACQ196784:ACQ196790 AMM196784:AMM196790 AWI196784:AWI196790 BGE196784:BGE196790 BQA196784:BQA196790 BZW196784:BZW196790 CJS196784:CJS196790 CTO196784:CTO196790 DDK196784:DDK196790 DNG196784:DNG196790 DXC196784:DXC196790 EGY196784:EGY196790 EQU196784:EQU196790 FAQ196784:FAQ196790 FKM196784:FKM196790 FUI196784:FUI196790 GEE196784:GEE196790 GOA196784:GOA196790 GXW196784:GXW196790 HHS196784:HHS196790 HRO196784:HRO196790 IBK196784:IBK196790 ILG196784:ILG196790 IVC196784:IVC196790 JEY196784:JEY196790 JOU196784:JOU196790 JYQ196784:JYQ196790 KIM196784:KIM196790 KSI196784:KSI196790 LCE196784:LCE196790 LMA196784:LMA196790 LVW196784:LVW196790 MFS196784:MFS196790 MPO196784:MPO196790 MZK196784:MZK196790 NJG196784:NJG196790 NTC196784:NTC196790 OCY196784:OCY196790 OMU196784:OMU196790 OWQ196784:OWQ196790 PGM196784:PGM196790 PQI196784:PQI196790 QAE196784:QAE196790 QKA196784:QKA196790 QTW196784:QTW196790 RDS196784:RDS196790 RNO196784:RNO196790 RXK196784:RXK196790 SHG196784:SHG196790 SRC196784:SRC196790 TAY196784:TAY196790 TKU196784:TKU196790 TUQ196784:TUQ196790 UEM196784:UEM196790 UOI196784:UOI196790 UYE196784:UYE196790 VIA196784:VIA196790 VRW196784:VRW196790 WBS196784:WBS196790 WLO196784:WLO196790 WVK196784:WVK196790 IY262320:IY262326 SU262320:SU262326 ACQ262320:ACQ262326 AMM262320:AMM262326 AWI262320:AWI262326 BGE262320:BGE262326 BQA262320:BQA262326 BZW262320:BZW262326 CJS262320:CJS262326 CTO262320:CTO262326 DDK262320:DDK262326 DNG262320:DNG262326 DXC262320:DXC262326 EGY262320:EGY262326 EQU262320:EQU262326 FAQ262320:FAQ262326 FKM262320:FKM262326 FUI262320:FUI262326 GEE262320:GEE262326 GOA262320:GOA262326 GXW262320:GXW262326 HHS262320:HHS262326 HRO262320:HRO262326 IBK262320:IBK262326 ILG262320:ILG262326 IVC262320:IVC262326 JEY262320:JEY262326 JOU262320:JOU262326 JYQ262320:JYQ262326 KIM262320:KIM262326 KSI262320:KSI262326 LCE262320:LCE262326 LMA262320:LMA262326 LVW262320:LVW262326 MFS262320:MFS262326 MPO262320:MPO262326 MZK262320:MZK262326 NJG262320:NJG262326 NTC262320:NTC262326 OCY262320:OCY262326 OMU262320:OMU262326 OWQ262320:OWQ262326 PGM262320:PGM262326 PQI262320:PQI262326 QAE262320:QAE262326 QKA262320:QKA262326 QTW262320:QTW262326 RDS262320:RDS262326 RNO262320:RNO262326 RXK262320:RXK262326 SHG262320:SHG262326 SRC262320:SRC262326 TAY262320:TAY262326 TKU262320:TKU262326 TUQ262320:TUQ262326 UEM262320:UEM262326 UOI262320:UOI262326 UYE262320:UYE262326 VIA262320:VIA262326 VRW262320:VRW262326 WBS262320:WBS262326 WLO262320:WLO262326 WVK262320:WVK262326 IY327856:IY327862 SU327856:SU327862 ACQ327856:ACQ327862 AMM327856:AMM327862 AWI327856:AWI327862 BGE327856:BGE327862 BQA327856:BQA327862 BZW327856:BZW327862 CJS327856:CJS327862 CTO327856:CTO327862 DDK327856:DDK327862 DNG327856:DNG327862 DXC327856:DXC327862 EGY327856:EGY327862 EQU327856:EQU327862 FAQ327856:FAQ327862 FKM327856:FKM327862 FUI327856:FUI327862 GEE327856:GEE327862 GOA327856:GOA327862 GXW327856:GXW327862 HHS327856:HHS327862 HRO327856:HRO327862 IBK327856:IBK327862 ILG327856:ILG327862 IVC327856:IVC327862 JEY327856:JEY327862 JOU327856:JOU327862 JYQ327856:JYQ327862 KIM327856:KIM327862 KSI327856:KSI327862 LCE327856:LCE327862 LMA327856:LMA327862 LVW327856:LVW327862 MFS327856:MFS327862 MPO327856:MPO327862 MZK327856:MZK327862 NJG327856:NJG327862 NTC327856:NTC327862 OCY327856:OCY327862 OMU327856:OMU327862 OWQ327856:OWQ327862 PGM327856:PGM327862 PQI327856:PQI327862 QAE327856:QAE327862 QKA327856:QKA327862 QTW327856:QTW327862 RDS327856:RDS327862 RNO327856:RNO327862 RXK327856:RXK327862 SHG327856:SHG327862 SRC327856:SRC327862 TAY327856:TAY327862 TKU327856:TKU327862 TUQ327856:TUQ327862 UEM327856:UEM327862 UOI327856:UOI327862 UYE327856:UYE327862 VIA327856:VIA327862 VRW327856:VRW327862 WBS327856:WBS327862 WLO327856:WLO327862 WVK327856:WVK327862 IY393392:IY393398 SU393392:SU393398 ACQ393392:ACQ393398 AMM393392:AMM393398 AWI393392:AWI393398 BGE393392:BGE393398 BQA393392:BQA393398 BZW393392:BZW393398 CJS393392:CJS393398 CTO393392:CTO393398 DDK393392:DDK393398 DNG393392:DNG393398 DXC393392:DXC393398 EGY393392:EGY393398 EQU393392:EQU393398 FAQ393392:FAQ393398 FKM393392:FKM393398 FUI393392:FUI393398 GEE393392:GEE393398 GOA393392:GOA393398 GXW393392:GXW393398 HHS393392:HHS393398 HRO393392:HRO393398 IBK393392:IBK393398 ILG393392:ILG393398 IVC393392:IVC393398 JEY393392:JEY393398 JOU393392:JOU393398 JYQ393392:JYQ393398 KIM393392:KIM393398 KSI393392:KSI393398 LCE393392:LCE393398 LMA393392:LMA393398 LVW393392:LVW393398 MFS393392:MFS393398 MPO393392:MPO393398 MZK393392:MZK393398 NJG393392:NJG393398 NTC393392:NTC393398 OCY393392:OCY393398 OMU393392:OMU393398 OWQ393392:OWQ393398 PGM393392:PGM393398 PQI393392:PQI393398 QAE393392:QAE393398 QKA393392:QKA393398 QTW393392:QTW393398 RDS393392:RDS393398 RNO393392:RNO393398 RXK393392:RXK393398 SHG393392:SHG393398 SRC393392:SRC393398 TAY393392:TAY393398 TKU393392:TKU393398 TUQ393392:TUQ393398 UEM393392:UEM393398 UOI393392:UOI393398 UYE393392:UYE393398 VIA393392:VIA393398 VRW393392:VRW393398 WBS393392:WBS393398 WLO393392:WLO393398 WVK393392:WVK393398 IY458928:IY458934 SU458928:SU458934 ACQ458928:ACQ458934 AMM458928:AMM458934 AWI458928:AWI458934 BGE458928:BGE458934 BQA458928:BQA458934 BZW458928:BZW458934 CJS458928:CJS458934 CTO458928:CTO458934 DDK458928:DDK458934 DNG458928:DNG458934 DXC458928:DXC458934 EGY458928:EGY458934 EQU458928:EQU458934 FAQ458928:FAQ458934 FKM458928:FKM458934 FUI458928:FUI458934 GEE458928:GEE458934 GOA458928:GOA458934 GXW458928:GXW458934 HHS458928:HHS458934 HRO458928:HRO458934 IBK458928:IBK458934 ILG458928:ILG458934 IVC458928:IVC458934 JEY458928:JEY458934 JOU458928:JOU458934 JYQ458928:JYQ458934 KIM458928:KIM458934 KSI458928:KSI458934 LCE458928:LCE458934 LMA458928:LMA458934 LVW458928:LVW458934 MFS458928:MFS458934 MPO458928:MPO458934 MZK458928:MZK458934 NJG458928:NJG458934 NTC458928:NTC458934 OCY458928:OCY458934 OMU458928:OMU458934 OWQ458928:OWQ458934 PGM458928:PGM458934 PQI458928:PQI458934 QAE458928:QAE458934 QKA458928:QKA458934 QTW458928:QTW458934 RDS458928:RDS458934 RNO458928:RNO458934 RXK458928:RXK458934 SHG458928:SHG458934 SRC458928:SRC458934 TAY458928:TAY458934 TKU458928:TKU458934 TUQ458928:TUQ458934 UEM458928:UEM458934 UOI458928:UOI458934 UYE458928:UYE458934 VIA458928:VIA458934 VRW458928:VRW458934 WBS458928:WBS458934 WLO458928:WLO458934 WVK458928:WVK458934 IY524464:IY524470 SU524464:SU524470 ACQ524464:ACQ524470 AMM524464:AMM524470 AWI524464:AWI524470 BGE524464:BGE524470 BQA524464:BQA524470 BZW524464:BZW524470 CJS524464:CJS524470 CTO524464:CTO524470 DDK524464:DDK524470 DNG524464:DNG524470 DXC524464:DXC524470 EGY524464:EGY524470 EQU524464:EQU524470 FAQ524464:FAQ524470 FKM524464:FKM524470 FUI524464:FUI524470 GEE524464:GEE524470 GOA524464:GOA524470 GXW524464:GXW524470 HHS524464:HHS524470 HRO524464:HRO524470 IBK524464:IBK524470 ILG524464:ILG524470 IVC524464:IVC524470 JEY524464:JEY524470 JOU524464:JOU524470 JYQ524464:JYQ524470 KIM524464:KIM524470 KSI524464:KSI524470 LCE524464:LCE524470 LMA524464:LMA524470 LVW524464:LVW524470 MFS524464:MFS524470 MPO524464:MPO524470 MZK524464:MZK524470 NJG524464:NJG524470 NTC524464:NTC524470 OCY524464:OCY524470 OMU524464:OMU524470 OWQ524464:OWQ524470 PGM524464:PGM524470 PQI524464:PQI524470 QAE524464:QAE524470 QKA524464:QKA524470 QTW524464:QTW524470 RDS524464:RDS524470 RNO524464:RNO524470 RXK524464:RXK524470 SHG524464:SHG524470 SRC524464:SRC524470 TAY524464:TAY524470 TKU524464:TKU524470 TUQ524464:TUQ524470 UEM524464:UEM524470 UOI524464:UOI524470 UYE524464:UYE524470 VIA524464:VIA524470 VRW524464:VRW524470 WBS524464:WBS524470 WLO524464:WLO524470 WVK524464:WVK524470 IY590000:IY590006 SU590000:SU590006 ACQ590000:ACQ590006 AMM590000:AMM590006 AWI590000:AWI590006 BGE590000:BGE590006 BQA590000:BQA590006 BZW590000:BZW590006 CJS590000:CJS590006 CTO590000:CTO590006 DDK590000:DDK590006 DNG590000:DNG590006 DXC590000:DXC590006 EGY590000:EGY590006 EQU590000:EQU590006 FAQ590000:FAQ590006 FKM590000:FKM590006 FUI590000:FUI590006 GEE590000:GEE590006 GOA590000:GOA590006 GXW590000:GXW590006 HHS590000:HHS590006 HRO590000:HRO590006 IBK590000:IBK590006 ILG590000:ILG590006 IVC590000:IVC590006 JEY590000:JEY590006 JOU590000:JOU590006 JYQ590000:JYQ590006 KIM590000:KIM590006 KSI590000:KSI590006 LCE590000:LCE590006 LMA590000:LMA590006 LVW590000:LVW590006 MFS590000:MFS590006 MPO590000:MPO590006 MZK590000:MZK590006 NJG590000:NJG590006 NTC590000:NTC590006 OCY590000:OCY590006 OMU590000:OMU590006 OWQ590000:OWQ590006 PGM590000:PGM590006 PQI590000:PQI590006 QAE590000:QAE590006 QKA590000:QKA590006 QTW590000:QTW590006 RDS590000:RDS590006 RNO590000:RNO590006 RXK590000:RXK590006 SHG590000:SHG590006 SRC590000:SRC590006 TAY590000:TAY590006 TKU590000:TKU590006 TUQ590000:TUQ590006 UEM590000:UEM590006 UOI590000:UOI590006 UYE590000:UYE590006 VIA590000:VIA590006 VRW590000:VRW590006 WBS590000:WBS590006 WLO590000:WLO590006 WVK590000:WVK590006 IY655536:IY655542 SU655536:SU655542 ACQ655536:ACQ655542 AMM655536:AMM655542 AWI655536:AWI655542 BGE655536:BGE655542 BQA655536:BQA655542 BZW655536:BZW655542 CJS655536:CJS655542 CTO655536:CTO655542 DDK655536:DDK655542 DNG655536:DNG655542 DXC655536:DXC655542 EGY655536:EGY655542 EQU655536:EQU655542 FAQ655536:FAQ655542 FKM655536:FKM655542 FUI655536:FUI655542 GEE655536:GEE655542 GOA655536:GOA655542 GXW655536:GXW655542 HHS655536:HHS655542 HRO655536:HRO655542 IBK655536:IBK655542 ILG655536:ILG655542 IVC655536:IVC655542 JEY655536:JEY655542 JOU655536:JOU655542 JYQ655536:JYQ655542 KIM655536:KIM655542 KSI655536:KSI655542 LCE655536:LCE655542 LMA655536:LMA655542 LVW655536:LVW655542 MFS655536:MFS655542 MPO655536:MPO655542 MZK655536:MZK655542 NJG655536:NJG655542 NTC655536:NTC655542 OCY655536:OCY655542 OMU655536:OMU655542 OWQ655536:OWQ655542 PGM655536:PGM655542 PQI655536:PQI655542 QAE655536:QAE655542 QKA655536:QKA655542 QTW655536:QTW655542 RDS655536:RDS655542 RNO655536:RNO655542 RXK655536:RXK655542 SHG655536:SHG655542 SRC655536:SRC655542 TAY655536:TAY655542 TKU655536:TKU655542 TUQ655536:TUQ655542 UEM655536:UEM655542 UOI655536:UOI655542 UYE655536:UYE655542 VIA655536:VIA655542 VRW655536:VRW655542 WBS655536:WBS655542 WLO655536:WLO655542 WVK655536:WVK655542 IY721072:IY721078 SU721072:SU721078 ACQ721072:ACQ721078 AMM721072:AMM721078 AWI721072:AWI721078 BGE721072:BGE721078 BQA721072:BQA721078 BZW721072:BZW721078 CJS721072:CJS721078 CTO721072:CTO721078 DDK721072:DDK721078 DNG721072:DNG721078 DXC721072:DXC721078 EGY721072:EGY721078 EQU721072:EQU721078 FAQ721072:FAQ721078 FKM721072:FKM721078 FUI721072:FUI721078 GEE721072:GEE721078 GOA721072:GOA721078 GXW721072:GXW721078 HHS721072:HHS721078 HRO721072:HRO721078 IBK721072:IBK721078 ILG721072:ILG721078 IVC721072:IVC721078 JEY721072:JEY721078 JOU721072:JOU721078 JYQ721072:JYQ721078 KIM721072:KIM721078 KSI721072:KSI721078 LCE721072:LCE721078 LMA721072:LMA721078 LVW721072:LVW721078 MFS721072:MFS721078 MPO721072:MPO721078 MZK721072:MZK721078 NJG721072:NJG721078 NTC721072:NTC721078 OCY721072:OCY721078 OMU721072:OMU721078 OWQ721072:OWQ721078 PGM721072:PGM721078 PQI721072:PQI721078 QAE721072:QAE721078 QKA721072:QKA721078 QTW721072:QTW721078 RDS721072:RDS721078 RNO721072:RNO721078 RXK721072:RXK721078 SHG721072:SHG721078 SRC721072:SRC721078 TAY721072:TAY721078 TKU721072:TKU721078 TUQ721072:TUQ721078 UEM721072:UEM721078 UOI721072:UOI721078 UYE721072:UYE721078 VIA721072:VIA721078 VRW721072:VRW721078 WBS721072:WBS721078 WLO721072:WLO721078 WVK721072:WVK721078 IY786608:IY786614 SU786608:SU786614 ACQ786608:ACQ786614 AMM786608:AMM786614 AWI786608:AWI786614 BGE786608:BGE786614 BQA786608:BQA786614 BZW786608:BZW786614 CJS786608:CJS786614 CTO786608:CTO786614 DDK786608:DDK786614 DNG786608:DNG786614 DXC786608:DXC786614 EGY786608:EGY786614 EQU786608:EQU786614 FAQ786608:FAQ786614 FKM786608:FKM786614 FUI786608:FUI786614 GEE786608:GEE786614 GOA786608:GOA786614 GXW786608:GXW786614 HHS786608:HHS786614 HRO786608:HRO786614 IBK786608:IBK786614 ILG786608:ILG786614 IVC786608:IVC786614 JEY786608:JEY786614 JOU786608:JOU786614 JYQ786608:JYQ786614 KIM786608:KIM786614 KSI786608:KSI786614 LCE786608:LCE786614 LMA786608:LMA786614 LVW786608:LVW786614 MFS786608:MFS786614 MPO786608:MPO786614 MZK786608:MZK786614 NJG786608:NJG786614 NTC786608:NTC786614 OCY786608:OCY786614 OMU786608:OMU786614 OWQ786608:OWQ786614 PGM786608:PGM786614 PQI786608:PQI786614 QAE786608:QAE786614 QKA786608:QKA786614 QTW786608:QTW786614 RDS786608:RDS786614 RNO786608:RNO786614 RXK786608:RXK786614 SHG786608:SHG786614 SRC786608:SRC786614 TAY786608:TAY786614 TKU786608:TKU786614 TUQ786608:TUQ786614 UEM786608:UEM786614 UOI786608:UOI786614 UYE786608:UYE786614 VIA786608:VIA786614 VRW786608:VRW786614 WBS786608:WBS786614 WLO786608:WLO786614 WVK786608:WVK786614 IY852144:IY852150 SU852144:SU852150 ACQ852144:ACQ852150 AMM852144:AMM852150 AWI852144:AWI852150 BGE852144:BGE852150 BQA852144:BQA852150 BZW852144:BZW852150 CJS852144:CJS852150 CTO852144:CTO852150 DDK852144:DDK852150 DNG852144:DNG852150 DXC852144:DXC852150 EGY852144:EGY852150 EQU852144:EQU852150 FAQ852144:FAQ852150 FKM852144:FKM852150 FUI852144:FUI852150 GEE852144:GEE852150 GOA852144:GOA852150 GXW852144:GXW852150 HHS852144:HHS852150 HRO852144:HRO852150 IBK852144:IBK852150 ILG852144:ILG852150 IVC852144:IVC852150 JEY852144:JEY852150 JOU852144:JOU852150 JYQ852144:JYQ852150 KIM852144:KIM852150 KSI852144:KSI852150 LCE852144:LCE852150 LMA852144:LMA852150 LVW852144:LVW852150 MFS852144:MFS852150 MPO852144:MPO852150 MZK852144:MZK852150 NJG852144:NJG852150 NTC852144:NTC852150 OCY852144:OCY852150 OMU852144:OMU852150 OWQ852144:OWQ852150 PGM852144:PGM852150 PQI852144:PQI852150 QAE852144:QAE852150 QKA852144:QKA852150 QTW852144:QTW852150 RDS852144:RDS852150 RNO852144:RNO852150 RXK852144:RXK852150 SHG852144:SHG852150 SRC852144:SRC852150 TAY852144:TAY852150 TKU852144:TKU852150 TUQ852144:TUQ852150 UEM852144:UEM852150 UOI852144:UOI852150 UYE852144:UYE852150 VIA852144:VIA852150 VRW852144:VRW852150 WBS852144:WBS852150 WLO852144:WLO852150 WVK852144:WVK852150 IY917680:IY917686 SU917680:SU917686 ACQ917680:ACQ917686 AMM917680:AMM917686 AWI917680:AWI917686 BGE917680:BGE917686 BQA917680:BQA917686 BZW917680:BZW917686 CJS917680:CJS917686 CTO917680:CTO917686 DDK917680:DDK917686 DNG917680:DNG917686 DXC917680:DXC917686 EGY917680:EGY917686 EQU917680:EQU917686 FAQ917680:FAQ917686 FKM917680:FKM917686 FUI917680:FUI917686 GEE917680:GEE917686 GOA917680:GOA917686 GXW917680:GXW917686 HHS917680:HHS917686 HRO917680:HRO917686 IBK917680:IBK917686 ILG917680:ILG917686 IVC917680:IVC917686 JEY917680:JEY917686 JOU917680:JOU917686 JYQ917680:JYQ917686 KIM917680:KIM917686 KSI917680:KSI917686 LCE917680:LCE917686 LMA917680:LMA917686 LVW917680:LVW917686 MFS917680:MFS917686 MPO917680:MPO917686 MZK917680:MZK917686 NJG917680:NJG917686 NTC917680:NTC917686 OCY917680:OCY917686 OMU917680:OMU917686 OWQ917680:OWQ917686 PGM917680:PGM917686 PQI917680:PQI917686 QAE917680:QAE917686 QKA917680:QKA917686 QTW917680:QTW917686 RDS917680:RDS917686 RNO917680:RNO917686 RXK917680:RXK917686 SHG917680:SHG917686 SRC917680:SRC917686 TAY917680:TAY917686 TKU917680:TKU917686 TUQ917680:TUQ917686 UEM917680:UEM917686 UOI917680:UOI917686 UYE917680:UYE917686 VIA917680:VIA917686 VRW917680:VRW917686 WBS917680:WBS917686 WLO917680:WLO917686 WVK917680:WVK917686 IY983216:IY983222 SU983216:SU983222 ACQ983216:ACQ983222 AMM983216:AMM983222 AWI983216:AWI983222 BGE983216:BGE983222 BQA983216:BQA983222 BZW983216:BZW983222 CJS983216:CJS983222 CTO983216:CTO983222 DDK983216:DDK983222 DNG983216:DNG983222 DXC983216:DXC983222 EGY983216:EGY983222 EQU983216:EQU983222 FAQ983216:FAQ983222 FKM983216:FKM983222 FUI983216:FUI983222 GEE983216:GEE983222 GOA983216:GOA983222 GXW983216:GXW983222 HHS983216:HHS983222 HRO983216:HRO983222 IBK983216:IBK983222 ILG983216:ILG983222 IVC983216:IVC983222 JEY983216:JEY983222 JOU983216:JOU983222 JYQ983216:JYQ983222 KIM983216:KIM983222 KSI983216:KSI983222 LCE983216:LCE983222 LMA983216:LMA983222 LVW983216:LVW983222 MFS983216:MFS983222 MPO983216:MPO983222 MZK983216:MZK983222 NJG983216:NJG983222 NTC983216:NTC983222 OCY983216:OCY983222 OMU983216:OMU983222 OWQ983216:OWQ983222 PGM983216:PGM983222 PQI983216:PQI983222 QAE983216:QAE983222 QKA983216:QKA983222 QTW983216:QTW983222 RDS983216:RDS983222 RNO983216:RNO983222 RXK983216:RXK983222 SHG983216:SHG983222 SRC983216:SRC983222 TAY983216:TAY983222 TKU983216:TKU983222 TUQ983216:TUQ983222 UEM983216:UEM983222 UOI983216:UOI983222 UYE983216:UYE983222 VIA983216:VIA983222 VRW983216:VRW983222 WBS983216:WBS983222 WLO983216:WLO983222 WVK983216:WVK983222 IY168:IY174 SU168:SU174 ACQ168:ACQ174 AMM168:AMM174 AWI168:AWI174 BGE168:BGE174 BQA168:BQA174 BZW168:BZW174 CJS168:CJS174 CTO168:CTO174 DDK168:DDK174 DNG168:DNG174 DXC168:DXC174 EGY168:EGY174 EQU168:EQU174 FAQ168:FAQ174 FKM168:FKM174 FUI168:FUI174 GEE168:GEE174 GOA168:GOA174 GXW168:GXW174 HHS168:HHS174 HRO168:HRO174 IBK168:IBK174 ILG168:ILG174 IVC168:IVC174 JEY168:JEY174 JOU168:JOU174 JYQ168:JYQ174 KIM168:KIM174 KSI168:KSI174 LCE168:LCE174 LMA168:LMA174 LVW168:LVW174 MFS168:MFS174 MPO168:MPO174 MZK168:MZK174 NJG168:NJG174 NTC168:NTC174 OCY168:OCY174 OMU168:OMU174 OWQ168:OWQ174 PGM168:PGM174 PQI168:PQI174 QAE168:QAE174 QKA168:QKA174 QTW168:QTW174 RDS168:RDS174 RNO168:RNO174 RXK168:RXK174 SHG168:SHG174 SRC168:SRC174 TAY168:TAY174 TKU168:TKU174 TUQ168:TUQ174 UEM168:UEM174 UOI168:UOI174 UYE168:UYE174 VIA168:VIA174 VRW168:VRW174 WBS168:WBS174 WLO168:WLO174 WVK168:WVK174 IY65704:IY65710 SU65704:SU65710 ACQ65704:ACQ65710 AMM65704:AMM65710 AWI65704:AWI65710 BGE65704:BGE65710 BQA65704:BQA65710 BZW65704:BZW65710 CJS65704:CJS65710 CTO65704:CTO65710 DDK65704:DDK65710 DNG65704:DNG65710 DXC65704:DXC65710 EGY65704:EGY65710 EQU65704:EQU65710 FAQ65704:FAQ65710 FKM65704:FKM65710 FUI65704:FUI65710 GEE65704:GEE65710 GOA65704:GOA65710 GXW65704:GXW65710 HHS65704:HHS65710 HRO65704:HRO65710 IBK65704:IBK65710 ILG65704:ILG65710 IVC65704:IVC65710 JEY65704:JEY65710 JOU65704:JOU65710 JYQ65704:JYQ65710 KIM65704:KIM65710 KSI65704:KSI65710 LCE65704:LCE65710 LMA65704:LMA65710 LVW65704:LVW65710 MFS65704:MFS65710 MPO65704:MPO65710 MZK65704:MZK65710 NJG65704:NJG65710 NTC65704:NTC65710 OCY65704:OCY65710 OMU65704:OMU65710 OWQ65704:OWQ65710 PGM65704:PGM65710 PQI65704:PQI65710 QAE65704:QAE65710 QKA65704:QKA65710 QTW65704:QTW65710 RDS65704:RDS65710 RNO65704:RNO65710 RXK65704:RXK65710 SHG65704:SHG65710 SRC65704:SRC65710 TAY65704:TAY65710 TKU65704:TKU65710 TUQ65704:TUQ65710 UEM65704:UEM65710 UOI65704:UOI65710 UYE65704:UYE65710 VIA65704:VIA65710 VRW65704:VRW65710 WBS65704:WBS65710 WLO65704:WLO65710 WVK65704:WVK65710 IY131240:IY131246 SU131240:SU131246 ACQ131240:ACQ131246 AMM131240:AMM131246 AWI131240:AWI131246 BGE131240:BGE131246 BQA131240:BQA131246 BZW131240:BZW131246 CJS131240:CJS131246 CTO131240:CTO131246 DDK131240:DDK131246 DNG131240:DNG131246 DXC131240:DXC131246 EGY131240:EGY131246 EQU131240:EQU131246 FAQ131240:FAQ131246 FKM131240:FKM131246 FUI131240:FUI131246 GEE131240:GEE131246 GOA131240:GOA131246 GXW131240:GXW131246 HHS131240:HHS131246 HRO131240:HRO131246 IBK131240:IBK131246 ILG131240:ILG131246 IVC131240:IVC131246 JEY131240:JEY131246 JOU131240:JOU131246 JYQ131240:JYQ131246 KIM131240:KIM131246 KSI131240:KSI131246 LCE131240:LCE131246 LMA131240:LMA131246 LVW131240:LVW131246 MFS131240:MFS131246 MPO131240:MPO131246 MZK131240:MZK131246 NJG131240:NJG131246 NTC131240:NTC131246 OCY131240:OCY131246 OMU131240:OMU131246 OWQ131240:OWQ131246 PGM131240:PGM131246 PQI131240:PQI131246 QAE131240:QAE131246 QKA131240:QKA131246 QTW131240:QTW131246 RDS131240:RDS131246 RNO131240:RNO131246 RXK131240:RXK131246 SHG131240:SHG131246 SRC131240:SRC131246 TAY131240:TAY131246 TKU131240:TKU131246 TUQ131240:TUQ131246 UEM131240:UEM131246 UOI131240:UOI131246 UYE131240:UYE131246 VIA131240:VIA131246 VRW131240:VRW131246 WBS131240:WBS131246 WLO131240:WLO131246 WVK131240:WVK131246 IY196776:IY196782 SU196776:SU196782 ACQ196776:ACQ196782 AMM196776:AMM196782 AWI196776:AWI196782 BGE196776:BGE196782 BQA196776:BQA196782 BZW196776:BZW196782 CJS196776:CJS196782 CTO196776:CTO196782 DDK196776:DDK196782 DNG196776:DNG196782 DXC196776:DXC196782 EGY196776:EGY196782 EQU196776:EQU196782 FAQ196776:FAQ196782 FKM196776:FKM196782 FUI196776:FUI196782 GEE196776:GEE196782 GOA196776:GOA196782 GXW196776:GXW196782 HHS196776:HHS196782 HRO196776:HRO196782 IBK196776:IBK196782 ILG196776:ILG196782 IVC196776:IVC196782 JEY196776:JEY196782 JOU196776:JOU196782 JYQ196776:JYQ196782 KIM196776:KIM196782 KSI196776:KSI196782 LCE196776:LCE196782 LMA196776:LMA196782 LVW196776:LVW196782 MFS196776:MFS196782 MPO196776:MPO196782 MZK196776:MZK196782 NJG196776:NJG196782 NTC196776:NTC196782 OCY196776:OCY196782 OMU196776:OMU196782 OWQ196776:OWQ196782 PGM196776:PGM196782 PQI196776:PQI196782 QAE196776:QAE196782 QKA196776:QKA196782 QTW196776:QTW196782 RDS196776:RDS196782 RNO196776:RNO196782 RXK196776:RXK196782 SHG196776:SHG196782 SRC196776:SRC196782 TAY196776:TAY196782 TKU196776:TKU196782 TUQ196776:TUQ196782 UEM196776:UEM196782 UOI196776:UOI196782 UYE196776:UYE196782 VIA196776:VIA196782 VRW196776:VRW196782 WBS196776:WBS196782 WLO196776:WLO196782 WVK196776:WVK196782 IY262312:IY262318 SU262312:SU262318 ACQ262312:ACQ262318 AMM262312:AMM262318 AWI262312:AWI262318 BGE262312:BGE262318 BQA262312:BQA262318 BZW262312:BZW262318 CJS262312:CJS262318 CTO262312:CTO262318 DDK262312:DDK262318 DNG262312:DNG262318 DXC262312:DXC262318 EGY262312:EGY262318 EQU262312:EQU262318 FAQ262312:FAQ262318 FKM262312:FKM262318 FUI262312:FUI262318 GEE262312:GEE262318 GOA262312:GOA262318 GXW262312:GXW262318 HHS262312:HHS262318 HRO262312:HRO262318 IBK262312:IBK262318 ILG262312:ILG262318 IVC262312:IVC262318 JEY262312:JEY262318 JOU262312:JOU262318 JYQ262312:JYQ262318 KIM262312:KIM262318 KSI262312:KSI262318 LCE262312:LCE262318 LMA262312:LMA262318 LVW262312:LVW262318 MFS262312:MFS262318 MPO262312:MPO262318 MZK262312:MZK262318 NJG262312:NJG262318 NTC262312:NTC262318 OCY262312:OCY262318 OMU262312:OMU262318 OWQ262312:OWQ262318 PGM262312:PGM262318 PQI262312:PQI262318 QAE262312:QAE262318 QKA262312:QKA262318 QTW262312:QTW262318 RDS262312:RDS262318 RNO262312:RNO262318 RXK262312:RXK262318 SHG262312:SHG262318 SRC262312:SRC262318 TAY262312:TAY262318 TKU262312:TKU262318 TUQ262312:TUQ262318 UEM262312:UEM262318 UOI262312:UOI262318 UYE262312:UYE262318 VIA262312:VIA262318 VRW262312:VRW262318 WBS262312:WBS262318 WLO262312:WLO262318 WVK262312:WVK262318 IY327848:IY327854 SU327848:SU327854 ACQ327848:ACQ327854 AMM327848:AMM327854 AWI327848:AWI327854 BGE327848:BGE327854 BQA327848:BQA327854 BZW327848:BZW327854 CJS327848:CJS327854 CTO327848:CTO327854 DDK327848:DDK327854 DNG327848:DNG327854 DXC327848:DXC327854 EGY327848:EGY327854 EQU327848:EQU327854 FAQ327848:FAQ327854 FKM327848:FKM327854 FUI327848:FUI327854 GEE327848:GEE327854 GOA327848:GOA327854 GXW327848:GXW327854 HHS327848:HHS327854 HRO327848:HRO327854 IBK327848:IBK327854 ILG327848:ILG327854 IVC327848:IVC327854 JEY327848:JEY327854 JOU327848:JOU327854 JYQ327848:JYQ327854 KIM327848:KIM327854 KSI327848:KSI327854 LCE327848:LCE327854 LMA327848:LMA327854 LVW327848:LVW327854 MFS327848:MFS327854 MPO327848:MPO327854 MZK327848:MZK327854 NJG327848:NJG327854 NTC327848:NTC327854 OCY327848:OCY327854 OMU327848:OMU327854 OWQ327848:OWQ327854 PGM327848:PGM327854 PQI327848:PQI327854 QAE327848:QAE327854 QKA327848:QKA327854 QTW327848:QTW327854 RDS327848:RDS327854 RNO327848:RNO327854 RXK327848:RXK327854 SHG327848:SHG327854 SRC327848:SRC327854 TAY327848:TAY327854 TKU327848:TKU327854 TUQ327848:TUQ327854 UEM327848:UEM327854 UOI327848:UOI327854 UYE327848:UYE327854 VIA327848:VIA327854 VRW327848:VRW327854 WBS327848:WBS327854 WLO327848:WLO327854 WVK327848:WVK327854 IY393384:IY393390 SU393384:SU393390 ACQ393384:ACQ393390 AMM393384:AMM393390 AWI393384:AWI393390 BGE393384:BGE393390 BQA393384:BQA393390 BZW393384:BZW393390 CJS393384:CJS393390 CTO393384:CTO393390 DDK393384:DDK393390 DNG393384:DNG393390 DXC393384:DXC393390 EGY393384:EGY393390 EQU393384:EQU393390 FAQ393384:FAQ393390 FKM393384:FKM393390 FUI393384:FUI393390 GEE393384:GEE393390 GOA393384:GOA393390 GXW393384:GXW393390 HHS393384:HHS393390 HRO393384:HRO393390 IBK393384:IBK393390 ILG393384:ILG393390 IVC393384:IVC393390 JEY393384:JEY393390 JOU393384:JOU393390 JYQ393384:JYQ393390 KIM393384:KIM393390 KSI393384:KSI393390 LCE393384:LCE393390 LMA393384:LMA393390 LVW393384:LVW393390 MFS393384:MFS393390 MPO393384:MPO393390 MZK393384:MZK393390 NJG393384:NJG393390 NTC393384:NTC393390 OCY393384:OCY393390 OMU393384:OMU393390 OWQ393384:OWQ393390 PGM393384:PGM393390 PQI393384:PQI393390 QAE393384:QAE393390 QKA393384:QKA393390 QTW393384:QTW393390 RDS393384:RDS393390 RNO393384:RNO393390 RXK393384:RXK393390 SHG393384:SHG393390 SRC393384:SRC393390 TAY393384:TAY393390 TKU393384:TKU393390 TUQ393384:TUQ393390 UEM393384:UEM393390 UOI393384:UOI393390 UYE393384:UYE393390 VIA393384:VIA393390 VRW393384:VRW393390 WBS393384:WBS393390 WLO393384:WLO393390 WVK393384:WVK393390 IY458920:IY458926 SU458920:SU458926 ACQ458920:ACQ458926 AMM458920:AMM458926 AWI458920:AWI458926 BGE458920:BGE458926 BQA458920:BQA458926 BZW458920:BZW458926 CJS458920:CJS458926 CTO458920:CTO458926 DDK458920:DDK458926 DNG458920:DNG458926 DXC458920:DXC458926 EGY458920:EGY458926 EQU458920:EQU458926 FAQ458920:FAQ458926 FKM458920:FKM458926 FUI458920:FUI458926 GEE458920:GEE458926 GOA458920:GOA458926 GXW458920:GXW458926 HHS458920:HHS458926 HRO458920:HRO458926 IBK458920:IBK458926 ILG458920:ILG458926 IVC458920:IVC458926 JEY458920:JEY458926 JOU458920:JOU458926 JYQ458920:JYQ458926 KIM458920:KIM458926 KSI458920:KSI458926 LCE458920:LCE458926 LMA458920:LMA458926 LVW458920:LVW458926 MFS458920:MFS458926 MPO458920:MPO458926 MZK458920:MZK458926 NJG458920:NJG458926 NTC458920:NTC458926 OCY458920:OCY458926 OMU458920:OMU458926 OWQ458920:OWQ458926 PGM458920:PGM458926 PQI458920:PQI458926 QAE458920:QAE458926 QKA458920:QKA458926 QTW458920:QTW458926 RDS458920:RDS458926 RNO458920:RNO458926 RXK458920:RXK458926 SHG458920:SHG458926 SRC458920:SRC458926 TAY458920:TAY458926 TKU458920:TKU458926 TUQ458920:TUQ458926 UEM458920:UEM458926 UOI458920:UOI458926 UYE458920:UYE458926 VIA458920:VIA458926 VRW458920:VRW458926 WBS458920:WBS458926 WLO458920:WLO458926 WVK458920:WVK458926 IY524456:IY524462 SU524456:SU524462 ACQ524456:ACQ524462 AMM524456:AMM524462 AWI524456:AWI524462 BGE524456:BGE524462 BQA524456:BQA524462 BZW524456:BZW524462 CJS524456:CJS524462 CTO524456:CTO524462 DDK524456:DDK524462 DNG524456:DNG524462 DXC524456:DXC524462 EGY524456:EGY524462 EQU524456:EQU524462 FAQ524456:FAQ524462 FKM524456:FKM524462 FUI524456:FUI524462 GEE524456:GEE524462 GOA524456:GOA524462 GXW524456:GXW524462 HHS524456:HHS524462 HRO524456:HRO524462 IBK524456:IBK524462 ILG524456:ILG524462 IVC524456:IVC524462 JEY524456:JEY524462 JOU524456:JOU524462 JYQ524456:JYQ524462 KIM524456:KIM524462 KSI524456:KSI524462 LCE524456:LCE524462 LMA524456:LMA524462 LVW524456:LVW524462 MFS524456:MFS524462 MPO524456:MPO524462 MZK524456:MZK524462 NJG524456:NJG524462 NTC524456:NTC524462 OCY524456:OCY524462 OMU524456:OMU524462 OWQ524456:OWQ524462 PGM524456:PGM524462 PQI524456:PQI524462 QAE524456:QAE524462 QKA524456:QKA524462 QTW524456:QTW524462 RDS524456:RDS524462 RNO524456:RNO524462 RXK524456:RXK524462 SHG524456:SHG524462 SRC524456:SRC524462 TAY524456:TAY524462 TKU524456:TKU524462 TUQ524456:TUQ524462 UEM524456:UEM524462 UOI524456:UOI524462 UYE524456:UYE524462 VIA524456:VIA524462 VRW524456:VRW524462 WBS524456:WBS524462 WLO524456:WLO524462 WVK524456:WVK524462 IY589992:IY589998 SU589992:SU589998 ACQ589992:ACQ589998 AMM589992:AMM589998 AWI589992:AWI589998 BGE589992:BGE589998 BQA589992:BQA589998 BZW589992:BZW589998 CJS589992:CJS589998 CTO589992:CTO589998 DDK589992:DDK589998 DNG589992:DNG589998 DXC589992:DXC589998 EGY589992:EGY589998 EQU589992:EQU589998 FAQ589992:FAQ589998 FKM589992:FKM589998 FUI589992:FUI589998 GEE589992:GEE589998 GOA589992:GOA589998 GXW589992:GXW589998 HHS589992:HHS589998 HRO589992:HRO589998 IBK589992:IBK589998 ILG589992:ILG589998 IVC589992:IVC589998 JEY589992:JEY589998 JOU589992:JOU589998 JYQ589992:JYQ589998 KIM589992:KIM589998 KSI589992:KSI589998 LCE589992:LCE589998 LMA589992:LMA589998 LVW589992:LVW589998 MFS589992:MFS589998 MPO589992:MPO589998 MZK589992:MZK589998 NJG589992:NJG589998 NTC589992:NTC589998 OCY589992:OCY589998 OMU589992:OMU589998 OWQ589992:OWQ589998 PGM589992:PGM589998 PQI589992:PQI589998 QAE589992:QAE589998 QKA589992:QKA589998 QTW589992:QTW589998 RDS589992:RDS589998 RNO589992:RNO589998 RXK589992:RXK589998 SHG589992:SHG589998 SRC589992:SRC589998 TAY589992:TAY589998 TKU589992:TKU589998 TUQ589992:TUQ589998 UEM589992:UEM589998 UOI589992:UOI589998 UYE589992:UYE589998 VIA589992:VIA589998 VRW589992:VRW589998 WBS589992:WBS589998 WLO589992:WLO589998 WVK589992:WVK589998 IY655528:IY655534 SU655528:SU655534 ACQ655528:ACQ655534 AMM655528:AMM655534 AWI655528:AWI655534 BGE655528:BGE655534 BQA655528:BQA655534 BZW655528:BZW655534 CJS655528:CJS655534 CTO655528:CTO655534 DDK655528:DDK655534 DNG655528:DNG655534 DXC655528:DXC655534 EGY655528:EGY655534 EQU655528:EQU655534 FAQ655528:FAQ655534 FKM655528:FKM655534 FUI655528:FUI655534 GEE655528:GEE655534 GOA655528:GOA655534 GXW655528:GXW655534 HHS655528:HHS655534 HRO655528:HRO655534 IBK655528:IBK655534 ILG655528:ILG655534 IVC655528:IVC655534 JEY655528:JEY655534 JOU655528:JOU655534 JYQ655528:JYQ655534 KIM655528:KIM655534 KSI655528:KSI655534 LCE655528:LCE655534 LMA655528:LMA655534 LVW655528:LVW655534 MFS655528:MFS655534 MPO655528:MPO655534 MZK655528:MZK655534 NJG655528:NJG655534 NTC655528:NTC655534 OCY655528:OCY655534 OMU655528:OMU655534 OWQ655528:OWQ655534 PGM655528:PGM655534 PQI655528:PQI655534 QAE655528:QAE655534 QKA655528:QKA655534 QTW655528:QTW655534 RDS655528:RDS655534 RNO655528:RNO655534 RXK655528:RXK655534 SHG655528:SHG655534 SRC655528:SRC655534 TAY655528:TAY655534 TKU655528:TKU655534 TUQ655528:TUQ655534 UEM655528:UEM655534 UOI655528:UOI655534 UYE655528:UYE655534 VIA655528:VIA655534 VRW655528:VRW655534 WBS655528:WBS655534 WLO655528:WLO655534 WVK655528:WVK655534 IY721064:IY721070 SU721064:SU721070 ACQ721064:ACQ721070 AMM721064:AMM721070 AWI721064:AWI721070 BGE721064:BGE721070 BQA721064:BQA721070 BZW721064:BZW721070 CJS721064:CJS721070 CTO721064:CTO721070 DDK721064:DDK721070 DNG721064:DNG721070 DXC721064:DXC721070 EGY721064:EGY721070 EQU721064:EQU721070 FAQ721064:FAQ721070 FKM721064:FKM721070 FUI721064:FUI721070 GEE721064:GEE721070 GOA721064:GOA721070 GXW721064:GXW721070 HHS721064:HHS721070 HRO721064:HRO721070 IBK721064:IBK721070 ILG721064:ILG721070 IVC721064:IVC721070 JEY721064:JEY721070 JOU721064:JOU721070 JYQ721064:JYQ721070 KIM721064:KIM721070 KSI721064:KSI721070 LCE721064:LCE721070 LMA721064:LMA721070 LVW721064:LVW721070 MFS721064:MFS721070 MPO721064:MPO721070 MZK721064:MZK721070 NJG721064:NJG721070 NTC721064:NTC721070 OCY721064:OCY721070 OMU721064:OMU721070 OWQ721064:OWQ721070 PGM721064:PGM721070 PQI721064:PQI721070 QAE721064:QAE721070 QKA721064:QKA721070 QTW721064:QTW721070 RDS721064:RDS721070 RNO721064:RNO721070 RXK721064:RXK721070 SHG721064:SHG721070 SRC721064:SRC721070 TAY721064:TAY721070 TKU721064:TKU721070 TUQ721064:TUQ721070 UEM721064:UEM721070 UOI721064:UOI721070 UYE721064:UYE721070 VIA721064:VIA721070 VRW721064:VRW721070 WBS721064:WBS721070 WLO721064:WLO721070 WVK721064:WVK721070 IY786600:IY786606 SU786600:SU786606 ACQ786600:ACQ786606 AMM786600:AMM786606 AWI786600:AWI786606 BGE786600:BGE786606 BQA786600:BQA786606 BZW786600:BZW786606 CJS786600:CJS786606 CTO786600:CTO786606 DDK786600:DDK786606 DNG786600:DNG786606 DXC786600:DXC786606 EGY786600:EGY786606 EQU786600:EQU786606 FAQ786600:FAQ786606 FKM786600:FKM786606 FUI786600:FUI786606 GEE786600:GEE786606 GOA786600:GOA786606 GXW786600:GXW786606 HHS786600:HHS786606 HRO786600:HRO786606 IBK786600:IBK786606 ILG786600:ILG786606 IVC786600:IVC786606 JEY786600:JEY786606 JOU786600:JOU786606 JYQ786600:JYQ786606 KIM786600:KIM786606 KSI786600:KSI786606 LCE786600:LCE786606 LMA786600:LMA786606 LVW786600:LVW786606 MFS786600:MFS786606 MPO786600:MPO786606 MZK786600:MZK786606 NJG786600:NJG786606 NTC786600:NTC786606 OCY786600:OCY786606 OMU786600:OMU786606 OWQ786600:OWQ786606 PGM786600:PGM786606 PQI786600:PQI786606 QAE786600:QAE786606 QKA786600:QKA786606 QTW786600:QTW786606 RDS786600:RDS786606 RNO786600:RNO786606 RXK786600:RXK786606 SHG786600:SHG786606 SRC786600:SRC786606 TAY786600:TAY786606 TKU786600:TKU786606 TUQ786600:TUQ786606 UEM786600:UEM786606 UOI786600:UOI786606 UYE786600:UYE786606 VIA786600:VIA786606 VRW786600:VRW786606 WBS786600:WBS786606 WLO786600:WLO786606 WVK786600:WVK786606 IY852136:IY852142 SU852136:SU852142 ACQ852136:ACQ852142 AMM852136:AMM852142 AWI852136:AWI852142 BGE852136:BGE852142 BQA852136:BQA852142 BZW852136:BZW852142 CJS852136:CJS852142 CTO852136:CTO852142 DDK852136:DDK852142 DNG852136:DNG852142 DXC852136:DXC852142 EGY852136:EGY852142 EQU852136:EQU852142 FAQ852136:FAQ852142 FKM852136:FKM852142 FUI852136:FUI852142 GEE852136:GEE852142 GOA852136:GOA852142 GXW852136:GXW852142 HHS852136:HHS852142 HRO852136:HRO852142 IBK852136:IBK852142 ILG852136:ILG852142 IVC852136:IVC852142 JEY852136:JEY852142 JOU852136:JOU852142 JYQ852136:JYQ852142 KIM852136:KIM852142 KSI852136:KSI852142 LCE852136:LCE852142 LMA852136:LMA852142 LVW852136:LVW852142 MFS852136:MFS852142 MPO852136:MPO852142 MZK852136:MZK852142 NJG852136:NJG852142 NTC852136:NTC852142 OCY852136:OCY852142 OMU852136:OMU852142 OWQ852136:OWQ852142 PGM852136:PGM852142 PQI852136:PQI852142 QAE852136:QAE852142 QKA852136:QKA852142 QTW852136:QTW852142 RDS852136:RDS852142 RNO852136:RNO852142 RXK852136:RXK852142 SHG852136:SHG852142 SRC852136:SRC852142 TAY852136:TAY852142 TKU852136:TKU852142 TUQ852136:TUQ852142 UEM852136:UEM852142 UOI852136:UOI852142 UYE852136:UYE852142 VIA852136:VIA852142 VRW852136:VRW852142 WBS852136:WBS852142 WLO852136:WLO852142 WVK852136:WVK852142 IY917672:IY917678 SU917672:SU917678 ACQ917672:ACQ917678 AMM917672:AMM917678 AWI917672:AWI917678 BGE917672:BGE917678 BQA917672:BQA917678 BZW917672:BZW917678 CJS917672:CJS917678 CTO917672:CTO917678 DDK917672:DDK917678 DNG917672:DNG917678 DXC917672:DXC917678 EGY917672:EGY917678 EQU917672:EQU917678 FAQ917672:FAQ917678 FKM917672:FKM917678 FUI917672:FUI917678 GEE917672:GEE917678 GOA917672:GOA917678 GXW917672:GXW917678 HHS917672:HHS917678 HRO917672:HRO917678 IBK917672:IBK917678 ILG917672:ILG917678 IVC917672:IVC917678 JEY917672:JEY917678 JOU917672:JOU917678 JYQ917672:JYQ917678 KIM917672:KIM917678 KSI917672:KSI917678 LCE917672:LCE917678 LMA917672:LMA917678 LVW917672:LVW917678 MFS917672:MFS917678 MPO917672:MPO917678 MZK917672:MZK917678 NJG917672:NJG917678 NTC917672:NTC917678 OCY917672:OCY917678 OMU917672:OMU917678 OWQ917672:OWQ917678 PGM917672:PGM917678 PQI917672:PQI917678 QAE917672:QAE917678 QKA917672:QKA917678 QTW917672:QTW917678 RDS917672:RDS917678 RNO917672:RNO917678 RXK917672:RXK917678 SHG917672:SHG917678 SRC917672:SRC917678 TAY917672:TAY917678 TKU917672:TKU917678 TUQ917672:TUQ917678 UEM917672:UEM917678 UOI917672:UOI917678 UYE917672:UYE917678 VIA917672:VIA917678 VRW917672:VRW917678 WBS917672:WBS917678 WLO917672:WLO917678 WVK917672:WVK917678 IY983208:IY983214 SU983208:SU983214 ACQ983208:ACQ983214 AMM983208:AMM983214 AWI983208:AWI983214 BGE983208:BGE983214 BQA983208:BQA983214 BZW983208:BZW983214 CJS983208:CJS983214 CTO983208:CTO983214 DDK983208:DDK983214 DNG983208:DNG983214 DXC983208:DXC983214 EGY983208:EGY983214 EQU983208:EQU983214 FAQ983208:FAQ983214 FKM983208:FKM983214 FUI983208:FUI983214 GEE983208:GEE983214 GOA983208:GOA983214 GXW983208:GXW983214 HHS983208:HHS983214 HRO983208:HRO983214 IBK983208:IBK983214 ILG983208:ILG983214 IVC983208:IVC983214 JEY983208:JEY983214 JOU983208:JOU983214 JYQ983208:JYQ983214 KIM983208:KIM983214 KSI983208:KSI983214 LCE983208:LCE983214 LMA983208:LMA983214 LVW983208:LVW983214 MFS983208:MFS983214 MPO983208:MPO983214 MZK983208:MZK983214 NJG983208:NJG983214 NTC983208:NTC983214 OCY983208:OCY983214 OMU983208:OMU983214 OWQ983208:OWQ983214 PGM983208:PGM983214 PQI983208:PQI983214 QAE983208:QAE983214 QKA983208:QKA983214 QTW983208:QTW983214 RDS983208:RDS983214 RNO983208:RNO983214 RXK983208:RXK983214 SHG983208:SHG983214 SRC983208:SRC983214 TAY983208:TAY983214 TKU983208:TKU983214 TUQ983208:TUQ983214 UEM983208:UEM983214 UOI983208:UOI983214 UYE983208:UYE983214 VIA983208:VIA983214 VRW983208:VRW983214 WBS983208:WBS983214 WLO983208:WLO983214 WVK983208:WVK983214 IY263:IY274 SU263:SU274 ACQ263:ACQ274 AMM263:AMM274 AWI263:AWI274 BGE263:BGE274 BQA263:BQA274 BZW263:BZW274 CJS263:CJS274 CTO263:CTO274 DDK263:DDK274 DNG263:DNG274 DXC263:DXC274 EGY263:EGY274 EQU263:EQU274 FAQ263:FAQ274 FKM263:FKM274 FUI263:FUI274 GEE263:GEE274 GOA263:GOA274 GXW263:GXW274 HHS263:HHS274 HRO263:HRO274 IBK263:IBK274 ILG263:ILG274 IVC263:IVC274 JEY263:JEY274 JOU263:JOU274 JYQ263:JYQ274 KIM263:KIM274 KSI263:KSI274 LCE263:LCE274 LMA263:LMA274 LVW263:LVW274 MFS263:MFS274 MPO263:MPO274 MZK263:MZK274 NJG263:NJG274 NTC263:NTC274 OCY263:OCY274 OMU263:OMU274 OWQ263:OWQ274 PGM263:PGM274 PQI263:PQI274 QAE263:QAE274 QKA263:QKA274 QTW263:QTW274 RDS263:RDS274 RNO263:RNO274 RXK263:RXK274 SHG263:SHG274 SRC263:SRC274 TAY263:TAY274 TKU263:TKU274 TUQ263:TUQ274 UEM263:UEM274 UOI263:UOI274 UYE263:UYE274 VIA263:VIA274 VRW263:VRW274 WBS263:WBS274 WLO263:WLO274 WVK263:WVK274 IY65799:IY65810 SU65799:SU65810 ACQ65799:ACQ65810 AMM65799:AMM65810 AWI65799:AWI65810 BGE65799:BGE65810 BQA65799:BQA65810 BZW65799:BZW65810 CJS65799:CJS65810 CTO65799:CTO65810 DDK65799:DDK65810 DNG65799:DNG65810 DXC65799:DXC65810 EGY65799:EGY65810 EQU65799:EQU65810 FAQ65799:FAQ65810 FKM65799:FKM65810 FUI65799:FUI65810 GEE65799:GEE65810 GOA65799:GOA65810 GXW65799:GXW65810 HHS65799:HHS65810 HRO65799:HRO65810 IBK65799:IBK65810 ILG65799:ILG65810 IVC65799:IVC65810 JEY65799:JEY65810 JOU65799:JOU65810 JYQ65799:JYQ65810 KIM65799:KIM65810 KSI65799:KSI65810 LCE65799:LCE65810 LMA65799:LMA65810 LVW65799:LVW65810 MFS65799:MFS65810 MPO65799:MPO65810 MZK65799:MZK65810 NJG65799:NJG65810 NTC65799:NTC65810 OCY65799:OCY65810 OMU65799:OMU65810 OWQ65799:OWQ65810 PGM65799:PGM65810 PQI65799:PQI65810 QAE65799:QAE65810 QKA65799:QKA65810 QTW65799:QTW65810 RDS65799:RDS65810 RNO65799:RNO65810 RXK65799:RXK65810 SHG65799:SHG65810 SRC65799:SRC65810 TAY65799:TAY65810 TKU65799:TKU65810 TUQ65799:TUQ65810 UEM65799:UEM65810 UOI65799:UOI65810 UYE65799:UYE65810 VIA65799:VIA65810 VRW65799:VRW65810 WBS65799:WBS65810 WLO65799:WLO65810 WVK65799:WVK65810 IY131335:IY131346 SU131335:SU131346 ACQ131335:ACQ131346 AMM131335:AMM131346 AWI131335:AWI131346 BGE131335:BGE131346 BQA131335:BQA131346 BZW131335:BZW131346 CJS131335:CJS131346 CTO131335:CTO131346 DDK131335:DDK131346 DNG131335:DNG131346 DXC131335:DXC131346 EGY131335:EGY131346 EQU131335:EQU131346 FAQ131335:FAQ131346 FKM131335:FKM131346 FUI131335:FUI131346 GEE131335:GEE131346 GOA131335:GOA131346 GXW131335:GXW131346 HHS131335:HHS131346 HRO131335:HRO131346 IBK131335:IBK131346 ILG131335:ILG131346 IVC131335:IVC131346 JEY131335:JEY131346 JOU131335:JOU131346 JYQ131335:JYQ131346 KIM131335:KIM131346 KSI131335:KSI131346 LCE131335:LCE131346 LMA131335:LMA131346 LVW131335:LVW131346 MFS131335:MFS131346 MPO131335:MPO131346 MZK131335:MZK131346 NJG131335:NJG131346 NTC131335:NTC131346 OCY131335:OCY131346 OMU131335:OMU131346 OWQ131335:OWQ131346 PGM131335:PGM131346 PQI131335:PQI131346 QAE131335:QAE131346 QKA131335:QKA131346 QTW131335:QTW131346 RDS131335:RDS131346 RNO131335:RNO131346 RXK131335:RXK131346 SHG131335:SHG131346 SRC131335:SRC131346 TAY131335:TAY131346 TKU131335:TKU131346 TUQ131335:TUQ131346 UEM131335:UEM131346 UOI131335:UOI131346 UYE131335:UYE131346 VIA131335:VIA131346 VRW131335:VRW131346 WBS131335:WBS131346 WLO131335:WLO131346 WVK131335:WVK131346 IY196871:IY196882 SU196871:SU196882 ACQ196871:ACQ196882 AMM196871:AMM196882 AWI196871:AWI196882 BGE196871:BGE196882 BQA196871:BQA196882 BZW196871:BZW196882 CJS196871:CJS196882 CTO196871:CTO196882 DDK196871:DDK196882 DNG196871:DNG196882 DXC196871:DXC196882 EGY196871:EGY196882 EQU196871:EQU196882 FAQ196871:FAQ196882 FKM196871:FKM196882 FUI196871:FUI196882 GEE196871:GEE196882 GOA196871:GOA196882 GXW196871:GXW196882 HHS196871:HHS196882 HRO196871:HRO196882 IBK196871:IBK196882 ILG196871:ILG196882 IVC196871:IVC196882 JEY196871:JEY196882 JOU196871:JOU196882 JYQ196871:JYQ196882 KIM196871:KIM196882 KSI196871:KSI196882 LCE196871:LCE196882 LMA196871:LMA196882 LVW196871:LVW196882 MFS196871:MFS196882 MPO196871:MPO196882 MZK196871:MZK196882 NJG196871:NJG196882 NTC196871:NTC196882 OCY196871:OCY196882 OMU196871:OMU196882 OWQ196871:OWQ196882 PGM196871:PGM196882 PQI196871:PQI196882 QAE196871:QAE196882 QKA196871:QKA196882 QTW196871:QTW196882 RDS196871:RDS196882 RNO196871:RNO196882 RXK196871:RXK196882 SHG196871:SHG196882 SRC196871:SRC196882 TAY196871:TAY196882 TKU196871:TKU196882 TUQ196871:TUQ196882 UEM196871:UEM196882 UOI196871:UOI196882 UYE196871:UYE196882 VIA196871:VIA196882 VRW196871:VRW196882 WBS196871:WBS196882 WLO196871:WLO196882 WVK196871:WVK196882 IY262407:IY262418 SU262407:SU262418 ACQ262407:ACQ262418 AMM262407:AMM262418 AWI262407:AWI262418 BGE262407:BGE262418 BQA262407:BQA262418 BZW262407:BZW262418 CJS262407:CJS262418 CTO262407:CTO262418 DDK262407:DDK262418 DNG262407:DNG262418 DXC262407:DXC262418 EGY262407:EGY262418 EQU262407:EQU262418 FAQ262407:FAQ262418 FKM262407:FKM262418 FUI262407:FUI262418 GEE262407:GEE262418 GOA262407:GOA262418 GXW262407:GXW262418 HHS262407:HHS262418 HRO262407:HRO262418 IBK262407:IBK262418 ILG262407:ILG262418 IVC262407:IVC262418 JEY262407:JEY262418 JOU262407:JOU262418 JYQ262407:JYQ262418 KIM262407:KIM262418 KSI262407:KSI262418 LCE262407:LCE262418 LMA262407:LMA262418 LVW262407:LVW262418 MFS262407:MFS262418 MPO262407:MPO262418 MZK262407:MZK262418 NJG262407:NJG262418 NTC262407:NTC262418 OCY262407:OCY262418 OMU262407:OMU262418 OWQ262407:OWQ262418 PGM262407:PGM262418 PQI262407:PQI262418 QAE262407:QAE262418 QKA262407:QKA262418 QTW262407:QTW262418 RDS262407:RDS262418 RNO262407:RNO262418 RXK262407:RXK262418 SHG262407:SHG262418 SRC262407:SRC262418 TAY262407:TAY262418 TKU262407:TKU262418 TUQ262407:TUQ262418 UEM262407:UEM262418 UOI262407:UOI262418 UYE262407:UYE262418 VIA262407:VIA262418 VRW262407:VRW262418 WBS262407:WBS262418 WLO262407:WLO262418 WVK262407:WVK262418 IY327943:IY327954 SU327943:SU327954 ACQ327943:ACQ327954 AMM327943:AMM327954 AWI327943:AWI327954 BGE327943:BGE327954 BQA327943:BQA327954 BZW327943:BZW327954 CJS327943:CJS327954 CTO327943:CTO327954 DDK327943:DDK327954 DNG327943:DNG327954 DXC327943:DXC327954 EGY327943:EGY327954 EQU327943:EQU327954 FAQ327943:FAQ327954 FKM327943:FKM327954 FUI327943:FUI327954 GEE327943:GEE327954 GOA327943:GOA327954 GXW327943:GXW327954 HHS327943:HHS327954 HRO327943:HRO327954 IBK327943:IBK327954 ILG327943:ILG327954 IVC327943:IVC327954 JEY327943:JEY327954 JOU327943:JOU327954 JYQ327943:JYQ327954 KIM327943:KIM327954 KSI327943:KSI327954 LCE327943:LCE327954 LMA327943:LMA327954 LVW327943:LVW327954 MFS327943:MFS327954 MPO327943:MPO327954 MZK327943:MZK327954 NJG327943:NJG327954 NTC327943:NTC327954 OCY327943:OCY327954 OMU327943:OMU327954 OWQ327943:OWQ327954 PGM327943:PGM327954 PQI327943:PQI327954 QAE327943:QAE327954 QKA327943:QKA327954 QTW327943:QTW327954 RDS327943:RDS327954 RNO327943:RNO327954 RXK327943:RXK327954 SHG327943:SHG327954 SRC327943:SRC327954 TAY327943:TAY327954 TKU327943:TKU327954 TUQ327943:TUQ327954 UEM327943:UEM327954 UOI327943:UOI327954 UYE327943:UYE327954 VIA327943:VIA327954 VRW327943:VRW327954 WBS327943:WBS327954 WLO327943:WLO327954 WVK327943:WVK327954 IY393479:IY393490 SU393479:SU393490 ACQ393479:ACQ393490 AMM393479:AMM393490 AWI393479:AWI393490 BGE393479:BGE393490 BQA393479:BQA393490 BZW393479:BZW393490 CJS393479:CJS393490 CTO393479:CTO393490 DDK393479:DDK393490 DNG393479:DNG393490 DXC393479:DXC393490 EGY393479:EGY393490 EQU393479:EQU393490 FAQ393479:FAQ393490 FKM393479:FKM393490 FUI393479:FUI393490 GEE393479:GEE393490 GOA393479:GOA393490 GXW393479:GXW393490 HHS393479:HHS393490 HRO393479:HRO393490 IBK393479:IBK393490 ILG393479:ILG393490 IVC393479:IVC393490 JEY393479:JEY393490 JOU393479:JOU393490 JYQ393479:JYQ393490 KIM393479:KIM393490 KSI393479:KSI393490 LCE393479:LCE393490 LMA393479:LMA393490 LVW393479:LVW393490 MFS393479:MFS393490 MPO393479:MPO393490 MZK393479:MZK393490 NJG393479:NJG393490 NTC393479:NTC393490 OCY393479:OCY393490 OMU393479:OMU393490 OWQ393479:OWQ393490 PGM393479:PGM393490 PQI393479:PQI393490 QAE393479:QAE393490 QKA393479:QKA393490 QTW393479:QTW393490 RDS393479:RDS393490 RNO393479:RNO393490 RXK393479:RXK393490 SHG393479:SHG393490 SRC393479:SRC393490 TAY393479:TAY393490 TKU393479:TKU393490 TUQ393479:TUQ393490 UEM393479:UEM393490 UOI393479:UOI393490 UYE393479:UYE393490 VIA393479:VIA393490 VRW393479:VRW393490 WBS393479:WBS393490 WLO393479:WLO393490 WVK393479:WVK393490 IY459015:IY459026 SU459015:SU459026 ACQ459015:ACQ459026 AMM459015:AMM459026 AWI459015:AWI459026 BGE459015:BGE459026 BQA459015:BQA459026 BZW459015:BZW459026 CJS459015:CJS459026 CTO459015:CTO459026 DDK459015:DDK459026 DNG459015:DNG459026 DXC459015:DXC459026 EGY459015:EGY459026 EQU459015:EQU459026 FAQ459015:FAQ459026 FKM459015:FKM459026 FUI459015:FUI459026 GEE459015:GEE459026 GOA459015:GOA459026 GXW459015:GXW459026 HHS459015:HHS459026 HRO459015:HRO459026 IBK459015:IBK459026 ILG459015:ILG459026 IVC459015:IVC459026 JEY459015:JEY459026 JOU459015:JOU459026 JYQ459015:JYQ459026 KIM459015:KIM459026 KSI459015:KSI459026 LCE459015:LCE459026 LMA459015:LMA459026 LVW459015:LVW459026 MFS459015:MFS459026 MPO459015:MPO459026 MZK459015:MZK459026 NJG459015:NJG459026 NTC459015:NTC459026 OCY459015:OCY459026 OMU459015:OMU459026 OWQ459015:OWQ459026 PGM459015:PGM459026 PQI459015:PQI459026 QAE459015:QAE459026 QKA459015:QKA459026 QTW459015:QTW459026 RDS459015:RDS459026 RNO459015:RNO459026 RXK459015:RXK459026 SHG459015:SHG459026 SRC459015:SRC459026 TAY459015:TAY459026 TKU459015:TKU459026 TUQ459015:TUQ459026 UEM459015:UEM459026 UOI459015:UOI459026 UYE459015:UYE459026 VIA459015:VIA459026 VRW459015:VRW459026 WBS459015:WBS459026 WLO459015:WLO459026 WVK459015:WVK459026 IY524551:IY524562 SU524551:SU524562 ACQ524551:ACQ524562 AMM524551:AMM524562 AWI524551:AWI524562 BGE524551:BGE524562 BQA524551:BQA524562 BZW524551:BZW524562 CJS524551:CJS524562 CTO524551:CTO524562 DDK524551:DDK524562 DNG524551:DNG524562 DXC524551:DXC524562 EGY524551:EGY524562 EQU524551:EQU524562 FAQ524551:FAQ524562 FKM524551:FKM524562 FUI524551:FUI524562 GEE524551:GEE524562 GOA524551:GOA524562 GXW524551:GXW524562 HHS524551:HHS524562 HRO524551:HRO524562 IBK524551:IBK524562 ILG524551:ILG524562 IVC524551:IVC524562 JEY524551:JEY524562 JOU524551:JOU524562 JYQ524551:JYQ524562 KIM524551:KIM524562 KSI524551:KSI524562 LCE524551:LCE524562 LMA524551:LMA524562 LVW524551:LVW524562 MFS524551:MFS524562 MPO524551:MPO524562 MZK524551:MZK524562 NJG524551:NJG524562 NTC524551:NTC524562 OCY524551:OCY524562 OMU524551:OMU524562 OWQ524551:OWQ524562 PGM524551:PGM524562 PQI524551:PQI524562 QAE524551:QAE524562 QKA524551:QKA524562 QTW524551:QTW524562 RDS524551:RDS524562 RNO524551:RNO524562 RXK524551:RXK524562 SHG524551:SHG524562 SRC524551:SRC524562 TAY524551:TAY524562 TKU524551:TKU524562 TUQ524551:TUQ524562 UEM524551:UEM524562 UOI524551:UOI524562 UYE524551:UYE524562 VIA524551:VIA524562 VRW524551:VRW524562 WBS524551:WBS524562 WLO524551:WLO524562 WVK524551:WVK524562 IY590087:IY590098 SU590087:SU590098 ACQ590087:ACQ590098 AMM590087:AMM590098 AWI590087:AWI590098 BGE590087:BGE590098 BQA590087:BQA590098 BZW590087:BZW590098 CJS590087:CJS590098 CTO590087:CTO590098 DDK590087:DDK590098 DNG590087:DNG590098 DXC590087:DXC590098 EGY590087:EGY590098 EQU590087:EQU590098 FAQ590087:FAQ590098 FKM590087:FKM590098 FUI590087:FUI590098 GEE590087:GEE590098 GOA590087:GOA590098 GXW590087:GXW590098 HHS590087:HHS590098 HRO590087:HRO590098 IBK590087:IBK590098 ILG590087:ILG590098 IVC590087:IVC590098 JEY590087:JEY590098 JOU590087:JOU590098 JYQ590087:JYQ590098 KIM590087:KIM590098 KSI590087:KSI590098 LCE590087:LCE590098 LMA590087:LMA590098 LVW590087:LVW590098 MFS590087:MFS590098 MPO590087:MPO590098 MZK590087:MZK590098 NJG590087:NJG590098 NTC590087:NTC590098 OCY590087:OCY590098 OMU590087:OMU590098 OWQ590087:OWQ590098 PGM590087:PGM590098 PQI590087:PQI590098 QAE590087:QAE590098 QKA590087:QKA590098 QTW590087:QTW590098 RDS590087:RDS590098 RNO590087:RNO590098 RXK590087:RXK590098 SHG590087:SHG590098 SRC590087:SRC590098 TAY590087:TAY590098 TKU590087:TKU590098 TUQ590087:TUQ590098 UEM590087:UEM590098 UOI590087:UOI590098 UYE590087:UYE590098 VIA590087:VIA590098 VRW590087:VRW590098 WBS590087:WBS590098 WLO590087:WLO590098 WVK590087:WVK590098 IY655623:IY655634 SU655623:SU655634 ACQ655623:ACQ655634 AMM655623:AMM655634 AWI655623:AWI655634 BGE655623:BGE655634 BQA655623:BQA655634 BZW655623:BZW655634 CJS655623:CJS655634 CTO655623:CTO655634 DDK655623:DDK655634 DNG655623:DNG655634 DXC655623:DXC655634 EGY655623:EGY655634 EQU655623:EQU655634 FAQ655623:FAQ655634 FKM655623:FKM655634 FUI655623:FUI655634 GEE655623:GEE655634 GOA655623:GOA655634 GXW655623:GXW655634 HHS655623:HHS655634 HRO655623:HRO655634 IBK655623:IBK655634 ILG655623:ILG655634 IVC655623:IVC655634 JEY655623:JEY655634 JOU655623:JOU655634 JYQ655623:JYQ655634 KIM655623:KIM655634 KSI655623:KSI655634 LCE655623:LCE655634 LMA655623:LMA655634 LVW655623:LVW655634 MFS655623:MFS655634 MPO655623:MPO655634 MZK655623:MZK655634 NJG655623:NJG655634 NTC655623:NTC655634 OCY655623:OCY655634 OMU655623:OMU655634 OWQ655623:OWQ655634 PGM655623:PGM655634 PQI655623:PQI655634 QAE655623:QAE655634 QKA655623:QKA655634 QTW655623:QTW655634 RDS655623:RDS655634 RNO655623:RNO655634 RXK655623:RXK655634 SHG655623:SHG655634 SRC655623:SRC655634 TAY655623:TAY655634 TKU655623:TKU655634 TUQ655623:TUQ655634 UEM655623:UEM655634 UOI655623:UOI655634 UYE655623:UYE655634 VIA655623:VIA655634 VRW655623:VRW655634 WBS655623:WBS655634 WLO655623:WLO655634 WVK655623:WVK655634 IY721159:IY721170 SU721159:SU721170 ACQ721159:ACQ721170 AMM721159:AMM721170 AWI721159:AWI721170 BGE721159:BGE721170 BQA721159:BQA721170 BZW721159:BZW721170 CJS721159:CJS721170 CTO721159:CTO721170 DDK721159:DDK721170 DNG721159:DNG721170 DXC721159:DXC721170 EGY721159:EGY721170 EQU721159:EQU721170 FAQ721159:FAQ721170 FKM721159:FKM721170 FUI721159:FUI721170 GEE721159:GEE721170 GOA721159:GOA721170 GXW721159:GXW721170 HHS721159:HHS721170 HRO721159:HRO721170 IBK721159:IBK721170 ILG721159:ILG721170 IVC721159:IVC721170 JEY721159:JEY721170 JOU721159:JOU721170 JYQ721159:JYQ721170 KIM721159:KIM721170 KSI721159:KSI721170 LCE721159:LCE721170 LMA721159:LMA721170 LVW721159:LVW721170 MFS721159:MFS721170 MPO721159:MPO721170 MZK721159:MZK721170 NJG721159:NJG721170 NTC721159:NTC721170 OCY721159:OCY721170 OMU721159:OMU721170 OWQ721159:OWQ721170 PGM721159:PGM721170 PQI721159:PQI721170 QAE721159:QAE721170 QKA721159:QKA721170 QTW721159:QTW721170 RDS721159:RDS721170 RNO721159:RNO721170 RXK721159:RXK721170 SHG721159:SHG721170 SRC721159:SRC721170 TAY721159:TAY721170 TKU721159:TKU721170 TUQ721159:TUQ721170 UEM721159:UEM721170 UOI721159:UOI721170 UYE721159:UYE721170 VIA721159:VIA721170 VRW721159:VRW721170 WBS721159:WBS721170 WLO721159:WLO721170 WVK721159:WVK721170 IY786695:IY786706 SU786695:SU786706 ACQ786695:ACQ786706 AMM786695:AMM786706 AWI786695:AWI786706 BGE786695:BGE786706 BQA786695:BQA786706 BZW786695:BZW786706 CJS786695:CJS786706 CTO786695:CTO786706 DDK786695:DDK786706 DNG786695:DNG786706 DXC786695:DXC786706 EGY786695:EGY786706 EQU786695:EQU786706 FAQ786695:FAQ786706 FKM786695:FKM786706 FUI786695:FUI786706 GEE786695:GEE786706 GOA786695:GOA786706 GXW786695:GXW786706 HHS786695:HHS786706 HRO786695:HRO786706 IBK786695:IBK786706 ILG786695:ILG786706 IVC786695:IVC786706 JEY786695:JEY786706 JOU786695:JOU786706 JYQ786695:JYQ786706 KIM786695:KIM786706 KSI786695:KSI786706 LCE786695:LCE786706 LMA786695:LMA786706 LVW786695:LVW786706 MFS786695:MFS786706 MPO786695:MPO786706 MZK786695:MZK786706 NJG786695:NJG786706 NTC786695:NTC786706 OCY786695:OCY786706 OMU786695:OMU786706 OWQ786695:OWQ786706 PGM786695:PGM786706 PQI786695:PQI786706 QAE786695:QAE786706 QKA786695:QKA786706 QTW786695:QTW786706 RDS786695:RDS786706 RNO786695:RNO786706 RXK786695:RXK786706 SHG786695:SHG786706 SRC786695:SRC786706 TAY786695:TAY786706 TKU786695:TKU786706 TUQ786695:TUQ786706 UEM786695:UEM786706 UOI786695:UOI786706 UYE786695:UYE786706 VIA786695:VIA786706 VRW786695:VRW786706 WBS786695:WBS786706 WLO786695:WLO786706 WVK786695:WVK786706 IY852231:IY852242 SU852231:SU852242 ACQ852231:ACQ852242 AMM852231:AMM852242 AWI852231:AWI852242 BGE852231:BGE852242 BQA852231:BQA852242 BZW852231:BZW852242 CJS852231:CJS852242 CTO852231:CTO852242 DDK852231:DDK852242 DNG852231:DNG852242 DXC852231:DXC852242 EGY852231:EGY852242 EQU852231:EQU852242 FAQ852231:FAQ852242 FKM852231:FKM852242 FUI852231:FUI852242 GEE852231:GEE852242 GOA852231:GOA852242 GXW852231:GXW852242 HHS852231:HHS852242 HRO852231:HRO852242 IBK852231:IBK852242 ILG852231:ILG852242 IVC852231:IVC852242 JEY852231:JEY852242 JOU852231:JOU852242 JYQ852231:JYQ852242 KIM852231:KIM852242 KSI852231:KSI852242 LCE852231:LCE852242 LMA852231:LMA852242 LVW852231:LVW852242 MFS852231:MFS852242 MPO852231:MPO852242 MZK852231:MZK852242 NJG852231:NJG852242 NTC852231:NTC852242 OCY852231:OCY852242 OMU852231:OMU852242 OWQ852231:OWQ852242 PGM852231:PGM852242 PQI852231:PQI852242 QAE852231:QAE852242 QKA852231:QKA852242 QTW852231:QTW852242 RDS852231:RDS852242 RNO852231:RNO852242 RXK852231:RXK852242 SHG852231:SHG852242 SRC852231:SRC852242 TAY852231:TAY852242 TKU852231:TKU852242 TUQ852231:TUQ852242 UEM852231:UEM852242 UOI852231:UOI852242 UYE852231:UYE852242 VIA852231:VIA852242 VRW852231:VRW852242 WBS852231:WBS852242 WLO852231:WLO852242 WVK852231:WVK852242 IY917767:IY917778 SU917767:SU917778 ACQ917767:ACQ917778 AMM917767:AMM917778 AWI917767:AWI917778 BGE917767:BGE917778 BQA917767:BQA917778 BZW917767:BZW917778 CJS917767:CJS917778 CTO917767:CTO917778 DDK917767:DDK917778 DNG917767:DNG917778 DXC917767:DXC917778 EGY917767:EGY917778 EQU917767:EQU917778 FAQ917767:FAQ917778 FKM917767:FKM917778 FUI917767:FUI917778 GEE917767:GEE917778 GOA917767:GOA917778 GXW917767:GXW917778 HHS917767:HHS917778 HRO917767:HRO917778 IBK917767:IBK917778 ILG917767:ILG917778 IVC917767:IVC917778 JEY917767:JEY917778 JOU917767:JOU917778 JYQ917767:JYQ917778 KIM917767:KIM917778 KSI917767:KSI917778 LCE917767:LCE917778 LMA917767:LMA917778 LVW917767:LVW917778 MFS917767:MFS917778 MPO917767:MPO917778 MZK917767:MZK917778 NJG917767:NJG917778 NTC917767:NTC917778 OCY917767:OCY917778 OMU917767:OMU917778 OWQ917767:OWQ917778 PGM917767:PGM917778 PQI917767:PQI917778 QAE917767:QAE917778 QKA917767:QKA917778 QTW917767:QTW917778 RDS917767:RDS917778 RNO917767:RNO917778 RXK917767:RXK917778 SHG917767:SHG917778 SRC917767:SRC917778 TAY917767:TAY917778 TKU917767:TKU917778 TUQ917767:TUQ917778 UEM917767:UEM917778 UOI917767:UOI917778 UYE917767:UYE917778 VIA917767:VIA917778 VRW917767:VRW917778 WBS917767:WBS917778 WLO917767:WLO917778 WVK917767:WVK917778 IY983303:IY983314 SU983303:SU983314 ACQ983303:ACQ983314 AMM983303:AMM983314 AWI983303:AWI983314 BGE983303:BGE983314 BQA983303:BQA983314 BZW983303:BZW983314 CJS983303:CJS983314 CTO983303:CTO983314 DDK983303:DDK983314 DNG983303:DNG983314 DXC983303:DXC983314 EGY983303:EGY983314 EQU983303:EQU983314 FAQ983303:FAQ983314 FKM983303:FKM983314 FUI983303:FUI983314 GEE983303:GEE983314 GOA983303:GOA983314 GXW983303:GXW983314 HHS983303:HHS983314 HRO983303:HRO983314 IBK983303:IBK983314 ILG983303:ILG983314 IVC983303:IVC983314 JEY983303:JEY983314 JOU983303:JOU983314 JYQ983303:JYQ983314 KIM983303:KIM983314 KSI983303:KSI983314 LCE983303:LCE983314 LMA983303:LMA983314 LVW983303:LVW983314 MFS983303:MFS983314 MPO983303:MPO983314 MZK983303:MZK983314 NJG983303:NJG983314 NTC983303:NTC983314 OCY983303:OCY983314 OMU983303:OMU983314 OWQ983303:OWQ983314 PGM983303:PGM983314 PQI983303:PQI983314 QAE983303:QAE983314 QKA983303:QKA983314 QTW983303:QTW983314 RDS983303:RDS983314 RNO983303:RNO983314 RXK983303:RXK983314 SHG983303:SHG983314 SRC983303:SRC983314 TAY983303:TAY983314 TKU983303:TKU983314 TUQ983303:TUQ983314 UEM983303:UEM983314 UOI983303:UOI983314 UYE983303:UYE983314 VIA983303:VIA983314 VRW983303:VRW983314 WBS983303:WBS983314 WLO983303:WLO983314 WVK983303:WVK983314 IY276:IY280 SU276:SU280 ACQ276:ACQ280 AMM276:AMM280 AWI276:AWI280 BGE276:BGE280 BQA276:BQA280 BZW276:BZW280 CJS276:CJS280 CTO276:CTO280 DDK276:DDK280 DNG276:DNG280 DXC276:DXC280 EGY276:EGY280 EQU276:EQU280 FAQ276:FAQ280 FKM276:FKM280 FUI276:FUI280 GEE276:GEE280 GOA276:GOA280 GXW276:GXW280 HHS276:HHS280 HRO276:HRO280 IBK276:IBK280 ILG276:ILG280 IVC276:IVC280 JEY276:JEY280 JOU276:JOU280 JYQ276:JYQ280 KIM276:KIM280 KSI276:KSI280 LCE276:LCE280 LMA276:LMA280 LVW276:LVW280 MFS276:MFS280 MPO276:MPO280 MZK276:MZK280 NJG276:NJG280 NTC276:NTC280 OCY276:OCY280 OMU276:OMU280 OWQ276:OWQ280 PGM276:PGM280 PQI276:PQI280 QAE276:QAE280 QKA276:QKA280 QTW276:QTW280 RDS276:RDS280 RNO276:RNO280 RXK276:RXK280 SHG276:SHG280 SRC276:SRC280 TAY276:TAY280 TKU276:TKU280 TUQ276:TUQ280 UEM276:UEM280 UOI276:UOI280 UYE276:UYE280 VIA276:VIA280 VRW276:VRW280 WBS276:WBS280 WLO276:WLO280 WVK276:WVK280 IY65812:IY65816 SU65812:SU65816 ACQ65812:ACQ65816 AMM65812:AMM65816 AWI65812:AWI65816 BGE65812:BGE65816 BQA65812:BQA65816 BZW65812:BZW65816 CJS65812:CJS65816 CTO65812:CTO65816 DDK65812:DDK65816 DNG65812:DNG65816 DXC65812:DXC65816 EGY65812:EGY65816 EQU65812:EQU65816 FAQ65812:FAQ65816 FKM65812:FKM65816 FUI65812:FUI65816 GEE65812:GEE65816 GOA65812:GOA65816 GXW65812:GXW65816 HHS65812:HHS65816 HRO65812:HRO65816 IBK65812:IBK65816 ILG65812:ILG65816 IVC65812:IVC65816 JEY65812:JEY65816 JOU65812:JOU65816 JYQ65812:JYQ65816 KIM65812:KIM65816 KSI65812:KSI65816 LCE65812:LCE65816 LMA65812:LMA65816 LVW65812:LVW65816 MFS65812:MFS65816 MPO65812:MPO65816 MZK65812:MZK65816 NJG65812:NJG65816 NTC65812:NTC65816 OCY65812:OCY65816 OMU65812:OMU65816 OWQ65812:OWQ65816 PGM65812:PGM65816 PQI65812:PQI65816 QAE65812:QAE65816 QKA65812:QKA65816 QTW65812:QTW65816 RDS65812:RDS65816 RNO65812:RNO65816 RXK65812:RXK65816 SHG65812:SHG65816 SRC65812:SRC65816 TAY65812:TAY65816 TKU65812:TKU65816 TUQ65812:TUQ65816 UEM65812:UEM65816 UOI65812:UOI65816 UYE65812:UYE65816 VIA65812:VIA65816 VRW65812:VRW65816 WBS65812:WBS65816 WLO65812:WLO65816 WVK65812:WVK65816 IY131348:IY131352 SU131348:SU131352 ACQ131348:ACQ131352 AMM131348:AMM131352 AWI131348:AWI131352 BGE131348:BGE131352 BQA131348:BQA131352 BZW131348:BZW131352 CJS131348:CJS131352 CTO131348:CTO131352 DDK131348:DDK131352 DNG131348:DNG131352 DXC131348:DXC131352 EGY131348:EGY131352 EQU131348:EQU131352 FAQ131348:FAQ131352 FKM131348:FKM131352 FUI131348:FUI131352 GEE131348:GEE131352 GOA131348:GOA131352 GXW131348:GXW131352 HHS131348:HHS131352 HRO131348:HRO131352 IBK131348:IBK131352 ILG131348:ILG131352 IVC131348:IVC131352 JEY131348:JEY131352 JOU131348:JOU131352 JYQ131348:JYQ131352 KIM131348:KIM131352 KSI131348:KSI131352 LCE131348:LCE131352 LMA131348:LMA131352 LVW131348:LVW131352 MFS131348:MFS131352 MPO131348:MPO131352 MZK131348:MZK131352 NJG131348:NJG131352 NTC131348:NTC131352 OCY131348:OCY131352 OMU131348:OMU131352 OWQ131348:OWQ131352 PGM131348:PGM131352 PQI131348:PQI131352 QAE131348:QAE131352 QKA131348:QKA131352 QTW131348:QTW131352 RDS131348:RDS131352 RNO131348:RNO131352 RXK131348:RXK131352 SHG131348:SHG131352 SRC131348:SRC131352 TAY131348:TAY131352 TKU131348:TKU131352 TUQ131348:TUQ131352 UEM131348:UEM131352 UOI131348:UOI131352 UYE131348:UYE131352 VIA131348:VIA131352 VRW131348:VRW131352 WBS131348:WBS131352 WLO131348:WLO131352 WVK131348:WVK131352 IY196884:IY196888 SU196884:SU196888 ACQ196884:ACQ196888 AMM196884:AMM196888 AWI196884:AWI196888 BGE196884:BGE196888 BQA196884:BQA196888 BZW196884:BZW196888 CJS196884:CJS196888 CTO196884:CTO196888 DDK196884:DDK196888 DNG196884:DNG196888 DXC196884:DXC196888 EGY196884:EGY196888 EQU196884:EQU196888 FAQ196884:FAQ196888 FKM196884:FKM196888 FUI196884:FUI196888 GEE196884:GEE196888 GOA196884:GOA196888 GXW196884:GXW196888 HHS196884:HHS196888 HRO196884:HRO196888 IBK196884:IBK196888 ILG196884:ILG196888 IVC196884:IVC196888 JEY196884:JEY196888 JOU196884:JOU196888 JYQ196884:JYQ196888 KIM196884:KIM196888 KSI196884:KSI196888 LCE196884:LCE196888 LMA196884:LMA196888 LVW196884:LVW196888 MFS196884:MFS196888 MPO196884:MPO196888 MZK196884:MZK196888 NJG196884:NJG196888 NTC196884:NTC196888 OCY196884:OCY196888 OMU196884:OMU196888 OWQ196884:OWQ196888 PGM196884:PGM196888 PQI196884:PQI196888 QAE196884:QAE196888 QKA196884:QKA196888 QTW196884:QTW196888 RDS196884:RDS196888 RNO196884:RNO196888 RXK196884:RXK196888 SHG196884:SHG196888 SRC196884:SRC196888 TAY196884:TAY196888 TKU196884:TKU196888 TUQ196884:TUQ196888 UEM196884:UEM196888 UOI196884:UOI196888 UYE196884:UYE196888 VIA196884:VIA196888 VRW196884:VRW196888 WBS196884:WBS196888 WLO196884:WLO196888 WVK196884:WVK196888 IY262420:IY262424 SU262420:SU262424 ACQ262420:ACQ262424 AMM262420:AMM262424 AWI262420:AWI262424 BGE262420:BGE262424 BQA262420:BQA262424 BZW262420:BZW262424 CJS262420:CJS262424 CTO262420:CTO262424 DDK262420:DDK262424 DNG262420:DNG262424 DXC262420:DXC262424 EGY262420:EGY262424 EQU262420:EQU262424 FAQ262420:FAQ262424 FKM262420:FKM262424 FUI262420:FUI262424 GEE262420:GEE262424 GOA262420:GOA262424 GXW262420:GXW262424 HHS262420:HHS262424 HRO262420:HRO262424 IBK262420:IBK262424 ILG262420:ILG262424 IVC262420:IVC262424 JEY262420:JEY262424 JOU262420:JOU262424 JYQ262420:JYQ262424 KIM262420:KIM262424 KSI262420:KSI262424 LCE262420:LCE262424 LMA262420:LMA262424 LVW262420:LVW262424 MFS262420:MFS262424 MPO262420:MPO262424 MZK262420:MZK262424 NJG262420:NJG262424 NTC262420:NTC262424 OCY262420:OCY262424 OMU262420:OMU262424 OWQ262420:OWQ262424 PGM262420:PGM262424 PQI262420:PQI262424 QAE262420:QAE262424 QKA262420:QKA262424 QTW262420:QTW262424 RDS262420:RDS262424 RNO262420:RNO262424 RXK262420:RXK262424 SHG262420:SHG262424 SRC262420:SRC262424 TAY262420:TAY262424 TKU262420:TKU262424 TUQ262420:TUQ262424 UEM262420:UEM262424 UOI262420:UOI262424 UYE262420:UYE262424 VIA262420:VIA262424 VRW262420:VRW262424 WBS262420:WBS262424 WLO262420:WLO262424 WVK262420:WVK262424 IY327956:IY327960 SU327956:SU327960 ACQ327956:ACQ327960 AMM327956:AMM327960 AWI327956:AWI327960 BGE327956:BGE327960 BQA327956:BQA327960 BZW327956:BZW327960 CJS327956:CJS327960 CTO327956:CTO327960 DDK327956:DDK327960 DNG327956:DNG327960 DXC327956:DXC327960 EGY327956:EGY327960 EQU327956:EQU327960 FAQ327956:FAQ327960 FKM327956:FKM327960 FUI327956:FUI327960 GEE327956:GEE327960 GOA327956:GOA327960 GXW327956:GXW327960 HHS327956:HHS327960 HRO327956:HRO327960 IBK327956:IBK327960 ILG327956:ILG327960 IVC327956:IVC327960 JEY327956:JEY327960 JOU327956:JOU327960 JYQ327956:JYQ327960 KIM327956:KIM327960 KSI327956:KSI327960 LCE327956:LCE327960 LMA327956:LMA327960 LVW327956:LVW327960 MFS327956:MFS327960 MPO327956:MPO327960 MZK327956:MZK327960 NJG327956:NJG327960 NTC327956:NTC327960 OCY327956:OCY327960 OMU327956:OMU327960 OWQ327956:OWQ327960 PGM327956:PGM327960 PQI327956:PQI327960 QAE327956:QAE327960 QKA327956:QKA327960 QTW327956:QTW327960 RDS327956:RDS327960 RNO327956:RNO327960 RXK327956:RXK327960 SHG327956:SHG327960 SRC327956:SRC327960 TAY327956:TAY327960 TKU327956:TKU327960 TUQ327956:TUQ327960 UEM327956:UEM327960 UOI327956:UOI327960 UYE327956:UYE327960 VIA327956:VIA327960 VRW327956:VRW327960 WBS327956:WBS327960 WLO327956:WLO327960 WVK327956:WVK327960 IY393492:IY393496 SU393492:SU393496 ACQ393492:ACQ393496 AMM393492:AMM393496 AWI393492:AWI393496 BGE393492:BGE393496 BQA393492:BQA393496 BZW393492:BZW393496 CJS393492:CJS393496 CTO393492:CTO393496 DDK393492:DDK393496 DNG393492:DNG393496 DXC393492:DXC393496 EGY393492:EGY393496 EQU393492:EQU393496 FAQ393492:FAQ393496 FKM393492:FKM393496 FUI393492:FUI393496 GEE393492:GEE393496 GOA393492:GOA393496 GXW393492:GXW393496 HHS393492:HHS393496 HRO393492:HRO393496 IBK393492:IBK393496 ILG393492:ILG393496 IVC393492:IVC393496 JEY393492:JEY393496 JOU393492:JOU393496 JYQ393492:JYQ393496 KIM393492:KIM393496 KSI393492:KSI393496 LCE393492:LCE393496 LMA393492:LMA393496 LVW393492:LVW393496 MFS393492:MFS393496 MPO393492:MPO393496 MZK393492:MZK393496 NJG393492:NJG393496 NTC393492:NTC393496 OCY393492:OCY393496 OMU393492:OMU393496 OWQ393492:OWQ393496 PGM393492:PGM393496 PQI393492:PQI393496 QAE393492:QAE393496 QKA393492:QKA393496 QTW393492:QTW393496 RDS393492:RDS393496 RNO393492:RNO393496 RXK393492:RXK393496 SHG393492:SHG393496 SRC393492:SRC393496 TAY393492:TAY393496 TKU393492:TKU393496 TUQ393492:TUQ393496 UEM393492:UEM393496 UOI393492:UOI393496 UYE393492:UYE393496 VIA393492:VIA393496 VRW393492:VRW393496 WBS393492:WBS393496 WLO393492:WLO393496 WVK393492:WVK393496 IY459028:IY459032 SU459028:SU459032 ACQ459028:ACQ459032 AMM459028:AMM459032 AWI459028:AWI459032 BGE459028:BGE459032 BQA459028:BQA459032 BZW459028:BZW459032 CJS459028:CJS459032 CTO459028:CTO459032 DDK459028:DDK459032 DNG459028:DNG459032 DXC459028:DXC459032 EGY459028:EGY459032 EQU459028:EQU459032 FAQ459028:FAQ459032 FKM459028:FKM459032 FUI459028:FUI459032 GEE459028:GEE459032 GOA459028:GOA459032 GXW459028:GXW459032 HHS459028:HHS459032 HRO459028:HRO459032 IBK459028:IBK459032 ILG459028:ILG459032 IVC459028:IVC459032 JEY459028:JEY459032 JOU459028:JOU459032 JYQ459028:JYQ459032 KIM459028:KIM459032 KSI459028:KSI459032 LCE459028:LCE459032 LMA459028:LMA459032 LVW459028:LVW459032 MFS459028:MFS459032 MPO459028:MPO459032 MZK459028:MZK459032 NJG459028:NJG459032 NTC459028:NTC459032 OCY459028:OCY459032 OMU459028:OMU459032 OWQ459028:OWQ459032 PGM459028:PGM459032 PQI459028:PQI459032 QAE459028:QAE459032 QKA459028:QKA459032 QTW459028:QTW459032 RDS459028:RDS459032 RNO459028:RNO459032 RXK459028:RXK459032 SHG459028:SHG459032 SRC459028:SRC459032 TAY459028:TAY459032 TKU459028:TKU459032 TUQ459028:TUQ459032 UEM459028:UEM459032 UOI459028:UOI459032 UYE459028:UYE459032 VIA459028:VIA459032 VRW459028:VRW459032 WBS459028:WBS459032 WLO459028:WLO459032 WVK459028:WVK459032 IY524564:IY524568 SU524564:SU524568 ACQ524564:ACQ524568 AMM524564:AMM524568 AWI524564:AWI524568 BGE524564:BGE524568 BQA524564:BQA524568 BZW524564:BZW524568 CJS524564:CJS524568 CTO524564:CTO524568 DDK524564:DDK524568 DNG524564:DNG524568 DXC524564:DXC524568 EGY524564:EGY524568 EQU524564:EQU524568 FAQ524564:FAQ524568 FKM524564:FKM524568 FUI524564:FUI524568 GEE524564:GEE524568 GOA524564:GOA524568 GXW524564:GXW524568 HHS524564:HHS524568 HRO524564:HRO524568 IBK524564:IBK524568 ILG524564:ILG524568 IVC524564:IVC524568 JEY524564:JEY524568 JOU524564:JOU524568 JYQ524564:JYQ524568 KIM524564:KIM524568 KSI524564:KSI524568 LCE524564:LCE524568 LMA524564:LMA524568 LVW524564:LVW524568 MFS524564:MFS524568 MPO524564:MPO524568 MZK524564:MZK524568 NJG524564:NJG524568 NTC524564:NTC524568 OCY524564:OCY524568 OMU524564:OMU524568 OWQ524564:OWQ524568 PGM524564:PGM524568 PQI524564:PQI524568 QAE524564:QAE524568 QKA524564:QKA524568 QTW524564:QTW524568 RDS524564:RDS524568 RNO524564:RNO524568 RXK524564:RXK524568 SHG524564:SHG524568 SRC524564:SRC524568 TAY524564:TAY524568 TKU524564:TKU524568 TUQ524564:TUQ524568 UEM524564:UEM524568 UOI524564:UOI524568 UYE524564:UYE524568 VIA524564:VIA524568 VRW524564:VRW524568 WBS524564:WBS524568 WLO524564:WLO524568 WVK524564:WVK524568 IY590100:IY590104 SU590100:SU590104 ACQ590100:ACQ590104 AMM590100:AMM590104 AWI590100:AWI590104 BGE590100:BGE590104 BQA590100:BQA590104 BZW590100:BZW590104 CJS590100:CJS590104 CTO590100:CTO590104 DDK590100:DDK590104 DNG590100:DNG590104 DXC590100:DXC590104 EGY590100:EGY590104 EQU590100:EQU590104 FAQ590100:FAQ590104 FKM590100:FKM590104 FUI590100:FUI590104 GEE590100:GEE590104 GOA590100:GOA590104 GXW590100:GXW590104 HHS590100:HHS590104 HRO590100:HRO590104 IBK590100:IBK590104 ILG590100:ILG590104 IVC590100:IVC590104 JEY590100:JEY590104 JOU590100:JOU590104 JYQ590100:JYQ590104 KIM590100:KIM590104 KSI590100:KSI590104 LCE590100:LCE590104 LMA590100:LMA590104 LVW590100:LVW590104 MFS590100:MFS590104 MPO590100:MPO590104 MZK590100:MZK590104 NJG590100:NJG590104 NTC590100:NTC590104 OCY590100:OCY590104 OMU590100:OMU590104 OWQ590100:OWQ590104 PGM590100:PGM590104 PQI590100:PQI590104 QAE590100:QAE590104 QKA590100:QKA590104 QTW590100:QTW590104 RDS590100:RDS590104 RNO590100:RNO590104 RXK590100:RXK590104 SHG590100:SHG590104 SRC590100:SRC590104 TAY590100:TAY590104 TKU590100:TKU590104 TUQ590100:TUQ590104 UEM590100:UEM590104 UOI590100:UOI590104 UYE590100:UYE590104 VIA590100:VIA590104 VRW590100:VRW590104 WBS590100:WBS590104 WLO590100:WLO590104 WVK590100:WVK590104 IY655636:IY655640 SU655636:SU655640 ACQ655636:ACQ655640 AMM655636:AMM655640 AWI655636:AWI655640 BGE655636:BGE655640 BQA655636:BQA655640 BZW655636:BZW655640 CJS655636:CJS655640 CTO655636:CTO655640 DDK655636:DDK655640 DNG655636:DNG655640 DXC655636:DXC655640 EGY655636:EGY655640 EQU655636:EQU655640 FAQ655636:FAQ655640 FKM655636:FKM655640 FUI655636:FUI655640 GEE655636:GEE655640 GOA655636:GOA655640 GXW655636:GXW655640 HHS655636:HHS655640 HRO655636:HRO655640 IBK655636:IBK655640 ILG655636:ILG655640 IVC655636:IVC655640 JEY655636:JEY655640 JOU655636:JOU655640 JYQ655636:JYQ655640 KIM655636:KIM655640 KSI655636:KSI655640 LCE655636:LCE655640 LMA655636:LMA655640 LVW655636:LVW655640 MFS655636:MFS655640 MPO655636:MPO655640 MZK655636:MZK655640 NJG655636:NJG655640 NTC655636:NTC655640 OCY655636:OCY655640 OMU655636:OMU655640 OWQ655636:OWQ655640 PGM655636:PGM655640 PQI655636:PQI655640 QAE655636:QAE655640 QKA655636:QKA655640 QTW655636:QTW655640 RDS655636:RDS655640 RNO655636:RNO655640 RXK655636:RXK655640 SHG655636:SHG655640 SRC655636:SRC655640 TAY655636:TAY655640 TKU655636:TKU655640 TUQ655636:TUQ655640 UEM655636:UEM655640 UOI655636:UOI655640 UYE655636:UYE655640 VIA655636:VIA655640 VRW655636:VRW655640 WBS655636:WBS655640 WLO655636:WLO655640 WVK655636:WVK655640 IY721172:IY721176 SU721172:SU721176 ACQ721172:ACQ721176 AMM721172:AMM721176 AWI721172:AWI721176 BGE721172:BGE721176 BQA721172:BQA721176 BZW721172:BZW721176 CJS721172:CJS721176 CTO721172:CTO721176 DDK721172:DDK721176 DNG721172:DNG721176 DXC721172:DXC721176 EGY721172:EGY721176 EQU721172:EQU721176 FAQ721172:FAQ721176 FKM721172:FKM721176 FUI721172:FUI721176 GEE721172:GEE721176 GOA721172:GOA721176 GXW721172:GXW721176 HHS721172:HHS721176 HRO721172:HRO721176 IBK721172:IBK721176 ILG721172:ILG721176 IVC721172:IVC721176 JEY721172:JEY721176 JOU721172:JOU721176 JYQ721172:JYQ721176 KIM721172:KIM721176 KSI721172:KSI721176 LCE721172:LCE721176 LMA721172:LMA721176 LVW721172:LVW721176 MFS721172:MFS721176 MPO721172:MPO721176 MZK721172:MZK721176 NJG721172:NJG721176 NTC721172:NTC721176 OCY721172:OCY721176 OMU721172:OMU721176 OWQ721172:OWQ721176 PGM721172:PGM721176 PQI721172:PQI721176 QAE721172:QAE721176 QKA721172:QKA721176 QTW721172:QTW721176 RDS721172:RDS721176 RNO721172:RNO721176 RXK721172:RXK721176 SHG721172:SHG721176 SRC721172:SRC721176 TAY721172:TAY721176 TKU721172:TKU721176 TUQ721172:TUQ721176 UEM721172:UEM721176 UOI721172:UOI721176 UYE721172:UYE721176 VIA721172:VIA721176 VRW721172:VRW721176 WBS721172:WBS721176 WLO721172:WLO721176 WVK721172:WVK721176 IY786708:IY786712 SU786708:SU786712 ACQ786708:ACQ786712 AMM786708:AMM786712 AWI786708:AWI786712 BGE786708:BGE786712 BQA786708:BQA786712 BZW786708:BZW786712 CJS786708:CJS786712 CTO786708:CTO786712 DDK786708:DDK786712 DNG786708:DNG786712 DXC786708:DXC786712 EGY786708:EGY786712 EQU786708:EQU786712 FAQ786708:FAQ786712 FKM786708:FKM786712 FUI786708:FUI786712 GEE786708:GEE786712 GOA786708:GOA786712 GXW786708:GXW786712 HHS786708:HHS786712 HRO786708:HRO786712 IBK786708:IBK786712 ILG786708:ILG786712 IVC786708:IVC786712 JEY786708:JEY786712 JOU786708:JOU786712 JYQ786708:JYQ786712 KIM786708:KIM786712 KSI786708:KSI786712 LCE786708:LCE786712 LMA786708:LMA786712 LVW786708:LVW786712 MFS786708:MFS786712 MPO786708:MPO786712 MZK786708:MZK786712 NJG786708:NJG786712 NTC786708:NTC786712 OCY786708:OCY786712 OMU786708:OMU786712 OWQ786708:OWQ786712 PGM786708:PGM786712 PQI786708:PQI786712 QAE786708:QAE786712 QKA786708:QKA786712 QTW786708:QTW786712 RDS786708:RDS786712 RNO786708:RNO786712 RXK786708:RXK786712 SHG786708:SHG786712 SRC786708:SRC786712 TAY786708:TAY786712 TKU786708:TKU786712 TUQ786708:TUQ786712 UEM786708:UEM786712 UOI786708:UOI786712 UYE786708:UYE786712 VIA786708:VIA786712 VRW786708:VRW786712 WBS786708:WBS786712 WLO786708:WLO786712 WVK786708:WVK786712 IY852244:IY852248 SU852244:SU852248 ACQ852244:ACQ852248 AMM852244:AMM852248 AWI852244:AWI852248 BGE852244:BGE852248 BQA852244:BQA852248 BZW852244:BZW852248 CJS852244:CJS852248 CTO852244:CTO852248 DDK852244:DDK852248 DNG852244:DNG852248 DXC852244:DXC852248 EGY852244:EGY852248 EQU852244:EQU852248 FAQ852244:FAQ852248 FKM852244:FKM852248 FUI852244:FUI852248 GEE852244:GEE852248 GOA852244:GOA852248 GXW852244:GXW852248 HHS852244:HHS852248 HRO852244:HRO852248 IBK852244:IBK852248 ILG852244:ILG852248 IVC852244:IVC852248 JEY852244:JEY852248 JOU852244:JOU852248 JYQ852244:JYQ852248 KIM852244:KIM852248 KSI852244:KSI852248 LCE852244:LCE852248 LMA852244:LMA852248 LVW852244:LVW852248 MFS852244:MFS852248 MPO852244:MPO852248 MZK852244:MZK852248 NJG852244:NJG852248 NTC852244:NTC852248 OCY852244:OCY852248 OMU852244:OMU852248 OWQ852244:OWQ852248 PGM852244:PGM852248 PQI852244:PQI852248 QAE852244:QAE852248 QKA852244:QKA852248 QTW852244:QTW852248 RDS852244:RDS852248 RNO852244:RNO852248 RXK852244:RXK852248 SHG852244:SHG852248 SRC852244:SRC852248 TAY852244:TAY852248 TKU852244:TKU852248 TUQ852244:TUQ852248 UEM852244:UEM852248 UOI852244:UOI852248 UYE852244:UYE852248 VIA852244:VIA852248 VRW852244:VRW852248 WBS852244:WBS852248 WLO852244:WLO852248 WVK852244:WVK852248 IY917780:IY917784 SU917780:SU917784 ACQ917780:ACQ917784 AMM917780:AMM917784 AWI917780:AWI917784 BGE917780:BGE917784 BQA917780:BQA917784 BZW917780:BZW917784 CJS917780:CJS917784 CTO917780:CTO917784 DDK917780:DDK917784 DNG917780:DNG917784 DXC917780:DXC917784 EGY917780:EGY917784 EQU917780:EQU917784 FAQ917780:FAQ917784 FKM917780:FKM917784 FUI917780:FUI917784 GEE917780:GEE917784 GOA917780:GOA917784 GXW917780:GXW917784 HHS917780:HHS917784 HRO917780:HRO917784 IBK917780:IBK917784 ILG917780:ILG917784 IVC917780:IVC917784 JEY917780:JEY917784 JOU917780:JOU917784 JYQ917780:JYQ917784 KIM917780:KIM917784 KSI917780:KSI917784 LCE917780:LCE917784 LMA917780:LMA917784 LVW917780:LVW917784 MFS917780:MFS917784 MPO917780:MPO917784 MZK917780:MZK917784 NJG917780:NJG917784 NTC917780:NTC917784 OCY917780:OCY917784 OMU917780:OMU917784 OWQ917780:OWQ917784 PGM917780:PGM917784 PQI917780:PQI917784 QAE917780:QAE917784 QKA917780:QKA917784 QTW917780:QTW917784 RDS917780:RDS917784 RNO917780:RNO917784 RXK917780:RXK917784 SHG917780:SHG917784 SRC917780:SRC917784 TAY917780:TAY917784 TKU917780:TKU917784 TUQ917780:TUQ917784 UEM917780:UEM917784 UOI917780:UOI917784 UYE917780:UYE917784 VIA917780:VIA917784 VRW917780:VRW917784 WBS917780:WBS917784 WLO917780:WLO917784 WVK917780:WVK917784 IY983316:IY983320 SU983316:SU983320 ACQ983316:ACQ983320 AMM983316:AMM983320 AWI983316:AWI983320 BGE983316:BGE983320 BQA983316:BQA983320 BZW983316:BZW983320 CJS983316:CJS983320 CTO983316:CTO983320 DDK983316:DDK983320 DNG983316:DNG983320 DXC983316:DXC983320 EGY983316:EGY983320 EQU983316:EQU983320 FAQ983316:FAQ983320 FKM983316:FKM983320 FUI983316:FUI983320 GEE983316:GEE983320 GOA983316:GOA983320 GXW983316:GXW983320 HHS983316:HHS983320 HRO983316:HRO983320 IBK983316:IBK983320 ILG983316:ILG983320 IVC983316:IVC983320 JEY983316:JEY983320 JOU983316:JOU983320 JYQ983316:JYQ983320 KIM983316:KIM983320 KSI983316:KSI983320 LCE983316:LCE983320 LMA983316:LMA983320 LVW983316:LVW983320 MFS983316:MFS983320 MPO983316:MPO983320 MZK983316:MZK983320 NJG983316:NJG983320 NTC983316:NTC983320 OCY983316:OCY983320 OMU983316:OMU983320 OWQ983316:OWQ983320 PGM983316:PGM983320 PQI983316:PQI983320 QAE983316:QAE983320 QKA983316:QKA983320 QTW983316:QTW983320 RDS983316:RDS983320 RNO983316:RNO983320 RXK983316:RXK983320 SHG983316:SHG983320 SRC983316:SRC983320 TAY983316:TAY983320 TKU983316:TKU983320 TUQ983316:TUQ983320 UEM983316:UEM983320 UOI983316:UOI983320 UYE983316:UYE983320 VIA983316:VIA983320 VRW983316:VRW983320 D21:D33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5"/>
  <sheetViews>
    <sheetView workbookViewId="0">
      <pane ySplit="8" topLeftCell="A9" activePane="bottomLeft" state="frozen"/>
      <selection pane="bottomLeft"/>
    </sheetView>
  </sheetViews>
  <sheetFormatPr defaultRowHeight="14.4" x14ac:dyDescent="0.3"/>
  <cols>
    <col min="1" max="1" width="7.6640625" style="221" customWidth="1"/>
    <col min="2" max="2" width="8.33203125" style="221" customWidth="1"/>
    <col min="3" max="3" width="78.33203125" style="221" customWidth="1"/>
    <col min="4" max="4" width="11" style="629" customWidth="1"/>
    <col min="5" max="5" width="32.44140625" style="329" customWidth="1"/>
    <col min="6" max="7" width="48.5546875" style="221" customWidth="1"/>
    <col min="8" max="255" width="9.109375" style="221"/>
    <col min="256" max="256" width="7.6640625" style="221" customWidth="1"/>
    <col min="257" max="257" width="8.33203125" style="221" customWidth="1"/>
    <col min="258" max="258" width="78.33203125" style="221" customWidth="1"/>
    <col min="259" max="259" width="11" style="221" customWidth="1"/>
    <col min="260" max="260" width="17.5546875" style="221" customWidth="1"/>
    <col min="261" max="261" width="26.6640625" style="221" customWidth="1"/>
    <col min="262" max="263" width="48.5546875" style="221" customWidth="1"/>
    <col min="264" max="511" width="9.109375" style="221"/>
    <col min="512" max="512" width="7.6640625" style="221" customWidth="1"/>
    <col min="513" max="513" width="8.33203125" style="221" customWidth="1"/>
    <col min="514" max="514" width="78.33203125" style="221" customWidth="1"/>
    <col min="515" max="515" width="11" style="221" customWidth="1"/>
    <col min="516" max="516" width="17.5546875" style="221" customWidth="1"/>
    <col min="517" max="517" width="26.6640625" style="221" customWidth="1"/>
    <col min="518" max="519" width="48.5546875" style="221" customWidth="1"/>
    <col min="520" max="767" width="9.109375" style="221"/>
    <col min="768" max="768" width="7.6640625" style="221" customWidth="1"/>
    <col min="769" max="769" width="8.33203125" style="221" customWidth="1"/>
    <col min="770" max="770" width="78.33203125" style="221" customWidth="1"/>
    <col min="771" max="771" width="11" style="221" customWidth="1"/>
    <col min="772" max="772" width="17.5546875" style="221" customWidth="1"/>
    <col min="773" max="773" width="26.6640625" style="221" customWidth="1"/>
    <col min="774" max="775" width="48.5546875" style="221" customWidth="1"/>
    <col min="776" max="1023" width="9.109375" style="221"/>
    <col min="1024" max="1024" width="7.6640625" style="221" customWidth="1"/>
    <col min="1025" max="1025" width="8.33203125" style="221" customWidth="1"/>
    <col min="1026" max="1026" width="78.33203125" style="221" customWidth="1"/>
    <col min="1027" max="1027" width="11" style="221" customWidth="1"/>
    <col min="1028" max="1028" width="17.5546875" style="221" customWidth="1"/>
    <col min="1029" max="1029" width="26.6640625" style="221" customWidth="1"/>
    <col min="1030" max="1031" width="48.5546875" style="221" customWidth="1"/>
    <col min="1032" max="1279" width="9.109375" style="221"/>
    <col min="1280" max="1280" width="7.6640625" style="221" customWidth="1"/>
    <col min="1281" max="1281" width="8.33203125" style="221" customWidth="1"/>
    <col min="1282" max="1282" width="78.33203125" style="221" customWidth="1"/>
    <col min="1283" max="1283" width="11" style="221" customWidth="1"/>
    <col min="1284" max="1284" width="17.5546875" style="221" customWidth="1"/>
    <col min="1285" max="1285" width="26.6640625" style="221" customWidth="1"/>
    <col min="1286" max="1287" width="48.5546875" style="221" customWidth="1"/>
    <col min="1288" max="1535" width="9.109375" style="221"/>
    <col min="1536" max="1536" width="7.6640625" style="221" customWidth="1"/>
    <col min="1537" max="1537" width="8.33203125" style="221" customWidth="1"/>
    <col min="1538" max="1538" width="78.33203125" style="221" customWidth="1"/>
    <col min="1539" max="1539" width="11" style="221" customWidth="1"/>
    <col min="1540" max="1540" width="17.5546875" style="221" customWidth="1"/>
    <col min="1541" max="1541" width="26.6640625" style="221" customWidth="1"/>
    <col min="1542" max="1543" width="48.5546875" style="221" customWidth="1"/>
    <col min="1544" max="1791" width="9.109375" style="221"/>
    <col min="1792" max="1792" width="7.6640625" style="221" customWidth="1"/>
    <col min="1793" max="1793" width="8.33203125" style="221" customWidth="1"/>
    <col min="1794" max="1794" width="78.33203125" style="221" customWidth="1"/>
    <col min="1795" max="1795" width="11" style="221" customWidth="1"/>
    <col min="1796" max="1796" width="17.5546875" style="221" customWidth="1"/>
    <col min="1797" max="1797" width="26.6640625" style="221" customWidth="1"/>
    <col min="1798" max="1799" width="48.5546875" style="221" customWidth="1"/>
    <col min="1800" max="2047" width="9.109375" style="221"/>
    <col min="2048" max="2048" width="7.6640625" style="221" customWidth="1"/>
    <col min="2049" max="2049" width="8.33203125" style="221" customWidth="1"/>
    <col min="2050" max="2050" width="78.33203125" style="221" customWidth="1"/>
    <col min="2051" max="2051" width="11" style="221" customWidth="1"/>
    <col min="2052" max="2052" width="17.5546875" style="221" customWidth="1"/>
    <col min="2053" max="2053" width="26.6640625" style="221" customWidth="1"/>
    <col min="2054" max="2055" width="48.5546875" style="221" customWidth="1"/>
    <col min="2056" max="2303" width="9.109375" style="221"/>
    <col min="2304" max="2304" width="7.6640625" style="221" customWidth="1"/>
    <col min="2305" max="2305" width="8.33203125" style="221" customWidth="1"/>
    <col min="2306" max="2306" width="78.33203125" style="221" customWidth="1"/>
    <col min="2307" max="2307" width="11" style="221" customWidth="1"/>
    <col min="2308" max="2308" width="17.5546875" style="221" customWidth="1"/>
    <col min="2309" max="2309" width="26.6640625" style="221" customWidth="1"/>
    <col min="2310" max="2311" width="48.5546875" style="221" customWidth="1"/>
    <col min="2312" max="2559" width="9.109375" style="221"/>
    <col min="2560" max="2560" width="7.6640625" style="221" customWidth="1"/>
    <col min="2561" max="2561" width="8.33203125" style="221" customWidth="1"/>
    <col min="2562" max="2562" width="78.33203125" style="221" customWidth="1"/>
    <col min="2563" max="2563" width="11" style="221" customWidth="1"/>
    <col min="2564" max="2564" width="17.5546875" style="221" customWidth="1"/>
    <col min="2565" max="2565" width="26.6640625" style="221" customWidth="1"/>
    <col min="2566" max="2567" width="48.5546875" style="221" customWidth="1"/>
    <col min="2568" max="2815" width="9.109375" style="221"/>
    <col min="2816" max="2816" width="7.6640625" style="221" customWidth="1"/>
    <col min="2817" max="2817" width="8.33203125" style="221" customWidth="1"/>
    <col min="2818" max="2818" width="78.33203125" style="221" customWidth="1"/>
    <col min="2819" max="2819" width="11" style="221" customWidth="1"/>
    <col min="2820" max="2820" width="17.5546875" style="221" customWidth="1"/>
    <col min="2821" max="2821" width="26.6640625" style="221" customWidth="1"/>
    <col min="2822" max="2823" width="48.5546875" style="221" customWidth="1"/>
    <col min="2824" max="3071" width="9.109375" style="221"/>
    <col min="3072" max="3072" width="7.6640625" style="221" customWidth="1"/>
    <col min="3073" max="3073" width="8.33203125" style="221" customWidth="1"/>
    <col min="3074" max="3074" width="78.33203125" style="221" customWidth="1"/>
    <col min="3075" max="3075" width="11" style="221" customWidth="1"/>
    <col min="3076" max="3076" width="17.5546875" style="221" customWidth="1"/>
    <col min="3077" max="3077" width="26.6640625" style="221" customWidth="1"/>
    <col min="3078" max="3079" width="48.5546875" style="221" customWidth="1"/>
    <col min="3080" max="3327" width="9.109375" style="221"/>
    <col min="3328" max="3328" width="7.6640625" style="221" customWidth="1"/>
    <col min="3329" max="3329" width="8.33203125" style="221" customWidth="1"/>
    <col min="3330" max="3330" width="78.33203125" style="221" customWidth="1"/>
    <col min="3331" max="3331" width="11" style="221" customWidth="1"/>
    <col min="3332" max="3332" width="17.5546875" style="221" customWidth="1"/>
    <col min="3333" max="3333" width="26.6640625" style="221" customWidth="1"/>
    <col min="3334" max="3335" width="48.5546875" style="221" customWidth="1"/>
    <col min="3336" max="3583" width="9.109375" style="221"/>
    <col min="3584" max="3584" width="7.6640625" style="221" customWidth="1"/>
    <col min="3585" max="3585" width="8.33203125" style="221" customWidth="1"/>
    <col min="3586" max="3586" width="78.33203125" style="221" customWidth="1"/>
    <col min="3587" max="3587" width="11" style="221" customWidth="1"/>
    <col min="3588" max="3588" width="17.5546875" style="221" customWidth="1"/>
    <col min="3589" max="3589" width="26.6640625" style="221" customWidth="1"/>
    <col min="3590" max="3591" width="48.5546875" style="221" customWidth="1"/>
    <col min="3592" max="3839" width="9.109375" style="221"/>
    <col min="3840" max="3840" width="7.6640625" style="221" customWidth="1"/>
    <col min="3841" max="3841" width="8.33203125" style="221" customWidth="1"/>
    <col min="3842" max="3842" width="78.33203125" style="221" customWidth="1"/>
    <col min="3843" max="3843" width="11" style="221" customWidth="1"/>
    <col min="3844" max="3844" width="17.5546875" style="221" customWidth="1"/>
    <col min="3845" max="3845" width="26.6640625" style="221" customWidth="1"/>
    <col min="3846" max="3847" width="48.5546875" style="221" customWidth="1"/>
    <col min="3848" max="4095" width="9.109375" style="221"/>
    <col min="4096" max="4096" width="7.6640625" style="221" customWidth="1"/>
    <col min="4097" max="4097" width="8.33203125" style="221" customWidth="1"/>
    <col min="4098" max="4098" width="78.33203125" style="221" customWidth="1"/>
    <col min="4099" max="4099" width="11" style="221" customWidth="1"/>
    <col min="4100" max="4100" width="17.5546875" style="221" customWidth="1"/>
    <col min="4101" max="4101" width="26.6640625" style="221" customWidth="1"/>
    <col min="4102" max="4103" width="48.5546875" style="221" customWidth="1"/>
    <col min="4104" max="4351" width="9.109375" style="221"/>
    <col min="4352" max="4352" width="7.6640625" style="221" customWidth="1"/>
    <col min="4353" max="4353" width="8.33203125" style="221" customWidth="1"/>
    <col min="4354" max="4354" width="78.33203125" style="221" customWidth="1"/>
    <col min="4355" max="4355" width="11" style="221" customWidth="1"/>
    <col min="4356" max="4356" width="17.5546875" style="221" customWidth="1"/>
    <col min="4357" max="4357" width="26.6640625" style="221" customWidth="1"/>
    <col min="4358" max="4359" width="48.5546875" style="221" customWidth="1"/>
    <col min="4360" max="4607" width="9.109375" style="221"/>
    <col min="4608" max="4608" width="7.6640625" style="221" customWidth="1"/>
    <col min="4609" max="4609" width="8.33203125" style="221" customWidth="1"/>
    <col min="4610" max="4610" width="78.33203125" style="221" customWidth="1"/>
    <col min="4611" max="4611" width="11" style="221" customWidth="1"/>
    <col min="4612" max="4612" width="17.5546875" style="221" customWidth="1"/>
    <col min="4613" max="4613" width="26.6640625" style="221" customWidth="1"/>
    <col min="4614" max="4615" width="48.5546875" style="221" customWidth="1"/>
    <col min="4616" max="4863" width="9.109375" style="221"/>
    <col min="4864" max="4864" width="7.6640625" style="221" customWidth="1"/>
    <col min="4865" max="4865" width="8.33203125" style="221" customWidth="1"/>
    <col min="4866" max="4866" width="78.33203125" style="221" customWidth="1"/>
    <col min="4867" max="4867" width="11" style="221" customWidth="1"/>
    <col min="4868" max="4868" width="17.5546875" style="221" customWidth="1"/>
    <col min="4869" max="4869" width="26.6640625" style="221" customWidth="1"/>
    <col min="4870" max="4871" width="48.5546875" style="221" customWidth="1"/>
    <col min="4872" max="5119" width="9.109375" style="221"/>
    <col min="5120" max="5120" width="7.6640625" style="221" customWidth="1"/>
    <col min="5121" max="5121" width="8.33203125" style="221" customWidth="1"/>
    <col min="5122" max="5122" width="78.33203125" style="221" customWidth="1"/>
    <col min="5123" max="5123" width="11" style="221" customWidth="1"/>
    <col min="5124" max="5124" width="17.5546875" style="221" customWidth="1"/>
    <col min="5125" max="5125" width="26.6640625" style="221" customWidth="1"/>
    <col min="5126" max="5127" width="48.5546875" style="221" customWidth="1"/>
    <col min="5128" max="5375" width="9.109375" style="221"/>
    <col min="5376" max="5376" width="7.6640625" style="221" customWidth="1"/>
    <col min="5377" max="5377" width="8.33203125" style="221" customWidth="1"/>
    <col min="5378" max="5378" width="78.33203125" style="221" customWidth="1"/>
    <col min="5379" max="5379" width="11" style="221" customWidth="1"/>
    <col min="5380" max="5380" width="17.5546875" style="221" customWidth="1"/>
    <col min="5381" max="5381" width="26.6640625" style="221" customWidth="1"/>
    <col min="5382" max="5383" width="48.5546875" style="221" customWidth="1"/>
    <col min="5384" max="5631" width="9.109375" style="221"/>
    <col min="5632" max="5632" width="7.6640625" style="221" customWidth="1"/>
    <col min="5633" max="5633" width="8.33203125" style="221" customWidth="1"/>
    <col min="5634" max="5634" width="78.33203125" style="221" customWidth="1"/>
    <col min="5635" max="5635" width="11" style="221" customWidth="1"/>
    <col min="5636" max="5636" width="17.5546875" style="221" customWidth="1"/>
    <col min="5637" max="5637" width="26.6640625" style="221" customWidth="1"/>
    <col min="5638" max="5639" width="48.5546875" style="221" customWidth="1"/>
    <col min="5640" max="5887" width="9.109375" style="221"/>
    <col min="5888" max="5888" width="7.6640625" style="221" customWidth="1"/>
    <col min="5889" max="5889" width="8.33203125" style="221" customWidth="1"/>
    <col min="5890" max="5890" width="78.33203125" style="221" customWidth="1"/>
    <col min="5891" max="5891" width="11" style="221" customWidth="1"/>
    <col min="5892" max="5892" width="17.5546875" style="221" customWidth="1"/>
    <col min="5893" max="5893" width="26.6640625" style="221" customWidth="1"/>
    <col min="5894" max="5895" width="48.5546875" style="221" customWidth="1"/>
    <col min="5896" max="6143" width="9.109375" style="221"/>
    <col min="6144" max="6144" width="7.6640625" style="221" customWidth="1"/>
    <col min="6145" max="6145" width="8.33203125" style="221" customWidth="1"/>
    <col min="6146" max="6146" width="78.33203125" style="221" customWidth="1"/>
    <col min="6147" max="6147" width="11" style="221" customWidth="1"/>
    <col min="6148" max="6148" width="17.5546875" style="221" customWidth="1"/>
    <col min="6149" max="6149" width="26.6640625" style="221" customWidth="1"/>
    <col min="6150" max="6151" width="48.5546875" style="221" customWidth="1"/>
    <col min="6152" max="6399" width="9.109375" style="221"/>
    <col min="6400" max="6400" width="7.6640625" style="221" customWidth="1"/>
    <col min="6401" max="6401" width="8.33203125" style="221" customWidth="1"/>
    <col min="6402" max="6402" width="78.33203125" style="221" customWidth="1"/>
    <col min="6403" max="6403" width="11" style="221" customWidth="1"/>
    <col min="6404" max="6404" width="17.5546875" style="221" customWidth="1"/>
    <col min="6405" max="6405" width="26.6640625" style="221" customWidth="1"/>
    <col min="6406" max="6407" width="48.5546875" style="221" customWidth="1"/>
    <col min="6408" max="6655" width="9.109375" style="221"/>
    <col min="6656" max="6656" width="7.6640625" style="221" customWidth="1"/>
    <col min="6657" max="6657" width="8.33203125" style="221" customWidth="1"/>
    <col min="6658" max="6658" width="78.33203125" style="221" customWidth="1"/>
    <col min="6659" max="6659" width="11" style="221" customWidth="1"/>
    <col min="6660" max="6660" width="17.5546875" style="221" customWidth="1"/>
    <col min="6661" max="6661" width="26.6640625" style="221" customWidth="1"/>
    <col min="6662" max="6663" width="48.5546875" style="221" customWidth="1"/>
    <col min="6664" max="6911" width="9.109375" style="221"/>
    <col min="6912" max="6912" width="7.6640625" style="221" customWidth="1"/>
    <col min="6913" max="6913" width="8.33203125" style="221" customWidth="1"/>
    <col min="6914" max="6914" width="78.33203125" style="221" customWidth="1"/>
    <col min="6915" max="6915" width="11" style="221" customWidth="1"/>
    <col min="6916" max="6916" width="17.5546875" style="221" customWidth="1"/>
    <col min="6917" max="6917" width="26.6640625" style="221" customWidth="1"/>
    <col min="6918" max="6919" width="48.5546875" style="221" customWidth="1"/>
    <col min="6920" max="7167" width="9.109375" style="221"/>
    <col min="7168" max="7168" width="7.6640625" style="221" customWidth="1"/>
    <col min="7169" max="7169" width="8.33203125" style="221" customWidth="1"/>
    <col min="7170" max="7170" width="78.33203125" style="221" customWidth="1"/>
    <col min="7171" max="7171" width="11" style="221" customWidth="1"/>
    <col min="7172" max="7172" width="17.5546875" style="221" customWidth="1"/>
    <col min="7173" max="7173" width="26.6640625" style="221" customWidth="1"/>
    <col min="7174" max="7175" width="48.5546875" style="221" customWidth="1"/>
    <col min="7176" max="7423" width="9.109375" style="221"/>
    <col min="7424" max="7424" width="7.6640625" style="221" customWidth="1"/>
    <col min="7425" max="7425" width="8.33203125" style="221" customWidth="1"/>
    <col min="7426" max="7426" width="78.33203125" style="221" customWidth="1"/>
    <col min="7427" max="7427" width="11" style="221" customWidth="1"/>
    <col min="7428" max="7428" width="17.5546875" style="221" customWidth="1"/>
    <col min="7429" max="7429" width="26.6640625" style="221" customWidth="1"/>
    <col min="7430" max="7431" width="48.5546875" style="221" customWidth="1"/>
    <col min="7432" max="7679" width="9.109375" style="221"/>
    <col min="7680" max="7680" width="7.6640625" style="221" customWidth="1"/>
    <col min="7681" max="7681" width="8.33203125" style="221" customWidth="1"/>
    <col min="7682" max="7682" width="78.33203125" style="221" customWidth="1"/>
    <col min="7683" max="7683" width="11" style="221" customWidth="1"/>
    <col min="7684" max="7684" width="17.5546875" style="221" customWidth="1"/>
    <col min="7685" max="7685" width="26.6640625" style="221" customWidth="1"/>
    <col min="7686" max="7687" width="48.5546875" style="221" customWidth="1"/>
    <col min="7688" max="7935" width="9.109375" style="221"/>
    <col min="7936" max="7936" width="7.6640625" style="221" customWidth="1"/>
    <col min="7937" max="7937" width="8.33203125" style="221" customWidth="1"/>
    <col min="7938" max="7938" width="78.33203125" style="221" customWidth="1"/>
    <col min="7939" max="7939" width="11" style="221" customWidth="1"/>
    <col min="7940" max="7940" width="17.5546875" style="221" customWidth="1"/>
    <col min="7941" max="7941" width="26.6640625" style="221" customWidth="1"/>
    <col min="7942" max="7943" width="48.5546875" style="221" customWidth="1"/>
    <col min="7944" max="8191" width="9.109375" style="221"/>
    <col min="8192" max="8192" width="7.6640625" style="221" customWidth="1"/>
    <col min="8193" max="8193" width="8.33203125" style="221" customWidth="1"/>
    <col min="8194" max="8194" width="78.33203125" style="221" customWidth="1"/>
    <col min="8195" max="8195" width="11" style="221" customWidth="1"/>
    <col min="8196" max="8196" width="17.5546875" style="221" customWidth="1"/>
    <col min="8197" max="8197" width="26.6640625" style="221" customWidth="1"/>
    <col min="8198" max="8199" width="48.5546875" style="221" customWidth="1"/>
    <col min="8200" max="8447" width="9.109375" style="221"/>
    <col min="8448" max="8448" width="7.6640625" style="221" customWidth="1"/>
    <col min="8449" max="8449" width="8.33203125" style="221" customWidth="1"/>
    <col min="8450" max="8450" width="78.33203125" style="221" customWidth="1"/>
    <col min="8451" max="8451" width="11" style="221" customWidth="1"/>
    <col min="8452" max="8452" width="17.5546875" style="221" customWidth="1"/>
    <col min="8453" max="8453" width="26.6640625" style="221" customWidth="1"/>
    <col min="8454" max="8455" width="48.5546875" style="221" customWidth="1"/>
    <col min="8456" max="8703" width="9.109375" style="221"/>
    <col min="8704" max="8704" width="7.6640625" style="221" customWidth="1"/>
    <col min="8705" max="8705" width="8.33203125" style="221" customWidth="1"/>
    <col min="8706" max="8706" width="78.33203125" style="221" customWidth="1"/>
    <col min="8707" max="8707" width="11" style="221" customWidth="1"/>
    <col min="8708" max="8708" width="17.5546875" style="221" customWidth="1"/>
    <col min="8709" max="8709" width="26.6640625" style="221" customWidth="1"/>
    <col min="8710" max="8711" width="48.5546875" style="221" customWidth="1"/>
    <col min="8712" max="8959" width="9.109375" style="221"/>
    <col min="8960" max="8960" width="7.6640625" style="221" customWidth="1"/>
    <col min="8961" max="8961" width="8.33203125" style="221" customWidth="1"/>
    <col min="8962" max="8962" width="78.33203125" style="221" customWidth="1"/>
    <col min="8963" max="8963" width="11" style="221" customWidth="1"/>
    <col min="8964" max="8964" width="17.5546875" style="221" customWidth="1"/>
    <col min="8965" max="8965" width="26.6640625" style="221" customWidth="1"/>
    <col min="8966" max="8967" width="48.5546875" style="221" customWidth="1"/>
    <col min="8968" max="9215" width="9.109375" style="221"/>
    <col min="9216" max="9216" width="7.6640625" style="221" customWidth="1"/>
    <col min="9217" max="9217" width="8.33203125" style="221" customWidth="1"/>
    <col min="9218" max="9218" width="78.33203125" style="221" customWidth="1"/>
    <col min="9219" max="9219" width="11" style="221" customWidth="1"/>
    <col min="9220" max="9220" width="17.5546875" style="221" customWidth="1"/>
    <col min="9221" max="9221" width="26.6640625" style="221" customWidth="1"/>
    <col min="9222" max="9223" width="48.5546875" style="221" customWidth="1"/>
    <col min="9224" max="9471" width="9.109375" style="221"/>
    <col min="9472" max="9472" width="7.6640625" style="221" customWidth="1"/>
    <col min="9473" max="9473" width="8.33203125" style="221" customWidth="1"/>
    <col min="9474" max="9474" width="78.33203125" style="221" customWidth="1"/>
    <col min="9475" max="9475" width="11" style="221" customWidth="1"/>
    <col min="9476" max="9476" width="17.5546875" style="221" customWidth="1"/>
    <col min="9477" max="9477" width="26.6640625" style="221" customWidth="1"/>
    <col min="9478" max="9479" width="48.5546875" style="221" customWidth="1"/>
    <col min="9480" max="9727" width="9.109375" style="221"/>
    <col min="9728" max="9728" width="7.6640625" style="221" customWidth="1"/>
    <col min="9729" max="9729" width="8.33203125" style="221" customWidth="1"/>
    <col min="9730" max="9730" width="78.33203125" style="221" customWidth="1"/>
    <col min="9731" max="9731" width="11" style="221" customWidth="1"/>
    <col min="9732" max="9732" width="17.5546875" style="221" customWidth="1"/>
    <col min="9733" max="9733" width="26.6640625" style="221" customWidth="1"/>
    <col min="9734" max="9735" width="48.5546875" style="221" customWidth="1"/>
    <col min="9736" max="9983" width="9.109375" style="221"/>
    <col min="9984" max="9984" width="7.6640625" style="221" customWidth="1"/>
    <col min="9985" max="9985" width="8.33203125" style="221" customWidth="1"/>
    <col min="9986" max="9986" width="78.33203125" style="221" customWidth="1"/>
    <col min="9987" max="9987" width="11" style="221" customWidth="1"/>
    <col min="9988" max="9988" width="17.5546875" style="221" customWidth="1"/>
    <col min="9989" max="9989" width="26.6640625" style="221" customWidth="1"/>
    <col min="9990" max="9991" width="48.5546875" style="221" customWidth="1"/>
    <col min="9992" max="10239" width="9.109375" style="221"/>
    <col min="10240" max="10240" width="7.6640625" style="221" customWidth="1"/>
    <col min="10241" max="10241" width="8.33203125" style="221" customWidth="1"/>
    <col min="10242" max="10242" width="78.33203125" style="221" customWidth="1"/>
    <col min="10243" max="10243" width="11" style="221" customWidth="1"/>
    <col min="10244" max="10244" width="17.5546875" style="221" customWidth="1"/>
    <col min="10245" max="10245" width="26.6640625" style="221" customWidth="1"/>
    <col min="10246" max="10247" width="48.5546875" style="221" customWidth="1"/>
    <col min="10248" max="10495" width="9.109375" style="221"/>
    <col min="10496" max="10496" width="7.6640625" style="221" customWidth="1"/>
    <col min="10497" max="10497" width="8.33203125" style="221" customWidth="1"/>
    <col min="10498" max="10498" width="78.33203125" style="221" customWidth="1"/>
    <col min="10499" max="10499" width="11" style="221" customWidth="1"/>
    <col min="10500" max="10500" width="17.5546875" style="221" customWidth="1"/>
    <col min="10501" max="10501" width="26.6640625" style="221" customWidth="1"/>
    <col min="10502" max="10503" width="48.5546875" style="221" customWidth="1"/>
    <col min="10504" max="10751" width="9.109375" style="221"/>
    <col min="10752" max="10752" width="7.6640625" style="221" customWidth="1"/>
    <col min="10753" max="10753" width="8.33203125" style="221" customWidth="1"/>
    <col min="10754" max="10754" width="78.33203125" style="221" customWidth="1"/>
    <col min="10755" max="10755" width="11" style="221" customWidth="1"/>
    <col min="10756" max="10756" width="17.5546875" style="221" customWidth="1"/>
    <col min="10757" max="10757" width="26.6640625" style="221" customWidth="1"/>
    <col min="10758" max="10759" width="48.5546875" style="221" customWidth="1"/>
    <col min="10760" max="11007" width="9.109375" style="221"/>
    <col min="11008" max="11008" width="7.6640625" style="221" customWidth="1"/>
    <col min="11009" max="11009" width="8.33203125" style="221" customWidth="1"/>
    <col min="11010" max="11010" width="78.33203125" style="221" customWidth="1"/>
    <col min="11011" max="11011" width="11" style="221" customWidth="1"/>
    <col min="11012" max="11012" width="17.5546875" style="221" customWidth="1"/>
    <col min="11013" max="11013" width="26.6640625" style="221" customWidth="1"/>
    <col min="11014" max="11015" width="48.5546875" style="221" customWidth="1"/>
    <col min="11016" max="11263" width="9.109375" style="221"/>
    <col min="11264" max="11264" width="7.6640625" style="221" customWidth="1"/>
    <col min="11265" max="11265" width="8.33203125" style="221" customWidth="1"/>
    <col min="11266" max="11266" width="78.33203125" style="221" customWidth="1"/>
    <col min="11267" max="11267" width="11" style="221" customWidth="1"/>
    <col min="11268" max="11268" width="17.5546875" style="221" customWidth="1"/>
    <col min="11269" max="11269" width="26.6640625" style="221" customWidth="1"/>
    <col min="11270" max="11271" width="48.5546875" style="221" customWidth="1"/>
    <col min="11272" max="11519" width="9.109375" style="221"/>
    <col min="11520" max="11520" width="7.6640625" style="221" customWidth="1"/>
    <col min="11521" max="11521" width="8.33203125" style="221" customWidth="1"/>
    <col min="11522" max="11522" width="78.33203125" style="221" customWidth="1"/>
    <col min="11523" max="11523" width="11" style="221" customWidth="1"/>
    <col min="11524" max="11524" width="17.5546875" style="221" customWidth="1"/>
    <col min="11525" max="11525" width="26.6640625" style="221" customWidth="1"/>
    <col min="11526" max="11527" width="48.5546875" style="221" customWidth="1"/>
    <col min="11528" max="11775" width="9.109375" style="221"/>
    <col min="11776" max="11776" width="7.6640625" style="221" customWidth="1"/>
    <col min="11777" max="11777" width="8.33203125" style="221" customWidth="1"/>
    <col min="11778" max="11778" width="78.33203125" style="221" customWidth="1"/>
    <col min="11779" max="11779" width="11" style="221" customWidth="1"/>
    <col min="11780" max="11780" width="17.5546875" style="221" customWidth="1"/>
    <col min="11781" max="11781" width="26.6640625" style="221" customWidth="1"/>
    <col min="11782" max="11783" width="48.5546875" style="221" customWidth="1"/>
    <col min="11784" max="12031" width="9.109375" style="221"/>
    <col min="12032" max="12032" width="7.6640625" style="221" customWidth="1"/>
    <col min="12033" max="12033" width="8.33203125" style="221" customWidth="1"/>
    <col min="12034" max="12034" width="78.33203125" style="221" customWidth="1"/>
    <col min="12035" max="12035" width="11" style="221" customWidth="1"/>
    <col min="12036" max="12036" width="17.5546875" style="221" customWidth="1"/>
    <col min="12037" max="12037" width="26.6640625" style="221" customWidth="1"/>
    <col min="12038" max="12039" width="48.5546875" style="221" customWidth="1"/>
    <col min="12040" max="12287" width="9.109375" style="221"/>
    <col min="12288" max="12288" width="7.6640625" style="221" customWidth="1"/>
    <col min="12289" max="12289" width="8.33203125" style="221" customWidth="1"/>
    <col min="12290" max="12290" width="78.33203125" style="221" customWidth="1"/>
    <col min="12291" max="12291" width="11" style="221" customWidth="1"/>
    <col min="12292" max="12292" width="17.5546875" style="221" customWidth="1"/>
    <col min="12293" max="12293" width="26.6640625" style="221" customWidth="1"/>
    <col min="12294" max="12295" width="48.5546875" style="221" customWidth="1"/>
    <col min="12296" max="12543" width="9.109375" style="221"/>
    <col min="12544" max="12544" width="7.6640625" style="221" customWidth="1"/>
    <col min="12545" max="12545" width="8.33203125" style="221" customWidth="1"/>
    <col min="12546" max="12546" width="78.33203125" style="221" customWidth="1"/>
    <col min="12547" max="12547" width="11" style="221" customWidth="1"/>
    <col min="12548" max="12548" width="17.5546875" style="221" customWidth="1"/>
    <col min="12549" max="12549" width="26.6640625" style="221" customWidth="1"/>
    <col min="12550" max="12551" width="48.5546875" style="221" customWidth="1"/>
    <col min="12552" max="12799" width="9.109375" style="221"/>
    <col min="12800" max="12800" width="7.6640625" style="221" customWidth="1"/>
    <col min="12801" max="12801" width="8.33203125" style="221" customWidth="1"/>
    <col min="12802" max="12802" width="78.33203125" style="221" customWidth="1"/>
    <col min="12803" max="12803" width="11" style="221" customWidth="1"/>
    <col min="12804" max="12804" width="17.5546875" style="221" customWidth="1"/>
    <col min="12805" max="12805" width="26.6640625" style="221" customWidth="1"/>
    <col min="12806" max="12807" width="48.5546875" style="221" customWidth="1"/>
    <col min="12808" max="13055" width="9.109375" style="221"/>
    <col min="13056" max="13056" width="7.6640625" style="221" customWidth="1"/>
    <col min="13057" max="13057" width="8.33203125" style="221" customWidth="1"/>
    <col min="13058" max="13058" width="78.33203125" style="221" customWidth="1"/>
    <col min="13059" max="13059" width="11" style="221" customWidth="1"/>
    <col min="13060" max="13060" width="17.5546875" style="221" customWidth="1"/>
    <col min="13061" max="13061" width="26.6640625" style="221" customWidth="1"/>
    <col min="13062" max="13063" width="48.5546875" style="221" customWidth="1"/>
    <col min="13064" max="13311" width="9.109375" style="221"/>
    <col min="13312" max="13312" width="7.6640625" style="221" customWidth="1"/>
    <col min="13313" max="13313" width="8.33203125" style="221" customWidth="1"/>
    <col min="13314" max="13314" width="78.33203125" style="221" customWidth="1"/>
    <col min="13315" max="13315" width="11" style="221" customWidth="1"/>
    <col min="13316" max="13316" width="17.5546875" style="221" customWidth="1"/>
    <col min="13317" max="13317" width="26.6640625" style="221" customWidth="1"/>
    <col min="13318" max="13319" width="48.5546875" style="221" customWidth="1"/>
    <col min="13320" max="13567" width="9.109375" style="221"/>
    <col min="13568" max="13568" width="7.6640625" style="221" customWidth="1"/>
    <col min="13569" max="13569" width="8.33203125" style="221" customWidth="1"/>
    <col min="13570" max="13570" width="78.33203125" style="221" customWidth="1"/>
    <col min="13571" max="13571" width="11" style="221" customWidth="1"/>
    <col min="13572" max="13572" width="17.5546875" style="221" customWidth="1"/>
    <col min="13573" max="13573" width="26.6640625" style="221" customWidth="1"/>
    <col min="13574" max="13575" width="48.5546875" style="221" customWidth="1"/>
    <col min="13576" max="13823" width="9.109375" style="221"/>
    <col min="13824" max="13824" width="7.6640625" style="221" customWidth="1"/>
    <col min="13825" max="13825" width="8.33203125" style="221" customWidth="1"/>
    <col min="13826" max="13826" width="78.33203125" style="221" customWidth="1"/>
    <col min="13827" max="13827" width="11" style="221" customWidth="1"/>
    <col min="13828" max="13828" width="17.5546875" style="221" customWidth="1"/>
    <col min="13829" max="13829" width="26.6640625" style="221" customWidth="1"/>
    <col min="13830" max="13831" width="48.5546875" style="221" customWidth="1"/>
    <col min="13832" max="14079" width="9.109375" style="221"/>
    <col min="14080" max="14080" width="7.6640625" style="221" customWidth="1"/>
    <col min="14081" max="14081" width="8.33203125" style="221" customWidth="1"/>
    <col min="14082" max="14082" width="78.33203125" style="221" customWidth="1"/>
    <col min="14083" max="14083" width="11" style="221" customWidth="1"/>
    <col min="14084" max="14084" width="17.5546875" style="221" customWidth="1"/>
    <col min="14085" max="14085" width="26.6640625" style="221" customWidth="1"/>
    <col min="14086" max="14087" width="48.5546875" style="221" customWidth="1"/>
    <col min="14088" max="14335" width="9.109375" style="221"/>
    <col min="14336" max="14336" width="7.6640625" style="221" customWidth="1"/>
    <col min="14337" max="14337" width="8.33203125" style="221" customWidth="1"/>
    <col min="14338" max="14338" width="78.33203125" style="221" customWidth="1"/>
    <col min="14339" max="14339" width="11" style="221" customWidth="1"/>
    <col min="14340" max="14340" width="17.5546875" style="221" customWidth="1"/>
    <col min="14341" max="14341" width="26.6640625" style="221" customWidth="1"/>
    <col min="14342" max="14343" width="48.5546875" style="221" customWidth="1"/>
    <col min="14344" max="14591" width="9.109375" style="221"/>
    <col min="14592" max="14592" width="7.6640625" style="221" customWidth="1"/>
    <col min="14593" max="14593" width="8.33203125" style="221" customWidth="1"/>
    <col min="14594" max="14594" width="78.33203125" style="221" customWidth="1"/>
    <col min="14595" max="14595" width="11" style="221" customWidth="1"/>
    <col min="14596" max="14596" width="17.5546875" style="221" customWidth="1"/>
    <col min="14597" max="14597" width="26.6640625" style="221" customWidth="1"/>
    <col min="14598" max="14599" width="48.5546875" style="221" customWidth="1"/>
    <col min="14600" max="14847" width="9.109375" style="221"/>
    <col min="14848" max="14848" width="7.6640625" style="221" customWidth="1"/>
    <col min="14849" max="14849" width="8.33203125" style="221" customWidth="1"/>
    <col min="14850" max="14850" width="78.33203125" style="221" customWidth="1"/>
    <col min="14851" max="14851" width="11" style="221" customWidth="1"/>
    <col min="14852" max="14852" width="17.5546875" style="221" customWidth="1"/>
    <col min="14853" max="14853" width="26.6640625" style="221" customWidth="1"/>
    <col min="14854" max="14855" width="48.5546875" style="221" customWidth="1"/>
    <col min="14856" max="15103" width="9.109375" style="221"/>
    <col min="15104" max="15104" width="7.6640625" style="221" customWidth="1"/>
    <col min="15105" max="15105" width="8.33203125" style="221" customWidth="1"/>
    <col min="15106" max="15106" width="78.33203125" style="221" customWidth="1"/>
    <col min="15107" max="15107" width="11" style="221" customWidth="1"/>
    <col min="15108" max="15108" width="17.5546875" style="221" customWidth="1"/>
    <col min="15109" max="15109" width="26.6640625" style="221" customWidth="1"/>
    <col min="15110" max="15111" width="48.5546875" style="221" customWidth="1"/>
    <col min="15112" max="15359" width="9.109375" style="221"/>
    <col min="15360" max="15360" width="7.6640625" style="221" customWidth="1"/>
    <col min="15361" max="15361" width="8.33203125" style="221" customWidth="1"/>
    <col min="15362" max="15362" width="78.33203125" style="221" customWidth="1"/>
    <col min="15363" max="15363" width="11" style="221" customWidth="1"/>
    <col min="15364" max="15364" width="17.5546875" style="221" customWidth="1"/>
    <col min="15365" max="15365" width="26.6640625" style="221" customWidth="1"/>
    <col min="15366" max="15367" width="48.5546875" style="221" customWidth="1"/>
    <col min="15368" max="15615" width="9.109375" style="221"/>
    <col min="15616" max="15616" width="7.6640625" style="221" customWidth="1"/>
    <col min="15617" max="15617" width="8.33203125" style="221" customWidth="1"/>
    <col min="15618" max="15618" width="78.33203125" style="221" customWidth="1"/>
    <col min="15619" max="15619" width="11" style="221" customWidth="1"/>
    <col min="15620" max="15620" width="17.5546875" style="221" customWidth="1"/>
    <col min="15621" max="15621" width="26.6640625" style="221" customWidth="1"/>
    <col min="15622" max="15623" width="48.5546875" style="221" customWidth="1"/>
    <col min="15624" max="15871" width="9.109375" style="221"/>
    <col min="15872" max="15872" width="7.6640625" style="221" customWidth="1"/>
    <col min="15873" max="15873" width="8.33203125" style="221" customWidth="1"/>
    <col min="15874" max="15874" width="78.33203125" style="221" customWidth="1"/>
    <col min="15875" max="15875" width="11" style="221" customWidth="1"/>
    <col min="15876" max="15876" width="17.5546875" style="221" customWidth="1"/>
    <col min="15877" max="15877" width="26.6640625" style="221" customWidth="1"/>
    <col min="15878" max="15879" width="48.5546875" style="221" customWidth="1"/>
    <col min="15880" max="16127" width="9.109375" style="221"/>
    <col min="16128" max="16128" width="7.6640625" style="221" customWidth="1"/>
    <col min="16129" max="16129" width="8.33203125" style="221" customWidth="1"/>
    <col min="16130" max="16130" width="78.33203125" style="221" customWidth="1"/>
    <col min="16131" max="16131" width="11" style="221" customWidth="1"/>
    <col min="16132" max="16132" width="17.5546875" style="221" customWidth="1"/>
    <col min="16133" max="16133" width="26.6640625" style="221" customWidth="1"/>
    <col min="16134" max="16135" width="48.5546875" style="221" customWidth="1"/>
    <col min="16136" max="16384" width="9.109375" style="221"/>
  </cols>
  <sheetData>
    <row r="1" spans="1:5" s="347" customFormat="1" ht="13.2" x14ac:dyDescent="0.25">
      <c r="A1" s="2" t="s">
        <v>2072</v>
      </c>
      <c r="B1" s="2"/>
      <c r="C1" s="3"/>
      <c r="D1" s="571"/>
      <c r="E1" s="309"/>
    </row>
    <row r="2" spans="1:5" s="347" customFormat="1" ht="13.2" x14ac:dyDescent="0.25">
      <c r="A2" s="2"/>
      <c r="B2" s="2"/>
      <c r="C2" s="3"/>
      <c r="D2" s="573"/>
      <c r="E2" s="309"/>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16.2" hidden="1" thickBot="1" x14ac:dyDescent="0.35">
      <c r="A6" s="311"/>
      <c r="B6" s="311"/>
      <c r="C6" s="306"/>
      <c r="D6" s="630"/>
      <c r="E6" s="309"/>
    </row>
    <row r="7" spans="1:5" ht="83.25" customHeight="1" thickBot="1" x14ac:dyDescent="0.35">
      <c r="A7" s="676" t="s">
        <v>1</v>
      </c>
      <c r="B7" s="686"/>
      <c r="C7" s="10" t="s">
        <v>2</v>
      </c>
      <c r="D7" s="11" t="s">
        <v>3</v>
      </c>
      <c r="E7" s="12" t="s">
        <v>4</v>
      </c>
    </row>
    <row r="8" spans="1:5" ht="36.6" customHeight="1" thickBot="1" x14ac:dyDescent="0.35">
      <c r="A8" s="348"/>
      <c r="B8" s="54"/>
      <c r="C8" s="17" t="s">
        <v>355</v>
      </c>
      <c r="D8" s="641" t="s">
        <v>347</v>
      </c>
      <c r="E8" s="240"/>
    </row>
    <row r="9" spans="1:5" s="101" customFormat="1" ht="36.6" customHeight="1" thickBot="1" x14ac:dyDescent="0.35">
      <c r="A9" s="349" t="s">
        <v>2073</v>
      </c>
      <c r="B9" s="31">
        <v>1</v>
      </c>
      <c r="C9" s="52" t="s">
        <v>2074</v>
      </c>
      <c r="D9" s="641" t="s">
        <v>347</v>
      </c>
      <c r="E9" s="84"/>
    </row>
    <row r="10" spans="1:5" ht="36.6" customHeight="1" thickBot="1" x14ac:dyDescent="0.35">
      <c r="A10" s="350" t="s">
        <v>2073</v>
      </c>
      <c r="B10" s="23">
        <f>B9+1</f>
        <v>2</v>
      </c>
      <c r="C10" s="42" t="s">
        <v>2075</v>
      </c>
      <c r="D10" s="641" t="s">
        <v>347</v>
      </c>
      <c r="E10" s="316"/>
    </row>
    <row r="11" spans="1:5" ht="36.6" customHeight="1" thickBot="1" x14ac:dyDescent="0.35">
      <c r="A11" s="350" t="s">
        <v>2073</v>
      </c>
      <c r="B11" s="23">
        <f>B10+1</f>
        <v>3</v>
      </c>
      <c r="C11" s="42" t="s">
        <v>2076</v>
      </c>
      <c r="D11" s="641" t="s">
        <v>347</v>
      </c>
      <c r="E11" s="79"/>
    </row>
    <row r="12" spans="1:5" ht="36.6" customHeight="1" thickBot="1" x14ac:dyDescent="0.35">
      <c r="A12" s="350" t="s">
        <v>2073</v>
      </c>
      <c r="B12" s="23">
        <f>B11+0.01</f>
        <v>3.01</v>
      </c>
      <c r="C12" s="59" t="s">
        <v>433</v>
      </c>
      <c r="D12" s="641" t="s">
        <v>347</v>
      </c>
      <c r="E12" s="316"/>
    </row>
    <row r="13" spans="1:5" ht="36.6" customHeight="1" thickBot="1" x14ac:dyDescent="0.35">
      <c r="A13" s="350" t="s">
        <v>2073</v>
      </c>
      <c r="B13" s="23">
        <f>B12+0.01</f>
        <v>3.0199999999999996</v>
      </c>
      <c r="C13" s="59" t="s">
        <v>434</v>
      </c>
      <c r="D13" s="641" t="s">
        <v>347</v>
      </c>
      <c r="E13" s="316"/>
    </row>
    <row r="14" spans="1:5" ht="36.6" customHeight="1" thickBot="1" x14ac:dyDescent="0.35">
      <c r="A14" s="350" t="s">
        <v>2073</v>
      </c>
      <c r="B14" s="23">
        <f>B11+1</f>
        <v>4</v>
      </c>
      <c r="C14" s="42" t="s">
        <v>2077</v>
      </c>
      <c r="D14" s="641" t="s">
        <v>347</v>
      </c>
      <c r="E14" s="316"/>
    </row>
    <row r="15" spans="1:5" ht="36.6" customHeight="1" thickBot="1" x14ac:dyDescent="0.35">
      <c r="A15" s="350" t="s">
        <v>2073</v>
      </c>
      <c r="B15" s="23">
        <f t="shared" ref="B15:B23" si="0">B14+1</f>
        <v>5</v>
      </c>
      <c r="C15" s="42" t="s">
        <v>2078</v>
      </c>
      <c r="D15" s="641" t="s">
        <v>347</v>
      </c>
      <c r="E15" s="316"/>
    </row>
    <row r="16" spans="1:5" s="101" customFormat="1" ht="36.6" customHeight="1" thickBot="1" x14ac:dyDescent="0.35">
      <c r="A16" s="349" t="s">
        <v>2073</v>
      </c>
      <c r="B16" s="31">
        <f t="shared" si="0"/>
        <v>6</v>
      </c>
      <c r="C16" s="42" t="s">
        <v>2079</v>
      </c>
      <c r="D16" s="641" t="s">
        <v>347</v>
      </c>
      <c r="E16" s="84"/>
    </row>
    <row r="17" spans="1:5" s="101" customFormat="1" ht="36.6" customHeight="1" thickBot="1" x14ac:dyDescent="0.35">
      <c r="A17" s="349" t="s">
        <v>2073</v>
      </c>
      <c r="B17" s="31">
        <f t="shared" si="0"/>
        <v>7</v>
      </c>
      <c r="C17" s="42" t="s">
        <v>2080</v>
      </c>
      <c r="D17" s="641" t="s">
        <v>347</v>
      </c>
      <c r="E17" s="84"/>
    </row>
    <row r="18" spans="1:5" s="101" customFormat="1" ht="36.6" customHeight="1" thickBot="1" x14ac:dyDescent="0.35">
      <c r="A18" s="349" t="s">
        <v>2073</v>
      </c>
      <c r="B18" s="31">
        <f t="shared" si="0"/>
        <v>8</v>
      </c>
      <c r="C18" s="42" t="s">
        <v>2081</v>
      </c>
      <c r="D18" s="641" t="s">
        <v>347</v>
      </c>
      <c r="E18" s="84"/>
    </row>
    <row r="19" spans="1:5" s="101" customFormat="1" ht="36.6" customHeight="1" thickBot="1" x14ac:dyDescent="0.35">
      <c r="A19" s="349" t="s">
        <v>2073</v>
      </c>
      <c r="B19" s="31">
        <f t="shared" si="0"/>
        <v>9</v>
      </c>
      <c r="C19" s="42" t="s">
        <v>2082</v>
      </c>
      <c r="D19" s="641" t="s">
        <v>347</v>
      </c>
      <c r="E19" s="84"/>
    </row>
    <row r="20" spans="1:5" ht="36.6" customHeight="1" x14ac:dyDescent="0.3">
      <c r="A20" s="350" t="s">
        <v>2073</v>
      </c>
      <c r="B20" s="23">
        <f t="shared" si="0"/>
        <v>10</v>
      </c>
      <c r="C20" s="42" t="s">
        <v>2083</v>
      </c>
      <c r="D20" s="641" t="s">
        <v>347</v>
      </c>
      <c r="E20" s="316"/>
    </row>
    <row r="21" spans="1:5" ht="36.6" customHeight="1" x14ac:dyDescent="0.3">
      <c r="A21" s="350" t="s">
        <v>2073</v>
      </c>
      <c r="B21" s="23">
        <f t="shared" si="0"/>
        <v>11</v>
      </c>
      <c r="C21" s="42" t="s">
        <v>2084</v>
      </c>
      <c r="D21" s="315" t="s">
        <v>347</v>
      </c>
      <c r="E21" s="316"/>
    </row>
    <row r="22" spans="1:5" ht="36.6" customHeight="1" x14ac:dyDescent="0.3">
      <c r="A22" s="350" t="s">
        <v>2073</v>
      </c>
      <c r="B22" s="23">
        <f t="shared" si="0"/>
        <v>12</v>
      </c>
      <c r="C22" s="42" t="s">
        <v>2085</v>
      </c>
      <c r="D22" s="315" t="s">
        <v>347</v>
      </c>
      <c r="E22" s="316"/>
    </row>
    <row r="23" spans="1:5" ht="36.6" customHeight="1" x14ac:dyDescent="0.3">
      <c r="A23" s="350" t="s">
        <v>2073</v>
      </c>
      <c r="B23" s="23">
        <f t="shared" si="0"/>
        <v>13</v>
      </c>
      <c r="C23" s="351" t="s">
        <v>2086</v>
      </c>
      <c r="D23" s="161"/>
      <c r="E23" s="79"/>
    </row>
    <row r="24" spans="1:5" ht="36.6" customHeight="1" x14ac:dyDescent="0.3">
      <c r="A24" s="350" t="s">
        <v>2073</v>
      </c>
      <c r="B24" s="23">
        <f>B23+0.01</f>
        <v>13.01</v>
      </c>
      <c r="C24" s="352" t="s">
        <v>2087</v>
      </c>
      <c r="D24" s="315">
        <v>1</v>
      </c>
      <c r="E24" s="316"/>
    </row>
    <row r="25" spans="1:5" ht="36.6" customHeight="1" x14ac:dyDescent="0.3">
      <c r="A25" s="350" t="s">
        <v>2073</v>
      </c>
      <c r="B25" s="23">
        <f>B24+0.01</f>
        <v>13.02</v>
      </c>
      <c r="C25" s="352" t="s">
        <v>2088</v>
      </c>
      <c r="D25" s="315">
        <v>1</v>
      </c>
      <c r="E25" s="316"/>
    </row>
    <row r="26" spans="1:5" ht="36.6" customHeight="1" x14ac:dyDescent="0.3">
      <c r="A26" s="350" t="s">
        <v>2073</v>
      </c>
      <c r="B26" s="23">
        <f>B25+0.01</f>
        <v>13.03</v>
      </c>
      <c r="C26" s="352" t="s">
        <v>2089</v>
      </c>
      <c r="D26" s="315">
        <v>8</v>
      </c>
      <c r="E26" s="316"/>
    </row>
    <row r="27" spans="1:5" ht="36.6" customHeight="1" x14ac:dyDescent="0.3">
      <c r="A27" s="350" t="s">
        <v>2073</v>
      </c>
      <c r="B27" s="23">
        <f>B26+0.01</f>
        <v>13.04</v>
      </c>
      <c r="C27" s="352" t="s">
        <v>2090</v>
      </c>
      <c r="D27" s="315" t="s">
        <v>347</v>
      </c>
      <c r="E27" s="316"/>
    </row>
    <row r="28" spans="1:5" ht="36.6" customHeight="1" x14ac:dyDescent="0.3">
      <c r="A28" s="350" t="s">
        <v>2073</v>
      </c>
      <c r="B28" s="23">
        <f>B23+1</f>
        <v>14</v>
      </c>
      <c r="C28" s="353" t="s">
        <v>2091</v>
      </c>
      <c r="D28" s="161"/>
      <c r="E28" s="79"/>
    </row>
    <row r="29" spans="1:5" ht="36.6" customHeight="1" x14ac:dyDescent="0.3">
      <c r="A29" s="350" t="s">
        <v>2073</v>
      </c>
      <c r="B29" s="23">
        <f>B28+0.01</f>
        <v>14.01</v>
      </c>
      <c r="C29" s="354" t="s">
        <v>2092</v>
      </c>
      <c r="D29" s="315" t="s">
        <v>349</v>
      </c>
      <c r="E29" s="316"/>
    </row>
    <row r="30" spans="1:5" ht="36.6" customHeight="1" x14ac:dyDescent="0.3">
      <c r="A30" s="350" t="s">
        <v>2073</v>
      </c>
      <c r="B30" s="23">
        <f>B28+1</f>
        <v>15</v>
      </c>
      <c r="C30" s="353" t="s">
        <v>2093</v>
      </c>
      <c r="D30" s="315" t="s">
        <v>349</v>
      </c>
      <c r="E30" s="316"/>
    </row>
    <row r="31" spans="1:5" s="101" customFormat="1" ht="36.6" customHeight="1" x14ac:dyDescent="0.3">
      <c r="A31" s="349" t="s">
        <v>2073</v>
      </c>
      <c r="B31" s="31">
        <f>B30+1</f>
        <v>16</v>
      </c>
      <c r="C31" s="52" t="s">
        <v>2094</v>
      </c>
      <c r="D31" s="199">
        <v>5</v>
      </c>
      <c r="E31" s="84"/>
    </row>
    <row r="32" spans="1:5" s="101" customFormat="1" ht="36.6" customHeight="1" x14ac:dyDescent="0.3">
      <c r="A32" s="349" t="s">
        <v>2073</v>
      </c>
      <c r="B32" s="31">
        <f>B31+1</f>
        <v>17</v>
      </c>
      <c r="C32" s="355" t="s">
        <v>2095</v>
      </c>
      <c r="D32" s="199">
        <v>5</v>
      </c>
      <c r="E32" s="84"/>
    </row>
    <row r="33" spans="1:5" s="101" customFormat="1" ht="36.6" customHeight="1" x14ac:dyDescent="0.3">
      <c r="A33" s="349" t="s">
        <v>2073</v>
      </c>
      <c r="B33" s="31">
        <f>B32+1</f>
        <v>18</v>
      </c>
      <c r="C33" s="355" t="s">
        <v>2096</v>
      </c>
      <c r="D33" s="161"/>
      <c r="E33" s="79"/>
    </row>
    <row r="34" spans="1:5" s="101" customFormat="1" ht="36.6" customHeight="1" x14ac:dyDescent="0.3">
      <c r="A34" s="349" t="s">
        <v>2073</v>
      </c>
      <c r="B34" s="31">
        <f>B33+0.01</f>
        <v>18.010000000000002</v>
      </c>
      <c r="C34" s="356" t="s">
        <v>2097</v>
      </c>
      <c r="D34" s="199" t="s">
        <v>349</v>
      </c>
      <c r="E34" s="84"/>
    </row>
    <row r="35" spans="1:5" s="101" customFormat="1" ht="36.6" customHeight="1" x14ac:dyDescent="0.3">
      <c r="A35" s="349" t="s">
        <v>2073</v>
      </c>
      <c r="B35" s="31">
        <f>B34+0.01</f>
        <v>18.020000000000003</v>
      </c>
      <c r="C35" s="356" t="s">
        <v>2098</v>
      </c>
      <c r="D35" s="199" t="s">
        <v>349</v>
      </c>
      <c r="E35" s="84"/>
    </row>
    <row r="36" spans="1:5" s="101" customFormat="1" ht="36.6" customHeight="1" x14ac:dyDescent="0.3">
      <c r="A36" s="349" t="s">
        <v>2073</v>
      </c>
      <c r="B36" s="31">
        <f>B33+1</f>
        <v>19</v>
      </c>
      <c r="C36" s="353" t="s">
        <v>2099</v>
      </c>
      <c r="D36" s="155">
        <v>5</v>
      </c>
      <c r="E36" s="84"/>
    </row>
    <row r="37" spans="1:5" ht="36.6" customHeight="1" x14ac:dyDescent="0.3">
      <c r="A37" s="357"/>
      <c r="B37" s="54"/>
      <c r="C37" s="17" t="s">
        <v>2100</v>
      </c>
      <c r="D37" s="151"/>
      <c r="E37" s="18"/>
    </row>
    <row r="38" spans="1:5" ht="36.6" customHeight="1" x14ac:dyDescent="0.3">
      <c r="A38" s="350" t="s">
        <v>2073</v>
      </c>
      <c r="B38" s="23">
        <f>B36+1</f>
        <v>20</v>
      </c>
      <c r="C38" s="55" t="s">
        <v>2101</v>
      </c>
      <c r="D38" s="151"/>
      <c r="E38" s="79"/>
    </row>
    <row r="39" spans="1:5" ht="36.6" customHeight="1" x14ac:dyDescent="0.3">
      <c r="A39" s="350" t="s">
        <v>2073</v>
      </c>
      <c r="B39" s="23">
        <f>B38+0.01</f>
        <v>20.010000000000002</v>
      </c>
      <c r="C39" s="358" t="s">
        <v>421</v>
      </c>
      <c r="D39" s="315" t="s">
        <v>347</v>
      </c>
      <c r="E39" s="316"/>
    </row>
    <row r="40" spans="1:5" ht="36.6" customHeight="1" x14ac:dyDescent="0.3">
      <c r="A40" s="350" t="s">
        <v>2073</v>
      </c>
      <c r="B40" s="23">
        <f>B39+0.01</f>
        <v>20.020000000000003</v>
      </c>
      <c r="C40" s="358" t="s">
        <v>2102</v>
      </c>
      <c r="D40" s="315" t="s">
        <v>347</v>
      </c>
      <c r="E40" s="316"/>
    </row>
    <row r="41" spans="1:5" ht="36.6" customHeight="1" x14ac:dyDescent="0.3">
      <c r="A41" s="350" t="s">
        <v>2073</v>
      </c>
      <c r="B41" s="23">
        <f>B40+0.01</f>
        <v>20.030000000000005</v>
      </c>
      <c r="C41" s="358" t="s">
        <v>2103</v>
      </c>
      <c r="D41" s="315" t="s">
        <v>347</v>
      </c>
      <c r="E41" s="316"/>
    </row>
    <row r="42" spans="1:5" ht="36.6" customHeight="1" x14ac:dyDescent="0.3">
      <c r="A42" s="350" t="s">
        <v>2073</v>
      </c>
      <c r="B42" s="23">
        <f>B41+0.01</f>
        <v>20.040000000000006</v>
      </c>
      <c r="C42" s="358" t="s">
        <v>2104</v>
      </c>
      <c r="D42" s="315" t="s">
        <v>347</v>
      </c>
      <c r="E42" s="316"/>
    </row>
    <row r="43" spans="1:5" ht="36.6" customHeight="1" x14ac:dyDescent="0.3">
      <c r="A43" s="350" t="s">
        <v>2073</v>
      </c>
      <c r="B43" s="23">
        <f>B38+1</f>
        <v>21</v>
      </c>
      <c r="C43" s="42" t="s">
        <v>2105</v>
      </c>
      <c r="D43" s="315" t="s">
        <v>347</v>
      </c>
      <c r="E43" s="316"/>
    </row>
    <row r="44" spans="1:5" ht="36.6" customHeight="1" x14ac:dyDescent="0.3">
      <c r="A44" s="350" t="s">
        <v>2073</v>
      </c>
      <c r="B44" s="23">
        <f>B38+1</f>
        <v>21</v>
      </c>
      <c r="C44" s="52" t="s">
        <v>2106</v>
      </c>
      <c r="D44" s="315" t="s">
        <v>347</v>
      </c>
      <c r="E44" s="316"/>
    </row>
    <row r="45" spans="1:5" ht="38.25" customHeight="1" x14ac:dyDescent="0.3">
      <c r="A45" s="350" t="s">
        <v>2073</v>
      </c>
      <c r="B45" s="23">
        <f t="shared" ref="B45:B52" si="1">B44+1</f>
        <v>22</v>
      </c>
      <c r="C45" s="37" t="s">
        <v>2107</v>
      </c>
      <c r="D45" s="315">
        <v>5</v>
      </c>
      <c r="E45" s="316"/>
    </row>
    <row r="46" spans="1:5" ht="36.6" customHeight="1" x14ac:dyDescent="0.3">
      <c r="A46" s="350" t="s">
        <v>2073</v>
      </c>
      <c r="B46" s="23">
        <f t="shared" si="1"/>
        <v>23</v>
      </c>
      <c r="C46" s="52" t="s">
        <v>2108</v>
      </c>
      <c r="D46" s="315" t="s">
        <v>347</v>
      </c>
      <c r="E46" s="316"/>
    </row>
    <row r="47" spans="1:5" ht="36.6" customHeight="1" x14ac:dyDescent="0.3">
      <c r="A47" s="350" t="s">
        <v>2073</v>
      </c>
      <c r="B47" s="23">
        <f t="shared" si="1"/>
        <v>24</v>
      </c>
      <c r="C47" s="52" t="s">
        <v>2109</v>
      </c>
      <c r="D47" s="315" t="s">
        <v>347</v>
      </c>
      <c r="E47" s="316"/>
    </row>
    <row r="48" spans="1:5" ht="36.6" customHeight="1" x14ac:dyDescent="0.3">
      <c r="A48" s="350" t="s">
        <v>2073</v>
      </c>
      <c r="B48" s="23">
        <f t="shared" si="1"/>
        <v>25</v>
      </c>
      <c r="C48" s="52" t="s">
        <v>2110</v>
      </c>
      <c r="D48" s="315">
        <v>2</v>
      </c>
      <c r="E48" s="316"/>
    </row>
    <row r="49" spans="1:5" ht="36.6" customHeight="1" x14ac:dyDescent="0.3">
      <c r="A49" s="350" t="s">
        <v>2073</v>
      </c>
      <c r="B49" s="23">
        <f t="shared" si="1"/>
        <v>26</v>
      </c>
      <c r="C49" s="42" t="s">
        <v>2111</v>
      </c>
      <c r="D49" s="315" t="s">
        <v>347</v>
      </c>
      <c r="E49" s="316"/>
    </row>
    <row r="50" spans="1:5" ht="36.6" customHeight="1" x14ac:dyDescent="0.3">
      <c r="A50" s="350" t="s">
        <v>2073</v>
      </c>
      <c r="B50" s="23">
        <f t="shared" si="1"/>
        <v>27</v>
      </c>
      <c r="C50" s="55" t="s">
        <v>2112</v>
      </c>
      <c r="D50" s="315" t="s">
        <v>347</v>
      </c>
      <c r="E50" s="316"/>
    </row>
    <row r="51" spans="1:5" ht="36.6" customHeight="1" x14ac:dyDescent="0.3">
      <c r="A51" s="350" t="s">
        <v>2073</v>
      </c>
      <c r="B51" s="23">
        <f t="shared" si="1"/>
        <v>28</v>
      </c>
      <c r="C51" s="55" t="s">
        <v>2113</v>
      </c>
      <c r="D51" s="315" t="s">
        <v>347</v>
      </c>
      <c r="E51" s="316"/>
    </row>
    <row r="52" spans="1:5" ht="36.6" customHeight="1" x14ac:dyDescent="0.3">
      <c r="A52" s="350" t="s">
        <v>2073</v>
      </c>
      <c r="B52" s="23">
        <f t="shared" si="1"/>
        <v>29</v>
      </c>
      <c r="C52" s="55" t="s">
        <v>2114</v>
      </c>
      <c r="D52" s="151"/>
      <c r="E52" s="79"/>
    </row>
    <row r="53" spans="1:5" ht="36.6" customHeight="1" x14ac:dyDescent="0.3">
      <c r="A53" s="350" t="s">
        <v>2073</v>
      </c>
      <c r="B53" s="23">
        <f t="shared" ref="B53:B65" si="2">B52+0.01</f>
        <v>29.01</v>
      </c>
      <c r="C53" s="358" t="s">
        <v>2115</v>
      </c>
      <c r="D53" s="315" t="s">
        <v>347</v>
      </c>
      <c r="E53" s="316"/>
    </row>
    <row r="54" spans="1:5" ht="36.6" customHeight="1" x14ac:dyDescent="0.3">
      <c r="A54" s="350" t="s">
        <v>2073</v>
      </c>
      <c r="B54" s="23">
        <f t="shared" si="2"/>
        <v>29.020000000000003</v>
      </c>
      <c r="C54" s="358" t="s">
        <v>2116</v>
      </c>
      <c r="D54" s="315" t="s">
        <v>347</v>
      </c>
      <c r="E54" s="316"/>
    </row>
    <row r="55" spans="1:5" ht="36.6" customHeight="1" x14ac:dyDescent="0.3">
      <c r="A55" s="350" t="s">
        <v>2073</v>
      </c>
      <c r="B55" s="23">
        <f t="shared" si="2"/>
        <v>29.030000000000005</v>
      </c>
      <c r="C55" s="358" t="s">
        <v>2117</v>
      </c>
      <c r="D55" s="315" t="s">
        <v>347</v>
      </c>
      <c r="E55" s="316"/>
    </row>
    <row r="56" spans="1:5" ht="36.6" customHeight="1" x14ac:dyDescent="0.3">
      <c r="A56" s="350" t="s">
        <v>2073</v>
      </c>
      <c r="B56" s="23">
        <f t="shared" si="2"/>
        <v>29.040000000000006</v>
      </c>
      <c r="C56" s="358" t="s">
        <v>2118</v>
      </c>
      <c r="D56" s="315" t="s">
        <v>347</v>
      </c>
      <c r="E56" s="316"/>
    </row>
    <row r="57" spans="1:5" ht="36.6" customHeight="1" x14ac:dyDescent="0.3">
      <c r="A57" s="350" t="s">
        <v>2073</v>
      </c>
      <c r="B57" s="23">
        <f t="shared" si="2"/>
        <v>29.050000000000008</v>
      </c>
      <c r="C57" s="358" t="s">
        <v>337</v>
      </c>
      <c r="D57" s="315" t="s">
        <v>347</v>
      </c>
      <c r="E57" s="316"/>
    </row>
    <row r="58" spans="1:5" ht="36.6" customHeight="1" x14ac:dyDescent="0.3">
      <c r="A58" s="350" t="s">
        <v>2073</v>
      </c>
      <c r="B58" s="23">
        <f t="shared" si="2"/>
        <v>29.060000000000009</v>
      </c>
      <c r="C58" s="358" t="s">
        <v>2119</v>
      </c>
      <c r="D58" s="315" t="s">
        <v>347</v>
      </c>
      <c r="E58" s="316"/>
    </row>
    <row r="59" spans="1:5" ht="36.6" customHeight="1" x14ac:dyDescent="0.3">
      <c r="A59" s="350" t="s">
        <v>2073</v>
      </c>
      <c r="B59" s="23">
        <f t="shared" si="2"/>
        <v>29.070000000000011</v>
      </c>
      <c r="C59" s="358" t="s">
        <v>2120</v>
      </c>
      <c r="D59" s="315" t="s">
        <v>347</v>
      </c>
      <c r="E59" s="316"/>
    </row>
    <row r="60" spans="1:5" ht="36.6" customHeight="1" x14ac:dyDescent="0.3">
      <c r="A60" s="350" t="s">
        <v>2073</v>
      </c>
      <c r="B60" s="23">
        <f t="shared" si="2"/>
        <v>29.080000000000013</v>
      </c>
      <c r="C60" s="358" t="s">
        <v>2121</v>
      </c>
      <c r="D60" s="315" t="s">
        <v>347</v>
      </c>
      <c r="E60" s="316"/>
    </row>
    <row r="61" spans="1:5" ht="36.6" customHeight="1" x14ac:dyDescent="0.3">
      <c r="A61" s="350" t="s">
        <v>2073</v>
      </c>
      <c r="B61" s="23">
        <f t="shared" si="2"/>
        <v>29.090000000000014</v>
      </c>
      <c r="C61" s="358" t="s">
        <v>2122</v>
      </c>
      <c r="D61" s="315" t="s">
        <v>347</v>
      </c>
      <c r="E61" s="316"/>
    </row>
    <row r="62" spans="1:5" ht="36.6" customHeight="1" x14ac:dyDescent="0.3">
      <c r="A62" s="350" t="s">
        <v>2073</v>
      </c>
      <c r="B62" s="23">
        <f t="shared" si="2"/>
        <v>29.100000000000016</v>
      </c>
      <c r="C62" s="358" t="s">
        <v>2123</v>
      </c>
      <c r="D62" s="315" t="s">
        <v>347</v>
      </c>
      <c r="E62" s="316"/>
    </row>
    <row r="63" spans="1:5" ht="36.6" customHeight="1" x14ac:dyDescent="0.3">
      <c r="A63" s="350" t="s">
        <v>2073</v>
      </c>
      <c r="B63" s="23">
        <f t="shared" si="2"/>
        <v>29.110000000000017</v>
      </c>
      <c r="C63" s="358" t="s">
        <v>2124</v>
      </c>
      <c r="D63" s="315" t="s">
        <v>347</v>
      </c>
      <c r="E63" s="316"/>
    </row>
    <row r="64" spans="1:5" ht="36.6" customHeight="1" x14ac:dyDescent="0.3">
      <c r="A64" s="350" t="s">
        <v>2073</v>
      </c>
      <c r="B64" s="23">
        <f t="shared" si="2"/>
        <v>29.120000000000019</v>
      </c>
      <c r="C64" s="358" t="s">
        <v>2125</v>
      </c>
      <c r="D64" s="315" t="s">
        <v>347</v>
      </c>
      <c r="E64" s="316"/>
    </row>
    <row r="65" spans="1:5" ht="36.6" customHeight="1" x14ac:dyDescent="0.3">
      <c r="A65" s="350" t="s">
        <v>2073</v>
      </c>
      <c r="B65" s="23">
        <f t="shared" si="2"/>
        <v>29.13000000000002</v>
      </c>
      <c r="C65" s="358" t="s">
        <v>1584</v>
      </c>
      <c r="D65" s="315" t="s">
        <v>347</v>
      </c>
      <c r="E65" s="316"/>
    </row>
    <row r="66" spans="1:5" ht="36.6" customHeight="1" x14ac:dyDescent="0.3">
      <c r="A66" s="350" t="s">
        <v>2073</v>
      </c>
      <c r="B66" s="23">
        <f>B52+1</f>
        <v>30</v>
      </c>
      <c r="C66" s="55" t="s">
        <v>2126</v>
      </c>
      <c r="D66" s="315">
        <v>2</v>
      </c>
      <c r="E66" s="316"/>
    </row>
    <row r="67" spans="1:5" ht="36.6" customHeight="1" x14ac:dyDescent="0.3">
      <c r="A67" s="350" t="s">
        <v>2073</v>
      </c>
      <c r="B67" s="23">
        <f>B66+1</f>
        <v>31</v>
      </c>
      <c r="C67" s="55" t="s">
        <v>2127</v>
      </c>
      <c r="D67" s="315" t="s">
        <v>347</v>
      </c>
      <c r="E67" s="316"/>
    </row>
    <row r="68" spans="1:5" ht="36.6" customHeight="1" x14ac:dyDescent="0.3">
      <c r="A68" s="350" t="s">
        <v>2073</v>
      </c>
      <c r="B68" s="23">
        <f>B67+1</f>
        <v>32</v>
      </c>
      <c r="C68" s="55" t="s">
        <v>2128</v>
      </c>
      <c r="D68" s="315" t="s">
        <v>347</v>
      </c>
      <c r="E68" s="316"/>
    </row>
    <row r="69" spans="1:5" ht="36.6" customHeight="1" x14ac:dyDescent="0.3">
      <c r="A69" s="350" t="s">
        <v>2073</v>
      </c>
      <c r="B69" s="23">
        <f>B68+1</f>
        <v>33</v>
      </c>
      <c r="C69" s="55" t="s">
        <v>2129</v>
      </c>
      <c r="D69" s="315" t="s">
        <v>347</v>
      </c>
      <c r="E69" s="316"/>
    </row>
    <row r="70" spans="1:5" ht="36.6" customHeight="1" x14ac:dyDescent="0.3">
      <c r="A70" s="350" t="s">
        <v>2073</v>
      </c>
      <c r="B70" s="23">
        <f>B69+1</f>
        <v>34</v>
      </c>
      <c r="C70" s="42" t="s">
        <v>2130</v>
      </c>
      <c r="D70" s="315">
        <v>3</v>
      </c>
      <c r="E70" s="316"/>
    </row>
    <row r="71" spans="1:5" ht="36.6" customHeight="1" x14ac:dyDescent="0.3">
      <c r="A71" s="357"/>
      <c r="B71" s="54"/>
      <c r="C71" s="17" t="s">
        <v>2131</v>
      </c>
      <c r="D71" s="151"/>
      <c r="E71" s="18"/>
    </row>
    <row r="72" spans="1:5" ht="36.6" customHeight="1" x14ac:dyDescent="0.3">
      <c r="A72" s="350" t="s">
        <v>2073</v>
      </c>
      <c r="B72" s="23">
        <f>B70+1</f>
        <v>35</v>
      </c>
      <c r="C72" s="55" t="s">
        <v>2132</v>
      </c>
      <c r="D72" s="315" t="s">
        <v>347</v>
      </c>
      <c r="E72" s="316"/>
    </row>
    <row r="73" spans="1:5" ht="36.6" customHeight="1" x14ac:dyDescent="0.3">
      <c r="A73" s="350" t="s">
        <v>2073</v>
      </c>
      <c r="B73" s="23">
        <f>B72+1</f>
        <v>36</v>
      </c>
      <c r="C73" s="42" t="s">
        <v>2133</v>
      </c>
      <c r="D73" s="315" t="s">
        <v>347</v>
      </c>
      <c r="E73" s="316"/>
    </row>
    <row r="74" spans="1:5" ht="36.6" customHeight="1" x14ac:dyDescent="0.3">
      <c r="A74" s="350" t="s">
        <v>2073</v>
      </c>
      <c r="B74" s="23">
        <f>B73+1</f>
        <v>37</v>
      </c>
      <c r="C74" s="37" t="s">
        <v>2134</v>
      </c>
      <c r="D74" s="315" t="s">
        <v>347</v>
      </c>
      <c r="E74" s="316"/>
    </row>
    <row r="75" spans="1:5" ht="36.6" customHeight="1" x14ac:dyDescent="0.3">
      <c r="A75" s="350" t="s">
        <v>2073</v>
      </c>
      <c r="B75" s="23">
        <f>B74+1</f>
        <v>38</v>
      </c>
      <c r="C75" s="52" t="s">
        <v>2135</v>
      </c>
      <c r="D75" s="151"/>
      <c r="E75" s="79"/>
    </row>
    <row r="76" spans="1:5" ht="36.6" customHeight="1" x14ac:dyDescent="0.3">
      <c r="A76" s="350" t="s">
        <v>2073</v>
      </c>
      <c r="B76" s="23">
        <f t="shared" ref="B76:B82" si="3">B75+0.01</f>
        <v>38.01</v>
      </c>
      <c r="C76" s="59" t="s">
        <v>2136</v>
      </c>
      <c r="D76" s="315" t="s">
        <v>347</v>
      </c>
      <c r="E76" s="316"/>
    </row>
    <row r="77" spans="1:5" ht="36.6" customHeight="1" x14ac:dyDescent="0.3">
      <c r="A77" s="350" t="s">
        <v>2073</v>
      </c>
      <c r="B77" s="23">
        <f t="shared" si="3"/>
        <v>38.019999999999996</v>
      </c>
      <c r="C77" s="59" t="s">
        <v>2137</v>
      </c>
      <c r="D77" s="315" t="s">
        <v>347</v>
      </c>
      <c r="E77" s="316"/>
    </row>
    <row r="78" spans="1:5" ht="36.6" customHeight="1" x14ac:dyDescent="0.3">
      <c r="A78" s="350" t="s">
        <v>2073</v>
      </c>
      <c r="B78" s="23">
        <f t="shared" si="3"/>
        <v>38.029999999999994</v>
      </c>
      <c r="C78" s="59" t="s">
        <v>2138</v>
      </c>
      <c r="D78" s="315" t="s">
        <v>347</v>
      </c>
      <c r="E78" s="316"/>
    </row>
    <row r="79" spans="1:5" ht="36.6" customHeight="1" x14ac:dyDescent="0.3">
      <c r="A79" s="350" t="s">
        <v>2073</v>
      </c>
      <c r="B79" s="23">
        <f t="shared" si="3"/>
        <v>38.039999999999992</v>
      </c>
      <c r="C79" s="59" t="s">
        <v>2139</v>
      </c>
      <c r="D79" s="315" t="s">
        <v>347</v>
      </c>
      <c r="E79" s="316"/>
    </row>
    <row r="80" spans="1:5" ht="36.6" customHeight="1" x14ac:dyDescent="0.3">
      <c r="A80" s="350" t="s">
        <v>2073</v>
      </c>
      <c r="B80" s="23">
        <f t="shared" si="3"/>
        <v>38.04999999999999</v>
      </c>
      <c r="C80" s="59" t="s">
        <v>2140</v>
      </c>
      <c r="D80" s="315" t="s">
        <v>347</v>
      </c>
      <c r="E80" s="316"/>
    </row>
    <row r="81" spans="1:5" ht="36.6" customHeight="1" x14ac:dyDescent="0.3">
      <c r="A81" s="350" t="s">
        <v>2073</v>
      </c>
      <c r="B81" s="23">
        <f t="shared" si="3"/>
        <v>38.059999999999988</v>
      </c>
      <c r="C81" s="59" t="s">
        <v>2141</v>
      </c>
      <c r="D81" s="315" t="s">
        <v>347</v>
      </c>
      <c r="E81" s="316"/>
    </row>
    <row r="82" spans="1:5" ht="36.6" customHeight="1" x14ac:dyDescent="0.3">
      <c r="A82" s="350" t="s">
        <v>2073</v>
      </c>
      <c r="B82" s="23">
        <f t="shared" si="3"/>
        <v>38.069999999999986</v>
      </c>
      <c r="C82" s="59" t="s">
        <v>454</v>
      </c>
      <c r="D82" s="315" t="s">
        <v>347</v>
      </c>
      <c r="E82" s="316"/>
    </row>
    <row r="83" spans="1:5" ht="38.25" customHeight="1" x14ac:dyDescent="0.3">
      <c r="A83" s="350" t="s">
        <v>2073</v>
      </c>
      <c r="B83" s="23">
        <f>B75+1</f>
        <v>39</v>
      </c>
      <c r="C83" s="52" t="s">
        <v>2142</v>
      </c>
      <c r="D83" s="315" t="s">
        <v>347</v>
      </c>
      <c r="E83" s="316"/>
    </row>
    <row r="84" spans="1:5" ht="36.6" customHeight="1" x14ac:dyDescent="0.3">
      <c r="A84" s="350" t="s">
        <v>2073</v>
      </c>
      <c r="B84" s="23">
        <f>B83+1</f>
        <v>40</v>
      </c>
      <c r="C84" s="42" t="s">
        <v>2143</v>
      </c>
      <c r="D84" s="151"/>
      <c r="E84" s="79"/>
    </row>
    <row r="85" spans="1:5" ht="36.6" customHeight="1" x14ac:dyDescent="0.3">
      <c r="A85" s="350" t="s">
        <v>2073</v>
      </c>
      <c r="B85" s="23">
        <f t="shared" ref="B85:B122" si="4">B84+0.01</f>
        <v>40.01</v>
      </c>
      <c r="C85" s="59" t="s">
        <v>2144</v>
      </c>
      <c r="D85" s="315" t="s">
        <v>347</v>
      </c>
      <c r="E85" s="316"/>
    </row>
    <row r="86" spans="1:5" ht="36.6" customHeight="1" x14ac:dyDescent="0.3">
      <c r="A86" s="350" t="s">
        <v>2073</v>
      </c>
      <c r="B86" s="23">
        <f t="shared" si="4"/>
        <v>40.019999999999996</v>
      </c>
      <c r="C86" s="59" t="s">
        <v>2145</v>
      </c>
      <c r="D86" s="315" t="s">
        <v>347</v>
      </c>
      <c r="E86" s="316"/>
    </row>
    <row r="87" spans="1:5" s="101" customFormat="1" ht="36.6" customHeight="1" x14ac:dyDescent="0.3">
      <c r="A87" s="349" t="s">
        <v>2073</v>
      </c>
      <c r="B87" s="31">
        <f t="shared" si="4"/>
        <v>40.029999999999994</v>
      </c>
      <c r="C87" s="59" t="s">
        <v>2146</v>
      </c>
      <c r="D87" s="155" t="s">
        <v>347</v>
      </c>
      <c r="E87" s="84"/>
    </row>
    <row r="88" spans="1:5" ht="36.6" customHeight="1" x14ac:dyDescent="0.3">
      <c r="A88" s="350" t="s">
        <v>2073</v>
      </c>
      <c r="B88" s="23">
        <f>B87+0.01</f>
        <v>40.039999999999992</v>
      </c>
      <c r="C88" s="59" t="s">
        <v>2115</v>
      </c>
      <c r="D88" s="315" t="s">
        <v>347</v>
      </c>
      <c r="E88" s="316"/>
    </row>
    <row r="89" spans="1:5" ht="36.6" customHeight="1" x14ac:dyDescent="0.3">
      <c r="A89" s="350" t="s">
        <v>2073</v>
      </c>
      <c r="B89" s="23">
        <f t="shared" si="4"/>
        <v>40.04999999999999</v>
      </c>
      <c r="C89" s="59" t="s">
        <v>2147</v>
      </c>
      <c r="D89" s="315" t="s">
        <v>347</v>
      </c>
      <c r="E89" s="316"/>
    </row>
    <row r="90" spans="1:5" ht="36.6" customHeight="1" x14ac:dyDescent="0.3">
      <c r="A90" s="350" t="s">
        <v>2073</v>
      </c>
      <c r="B90" s="23">
        <f t="shared" si="4"/>
        <v>40.059999999999988</v>
      </c>
      <c r="C90" s="59" t="s">
        <v>2148</v>
      </c>
      <c r="D90" s="315" t="s">
        <v>347</v>
      </c>
      <c r="E90" s="316"/>
    </row>
    <row r="91" spans="1:5" ht="36.6" customHeight="1" x14ac:dyDescent="0.3">
      <c r="A91" s="350" t="s">
        <v>2073</v>
      </c>
      <c r="B91" s="23">
        <f t="shared" si="4"/>
        <v>40.069999999999986</v>
      </c>
      <c r="C91" s="59" t="s">
        <v>2149</v>
      </c>
      <c r="D91" s="315" t="s">
        <v>347</v>
      </c>
      <c r="E91" s="316"/>
    </row>
    <row r="92" spans="1:5" ht="36.6" customHeight="1" x14ac:dyDescent="0.3">
      <c r="A92" s="350" t="s">
        <v>2073</v>
      </c>
      <c r="B92" s="23">
        <f t="shared" si="4"/>
        <v>40.079999999999984</v>
      </c>
      <c r="C92" s="59" t="s">
        <v>2150</v>
      </c>
      <c r="D92" s="315" t="s">
        <v>347</v>
      </c>
      <c r="E92" s="316"/>
    </row>
    <row r="93" spans="1:5" ht="36.6" customHeight="1" x14ac:dyDescent="0.3">
      <c r="A93" s="350" t="s">
        <v>2073</v>
      </c>
      <c r="B93" s="23">
        <f t="shared" si="4"/>
        <v>40.089999999999982</v>
      </c>
      <c r="C93" s="59" t="s">
        <v>2151</v>
      </c>
      <c r="D93" s="315" t="s">
        <v>347</v>
      </c>
      <c r="E93" s="316"/>
    </row>
    <row r="94" spans="1:5" s="101" customFormat="1" ht="36.6" customHeight="1" x14ac:dyDescent="0.3">
      <c r="A94" s="349" t="s">
        <v>2073</v>
      </c>
      <c r="B94" s="31">
        <f t="shared" si="4"/>
        <v>40.09999999999998</v>
      </c>
      <c r="C94" s="59" t="s">
        <v>2152</v>
      </c>
      <c r="D94" s="155" t="s">
        <v>347</v>
      </c>
      <c r="E94" s="84"/>
    </row>
    <row r="95" spans="1:5" ht="36.6" customHeight="1" x14ac:dyDescent="0.3">
      <c r="A95" s="350" t="s">
        <v>2073</v>
      </c>
      <c r="B95" s="23">
        <f t="shared" si="4"/>
        <v>40.109999999999978</v>
      </c>
      <c r="C95" s="59" t="s">
        <v>2153</v>
      </c>
      <c r="D95" s="315" t="s">
        <v>347</v>
      </c>
      <c r="E95" s="316"/>
    </row>
    <row r="96" spans="1:5" ht="36.6" customHeight="1" x14ac:dyDescent="0.3">
      <c r="A96" s="350" t="s">
        <v>2073</v>
      </c>
      <c r="B96" s="23">
        <f t="shared" si="4"/>
        <v>40.119999999999976</v>
      </c>
      <c r="C96" s="59" t="s">
        <v>2154</v>
      </c>
      <c r="D96" s="315" t="s">
        <v>347</v>
      </c>
      <c r="E96" s="316"/>
    </row>
    <row r="97" spans="1:5" ht="36.6" customHeight="1" x14ac:dyDescent="0.3">
      <c r="A97" s="350" t="s">
        <v>2073</v>
      </c>
      <c r="B97" s="23">
        <f t="shared" si="4"/>
        <v>40.129999999999974</v>
      </c>
      <c r="C97" s="59" t="s">
        <v>2155</v>
      </c>
      <c r="D97" s="315" t="s">
        <v>347</v>
      </c>
      <c r="E97" s="316"/>
    </row>
    <row r="98" spans="1:5" ht="36.6" customHeight="1" x14ac:dyDescent="0.3">
      <c r="A98" s="350" t="s">
        <v>2073</v>
      </c>
      <c r="B98" s="23">
        <f t="shared" si="4"/>
        <v>40.139999999999972</v>
      </c>
      <c r="C98" s="59" t="s">
        <v>2156</v>
      </c>
      <c r="D98" s="315" t="s">
        <v>347</v>
      </c>
      <c r="E98" s="316"/>
    </row>
    <row r="99" spans="1:5" ht="36.6" customHeight="1" x14ac:dyDescent="0.3">
      <c r="A99" s="350" t="s">
        <v>2073</v>
      </c>
      <c r="B99" s="23">
        <f t="shared" si="4"/>
        <v>40.14999999999997</v>
      </c>
      <c r="C99" s="59" t="s">
        <v>2157</v>
      </c>
      <c r="D99" s="315" t="s">
        <v>347</v>
      </c>
      <c r="E99" s="316"/>
    </row>
    <row r="100" spans="1:5" ht="36.6" customHeight="1" x14ac:dyDescent="0.3">
      <c r="A100" s="350" t="s">
        <v>2073</v>
      </c>
      <c r="B100" s="23">
        <f t="shared" si="4"/>
        <v>40.159999999999968</v>
      </c>
      <c r="C100" s="59" t="s">
        <v>2158</v>
      </c>
      <c r="D100" s="315" t="s">
        <v>347</v>
      </c>
      <c r="E100" s="316"/>
    </row>
    <row r="101" spans="1:5" ht="36.6" customHeight="1" x14ac:dyDescent="0.3">
      <c r="A101" s="350" t="s">
        <v>2073</v>
      </c>
      <c r="B101" s="23">
        <f t="shared" si="4"/>
        <v>40.169999999999966</v>
      </c>
      <c r="C101" s="59" t="s">
        <v>2122</v>
      </c>
      <c r="D101" s="315" t="s">
        <v>347</v>
      </c>
      <c r="E101" s="316"/>
    </row>
    <row r="102" spans="1:5" ht="36.6" customHeight="1" x14ac:dyDescent="0.3">
      <c r="A102" s="350" t="s">
        <v>2073</v>
      </c>
      <c r="B102" s="23">
        <f t="shared" si="4"/>
        <v>40.179999999999964</v>
      </c>
      <c r="C102" s="59" t="s">
        <v>2159</v>
      </c>
      <c r="D102" s="315" t="s">
        <v>347</v>
      </c>
      <c r="E102" s="316"/>
    </row>
    <row r="103" spans="1:5" ht="36.6" customHeight="1" x14ac:dyDescent="0.3">
      <c r="A103" s="350" t="s">
        <v>2073</v>
      </c>
      <c r="B103" s="23">
        <f t="shared" si="4"/>
        <v>40.189999999999962</v>
      </c>
      <c r="C103" s="59" t="s">
        <v>2160</v>
      </c>
      <c r="D103" s="315" t="s">
        <v>347</v>
      </c>
      <c r="E103" s="316"/>
    </row>
    <row r="104" spans="1:5" ht="36.6" customHeight="1" x14ac:dyDescent="0.3">
      <c r="A104" s="350" t="s">
        <v>2073</v>
      </c>
      <c r="B104" s="23">
        <f t="shared" si="4"/>
        <v>40.19999999999996</v>
      </c>
      <c r="C104" s="59" t="s">
        <v>2161</v>
      </c>
      <c r="D104" s="315" t="s">
        <v>347</v>
      </c>
      <c r="E104" s="316"/>
    </row>
    <row r="105" spans="1:5" ht="36.6" customHeight="1" x14ac:dyDescent="0.3">
      <c r="A105" s="350" t="s">
        <v>2073</v>
      </c>
      <c r="B105" s="23">
        <f t="shared" si="4"/>
        <v>40.209999999999958</v>
      </c>
      <c r="C105" s="59" t="s">
        <v>2162</v>
      </c>
      <c r="D105" s="315" t="s">
        <v>347</v>
      </c>
      <c r="E105" s="316"/>
    </row>
    <row r="106" spans="1:5" ht="36.6" customHeight="1" x14ac:dyDescent="0.3">
      <c r="A106" s="350" t="s">
        <v>2073</v>
      </c>
      <c r="B106" s="23">
        <f t="shared" si="4"/>
        <v>40.219999999999956</v>
      </c>
      <c r="C106" s="59" t="s">
        <v>2119</v>
      </c>
      <c r="D106" s="315" t="s">
        <v>347</v>
      </c>
      <c r="E106" s="316"/>
    </row>
    <row r="107" spans="1:5" ht="36.6" customHeight="1" x14ac:dyDescent="0.3">
      <c r="A107" s="350" t="s">
        <v>2073</v>
      </c>
      <c r="B107" s="23">
        <f t="shared" si="4"/>
        <v>40.229999999999954</v>
      </c>
      <c r="C107" s="59" t="s">
        <v>2125</v>
      </c>
      <c r="D107" s="315" t="s">
        <v>347</v>
      </c>
      <c r="E107" s="316"/>
    </row>
    <row r="108" spans="1:5" ht="36.6" customHeight="1" x14ac:dyDescent="0.3">
      <c r="A108" s="350" t="s">
        <v>2073</v>
      </c>
      <c r="B108" s="23">
        <f t="shared" si="4"/>
        <v>40.239999999999952</v>
      </c>
      <c r="C108" s="59" t="s">
        <v>2163</v>
      </c>
      <c r="D108" s="315" t="s">
        <v>347</v>
      </c>
      <c r="E108" s="316"/>
    </row>
    <row r="109" spans="1:5" ht="36.6" customHeight="1" x14ac:dyDescent="0.3">
      <c r="A109" s="350" t="s">
        <v>2073</v>
      </c>
      <c r="B109" s="23">
        <f t="shared" si="4"/>
        <v>40.24999999999995</v>
      </c>
      <c r="C109" s="59" t="s">
        <v>2164</v>
      </c>
      <c r="D109" s="315" t="s">
        <v>347</v>
      </c>
      <c r="E109" s="316"/>
    </row>
    <row r="110" spans="1:5" s="101" customFormat="1" ht="36.6" customHeight="1" x14ac:dyDescent="0.3">
      <c r="A110" s="349" t="s">
        <v>2073</v>
      </c>
      <c r="B110" s="31">
        <f t="shared" si="4"/>
        <v>40.259999999999948</v>
      </c>
      <c r="C110" s="59" t="s">
        <v>2165</v>
      </c>
      <c r="D110" s="155" t="s">
        <v>347</v>
      </c>
      <c r="E110" s="84"/>
    </row>
    <row r="111" spans="1:5" ht="36.6" customHeight="1" x14ac:dyDescent="0.3">
      <c r="A111" s="350" t="s">
        <v>2073</v>
      </c>
      <c r="B111" s="23">
        <f t="shared" si="4"/>
        <v>40.269999999999946</v>
      </c>
      <c r="C111" s="59" t="s">
        <v>2166</v>
      </c>
      <c r="D111" s="315" t="s">
        <v>347</v>
      </c>
      <c r="E111" s="316"/>
    </row>
    <row r="112" spans="1:5" ht="36.6" customHeight="1" x14ac:dyDescent="0.3">
      <c r="A112" s="350" t="s">
        <v>2073</v>
      </c>
      <c r="B112" s="23">
        <f t="shared" si="4"/>
        <v>40.279999999999944</v>
      </c>
      <c r="C112" s="59" t="s">
        <v>2167</v>
      </c>
      <c r="D112" s="315" t="s">
        <v>347</v>
      </c>
      <c r="E112" s="316"/>
    </row>
    <row r="113" spans="1:5" ht="36.6" customHeight="1" x14ac:dyDescent="0.3">
      <c r="A113" s="350" t="s">
        <v>2073</v>
      </c>
      <c r="B113" s="23">
        <f t="shared" si="4"/>
        <v>40.289999999999942</v>
      </c>
      <c r="C113" s="59" t="s">
        <v>337</v>
      </c>
      <c r="D113" s="315" t="s">
        <v>347</v>
      </c>
      <c r="E113" s="316"/>
    </row>
    <row r="114" spans="1:5" ht="36.6" customHeight="1" x14ac:dyDescent="0.3">
      <c r="A114" s="350" t="s">
        <v>2073</v>
      </c>
      <c r="B114" s="23">
        <f t="shared" si="4"/>
        <v>40.29999999999994</v>
      </c>
      <c r="C114" s="59" t="s">
        <v>2168</v>
      </c>
      <c r="D114" s="315" t="s">
        <v>347</v>
      </c>
      <c r="E114" s="316"/>
    </row>
    <row r="115" spans="1:5" ht="36.6" customHeight="1" x14ac:dyDescent="0.3">
      <c r="A115" s="350" t="s">
        <v>2073</v>
      </c>
      <c r="B115" s="23">
        <f t="shared" si="4"/>
        <v>40.309999999999938</v>
      </c>
      <c r="C115" s="59" t="s">
        <v>2169</v>
      </c>
      <c r="D115" s="315" t="s">
        <v>347</v>
      </c>
      <c r="E115" s="316"/>
    </row>
    <row r="116" spans="1:5" ht="36.6" customHeight="1" x14ac:dyDescent="0.3">
      <c r="A116" s="350" t="s">
        <v>2073</v>
      </c>
      <c r="B116" s="23">
        <f t="shared" si="4"/>
        <v>40.319999999999936</v>
      </c>
      <c r="C116" s="59" t="s">
        <v>2170</v>
      </c>
      <c r="D116" s="315" t="s">
        <v>347</v>
      </c>
      <c r="E116" s="316"/>
    </row>
    <row r="117" spans="1:5" ht="36.6" customHeight="1" x14ac:dyDescent="0.3">
      <c r="A117" s="350" t="s">
        <v>2073</v>
      </c>
      <c r="B117" s="23">
        <f t="shared" si="4"/>
        <v>40.329999999999934</v>
      </c>
      <c r="C117" s="59" t="s">
        <v>2171</v>
      </c>
      <c r="D117" s="315" t="s">
        <v>347</v>
      </c>
      <c r="E117" s="316"/>
    </row>
    <row r="118" spans="1:5" ht="36.6" customHeight="1" x14ac:dyDescent="0.3">
      <c r="A118" s="350" t="s">
        <v>2073</v>
      </c>
      <c r="B118" s="23">
        <f t="shared" si="4"/>
        <v>40.339999999999932</v>
      </c>
      <c r="C118" s="59" t="s">
        <v>2172</v>
      </c>
      <c r="D118" s="315" t="s">
        <v>347</v>
      </c>
      <c r="E118" s="316"/>
    </row>
    <row r="119" spans="1:5" ht="36.6" customHeight="1" x14ac:dyDescent="0.3">
      <c r="A119" s="350" t="s">
        <v>2073</v>
      </c>
      <c r="B119" s="23">
        <f t="shared" si="4"/>
        <v>40.34999999999993</v>
      </c>
      <c r="C119" s="59" t="s">
        <v>1000</v>
      </c>
      <c r="D119" s="315" t="s">
        <v>347</v>
      </c>
      <c r="E119" s="316"/>
    </row>
    <row r="120" spans="1:5" s="101" customFormat="1" ht="36.6" customHeight="1" x14ac:dyDescent="0.3">
      <c r="A120" s="349" t="s">
        <v>2073</v>
      </c>
      <c r="B120" s="31">
        <f t="shared" si="4"/>
        <v>40.359999999999928</v>
      </c>
      <c r="C120" s="59" t="s">
        <v>2173</v>
      </c>
      <c r="D120" s="155" t="s">
        <v>347</v>
      </c>
      <c r="E120" s="84"/>
    </row>
    <row r="121" spans="1:5" s="101" customFormat="1" ht="36.6" customHeight="1" x14ac:dyDescent="0.3">
      <c r="A121" s="349" t="s">
        <v>2073</v>
      </c>
      <c r="B121" s="31">
        <f t="shared" si="4"/>
        <v>40.369999999999926</v>
      </c>
      <c r="C121" s="59" t="s">
        <v>2174</v>
      </c>
      <c r="D121" s="155" t="s">
        <v>347</v>
      </c>
      <c r="E121" s="84"/>
    </row>
    <row r="122" spans="1:5" ht="36.6" customHeight="1" x14ac:dyDescent="0.3">
      <c r="A122" s="350" t="s">
        <v>2073</v>
      </c>
      <c r="B122" s="23">
        <f t="shared" si="4"/>
        <v>40.379999999999924</v>
      </c>
      <c r="C122" s="59" t="s">
        <v>2175</v>
      </c>
      <c r="D122" s="315" t="s">
        <v>347</v>
      </c>
      <c r="E122" s="316"/>
    </row>
    <row r="123" spans="1:5" ht="36.6" customHeight="1" x14ac:dyDescent="0.3">
      <c r="A123" s="350" t="s">
        <v>2073</v>
      </c>
      <c r="B123" s="23">
        <f>B119+0.01</f>
        <v>40.359999999999928</v>
      </c>
      <c r="C123" s="59" t="s">
        <v>2176</v>
      </c>
      <c r="D123" s="315" t="s">
        <v>347</v>
      </c>
      <c r="E123" s="316"/>
    </row>
    <row r="124" spans="1:5" ht="36.6" customHeight="1" x14ac:dyDescent="0.3">
      <c r="A124" s="350" t="s">
        <v>2073</v>
      </c>
      <c r="B124" s="23">
        <f>B84+1</f>
        <v>41</v>
      </c>
      <c r="C124" s="42" t="s">
        <v>2177</v>
      </c>
      <c r="D124" s="315" t="s">
        <v>4611</v>
      </c>
      <c r="E124" s="316"/>
    </row>
    <row r="125" spans="1:5" ht="36.6" customHeight="1" x14ac:dyDescent="0.3">
      <c r="A125" s="350" t="s">
        <v>2073</v>
      </c>
      <c r="B125" s="23">
        <f>B124+1</f>
        <v>42</v>
      </c>
      <c r="C125" s="42" t="s">
        <v>2178</v>
      </c>
      <c r="D125" s="315" t="s">
        <v>347</v>
      </c>
      <c r="E125" s="316"/>
    </row>
    <row r="126" spans="1:5" ht="36.6" customHeight="1" x14ac:dyDescent="0.3">
      <c r="A126" s="350" t="s">
        <v>2073</v>
      </c>
      <c r="B126" s="23">
        <f>B125+1</f>
        <v>43</v>
      </c>
      <c r="C126" s="42" t="s">
        <v>2179</v>
      </c>
      <c r="D126" s="315" t="s">
        <v>347</v>
      </c>
      <c r="E126" s="316"/>
    </row>
    <row r="127" spans="1:5" ht="36.6" customHeight="1" x14ac:dyDescent="0.3">
      <c r="A127" s="350" t="s">
        <v>2073</v>
      </c>
      <c r="B127" s="23">
        <f>B126+1</f>
        <v>44</v>
      </c>
      <c r="C127" s="42" t="s">
        <v>2180</v>
      </c>
      <c r="D127" s="315" t="s">
        <v>347</v>
      </c>
      <c r="E127" s="316"/>
    </row>
    <row r="128" spans="1:5" ht="36.6" customHeight="1" x14ac:dyDescent="0.3">
      <c r="A128" s="350" t="s">
        <v>2073</v>
      </c>
      <c r="B128" s="23">
        <f>B127+1</f>
        <v>45</v>
      </c>
      <c r="C128" s="42" t="s">
        <v>2181</v>
      </c>
      <c r="D128" s="315" t="s">
        <v>347</v>
      </c>
      <c r="E128" s="316"/>
    </row>
    <row r="129" spans="1:5" ht="36.6" customHeight="1" x14ac:dyDescent="0.3">
      <c r="A129" s="350" t="s">
        <v>2073</v>
      </c>
      <c r="B129" s="23">
        <f>B128+1</f>
        <v>46</v>
      </c>
      <c r="C129" s="42" t="s">
        <v>2182</v>
      </c>
      <c r="D129" s="161"/>
      <c r="E129" s="79"/>
    </row>
    <row r="130" spans="1:5" ht="36.6" customHeight="1" x14ac:dyDescent="0.3">
      <c r="A130" s="350" t="s">
        <v>2073</v>
      </c>
      <c r="B130" s="23">
        <f>B129+0.01</f>
        <v>46.01</v>
      </c>
      <c r="C130" s="59" t="s">
        <v>2183</v>
      </c>
      <c r="D130" s="315">
        <v>1</v>
      </c>
      <c r="E130" s="316"/>
    </row>
    <row r="131" spans="1:5" ht="36.6" customHeight="1" x14ac:dyDescent="0.3">
      <c r="A131" s="350" t="s">
        <v>2073</v>
      </c>
      <c r="B131" s="23">
        <f>B130+0.01</f>
        <v>46.019999999999996</v>
      </c>
      <c r="C131" s="59" t="s">
        <v>2184</v>
      </c>
      <c r="D131" s="315">
        <v>1</v>
      </c>
      <c r="E131" s="316"/>
    </row>
    <row r="132" spans="1:5" ht="36.6" customHeight="1" x14ac:dyDescent="0.3">
      <c r="A132" s="350" t="s">
        <v>2073</v>
      </c>
      <c r="B132" s="23">
        <f>B129+1</f>
        <v>47</v>
      </c>
      <c r="C132" s="42" t="s">
        <v>2185</v>
      </c>
      <c r="D132" s="161">
        <v>1</v>
      </c>
      <c r="E132" s="79"/>
    </row>
    <row r="133" spans="1:5" ht="36.6" customHeight="1" x14ac:dyDescent="0.3">
      <c r="A133" s="350" t="s">
        <v>2073</v>
      </c>
      <c r="B133" s="23">
        <f>B132+0.01</f>
        <v>47.01</v>
      </c>
      <c r="C133" s="359" t="s">
        <v>2186</v>
      </c>
      <c r="D133" s="315">
        <v>1</v>
      </c>
      <c r="E133" s="316"/>
    </row>
    <row r="134" spans="1:5" ht="36.6" customHeight="1" x14ac:dyDescent="0.3">
      <c r="A134" s="350" t="s">
        <v>2073</v>
      </c>
      <c r="B134" s="23">
        <f>B133+0.01</f>
        <v>47.019999999999996</v>
      </c>
      <c r="C134" s="359" t="s">
        <v>2187</v>
      </c>
      <c r="D134" s="315">
        <v>1</v>
      </c>
      <c r="E134" s="316"/>
    </row>
    <row r="135" spans="1:5" ht="36.6" customHeight="1" x14ac:dyDescent="0.3">
      <c r="A135" s="350" t="s">
        <v>2073</v>
      </c>
      <c r="B135" s="23">
        <f>B134+0.01</f>
        <v>47.029999999999994</v>
      </c>
      <c r="C135" s="359" t="s">
        <v>2188</v>
      </c>
      <c r="D135" s="315">
        <v>1</v>
      </c>
      <c r="E135" s="316"/>
    </row>
    <row r="136" spans="1:5" s="101" customFormat="1" ht="36.6" customHeight="1" x14ac:dyDescent="0.3">
      <c r="A136" s="349" t="s">
        <v>2073</v>
      </c>
      <c r="B136" s="31">
        <f>B135+0.01</f>
        <v>47.039999999999992</v>
      </c>
      <c r="C136" s="359" t="s">
        <v>2189</v>
      </c>
      <c r="D136" s="155">
        <v>1</v>
      </c>
      <c r="E136" s="84"/>
    </row>
    <row r="137" spans="1:5" ht="36.6" customHeight="1" x14ac:dyDescent="0.3">
      <c r="A137" s="350" t="s">
        <v>2073</v>
      </c>
      <c r="B137" s="23">
        <f>B136+0.01</f>
        <v>47.04999999999999</v>
      </c>
      <c r="C137" s="359" t="s">
        <v>1256</v>
      </c>
      <c r="D137" s="315">
        <v>1</v>
      </c>
      <c r="E137" s="316"/>
    </row>
    <row r="138" spans="1:5" ht="36.6" customHeight="1" x14ac:dyDescent="0.3">
      <c r="A138" s="350" t="s">
        <v>2073</v>
      </c>
      <c r="B138" s="23">
        <f>B132+1</f>
        <v>48</v>
      </c>
      <c r="C138" s="42" t="s">
        <v>2190</v>
      </c>
      <c r="D138" s="151"/>
      <c r="E138" s="79"/>
    </row>
    <row r="139" spans="1:5" ht="36.6" customHeight="1" x14ac:dyDescent="0.3">
      <c r="A139" s="350" t="s">
        <v>2073</v>
      </c>
      <c r="B139" s="23">
        <f>B138+0.01</f>
        <v>48.01</v>
      </c>
      <c r="C139" s="39" t="s">
        <v>494</v>
      </c>
      <c r="D139" s="315">
        <v>1</v>
      </c>
      <c r="E139" s="316"/>
    </row>
    <row r="140" spans="1:5" ht="36.6" customHeight="1" x14ac:dyDescent="0.3">
      <c r="A140" s="350" t="s">
        <v>2073</v>
      </c>
      <c r="B140" s="23">
        <f>B139+0.01</f>
        <v>48.019999999999996</v>
      </c>
      <c r="C140" s="39" t="s">
        <v>2191</v>
      </c>
      <c r="D140" s="315">
        <v>1</v>
      </c>
      <c r="E140" s="316"/>
    </row>
    <row r="141" spans="1:5" ht="36.6" customHeight="1" x14ac:dyDescent="0.3">
      <c r="A141" s="350" t="s">
        <v>2073</v>
      </c>
      <c r="B141" s="23">
        <f>B140+0.01</f>
        <v>48.029999999999994</v>
      </c>
      <c r="C141" s="39" t="s">
        <v>337</v>
      </c>
      <c r="D141" s="315">
        <v>1</v>
      </c>
      <c r="E141" s="316"/>
    </row>
    <row r="142" spans="1:5" ht="36.6" customHeight="1" x14ac:dyDescent="0.3">
      <c r="A142" s="350" t="s">
        <v>2073</v>
      </c>
      <c r="B142" s="23">
        <f>B141+0.01</f>
        <v>48.039999999999992</v>
      </c>
      <c r="C142" s="39" t="s">
        <v>2192</v>
      </c>
      <c r="D142" s="315">
        <v>1</v>
      </c>
      <c r="E142" s="316"/>
    </row>
    <row r="143" spans="1:5" ht="36.6" customHeight="1" x14ac:dyDescent="0.3">
      <c r="A143" s="350" t="s">
        <v>2073</v>
      </c>
      <c r="B143" s="23">
        <f>B142+0.01</f>
        <v>48.04999999999999</v>
      </c>
      <c r="C143" s="39" t="s">
        <v>1256</v>
      </c>
      <c r="D143" s="315">
        <v>1</v>
      </c>
      <c r="E143" s="316"/>
    </row>
    <row r="144" spans="1:5" ht="36.6" customHeight="1" x14ac:dyDescent="0.3">
      <c r="A144" s="350" t="s">
        <v>2073</v>
      </c>
      <c r="B144" s="23">
        <f>B138+1</f>
        <v>49</v>
      </c>
      <c r="C144" s="42" t="s">
        <v>2193</v>
      </c>
      <c r="D144" s="315">
        <v>1</v>
      </c>
      <c r="E144" s="316"/>
    </row>
    <row r="145" spans="1:5" ht="36.6" customHeight="1" x14ac:dyDescent="0.3">
      <c r="A145" s="350" t="s">
        <v>2073</v>
      </c>
      <c r="B145" s="23">
        <f>B144+1</f>
        <v>50</v>
      </c>
      <c r="C145" s="42" t="s">
        <v>2194</v>
      </c>
      <c r="D145" s="315" t="s">
        <v>347</v>
      </c>
      <c r="E145" s="316"/>
    </row>
    <row r="146" spans="1:5" ht="36.6" customHeight="1" x14ac:dyDescent="0.3">
      <c r="A146" s="350" t="s">
        <v>2073</v>
      </c>
      <c r="B146" s="23">
        <f>B145+1</f>
        <v>51</v>
      </c>
      <c r="C146" s="42" t="s">
        <v>2195</v>
      </c>
      <c r="D146" s="315" t="s">
        <v>347</v>
      </c>
      <c r="E146" s="316"/>
    </row>
    <row r="147" spans="1:5" ht="36.6" customHeight="1" x14ac:dyDescent="0.3">
      <c r="A147" s="350" t="s">
        <v>2073</v>
      </c>
      <c r="B147" s="23">
        <f>B146+1</f>
        <v>52</v>
      </c>
      <c r="C147" s="42" t="s">
        <v>2196</v>
      </c>
      <c r="D147" s="315" t="s">
        <v>347</v>
      </c>
      <c r="E147" s="316"/>
    </row>
    <row r="148" spans="1:5" ht="36.6" customHeight="1" x14ac:dyDescent="0.3">
      <c r="A148" s="350" t="s">
        <v>2073</v>
      </c>
      <c r="B148" s="23">
        <f>B147+1</f>
        <v>53</v>
      </c>
      <c r="C148" s="42" t="s">
        <v>2197</v>
      </c>
      <c r="D148" s="151"/>
      <c r="E148" s="79"/>
    </row>
    <row r="149" spans="1:5" ht="36.6" customHeight="1" x14ac:dyDescent="0.3">
      <c r="A149" s="350" t="s">
        <v>2073</v>
      </c>
      <c r="B149" s="23">
        <f t="shared" ref="B149:B155" si="5">B148+0.01</f>
        <v>53.01</v>
      </c>
      <c r="C149" s="59" t="s">
        <v>2198</v>
      </c>
      <c r="D149" s="315">
        <v>2</v>
      </c>
      <c r="E149" s="316"/>
    </row>
    <row r="150" spans="1:5" ht="36.6" customHeight="1" x14ac:dyDescent="0.3">
      <c r="A150" s="350" t="s">
        <v>2073</v>
      </c>
      <c r="B150" s="23">
        <f t="shared" si="5"/>
        <v>53.019999999999996</v>
      </c>
      <c r="C150" s="59" t="s">
        <v>2199</v>
      </c>
      <c r="D150" s="315">
        <v>2</v>
      </c>
      <c r="E150" s="316"/>
    </row>
    <row r="151" spans="1:5" ht="36.6" customHeight="1" x14ac:dyDescent="0.3">
      <c r="A151" s="350" t="s">
        <v>2073</v>
      </c>
      <c r="B151" s="23">
        <f t="shared" si="5"/>
        <v>53.029999999999994</v>
      </c>
      <c r="C151" s="59" t="s">
        <v>2200</v>
      </c>
      <c r="D151" s="315">
        <v>2</v>
      </c>
      <c r="E151" s="316"/>
    </row>
    <row r="152" spans="1:5" ht="36.6" customHeight="1" x14ac:dyDescent="0.3">
      <c r="A152" s="350" t="s">
        <v>2073</v>
      </c>
      <c r="B152" s="23">
        <f t="shared" si="5"/>
        <v>53.039999999999992</v>
      </c>
      <c r="C152" s="59" t="s">
        <v>2201</v>
      </c>
      <c r="D152" s="315">
        <v>2</v>
      </c>
      <c r="E152" s="316"/>
    </row>
    <row r="153" spans="1:5" ht="36.6" customHeight="1" x14ac:dyDescent="0.3">
      <c r="A153" s="350" t="s">
        <v>2073</v>
      </c>
      <c r="B153" s="23">
        <f t="shared" si="5"/>
        <v>53.04999999999999</v>
      </c>
      <c r="C153" s="59" t="s">
        <v>2202</v>
      </c>
      <c r="D153" s="315">
        <v>2</v>
      </c>
      <c r="E153" s="316"/>
    </row>
    <row r="154" spans="1:5" ht="36.6" customHeight="1" x14ac:dyDescent="0.3">
      <c r="A154" s="350" t="s">
        <v>2073</v>
      </c>
      <c r="B154" s="23">
        <f t="shared" si="5"/>
        <v>53.059999999999988</v>
      </c>
      <c r="C154" s="59" t="s">
        <v>2203</v>
      </c>
      <c r="D154" s="315">
        <v>2</v>
      </c>
      <c r="E154" s="316"/>
    </row>
    <row r="155" spans="1:5" ht="36.6" customHeight="1" x14ac:dyDescent="0.3">
      <c r="A155" s="350" t="s">
        <v>2073</v>
      </c>
      <c r="B155" s="23">
        <f t="shared" si="5"/>
        <v>53.069999999999986</v>
      </c>
      <c r="C155" s="59" t="s">
        <v>2204</v>
      </c>
      <c r="D155" s="315">
        <v>2</v>
      </c>
      <c r="E155" s="316"/>
    </row>
    <row r="156" spans="1:5" ht="36.6" customHeight="1" x14ac:dyDescent="0.3">
      <c r="A156" s="350" t="s">
        <v>2073</v>
      </c>
      <c r="B156" s="23">
        <f>B148+1</f>
        <v>54</v>
      </c>
      <c r="C156" s="42" t="s">
        <v>2205</v>
      </c>
      <c r="D156" s="315" t="s">
        <v>347</v>
      </c>
      <c r="E156" s="316"/>
    </row>
    <row r="157" spans="1:5" ht="36.6" customHeight="1" x14ac:dyDescent="0.3">
      <c r="A157" s="350" t="s">
        <v>2073</v>
      </c>
      <c r="B157" s="23">
        <f t="shared" ref="B157:B165" si="6">B156+1</f>
        <v>55</v>
      </c>
      <c r="C157" s="42" t="s">
        <v>2206</v>
      </c>
      <c r="D157" s="315" t="s">
        <v>347</v>
      </c>
      <c r="E157" s="316"/>
    </row>
    <row r="158" spans="1:5" ht="36.6" customHeight="1" x14ac:dyDescent="0.3">
      <c r="A158" s="350" t="s">
        <v>2073</v>
      </c>
      <c r="B158" s="23">
        <f t="shared" si="6"/>
        <v>56</v>
      </c>
      <c r="C158" s="42" t="s">
        <v>2207</v>
      </c>
      <c r="D158" s="315">
        <v>8</v>
      </c>
      <c r="E158" s="316"/>
    </row>
    <row r="159" spans="1:5" ht="36.6" customHeight="1" x14ac:dyDescent="0.3">
      <c r="A159" s="350" t="s">
        <v>2073</v>
      </c>
      <c r="B159" s="23">
        <f t="shared" si="6"/>
        <v>57</v>
      </c>
      <c r="C159" s="42" t="s">
        <v>2208</v>
      </c>
      <c r="D159" s="315">
        <v>8</v>
      </c>
      <c r="E159" s="316"/>
    </row>
    <row r="160" spans="1:5" ht="36.6" customHeight="1" x14ac:dyDescent="0.3">
      <c r="A160" s="350" t="s">
        <v>2073</v>
      </c>
      <c r="B160" s="23">
        <f t="shared" si="6"/>
        <v>58</v>
      </c>
      <c r="C160" s="42" t="s">
        <v>2209</v>
      </c>
      <c r="D160" s="315" t="s">
        <v>347</v>
      </c>
      <c r="E160" s="316"/>
    </row>
    <row r="161" spans="1:5" ht="36.6" customHeight="1" x14ac:dyDescent="0.3">
      <c r="A161" s="350" t="s">
        <v>2073</v>
      </c>
      <c r="B161" s="23">
        <f t="shared" si="6"/>
        <v>59</v>
      </c>
      <c r="C161" s="42" t="s">
        <v>2210</v>
      </c>
      <c r="D161" s="315" t="s">
        <v>347</v>
      </c>
      <c r="E161" s="316"/>
    </row>
    <row r="162" spans="1:5" ht="36.6" customHeight="1" x14ac:dyDescent="0.3">
      <c r="A162" s="350" t="s">
        <v>2073</v>
      </c>
      <c r="B162" s="23">
        <f t="shared" si="6"/>
        <v>60</v>
      </c>
      <c r="C162" s="42" t="s">
        <v>2211</v>
      </c>
      <c r="D162" s="315" t="s">
        <v>347</v>
      </c>
      <c r="E162" s="316"/>
    </row>
    <row r="163" spans="1:5" ht="36.6" customHeight="1" x14ac:dyDescent="0.3">
      <c r="A163" s="350" t="s">
        <v>2073</v>
      </c>
      <c r="B163" s="23">
        <f t="shared" si="6"/>
        <v>61</v>
      </c>
      <c r="C163" s="42" t="s">
        <v>2212</v>
      </c>
      <c r="D163" s="315" t="s">
        <v>347</v>
      </c>
      <c r="E163" s="316"/>
    </row>
    <row r="164" spans="1:5" ht="36.6" customHeight="1" x14ac:dyDescent="0.3">
      <c r="A164" s="350" t="s">
        <v>2073</v>
      </c>
      <c r="B164" s="23">
        <f t="shared" si="6"/>
        <v>62</v>
      </c>
      <c r="C164" s="42" t="s">
        <v>2213</v>
      </c>
      <c r="D164" s="315" t="s">
        <v>347</v>
      </c>
      <c r="E164" s="316"/>
    </row>
    <row r="165" spans="1:5" ht="36.6" customHeight="1" x14ac:dyDescent="0.3">
      <c r="A165" s="350" t="s">
        <v>2073</v>
      </c>
      <c r="B165" s="23">
        <f t="shared" si="6"/>
        <v>63</v>
      </c>
      <c r="C165" s="42" t="s">
        <v>2214</v>
      </c>
      <c r="D165" s="151" t="s">
        <v>347</v>
      </c>
      <c r="E165" s="79"/>
    </row>
    <row r="166" spans="1:5" ht="36.6" customHeight="1" x14ac:dyDescent="0.3">
      <c r="A166" s="350" t="s">
        <v>2073</v>
      </c>
      <c r="B166" s="23">
        <f>B165+0.01</f>
        <v>63.01</v>
      </c>
      <c r="C166" s="59" t="s">
        <v>2215</v>
      </c>
      <c r="D166" s="315" t="s">
        <v>347</v>
      </c>
      <c r="E166" s="316"/>
    </row>
    <row r="167" spans="1:5" ht="36.6" customHeight="1" x14ac:dyDescent="0.3">
      <c r="A167" s="350" t="s">
        <v>2073</v>
      </c>
      <c r="B167" s="23">
        <f>B166+0.01</f>
        <v>63.019999999999996</v>
      </c>
      <c r="C167" s="59" t="s">
        <v>2216</v>
      </c>
      <c r="D167" s="315" t="s">
        <v>347</v>
      </c>
      <c r="E167" s="316"/>
    </row>
    <row r="168" spans="1:5" ht="36.6" customHeight="1" x14ac:dyDescent="0.3">
      <c r="A168" s="350" t="s">
        <v>2073</v>
      </c>
      <c r="B168" s="23">
        <f>B167+0.01</f>
        <v>63.029999999999994</v>
      </c>
      <c r="C168" s="59" t="s">
        <v>2217</v>
      </c>
      <c r="D168" s="315" t="s">
        <v>347</v>
      </c>
      <c r="E168" s="316"/>
    </row>
    <row r="169" spans="1:5" ht="36.6" customHeight="1" x14ac:dyDescent="0.3">
      <c r="A169" s="350" t="s">
        <v>2073</v>
      </c>
      <c r="B169" s="23">
        <f>B168+0.01</f>
        <v>63.039999999999992</v>
      </c>
      <c r="C169" s="59" t="s">
        <v>2218</v>
      </c>
      <c r="D169" s="315" t="s">
        <v>347</v>
      </c>
      <c r="E169" s="316"/>
    </row>
    <row r="170" spans="1:5" ht="36.6" customHeight="1" x14ac:dyDescent="0.3">
      <c r="A170" s="350" t="s">
        <v>2073</v>
      </c>
      <c r="B170" s="23">
        <f>B169+0.01</f>
        <v>63.04999999999999</v>
      </c>
      <c r="C170" s="59" t="s">
        <v>454</v>
      </c>
      <c r="D170" s="315" t="s">
        <v>347</v>
      </c>
      <c r="E170" s="316"/>
    </row>
    <row r="171" spans="1:5" ht="36.6" customHeight="1" x14ac:dyDescent="0.3">
      <c r="A171" s="350" t="s">
        <v>2073</v>
      </c>
      <c r="B171" s="23">
        <f>B165+1</f>
        <v>64</v>
      </c>
      <c r="C171" s="42" t="s">
        <v>2219</v>
      </c>
      <c r="D171" s="315" t="s">
        <v>347</v>
      </c>
      <c r="E171" s="316"/>
    </row>
    <row r="172" spans="1:5" ht="36.6" customHeight="1" x14ac:dyDescent="0.3">
      <c r="A172" s="350" t="s">
        <v>2073</v>
      </c>
      <c r="B172" s="23">
        <f t="shared" ref="B172:B185" si="7">B171+1</f>
        <v>65</v>
      </c>
      <c r="C172" s="42" t="s">
        <v>2220</v>
      </c>
      <c r="D172" s="315" t="s">
        <v>347</v>
      </c>
      <c r="E172" s="316"/>
    </row>
    <row r="173" spans="1:5" ht="36.6" customHeight="1" x14ac:dyDescent="0.3">
      <c r="A173" s="350" t="s">
        <v>2073</v>
      </c>
      <c r="B173" s="23">
        <f t="shared" si="7"/>
        <v>66</v>
      </c>
      <c r="C173" s="42" t="s">
        <v>2221</v>
      </c>
      <c r="D173" s="315" t="s">
        <v>347</v>
      </c>
      <c r="E173" s="316"/>
    </row>
    <row r="174" spans="1:5" ht="36.6" customHeight="1" x14ac:dyDescent="0.3">
      <c r="A174" s="350" t="s">
        <v>2073</v>
      </c>
      <c r="B174" s="23">
        <f t="shared" si="7"/>
        <v>67</v>
      </c>
      <c r="C174" s="42" t="s">
        <v>2222</v>
      </c>
      <c r="D174" s="315" t="s">
        <v>347</v>
      </c>
      <c r="E174" s="316"/>
    </row>
    <row r="175" spans="1:5" ht="36.6" customHeight="1" x14ac:dyDescent="0.3">
      <c r="A175" s="350" t="s">
        <v>2073</v>
      </c>
      <c r="B175" s="23">
        <f t="shared" si="7"/>
        <v>68</v>
      </c>
      <c r="C175" s="42" t="s">
        <v>2223</v>
      </c>
      <c r="D175" s="315" t="s">
        <v>347</v>
      </c>
      <c r="E175" s="316"/>
    </row>
    <row r="176" spans="1:5" ht="36.6" customHeight="1" x14ac:dyDescent="0.3">
      <c r="A176" s="350" t="s">
        <v>2073</v>
      </c>
      <c r="B176" s="23">
        <f t="shared" si="7"/>
        <v>69</v>
      </c>
      <c r="C176" s="42" t="s">
        <v>2224</v>
      </c>
      <c r="D176" s="315" t="s">
        <v>347</v>
      </c>
      <c r="E176" s="316"/>
    </row>
    <row r="177" spans="1:5" ht="36.6" customHeight="1" x14ac:dyDescent="0.3">
      <c r="A177" s="350" t="s">
        <v>2073</v>
      </c>
      <c r="B177" s="23">
        <f t="shared" si="7"/>
        <v>70</v>
      </c>
      <c r="C177" s="42" t="s">
        <v>2225</v>
      </c>
      <c r="D177" s="315" t="s">
        <v>347</v>
      </c>
      <c r="E177" s="316"/>
    </row>
    <row r="178" spans="1:5" ht="36.6" customHeight="1" x14ac:dyDescent="0.3">
      <c r="A178" s="350" t="s">
        <v>2073</v>
      </c>
      <c r="B178" s="23">
        <f t="shared" si="7"/>
        <v>71</v>
      </c>
      <c r="C178" s="42" t="s">
        <v>2226</v>
      </c>
      <c r="D178" s="315" t="s">
        <v>347</v>
      </c>
      <c r="E178" s="316"/>
    </row>
    <row r="179" spans="1:5" ht="36.6" customHeight="1" x14ac:dyDescent="0.3">
      <c r="A179" s="350" t="s">
        <v>2073</v>
      </c>
      <c r="B179" s="23">
        <f t="shared" si="7"/>
        <v>72</v>
      </c>
      <c r="C179" s="42" t="s">
        <v>2227</v>
      </c>
      <c r="D179" s="315" t="s">
        <v>347</v>
      </c>
      <c r="E179" s="316"/>
    </row>
    <row r="180" spans="1:5" ht="36.6" customHeight="1" x14ac:dyDescent="0.3">
      <c r="A180" s="350" t="s">
        <v>2073</v>
      </c>
      <c r="B180" s="23">
        <f t="shared" si="7"/>
        <v>73</v>
      </c>
      <c r="C180" s="42" t="s">
        <v>2228</v>
      </c>
      <c r="D180" s="315" t="s">
        <v>347</v>
      </c>
      <c r="E180" s="316"/>
    </row>
    <row r="181" spans="1:5" ht="36.6" customHeight="1" x14ac:dyDescent="0.3">
      <c r="A181" s="350" t="s">
        <v>2073</v>
      </c>
      <c r="B181" s="23">
        <f t="shared" si="7"/>
        <v>74</v>
      </c>
      <c r="C181" s="42" t="s">
        <v>2229</v>
      </c>
      <c r="D181" s="315" t="s">
        <v>347</v>
      </c>
      <c r="E181" s="316"/>
    </row>
    <row r="182" spans="1:5" ht="36.6" customHeight="1" x14ac:dyDescent="0.3">
      <c r="A182" s="350" t="s">
        <v>2073</v>
      </c>
      <c r="B182" s="23">
        <f t="shared" si="7"/>
        <v>75</v>
      </c>
      <c r="C182" s="42" t="s">
        <v>2230</v>
      </c>
      <c r="D182" s="315" t="s">
        <v>347</v>
      </c>
      <c r="E182" s="316"/>
    </row>
    <row r="183" spans="1:5" s="101" customFormat="1" ht="36.6" customHeight="1" x14ac:dyDescent="0.3">
      <c r="A183" s="349" t="s">
        <v>2073</v>
      </c>
      <c r="B183" s="31">
        <f t="shared" si="7"/>
        <v>76</v>
      </c>
      <c r="C183" s="42" t="s">
        <v>2231</v>
      </c>
      <c r="D183" s="155" t="s">
        <v>347</v>
      </c>
      <c r="E183" s="84"/>
    </row>
    <row r="184" spans="1:5" ht="36.6" customHeight="1" x14ac:dyDescent="0.3">
      <c r="A184" s="350" t="s">
        <v>2073</v>
      </c>
      <c r="B184" s="23">
        <f t="shared" si="7"/>
        <v>77</v>
      </c>
      <c r="C184" s="42" t="s">
        <v>2232</v>
      </c>
      <c r="D184" s="315">
        <v>7</v>
      </c>
      <c r="E184" s="316"/>
    </row>
    <row r="185" spans="1:5" ht="36.6" customHeight="1" x14ac:dyDescent="0.3">
      <c r="A185" s="350" t="s">
        <v>2073</v>
      </c>
      <c r="B185" s="23">
        <f t="shared" si="7"/>
        <v>78</v>
      </c>
      <c r="C185" s="42" t="s">
        <v>2233</v>
      </c>
      <c r="D185" s="151"/>
      <c r="E185" s="79"/>
    </row>
    <row r="186" spans="1:5" ht="36.6" customHeight="1" x14ac:dyDescent="0.3">
      <c r="A186" s="350" t="s">
        <v>2073</v>
      </c>
      <c r="B186" s="23">
        <f t="shared" ref="B186:B193" si="8">B185+0.01</f>
        <v>78.010000000000005</v>
      </c>
      <c r="C186" s="59" t="s">
        <v>2234</v>
      </c>
      <c r="D186" s="315" t="s">
        <v>347</v>
      </c>
      <c r="E186" s="316"/>
    </row>
    <row r="187" spans="1:5" ht="36.6" customHeight="1" x14ac:dyDescent="0.3">
      <c r="A187" s="350" t="s">
        <v>2073</v>
      </c>
      <c r="B187" s="23">
        <f t="shared" si="8"/>
        <v>78.02000000000001</v>
      </c>
      <c r="C187" s="59" t="s">
        <v>2235</v>
      </c>
      <c r="D187" s="315" t="s">
        <v>347</v>
      </c>
      <c r="E187" s="316"/>
    </row>
    <row r="188" spans="1:5" ht="36.6" customHeight="1" x14ac:dyDescent="0.3">
      <c r="A188" s="350" t="s">
        <v>2073</v>
      </c>
      <c r="B188" s="23">
        <f t="shared" si="8"/>
        <v>78.030000000000015</v>
      </c>
      <c r="C188" s="59" t="s">
        <v>2236</v>
      </c>
      <c r="D188" s="315" t="s">
        <v>347</v>
      </c>
      <c r="E188" s="316"/>
    </row>
    <row r="189" spans="1:5" ht="36.6" customHeight="1" x14ac:dyDescent="0.3">
      <c r="A189" s="350" t="s">
        <v>2073</v>
      </c>
      <c r="B189" s="23">
        <f t="shared" si="8"/>
        <v>78.04000000000002</v>
      </c>
      <c r="C189" s="59" t="s">
        <v>2237</v>
      </c>
      <c r="D189" s="315" t="s">
        <v>347</v>
      </c>
      <c r="E189" s="316"/>
    </row>
    <row r="190" spans="1:5" ht="36.6" customHeight="1" x14ac:dyDescent="0.3">
      <c r="A190" s="350" t="s">
        <v>2073</v>
      </c>
      <c r="B190" s="23">
        <f t="shared" si="8"/>
        <v>78.050000000000026</v>
      </c>
      <c r="C190" s="59" t="s">
        <v>2238</v>
      </c>
      <c r="D190" s="315" t="s">
        <v>347</v>
      </c>
      <c r="E190" s="316"/>
    </row>
    <row r="191" spans="1:5" ht="36.6" customHeight="1" x14ac:dyDescent="0.3">
      <c r="A191" s="350" t="s">
        <v>2073</v>
      </c>
      <c r="B191" s="23">
        <f t="shared" si="8"/>
        <v>78.060000000000031</v>
      </c>
      <c r="C191" s="59" t="s">
        <v>2239</v>
      </c>
      <c r="D191" s="315" t="s">
        <v>347</v>
      </c>
      <c r="E191" s="316"/>
    </row>
    <row r="192" spans="1:5" ht="36.6" customHeight="1" x14ac:dyDescent="0.3">
      <c r="A192" s="350" t="s">
        <v>2073</v>
      </c>
      <c r="B192" s="23">
        <f t="shared" si="8"/>
        <v>78.070000000000036</v>
      </c>
      <c r="C192" s="59" t="s">
        <v>2240</v>
      </c>
      <c r="D192" s="315" t="s">
        <v>347</v>
      </c>
      <c r="E192" s="316"/>
    </row>
    <row r="193" spans="1:5" ht="36.6" customHeight="1" x14ac:dyDescent="0.3">
      <c r="A193" s="350" t="s">
        <v>2073</v>
      </c>
      <c r="B193" s="23">
        <f t="shared" si="8"/>
        <v>78.080000000000041</v>
      </c>
      <c r="C193" s="59" t="s">
        <v>143</v>
      </c>
      <c r="D193" s="315" t="s">
        <v>347</v>
      </c>
      <c r="E193" s="316"/>
    </row>
    <row r="194" spans="1:5" ht="36.6" customHeight="1" x14ac:dyDescent="0.3">
      <c r="A194" s="350" t="s">
        <v>2073</v>
      </c>
      <c r="B194" s="23">
        <f>B185+1</f>
        <v>79</v>
      </c>
      <c r="C194" s="42" t="s">
        <v>2241</v>
      </c>
      <c r="D194" s="151"/>
      <c r="E194" s="79"/>
    </row>
    <row r="195" spans="1:5" ht="36.6" customHeight="1" x14ac:dyDescent="0.3">
      <c r="A195" s="350" t="s">
        <v>2073</v>
      </c>
      <c r="B195" s="23">
        <f>B194+0.01</f>
        <v>79.010000000000005</v>
      </c>
      <c r="C195" s="360" t="s">
        <v>2242</v>
      </c>
      <c r="D195" s="315" t="s">
        <v>347</v>
      </c>
      <c r="E195" s="316"/>
    </row>
    <row r="196" spans="1:5" ht="36.6" customHeight="1" x14ac:dyDescent="0.3">
      <c r="A196" s="350" t="s">
        <v>2073</v>
      </c>
      <c r="B196" s="23">
        <f>B195+0.01</f>
        <v>79.02000000000001</v>
      </c>
      <c r="C196" s="360" t="s">
        <v>2243</v>
      </c>
      <c r="D196" s="315" t="s">
        <v>347</v>
      </c>
      <c r="E196" s="316"/>
    </row>
    <row r="197" spans="1:5" ht="36.6" customHeight="1" x14ac:dyDescent="0.3">
      <c r="A197" s="350" t="s">
        <v>2073</v>
      </c>
      <c r="B197" s="23">
        <f>B194+1</f>
        <v>80</v>
      </c>
      <c r="C197" s="42" t="s">
        <v>2244</v>
      </c>
      <c r="D197" s="315" t="s">
        <v>347</v>
      </c>
      <c r="E197" s="316"/>
    </row>
    <row r="198" spans="1:5" ht="36.6" customHeight="1" x14ac:dyDescent="0.3">
      <c r="A198" s="350" t="s">
        <v>2073</v>
      </c>
      <c r="B198" s="23">
        <f t="shared" ref="B198:B206" si="9">B197+1</f>
        <v>81</v>
      </c>
      <c r="C198" s="42" t="s">
        <v>2245</v>
      </c>
      <c r="D198" s="315" t="s">
        <v>347</v>
      </c>
      <c r="E198" s="316"/>
    </row>
    <row r="199" spans="1:5" ht="36.6" customHeight="1" x14ac:dyDescent="0.3">
      <c r="A199" s="350" t="s">
        <v>2073</v>
      </c>
      <c r="B199" s="23">
        <f t="shared" si="9"/>
        <v>82</v>
      </c>
      <c r="C199" s="42" t="s">
        <v>2246</v>
      </c>
      <c r="D199" s="315" t="s">
        <v>347</v>
      </c>
      <c r="E199" s="316"/>
    </row>
    <row r="200" spans="1:5" ht="36.6" customHeight="1" x14ac:dyDescent="0.3">
      <c r="A200" s="350" t="s">
        <v>2073</v>
      </c>
      <c r="B200" s="23">
        <f t="shared" si="9"/>
        <v>83</v>
      </c>
      <c r="C200" s="42" t="s">
        <v>2247</v>
      </c>
      <c r="D200" s="315" t="s">
        <v>347</v>
      </c>
      <c r="E200" s="316"/>
    </row>
    <row r="201" spans="1:5" ht="36.6" customHeight="1" x14ac:dyDescent="0.3">
      <c r="A201" s="350" t="s">
        <v>2073</v>
      </c>
      <c r="B201" s="23">
        <f t="shared" si="9"/>
        <v>84</v>
      </c>
      <c r="C201" s="42" t="s">
        <v>2248</v>
      </c>
      <c r="D201" s="315" t="s">
        <v>347</v>
      </c>
      <c r="E201" s="316"/>
    </row>
    <row r="202" spans="1:5" ht="36.6" customHeight="1" x14ac:dyDescent="0.3">
      <c r="A202" s="350" t="s">
        <v>2073</v>
      </c>
      <c r="B202" s="23">
        <f t="shared" si="9"/>
        <v>85</v>
      </c>
      <c r="C202" s="42" t="s">
        <v>2249</v>
      </c>
      <c r="D202" s="315" t="s">
        <v>347</v>
      </c>
      <c r="E202" s="316"/>
    </row>
    <row r="203" spans="1:5" ht="36.6" customHeight="1" x14ac:dyDescent="0.3">
      <c r="A203" s="350" t="s">
        <v>2073</v>
      </c>
      <c r="B203" s="23">
        <f t="shared" si="9"/>
        <v>86</v>
      </c>
      <c r="C203" s="42" t="s">
        <v>2250</v>
      </c>
      <c r="D203" s="315" t="s">
        <v>347</v>
      </c>
      <c r="E203" s="316"/>
    </row>
    <row r="204" spans="1:5" ht="36.6" customHeight="1" x14ac:dyDescent="0.3">
      <c r="A204" s="350" t="s">
        <v>2073</v>
      </c>
      <c r="B204" s="23">
        <f t="shared" si="9"/>
        <v>87</v>
      </c>
      <c r="C204" s="55" t="s">
        <v>2251</v>
      </c>
      <c r="D204" s="315" t="s">
        <v>347</v>
      </c>
      <c r="E204" s="316"/>
    </row>
    <row r="205" spans="1:5" ht="36.6" customHeight="1" x14ac:dyDescent="0.3">
      <c r="A205" s="350" t="s">
        <v>2073</v>
      </c>
      <c r="B205" s="23">
        <f t="shared" si="9"/>
        <v>88</v>
      </c>
      <c r="C205" s="42" t="s">
        <v>2252</v>
      </c>
      <c r="D205" s="315" t="s">
        <v>347</v>
      </c>
      <c r="E205" s="316"/>
    </row>
    <row r="206" spans="1:5" ht="36.6" customHeight="1" x14ac:dyDescent="0.3">
      <c r="A206" s="350" t="s">
        <v>2073</v>
      </c>
      <c r="B206" s="23">
        <f t="shared" si="9"/>
        <v>89</v>
      </c>
      <c r="C206" s="42" t="s">
        <v>2253</v>
      </c>
      <c r="D206" s="315" t="s">
        <v>347</v>
      </c>
      <c r="E206" s="316"/>
    </row>
    <row r="207" spans="1:5" ht="36.6" customHeight="1" x14ac:dyDescent="0.3">
      <c r="A207" s="357"/>
      <c r="B207" s="54"/>
      <c r="C207" s="17" t="s">
        <v>2254</v>
      </c>
      <c r="D207" s="151"/>
      <c r="E207" s="18"/>
    </row>
    <row r="208" spans="1:5" ht="36.6" customHeight="1" x14ac:dyDescent="0.3">
      <c r="A208" s="350" t="s">
        <v>2073</v>
      </c>
      <c r="B208" s="23">
        <f>B206+1</f>
        <v>90</v>
      </c>
      <c r="C208" s="55" t="s">
        <v>2255</v>
      </c>
      <c r="D208" s="315" t="s">
        <v>347</v>
      </c>
      <c r="E208" s="316"/>
    </row>
    <row r="209" spans="1:5" ht="36.6" customHeight="1" x14ac:dyDescent="0.3">
      <c r="A209" s="350" t="s">
        <v>2073</v>
      </c>
      <c r="B209" s="23">
        <f>B208+1</f>
        <v>91</v>
      </c>
      <c r="C209" s="55" t="s">
        <v>2256</v>
      </c>
      <c r="D209" s="151"/>
      <c r="E209" s="79"/>
    </row>
    <row r="210" spans="1:5" ht="36.6" customHeight="1" x14ac:dyDescent="0.3">
      <c r="A210" s="350" t="s">
        <v>2073</v>
      </c>
      <c r="B210" s="23">
        <f t="shared" ref="B210:B234" si="10">B209+0.01</f>
        <v>91.01</v>
      </c>
      <c r="C210" s="358" t="s">
        <v>2115</v>
      </c>
      <c r="D210" s="315" t="s">
        <v>347</v>
      </c>
      <c r="E210" s="316"/>
    </row>
    <row r="211" spans="1:5" ht="36.6" customHeight="1" x14ac:dyDescent="0.3">
      <c r="A211" s="350" t="s">
        <v>2073</v>
      </c>
      <c r="B211" s="23">
        <f t="shared" si="10"/>
        <v>91.02000000000001</v>
      </c>
      <c r="C211" s="358" t="s">
        <v>2257</v>
      </c>
      <c r="D211" s="315" t="s">
        <v>347</v>
      </c>
      <c r="E211" s="316"/>
    </row>
    <row r="212" spans="1:5" ht="36.6" customHeight="1" x14ac:dyDescent="0.3">
      <c r="A212" s="350" t="s">
        <v>2073</v>
      </c>
      <c r="B212" s="23">
        <f t="shared" si="10"/>
        <v>91.030000000000015</v>
      </c>
      <c r="C212" s="358" t="s">
        <v>2258</v>
      </c>
      <c r="D212" s="315" t="s">
        <v>347</v>
      </c>
      <c r="E212" s="316"/>
    </row>
    <row r="213" spans="1:5" ht="36.6" customHeight="1" x14ac:dyDescent="0.3">
      <c r="A213" s="350" t="s">
        <v>2073</v>
      </c>
      <c r="B213" s="23">
        <f t="shared" si="10"/>
        <v>91.04000000000002</v>
      </c>
      <c r="C213" s="358" t="s">
        <v>2259</v>
      </c>
      <c r="D213" s="315" t="s">
        <v>347</v>
      </c>
      <c r="E213" s="316"/>
    </row>
    <row r="214" spans="1:5" ht="36.6" customHeight="1" x14ac:dyDescent="0.3">
      <c r="A214" s="350" t="s">
        <v>2073</v>
      </c>
      <c r="B214" s="23">
        <f t="shared" si="10"/>
        <v>91.050000000000026</v>
      </c>
      <c r="C214" s="358" t="s">
        <v>2260</v>
      </c>
      <c r="D214" s="315" t="s">
        <v>347</v>
      </c>
      <c r="E214" s="316"/>
    </row>
    <row r="215" spans="1:5" ht="36.6" customHeight="1" x14ac:dyDescent="0.3">
      <c r="A215" s="350" t="s">
        <v>2073</v>
      </c>
      <c r="B215" s="23">
        <f t="shared" si="10"/>
        <v>91.060000000000031</v>
      </c>
      <c r="C215" s="358" t="s">
        <v>2261</v>
      </c>
      <c r="D215" s="315" t="s">
        <v>347</v>
      </c>
      <c r="E215" s="316"/>
    </row>
    <row r="216" spans="1:5" ht="36.6" customHeight="1" x14ac:dyDescent="0.3">
      <c r="A216" s="350" t="s">
        <v>2073</v>
      </c>
      <c r="B216" s="23">
        <f t="shared" si="10"/>
        <v>91.070000000000036</v>
      </c>
      <c r="C216" s="358" t="s">
        <v>2262</v>
      </c>
      <c r="D216" s="315" t="s">
        <v>347</v>
      </c>
      <c r="E216" s="316"/>
    </row>
    <row r="217" spans="1:5" ht="36.6" customHeight="1" x14ac:dyDescent="0.3">
      <c r="A217" s="350" t="s">
        <v>2073</v>
      </c>
      <c r="B217" s="23">
        <f t="shared" si="10"/>
        <v>91.080000000000041</v>
      </c>
      <c r="C217" s="358" t="s">
        <v>2263</v>
      </c>
      <c r="D217" s="315" t="s">
        <v>347</v>
      </c>
      <c r="E217" s="316"/>
    </row>
    <row r="218" spans="1:5" ht="36.6" customHeight="1" x14ac:dyDescent="0.3">
      <c r="A218" s="350" t="s">
        <v>2073</v>
      </c>
      <c r="B218" s="23">
        <f t="shared" si="10"/>
        <v>91.090000000000046</v>
      </c>
      <c r="C218" s="358" t="s">
        <v>2264</v>
      </c>
      <c r="D218" s="315" t="s">
        <v>347</v>
      </c>
      <c r="E218" s="316"/>
    </row>
    <row r="219" spans="1:5" ht="36.6" customHeight="1" x14ac:dyDescent="0.3">
      <c r="A219" s="350" t="s">
        <v>2073</v>
      </c>
      <c r="B219" s="23">
        <f t="shared" si="10"/>
        <v>91.100000000000051</v>
      </c>
      <c r="C219" s="358" t="s">
        <v>2265</v>
      </c>
      <c r="D219" s="315" t="s">
        <v>347</v>
      </c>
      <c r="E219" s="316"/>
    </row>
    <row r="220" spans="1:5" ht="36.6" customHeight="1" x14ac:dyDescent="0.3">
      <c r="A220" s="350" t="s">
        <v>2073</v>
      </c>
      <c r="B220" s="23">
        <f t="shared" si="10"/>
        <v>91.110000000000056</v>
      </c>
      <c r="C220" s="358" t="s">
        <v>374</v>
      </c>
      <c r="D220" s="315" t="s">
        <v>347</v>
      </c>
      <c r="E220" s="316"/>
    </row>
    <row r="221" spans="1:5" ht="36.6" customHeight="1" x14ac:dyDescent="0.3">
      <c r="A221" s="350" t="s">
        <v>2073</v>
      </c>
      <c r="B221" s="23">
        <f t="shared" si="10"/>
        <v>91.120000000000061</v>
      </c>
      <c r="C221" s="358" t="s">
        <v>2148</v>
      </c>
      <c r="D221" s="315" t="s">
        <v>347</v>
      </c>
      <c r="E221" s="316"/>
    </row>
    <row r="222" spans="1:5" ht="36.6" customHeight="1" x14ac:dyDescent="0.3">
      <c r="A222" s="350" t="s">
        <v>2073</v>
      </c>
      <c r="B222" s="23">
        <f t="shared" si="10"/>
        <v>91.130000000000067</v>
      </c>
      <c r="C222" s="358" t="s">
        <v>2170</v>
      </c>
      <c r="D222" s="315" t="s">
        <v>347</v>
      </c>
      <c r="E222" s="316"/>
    </row>
    <row r="223" spans="1:5" ht="36.6" customHeight="1" x14ac:dyDescent="0.3">
      <c r="A223" s="350" t="s">
        <v>2073</v>
      </c>
      <c r="B223" s="23">
        <f t="shared" si="10"/>
        <v>91.140000000000072</v>
      </c>
      <c r="C223" s="358" t="s">
        <v>2266</v>
      </c>
      <c r="D223" s="315" t="s">
        <v>347</v>
      </c>
      <c r="E223" s="316"/>
    </row>
    <row r="224" spans="1:5" ht="36.6" customHeight="1" x14ac:dyDescent="0.3">
      <c r="A224" s="350" t="s">
        <v>2073</v>
      </c>
      <c r="B224" s="23">
        <f t="shared" si="10"/>
        <v>91.150000000000077</v>
      </c>
      <c r="C224" s="358" t="s">
        <v>2267</v>
      </c>
      <c r="D224" s="315" t="s">
        <v>347</v>
      </c>
      <c r="E224" s="316"/>
    </row>
    <row r="225" spans="1:5" ht="36.6" customHeight="1" x14ac:dyDescent="0.3">
      <c r="A225" s="350" t="s">
        <v>2073</v>
      </c>
      <c r="B225" s="23">
        <f t="shared" si="10"/>
        <v>91.160000000000082</v>
      </c>
      <c r="C225" s="358" t="s">
        <v>2268</v>
      </c>
      <c r="D225" s="315" t="s">
        <v>347</v>
      </c>
      <c r="E225" s="316"/>
    </row>
    <row r="226" spans="1:5" ht="36.6" customHeight="1" x14ac:dyDescent="0.3">
      <c r="A226" s="350" t="s">
        <v>2073</v>
      </c>
      <c r="B226" s="23">
        <f t="shared" si="10"/>
        <v>91.170000000000087</v>
      </c>
      <c r="C226" s="358" t="s">
        <v>2269</v>
      </c>
      <c r="D226" s="315" t="s">
        <v>347</v>
      </c>
      <c r="E226" s="316"/>
    </row>
    <row r="227" spans="1:5" ht="36.6" customHeight="1" x14ac:dyDescent="0.3">
      <c r="A227" s="350" t="s">
        <v>2073</v>
      </c>
      <c r="B227" s="23">
        <f t="shared" si="10"/>
        <v>91.180000000000092</v>
      </c>
      <c r="C227" s="358" t="s">
        <v>2174</v>
      </c>
      <c r="D227" s="315" t="s">
        <v>347</v>
      </c>
      <c r="E227" s="316"/>
    </row>
    <row r="228" spans="1:5" ht="36.6" customHeight="1" x14ac:dyDescent="0.3">
      <c r="A228" s="350" t="s">
        <v>2073</v>
      </c>
      <c r="B228" s="23">
        <f t="shared" si="10"/>
        <v>91.190000000000097</v>
      </c>
      <c r="C228" s="59" t="s">
        <v>2270</v>
      </c>
      <c r="D228" s="315" t="s">
        <v>347</v>
      </c>
      <c r="E228" s="316"/>
    </row>
    <row r="229" spans="1:5" ht="36.6" customHeight="1" x14ac:dyDescent="0.3">
      <c r="A229" s="350" t="s">
        <v>2073</v>
      </c>
      <c r="B229" s="23">
        <f t="shared" si="10"/>
        <v>91.200000000000102</v>
      </c>
      <c r="C229" s="59" t="s">
        <v>2271</v>
      </c>
      <c r="D229" s="315" t="s">
        <v>347</v>
      </c>
      <c r="E229" s="316"/>
    </row>
    <row r="230" spans="1:5" ht="36.6" customHeight="1" x14ac:dyDescent="0.3">
      <c r="A230" s="350" t="s">
        <v>2073</v>
      </c>
      <c r="B230" s="23">
        <f t="shared" si="10"/>
        <v>91.210000000000107</v>
      </c>
      <c r="C230" s="59" t="s">
        <v>2272</v>
      </c>
      <c r="D230" s="315" t="s">
        <v>347</v>
      </c>
      <c r="E230" s="316"/>
    </row>
    <row r="231" spans="1:5" s="101" customFormat="1" ht="36.6" customHeight="1" x14ac:dyDescent="0.3">
      <c r="A231" s="349" t="s">
        <v>2073</v>
      </c>
      <c r="B231" s="31">
        <f t="shared" si="10"/>
        <v>91.220000000000113</v>
      </c>
      <c r="C231" s="59" t="s">
        <v>2165</v>
      </c>
      <c r="D231" s="155" t="s">
        <v>347</v>
      </c>
      <c r="E231" s="84"/>
    </row>
    <row r="232" spans="1:5" ht="36.6" customHeight="1" x14ac:dyDescent="0.3">
      <c r="A232" s="350" t="s">
        <v>2073</v>
      </c>
      <c r="B232" s="23">
        <f t="shared" si="10"/>
        <v>91.230000000000118</v>
      </c>
      <c r="C232" s="59" t="s">
        <v>2273</v>
      </c>
      <c r="D232" s="315" t="s">
        <v>347</v>
      </c>
      <c r="E232" s="316"/>
    </row>
    <row r="233" spans="1:5" ht="36.6" customHeight="1" x14ac:dyDescent="0.3">
      <c r="A233" s="350" t="s">
        <v>2073</v>
      </c>
      <c r="B233" s="23">
        <f t="shared" si="10"/>
        <v>91.240000000000123</v>
      </c>
      <c r="C233" s="59" t="s">
        <v>2274</v>
      </c>
      <c r="D233" s="315" t="s">
        <v>347</v>
      </c>
      <c r="E233" s="316"/>
    </row>
    <row r="234" spans="1:5" ht="36.6" customHeight="1" x14ac:dyDescent="0.3">
      <c r="A234" s="350" t="s">
        <v>2073</v>
      </c>
      <c r="B234" s="23">
        <f t="shared" si="10"/>
        <v>91.250000000000128</v>
      </c>
      <c r="C234" s="59" t="s">
        <v>1004</v>
      </c>
      <c r="D234" s="315">
        <v>3</v>
      </c>
      <c r="E234" s="316"/>
    </row>
    <row r="235" spans="1:5" ht="36.6" customHeight="1" x14ac:dyDescent="0.3">
      <c r="A235" s="350" t="s">
        <v>2073</v>
      </c>
      <c r="B235" s="23">
        <f>B209+1</f>
        <v>92</v>
      </c>
      <c r="C235" s="42" t="s">
        <v>2275</v>
      </c>
      <c r="D235" s="315">
        <v>3</v>
      </c>
      <c r="E235" s="316"/>
    </row>
    <row r="236" spans="1:5" ht="36.6" customHeight="1" x14ac:dyDescent="0.3">
      <c r="A236" s="350" t="s">
        <v>2073</v>
      </c>
      <c r="B236" s="23">
        <f t="shared" ref="B236:B244" si="11">B235+1</f>
        <v>93</v>
      </c>
      <c r="C236" s="42" t="s">
        <v>2276</v>
      </c>
      <c r="D236" s="151"/>
      <c r="E236" s="79"/>
    </row>
    <row r="237" spans="1:5" s="101" customFormat="1" ht="36.6" customHeight="1" x14ac:dyDescent="0.3">
      <c r="A237" s="349" t="s">
        <v>2073</v>
      </c>
      <c r="B237" s="31">
        <f>B236+0.01</f>
        <v>93.01</v>
      </c>
      <c r="C237" s="359" t="s">
        <v>2277</v>
      </c>
      <c r="D237" s="155" t="s">
        <v>347</v>
      </c>
      <c r="E237" s="84"/>
    </row>
    <row r="238" spans="1:5" s="101" customFormat="1" ht="36.6" customHeight="1" x14ac:dyDescent="0.3">
      <c r="A238" s="349" t="s">
        <v>2073</v>
      </c>
      <c r="B238" s="31">
        <f>B236+1</f>
        <v>94</v>
      </c>
      <c r="C238" s="57" t="s">
        <v>2278</v>
      </c>
      <c r="D238" s="155" t="s">
        <v>347</v>
      </c>
      <c r="E238" s="84"/>
    </row>
    <row r="239" spans="1:5" ht="36.6" customHeight="1" x14ac:dyDescent="0.3">
      <c r="A239" s="350" t="s">
        <v>2073</v>
      </c>
      <c r="B239" s="23">
        <f t="shared" si="11"/>
        <v>95</v>
      </c>
      <c r="C239" s="42" t="s">
        <v>2279</v>
      </c>
      <c r="D239" s="315" t="s">
        <v>347</v>
      </c>
      <c r="E239" s="316"/>
    </row>
    <row r="240" spans="1:5" ht="36.6" customHeight="1" x14ac:dyDescent="0.3">
      <c r="A240" s="350" t="s">
        <v>2073</v>
      </c>
      <c r="B240" s="23">
        <f t="shared" si="11"/>
        <v>96</v>
      </c>
      <c r="C240" s="42" t="s">
        <v>2280</v>
      </c>
      <c r="D240" s="315" t="s">
        <v>347</v>
      </c>
      <c r="E240" s="316"/>
    </row>
    <row r="241" spans="1:5" ht="36.6" customHeight="1" x14ac:dyDescent="0.3">
      <c r="A241" s="350" t="s">
        <v>2073</v>
      </c>
      <c r="B241" s="23">
        <f t="shared" si="11"/>
        <v>97</v>
      </c>
      <c r="C241" s="42" t="s">
        <v>2281</v>
      </c>
      <c r="D241" s="315" t="s">
        <v>347</v>
      </c>
      <c r="E241" s="316"/>
    </row>
    <row r="242" spans="1:5" ht="36.6" customHeight="1" x14ac:dyDescent="0.3">
      <c r="A242" s="350" t="s">
        <v>2073</v>
      </c>
      <c r="B242" s="23">
        <f t="shared" si="11"/>
        <v>98</v>
      </c>
      <c r="C242" s="42" t="s">
        <v>2282</v>
      </c>
      <c r="D242" s="315" t="s">
        <v>347</v>
      </c>
      <c r="E242" s="316"/>
    </row>
    <row r="243" spans="1:5" ht="36.6" customHeight="1" x14ac:dyDescent="0.3">
      <c r="A243" s="350" t="s">
        <v>2073</v>
      </c>
      <c r="B243" s="23">
        <f t="shared" si="11"/>
        <v>99</v>
      </c>
      <c r="C243" s="42" t="s">
        <v>2283</v>
      </c>
      <c r="D243" s="315" t="s">
        <v>347</v>
      </c>
      <c r="E243" s="316"/>
    </row>
    <row r="244" spans="1:5" ht="36.6" customHeight="1" x14ac:dyDescent="0.3">
      <c r="A244" s="350" t="s">
        <v>2073</v>
      </c>
      <c r="B244" s="23">
        <f t="shared" si="11"/>
        <v>100</v>
      </c>
      <c r="C244" s="55" t="s">
        <v>2284</v>
      </c>
      <c r="D244" s="315" t="s">
        <v>347</v>
      </c>
      <c r="E244" s="316"/>
    </row>
    <row r="245" spans="1:5" ht="36.6" customHeight="1" x14ac:dyDescent="0.3">
      <c r="A245" s="357"/>
      <c r="B245" s="54"/>
      <c r="C245" s="17" t="s">
        <v>2285</v>
      </c>
      <c r="D245" s="151"/>
      <c r="E245" s="18"/>
    </row>
    <row r="246" spans="1:5" ht="36.6" customHeight="1" x14ac:dyDescent="0.3">
      <c r="A246" s="350" t="s">
        <v>2073</v>
      </c>
      <c r="B246" s="23">
        <f>B244+1</f>
        <v>101</v>
      </c>
      <c r="C246" s="37" t="s">
        <v>2286</v>
      </c>
      <c r="D246" s="151"/>
      <c r="E246" s="79"/>
    </row>
    <row r="247" spans="1:5" ht="36.6" customHeight="1" x14ac:dyDescent="0.3">
      <c r="A247" s="350" t="s">
        <v>2073</v>
      </c>
      <c r="B247" s="23">
        <f t="shared" ref="B247:B254" si="12">B246+0.01</f>
        <v>101.01</v>
      </c>
      <c r="C247" s="358" t="s">
        <v>2287</v>
      </c>
      <c r="D247" s="315" t="s">
        <v>347</v>
      </c>
      <c r="E247" s="316"/>
    </row>
    <row r="248" spans="1:5" ht="36.6" customHeight="1" x14ac:dyDescent="0.3">
      <c r="A248" s="350" t="s">
        <v>2073</v>
      </c>
      <c r="B248" s="23">
        <f t="shared" si="12"/>
        <v>101.02000000000001</v>
      </c>
      <c r="C248" s="358" t="s">
        <v>2288</v>
      </c>
      <c r="D248" s="315" t="s">
        <v>347</v>
      </c>
      <c r="E248" s="316"/>
    </row>
    <row r="249" spans="1:5" ht="36.6" customHeight="1" x14ac:dyDescent="0.3">
      <c r="A249" s="350" t="s">
        <v>2073</v>
      </c>
      <c r="B249" s="23">
        <f t="shared" si="12"/>
        <v>101.03000000000002</v>
      </c>
      <c r="C249" s="358" t="s">
        <v>2289</v>
      </c>
      <c r="D249" s="315" t="s">
        <v>347</v>
      </c>
      <c r="E249" s="316"/>
    </row>
    <row r="250" spans="1:5" ht="36.6" customHeight="1" x14ac:dyDescent="0.3">
      <c r="A250" s="350" t="s">
        <v>2073</v>
      </c>
      <c r="B250" s="23">
        <f t="shared" si="12"/>
        <v>101.04000000000002</v>
      </c>
      <c r="C250" s="358" t="s">
        <v>763</v>
      </c>
      <c r="D250" s="315" t="s">
        <v>347</v>
      </c>
      <c r="E250" s="316"/>
    </row>
    <row r="251" spans="1:5" ht="36.6" customHeight="1" x14ac:dyDescent="0.3">
      <c r="A251" s="350" t="s">
        <v>2073</v>
      </c>
      <c r="B251" s="23">
        <f t="shared" si="12"/>
        <v>101.05000000000003</v>
      </c>
      <c r="C251" s="358" t="s">
        <v>2290</v>
      </c>
      <c r="D251" s="315" t="s">
        <v>347</v>
      </c>
      <c r="E251" s="316"/>
    </row>
    <row r="252" spans="1:5" ht="36.6" customHeight="1" x14ac:dyDescent="0.3">
      <c r="A252" s="350" t="s">
        <v>2073</v>
      </c>
      <c r="B252" s="23">
        <f t="shared" si="12"/>
        <v>101.06000000000003</v>
      </c>
      <c r="C252" s="358" t="s">
        <v>2291</v>
      </c>
      <c r="D252" s="315" t="s">
        <v>347</v>
      </c>
      <c r="E252" s="316"/>
    </row>
    <row r="253" spans="1:5" ht="36.6" customHeight="1" x14ac:dyDescent="0.3">
      <c r="A253" s="350" t="s">
        <v>2073</v>
      </c>
      <c r="B253" s="23">
        <f t="shared" si="12"/>
        <v>101.07000000000004</v>
      </c>
      <c r="C253" s="358" t="s">
        <v>2292</v>
      </c>
      <c r="D253" s="315" t="s">
        <v>347</v>
      </c>
      <c r="E253" s="316"/>
    </row>
    <row r="254" spans="1:5" ht="36.6" customHeight="1" x14ac:dyDescent="0.3">
      <c r="A254" s="350" t="s">
        <v>2073</v>
      </c>
      <c r="B254" s="23">
        <f t="shared" si="12"/>
        <v>101.08000000000004</v>
      </c>
      <c r="C254" s="358" t="s">
        <v>1004</v>
      </c>
      <c r="D254" s="315" t="s">
        <v>347</v>
      </c>
      <c r="E254" s="316"/>
    </row>
    <row r="255" spans="1:5" s="101" customFormat="1" ht="36.6" customHeight="1" x14ac:dyDescent="0.3">
      <c r="A255" s="349" t="s">
        <v>2073</v>
      </c>
      <c r="B255" s="31">
        <f>B246+1</f>
        <v>102</v>
      </c>
      <c r="C255" s="42" t="s">
        <v>2293</v>
      </c>
      <c r="D255" s="155" t="s">
        <v>347</v>
      </c>
      <c r="E255" s="84"/>
    </row>
    <row r="256" spans="1:5" ht="36.6" customHeight="1" x14ac:dyDescent="0.3">
      <c r="A256" s="350" t="s">
        <v>2073</v>
      </c>
      <c r="B256" s="23">
        <f t="shared" ref="B256:B261" si="13">B255+1</f>
        <v>103</v>
      </c>
      <c r="C256" s="361" t="s">
        <v>2294</v>
      </c>
      <c r="D256" s="315" t="s">
        <v>347</v>
      </c>
      <c r="E256" s="316"/>
    </row>
    <row r="257" spans="1:5" ht="36.6" customHeight="1" x14ac:dyDescent="0.3">
      <c r="A257" s="350" t="s">
        <v>2073</v>
      </c>
      <c r="B257" s="23">
        <f t="shared" si="13"/>
        <v>104</v>
      </c>
      <c r="C257" s="55" t="s">
        <v>2295</v>
      </c>
      <c r="D257" s="315" t="s">
        <v>347</v>
      </c>
      <c r="E257" s="316"/>
    </row>
    <row r="258" spans="1:5" ht="36.6" customHeight="1" x14ac:dyDescent="0.3">
      <c r="A258" s="350" t="s">
        <v>2073</v>
      </c>
      <c r="B258" s="23">
        <f t="shared" si="13"/>
        <v>105</v>
      </c>
      <c r="C258" s="37" t="s">
        <v>2296</v>
      </c>
      <c r="D258" s="315" t="s">
        <v>347</v>
      </c>
      <c r="E258" s="316"/>
    </row>
    <row r="259" spans="1:5" ht="36.6" customHeight="1" x14ac:dyDescent="0.3">
      <c r="A259" s="350" t="s">
        <v>2073</v>
      </c>
      <c r="B259" s="23">
        <f t="shared" si="13"/>
        <v>106</v>
      </c>
      <c r="C259" s="37" t="s">
        <v>2297</v>
      </c>
      <c r="D259" s="315" t="s">
        <v>347</v>
      </c>
      <c r="E259" s="316"/>
    </row>
    <row r="260" spans="1:5" ht="36.6" customHeight="1" x14ac:dyDescent="0.3">
      <c r="A260" s="350" t="s">
        <v>2073</v>
      </c>
      <c r="B260" s="23">
        <f t="shared" si="13"/>
        <v>107</v>
      </c>
      <c r="C260" s="37" t="s">
        <v>2298</v>
      </c>
      <c r="D260" s="315" t="s">
        <v>347</v>
      </c>
      <c r="E260" s="316"/>
    </row>
    <row r="261" spans="1:5" ht="36.6" customHeight="1" x14ac:dyDescent="0.3">
      <c r="A261" s="350" t="s">
        <v>2073</v>
      </c>
      <c r="B261" s="23">
        <f t="shared" si="13"/>
        <v>108</v>
      </c>
      <c r="C261" s="37" t="s">
        <v>2299</v>
      </c>
      <c r="D261" s="315">
        <v>2</v>
      </c>
      <c r="E261" s="316"/>
    </row>
    <row r="262" spans="1:5" ht="36.6" customHeight="1" x14ac:dyDescent="0.3">
      <c r="A262" s="357"/>
      <c r="B262" s="54"/>
      <c r="C262" s="17" t="s">
        <v>2300</v>
      </c>
      <c r="D262" s="151"/>
      <c r="E262" s="18"/>
    </row>
    <row r="263" spans="1:5" ht="36.6" customHeight="1" x14ac:dyDescent="0.3">
      <c r="A263" s="350" t="s">
        <v>2073</v>
      </c>
      <c r="B263" s="23">
        <f>B261+1</f>
        <v>109</v>
      </c>
      <c r="C263" s="55" t="s">
        <v>2301</v>
      </c>
      <c r="D263" s="151">
        <v>2</v>
      </c>
      <c r="E263" s="79"/>
    </row>
    <row r="264" spans="1:5" ht="36.6" customHeight="1" x14ac:dyDescent="0.3">
      <c r="A264" s="350" t="s">
        <v>2073</v>
      </c>
      <c r="B264" s="23">
        <f t="shared" ref="B264:B280" si="14">B263+0.01</f>
        <v>109.01</v>
      </c>
      <c r="C264" s="358" t="s">
        <v>2302</v>
      </c>
      <c r="D264" s="315">
        <v>2</v>
      </c>
      <c r="E264" s="316"/>
    </row>
    <row r="265" spans="1:5" ht="36.6" customHeight="1" x14ac:dyDescent="0.3">
      <c r="A265" s="350" t="s">
        <v>2073</v>
      </c>
      <c r="B265" s="23">
        <f t="shared" si="14"/>
        <v>109.02000000000001</v>
      </c>
      <c r="C265" s="358" t="s">
        <v>2303</v>
      </c>
      <c r="D265" s="315">
        <v>2</v>
      </c>
      <c r="E265" s="316"/>
    </row>
    <row r="266" spans="1:5" s="101" customFormat="1" ht="36.6" customHeight="1" x14ac:dyDescent="0.3">
      <c r="A266" s="349" t="s">
        <v>2073</v>
      </c>
      <c r="B266" s="31">
        <f t="shared" si="14"/>
        <v>109.03000000000002</v>
      </c>
      <c r="C266" s="59" t="s">
        <v>2304</v>
      </c>
      <c r="D266" s="155">
        <v>2</v>
      </c>
      <c r="E266" s="84"/>
    </row>
    <row r="267" spans="1:5" ht="36.6" customHeight="1" x14ac:dyDescent="0.3">
      <c r="A267" s="350" t="s">
        <v>2073</v>
      </c>
      <c r="B267" s="23">
        <f t="shared" si="14"/>
        <v>109.04000000000002</v>
      </c>
      <c r="C267" s="358" t="s">
        <v>2305</v>
      </c>
      <c r="D267" s="315">
        <v>2</v>
      </c>
      <c r="E267" s="316"/>
    </row>
    <row r="268" spans="1:5" ht="36.6" customHeight="1" x14ac:dyDescent="0.3">
      <c r="A268" s="350" t="s">
        <v>2073</v>
      </c>
      <c r="B268" s="23">
        <f t="shared" si="14"/>
        <v>109.05000000000003</v>
      </c>
      <c r="C268" s="358" t="s">
        <v>2306</v>
      </c>
      <c r="D268" s="151">
        <v>2</v>
      </c>
      <c r="E268" s="79"/>
    </row>
    <row r="269" spans="1:5" s="101" customFormat="1" ht="36.6" customHeight="1" x14ac:dyDescent="0.3">
      <c r="A269" s="349" t="s">
        <v>2073</v>
      </c>
      <c r="B269" s="31">
        <f>B268+0.001</f>
        <v>109.05100000000003</v>
      </c>
      <c r="C269" s="39" t="s">
        <v>2307</v>
      </c>
      <c r="D269" s="155">
        <v>2</v>
      </c>
      <c r="E269" s="84"/>
    </row>
    <row r="270" spans="1:5" s="101" customFormat="1" ht="36.6" customHeight="1" x14ac:dyDescent="0.3">
      <c r="A270" s="349" t="s">
        <v>2073</v>
      </c>
      <c r="B270" s="31">
        <f>B268+0.001</f>
        <v>109.05100000000003</v>
      </c>
      <c r="C270" s="39" t="s">
        <v>2308</v>
      </c>
      <c r="D270" s="155">
        <v>2</v>
      </c>
      <c r="E270" s="84"/>
    </row>
    <row r="271" spans="1:5" ht="36.6" customHeight="1" x14ac:dyDescent="0.3">
      <c r="A271" s="350" t="s">
        <v>2073</v>
      </c>
      <c r="B271" s="23">
        <f>B268+0.01</f>
        <v>109.06000000000003</v>
      </c>
      <c r="C271" s="358" t="s">
        <v>2309</v>
      </c>
      <c r="D271" s="315">
        <v>2</v>
      </c>
      <c r="E271" s="316"/>
    </row>
    <row r="272" spans="1:5" ht="36.6" customHeight="1" x14ac:dyDescent="0.3">
      <c r="A272" s="350" t="s">
        <v>2073</v>
      </c>
      <c r="B272" s="23">
        <f t="shared" si="14"/>
        <v>109.07000000000004</v>
      </c>
      <c r="C272" s="358" t="s">
        <v>2310</v>
      </c>
      <c r="D272" s="315">
        <v>2</v>
      </c>
      <c r="E272" s="316"/>
    </row>
    <row r="273" spans="1:5" ht="36.6" customHeight="1" x14ac:dyDescent="0.3">
      <c r="A273" s="350" t="s">
        <v>2073</v>
      </c>
      <c r="B273" s="23">
        <f t="shared" si="14"/>
        <v>109.08000000000004</v>
      </c>
      <c r="C273" s="358" t="s">
        <v>2311</v>
      </c>
      <c r="D273" s="315">
        <v>2</v>
      </c>
      <c r="E273" s="316"/>
    </row>
    <row r="274" spans="1:5" ht="36.6" customHeight="1" x14ac:dyDescent="0.3">
      <c r="A274" s="350" t="s">
        <v>2073</v>
      </c>
      <c r="B274" s="23">
        <f t="shared" si="14"/>
        <v>109.09000000000005</v>
      </c>
      <c r="C274" s="358" t="s">
        <v>2312</v>
      </c>
      <c r="D274" s="315">
        <v>2</v>
      </c>
      <c r="E274" s="316"/>
    </row>
    <row r="275" spans="1:5" ht="36.6" customHeight="1" x14ac:dyDescent="0.3">
      <c r="A275" s="350" t="s">
        <v>2073</v>
      </c>
      <c r="B275" s="23">
        <f t="shared" si="14"/>
        <v>109.10000000000005</v>
      </c>
      <c r="C275" s="358" t="s">
        <v>2313</v>
      </c>
      <c r="D275" s="315">
        <v>2</v>
      </c>
      <c r="E275" s="316"/>
    </row>
    <row r="276" spans="1:5" ht="36.6" customHeight="1" x14ac:dyDescent="0.3">
      <c r="A276" s="350" t="s">
        <v>2073</v>
      </c>
      <c r="B276" s="23">
        <f t="shared" si="14"/>
        <v>109.11000000000006</v>
      </c>
      <c r="C276" s="59" t="s">
        <v>2314</v>
      </c>
      <c r="D276" s="315">
        <v>2</v>
      </c>
      <c r="E276" s="316"/>
    </row>
    <row r="277" spans="1:5" ht="36.6" customHeight="1" x14ac:dyDescent="0.3">
      <c r="A277" s="350" t="s">
        <v>2073</v>
      </c>
      <c r="B277" s="23">
        <f t="shared" si="14"/>
        <v>109.12000000000006</v>
      </c>
      <c r="C277" s="59" t="s">
        <v>2315</v>
      </c>
      <c r="D277" s="315">
        <v>2</v>
      </c>
      <c r="E277" s="316"/>
    </row>
    <row r="278" spans="1:5" ht="36.6" customHeight="1" x14ac:dyDescent="0.3">
      <c r="A278" s="350" t="s">
        <v>2073</v>
      </c>
      <c r="B278" s="23">
        <f t="shared" si="14"/>
        <v>109.13000000000007</v>
      </c>
      <c r="C278" s="59" t="s">
        <v>2316</v>
      </c>
      <c r="D278" s="315">
        <v>2</v>
      </c>
      <c r="E278" s="316"/>
    </row>
    <row r="279" spans="1:5" ht="36.6" customHeight="1" x14ac:dyDescent="0.3">
      <c r="A279" s="350" t="s">
        <v>2073</v>
      </c>
      <c r="B279" s="23">
        <f t="shared" si="14"/>
        <v>109.14000000000007</v>
      </c>
      <c r="C279" s="59" t="s">
        <v>2317</v>
      </c>
      <c r="D279" s="315">
        <v>2</v>
      </c>
      <c r="E279" s="316"/>
    </row>
    <row r="280" spans="1:5" ht="36.6" customHeight="1" x14ac:dyDescent="0.3">
      <c r="A280" s="350" t="s">
        <v>2073</v>
      </c>
      <c r="B280" s="23">
        <f t="shared" si="14"/>
        <v>109.15000000000008</v>
      </c>
      <c r="C280" s="59" t="s">
        <v>2318</v>
      </c>
      <c r="D280" s="315">
        <v>2</v>
      </c>
      <c r="E280" s="316"/>
    </row>
    <row r="281" spans="1:5" ht="36.6" customHeight="1" x14ac:dyDescent="0.3">
      <c r="A281" s="350" t="s">
        <v>2073</v>
      </c>
      <c r="B281" s="23">
        <f>B263+1</f>
        <v>110</v>
      </c>
      <c r="C281" s="42" t="s">
        <v>2319</v>
      </c>
      <c r="D281" s="315">
        <v>2</v>
      </c>
      <c r="E281" s="316"/>
    </row>
    <row r="282" spans="1:5" ht="36.6" customHeight="1" x14ac:dyDescent="0.3">
      <c r="A282" s="350" t="s">
        <v>2073</v>
      </c>
      <c r="B282" s="23">
        <f>B281+1</f>
        <v>111</v>
      </c>
      <c r="C282" s="42" t="s">
        <v>2320</v>
      </c>
      <c r="D282" s="151">
        <v>2</v>
      </c>
      <c r="E282" s="79"/>
    </row>
    <row r="283" spans="1:5" ht="36.6" customHeight="1" x14ac:dyDescent="0.3">
      <c r="A283" s="350" t="s">
        <v>2073</v>
      </c>
      <c r="B283" s="23">
        <f>B282+0.01</f>
        <v>111.01</v>
      </c>
      <c r="C283" s="59" t="s">
        <v>2321</v>
      </c>
      <c r="D283" s="315">
        <v>2</v>
      </c>
      <c r="E283" s="316"/>
    </row>
    <row r="284" spans="1:5" ht="36.6" customHeight="1" x14ac:dyDescent="0.3">
      <c r="A284" s="350" t="s">
        <v>2073</v>
      </c>
      <c r="B284" s="23">
        <f>B283+0.01</f>
        <v>111.02000000000001</v>
      </c>
      <c r="C284" s="59" t="s">
        <v>1690</v>
      </c>
      <c r="D284" s="315">
        <v>2</v>
      </c>
      <c r="E284" s="316"/>
    </row>
    <row r="285" spans="1:5" ht="36.6" customHeight="1" x14ac:dyDescent="0.3">
      <c r="A285" s="350" t="s">
        <v>2073</v>
      </c>
      <c r="B285" s="23">
        <f>B284+0.01</f>
        <v>111.03000000000002</v>
      </c>
      <c r="C285" s="59" t="s">
        <v>1255</v>
      </c>
      <c r="D285" s="315">
        <v>2</v>
      </c>
      <c r="E285" s="316"/>
    </row>
    <row r="286" spans="1:5" ht="36.6" customHeight="1" x14ac:dyDescent="0.3">
      <c r="A286" s="350" t="s">
        <v>2073</v>
      </c>
      <c r="B286" s="23">
        <f>B285+0.01</f>
        <v>111.04000000000002</v>
      </c>
      <c r="C286" s="59" t="s">
        <v>143</v>
      </c>
      <c r="D286" s="315">
        <v>2</v>
      </c>
      <c r="E286" s="316"/>
    </row>
    <row r="287" spans="1:5" ht="36.6" customHeight="1" x14ac:dyDescent="0.3">
      <c r="A287" s="350" t="s">
        <v>2073</v>
      </c>
      <c r="B287" s="23">
        <f>B282+1</f>
        <v>112</v>
      </c>
      <c r="C287" s="55" t="s">
        <v>2322</v>
      </c>
      <c r="D287" s="315">
        <v>2</v>
      </c>
      <c r="E287" s="316"/>
    </row>
    <row r="288" spans="1:5" ht="36.6" customHeight="1" x14ac:dyDescent="0.3">
      <c r="A288" s="357"/>
      <c r="B288" s="54"/>
      <c r="C288" s="17" t="s">
        <v>2323</v>
      </c>
      <c r="D288" s="151">
        <v>2</v>
      </c>
      <c r="E288" s="18"/>
    </row>
    <row r="289" spans="1:5" ht="36.6" customHeight="1" x14ac:dyDescent="0.3">
      <c r="A289" s="350" t="s">
        <v>2073</v>
      </c>
      <c r="B289" s="23">
        <f>B287+1</f>
        <v>113</v>
      </c>
      <c r="C289" s="42" t="s">
        <v>2324</v>
      </c>
      <c r="D289" s="161">
        <v>2</v>
      </c>
      <c r="E289" s="79"/>
    </row>
    <row r="290" spans="1:5" ht="36.6" customHeight="1" x14ac:dyDescent="0.3">
      <c r="A290" s="350" t="s">
        <v>2073</v>
      </c>
      <c r="B290" s="23">
        <f t="shared" ref="B290:B300" si="15">B289+0.01</f>
        <v>113.01</v>
      </c>
      <c r="C290" s="359" t="s">
        <v>487</v>
      </c>
      <c r="D290" s="315">
        <v>2</v>
      </c>
      <c r="E290" s="316"/>
    </row>
    <row r="291" spans="1:5" ht="36.6" customHeight="1" x14ac:dyDescent="0.3">
      <c r="A291" s="350" t="s">
        <v>2073</v>
      </c>
      <c r="B291" s="23">
        <f t="shared" si="15"/>
        <v>113.02000000000001</v>
      </c>
      <c r="C291" s="359" t="s">
        <v>1738</v>
      </c>
      <c r="D291" s="315">
        <v>2</v>
      </c>
      <c r="E291" s="316"/>
    </row>
    <row r="292" spans="1:5" ht="36.6" customHeight="1" x14ac:dyDescent="0.3">
      <c r="A292" s="350" t="s">
        <v>2073</v>
      </c>
      <c r="B292" s="23">
        <f t="shared" si="15"/>
        <v>113.03000000000002</v>
      </c>
      <c r="C292" s="359" t="s">
        <v>1554</v>
      </c>
      <c r="D292" s="315">
        <v>2</v>
      </c>
      <c r="E292" s="316"/>
    </row>
    <row r="293" spans="1:5" ht="36.6" customHeight="1" x14ac:dyDescent="0.3">
      <c r="A293" s="350" t="s">
        <v>2073</v>
      </c>
      <c r="B293" s="23">
        <f t="shared" si="15"/>
        <v>113.04000000000002</v>
      </c>
      <c r="C293" s="359" t="s">
        <v>2192</v>
      </c>
      <c r="D293" s="315">
        <v>2</v>
      </c>
      <c r="E293" s="316"/>
    </row>
    <row r="294" spans="1:5" s="101" customFormat="1" ht="36.6" customHeight="1" x14ac:dyDescent="0.3">
      <c r="A294" s="349" t="s">
        <v>2073</v>
      </c>
      <c r="B294" s="31">
        <f t="shared" si="15"/>
        <v>113.05000000000003</v>
      </c>
      <c r="C294" s="359" t="s">
        <v>2325</v>
      </c>
      <c r="D294" s="155">
        <v>2</v>
      </c>
      <c r="E294" s="84"/>
    </row>
    <row r="295" spans="1:5" ht="36.6" customHeight="1" x14ac:dyDescent="0.3">
      <c r="A295" s="350" t="s">
        <v>2073</v>
      </c>
      <c r="B295" s="23">
        <f t="shared" si="15"/>
        <v>113.06000000000003</v>
      </c>
      <c r="C295" s="359" t="s">
        <v>2326</v>
      </c>
      <c r="D295" s="315">
        <v>2</v>
      </c>
      <c r="E295" s="316"/>
    </row>
    <row r="296" spans="1:5" ht="36.6" customHeight="1" x14ac:dyDescent="0.3">
      <c r="A296" s="350" t="s">
        <v>2073</v>
      </c>
      <c r="B296" s="23">
        <f t="shared" si="15"/>
        <v>113.07000000000004</v>
      </c>
      <c r="C296" s="359" t="s">
        <v>1255</v>
      </c>
      <c r="D296" s="315">
        <v>2</v>
      </c>
      <c r="E296" s="316"/>
    </row>
    <row r="297" spans="1:5" ht="36.6" customHeight="1" x14ac:dyDescent="0.3">
      <c r="A297" s="350" t="s">
        <v>2073</v>
      </c>
      <c r="B297" s="23">
        <f t="shared" si="15"/>
        <v>113.08000000000004</v>
      </c>
      <c r="C297" s="359" t="s">
        <v>337</v>
      </c>
      <c r="D297" s="315">
        <v>2</v>
      </c>
      <c r="E297" s="316"/>
    </row>
    <row r="298" spans="1:5" ht="36.6" customHeight="1" x14ac:dyDescent="0.3">
      <c r="A298" s="350" t="s">
        <v>2073</v>
      </c>
      <c r="B298" s="23">
        <f t="shared" si="15"/>
        <v>113.09000000000005</v>
      </c>
      <c r="C298" s="359" t="s">
        <v>2327</v>
      </c>
      <c r="D298" s="315">
        <v>2</v>
      </c>
      <c r="E298" s="316"/>
    </row>
    <row r="299" spans="1:5" ht="36.6" customHeight="1" x14ac:dyDescent="0.3">
      <c r="A299" s="350" t="s">
        <v>2073</v>
      </c>
      <c r="B299" s="23">
        <f t="shared" si="15"/>
        <v>113.10000000000005</v>
      </c>
      <c r="C299" s="359" t="s">
        <v>2328</v>
      </c>
      <c r="D299" s="315">
        <v>2</v>
      </c>
      <c r="E299" s="316"/>
    </row>
    <row r="300" spans="1:5" ht="36.6" customHeight="1" x14ac:dyDescent="0.3">
      <c r="A300" s="350" t="s">
        <v>2073</v>
      </c>
      <c r="B300" s="23">
        <f t="shared" si="15"/>
        <v>113.11000000000006</v>
      </c>
      <c r="C300" s="359" t="s">
        <v>1004</v>
      </c>
      <c r="D300" s="315">
        <v>2</v>
      </c>
      <c r="E300" s="316"/>
    </row>
    <row r="301" spans="1:5" ht="36.6" customHeight="1" x14ac:dyDescent="0.3">
      <c r="A301" s="350" t="s">
        <v>2073</v>
      </c>
      <c r="B301" s="23">
        <f>B289+1</f>
        <v>114</v>
      </c>
      <c r="C301" s="42" t="s">
        <v>2329</v>
      </c>
      <c r="D301" s="151">
        <v>2</v>
      </c>
      <c r="E301" s="79"/>
    </row>
    <row r="302" spans="1:5" ht="36.6" customHeight="1" x14ac:dyDescent="0.3">
      <c r="A302" s="350" t="s">
        <v>2073</v>
      </c>
      <c r="B302" s="23">
        <f t="shared" ref="B302:B312" si="16">B301+0.01</f>
        <v>114.01</v>
      </c>
      <c r="C302" s="59" t="s">
        <v>2330</v>
      </c>
      <c r="D302" s="315">
        <v>2</v>
      </c>
      <c r="E302" s="316"/>
    </row>
    <row r="303" spans="1:5" s="101" customFormat="1" ht="36.6" customHeight="1" x14ac:dyDescent="0.3">
      <c r="A303" s="349" t="s">
        <v>2073</v>
      </c>
      <c r="B303" s="31">
        <f t="shared" si="16"/>
        <v>114.02000000000001</v>
      </c>
      <c r="C303" s="59" t="s">
        <v>2331</v>
      </c>
      <c r="D303" s="155">
        <v>2</v>
      </c>
      <c r="E303" s="84"/>
    </row>
    <row r="304" spans="1:5" ht="36.6" customHeight="1" x14ac:dyDescent="0.3">
      <c r="A304" s="350" t="s">
        <v>2073</v>
      </c>
      <c r="B304" s="23">
        <f t="shared" si="16"/>
        <v>114.03000000000002</v>
      </c>
      <c r="C304" s="59" t="s">
        <v>2332</v>
      </c>
      <c r="D304" s="315">
        <v>2</v>
      </c>
      <c r="E304" s="316"/>
    </row>
    <row r="305" spans="1:5" ht="36.6" customHeight="1" x14ac:dyDescent="0.3">
      <c r="A305" s="350" t="s">
        <v>2073</v>
      </c>
      <c r="B305" s="23">
        <f t="shared" si="16"/>
        <v>114.04000000000002</v>
      </c>
      <c r="C305" s="59" t="s">
        <v>2333</v>
      </c>
      <c r="D305" s="315">
        <v>2</v>
      </c>
      <c r="E305" s="316"/>
    </row>
    <row r="306" spans="1:5" ht="36.6" customHeight="1" x14ac:dyDescent="0.3">
      <c r="A306" s="350" t="s">
        <v>2073</v>
      </c>
      <c r="B306" s="23">
        <f t="shared" si="16"/>
        <v>114.05000000000003</v>
      </c>
      <c r="C306" s="59" t="s">
        <v>2334</v>
      </c>
      <c r="D306" s="315">
        <v>2</v>
      </c>
      <c r="E306" s="316"/>
    </row>
    <row r="307" spans="1:5" ht="36.6" customHeight="1" x14ac:dyDescent="0.3">
      <c r="A307" s="350" t="s">
        <v>2073</v>
      </c>
      <c r="B307" s="23">
        <f t="shared" si="16"/>
        <v>114.06000000000003</v>
      </c>
      <c r="C307" s="59" t="s">
        <v>2335</v>
      </c>
      <c r="D307" s="315">
        <v>2</v>
      </c>
      <c r="E307" s="316"/>
    </row>
    <row r="308" spans="1:5" ht="36.6" customHeight="1" x14ac:dyDescent="0.3">
      <c r="A308" s="350" t="s">
        <v>2073</v>
      </c>
      <c r="B308" s="23">
        <f t="shared" si="16"/>
        <v>114.07000000000004</v>
      </c>
      <c r="C308" s="59" t="s">
        <v>2336</v>
      </c>
      <c r="D308" s="315">
        <v>2</v>
      </c>
      <c r="E308" s="316"/>
    </row>
    <row r="309" spans="1:5" ht="36.6" customHeight="1" x14ac:dyDescent="0.3">
      <c r="A309" s="350" t="s">
        <v>2073</v>
      </c>
      <c r="B309" s="23">
        <f t="shared" si="16"/>
        <v>114.08000000000004</v>
      </c>
      <c r="C309" s="59" t="s">
        <v>2337</v>
      </c>
      <c r="D309" s="315">
        <v>2</v>
      </c>
      <c r="E309" s="316"/>
    </row>
    <row r="310" spans="1:5" ht="36.6" customHeight="1" x14ac:dyDescent="0.3">
      <c r="A310" s="350" t="s">
        <v>2073</v>
      </c>
      <c r="B310" s="23">
        <f t="shared" si="16"/>
        <v>114.09000000000005</v>
      </c>
      <c r="C310" s="59" t="s">
        <v>2338</v>
      </c>
      <c r="D310" s="315">
        <v>2</v>
      </c>
      <c r="E310" s="316"/>
    </row>
    <row r="311" spans="1:5" ht="36.6" customHeight="1" x14ac:dyDescent="0.3">
      <c r="A311" s="350" t="s">
        <v>2073</v>
      </c>
      <c r="B311" s="23">
        <f t="shared" si="16"/>
        <v>114.10000000000005</v>
      </c>
      <c r="C311" s="59" t="s">
        <v>2339</v>
      </c>
      <c r="D311" s="315">
        <v>2</v>
      </c>
      <c r="E311" s="316"/>
    </row>
    <row r="312" spans="1:5" ht="36.6" customHeight="1" x14ac:dyDescent="0.3">
      <c r="A312" s="350" t="s">
        <v>2073</v>
      </c>
      <c r="B312" s="23">
        <f t="shared" si="16"/>
        <v>114.11000000000006</v>
      </c>
      <c r="C312" s="59" t="s">
        <v>2340</v>
      </c>
      <c r="D312" s="151">
        <v>2</v>
      </c>
      <c r="E312" s="79"/>
    </row>
    <row r="313" spans="1:5" ht="36.6" customHeight="1" x14ac:dyDescent="0.3">
      <c r="A313" s="350" t="s">
        <v>2073</v>
      </c>
      <c r="B313" s="23">
        <f>B312+0.001</f>
        <v>114.11100000000006</v>
      </c>
      <c r="C313" s="362" t="s">
        <v>2341</v>
      </c>
      <c r="D313" s="315">
        <v>2</v>
      </c>
      <c r="E313" s="316"/>
    </row>
    <row r="314" spans="1:5" ht="36.6" customHeight="1" x14ac:dyDescent="0.3">
      <c r="A314" s="350" t="s">
        <v>2073</v>
      </c>
      <c r="B314" s="23">
        <f>B313+0.001</f>
        <v>114.11200000000007</v>
      </c>
      <c r="C314" s="362" t="s">
        <v>2138</v>
      </c>
      <c r="D314" s="315">
        <v>2</v>
      </c>
      <c r="E314" s="316"/>
    </row>
    <row r="315" spans="1:5" ht="36.6" customHeight="1" x14ac:dyDescent="0.3">
      <c r="A315" s="350" t="s">
        <v>2073</v>
      </c>
      <c r="B315" s="23">
        <f>B314+0.001</f>
        <v>114.11300000000007</v>
      </c>
      <c r="C315" s="362" t="s">
        <v>2342</v>
      </c>
      <c r="D315" s="315">
        <v>2</v>
      </c>
      <c r="E315" s="316"/>
    </row>
    <row r="316" spans="1:5" ht="36.6" customHeight="1" x14ac:dyDescent="0.3">
      <c r="A316" s="350" t="s">
        <v>2073</v>
      </c>
      <c r="B316" s="23">
        <f>B315+0.001</f>
        <v>114.11400000000008</v>
      </c>
      <c r="C316" s="362" t="s">
        <v>2311</v>
      </c>
      <c r="D316" s="315">
        <v>2</v>
      </c>
      <c r="E316" s="316"/>
    </row>
    <row r="317" spans="1:5" ht="36.6" customHeight="1" x14ac:dyDescent="0.3">
      <c r="A317" s="350" t="s">
        <v>2073</v>
      </c>
      <c r="B317" s="23">
        <f>B316+0.001</f>
        <v>114.11500000000008</v>
      </c>
      <c r="C317" s="362" t="s">
        <v>2343</v>
      </c>
      <c r="D317" s="315">
        <v>2</v>
      </c>
      <c r="E317" s="316"/>
    </row>
    <row r="318" spans="1:5" ht="36.6" customHeight="1" x14ac:dyDescent="0.3">
      <c r="A318" s="350" t="s">
        <v>2073</v>
      </c>
      <c r="B318" s="23">
        <f>B312+0.01</f>
        <v>114.12000000000006</v>
      </c>
      <c r="C318" s="59" t="s">
        <v>2344</v>
      </c>
      <c r="D318" s="315">
        <v>2</v>
      </c>
      <c r="E318" s="316"/>
    </row>
    <row r="319" spans="1:5" ht="36.6" customHeight="1" x14ac:dyDescent="0.3">
      <c r="A319" s="350" t="s">
        <v>2073</v>
      </c>
      <c r="B319" s="23">
        <f>B318+0.01</f>
        <v>114.13000000000007</v>
      </c>
      <c r="C319" s="59" t="s">
        <v>2345</v>
      </c>
      <c r="D319" s="315">
        <v>2</v>
      </c>
      <c r="E319" s="316"/>
    </row>
    <row r="320" spans="1:5" ht="36.6" customHeight="1" x14ac:dyDescent="0.3">
      <c r="A320" s="350" t="s">
        <v>2073</v>
      </c>
      <c r="B320" s="23">
        <f>B319+0.01</f>
        <v>114.14000000000007</v>
      </c>
      <c r="C320" s="59" t="s">
        <v>2346</v>
      </c>
      <c r="D320" s="315">
        <v>2</v>
      </c>
      <c r="E320" s="316"/>
    </row>
    <row r="321" spans="1:5" ht="36.6" customHeight="1" x14ac:dyDescent="0.3">
      <c r="A321" s="350" t="s">
        <v>2073</v>
      </c>
      <c r="B321" s="23">
        <f>B320+0.01</f>
        <v>114.15000000000008</v>
      </c>
      <c r="C321" s="59" t="s">
        <v>2347</v>
      </c>
      <c r="D321" s="151">
        <v>2</v>
      </c>
      <c r="E321" s="79"/>
    </row>
    <row r="322" spans="1:5" ht="36.6" customHeight="1" x14ac:dyDescent="0.3">
      <c r="A322" s="350" t="s">
        <v>2073</v>
      </c>
      <c r="B322" s="23">
        <f>B321+0.001</f>
        <v>114.15100000000008</v>
      </c>
      <c r="C322" s="39" t="s">
        <v>2348</v>
      </c>
      <c r="D322" s="315">
        <v>2</v>
      </c>
      <c r="E322" s="316"/>
    </row>
    <row r="323" spans="1:5" ht="36.6" customHeight="1" x14ac:dyDescent="0.3">
      <c r="A323" s="350" t="s">
        <v>2073</v>
      </c>
      <c r="B323" s="23">
        <f>B322+0.001</f>
        <v>114.15200000000009</v>
      </c>
      <c r="C323" s="39" t="s">
        <v>2349</v>
      </c>
      <c r="D323" s="315">
        <v>2</v>
      </c>
      <c r="E323" s="316"/>
    </row>
    <row r="324" spans="1:5" ht="36.6" customHeight="1" x14ac:dyDescent="0.3">
      <c r="A324" s="350" t="s">
        <v>2073</v>
      </c>
      <c r="B324" s="23">
        <f>B321+0.01</f>
        <v>114.16000000000008</v>
      </c>
      <c r="C324" s="59" t="s">
        <v>2350</v>
      </c>
      <c r="D324" s="315">
        <v>2</v>
      </c>
      <c r="E324" s="316"/>
    </row>
    <row r="325" spans="1:5" ht="36.6" customHeight="1" x14ac:dyDescent="0.3">
      <c r="A325" s="350" t="s">
        <v>2073</v>
      </c>
      <c r="B325" s="23">
        <f>B324+0.01</f>
        <v>114.17000000000009</v>
      </c>
      <c r="C325" s="59" t="s">
        <v>2351</v>
      </c>
      <c r="D325" s="315">
        <v>2</v>
      </c>
      <c r="E325" s="316"/>
    </row>
    <row r="326" spans="1:5" ht="36.6" customHeight="1" x14ac:dyDescent="0.3">
      <c r="A326" s="350" t="s">
        <v>2073</v>
      </c>
      <c r="B326" s="23">
        <f>B325+0.01</f>
        <v>114.18000000000009</v>
      </c>
      <c r="C326" s="59" t="s">
        <v>2352</v>
      </c>
      <c r="D326" s="315">
        <v>2</v>
      </c>
      <c r="E326" s="316"/>
    </row>
    <row r="327" spans="1:5" ht="36.6" customHeight="1" x14ac:dyDescent="0.3">
      <c r="A327" s="350" t="s">
        <v>2073</v>
      </c>
      <c r="B327" s="69">
        <f>B326+0.01</f>
        <v>114.1900000000001</v>
      </c>
      <c r="C327" s="70" t="s">
        <v>2352</v>
      </c>
      <c r="D327" s="315">
        <v>2</v>
      </c>
      <c r="E327" s="316"/>
    </row>
    <row r="328" spans="1:5" ht="36.6" customHeight="1" x14ac:dyDescent="0.3">
      <c r="A328" s="350" t="s">
        <v>2073</v>
      </c>
      <c r="B328" s="69">
        <f>B327+0.01</f>
        <v>114.2000000000001</v>
      </c>
      <c r="C328" s="363" t="s">
        <v>454</v>
      </c>
      <c r="D328" s="315">
        <v>2</v>
      </c>
      <c r="E328" s="316"/>
    </row>
    <row r="329" spans="1:5" ht="36.6" customHeight="1" x14ac:dyDescent="0.3">
      <c r="A329" s="350" t="s">
        <v>2073</v>
      </c>
      <c r="B329" s="364">
        <f>B301+1</f>
        <v>115</v>
      </c>
      <c r="C329" s="365" t="s">
        <v>2353</v>
      </c>
      <c r="D329" s="315">
        <v>2</v>
      </c>
      <c r="E329" s="316"/>
    </row>
    <row r="330" spans="1:5" ht="36.6" customHeight="1" x14ac:dyDescent="0.3">
      <c r="A330" s="350" t="s">
        <v>2073</v>
      </c>
      <c r="B330" s="364">
        <f>B329+1</f>
        <v>116</v>
      </c>
      <c r="C330" s="365" t="s">
        <v>2354</v>
      </c>
      <c r="D330" s="161">
        <v>2</v>
      </c>
      <c r="E330" s="79"/>
    </row>
    <row r="331" spans="1:5" ht="36.6" customHeight="1" x14ac:dyDescent="0.3">
      <c r="A331" s="350" t="s">
        <v>2073</v>
      </c>
      <c r="B331" s="364">
        <f>B330+0.01</f>
        <v>116.01</v>
      </c>
      <c r="C331" s="366" t="s">
        <v>2355</v>
      </c>
      <c r="D331" s="315">
        <v>2</v>
      </c>
      <c r="E331" s="316"/>
    </row>
    <row r="332" spans="1:5" ht="36.6" customHeight="1" x14ac:dyDescent="0.3">
      <c r="A332" s="350" t="s">
        <v>2073</v>
      </c>
      <c r="B332" s="364">
        <f>B331+0.01</f>
        <v>116.02000000000001</v>
      </c>
      <c r="C332" s="366" t="s">
        <v>2356</v>
      </c>
      <c r="D332" s="315">
        <v>2</v>
      </c>
      <c r="E332" s="316"/>
    </row>
    <row r="333" spans="1:5" ht="36.6" customHeight="1" x14ac:dyDescent="0.3">
      <c r="A333" s="350" t="s">
        <v>2073</v>
      </c>
      <c r="B333" s="364">
        <f>B332+0.01</f>
        <v>116.03000000000002</v>
      </c>
      <c r="C333" s="366" t="s">
        <v>2357</v>
      </c>
      <c r="D333" s="315">
        <v>2</v>
      </c>
      <c r="E333" s="316"/>
    </row>
    <row r="334" spans="1:5" ht="36.6" customHeight="1" x14ac:dyDescent="0.3">
      <c r="A334" s="350" t="s">
        <v>2073</v>
      </c>
      <c r="B334" s="364">
        <f>B333+0.01</f>
        <v>116.04000000000002</v>
      </c>
      <c r="C334" s="366" t="s">
        <v>2358</v>
      </c>
      <c r="D334" s="315">
        <v>2</v>
      </c>
      <c r="E334" s="316"/>
    </row>
    <row r="335" spans="1:5" ht="36.6" customHeight="1" x14ac:dyDescent="0.3">
      <c r="A335" s="350" t="s">
        <v>2073</v>
      </c>
      <c r="B335" s="364">
        <f>B330+1</f>
        <v>117</v>
      </c>
      <c r="C335" s="365" t="s">
        <v>2359</v>
      </c>
      <c r="D335" s="315" t="s">
        <v>347</v>
      </c>
      <c r="E335" s="316"/>
    </row>
    <row r="336" spans="1:5" s="101" customFormat="1" ht="36.6" customHeight="1" x14ac:dyDescent="0.3">
      <c r="A336" s="349" t="s">
        <v>2073</v>
      </c>
      <c r="B336" s="367">
        <f>B335+1</f>
        <v>118</v>
      </c>
      <c r="C336" s="365" t="s">
        <v>2360</v>
      </c>
      <c r="D336" s="155" t="s">
        <v>347</v>
      </c>
      <c r="E336" s="84"/>
    </row>
    <row r="337" spans="1:5" s="101" customFormat="1" ht="36.6" customHeight="1" x14ac:dyDescent="0.3">
      <c r="A337" s="349" t="s">
        <v>2073</v>
      </c>
      <c r="B337" s="367">
        <f>B336+1</f>
        <v>119</v>
      </c>
      <c r="C337" s="365" t="s">
        <v>2361</v>
      </c>
      <c r="D337" s="155" t="s">
        <v>347</v>
      </c>
      <c r="E337" s="84"/>
    </row>
    <row r="338" spans="1:5" ht="36.6" customHeight="1" x14ac:dyDescent="0.3">
      <c r="A338" s="350" t="s">
        <v>2073</v>
      </c>
      <c r="B338" s="364">
        <f>B337+1</f>
        <v>120</v>
      </c>
      <c r="C338" s="365" t="s">
        <v>2362</v>
      </c>
      <c r="D338" s="315" t="s">
        <v>347</v>
      </c>
      <c r="E338" s="316"/>
    </row>
    <row r="339" spans="1:5" ht="36.6" customHeight="1" thickBot="1" x14ac:dyDescent="0.35">
      <c r="A339" s="368" t="s">
        <v>2073</v>
      </c>
      <c r="B339" s="369">
        <f>B338+1</f>
        <v>121</v>
      </c>
      <c r="C339" s="180" t="s">
        <v>2363</v>
      </c>
      <c r="D339" s="326" t="s">
        <v>347</v>
      </c>
      <c r="E339" s="327"/>
    </row>
    <row r="340" spans="1:5" ht="36.6" customHeight="1" x14ac:dyDescent="0.3"/>
    <row r="341" spans="1:5" ht="36.6" customHeight="1" x14ac:dyDescent="0.3"/>
    <row r="342" spans="1:5" ht="36.6" customHeight="1" x14ac:dyDescent="0.3"/>
    <row r="343" spans="1:5" ht="36.6" customHeight="1" x14ac:dyDescent="0.3"/>
    <row r="344" spans="1:5" ht="36.6" customHeight="1" x14ac:dyDescent="0.3"/>
    <row r="345" spans="1:5" ht="36.6" customHeight="1" x14ac:dyDescent="0.3"/>
    <row r="346" spans="1:5" ht="36.6" customHeight="1" x14ac:dyDescent="0.3"/>
    <row r="347" spans="1:5" ht="36.6" customHeight="1" x14ac:dyDescent="0.3"/>
    <row r="348" spans="1:5" ht="36.6" customHeight="1" x14ac:dyDescent="0.3"/>
    <row r="349" spans="1:5" ht="36.6" customHeight="1" x14ac:dyDescent="0.3"/>
    <row r="350" spans="1:5" ht="36.6" customHeight="1" x14ac:dyDescent="0.3"/>
    <row r="351" spans="1:5" ht="36.6" customHeight="1" x14ac:dyDescent="0.3"/>
    <row r="352" spans="1:5"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row r="514" ht="36.6" customHeight="1" x14ac:dyDescent="0.3"/>
    <row r="515" ht="36.6" customHeight="1" x14ac:dyDescent="0.3"/>
    <row r="516" ht="36.6" customHeight="1" x14ac:dyDescent="0.3"/>
    <row r="517" ht="36.6" customHeight="1" x14ac:dyDescent="0.3"/>
    <row r="518" ht="36.6" customHeight="1" x14ac:dyDescent="0.3"/>
    <row r="519" ht="36.6" customHeight="1" x14ac:dyDescent="0.3"/>
    <row r="520" ht="36.6" customHeight="1" x14ac:dyDescent="0.3"/>
    <row r="521" ht="36.6" customHeight="1" x14ac:dyDescent="0.3"/>
    <row r="522" ht="36.6" customHeight="1" x14ac:dyDescent="0.3"/>
    <row r="523" ht="36.6" customHeight="1" x14ac:dyDescent="0.3"/>
    <row r="524" ht="36.6" customHeight="1" x14ac:dyDescent="0.3"/>
    <row r="525" ht="36.6" customHeight="1" x14ac:dyDescent="0.3"/>
    <row r="526" ht="36.6" customHeight="1" x14ac:dyDescent="0.3"/>
    <row r="527" ht="36.6" customHeight="1" x14ac:dyDescent="0.3"/>
    <row r="528" ht="36.6" customHeight="1" x14ac:dyDescent="0.3"/>
    <row r="529" ht="36.6" customHeight="1" x14ac:dyDescent="0.3"/>
    <row r="530" ht="36.6" customHeight="1" x14ac:dyDescent="0.3"/>
    <row r="531" ht="36.6" customHeight="1" x14ac:dyDescent="0.3"/>
    <row r="532" ht="36.6" customHeight="1" x14ac:dyDescent="0.3"/>
    <row r="533" ht="36.6" customHeight="1" x14ac:dyDescent="0.3"/>
    <row r="534" ht="36.6" customHeight="1" x14ac:dyDescent="0.3"/>
    <row r="535"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WVK983309:WVK983321 D21:D22 D983309:D983321 D917773:D917785 D852237:D852249 D786701:D786713 D721165:D721177 D655629:D655641 D590093:D590105 D524557:D524569 D459021:D459033 D393485:D393497 D327949:D327961 D262413:D262425 D196877:D196889 D131341:D131353 D65805:D65817 D269:D281 D983304:D983307 D917768:D917771 D852232:D852235 D786696:D786699 D721160:D721163 D655624:D655627 D590088:D590091 D524552:D524555 D459016:D459019 D393480:D393483 D327944:D327947 D262408:D262411 D196872:D196875 D131336:D131339 D65800:D65803 D264:D267 D983250:D983275 D917714:D917739 D852178:D852203 D786642:D786667 D721106:D721131 D655570:D655595 D590034:D590059 D524498:D524523 D458962:D458987 D393426:D393451 D327890:D327915 D262354:D262379 D196818:D196843 D131282:D131307 D65746:D65771 D210:D235 D983226:D983233 D917690:D917697 D852154:D852161 D786618:D786625 D721082:D721089 D655546:D655553 D590010:D590017 D524474:D524481 D458938:D458945 D393402:D393409 D327866:D327873 D262330:D262337 D196794:D196801 D131258:D131265 D65722:D65729 D186:D193 D983189:D983204 D917653:D917668 D852117:D852132 D786581:D786596 D721045:D721060 D655509:D655524 D589973:D589988 D524437:D524452 D458901:D458916 D393365:D393380 D327829:D327844 D262293:D262308 D196757:D196772 D131221:D131236 D65685:D65700 D149:D164 D983069:D983072 D917533:D917536 D851997:D852000 D786461:D786464 D720925:D720928 D655389:D655392 D589853:D589856 D524317:D524320 D458781:D458784 D393245:D393248 D327709:D327712 D262173:D262176 D196637:D196640 D131101:D131104 D65565:D65568 D29:D32 D983064:D983067 D917528:D917531 D851992:D851995 D786456:D786459 D720920:D720923 D655384:D655387 D589848:D589851 D524312:D524315 D458776:D458779 D393240:D393243 D327704:D327707 D262168:D262171 D196632:D196635 D131096:D131099 D65560:D65563 D24:D27 D983052:D983062 D917516:D917526 D851980:D851990 D786444:D786454 D720908:D720918 D655372:D655382 D589836:D589846 D524300:D524310 D458764:D458774 D393228:D393238 D327692:D327702 D262156:D262166 D196620:D196630 D131084:D131094 D65548:D65558 D247:D261 D983079:D983091 D917543:D917555 D852007:D852019 D786471:D786483 D720935:D720947 D655399:D655411 D589863:D589875 D524327:D524339 D458791:D458803 D393255:D393267 D327719:D327731 D262183:D262195 D196647:D196659 D131111:D131123 D65575:D65587 D39:D51 D983093:D983110 D917557:D917574 D852021:D852038 D786485:D786502 D720949:D720966 D655413:D655430 D589877:D589894 D524341:D524358 D458805:D458822 D393269:D393286 D327733:D327750 D262197:D262214 D196661:D196678 D131125:D131142 D65589:D65606 D53:D70 D983112:D983114 D917576:D917578 D852040:D852042 D786504:D786506 D720968:D720970 D655432:D655434 D589896:D589898 D524360:D524362 D458824:D458826 D393288:D393290 D327752:D327754 D262216:D262218 D196680:D196682 D131144:D131146 D65608:D65610 D72:D74 D983116:D983123 D917580:D917587 D852044:D852051 D786508:D786515 D720972:D720979 D655436:D655443 D589900:D589907 D524364:D524371 D458828:D458835 D393292:D393299 D327756:D327763 D262220:D262227 D196684:D196691 D131148:D131155 D65612:D65619 D76:D83 D983125:D983171 D917589:D917635 D852053:D852099 D786517:D786563 D720981:D721027 D655445:D655491 D589909:D589955 D524373:D524419 D458837:D458883 D393301:D393347 D327765:D327811 D262229:D262275 D196693:D196739 D131157:D131203 D65621:D65667 D85:D131 D983173:D983177 D917637:D917641 D852101:D852105 D786565:D786569 D721029:D721033 D655493:D655497 D589957:D589961 D524421:D524425 D458885:D458889 D393349:D393353 D327813:D327817 D262277:D262281 D196741:D196745 D131205:D131209 D65669:D65673 D133:D137 D983179:D983187 D917643:D917651 D852107:D852115 D786571:D786579 D721035:D721043 D655499:D655507 D589963:D589971 D524427:D524435 D458891:D458899 D393355:D393363 D327819:D327827 D262283:D262291 D196747:D196755 D131211:D131219 D65675:D65683 D139:D147 D983074:D983076 D917538:D917540 D852002:D852004 D786466:D786468 D720930:D720932 D655394:D655396 D589858:D589860 D524322:D524324 D458786:D458788 D393250:D393252 D327714:D327716 D262178:D262180 D196642:D196644 D131106:D131108 D65570:D65572 D34:D36 D983206:D983224 D917670:D917688 D852134:D852152 D786598:D786616 D721062:D721080 D655526:D655544 D589990:D590008 D524454:D524472 D458918:D458936 D393382:D393400 D327846:D327864 D262310:D262328 D196774:D196792 D131238:D131256 D65702:D65720 D166:D184 D983248 D917712 D852176 D786640 D721104 D655568 D590032 D524496 D458960 D393424 D327888 D262352 D196816 D131280 D65744 D208 D983235:D983246 D917699:D917710 D852163:D852174 D786627:D786638 D721091:D721102 D655555:D655566 D590019:D590030 D524483:D524494 D458947:D458958 D393411:D393422 D327875:D327886 D262339:D262350 D196803:D196814 D131267:D131278 D65731:D65742 D195:D206 D983287:D983301 D917751:D917765 D852215:D852229 D786679:D786693 D721143:D721157 D655607:D655621 D590071:D590085 D524535:D524549 D458999:D459013 D393463:D393477 D327927:D327941 D262391:D262405 D196855:D196869 D131319:D131333 D65783:D65797 WLO983309:WLO983321 D983277:D983284 D917741:D917748 D852205:D852212 D786669:D786676 D721133:D721140 D655597:D655604 D590061:D590068 D524525:D524532 D458989:D458996 D393453:D393460 D327917:D327924 D262381:D262388 D196845:D196852 D131309:D131316 D65773:D65780 D237:D244 D983323:D983327 D917787:D917791 D852251:D852255 D786715:D786719 D721179:D721183 D655643:D655647 D590107:D590111 D524571:D524575 D459035:D459039 D393499:D393503 D327963:D327967 D262427:D262431 D196891:D196895 D131355:D131359 D65819:D65823 D283:D287 D983330:D983340 D917794:D917804 D852258:D852268 D786722:D786732 D721186:D721196 D655650:D655660 D590114:D590124 D524578:D524588 D459042:D459052 D393506:D393516 D327970:D327980 D262434:D262444 D196898:D196908 D131362:D131372 D65826:D65836 D290:D300 D983342:D983351 D917806:D917815 D852270:D852279 D786734:D786743 D721198:D721207 D655662:D655671 D590126:D590135 D524590:D524599 D459054:D459063 D393518:D393527 D327982:D327991 D262446:D262455 D196910:D196919 D131374:D131383 D65838:D65847 D302:D311 D983353:D983360 D917817:D917824 D852281:D852288 D786745:D786752 D721209:D721216 D655673:D655680 D590137:D590144 D524601:D524608 D459065:D459072 D393529:D393536 D327993:D328000 D262457:D262464 D196921:D196928 D131385:D131392 D65849:D65856 D313:D320 D983362:D983369 D917826:D917833 D852290:D852297 D786754:D786761 D721218:D721225 D655682:D655689 D590146:D590153 D524610:D524617 D459074:D459081 D393538:D393545 D328002:D328009 D262466:D262473 D196930:D196937 D131394:D131401 D65858:D65865 D322:D329 D983371:D983379 D917835:D917843 D852299:D852307 D786763:D786771 D721227:D721235 D655691:D655699 D590155:D590163 D524619:D524627 D459083:D459091 D393547:D393555 D328011:D328019 D262475:D262483 D196939:D196947 D131403:D131411 D65867:D65875 D331:D339 D983049:D983050 D917513:D917514 D851977:D851978 D786441:D786442 D720905:D720906 D655369:D655370 D589833:D589834 D524297:D524298 D458761:D458762 D393225:D393226 D327689:D327690 D262153:D262154 D196617:D196618 D131081:D131082 D65545:D65546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IY331:IY339 SU331:SU339 ACQ331:ACQ339 AMM331:AMM339 AWI331:AWI339 BGE331:BGE339 BQA331:BQA339 BZW331:BZW339 CJS331:CJS339 CTO331:CTO339 DDK331:DDK339 DNG331:DNG339 DXC331:DXC339 EGY331:EGY339 EQU331:EQU339 FAQ331:FAQ339 FKM331:FKM339 FUI331:FUI339 GEE331:GEE339 GOA331:GOA339 GXW331:GXW339 HHS331:HHS339 HRO331:HRO339 IBK331:IBK339 ILG331:ILG339 IVC331:IVC339 JEY331:JEY339 JOU331:JOU339 JYQ331:JYQ339 KIM331:KIM339 KSI331:KSI339 LCE331:LCE339 LMA331:LMA339 LVW331:LVW339 MFS331:MFS339 MPO331:MPO339 MZK331:MZK339 NJG331:NJG339 NTC331:NTC339 OCY331:OCY339 OMU331:OMU339 OWQ331:OWQ339 PGM331:PGM339 PQI331:PQI339 QAE331:QAE339 QKA331:QKA339 QTW331:QTW339 RDS331:RDS339 RNO331:RNO339 RXK331:RXK339 SHG331:SHG339 SRC331:SRC339 TAY331:TAY339 TKU331:TKU339 TUQ331:TUQ339 UEM331:UEM339 UOI331:UOI339 UYE331:UYE339 VIA331:VIA339 VRW331:VRW339 WBS331:WBS339 WLO331:WLO339 WVK331:WVK339 IY65867:IY65875 SU65867:SU65875 ACQ65867:ACQ65875 AMM65867:AMM65875 AWI65867:AWI65875 BGE65867:BGE65875 BQA65867:BQA65875 BZW65867:BZW65875 CJS65867:CJS65875 CTO65867:CTO65875 DDK65867:DDK65875 DNG65867:DNG65875 DXC65867:DXC65875 EGY65867:EGY65875 EQU65867:EQU65875 FAQ65867:FAQ65875 FKM65867:FKM65875 FUI65867:FUI65875 GEE65867:GEE65875 GOA65867:GOA65875 GXW65867:GXW65875 HHS65867:HHS65875 HRO65867:HRO65875 IBK65867:IBK65875 ILG65867:ILG65875 IVC65867:IVC65875 JEY65867:JEY65875 JOU65867:JOU65875 JYQ65867:JYQ65875 KIM65867:KIM65875 KSI65867:KSI65875 LCE65867:LCE65875 LMA65867:LMA65875 LVW65867:LVW65875 MFS65867:MFS65875 MPO65867:MPO65875 MZK65867:MZK65875 NJG65867:NJG65875 NTC65867:NTC65875 OCY65867:OCY65875 OMU65867:OMU65875 OWQ65867:OWQ65875 PGM65867:PGM65875 PQI65867:PQI65875 QAE65867:QAE65875 QKA65867:QKA65875 QTW65867:QTW65875 RDS65867:RDS65875 RNO65867:RNO65875 RXK65867:RXK65875 SHG65867:SHG65875 SRC65867:SRC65875 TAY65867:TAY65875 TKU65867:TKU65875 TUQ65867:TUQ65875 UEM65867:UEM65875 UOI65867:UOI65875 UYE65867:UYE65875 VIA65867:VIA65875 VRW65867:VRW65875 WBS65867:WBS65875 WLO65867:WLO65875 WVK65867:WVK65875 IY131403:IY131411 SU131403:SU131411 ACQ131403:ACQ131411 AMM131403:AMM131411 AWI131403:AWI131411 BGE131403:BGE131411 BQA131403:BQA131411 BZW131403:BZW131411 CJS131403:CJS131411 CTO131403:CTO131411 DDK131403:DDK131411 DNG131403:DNG131411 DXC131403:DXC131411 EGY131403:EGY131411 EQU131403:EQU131411 FAQ131403:FAQ131411 FKM131403:FKM131411 FUI131403:FUI131411 GEE131403:GEE131411 GOA131403:GOA131411 GXW131403:GXW131411 HHS131403:HHS131411 HRO131403:HRO131411 IBK131403:IBK131411 ILG131403:ILG131411 IVC131403:IVC131411 JEY131403:JEY131411 JOU131403:JOU131411 JYQ131403:JYQ131411 KIM131403:KIM131411 KSI131403:KSI131411 LCE131403:LCE131411 LMA131403:LMA131411 LVW131403:LVW131411 MFS131403:MFS131411 MPO131403:MPO131411 MZK131403:MZK131411 NJG131403:NJG131411 NTC131403:NTC131411 OCY131403:OCY131411 OMU131403:OMU131411 OWQ131403:OWQ131411 PGM131403:PGM131411 PQI131403:PQI131411 QAE131403:QAE131411 QKA131403:QKA131411 QTW131403:QTW131411 RDS131403:RDS131411 RNO131403:RNO131411 RXK131403:RXK131411 SHG131403:SHG131411 SRC131403:SRC131411 TAY131403:TAY131411 TKU131403:TKU131411 TUQ131403:TUQ131411 UEM131403:UEM131411 UOI131403:UOI131411 UYE131403:UYE131411 VIA131403:VIA131411 VRW131403:VRW131411 WBS131403:WBS131411 WLO131403:WLO131411 WVK131403:WVK131411 IY196939:IY196947 SU196939:SU196947 ACQ196939:ACQ196947 AMM196939:AMM196947 AWI196939:AWI196947 BGE196939:BGE196947 BQA196939:BQA196947 BZW196939:BZW196947 CJS196939:CJS196947 CTO196939:CTO196947 DDK196939:DDK196947 DNG196939:DNG196947 DXC196939:DXC196947 EGY196939:EGY196947 EQU196939:EQU196947 FAQ196939:FAQ196947 FKM196939:FKM196947 FUI196939:FUI196947 GEE196939:GEE196947 GOA196939:GOA196947 GXW196939:GXW196947 HHS196939:HHS196947 HRO196939:HRO196947 IBK196939:IBK196947 ILG196939:ILG196947 IVC196939:IVC196947 JEY196939:JEY196947 JOU196939:JOU196947 JYQ196939:JYQ196947 KIM196939:KIM196947 KSI196939:KSI196947 LCE196939:LCE196947 LMA196939:LMA196947 LVW196939:LVW196947 MFS196939:MFS196947 MPO196939:MPO196947 MZK196939:MZK196947 NJG196939:NJG196947 NTC196939:NTC196947 OCY196939:OCY196947 OMU196939:OMU196947 OWQ196939:OWQ196947 PGM196939:PGM196947 PQI196939:PQI196947 QAE196939:QAE196947 QKA196939:QKA196947 QTW196939:QTW196947 RDS196939:RDS196947 RNO196939:RNO196947 RXK196939:RXK196947 SHG196939:SHG196947 SRC196939:SRC196947 TAY196939:TAY196947 TKU196939:TKU196947 TUQ196939:TUQ196947 UEM196939:UEM196947 UOI196939:UOI196947 UYE196939:UYE196947 VIA196939:VIA196947 VRW196939:VRW196947 WBS196939:WBS196947 WLO196939:WLO196947 WVK196939:WVK196947 IY262475:IY262483 SU262475:SU262483 ACQ262475:ACQ262483 AMM262475:AMM262483 AWI262475:AWI262483 BGE262475:BGE262483 BQA262475:BQA262483 BZW262475:BZW262483 CJS262475:CJS262483 CTO262475:CTO262483 DDK262475:DDK262483 DNG262475:DNG262483 DXC262475:DXC262483 EGY262475:EGY262483 EQU262475:EQU262483 FAQ262475:FAQ262483 FKM262475:FKM262483 FUI262475:FUI262483 GEE262475:GEE262483 GOA262475:GOA262483 GXW262475:GXW262483 HHS262475:HHS262483 HRO262475:HRO262483 IBK262475:IBK262483 ILG262475:ILG262483 IVC262475:IVC262483 JEY262475:JEY262483 JOU262475:JOU262483 JYQ262475:JYQ262483 KIM262475:KIM262483 KSI262475:KSI262483 LCE262475:LCE262483 LMA262475:LMA262483 LVW262475:LVW262483 MFS262475:MFS262483 MPO262475:MPO262483 MZK262475:MZK262483 NJG262475:NJG262483 NTC262475:NTC262483 OCY262475:OCY262483 OMU262475:OMU262483 OWQ262475:OWQ262483 PGM262475:PGM262483 PQI262475:PQI262483 QAE262475:QAE262483 QKA262475:QKA262483 QTW262475:QTW262483 RDS262475:RDS262483 RNO262475:RNO262483 RXK262475:RXK262483 SHG262475:SHG262483 SRC262475:SRC262483 TAY262475:TAY262483 TKU262475:TKU262483 TUQ262475:TUQ262483 UEM262475:UEM262483 UOI262475:UOI262483 UYE262475:UYE262483 VIA262475:VIA262483 VRW262475:VRW262483 WBS262475:WBS262483 WLO262475:WLO262483 WVK262475:WVK262483 IY328011:IY328019 SU328011:SU328019 ACQ328011:ACQ328019 AMM328011:AMM328019 AWI328011:AWI328019 BGE328011:BGE328019 BQA328011:BQA328019 BZW328011:BZW328019 CJS328011:CJS328019 CTO328011:CTO328019 DDK328011:DDK328019 DNG328011:DNG328019 DXC328011:DXC328019 EGY328011:EGY328019 EQU328011:EQU328019 FAQ328011:FAQ328019 FKM328011:FKM328019 FUI328011:FUI328019 GEE328011:GEE328019 GOA328011:GOA328019 GXW328011:GXW328019 HHS328011:HHS328019 HRO328011:HRO328019 IBK328011:IBK328019 ILG328011:ILG328019 IVC328011:IVC328019 JEY328011:JEY328019 JOU328011:JOU328019 JYQ328011:JYQ328019 KIM328011:KIM328019 KSI328011:KSI328019 LCE328011:LCE328019 LMA328011:LMA328019 LVW328011:LVW328019 MFS328011:MFS328019 MPO328011:MPO328019 MZK328011:MZK328019 NJG328011:NJG328019 NTC328011:NTC328019 OCY328011:OCY328019 OMU328011:OMU328019 OWQ328011:OWQ328019 PGM328011:PGM328019 PQI328011:PQI328019 QAE328011:QAE328019 QKA328011:QKA328019 QTW328011:QTW328019 RDS328011:RDS328019 RNO328011:RNO328019 RXK328011:RXK328019 SHG328011:SHG328019 SRC328011:SRC328019 TAY328011:TAY328019 TKU328011:TKU328019 TUQ328011:TUQ328019 UEM328011:UEM328019 UOI328011:UOI328019 UYE328011:UYE328019 VIA328011:VIA328019 VRW328011:VRW328019 WBS328011:WBS328019 WLO328011:WLO328019 WVK328011:WVK328019 IY393547:IY393555 SU393547:SU393555 ACQ393547:ACQ393555 AMM393547:AMM393555 AWI393547:AWI393555 BGE393547:BGE393555 BQA393547:BQA393555 BZW393547:BZW393555 CJS393547:CJS393555 CTO393547:CTO393555 DDK393547:DDK393555 DNG393547:DNG393555 DXC393547:DXC393555 EGY393547:EGY393555 EQU393547:EQU393555 FAQ393547:FAQ393555 FKM393547:FKM393555 FUI393547:FUI393555 GEE393547:GEE393555 GOA393547:GOA393555 GXW393547:GXW393555 HHS393547:HHS393555 HRO393547:HRO393555 IBK393547:IBK393555 ILG393547:ILG393555 IVC393547:IVC393555 JEY393547:JEY393555 JOU393547:JOU393555 JYQ393547:JYQ393555 KIM393547:KIM393555 KSI393547:KSI393555 LCE393547:LCE393555 LMA393547:LMA393555 LVW393547:LVW393555 MFS393547:MFS393555 MPO393547:MPO393555 MZK393547:MZK393555 NJG393547:NJG393555 NTC393547:NTC393555 OCY393547:OCY393555 OMU393547:OMU393555 OWQ393547:OWQ393555 PGM393547:PGM393555 PQI393547:PQI393555 QAE393547:QAE393555 QKA393547:QKA393555 QTW393547:QTW393555 RDS393547:RDS393555 RNO393547:RNO393555 RXK393547:RXK393555 SHG393547:SHG393555 SRC393547:SRC393555 TAY393547:TAY393555 TKU393547:TKU393555 TUQ393547:TUQ393555 UEM393547:UEM393555 UOI393547:UOI393555 UYE393547:UYE393555 VIA393547:VIA393555 VRW393547:VRW393555 WBS393547:WBS393555 WLO393547:WLO393555 WVK393547:WVK393555 IY459083:IY459091 SU459083:SU459091 ACQ459083:ACQ459091 AMM459083:AMM459091 AWI459083:AWI459091 BGE459083:BGE459091 BQA459083:BQA459091 BZW459083:BZW459091 CJS459083:CJS459091 CTO459083:CTO459091 DDK459083:DDK459091 DNG459083:DNG459091 DXC459083:DXC459091 EGY459083:EGY459091 EQU459083:EQU459091 FAQ459083:FAQ459091 FKM459083:FKM459091 FUI459083:FUI459091 GEE459083:GEE459091 GOA459083:GOA459091 GXW459083:GXW459091 HHS459083:HHS459091 HRO459083:HRO459091 IBK459083:IBK459091 ILG459083:ILG459091 IVC459083:IVC459091 JEY459083:JEY459091 JOU459083:JOU459091 JYQ459083:JYQ459091 KIM459083:KIM459091 KSI459083:KSI459091 LCE459083:LCE459091 LMA459083:LMA459091 LVW459083:LVW459091 MFS459083:MFS459091 MPO459083:MPO459091 MZK459083:MZK459091 NJG459083:NJG459091 NTC459083:NTC459091 OCY459083:OCY459091 OMU459083:OMU459091 OWQ459083:OWQ459091 PGM459083:PGM459091 PQI459083:PQI459091 QAE459083:QAE459091 QKA459083:QKA459091 QTW459083:QTW459091 RDS459083:RDS459091 RNO459083:RNO459091 RXK459083:RXK459091 SHG459083:SHG459091 SRC459083:SRC459091 TAY459083:TAY459091 TKU459083:TKU459091 TUQ459083:TUQ459091 UEM459083:UEM459091 UOI459083:UOI459091 UYE459083:UYE459091 VIA459083:VIA459091 VRW459083:VRW459091 WBS459083:WBS459091 WLO459083:WLO459091 WVK459083:WVK459091 IY524619:IY524627 SU524619:SU524627 ACQ524619:ACQ524627 AMM524619:AMM524627 AWI524619:AWI524627 BGE524619:BGE524627 BQA524619:BQA524627 BZW524619:BZW524627 CJS524619:CJS524627 CTO524619:CTO524627 DDK524619:DDK524627 DNG524619:DNG524627 DXC524619:DXC524627 EGY524619:EGY524627 EQU524619:EQU524627 FAQ524619:FAQ524627 FKM524619:FKM524627 FUI524619:FUI524627 GEE524619:GEE524627 GOA524619:GOA524627 GXW524619:GXW524627 HHS524619:HHS524627 HRO524619:HRO524627 IBK524619:IBK524627 ILG524619:ILG524627 IVC524619:IVC524627 JEY524619:JEY524627 JOU524619:JOU524627 JYQ524619:JYQ524627 KIM524619:KIM524627 KSI524619:KSI524627 LCE524619:LCE524627 LMA524619:LMA524627 LVW524619:LVW524627 MFS524619:MFS524627 MPO524619:MPO524627 MZK524619:MZK524627 NJG524619:NJG524627 NTC524619:NTC524627 OCY524619:OCY524627 OMU524619:OMU524627 OWQ524619:OWQ524627 PGM524619:PGM524627 PQI524619:PQI524627 QAE524619:QAE524627 QKA524619:QKA524627 QTW524619:QTW524627 RDS524619:RDS524627 RNO524619:RNO524627 RXK524619:RXK524627 SHG524619:SHG524627 SRC524619:SRC524627 TAY524619:TAY524627 TKU524619:TKU524627 TUQ524619:TUQ524627 UEM524619:UEM524627 UOI524619:UOI524627 UYE524619:UYE524627 VIA524619:VIA524627 VRW524619:VRW524627 WBS524619:WBS524627 WLO524619:WLO524627 WVK524619:WVK524627 IY590155:IY590163 SU590155:SU590163 ACQ590155:ACQ590163 AMM590155:AMM590163 AWI590155:AWI590163 BGE590155:BGE590163 BQA590155:BQA590163 BZW590155:BZW590163 CJS590155:CJS590163 CTO590155:CTO590163 DDK590155:DDK590163 DNG590155:DNG590163 DXC590155:DXC590163 EGY590155:EGY590163 EQU590155:EQU590163 FAQ590155:FAQ590163 FKM590155:FKM590163 FUI590155:FUI590163 GEE590155:GEE590163 GOA590155:GOA590163 GXW590155:GXW590163 HHS590155:HHS590163 HRO590155:HRO590163 IBK590155:IBK590163 ILG590155:ILG590163 IVC590155:IVC590163 JEY590155:JEY590163 JOU590155:JOU590163 JYQ590155:JYQ590163 KIM590155:KIM590163 KSI590155:KSI590163 LCE590155:LCE590163 LMA590155:LMA590163 LVW590155:LVW590163 MFS590155:MFS590163 MPO590155:MPO590163 MZK590155:MZK590163 NJG590155:NJG590163 NTC590155:NTC590163 OCY590155:OCY590163 OMU590155:OMU590163 OWQ590155:OWQ590163 PGM590155:PGM590163 PQI590155:PQI590163 QAE590155:QAE590163 QKA590155:QKA590163 QTW590155:QTW590163 RDS590155:RDS590163 RNO590155:RNO590163 RXK590155:RXK590163 SHG590155:SHG590163 SRC590155:SRC590163 TAY590155:TAY590163 TKU590155:TKU590163 TUQ590155:TUQ590163 UEM590155:UEM590163 UOI590155:UOI590163 UYE590155:UYE590163 VIA590155:VIA590163 VRW590155:VRW590163 WBS590155:WBS590163 WLO590155:WLO590163 WVK590155:WVK590163 IY655691:IY655699 SU655691:SU655699 ACQ655691:ACQ655699 AMM655691:AMM655699 AWI655691:AWI655699 BGE655691:BGE655699 BQA655691:BQA655699 BZW655691:BZW655699 CJS655691:CJS655699 CTO655691:CTO655699 DDK655691:DDK655699 DNG655691:DNG655699 DXC655691:DXC655699 EGY655691:EGY655699 EQU655691:EQU655699 FAQ655691:FAQ655699 FKM655691:FKM655699 FUI655691:FUI655699 GEE655691:GEE655699 GOA655691:GOA655699 GXW655691:GXW655699 HHS655691:HHS655699 HRO655691:HRO655699 IBK655691:IBK655699 ILG655691:ILG655699 IVC655691:IVC655699 JEY655691:JEY655699 JOU655691:JOU655699 JYQ655691:JYQ655699 KIM655691:KIM655699 KSI655691:KSI655699 LCE655691:LCE655699 LMA655691:LMA655699 LVW655691:LVW655699 MFS655691:MFS655699 MPO655691:MPO655699 MZK655691:MZK655699 NJG655691:NJG655699 NTC655691:NTC655699 OCY655691:OCY655699 OMU655691:OMU655699 OWQ655691:OWQ655699 PGM655691:PGM655699 PQI655691:PQI655699 QAE655691:QAE655699 QKA655691:QKA655699 QTW655691:QTW655699 RDS655691:RDS655699 RNO655691:RNO655699 RXK655691:RXK655699 SHG655691:SHG655699 SRC655691:SRC655699 TAY655691:TAY655699 TKU655691:TKU655699 TUQ655691:TUQ655699 UEM655691:UEM655699 UOI655691:UOI655699 UYE655691:UYE655699 VIA655691:VIA655699 VRW655691:VRW655699 WBS655691:WBS655699 WLO655691:WLO655699 WVK655691:WVK655699 IY721227:IY721235 SU721227:SU721235 ACQ721227:ACQ721235 AMM721227:AMM721235 AWI721227:AWI721235 BGE721227:BGE721235 BQA721227:BQA721235 BZW721227:BZW721235 CJS721227:CJS721235 CTO721227:CTO721235 DDK721227:DDK721235 DNG721227:DNG721235 DXC721227:DXC721235 EGY721227:EGY721235 EQU721227:EQU721235 FAQ721227:FAQ721235 FKM721227:FKM721235 FUI721227:FUI721235 GEE721227:GEE721235 GOA721227:GOA721235 GXW721227:GXW721235 HHS721227:HHS721235 HRO721227:HRO721235 IBK721227:IBK721235 ILG721227:ILG721235 IVC721227:IVC721235 JEY721227:JEY721235 JOU721227:JOU721235 JYQ721227:JYQ721235 KIM721227:KIM721235 KSI721227:KSI721235 LCE721227:LCE721235 LMA721227:LMA721235 LVW721227:LVW721235 MFS721227:MFS721235 MPO721227:MPO721235 MZK721227:MZK721235 NJG721227:NJG721235 NTC721227:NTC721235 OCY721227:OCY721235 OMU721227:OMU721235 OWQ721227:OWQ721235 PGM721227:PGM721235 PQI721227:PQI721235 QAE721227:QAE721235 QKA721227:QKA721235 QTW721227:QTW721235 RDS721227:RDS721235 RNO721227:RNO721235 RXK721227:RXK721235 SHG721227:SHG721235 SRC721227:SRC721235 TAY721227:TAY721235 TKU721227:TKU721235 TUQ721227:TUQ721235 UEM721227:UEM721235 UOI721227:UOI721235 UYE721227:UYE721235 VIA721227:VIA721235 VRW721227:VRW721235 WBS721227:WBS721235 WLO721227:WLO721235 WVK721227:WVK721235 IY786763:IY786771 SU786763:SU786771 ACQ786763:ACQ786771 AMM786763:AMM786771 AWI786763:AWI786771 BGE786763:BGE786771 BQA786763:BQA786771 BZW786763:BZW786771 CJS786763:CJS786771 CTO786763:CTO786771 DDK786763:DDK786771 DNG786763:DNG786771 DXC786763:DXC786771 EGY786763:EGY786771 EQU786763:EQU786771 FAQ786763:FAQ786771 FKM786763:FKM786771 FUI786763:FUI786771 GEE786763:GEE786771 GOA786763:GOA786771 GXW786763:GXW786771 HHS786763:HHS786771 HRO786763:HRO786771 IBK786763:IBK786771 ILG786763:ILG786771 IVC786763:IVC786771 JEY786763:JEY786771 JOU786763:JOU786771 JYQ786763:JYQ786771 KIM786763:KIM786771 KSI786763:KSI786771 LCE786763:LCE786771 LMA786763:LMA786771 LVW786763:LVW786771 MFS786763:MFS786771 MPO786763:MPO786771 MZK786763:MZK786771 NJG786763:NJG786771 NTC786763:NTC786771 OCY786763:OCY786771 OMU786763:OMU786771 OWQ786763:OWQ786771 PGM786763:PGM786771 PQI786763:PQI786771 QAE786763:QAE786771 QKA786763:QKA786771 QTW786763:QTW786771 RDS786763:RDS786771 RNO786763:RNO786771 RXK786763:RXK786771 SHG786763:SHG786771 SRC786763:SRC786771 TAY786763:TAY786771 TKU786763:TKU786771 TUQ786763:TUQ786771 UEM786763:UEM786771 UOI786763:UOI786771 UYE786763:UYE786771 VIA786763:VIA786771 VRW786763:VRW786771 WBS786763:WBS786771 WLO786763:WLO786771 WVK786763:WVK786771 IY852299:IY852307 SU852299:SU852307 ACQ852299:ACQ852307 AMM852299:AMM852307 AWI852299:AWI852307 BGE852299:BGE852307 BQA852299:BQA852307 BZW852299:BZW852307 CJS852299:CJS852307 CTO852299:CTO852307 DDK852299:DDK852307 DNG852299:DNG852307 DXC852299:DXC852307 EGY852299:EGY852307 EQU852299:EQU852307 FAQ852299:FAQ852307 FKM852299:FKM852307 FUI852299:FUI852307 GEE852299:GEE852307 GOA852299:GOA852307 GXW852299:GXW852307 HHS852299:HHS852307 HRO852299:HRO852307 IBK852299:IBK852307 ILG852299:ILG852307 IVC852299:IVC852307 JEY852299:JEY852307 JOU852299:JOU852307 JYQ852299:JYQ852307 KIM852299:KIM852307 KSI852299:KSI852307 LCE852299:LCE852307 LMA852299:LMA852307 LVW852299:LVW852307 MFS852299:MFS852307 MPO852299:MPO852307 MZK852299:MZK852307 NJG852299:NJG852307 NTC852299:NTC852307 OCY852299:OCY852307 OMU852299:OMU852307 OWQ852299:OWQ852307 PGM852299:PGM852307 PQI852299:PQI852307 QAE852299:QAE852307 QKA852299:QKA852307 QTW852299:QTW852307 RDS852299:RDS852307 RNO852299:RNO852307 RXK852299:RXK852307 SHG852299:SHG852307 SRC852299:SRC852307 TAY852299:TAY852307 TKU852299:TKU852307 TUQ852299:TUQ852307 UEM852299:UEM852307 UOI852299:UOI852307 UYE852299:UYE852307 VIA852299:VIA852307 VRW852299:VRW852307 WBS852299:WBS852307 WLO852299:WLO852307 WVK852299:WVK852307 IY917835:IY917843 SU917835:SU917843 ACQ917835:ACQ917843 AMM917835:AMM917843 AWI917835:AWI917843 BGE917835:BGE917843 BQA917835:BQA917843 BZW917835:BZW917843 CJS917835:CJS917843 CTO917835:CTO917843 DDK917835:DDK917843 DNG917835:DNG917843 DXC917835:DXC917843 EGY917835:EGY917843 EQU917835:EQU917843 FAQ917835:FAQ917843 FKM917835:FKM917843 FUI917835:FUI917843 GEE917835:GEE917843 GOA917835:GOA917843 GXW917835:GXW917843 HHS917835:HHS917843 HRO917835:HRO917843 IBK917835:IBK917843 ILG917835:ILG917843 IVC917835:IVC917843 JEY917835:JEY917843 JOU917835:JOU917843 JYQ917835:JYQ917843 KIM917835:KIM917843 KSI917835:KSI917843 LCE917835:LCE917843 LMA917835:LMA917843 LVW917835:LVW917843 MFS917835:MFS917843 MPO917835:MPO917843 MZK917835:MZK917843 NJG917835:NJG917843 NTC917835:NTC917843 OCY917835:OCY917843 OMU917835:OMU917843 OWQ917835:OWQ917843 PGM917835:PGM917843 PQI917835:PQI917843 QAE917835:QAE917843 QKA917835:QKA917843 QTW917835:QTW917843 RDS917835:RDS917843 RNO917835:RNO917843 RXK917835:RXK917843 SHG917835:SHG917843 SRC917835:SRC917843 TAY917835:TAY917843 TKU917835:TKU917843 TUQ917835:TUQ917843 UEM917835:UEM917843 UOI917835:UOI917843 UYE917835:UYE917843 VIA917835:VIA917843 VRW917835:VRW917843 WBS917835:WBS917843 WLO917835:WLO917843 WVK917835:WVK917843 IY983371:IY983379 SU983371:SU983379 ACQ983371:ACQ983379 AMM983371:AMM983379 AWI983371:AWI983379 BGE983371:BGE983379 BQA983371:BQA983379 BZW983371:BZW983379 CJS983371:CJS983379 CTO983371:CTO983379 DDK983371:DDK983379 DNG983371:DNG983379 DXC983371:DXC983379 EGY983371:EGY983379 EQU983371:EQU983379 FAQ983371:FAQ983379 FKM983371:FKM983379 FUI983371:FUI983379 GEE983371:GEE983379 GOA983371:GOA983379 GXW983371:GXW983379 HHS983371:HHS983379 HRO983371:HRO983379 IBK983371:IBK983379 ILG983371:ILG983379 IVC983371:IVC983379 JEY983371:JEY983379 JOU983371:JOU983379 JYQ983371:JYQ983379 KIM983371:KIM983379 KSI983371:KSI983379 LCE983371:LCE983379 LMA983371:LMA983379 LVW983371:LVW983379 MFS983371:MFS983379 MPO983371:MPO983379 MZK983371:MZK983379 NJG983371:NJG983379 NTC983371:NTC983379 OCY983371:OCY983379 OMU983371:OMU983379 OWQ983371:OWQ983379 PGM983371:PGM983379 PQI983371:PQI983379 QAE983371:QAE983379 QKA983371:QKA983379 QTW983371:QTW983379 RDS983371:RDS983379 RNO983371:RNO983379 RXK983371:RXK983379 SHG983371:SHG983379 SRC983371:SRC983379 TAY983371:TAY983379 TKU983371:TKU983379 TUQ983371:TUQ983379 UEM983371:UEM983379 UOI983371:UOI983379 UYE983371:UYE983379 VIA983371:VIA983379 VRW983371:VRW983379 WBS983371:WBS983379 WLO983371:WLO983379 WVK983371:WVK983379 IY322:IY329 SU322:SU329 ACQ322:ACQ329 AMM322:AMM329 AWI322:AWI329 BGE322:BGE329 BQA322:BQA329 BZW322:BZW329 CJS322:CJS329 CTO322:CTO329 DDK322:DDK329 DNG322:DNG329 DXC322:DXC329 EGY322:EGY329 EQU322:EQU329 FAQ322:FAQ329 FKM322:FKM329 FUI322:FUI329 GEE322:GEE329 GOA322:GOA329 GXW322:GXW329 HHS322:HHS329 HRO322:HRO329 IBK322:IBK329 ILG322:ILG329 IVC322:IVC329 JEY322:JEY329 JOU322:JOU329 JYQ322:JYQ329 KIM322:KIM329 KSI322:KSI329 LCE322:LCE329 LMA322:LMA329 LVW322:LVW329 MFS322:MFS329 MPO322:MPO329 MZK322:MZK329 NJG322:NJG329 NTC322:NTC329 OCY322:OCY329 OMU322:OMU329 OWQ322:OWQ329 PGM322:PGM329 PQI322:PQI329 QAE322:QAE329 QKA322:QKA329 QTW322:QTW329 RDS322:RDS329 RNO322:RNO329 RXK322:RXK329 SHG322:SHG329 SRC322:SRC329 TAY322:TAY329 TKU322:TKU329 TUQ322:TUQ329 UEM322:UEM329 UOI322:UOI329 UYE322:UYE329 VIA322:VIA329 VRW322:VRW329 WBS322:WBS329 WLO322:WLO329 WVK322:WVK329 IY65858:IY65865 SU65858:SU65865 ACQ65858:ACQ65865 AMM65858:AMM65865 AWI65858:AWI65865 BGE65858:BGE65865 BQA65858:BQA65865 BZW65858:BZW65865 CJS65858:CJS65865 CTO65858:CTO65865 DDK65858:DDK65865 DNG65858:DNG65865 DXC65858:DXC65865 EGY65858:EGY65865 EQU65858:EQU65865 FAQ65858:FAQ65865 FKM65858:FKM65865 FUI65858:FUI65865 GEE65858:GEE65865 GOA65858:GOA65865 GXW65858:GXW65865 HHS65858:HHS65865 HRO65858:HRO65865 IBK65858:IBK65865 ILG65858:ILG65865 IVC65858:IVC65865 JEY65858:JEY65865 JOU65858:JOU65865 JYQ65858:JYQ65865 KIM65858:KIM65865 KSI65858:KSI65865 LCE65858:LCE65865 LMA65858:LMA65865 LVW65858:LVW65865 MFS65858:MFS65865 MPO65858:MPO65865 MZK65858:MZK65865 NJG65858:NJG65865 NTC65858:NTC65865 OCY65858:OCY65865 OMU65858:OMU65865 OWQ65858:OWQ65865 PGM65858:PGM65865 PQI65858:PQI65865 QAE65858:QAE65865 QKA65858:QKA65865 QTW65858:QTW65865 RDS65858:RDS65865 RNO65858:RNO65865 RXK65858:RXK65865 SHG65858:SHG65865 SRC65858:SRC65865 TAY65858:TAY65865 TKU65858:TKU65865 TUQ65858:TUQ65865 UEM65858:UEM65865 UOI65858:UOI65865 UYE65858:UYE65865 VIA65858:VIA65865 VRW65858:VRW65865 WBS65858:WBS65865 WLO65858:WLO65865 WVK65858:WVK65865 IY131394:IY131401 SU131394:SU131401 ACQ131394:ACQ131401 AMM131394:AMM131401 AWI131394:AWI131401 BGE131394:BGE131401 BQA131394:BQA131401 BZW131394:BZW131401 CJS131394:CJS131401 CTO131394:CTO131401 DDK131394:DDK131401 DNG131394:DNG131401 DXC131394:DXC131401 EGY131394:EGY131401 EQU131394:EQU131401 FAQ131394:FAQ131401 FKM131394:FKM131401 FUI131394:FUI131401 GEE131394:GEE131401 GOA131394:GOA131401 GXW131394:GXW131401 HHS131394:HHS131401 HRO131394:HRO131401 IBK131394:IBK131401 ILG131394:ILG131401 IVC131394:IVC131401 JEY131394:JEY131401 JOU131394:JOU131401 JYQ131394:JYQ131401 KIM131394:KIM131401 KSI131394:KSI131401 LCE131394:LCE131401 LMA131394:LMA131401 LVW131394:LVW131401 MFS131394:MFS131401 MPO131394:MPO131401 MZK131394:MZK131401 NJG131394:NJG131401 NTC131394:NTC131401 OCY131394:OCY131401 OMU131394:OMU131401 OWQ131394:OWQ131401 PGM131394:PGM131401 PQI131394:PQI131401 QAE131394:QAE131401 QKA131394:QKA131401 QTW131394:QTW131401 RDS131394:RDS131401 RNO131394:RNO131401 RXK131394:RXK131401 SHG131394:SHG131401 SRC131394:SRC131401 TAY131394:TAY131401 TKU131394:TKU131401 TUQ131394:TUQ131401 UEM131394:UEM131401 UOI131394:UOI131401 UYE131394:UYE131401 VIA131394:VIA131401 VRW131394:VRW131401 WBS131394:WBS131401 WLO131394:WLO131401 WVK131394:WVK131401 IY196930:IY196937 SU196930:SU196937 ACQ196930:ACQ196937 AMM196930:AMM196937 AWI196930:AWI196937 BGE196930:BGE196937 BQA196930:BQA196937 BZW196930:BZW196937 CJS196930:CJS196937 CTO196930:CTO196937 DDK196930:DDK196937 DNG196930:DNG196937 DXC196930:DXC196937 EGY196930:EGY196937 EQU196930:EQU196937 FAQ196930:FAQ196937 FKM196930:FKM196937 FUI196930:FUI196937 GEE196930:GEE196937 GOA196930:GOA196937 GXW196930:GXW196937 HHS196930:HHS196937 HRO196930:HRO196937 IBK196930:IBK196937 ILG196930:ILG196937 IVC196930:IVC196937 JEY196930:JEY196937 JOU196930:JOU196937 JYQ196930:JYQ196937 KIM196930:KIM196937 KSI196930:KSI196937 LCE196930:LCE196937 LMA196930:LMA196937 LVW196930:LVW196937 MFS196930:MFS196937 MPO196930:MPO196937 MZK196930:MZK196937 NJG196930:NJG196937 NTC196930:NTC196937 OCY196930:OCY196937 OMU196930:OMU196937 OWQ196930:OWQ196937 PGM196930:PGM196937 PQI196930:PQI196937 QAE196930:QAE196937 QKA196930:QKA196937 QTW196930:QTW196937 RDS196930:RDS196937 RNO196930:RNO196937 RXK196930:RXK196937 SHG196930:SHG196937 SRC196930:SRC196937 TAY196930:TAY196937 TKU196930:TKU196937 TUQ196930:TUQ196937 UEM196930:UEM196937 UOI196930:UOI196937 UYE196930:UYE196937 VIA196930:VIA196937 VRW196930:VRW196937 WBS196930:WBS196937 WLO196930:WLO196937 WVK196930:WVK196937 IY262466:IY262473 SU262466:SU262473 ACQ262466:ACQ262473 AMM262466:AMM262473 AWI262466:AWI262473 BGE262466:BGE262473 BQA262466:BQA262473 BZW262466:BZW262473 CJS262466:CJS262473 CTO262466:CTO262473 DDK262466:DDK262473 DNG262466:DNG262473 DXC262466:DXC262473 EGY262466:EGY262473 EQU262466:EQU262473 FAQ262466:FAQ262473 FKM262466:FKM262473 FUI262466:FUI262473 GEE262466:GEE262473 GOA262466:GOA262473 GXW262466:GXW262473 HHS262466:HHS262473 HRO262466:HRO262473 IBK262466:IBK262473 ILG262466:ILG262473 IVC262466:IVC262473 JEY262466:JEY262473 JOU262466:JOU262473 JYQ262466:JYQ262473 KIM262466:KIM262473 KSI262466:KSI262473 LCE262466:LCE262473 LMA262466:LMA262473 LVW262466:LVW262473 MFS262466:MFS262473 MPO262466:MPO262473 MZK262466:MZK262473 NJG262466:NJG262473 NTC262466:NTC262473 OCY262466:OCY262473 OMU262466:OMU262473 OWQ262466:OWQ262473 PGM262466:PGM262473 PQI262466:PQI262473 QAE262466:QAE262473 QKA262466:QKA262473 QTW262466:QTW262473 RDS262466:RDS262473 RNO262466:RNO262473 RXK262466:RXK262473 SHG262466:SHG262473 SRC262466:SRC262473 TAY262466:TAY262473 TKU262466:TKU262473 TUQ262466:TUQ262473 UEM262466:UEM262473 UOI262466:UOI262473 UYE262466:UYE262473 VIA262466:VIA262473 VRW262466:VRW262473 WBS262466:WBS262473 WLO262466:WLO262473 WVK262466:WVK262473 IY328002:IY328009 SU328002:SU328009 ACQ328002:ACQ328009 AMM328002:AMM328009 AWI328002:AWI328009 BGE328002:BGE328009 BQA328002:BQA328009 BZW328002:BZW328009 CJS328002:CJS328009 CTO328002:CTO328009 DDK328002:DDK328009 DNG328002:DNG328009 DXC328002:DXC328009 EGY328002:EGY328009 EQU328002:EQU328009 FAQ328002:FAQ328009 FKM328002:FKM328009 FUI328002:FUI328009 GEE328002:GEE328009 GOA328002:GOA328009 GXW328002:GXW328009 HHS328002:HHS328009 HRO328002:HRO328009 IBK328002:IBK328009 ILG328002:ILG328009 IVC328002:IVC328009 JEY328002:JEY328009 JOU328002:JOU328009 JYQ328002:JYQ328009 KIM328002:KIM328009 KSI328002:KSI328009 LCE328002:LCE328009 LMA328002:LMA328009 LVW328002:LVW328009 MFS328002:MFS328009 MPO328002:MPO328009 MZK328002:MZK328009 NJG328002:NJG328009 NTC328002:NTC328009 OCY328002:OCY328009 OMU328002:OMU328009 OWQ328002:OWQ328009 PGM328002:PGM328009 PQI328002:PQI328009 QAE328002:QAE328009 QKA328002:QKA328009 QTW328002:QTW328009 RDS328002:RDS328009 RNO328002:RNO328009 RXK328002:RXK328009 SHG328002:SHG328009 SRC328002:SRC328009 TAY328002:TAY328009 TKU328002:TKU328009 TUQ328002:TUQ328009 UEM328002:UEM328009 UOI328002:UOI328009 UYE328002:UYE328009 VIA328002:VIA328009 VRW328002:VRW328009 WBS328002:WBS328009 WLO328002:WLO328009 WVK328002:WVK328009 IY393538:IY393545 SU393538:SU393545 ACQ393538:ACQ393545 AMM393538:AMM393545 AWI393538:AWI393545 BGE393538:BGE393545 BQA393538:BQA393545 BZW393538:BZW393545 CJS393538:CJS393545 CTO393538:CTO393545 DDK393538:DDK393545 DNG393538:DNG393545 DXC393538:DXC393545 EGY393538:EGY393545 EQU393538:EQU393545 FAQ393538:FAQ393545 FKM393538:FKM393545 FUI393538:FUI393545 GEE393538:GEE393545 GOA393538:GOA393545 GXW393538:GXW393545 HHS393538:HHS393545 HRO393538:HRO393545 IBK393538:IBK393545 ILG393538:ILG393545 IVC393538:IVC393545 JEY393538:JEY393545 JOU393538:JOU393545 JYQ393538:JYQ393545 KIM393538:KIM393545 KSI393538:KSI393545 LCE393538:LCE393545 LMA393538:LMA393545 LVW393538:LVW393545 MFS393538:MFS393545 MPO393538:MPO393545 MZK393538:MZK393545 NJG393538:NJG393545 NTC393538:NTC393545 OCY393538:OCY393545 OMU393538:OMU393545 OWQ393538:OWQ393545 PGM393538:PGM393545 PQI393538:PQI393545 QAE393538:QAE393545 QKA393538:QKA393545 QTW393538:QTW393545 RDS393538:RDS393545 RNO393538:RNO393545 RXK393538:RXK393545 SHG393538:SHG393545 SRC393538:SRC393545 TAY393538:TAY393545 TKU393538:TKU393545 TUQ393538:TUQ393545 UEM393538:UEM393545 UOI393538:UOI393545 UYE393538:UYE393545 VIA393538:VIA393545 VRW393538:VRW393545 WBS393538:WBS393545 WLO393538:WLO393545 WVK393538:WVK393545 IY459074:IY459081 SU459074:SU459081 ACQ459074:ACQ459081 AMM459074:AMM459081 AWI459074:AWI459081 BGE459074:BGE459081 BQA459074:BQA459081 BZW459074:BZW459081 CJS459074:CJS459081 CTO459074:CTO459081 DDK459074:DDK459081 DNG459074:DNG459081 DXC459074:DXC459081 EGY459074:EGY459081 EQU459074:EQU459081 FAQ459074:FAQ459081 FKM459074:FKM459081 FUI459074:FUI459081 GEE459074:GEE459081 GOA459074:GOA459081 GXW459074:GXW459081 HHS459074:HHS459081 HRO459074:HRO459081 IBK459074:IBK459081 ILG459074:ILG459081 IVC459074:IVC459081 JEY459074:JEY459081 JOU459074:JOU459081 JYQ459074:JYQ459081 KIM459074:KIM459081 KSI459074:KSI459081 LCE459074:LCE459081 LMA459074:LMA459081 LVW459074:LVW459081 MFS459074:MFS459081 MPO459074:MPO459081 MZK459074:MZK459081 NJG459074:NJG459081 NTC459074:NTC459081 OCY459074:OCY459081 OMU459074:OMU459081 OWQ459074:OWQ459081 PGM459074:PGM459081 PQI459074:PQI459081 QAE459074:QAE459081 QKA459074:QKA459081 QTW459074:QTW459081 RDS459074:RDS459081 RNO459074:RNO459081 RXK459074:RXK459081 SHG459074:SHG459081 SRC459074:SRC459081 TAY459074:TAY459081 TKU459074:TKU459081 TUQ459074:TUQ459081 UEM459074:UEM459081 UOI459074:UOI459081 UYE459074:UYE459081 VIA459074:VIA459081 VRW459074:VRW459081 WBS459074:WBS459081 WLO459074:WLO459081 WVK459074:WVK459081 IY524610:IY524617 SU524610:SU524617 ACQ524610:ACQ524617 AMM524610:AMM524617 AWI524610:AWI524617 BGE524610:BGE524617 BQA524610:BQA524617 BZW524610:BZW524617 CJS524610:CJS524617 CTO524610:CTO524617 DDK524610:DDK524617 DNG524610:DNG524617 DXC524610:DXC524617 EGY524610:EGY524617 EQU524610:EQU524617 FAQ524610:FAQ524617 FKM524610:FKM524617 FUI524610:FUI524617 GEE524610:GEE524617 GOA524610:GOA524617 GXW524610:GXW524617 HHS524610:HHS524617 HRO524610:HRO524617 IBK524610:IBK524617 ILG524610:ILG524617 IVC524610:IVC524617 JEY524610:JEY524617 JOU524610:JOU524617 JYQ524610:JYQ524617 KIM524610:KIM524617 KSI524610:KSI524617 LCE524610:LCE524617 LMA524610:LMA524617 LVW524610:LVW524617 MFS524610:MFS524617 MPO524610:MPO524617 MZK524610:MZK524617 NJG524610:NJG524617 NTC524610:NTC524617 OCY524610:OCY524617 OMU524610:OMU524617 OWQ524610:OWQ524617 PGM524610:PGM524617 PQI524610:PQI524617 QAE524610:QAE524617 QKA524610:QKA524617 QTW524610:QTW524617 RDS524610:RDS524617 RNO524610:RNO524617 RXK524610:RXK524617 SHG524610:SHG524617 SRC524610:SRC524617 TAY524610:TAY524617 TKU524610:TKU524617 TUQ524610:TUQ524617 UEM524610:UEM524617 UOI524610:UOI524617 UYE524610:UYE524617 VIA524610:VIA524617 VRW524610:VRW524617 WBS524610:WBS524617 WLO524610:WLO524617 WVK524610:WVK524617 IY590146:IY590153 SU590146:SU590153 ACQ590146:ACQ590153 AMM590146:AMM590153 AWI590146:AWI590153 BGE590146:BGE590153 BQA590146:BQA590153 BZW590146:BZW590153 CJS590146:CJS590153 CTO590146:CTO590153 DDK590146:DDK590153 DNG590146:DNG590153 DXC590146:DXC590153 EGY590146:EGY590153 EQU590146:EQU590153 FAQ590146:FAQ590153 FKM590146:FKM590153 FUI590146:FUI590153 GEE590146:GEE590153 GOA590146:GOA590153 GXW590146:GXW590153 HHS590146:HHS590153 HRO590146:HRO590153 IBK590146:IBK590153 ILG590146:ILG590153 IVC590146:IVC590153 JEY590146:JEY590153 JOU590146:JOU590153 JYQ590146:JYQ590153 KIM590146:KIM590153 KSI590146:KSI590153 LCE590146:LCE590153 LMA590146:LMA590153 LVW590146:LVW590153 MFS590146:MFS590153 MPO590146:MPO590153 MZK590146:MZK590153 NJG590146:NJG590153 NTC590146:NTC590153 OCY590146:OCY590153 OMU590146:OMU590153 OWQ590146:OWQ590153 PGM590146:PGM590153 PQI590146:PQI590153 QAE590146:QAE590153 QKA590146:QKA590153 QTW590146:QTW590153 RDS590146:RDS590153 RNO590146:RNO590153 RXK590146:RXK590153 SHG590146:SHG590153 SRC590146:SRC590153 TAY590146:TAY590153 TKU590146:TKU590153 TUQ590146:TUQ590153 UEM590146:UEM590153 UOI590146:UOI590153 UYE590146:UYE590153 VIA590146:VIA590153 VRW590146:VRW590153 WBS590146:WBS590153 WLO590146:WLO590153 WVK590146:WVK590153 IY655682:IY655689 SU655682:SU655689 ACQ655682:ACQ655689 AMM655682:AMM655689 AWI655682:AWI655689 BGE655682:BGE655689 BQA655682:BQA655689 BZW655682:BZW655689 CJS655682:CJS655689 CTO655682:CTO655689 DDK655682:DDK655689 DNG655682:DNG655689 DXC655682:DXC655689 EGY655682:EGY655689 EQU655682:EQU655689 FAQ655682:FAQ655689 FKM655682:FKM655689 FUI655682:FUI655689 GEE655682:GEE655689 GOA655682:GOA655689 GXW655682:GXW655689 HHS655682:HHS655689 HRO655682:HRO655689 IBK655682:IBK655689 ILG655682:ILG655689 IVC655682:IVC655689 JEY655682:JEY655689 JOU655682:JOU655689 JYQ655682:JYQ655689 KIM655682:KIM655689 KSI655682:KSI655689 LCE655682:LCE655689 LMA655682:LMA655689 LVW655682:LVW655689 MFS655682:MFS655689 MPO655682:MPO655689 MZK655682:MZK655689 NJG655682:NJG655689 NTC655682:NTC655689 OCY655682:OCY655689 OMU655682:OMU655689 OWQ655682:OWQ655689 PGM655682:PGM655689 PQI655682:PQI655689 QAE655682:QAE655689 QKA655682:QKA655689 QTW655682:QTW655689 RDS655682:RDS655689 RNO655682:RNO655689 RXK655682:RXK655689 SHG655682:SHG655689 SRC655682:SRC655689 TAY655682:TAY655689 TKU655682:TKU655689 TUQ655682:TUQ655689 UEM655682:UEM655689 UOI655682:UOI655689 UYE655682:UYE655689 VIA655682:VIA655689 VRW655682:VRW655689 WBS655682:WBS655689 WLO655682:WLO655689 WVK655682:WVK655689 IY721218:IY721225 SU721218:SU721225 ACQ721218:ACQ721225 AMM721218:AMM721225 AWI721218:AWI721225 BGE721218:BGE721225 BQA721218:BQA721225 BZW721218:BZW721225 CJS721218:CJS721225 CTO721218:CTO721225 DDK721218:DDK721225 DNG721218:DNG721225 DXC721218:DXC721225 EGY721218:EGY721225 EQU721218:EQU721225 FAQ721218:FAQ721225 FKM721218:FKM721225 FUI721218:FUI721225 GEE721218:GEE721225 GOA721218:GOA721225 GXW721218:GXW721225 HHS721218:HHS721225 HRO721218:HRO721225 IBK721218:IBK721225 ILG721218:ILG721225 IVC721218:IVC721225 JEY721218:JEY721225 JOU721218:JOU721225 JYQ721218:JYQ721225 KIM721218:KIM721225 KSI721218:KSI721225 LCE721218:LCE721225 LMA721218:LMA721225 LVW721218:LVW721225 MFS721218:MFS721225 MPO721218:MPO721225 MZK721218:MZK721225 NJG721218:NJG721225 NTC721218:NTC721225 OCY721218:OCY721225 OMU721218:OMU721225 OWQ721218:OWQ721225 PGM721218:PGM721225 PQI721218:PQI721225 QAE721218:QAE721225 QKA721218:QKA721225 QTW721218:QTW721225 RDS721218:RDS721225 RNO721218:RNO721225 RXK721218:RXK721225 SHG721218:SHG721225 SRC721218:SRC721225 TAY721218:TAY721225 TKU721218:TKU721225 TUQ721218:TUQ721225 UEM721218:UEM721225 UOI721218:UOI721225 UYE721218:UYE721225 VIA721218:VIA721225 VRW721218:VRW721225 WBS721218:WBS721225 WLO721218:WLO721225 WVK721218:WVK721225 IY786754:IY786761 SU786754:SU786761 ACQ786754:ACQ786761 AMM786754:AMM786761 AWI786754:AWI786761 BGE786754:BGE786761 BQA786754:BQA786761 BZW786754:BZW786761 CJS786754:CJS786761 CTO786754:CTO786761 DDK786754:DDK786761 DNG786754:DNG786761 DXC786754:DXC786761 EGY786754:EGY786761 EQU786754:EQU786761 FAQ786754:FAQ786761 FKM786754:FKM786761 FUI786754:FUI786761 GEE786754:GEE786761 GOA786754:GOA786761 GXW786754:GXW786761 HHS786754:HHS786761 HRO786754:HRO786761 IBK786754:IBK786761 ILG786754:ILG786761 IVC786754:IVC786761 JEY786754:JEY786761 JOU786754:JOU786761 JYQ786754:JYQ786761 KIM786754:KIM786761 KSI786754:KSI786761 LCE786754:LCE786761 LMA786754:LMA786761 LVW786754:LVW786761 MFS786754:MFS786761 MPO786754:MPO786761 MZK786754:MZK786761 NJG786754:NJG786761 NTC786754:NTC786761 OCY786754:OCY786761 OMU786754:OMU786761 OWQ786754:OWQ786761 PGM786754:PGM786761 PQI786754:PQI786761 QAE786754:QAE786761 QKA786754:QKA786761 QTW786754:QTW786761 RDS786754:RDS786761 RNO786754:RNO786761 RXK786754:RXK786761 SHG786754:SHG786761 SRC786754:SRC786761 TAY786754:TAY786761 TKU786754:TKU786761 TUQ786754:TUQ786761 UEM786754:UEM786761 UOI786754:UOI786761 UYE786754:UYE786761 VIA786754:VIA786761 VRW786754:VRW786761 WBS786754:WBS786761 WLO786754:WLO786761 WVK786754:WVK786761 IY852290:IY852297 SU852290:SU852297 ACQ852290:ACQ852297 AMM852290:AMM852297 AWI852290:AWI852297 BGE852290:BGE852297 BQA852290:BQA852297 BZW852290:BZW852297 CJS852290:CJS852297 CTO852290:CTO852297 DDK852290:DDK852297 DNG852290:DNG852297 DXC852290:DXC852297 EGY852290:EGY852297 EQU852290:EQU852297 FAQ852290:FAQ852297 FKM852290:FKM852297 FUI852290:FUI852297 GEE852290:GEE852297 GOA852290:GOA852297 GXW852290:GXW852297 HHS852290:HHS852297 HRO852290:HRO852297 IBK852290:IBK852297 ILG852290:ILG852297 IVC852290:IVC852297 JEY852290:JEY852297 JOU852290:JOU852297 JYQ852290:JYQ852297 KIM852290:KIM852297 KSI852290:KSI852297 LCE852290:LCE852297 LMA852290:LMA852297 LVW852290:LVW852297 MFS852290:MFS852297 MPO852290:MPO852297 MZK852290:MZK852297 NJG852290:NJG852297 NTC852290:NTC852297 OCY852290:OCY852297 OMU852290:OMU852297 OWQ852290:OWQ852297 PGM852290:PGM852297 PQI852290:PQI852297 QAE852290:QAE852297 QKA852290:QKA852297 QTW852290:QTW852297 RDS852290:RDS852297 RNO852290:RNO852297 RXK852290:RXK852297 SHG852290:SHG852297 SRC852290:SRC852297 TAY852290:TAY852297 TKU852290:TKU852297 TUQ852290:TUQ852297 UEM852290:UEM852297 UOI852290:UOI852297 UYE852290:UYE852297 VIA852290:VIA852297 VRW852290:VRW852297 WBS852290:WBS852297 WLO852290:WLO852297 WVK852290:WVK852297 IY917826:IY917833 SU917826:SU917833 ACQ917826:ACQ917833 AMM917826:AMM917833 AWI917826:AWI917833 BGE917826:BGE917833 BQA917826:BQA917833 BZW917826:BZW917833 CJS917826:CJS917833 CTO917826:CTO917833 DDK917826:DDK917833 DNG917826:DNG917833 DXC917826:DXC917833 EGY917826:EGY917833 EQU917826:EQU917833 FAQ917826:FAQ917833 FKM917826:FKM917833 FUI917826:FUI917833 GEE917826:GEE917833 GOA917826:GOA917833 GXW917826:GXW917833 HHS917826:HHS917833 HRO917826:HRO917833 IBK917826:IBK917833 ILG917826:ILG917833 IVC917826:IVC917833 JEY917826:JEY917833 JOU917826:JOU917833 JYQ917826:JYQ917833 KIM917826:KIM917833 KSI917826:KSI917833 LCE917826:LCE917833 LMA917826:LMA917833 LVW917826:LVW917833 MFS917826:MFS917833 MPO917826:MPO917833 MZK917826:MZK917833 NJG917826:NJG917833 NTC917826:NTC917833 OCY917826:OCY917833 OMU917826:OMU917833 OWQ917826:OWQ917833 PGM917826:PGM917833 PQI917826:PQI917833 QAE917826:QAE917833 QKA917826:QKA917833 QTW917826:QTW917833 RDS917826:RDS917833 RNO917826:RNO917833 RXK917826:RXK917833 SHG917826:SHG917833 SRC917826:SRC917833 TAY917826:TAY917833 TKU917826:TKU917833 TUQ917826:TUQ917833 UEM917826:UEM917833 UOI917826:UOI917833 UYE917826:UYE917833 VIA917826:VIA917833 VRW917826:VRW917833 WBS917826:WBS917833 WLO917826:WLO917833 WVK917826:WVK917833 IY983362:IY983369 SU983362:SU983369 ACQ983362:ACQ983369 AMM983362:AMM983369 AWI983362:AWI983369 BGE983362:BGE983369 BQA983362:BQA983369 BZW983362:BZW983369 CJS983362:CJS983369 CTO983362:CTO983369 DDK983362:DDK983369 DNG983362:DNG983369 DXC983362:DXC983369 EGY983362:EGY983369 EQU983362:EQU983369 FAQ983362:FAQ983369 FKM983362:FKM983369 FUI983362:FUI983369 GEE983362:GEE983369 GOA983362:GOA983369 GXW983362:GXW983369 HHS983362:HHS983369 HRO983362:HRO983369 IBK983362:IBK983369 ILG983362:ILG983369 IVC983362:IVC983369 JEY983362:JEY983369 JOU983362:JOU983369 JYQ983362:JYQ983369 KIM983362:KIM983369 KSI983362:KSI983369 LCE983362:LCE983369 LMA983362:LMA983369 LVW983362:LVW983369 MFS983362:MFS983369 MPO983362:MPO983369 MZK983362:MZK983369 NJG983362:NJG983369 NTC983362:NTC983369 OCY983362:OCY983369 OMU983362:OMU983369 OWQ983362:OWQ983369 PGM983362:PGM983369 PQI983362:PQI983369 QAE983362:QAE983369 QKA983362:QKA983369 QTW983362:QTW983369 RDS983362:RDS983369 RNO983362:RNO983369 RXK983362:RXK983369 SHG983362:SHG983369 SRC983362:SRC983369 TAY983362:TAY983369 TKU983362:TKU983369 TUQ983362:TUQ983369 UEM983362:UEM983369 UOI983362:UOI983369 UYE983362:UYE983369 VIA983362:VIA983369 VRW983362:VRW983369 WBS983362:WBS983369 WLO983362:WLO983369 WVK983362:WVK983369 IY313:IY320 SU313:SU320 ACQ313:ACQ320 AMM313:AMM320 AWI313:AWI320 BGE313:BGE320 BQA313:BQA320 BZW313:BZW320 CJS313:CJS320 CTO313:CTO320 DDK313:DDK320 DNG313:DNG320 DXC313:DXC320 EGY313:EGY320 EQU313:EQU320 FAQ313:FAQ320 FKM313:FKM320 FUI313:FUI320 GEE313:GEE320 GOA313:GOA320 GXW313:GXW320 HHS313:HHS320 HRO313:HRO320 IBK313:IBK320 ILG313:ILG320 IVC313:IVC320 JEY313:JEY320 JOU313:JOU320 JYQ313:JYQ320 KIM313:KIM320 KSI313:KSI320 LCE313:LCE320 LMA313:LMA320 LVW313:LVW320 MFS313:MFS320 MPO313:MPO320 MZK313:MZK320 NJG313:NJG320 NTC313:NTC320 OCY313:OCY320 OMU313:OMU320 OWQ313:OWQ320 PGM313:PGM320 PQI313:PQI320 QAE313:QAE320 QKA313:QKA320 QTW313:QTW320 RDS313:RDS320 RNO313:RNO320 RXK313:RXK320 SHG313:SHG320 SRC313:SRC320 TAY313:TAY320 TKU313:TKU320 TUQ313:TUQ320 UEM313:UEM320 UOI313:UOI320 UYE313:UYE320 VIA313:VIA320 VRW313:VRW320 WBS313:WBS320 WLO313:WLO320 WVK313:WVK320 IY65849:IY65856 SU65849:SU65856 ACQ65849:ACQ65856 AMM65849:AMM65856 AWI65849:AWI65856 BGE65849:BGE65856 BQA65849:BQA65856 BZW65849:BZW65856 CJS65849:CJS65856 CTO65849:CTO65856 DDK65849:DDK65856 DNG65849:DNG65856 DXC65849:DXC65856 EGY65849:EGY65856 EQU65849:EQU65856 FAQ65849:FAQ65856 FKM65849:FKM65856 FUI65849:FUI65856 GEE65849:GEE65856 GOA65849:GOA65856 GXW65849:GXW65856 HHS65849:HHS65856 HRO65849:HRO65856 IBK65849:IBK65856 ILG65849:ILG65856 IVC65849:IVC65856 JEY65849:JEY65856 JOU65849:JOU65856 JYQ65849:JYQ65856 KIM65849:KIM65856 KSI65849:KSI65856 LCE65849:LCE65856 LMA65849:LMA65856 LVW65849:LVW65856 MFS65849:MFS65856 MPO65849:MPO65856 MZK65849:MZK65856 NJG65849:NJG65856 NTC65849:NTC65856 OCY65849:OCY65856 OMU65849:OMU65856 OWQ65849:OWQ65856 PGM65849:PGM65856 PQI65849:PQI65856 QAE65849:QAE65856 QKA65849:QKA65856 QTW65849:QTW65856 RDS65849:RDS65856 RNO65849:RNO65856 RXK65849:RXK65856 SHG65849:SHG65856 SRC65849:SRC65856 TAY65849:TAY65856 TKU65849:TKU65856 TUQ65849:TUQ65856 UEM65849:UEM65856 UOI65849:UOI65856 UYE65849:UYE65856 VIA65849:VIA65856 VRW65849:VRW65856 WBS65849:WBS65856 WLO65849:WLO65856 WVK65849:WVK65856 IY131385:IY131392 SU131385:SU131392 ACQ131385:ACQ131392 AMM131385:AMM131392 AWI131385:AWI131392 BGE131385:BGE131392 BQA131385:BQA131392 BZW131385:BZW131392 CJS131385:CJS131392 CTO131385:CTO131392 DDK131385:DDK131392 DNG131385:DNG131392 DXC131385:DXC131392 EGY131385:EGY131392 EQU131385:EQU131392 FAQ131385:FAQ131392 FKM131385:FKM131392 FUI131385:FUI131392 GEE131385:GEE131392 GOA131385:GOA131392 GXW131385:GXW131392 HHS131385:HHS131392 HRO131385:HRO131392 IBK131385:IBK131392 ILG131385:ILG131392 IVC131385:IVC131392 JEY131385:JEY131392 JOU131385:JOU131392 JYQ131385:JYQ131392 KIM131385:KIM131392 KSI131385:KSI131392 LCE131385:LCE131392 LMA131385:LMA131392 LVW131385:LVW131392 MFS131385:MFS131392 MPO131385:MPO131392 MZK131385:MZK131392 NJG131385:NJG131392 NTC131385:NTC131392 OCY131385:OCY131392 OMU131385:OMU131392 OWQ131385:OWQ131392 PGM131385:PGM131392 PQI131385:PQI131392 QAE131385:QAE131392 QKA131385:QKA131392 QTW131385:QTW131392 RDS131385:RDS131392 RNO131385:RNO131392 RXK131385:RXK131392 SHG131385:SHG131392 SRC131385:SRC131392 TAY131385:TAY131392 TKU131385:TKU131392 TUQ131385:TUQ131392 UEM131385:UEM131392 UOI131385:UOI131392 UYE131385:UYE131392 VIA131385:VIA131392 VRW131385:VRW131392 WBS131385:WBS131392 WLO131385:WLO131392 WVK131385:WVK131392 IY196921:IY196928 SU196921:SU196928 ACQ196921:ACQ196928 AMM196921:AMM196928 AWI196921:AWI196928 BGE196921:BGE196928 BQA196921:BQA196928 BZW196921:BZW196928 CJS196921:CJS196928 CTO196921:CTO196928 DDK196921:DDK196928 DNG196921:DNG196928 DXC196921:DXC196928 EGY196921:EGY196928 EQU196921:EQU196928 FAQ196921:FAQ196928 FKM196921:FKM196928 FUI196921:FUI196928 GEE196921:GEE196928 GOA196921:GOA196928 GXW196921:GXW196928 HHS196921:HHS196928 HRO196921:HRO196928 IBK196921:IBK196928 ILG196921:ILG196928 IVC196921:IVC196928 JEY196921:JEY196928 JOU196921:JOU196928 JYQ196921:JYQ196928 KIM196921:KIM196928 KSI196921:KSI196928 LCE196921:LCE196928 LMA196921:LMA196928 LVW196921:LVW196928 MFS196921:MFS196928 MPO196921:MPO196928 MZK196921:MZK196928 NJG196921:NJG196928 NTC196921:NTC196928 OCY196921:OCY196928 OMU196921:OMU196928 OWQ196921:OWQ196928 PGM196921:PGM196928 PQI196921:PQI196928 QAE196921:QAE196928 QKA196921:QKA196928 QTW196921:QTW196928 RDS196921:RDS196928 RNO196921:RNO196928 RXK196921:RXK196928 SHG196921:SHG196928 SRC196921:SRC196928 TAY196921:TAY196928 TKU196921:TKU196928 TUQ196921:TUQ196928 UEM196921:UEM196928 UOI196921:UOI196928 UYE196921:UYE196928 VIA196921:VIA196928 VRW196921:VRW196928 WBS196921:WBS196928 WLO196921:WLO196928 WVK196921:WVK196928 IY262457:IY262464 SU262457:SU262464 ACQ262457:ACQ262464 AMM262457:AMM262464 AWI262457:AWI262464 BGE262457:BGE262464 BQA262457:BQA262464 BZW262457:BZW262464 CJS262457:CJS262464 CTO262457:CTO262464 DDK262457:DDK262464 DNG262457:DNG262464 DXC262457:DXC262464 EGY262457:EGY262464 EQU262457:EQU262464 FAQ262457:FAQ262464 FKM262457:FKM262464 FUI262457:FUI262464 GEE262457:GEE262464 GOA262457:GOA262464 GXW262457:GXW262464 HHS262457:HHS262464 HRO262457:HRO262464 IBK262457:IBK262464 ILG262457:ILG262464 IVC262457:IVC262464 JEY262457:JEY262464 JOU262457:JOU262464 JYQ262457:JYQ262464 KIM262457:KIM262464 KSI262457:KSI262464 LCE262457:LCE262464 LMA262457:LMA262464 LVW262457:LVW262464 MFS262457:MFS262464 MPO262457:MPO262464 MZK262457:MZK262464 NJG262457:NJG262464 NTC262457:NTC262464 OCY262457:OCY262464 OMU262457:OMU262464 OWQ262457:OWQ262464 PGM262457:PGM262464 PQI262457:PQI262464 QAE262457:QAE262464 QKA262457:QKA262464 QTW262457:QTW262464 RDS262457:RDS262464 RNO262457:RNO262464 RXK262457:RXK262464 SHG262457:SHG262464 SRC262457:SRC262464 TAY262457:TAY262464 TKU262457:TKU262464 TUQ262457:TUQ262464 UEM262457:UEM262464 UOI262457:UOI262464 UYE262457:UYE262464 VIA262457:VIA262464 VRW262457:VRW262464 WBS262457:WBS262464 WLO262457:WLO262464 WVK262457:WVK262464 IY327993:IY328000 SU327993:SU328000 ACQ327993:ACQ328000 AMM327993:AMM328000 AWI327993:AWI328000 BGE327993:BGE328000 BQA327993:BQA328000 BZW327993:BZW328000 CJS327993:CJS328000 CTO327993:CTO328000 DDK327993:DDK328000 DNG327993:DNG328000 DXC327993:DXC328000 EGY327993:EGY328000 EQU327993:EQU328000 FAQ327993:FAQ328000 FKM327993:FKM328000 FUI327993:FUI328000 GEE327993:GEE328000 GOA327993:GOA328000 GXW327993:GXW328000 HHS327993:HHS328000 HRO327993:HRO328000 IBK327993:IBK328000 ILG327993:ILG328000 IVC327993:IVC328000 JEY327993:JEY328000 JOU327993:JOU328000 JYQ327993:JYQ328000 KIM327993:KIM328000 KSI327993:KSI328000 LCE327993:LCE328000 LMA327993:LMA328000 LVW327993:LVW328000 MFS327993:MFS328000 MPO327993:MPO328000 MZK327993:MZK328000 NJG327993:NJG328000 NTC327993:NTC328000 OCY327993:OCY328000 OMU327993:OMU328000 OWQ327993:OWQ328000 PGM327993:PGM328000 PQI327993:PQI328000 QAE327993:QAE328000 QKA327993:QKA328000 QTW327993:QTW328000 RDS327993:RDS328000 RNO327993:RNO328000 RXK327993:RXK328000 SHG327993:SHG328000 SRC327993:SRC328000 TAY327993:TAY328000 TKU327993:TKU328000 TUQ327993:TUQ328000 UEM327993:UEM328000 UOI327993:UOI328000 UYE327993:UYE328000 VIA327993:VIA328000 VRW327993:VRW328000 WBS327993:WBS328000 WLO327993:WLO328000 WVK327993:WVK328000 IY393529:IY393536 SU393529:SU393536 ACQ393529:ACQ393536 AMM393529:AMM393536 AWI393529:AWI393536 BGE393529:BGE393536 BQA393529:BQA393536 BZW393529:BZW393536 CJS393529:CJS393536 CTO393529:CTO393536 DDK393529:DDK393536 DNG393529:DNG393536 DXC393529:DXC393536 EGY393529:EGY393536 EQU393529:EQU393536 FAQ393529:FAQ393536 FKM393529:FKM393536 FUI393529:FUI393536 GEE393529:GEE393536 GOA393529:GOA393536 GXW393529:GXW393536 HHS393529:HHS393536 HRO393529:HRO393536 IBK393529:IBK393536 ILG393529:ILG393536 IVC393529:IVC393536 JEY393529:JEY393536 JOU393529:JOU393536 JYQ393529:JYQ393536 KIM393529:KIM393536 KSI393529:KSI393536 LCE393529:LCE393536 LMA393529:LMA393536 LVW393529:LVW393536 MFS393529:MFS393536 MPO393529:MPO393536 MZK393529:MZK393536 NJG393529:NJG393536 NTC393529:NTC393536 OCY393529:OCY393536 OMU393529:OMU393536 OWQ393529:OWQ393536 PGM393529:PGM393536 PQI393529:PQI393536 QAE393529:QAE393536 QKA393529:QKA393536 QTW393529:QTW393536 RDS393529:RDS393536 RNO393529:RNO393536 RXK393529:RXK393536 SHG393529:SHG393536 SRC393529:SRC393536 TAY393529:TAY393536 TKU393529:TKU393536 TUQ393529:TUQ393536 UEM393529:UEM393536 UOI393529:UOI393536 UYE393529:UYE393536 VIA393529:VIA393536 VRW393529:VRW393536 WBS393529:WBS393536 WLO393529:WLO393536 WVK393529:WVK393536 IY459065:IY459072 SU459065:SU459072 ACQ459065:ACQ459072 AMM459065:AMM459072 AWI459065:AWI459072 BGE459065:BGE459072 BQA459065:BQA459072 BZW459065:BZW459072 CJS459065:CJS459072 CTO459065:CTO459072 DDK459065:DDK459072 DNG459065:DNG459072 DXC459065:DXC459072 EGY459065:EGY459072 EQU459065:EQU459072 FAQ459065:FAQ459072 FKM459065:FKM459072 FUI459065:FUI459072 GEE459065:GEE459072 GOA459065:GOA459072 GXW459065:GXW459072 HHS459065:HHS459072 HRO459065:HRO459072 IBK459065:IBK459072 ILG459065:ILG459072 IVC459065:IVC459072 JEY459065:JEY459072 JOU459065:JOU459072 JYQ459065:JYQ459072 KIM459065:KIM459072 KSI459065:KSI459072 LCE459065:LCE459072 LMA459065:LMA459072 LVW459065:LVW459072 MFS459065:MFS459072 MPO459065:MPO459072 MZK459065:MZK459072 NJG459065:NJG459072 NTC459065:NTC459072 OCY459065:OCY459072 OMU459065:OMU459072 OWQ459065:OWQ459072 PGM459065:PGM459072 PQI459065:PQI459072 QAE459065:QAE459072 QKA459065:QKA459072 QTW459065:QTW459072 RDS459065:RDS459072 RNO459065:RNO459072 RXK459065:RXK459072 SHG459065:SHG459072 SRC459065:SRC459072 TAY459065:TAY459072 TKU459065:TKU459072 TUQ459065:TUQ459072 UEM459065:UEM459072 UOI459065:UOI459072 UYE459065:UYE459072 VIA459065:VIA459072 VRW459065:VRW459072 WBS459065:WBS459072 WLO459065:WLO459072 WVK459065:WVK459072 IY524601:IY524608 SU524601:SU524608 ACQ524601:ACQ524608 AMM524601:AMM524608 AWI524601:AWI524608 BGE524601:BGE524608 BQA524601:BQA524608 BZW524601:BZW524608 CJS524601:CJS524608 CTO524601:CTO524608 DDK524601:DDK524608 DNG524601:DNG524608 DXC524601:DXC524608 EGY524601:EGY524608 EQU524601:EQU524608 FAQ524601:FAQ524608 FKM524601:FKM524608 FUI524601:FUI524608 GEE524601:GEE524608 GOA524601:GOA524608 GXW524601:GXW524608 HHS524601:HHS524608 HRO524601:HRO524608 IBK524601:IBK524608 ILG524601:ILG524608 IVC524601:IVC524608 JEY524601:JEY524608 JOU524601:JOU524608 JYQ524601:JYQ524608 KIM524601:KIM524608 KSI524601:KSI524608 LCE524601:LCE524608 LMA524601:LMA524608 LVW524601:LVW524608 MFS524601:MFS524608 MPO524601:MPO524608 MZK524601:MZK524608 NJG524601:NJG524608 NTC524601:NTC524608 OCY524601:OCY524608 OMU524601:OMU524608 OWQ524601:OWQ524608 PGM524601:PGM524608 PQI524601:PQI524608 QAE524601:QAE524608 QKA524601:QKA524608 QTW524601:QTW524608 RDS524601:RDS524608 RNO524601:RNO524608 RXK524601:RXK524608 SHG524601:SHG524608 SRC524601:SRC524608 TAY524601:TAY524608 TKU524601:TKU524608 TUQ524601:TUQ524608 UEM524601:UEM524608 UOI524601:UOI524608 UYE524601:UYE524608 VIA524601:VIA524608 VRW524601:VRW524608 WBS524601:WBS524608 WLO524601:WLO524608 WVK524601:WVK524608 IY590137:IY590144 SU590137:SU590144 ACQ590137:ACQ590144 AMM590137:AMM590144 AWI590137:AWI590144 BGE590137:BGE590144 BQA590137:BQA590144 BZW590137:BZW590144 CJS590137:CJS590144 CTO590137:CTO590144 DDK590137:DDK590144 DNG590137:DNG590144 DXC590137:DXC590144 EGY590137:EGY590144 EQU590137:EQU590144 FAQ590137:FAQ590144 FKM590137:FKM590144 FUI590137:FUI590144 GEE590137:GEE590144 GOA590137:GOA590144 GXW590137:GXW590144 HHS590137:HHS590144 HRO590137:HRO590144 IBK590137:IBK590144 ILG590137:ILG590144 IVC590137:IVC590144 JEY590137:JEY590144 JOU590137:JOU590144 JYQ590137:JYQ590144 KIM590137:KIM590144 KSI590137:KSI590144 LCE590137:LCE590144 LMA590137:LMA590144 LVW590137:LVW590144 MFS590137:MFS590144 MPO590137:MPO590144 MZK590137:MZK590144 NJG590137:NJG590144 NTC590137:NTC590144 OCY590137:OCY590144 OMU590137:OMU590144 OWQ590137:OWQ590144 PGM590137:PGM590144 PQI590137:PQI590144 QAE590137:QAE590144 QKA590137:QKA590144 QTW590137:QTW590144 RDS590137:RDS590144 RNO590137:RNO590144 RXK590137:RXK590144 SHG590137:SHG590144 SRC590137:SRC590144 TAY590137:TAY590144 TKU590137:TKU590144 TUQ590137:TUQ590144 UEM590137:UEM590144 UOI590137:UOI590144 UYE590137:UYE590144 VIA590137:VIA590144 VRW590137:VRW590144 WBS590137:WBS590144 WLO590137:WLO590144 WVK590137:WVK590144 IY655673:IY655680 SU655673:SU655680 ACQ655673:ACQ655680 AMM655673:AMM655680 AWI655673:AWI655680 BGE655673:BGE655680 BQA655673:BQA655680 BZW655673:BZW655680 CJS655673:CJS655680 CTO655673:CTO655680 DDK655673:DDK655680 DNG655673:DNG655680 DXC655673:DXC655680 EGY655673:EGY655680 EQU655673:EQU655680 FAQ655673:FAQ655680 FKM655673:FKM655680 FUI655673:FUI655680 GEE655673:GEE655680 GOA655673:GOA655680 GXW655673:GXW655680 HHS655673:HHS655680 HRO655673:HRO655680 IBK655673:IBK655680 ILG655673:ILG655680 IVC655673:IVC655680 JEY655673:JEY655680 JOU655673:JOU655680 JYQ655673:JYQ655680 KIM655673:KIM655680 KSI655673:KSI655680 LCE655673:LCE655680 LMA655673:LMA655680 LVW655673:LVW655680 MFS655673:MFS655680 MPO655673:MPO655680 MZK655673:MZK655680 NJG655673:NJG655680 NTC655673:NTC655680 OCY655673:OCY655680 OMU655673:OMU655680 OWQ655673:OWQ655680 PGM655673:PGM655680 PQI655673:PQI655680 QAE655673:QAE655680 QKA655673:QKA655680 QTW655673:QTW655680 RDS655673:RDS655680 RNO655673:RNO655680 RXK655673:RXK655680 SHG655673:SHG655680 SRC655673:SRC655680 TAY655673:TAY655680 TKU655673:TKU655680 TUQ655673:TUQ655680 UEM655673:UEM655680 UOI655673:UOI655680 UYE655673:UYE655680 VIA655673:VIA655680 VRW655673:VRW655680 WBS655673:WBS655680 WLO655673:WLO655680 WVK655673:WVK655680 IY721209:IY721216 SU721209:SU721216 ACQ721209:ACQ721216 AMM721209:AMM721216 AWI721209:AWI721216 BGE721209:BGE721216 BQA721209:BQA721216 BZW721209:BZW721216 CJS721209:CJS721216 CTO721209:CTO721216 DDK721209:DDK721216 DNG721209:DNG721216 DXC721209:DXC721216 EGY721209:EGY721216 EQU721209:EQU721216 FAQ721209:FAQ721216 FKM721209:FKM721216 FUI721209:FUI721216 GEE721209:GEE721216 GOA721209:GOA721216 GXW721209:GXW721216 HHS721209:HHS721216 HRO721209:HRO721216 IBK721209:IBK721216 ILG721209:ILG721216 IVC721209:IVC721216 JEY721209:JEY721216 JOU721209:JOU721216 JYQ721209:JYQ721216 KIM721209:KIM721216 KSI721209:KSI721216 LCE721209:LCE721216 LMA721209:LMA721216 LVW721209:LVW721216 MFS721209:MFS721216 MPO721209:MPO721216 MZK721209:MZK721216 NJG721209:NJG721216 NTC721209:NTC721216 OCY721209:OCY721216 OMU721209:OMU721216 OWQ721209:OWQ721216 PGM721209:PGM721216 PQI721209:PQI721216 QAE721209:QAE721216 QKA721209:QKA721216 QTW721209:QTW721216 RDS721209:RDS721216 RNO721209:RNO721216 RXK721209:RXK721216 SHG721209:SHG721216 SRC721209:SRC721216 TAY721209:TAY721216 TKU721209:TKU721216 TUQ721209:TUQ721216 UEM721209:UEM721216 UOI721209:UOI721216 UYE721209:UYE721216 VIA721209:VIA721216 VRW721209:VRW721216 WBS721209:WBS721216 WLO721209:WLO721216 WVK721209:WVK721216 IY786745:IY786752 SU786745:SU786752 ACQ786745:ACQ786752 AMM786745:AMM786752 AWI786745:AWI786752 BGE786745:BGE786752 BQA786745:BQA786752 BZW786745:BZW786752 CJS786745:CJS786752 CTO786745:CTO786752 DDK786745:DDK786752 DNG786745:DNG786752 DXC786745:DXC786752 EGY786745:EGY786752 EQU786745:EQU786752 FAQ786745:FAQ786752 FKM786745:FKM786752 FUI786745:FUI786752 GEE786745:GEE786752 GOA786745:GOA786752 GXW786745:GXW786752 HHS786745:HHS786752 HRO786745:HRO786752 IBK786745:IBK786752 ILG786745:ILG786752 IVC786745:IVC786752 JEY786745:JEY786752 JOU786745:JOU786752 JYQ786745:JYQ786752 KIM786745:KIM786752 KSI786745:KSI786752 LCE786745:LCE786752 LMA786745:LMA786752 LVW786745:LVW786752 MFS786745:MFS786752 MPO786745:MPO786752 MZK786745:MZK786752 NJG786745:NJG786752 NTC786745:NTC786752 OCY786745:OCY786752 OMU786745:OMU786752 OWQ786745:OWQ786752 PGM786745:PGM786752 PQI786745:PQI786752 QAE786745:QAE786752 QKA786745:QKA786752 QTW786745:QTW786752 RDS786745:RDS786752 RNO786745:RNO786752 RXK786745:RXK786752 SHG786745:SHG786752 SRC786745:SRC786752 TAY786745:TAY786752 TKU786745:TKU786752 TUQ786745:TUQ786752 UEM786745:UEM786752 UOI786745:UOI786752 UYE786745:UYE786752 VIA786745:VIA786752 VRW786745:VRW786752 WBS786745:WBS786752 WLO786745:WLO786752 WVK786745:WVK786752 IY852281:IY852288 SU852281:SU852288 ACQ852281:ACQ852288 AMM852281:AMM852288 AWI852281:AWI852288 BGE852281:BGE852288 BQA852281:BQA852288 BZW852281:BZW852288 CJS852281:CJS852288 CTO852281:CTO852288 DDK852281:DDK852288 DNG852281:DNG852288 DXC852281:DXC852288 EGY852281:EGY852288 EQU852281:EQU852288 FAQ852281:FAQ852288 FKM852281:FKM852288 FUI852281:FUI852288 GEE852281:GEE852288 GOA852281:GOA852288 GXW852281:GXW852288 HHS852281:HHS852288 HRO852281:HRO852288 IBK852281:IBK852288 ILG852281:ILG852288 IVC852281:IVC852288 JEY852281:JEY852288 JOU852281:JOU852288 JYQ852281:JYQ852288 KIM852281:KIM852288 KSI852281:KSI852288 LCE852281:LCE852288 LMA852281:LMA852288 LVW852281:LVW852288 MFS852281:MFS852288 MPO852281:MPO852288 MZK852281:MZK852288 NJG852281:NJG852288 NTC852281:NTC852288 OCY852281:OCY852288 OMU852281:OMU852288 OWQ852281:OWQ852288 PGM852281:PGM852288 PQI852281:PQI852288 QAE852281:QAE852288 QKA852281:QKA852288 QTW852281:QTW852288 RDS852281:RDS852288 RNO852281:RNO852288 RXK852281:RXK852288 SHG852281:SHG852288 SRC852281:SRC852288 TAY852281:TAY852288 TKU852281:TKU852288 TUQ852281:TUQ852288 UEM852281:UEM852288 UOI852281:UOI852288 UYE852281:UYE852288 VIA852281:VIA852288 VRW852281:VRW852288 WBS852281:WBS852288 WLO852281:WLO852288 WVK852281:WVK852288 IY917817:IY917824 SU917817:SU917824 ACQ917817:ACQ917824 AMM917817:AMM917824 AWI917817:AWI917824 BGE917817:BGE917824 BQA917817:BQA917824 BZW917817:BZW917824 CJS917817:CJS917824 CTO917817:CTO917824 DDK917817:DDK917824 DNG917817:DNG917824 DXC917817:DXC917824 EGY917817:EGY917824 EQU917817:EQU917824 FAQ917817:FAQ917824 FKM917817:FKM917824 FUI917817:FUI917824 GEE917817:GEE917824 GOA917817:GOA917824 GXW917817:GXW917824 HHS917817:HHS917824 HRO917817:HRO917824 IBK917817:IBK917824 ILG917817:ILG917824 IVC917817:IVC917824 JEY917817:JEY917824 JOU917817:JOU917824 JYQ917817:JYQ917824 KIM917817:KIM917824 KSI917817:KSI917824 LCE917817:LCE917824 LMA917817:LMA917824 LVW917817:LVW917824 MFS917817:MFS917824 MPO917817:MPO917824 MZK917817:MZK917824 NJG917817:NJG917824 NTC917817:NTC917824 OCY917817:OCY917824 OMU917817:OMU917824 OWQ917817:OWQ917824 PGM917817:PGM917824 PQI917817:PQI917824 QAE917817:QAE917824 QKA917817:QKA917824 QTW917817:QTW917824 RDS917817:RDS917824 RNO917817:RNO917824 RXK917817:RXK917824 SHG917817:SHG917824 SRC917817:SRC917824 TAY917817:TAY917824 TKU917817:TKU917824 TUQ917817:TUQ917824 UEM917817:UEM917824 UOI917817:UOI917824 UYE917817:UYE917824 VIA917817:VIA917824 VRW917817:VRW917824 WBS917817:WBS917824 WLO917817:WLO917824 WVK917817:WVK917824 IY983353:IY983360 SU983353:SU983360 ACQ983353:ACQ983360 AMM983353:AMM983360 AWI983353:AWI983360 BGE983353:BGE983360 BQA983353:BQA983360 BZW983353:BZW983360 CJS983353:CJS983360 CTO983353:CTO983360 DDK983353:DDK983360 DNG983353:DNG983360 DXC983353:DXC983360 EGY983353:EGY983360 EQU983353:EQU983360 FAQ983353:FAQ983360 FKM983353:FKM983360 FUI983353:FUI983360 GEE983353:GEE983360 GOA983353:GOA983360 GXW983353:GXW983360 HHS983353:HHS983360 HRO983353:HRO983360 IBK983353:IBK983360 ILG983353:ILG983360 IVC983353:IVC983360 JEY983353:JEY983360 JOU983353:JOU983360 JYQ983353:JYQ983360 KIM983353:KIM983360 KSI983353:KSI983360 LCE983353:LCE983360 LMA983353:LMA983360 LVW983353:LVW983360 MFS983353:MFS983360 MPO983353:MPO983360 MZK983353:MZK983360 NJG983353:NJG983360 NTC983353:NTC983360 OCY983353:OCY983360 OMU983353:OMU983360 OWQ983353:OWQ983360 PGM983353:PGM983360 PQI983353:PQI983360 QAE983353:QAE983360 QKA983353:QKA983360 QTW983353:QTW983360 RDS983353:RDS983360 RNO983353:RNO983360 RXK983353:RXK983360 SHG983353:SHG983360 SRC983353:SRC983360 TAY983353:TAY983360 TKU983353:TKU983360 TUQ983353:TUQ983360 UEM983353:UEM983360 UOI983353:UOI983360 UYE983353:UYE983360 VIA983353:VIA983360 VRW983353:VRW983360 WBS983353:WBS983360 WLO983353:WLO983360 WVK983353:WVK983360 IY302:IY311 SU302:SU311 ACQ302:ACQ311 AMM302:AMM311 AWI302:AWI311 BGE302:BGE311 BQA302:BQA311 BZW302:BZW311 CJS302:CJS311 CTO302:CTO311 DDK302:DDK311 DNG302:DNG311 DXC302:DXC311 EGY302:EGY311 EQU302:EQU311 FAQ302:FAQ311 FKM302:FKM311 FUI302:FUI311 GEE302:GEE311 GOA302:GOA311 GXW302:GXW311 HHS302:HHS311 HRO302:HRO311 IBK302:IBK311 ILG302:ILG311 IVC302:IVC311 JEY302:JEY311 JOU302:JOU311 JYQ302:JYQ311 KIM302:KIM311 KSI302:KSI311 LCE302:LCE311 LMA302:LMA311 LVW302:LVW311 MFS302:MFS311 MPO302:MPO311 MZK302:MZK311 NJG302:NJG311 NTC302:NTC311 OCY302:OCY311 OMU302:OMU311 OWQ302:OWQ311 PGM302:PGM311 PQI302:PQI311 QAE302:QAE311 QKA302:QKA311 QTW302:QTW311 RDS302:RDS311 RNO302:RNO311 RXK302:RXK311 SHG302:SHG311 SRC302:SRC311 TAY302:TAY311 TKU302:TKU311 TUQ302:TUQ311 UEM302:UEM311 UOI302:UOI311 UYE302:UYE311 VIA302:VIA311 VRW302:VRW311 WBS302:WBS311 WLO302:WLO311 WVK302:WVK311 IY65838:IY65847 SU65838:SU65847 ACQ65838:ACQ65847 AMM65838:AMM65847 AWI65838:AWI65847 BGE65838:BGE65847 BQA65838:BQA65847 BZW65838:BZW65847 CJS65838:CJS65847 CTO65838:CTO65847 DDK65838:DDK65847 DNG65838:DNG65847 DXC65838:DXC65847 EGY65838:EGY65847 EQU65838:EQU65847 FAQ65838:FAQ65847 FKM65838:FKM65847 FUI65838:FUI65847 GEE65838:GEE65847 GOA65838:GOA65847 GXW65838:GXW65847 HHS65838:HHS65847 HRO65838:HRO65847 IBK65838:IBK65847 ILG65838:ILG65847 IVC65838:IVC65847 JEY65838:JEY65847 JOU65838:JOU65847 JYQ65838:JYQ65847 KIM65838:KIM65847 KSI65838:KSI65847 LCE65838:LCE65847 LMA65838:LMA65847 LVW65838:LVW65847 MFS65838:MFS65847 MPO65838:MPO65847 MZK65838:MZK65847 NJG65838:NJG65847 NTC65838:NTC65847 OCY65838:OCY65847 OMU65838:OMU65847 OWQ65838:OWQ65847 PGM65838:PGM65847 PQI65838:PQI65847 QAE65838:QAE65847 QKA65838:QKA65847 QTW65838:QTW65847 RDS65838:RDS65847 RNO65838:RNO65847 RXK65838:RXK65847 SHG65838:SHG65847 SRC65838:SRC65847 TAY65838:TAY65847 TKU65838:TKU65847 TUQ65838:TUQ65847 UEM65838:UEM65847 UOI65838:UOI65847 UYE65838:UYE65847 VIA65838:VIA65847 VRW65838:VRW65847 WBS65838:WBS65847 WLO65838:WLO65847 WVK65838:WVK65847 IY131374:IY131383 SU131374:SU131383 ACQ131374:ACQ131383 AMM131374:AMM131383 AWI131374:AWI131383 BGE131374:BGE131383 BQA131374:BQA131383 BZW131374:BZW131383 CJS131374:CJS131383 CTO131374:CTO131383 DDK131374:DDK131383 DNG131374:DNG131383 DXC131374:DXC131383 EGY131374:EGY131383 EQU131374:EQU131383 FAQ131374:FAQ131383 FKM131374:FKM131383 FUI131374:FUI131383 GEE131374:GEE131383 GOA131374:GOA131383 GXW131374:GXW131383 HHS131374:HHS131383 HRO131374:HRO131383 IBK131374:IBK131383 ILG131374:ILG131383 IVC131374:IVC131383 JEY131374:JEY131383 JOU131374:JOU131383 JYQ131374:JYQ131383 KIM131374:KIM131383 KSI131374:KSI131383 LCE131374:LCE131383 LMA131374:LMA131383 LVW131374:LVW131383 MFS131374:MFS131383 MPO131374:MPO131383 MZK131374:MZK131383 NJG131374:NJG131383 NTC131374:NTC131383 OCY131374:OCY131383 OMU131374:OMU131383 OWQ131374:OWQ131383 PGM131374:PGM131383 PQI131374:PQI131383 QAE131374:QAE131383 QKA131374:QKA131383 QTW131374:QTW131383 RDS131374:RDS131383 RNO131374:RNO131383 RXK131374:RXK131383 SHG131374:SHG131383 SRC131374:SRC131383 TAY131374:TAY131383 TKU131374:TKU131383 TUQ131374:TUQ131383 UEM131374:UEM131383 UOI131374:UOI131383 UYE131374:UYE131383 VIA131374:VIA131383 VRW131374:VRW131383 WBS131374:WBS131383 WLO131374:WLO131383 WVK131374:WVK131383 IY196910:IY196919 SU196910:SU196919 ACQ196910:ACQ196919 AMM196910:AMM196919 AWI196910:AWI196919 BGE196910:BGE196919 BQA196910:BQA196919 BZW196910:BZW196919 CJS196910:CJS196919 CTO196910:CTO196919 DDK196910:DDK196919 DNG196910:DNG196919 DXC196910:DXC196919 EGY196910:EGY196919 EQU196910:EQU196919 FAQ196910:FAQ196919 FKM196910:FKM196919 FUI196910:FUI196919 GEE196910:GEE196919 GOA196910:GOA196919 GXW196910:GXW196919 HHS196910:HHS196919 HRO196910:HRO196919 IBK196910:IBK196919 ILG196910:ILG196919 IVC196910:IVC196919 JEY196910:JEY196919 JOU196910:JOU196919 JYQ196910:JYQ196919 KIM196910:KIM196919 KSI196910:KSI196919 LCE196910:LCE196919 LMA196910:LMA196919 LVW196910:LVW196919 MFS196910:MFS196919 MPO196910:MPO196919 MZK196910:MZK196919 NJG196910:NJG196919 NTC196910:NTC196919 OCY196910:OCY196919 OMU196910:OMU196919 OWQ196910:OWQ196919 PGM196910:PGM196919 PQI196910:PQI196919 QAE196910:QAE196919 QKA196910:QKA196919 QTW196910:QTW196919 RDS196910:RDS196919 RNO196910:RNO196919 RXK196910:RXK196919 SHG196910:SHG196919 SRC196910:SRC196919 TAY196910:TAY196919 TKU196910:TKU196919 TUQ196910:TUQ196919 UEM196910:UEM196919 UOI196910:UOI196919 UYE196910:UYE196919 VIA196910:VIA196919 VRW196910:VRW196919 WBS196910:WBS196919 WLO196910:WLO196919 WVK196910:WVK196919 IY262446:IY262455 SU262446:SU262455 ACQ262446:ACQ262455 AMM262446:AMM262455 AWI262446:AWI262455 BGE262446:BGE262455 BQA262446:BQA262455 BZW262446:BZW262455 CJS262446:CJS262455 CTO262446:CTO262455 DDK262446:DDK262455 DNG262446:DNG262455 DXC262446:DXC262455 EGY262446:EGY262455 EQU262446:EQU262455 FAQ262446:FAQ262455 FKM262446:FKM262455 FUI262446:FUI262455 GEE262446:GEE262455 GOA262446:GOA262455 GXW262446:GXW262455 HHS262446:HHS262455 HRO262446:HRO262455 IBK262446:IBK262455 ILG262446:ILG262455 IVC262446:IVC262455 JEY262446:JEY262455 JOU262446:JOU262455 JYQ262446:JYQ262455 KIM262446:KIM262455 KSI262446:KSI262455 LCE262446:LCE262455 LMA262446:LMA262455 LVW262446:LVW262455 MFS262446:MFS262455 MPO262446:MPO262455 MZK262446:MZK262455 NJG262446:NJG262455 NTC262446:NTC262455 OCY262446:OCY262455 OMU262446:OMU262455 OWQ262446:OWQ262455 PGM262446:PGM262455 PQI262446:PQI262455 QAE262446:QAE262455 QKA262446:QKA262455 QTW262446:QTW262455 RDS262446:RDS262455 RNO262446:RNO262455 RXK262446:RXK262455 SHG262446:SHG262455 SRC262446:SRC262455 TAY262446:TAY262455 TKU262446:TKU262455 TUQ262446:TUQ262455 UEM262446:UEM262455 UOI262446:UOI262455 UYE262446:UYE262455 VIA262446:VIA262455 VRW262446:VRW262455 WBS262446:WBS262455 WLO262446:WLO262455 WVK262446:WVK262455 IY327982:IY327991 SU327982:SU327991 ACQ327982:ACQ327991 AMM327982:AMM327991 AWI327982:AWI327991 BGE327982:BGE327991 BQA327982:BQA327991 BZW327982:BZW327991 CJS327982:CJS327991 CTO327982:CTO327991 DDK327982:DDK327991 DNG327982:DNG327991 DXC327982:DXC327991 EGY327982:EGY327991 EQU327982:EQU327991 FAQ327982:FAQ327991 FKM327982:FKM327991 FUI327982:FUI327991 GEE327982:GEE327991 GOA327982:GOA327991 GXW327982:GXW327991 HHS327982:HHS327991 HRO327982:HRO327991 IBK327982:IBK327991 ILG327982:ILG327991 IVC327982:IVC327991 JEY327982:JEY327991 JOU327982:JOU327991 JYQ327982:JYQ327991 KIM327982:KIM327991 KSI327982:KSI327991 LCE327982:LCE327991 LMA327982:LMA327991 LVW327982:LVW327991 MFS327982:MFS327991 MPO327982:MPO327991 MZK327982:MZK327991 NJG327982:NJG327991 NTC327982:NTC327991 OCY327982:OCY327991 OMU327982:OMU327991 OWQ327982:OWQ327991 PGM327982:PGM327991 PQI327982:PQI327991 QAE327982:QAE327991 QKA327982:QKA327991 QTW327982:QTW327991 RDS327982:RDS327991 RNO327982:RNO327991 RXK327982:RXK327991 SHG327982:SHG327991 SRC327982:SRC327991 TAY327982:TAY327991 TKU327982:TKU327991 TUQ327982:TUQ327991 UEM327982:UEM327991 UOI327982:UOI327991 UYE327982:UYE327991 VIA327982:VIA327991 VRW327982:VRW327991 WBS327982:WBS327991 WLO327982:WLO327991 WVK327982:WVK327991 IY393518:IY393527 SU393518:SU393527 ACQ393518:ACQ393527 AMM393518:AMM393527 AWI393518:AWI393527 BGE393518:BGE393527 BQA393518:BQA393527 BZW393518:BZW393527 CJS393518:CJS393527 CTO393518:CTO393527 DDK393518:DDK393527 DNG393518:DNG393527 DXC393518:DXC393527 EGY393518:EGY393527 EQU393518:EQU393527 FAQ393518:FAQ393527 FKM393518:FKM393527 FUI393518:FUI393527 GEE393518:GEE393527 GOA393518:GOA393527 GXW393518:GXW393527 HHS393518:HHS393527 HRO393518:HRO393527 IBK393518:IBK393527 ILG393518:ILG393527 IVC393518:IVC393527 JEY393518:JEY393527 JOU393518:JOU393527 JYQ393518:JYQ393527 KIM393518:KIM393527 KSI393518:KSI393527 LCE393518:LCE393527 LMA393518:LMA393527 LVW393518:LVW393527 MFS393518:MFS393527 MPO393518:MPO393527 MZK393518:MZK393527 NJG393518:NJG393527 NTC393518:NTC393527 OCY393518:OCY393527 OMU393518:OMU393527 OWQ393518:OWQ393527 PGM393518:PGM393527 PQI393518:PQI393527 QAE393518:QAE393527 QKA393518:QKA393527 QTW393518:QTW393527 RDS393518:RDS393527 RNO393518:RNO393527 RXK393518:RXK393527 SHG393518:SHG393527 SRC393518:SRC393527 TAY393518:TAY393527 TKU393518:TKU393527 TUQ393518:TUQ393527 UEM393518:UEM393527 UOI393518:UOI393527 UYE393518:UYE393527 VIA393518:VIA393527 VRW393518:VRW393527 WBS393518:WBS393527 WLO393518:WLO393527 WVK393518:WVK393527 IY459054:IY459063 SU459054:SU459063 ACQ459054:ACQ459063 AMM459054:AMM459063 AWI459054:AWI459063 BGE459054:BGE459063 BQA459054:BQA459063 BZW459054:BZW459063 CJS459054:CJS459063 CTO459054:CTO459063 DDK459054:DDK459063 DNG459054:DNG459063 DXC459054:DXC459063 EGY459054:EGY459063 EQU459054:EQU459063 FAQ459054:FAQ459063 FKM459054:FKM459063 FUI459054:FUI459063 GEE459054:GEE459063 GOA459054:GOA459063 GXW459054:GXW459063 HHS459054:HHS459063 HRO459054:HRO459063 IBK459054:IBK459063 ILG459054:ILG459063 IVC459054:IVC459063 JEY459054:JEY459063 JOU459054:JOU459063 JYQ459054:JYQ459063 KIM459054:KIM459063 KSI459054:KSI459063 LCE459054:LCE459063 LMA459054:LMA459063 LVW459054:LVW459063 MFS459054:MFS459063 MPO459054:MPO459063 MZK459054:MZK459063 NJG459054:NJG459063 NTC459054:NTC459063 OCY459054:OCY459063 OMU459054:OMU459063 OWQ459054:OWQ459063 PGM459054:PGM459063 PQI459054:PQI459063 QAE459054:QAE459063 QKA459054:QKA459063 QTW459054:QTW459063 RDS459054:RDS459063 RNO459054:RNO459063 RXK459054:RXK459063 SHG459054:SHG459063 SRC459054:SRC459063 TAY459054:TAY459063 TKU459054:TKU459063 TUQ459054:TUQ459063 UEM459054:UEM459063 UOI459054:UOI459063 UYE459054:UYE459063 VIA459054:VIA459063 VRW459054:VRW459063 WBS459054:WBS459063 WLO459054:WLO459063 WVK459054:WVK459063 IY524590:IY524599 SU524590:SU524599 ACQ524590:ACQ524599 AMM524590:AMM524599 AWI524590:AWI524599 BGE524590:BGE524599 BQA524590:BQA524599 BZW524590:BZW524599 CJS524590:CJS524599 CTO524590:CTO524599 DDK524590:DDK524599 DNG524590:DNG524599 DXC524590:DXC524599 EGY524590:EGY524599 EQU524590:EQU524599 FAQ524590:FAQ524599 FKM524590:FKM524599 FUI524590:FUI524599 GEE524590:GEE524599 GOA524590:GOA524599 GXW524590:GXW524599 HHS524590:HHS524599 HRO524590:HRO524599 IBK524590:IBK524599 ILG524590:ILG524599 IVC524590:IVC524599 JEY524590:JEY524599 JOU524590:JOU524599 JYQ524590:JYQ524599 KIM524590:KIM524599 KSI524590:KSI524599 LCE524590:LCE524599 LMA524590:LMA524599 LVW524590:LVW524599 MFS524590:MFS524599 MPO524590:MPO524599 MZK524590:MZK524599 NJG524590:NJG524599 NTC524590:NTC524599 OCY524590:OCY524599 OMU524590:OMU524599 OWQ524590:OWQ524599 PGM524590:PGM524599 PQI524590:PQI524599 QAE524590:QAE524599 QKA524590:QKA524599 QTW524590:QTW524599 RDS524590:RDS524599 RNO524590:RNO524599 RXK524590:RXK524599 SHG524590:SHG524599 SRC524590:SRC524599 TAY524590:TAY524599 TKU524590:TKU524599 TUQ524590:TUQ524599 UEM524590:UEM524599 UOI524590:UOI524599 UYE524590:UYE524599 VIA524590:VIA524599 VRW524590:VRW524599 WBS524590:WBS524599 WLO524590:WLO524599 WVK524590:WVK524599 IY590126:IY590135 SU590126:SU590135 ACQ590126:ACQ590135 AMM590126:AMM590135 AWI590126:AWI590135 BGE590126:BGE590135 BQA590126:BQA590135 BZW590126:BZW590135 CJS590126:CJS590135 CTO590126:CTO590135 DDK590126:DDK590135 DNG590126:DNG590135 DXC590126:DXC590135 EGY590126:EGY590135 EQU590126:EQU590135 FAQ590126:FAQ590135 FKM590126:FKM590135 FUI590126:FUI590135 GEE590126:GEE590135 GOA590126:GOA590135 GXW590126:GXW590135 HHS590126:HHS590135 HRO590126:HRO590135 IBK590126:IBK590135 ILG590126:ILG590135 IVC590126:IVC590135 JEY590126:JEY590135 JOU590126:JOU590135 JYQ590126:JYQ590135 KIM590126:KIM590135 KSI590126:KSI590135 LCE590126:LCE590135 LMA590126:LMA590135 LVW590126:LVW590135 MFS590126:MFS590135 MPO590126:MPO590135 MZK590126:MZK590135 NJG590126:NJG590135 NTC590126:NTC590135 OCY590126:OCY590135 OMU590126:OMU590135 OWQ590126:OWQ590135 PGM590126:PGM590135 PQI590126:PQI590135 QAE590126:QAE590135 QKA590126:QKA590135 QTW590126:QTW590135 RDS590126:RDS590135 RNO590126:RNO590135 RXK590126:RXK590135 SHG590126:SHG590135 SRC590126:SRC590135 TAY590126:TAY590135 TKU590126:TKU590135 TUQ590126:TUQ590135 UEM590126:UEM590135 UOI590126:UOI590135 UYE590126:UYE590135 VIA590126:VIA590135 VRW590126:VRW590135 WBS590126:WBS590135 WLO590126:WLO590135 WVK590126:WVK590135 IY655662:IY655671 SU655662:SU655671 ACQ655662:ACQ655671 AMM655662:AMM655671 AWI655662:AWI655671 BGE655662:BGE655671 BQA655662:BQA655671 BZW655662:BZW655671 CJS655662:CJS655671 CTO655662:CTO655671 DDK655662:DDK655671 DNG655662:DNG655671 DXC655662:DXC655671 EGY655662:EGY655671 EQU655662:EQU655671 FAQ655662:FAQ655671 FKM655662:FKM655671 FUI655662:FUI655671 GEE655662:GEE655671 GOA655662:GOA655671 GXW655662:GXW655671 HHS655662:HHS655671 HRO655662:HRO655671 IBK655662:IBK655671 ILG655662:ILG655671 IVC655662:IVC655671 JEY655662:JEY655671 JOU655662:JOU655671 JYQ655662:JYQ655671 KIM655662:KIM655671 KSI655662:KSI655671 LCE655662:LCE655671 LMA655662:LMA655671 LVW655662:LVW655671 MFS655662:MFS655671 MPO655662:MPO655671 MZK655662:MZK655671 NJG655662:NJG655671 NTC655662:NTC655671 OCY655662:OCY655671 OMU655662:OMU655671 OWQ655662:OWQ655671 PGM655662:PGM655671 PQI655662:PQI655671 QAE655662:QAE655671 QKA655662:QKA655671 QTW655662:QTW655671 RDS655662:RDS655671 RNO655662:RNO655671 RXK655662:RXK655671 SHG655662:SHG655671 SRC655662:SRC655671 TAY655662:TAY655671 TKU655662:TKU655671 TUQ655662:TUQ655671 UEM655662:UEM655671 UOI655662:UOI655671 UYE655662:UYE655671 VIA655662:VIA655671 VRW655662:VRW655671 WBS655662:WBS655671 WLO655662:WLO655671 WVK655662:WVK655671 IY721198:IY721207 SU721198:SU721207 ACQ721198:ACQ721207 AMM721198:AMM721207 AWI721198:AWI721207 BGE721198:BGE721207 BQA721198:BQA721207 BZW721198:BZW721207 CJS721198:CJS721207 CTO721198:CTO721207 DDK721198:DDK721207 DNG721198:DNG721207 DXC721198:DXC721207 EGY721198:EGY721207 EQU721198:EQU721207 FAQ721198:FAQ721207 FKM721198:FKM721207 FUI721198:FUI721207 GEE721198:GEE721207 GOA721198:GOA721207 GXW721198:GXW721207 HHS721198:HHS721207 HRO721198:HRO721207 IBK721198:IBK721207 ILG721198:ILG721207 IVC721198:IVC721207 JEY721198:JEY721207 JOU721198:JOU721207 JYQ721198:JYQ721207 KIM721198:KIM721207 KSI721198:KSI721207 LCE721198:LCE721207 LMA721198:LMA721207 LVW721198:LVW721207 MFS721198:MFS721207 MPO721198:MPO721207 MZK721198:MZK721207 NJG721198:NJG721207 NTC721198:NTC721207 OCY721198:OCY721207 OMU721198:OMU721207 OWQ721198:OWQ721207 PGM721198:PGM721207 PQI721198:PQI721207 QAE721198:QAE721207 QKA721198:QKA721207 QTW721198:QTW721207 RDS721198:RDS721207 RNO721198:RNO721207 RXK721198:RXK721207 SHG721198:SHG721207 SRC721198:SRC721207 TAY721198:TAY721207 TKU721198:TKU721207 TUQ721198:TUQ721207 UEM721198:UEM721207 UOI721198:UOI721207 UYE721198:UYE721207 VIA721198:VIA721207 VRW721198:VRW721207 WBS721198:WBS721207 WLO721198:WLO721207 WVK721198:WVK721207 IY786734:IY786743 SU786734:SU786743 ACQ786734:ACQ786743 AMM786734:AMM786743 AWI786734:AWI786743 BGE786734:BGE786743 BQA786734:BQA786743 BZW786734:BZW786743 CJS786734:CJS786743 CTO786734:CTO786743 DDK786734:DDK786743 DNG786734:DNG786743 DXC786734:DXC786743 EGY786734:EGY786743 EQU786734:EQU786743 FAQ786734:FAQ786743 FKM786734:FKM786743 FUI786734:FUI786743 GEE786734:GEE786743 GOA786734:GOA786743 GXW786734:GXW786743 HHS786734:HHS786743 HRO786734:HRO786743 IBK786734:IBK786743 ILG786734:ILG786743 IVC786734:IVC786743 JEY786734:JEY786743 JOU786734:JOU786743 JYQ786734:JYQ786743 KIM786734:KIM786743 KSI786734:KSI786743 LCE786734:LCE786743 LMA786734:LMA786743 LVW786734:LVW786743 MFS786734:MFS786743 MPO786734:MPO786743 MZK786734:MZK786743 NJG786734:NJG786743 NTC786734:NTC786743 OCY786734:OCY786743 OMU786734:OMU786743 OWQ786734:OWQ786743 PGM786734:PGM786743 PQI786734:PQI786743 QAE786734:QAE786743 QKA786734:QKA786743 QTW786734:QTW786743 RDS786734:RDS786743 RNO786734:RNO786743 RXK786734:RXK786743 SHG786734:SHG786743 SRC786734:SRC786743 TAY786734:TAY786743 TKU786734:TKU786743 TUQ786734:TUQ786743 UEM786734:UEM786743 UOI786734:UOI786743 UYE786734:UYE786743 VIA786734:VIA786743 VRW786734:VRW786743 WBS786734:WBS786743 WLO786734:WLO786743 WVK786734:WVK786743 IY852270:IY852279 SU852270:SU852279 ACQ852270:ACQ852279 AMM852270:AMM852279 AWI852270:AWI852279 BGE852270:BGE852279 BQA852270:BQA852279 BZW852270:BZW852279 CJS852270:CJS852279 CTO852270:CTO852279 DDK852270:DDK852279 DNG852270:DNG852279 DXC852270:DXC852279 EGY852270:EGY852279 EQU852270:EQU852279 FAQ852270:FAQ852279 FKM852270:FKM852279 FUI852270:FUI852279 GEE852270:GEE852279 GOA852270:GOA852279 GXW852270:GXW852279 HHS852270:HHS852279 HRO852270:HRO852279 IBK852270:IBK852279 ILG852270:ILG852279 IVC852270:IVC852279 JEY852270:JEY852279 JOU852270:JOU852279 JYQ852270:JYQ852279 KIM852270:KIM852279 KSI852270:KSI852279 LCE852270:LCE852279 LMA852270:LMA852279 LVW852270:LVW852279 MFS852270:MFS852279 MPO852270:MPO852279 MZK852270:MZK852279 NJG852270:NJG852279 NTC852270:NTC852279 OCY852270:OCY852279 OMU852270:OMU852279 OWQ852270:OWQ852279 PGM852270:PGM852279 PQI852270:PQI852279 QAE852270:QAE852279 QKA852270:QKA852279 QTW852270:QTW852279 RDS852270:RDS852279 RNO852270:RNO852279 RXK852270:RXK852279 SHG852270:SHG852279 SRC852270:SRC852279 TAY852270:TAY852279 TKU852270:TKU852279 TUQ852270:TUQ852279 UEM852270:UEM852279 UOI852270:UOI852279 UYE852270:UYE852279 VIA852270:VIA852279 VRW852270:VRW852279 WBS852270:WBS852279 WLO852270:WLO852279 WVK852270:WVK852279 IY917806:IY917815 SU917806:SU917815 ACQ917806:ACQ917815 AMM917806:AMM917815 AWI917806:AWI917815 BGE917806:BGE917815 BQA917806:BQA917815 BZW917806:BZW917815 CJS917806:CJS917815 CTO917806:CTO917815 DDK917806:DDK917815 DNG917806:DNG917815 DXC917806:DXC917815 EGY917806:EGY917815 EQU917806:EQU917815 FAQ917806:FAQ917815 FKM917806:FKM917815 FUI917806:FUI917815 GEE917806:GEE917815 GOA917806:GOA917815 GXW917806:GXW917815 HHS917806:HHS917815 HRO917806:HRO917815 IBK917806:IBK917815 ILG917806:ILG917815 IVC917806:IVC917815 JEY917806:JEY917815 JOU917806:JOU917815 JYQ917806:JYQ917815 KIM917806:KIM917815 KSI917806:KSI917815 LCE917806:LCE917815 LMA917806:LMA917815 LVW917806:LVW917815 MFS917806:MFS917815 MPO917806:MPO917815 MZK917806:MZK917815 NJG917806:NJG917815 NTC917806:NTC917815 OCY917806:OCY917815 OMU917806:OMU917815 OWQ917806:OWQ917815 PGM917806:PGM917815 PQI917806:PQI917815 QAE917806:QAE917815 QKA917806:QKA917815 QTW917806:QTW917815 RDS917806:RDS917815 RNO917806:RNO917815 RXK917806:RXK917815 SHG917806:SHG917815 SRC917806:SRC917815 TAY917806:TAY917815 TKU917806:TKU917815 TUQ917806:TUQ917815 UEM917806:UEM917815 UOI917806:UOI917815 UYE917806:UYE917815 VIA917806:VIA917815 VRW917806:VRW917815 WBS917806:WBS917815 WLO917806:WLO917815 WVK917806:WVK917815 IY983342:IY983351 SU983342:SU983351 ACQ983342:ACQ983351 AMM983342:AMM983351 AWI983342:AWI983351 BGE983342:BGE983351 BQA983342:BQA983351 BZW983342:BZW983351 CJS983342:CJS983351 CTO983342:CTO983351 DDK983342:DDK983351 DNG983342:DNG983351 DXC983342:DXC983351 EGY983342:EGY983351 EQU983342:EQU983351 FAQ983342:FAQ983351 FKM983342:FKM983351 FUI983342:FUI983351 GEE983342:GEE983351 GOA983342:GOA983351 GXW983342:GXW983351 HHS983342:HHS983351 HRO983342:HRO983351 IBK983342:IBK983351 ILG983342:ILG983351 IVC983342:IVC983351 JEY983342:JEY983351 JOU983342:JOU983351 JYQ983342:JYQ983351 KIM983342:KIM983351 KSI983342:KSI983351 LCE983342:LCE983351 LMA983342:LMA983351 LVW983342:LVW983351 MFS983342:MFS983351 MPO983342:MPO983351 MZK983342:MZK983351 NJG983342:NJG983351 NTC983342:NTC983351 OCY983342:OCY983351 OMU983342:OMU983351 OWQ983342:OWQ983351 PGM983342:PGM983351 PQI983342:PQI983351 QAE983342:QAE983351 QKA983342:QKA983351 QTW983342:QTW983351 RDS983342:RDS983351 RNO983342:RNO983351 RXK983342:RXK983351 SHG983342:SHG983351 SRC983342:SRC983351 TAY983342:TAY983351 TKU983342:TKU983351 TUQ983342:TUQ983351 UEM983342:UEM983351 UOI983342:UOI983351 UYE983342:UYE983351 VIA983342:VIA983351 VRW983342:VRW983351 WBS983342:WBS983351 WLO983342:WLO983351 WVK983342:WVK983351 IY290:IY300 SU290:SU300 ACQ290:ACQ300 AMM290:AMM300 AWI290:AWI300 BGE290:BGE300 BQA290:BQA300 BZW290:BZW300 CJS290:CJS300 CTO290:CTO300 DDK290:DDK300 DNG290:DNG300 DXC290:DXC300 EGY290:EGY300 EQU290:EQU300 FAQ290:FAQ300 FKM290:FKM300 FUI290:FUI300 GEE290:GEE300 GOA290:GOA300 GXW290:GXW300 HHS290:HHS300 HRO290:HRO300 IBK290:IBK300 ILG290:ILG300 IVC290:IVC300 JEY290:JEY300 JOU290:JOU300 JYQ290:JYQ300 KIM290:KIM300 KSI290:KSI300 LCE290:LCE300 LMA290:LMA300 LVW290:LVW300 MFS290:MFS300 MPO290:MPO300 MZK290:MZK300 NJG290:NJG300 NTC290:NTC300 OCY290:OCY300 OMU290:OMU300 OWQ290:OWQ300 PGM290:PGM300 PQI290:PQI300 QAE290:QAE300 QKA290:QKA300 QTW290:QTW300 RDS290:RDS300 RNO290:RNO300 RXK290:RXK300 SHG290:SHG300 SRC290:SRC300 TAY290:TAY300 TKU290:TKU300 TUQ290:TUQ300 UEM290:UEM300 UOI290:UOI300 UYE290:UYE300 VIA290:VIA300 VRW290:VRW300 WBS290:WBS300 WLO290:WLO300 WVK290:WVK300 IY65826:IY65836 SU65826:SU65836 ACQ65826:ACQ65836 AMM65826:AMM65836 AWI65826:AWI65836 BGE65826:BGE65836 BQA65826:BQA65836 BZW65826:BZW65836 CJS65826:CJS65836 CTO65826:CTO65836 DDK65826:DDK65836 DNG65826:DNG65836 DXC65826:DXC65836 EGY65826:EGY65836 EQU65826:EQU65836 FAQ65826:FAQ65836 FKM65826:FKM65836 FUI65826:FUI65836 GEE65826:GEE65836 GOA65826:GOA65836 GXW65826:GXW65836 HHS65826:HHS65836 HRO65826:HRO65836 IBK65826:IBK65836 ILG65826:ILG65836 IVC65826:IVC65836 JEY65826:JEY65836 JOU65826:JOU65836 JYQ65826:JYQ65836 KIM65826:KIM65836 KSI65826:KSI65836 LCE65826:LCE65836 LMA65826:LMA65836 LVW65826:LVW65836 MFS65826:MFS65836 MPO65826:MPO65836 MZK65826:MZK65836 NJG65826:NJG65836 NTC65826:NTC65836 OCY65826:OCY65836 OMU65826:OMU65836 OWQ65826:OWQ65836 PGM65826:PGM65836 PQI65826:PQI65836 QAE65826:QAE65836 QKA65826:QKA65836 QTW65826:QTW65836 RDS65826:RDS65836 RNO65826:RNO65836 RXK65826:RXK65836 SHG65826:SHG65836 SRC65826:SRC65836 TAY65826:TAY65836 TKU65826:TKU65836 TUQ65826:TUQ65836 UEM65826:UEM65836 UOI65826:UOI65836 UYE65826:UYE65836 VIA65826:VIA65836 VRW65826:VRW65836 WBS65826:WBS65836 WLO65826:WLO65836 WVK65826:WVK65836 IY131362:IY131372 SU131362:SU131372 ACQ131362:ACQ131372 AMM131362:AMM131372 AWI131362:AWI131372 BGE131362:BGE131372 BQA131362:BQA131372 BZW131362:BZW131372 CJS131362:CJS131372 CTO131362:CTO131372 DDK131362:DDK131372 DNG131362:DNG131372 DXC131362:DXC131372 EGY131362:EGY131372 EQU131362:EQU131372 FAQ131362:FAQ131372 FKM131362:FKM131372 FUI131362:FUI131372 GEE131362:GEE131372 GOA131362:GOA131372 GXW131362:GXW131372 HHS131362:HHS131372 HRO131362:HRO131372 IBK131362:IBK131372 ILG131362:ILG131372 IVC131362:IVC131372 JEY131362:JEY131372 JOU131362:JOU131372 JYQ131362:JYQ131372 KIM131362:KIM131372 KSI131362:KSI131372 LCE131362:LCE131372 LMA131362:LMA131372 LVW131362:LVW131372 MFS131362:MFS131372 MPO131362:MPO131372 MZK131362:MZK131372 NJG131362:NJG131372 NTC131362:NTC131372 OCY131362:OCY131372 OMU131362:OMU131372 OWQ131362:OWQ131372 PGM131362:PGM131372 PQI131362:PQI131372 QAE131362:QAE131372 QKA131362:QKA131372 QTW131362:QTW131372 RDS131362:RDS131372 RNO131362:RNO131372 RXK131362:RXK131372 SHG131362:SHG131372 SRC131362:SRC131372 TAY131362:TAY131372 TKU131362:TKU131372 TUQ131362:TUQ131372 UEM131362:UEM131372 UOI131362:UOI131372 UYE131362:UYE131372 VIA131362:VIA131372 VRW131362:VRW131372 WBS131362:WBS131372 WLO131362:WLO131372 WVK131362:WVK131372 IY196898:IY196908 SU196898:SU196908 ACQ196898:ACQ196908 AMM196898:AMM196908 AWI196898:AWI196908 BGE196898:BGE196908 BQA196898:BQA196908 BZW196898:BZW196908 CJS196898:CJS196908 CTO196898:CTO196908 DDK196898:DDK196908 DNG196898:DNG196908 DXC196898:DXC196908 EGY196898:EGY196908 EQU196898:EQU196908 FAQ196898:FAQ196908 FKM196898:FKM196908 FUI196898:FUI196908 GEE196898:GEE196908 GOA196898:GOA196908 GXW196898:GXW196908 HHS196898:HHS196908 HRO196898:HRO196908 IBK196898:IBK196908 ILG196898:ILG196908 IVC196898:IVC196908 JEY196898:JEY196908 JOU196898:JOU196908 JYQ196898:JYQ196908 KIM196898:KIM196908 KSI196898:KSI196908 LCE196898:LCE196908 LMA196898:LMA196908 LVW196898:LVW196908 MFS196898:MFS196908 MPO196898:MPO196908 MZK196898:MZK196908 NJG196898:NJG196908 NTC196898:NTC196908 OCY196898:OCY196908 OMU196898:OMU196908 OWQ196898:OWQ196908 PGM196898:PGM196908 PQI196898:PQI196908 QAE196898:QAE196908 QKA196898:QKA196908 QTW196898:QTW196908 RDS196898:RDS196908 RNO196898:RNO196908 RXK196898:RXK196908 SHG196898:SHG196908 SRC196898:SRC196908 TAY196898:TAY196908 TKU196898:TKU196908 TUQ196898:TUQ196908 UEM196898:UEM196908 UOI196898:UOI196908 UYE196898:UYE196908 VIA196898:VIA196908 VRW196898:VRW196908 WBS196898:WBS196908 WLO196898:WLO196908 WVK196898:WVK196908 IY262434:IY262444 SU262434:SU262444 ACQ262434:ACQ262444 AMM262434:AMM262444 AWI262434:AWI262444 BGE262434:BGE262444 BQA262434:BQA262444 BZW262434:BZW262444 CJS262434:CJS262444 CTO262434:CTO262444 DDK262434:DDK262444 DNG262434:DNG262444 DXC262434:DXC262444 EGY262434:EGY262444 EQU262434:EQU262444 FAQ262434:FAQ262444 FKM262434:FKM262444 FUI262434:FUI262444 GEE262434:GEE262444 GOA262434:GOA262444 GXW262434:GXW262444 HHS262434:HHS262444 HRO262434:HRO262444 IBK262434:IBK262444 ILG262434:ILG262444 IVC262434:IVC262444 JEY262434:JEY262444 JOU262434:JOU262444 JYQ262434:JYQ262444 KIM262434:KIM262444 KSI262434:KSI262444 LCE262434:LCE262444 LMA262434:LMA262444 LVW262434:LVW262444 MFS262434:MFS262444 MPO262434:MPO262444 MZK262434:MZK262444 NJG262434:NJG262444 NTC262434:NTC262444 OCY262434:OCY262444 OMU262434:OMU262444 OWQ262434:OWQ262444 PGM262434:PGM262444 PQI262434:PQI262444 QAE262434:QAE262444 QKA262434:QKA262444 QTW262434:QTW262444 RDS262434:RDS262444 RNO262434:RNO262444 RXK262434:RXK262444 SHG262434:SHG262444 SRC262434:SRC262444 TAY262434:TAY262444 TKU262434:TKU262444 TUQ262434:TUQ262444 UEM262434:UEM262444 UOI262434:UOI262444 UYE262434:UYE262444 VIA262434:VIA262444 VRW262434:VRW262444 WBS262434:WBS262444 WLO262434:WLO262444 WVK262434:WVK262444 IY327970:IY327980 SU327970:SU327980 ACQ327970:ACQ327980 AMM327970:AMM327980 AWI327970:AWI327980 BGE327970:BGE327980 BQA327970:BQA327980 BZW327970:BZW327980 CJS327970:CJS327980 CTO327970:CTO327980 DDK327970:DDK327980 DNG327970:DNG327980 DXC327970:DXC327980 EGY327970:EGY327980 EQU327970:EQU327980 FAQ327970:FAQ327980 FKM327970:FKM327980 FUI327970:FUI327980 GEE327970:GEE327980 GOA327970:GOA327980 GXW327970:GXW327980 HHS327970:HHS327980 HRO327970:HRO327980 IBK327970:IBK327980 ILG327970:ILG327980 IVC327970:IVC327980 JEY327970:JEY327980 JOU327970:JOU327980 JYQ327970:JYQ327980 KIM327970:KIM327980 KSI327970:KSI327980 LCE327970:LCE327980 LMA327970:LMA327980 LVW327970:LVW327980 MFS327970:MFS327980 MPO327970:MPO327980 MZK327970:MZK327980 NJG327970:NJG327980 NTC327970:NTC327980 OCY327970:OCY327980 OMU327970:OMU327980 OWQ327970:OWQ327980 PGM327970:PGM327980 PQI327970:PQI327980 QAE327970:QAE327980 QKA327970:QKA327980 QTW327970:QTW327980 RDS327970:RDS327980 RNO327970:RNO327980 RXK327970:RXK327980 SHG327970:SHG327980 SRC327970:SRC327980 TAY327970:TAY327980 TKU327970:TKU327980 TUQ327970:TUQ327980 UEM327970:UEM327980 UOI327970:UOI327980 UYE327970:UYE327980 VIA327970:VIA327980 VRW327970:VRW327980 WBS327970:WBS327980 WLO327970:WLO327980 WVK327970:WVK327980 IY393506:IY393516 SU393506:SU393516 ACQ393506:ACQ393516 AMM393506:AMM393516 AWI393506:AWI393516 BGE393506:BGE393516 BQA393506:BQA393516 BZW393506:BZW393516 CJS393506:CJS393516 CTO393506:CTO393516 DDK393506:DDK393516 DNG393506:DNG393516 DXC393506:DXC393516 EGY393506:EGY393516 EQU393506:EQU393516 FAQ393506:FAQ393516 FKM393506:FKM393516 FUI393506:FUI393516 GEE393506:GEE393516 GOA393506:GOA393516 GXW393506:GXW393516 HHS393506:HHS393516 HRO393506:HRO393516 IBK393506:IBK393516 ILG393506:ILG393516 IVC393506:IVC393516 JEY393506:JEY393516 JOU393506:JOU393516 JYQ393506:JYQ393516 KIM393506:KIM393516 KSI393506:KSI393516 LCE393506:LCE393516 LMA393506:LMA393516 LVW393506:LVW393516 MFS393506:MFS393516 MPO393506:MPO393516 MZK393506:MZK393516 NJG393506:NJG393516 NTC393506:NTC393516 OCY393506:OCY393516 OMU393506:OMU393516 OWQ393506:OWQ393516 PGM393506:PGM393516 PQI393506:PQI393516 QAE393506:QAE393516 QKA393506:QKA393516 QTW393506:QTW393516 RDS393506:RDS393516 RNO393506:RNO393516 RXK393506:RXK393516 SHG393506:SHG393516 SRC393506:SRC393516 TAY393506:TAY393516 TKU393506:TKU393516 TUQ393506:TUQ393516 UEM393506:UEM393516 UOI393506:UOI393516 UYE393506:UYE393516 VIA393506:VIA393516 VRW393506:VRW393516 WBS393506:WBS393516 WLO393506:WLO393516 WVK393506:WVK393516 IY459042:IY459052 SU459042:SU459052 ACQ459042:ACQ459052 AMM459042:AMM459052 AWI459042:AWI459052 BGE459042:BGE459052 BQA459042:BQA459052 BZW459042:BZW459052 CJS459042:CJS459052 CTO459042:CTO459052 DDK459042:DDK459052 DNG459042:DNG459052 DXC459042:DXC459052 EGY459042:EGY459052 EQU459042:EQU459052 FAQ459042:FAQ459052 FKM459042:FKM459052 FUI459042:FUI459052 GEE459042:GEE459052 GOA459042:GOA459052 GXW459042:GXW459052 HHS459042:HHS459052 HRO459042:HRO459052 IBK459042:IBK459052 ILG459042:ILG459052 IVC459042:IVC459052 JEY459042:JEY459052 JOU459042:JOU459052 JYQ459042:JYQ459052 KIM459042:KIM459052 KSI459042:KSI459052 LCE459042:LCE459052 LMA459042:LMA459052 LVW459042:LVW459052 MFS459042:MFS459052 MPO459042:MPO459052 MZK459042:MZK459052 NJG459042:NJG459052 NTC459042:NTC459052 OCY459042:OCY459052 OMU459042:OMU459052 OWQ459042:OWQ459052 PGM459042:PGM459052 PQI459042:PQI459052 QAE459042:QAE459052 QKA459042:QKA459052 QTW459042:QTW459052 RDS459042:RDS459052 RNO459042:RNO459052 RXK459042:RXK459052 SHG459042:SHG459052 SRC459042:SRC459052 TAY459042:TAY459052 TKU459042:TKU459052 TUQ459042:TUQ459052 UEM459042:UEM459052 UOI459042:UOI459052 UYE459042:UYE459052 VIA459042:VIA459052 VRW459042:VRW459052 WBS459042:WBS459052 WLO459042:WLO459052 WVK459042:WVK459052 IY524578:IY524588 SU524578:SU524588 ACQ524578:ACQ524588 AMM524578:AMM524588 AWI524578:AWI524588 BGE524578:BGE524588 BQA524578:BQA524588 BZW524578:BZW524588 CJS524578:CJS524588 CTO524578:CTO524588 DDK524578:DDK524588 DNG524578:DNG524588 DXC524578:DXC524588 EGY524578:EGY524588 EQU524578:EQU524588 FAQ524578:FAQ524588 FKM524578:FKM524588 FUI524578:FUI524588 GEE524578:GEE524588 GOA524578:GOA524588 GXW524578:GXW524588 HHS524578:HHS524588 HRO524578:HRO524588 IBK524578:IBK524588 ILG524578:ILG524588 IVC524578:IVC524588 JEY524578:JEY524588 JOU524578:JOU524588 JYQ524578:JYQ524588 KIM524578:KIM524588 KSI524578:KSI524588 LCE524578:LCE524588 LMA524578:LMA524588 LVW524578:LVW524588 MFS524578:MFS524588 MPO524578:MPO524588 MZK524578:MZK524588 NJG524578:NJG524588 NTC524578:NTC524588 OCY524578:OCY524588 OMU524578:OMU524588 OWQ524578:OWQ524588 PGM524578:PGM524588 PQI524578:PQI524588 QAE524578:QAE524588 QKA524578:QKA524588 QTW524578:QTW524588 RDS524578:RDS524588 RNO524578:RNO524588 RXK524578:RXK524588 SHG524578:SHG524588 SRC524578:SRC524588 TAY524578:TAY524588 TKU524578:TKU524588 TUQ524578:TUQ524588 UEM524578:UEM524588 UOI524578:UOI524588 UYE524578:UYE524588 VIA524578:VIA524588 VRW524578:VRW524588 WBS524578:WBS524588 WLO524578:WLO524588 WVK524578:WVK524588 IY590114:IY590124 SU590114:SU590124 ACQ590114:ACQ590124 AMM590114:AMM590124 AWI590114:AWI590124 BGE590114:BGE590124 BQA590114:BQA590124 BZW590114:BZW590124 CJS590114:CJS590124 CTO590114:CTO590124 DDK590114:DDK590124 DNG590114:DNG590124 DXC590114:DXC590124 EGY590114:EGY590124 EQU590114:EQU590124 FAQ590114:FAQ590124 FKM590114:FKM590124 FUI590114:FUI590124 GEE590114:GEE590124 GOA590114:GOA590124 GXW590114:GXW590124 HHS590114:HHS590124 HRO590114:HRO590124 IBK590114:IBK590124 ILG590114:ILG590124 IVC590114:IVC590124 JEY590114:JEY590124 JOU590114:JOU590124 JYQ590114:JYQ590124 KIM590114:KIM590124 KSI590114:KSI590124 LCE590114:LCE590124 LMA590114:LMA590124 LVW590114:LVW590124 MFS590114:MFS590124 MPO590114:MPO590124 MZK590114:MZK590124 NJG590114:NJG590124 NTC590114:NTC590124 OCY590114:OCY590124 OMU590114:OMU590124 OWQ590114:OWQ590124 PGM590114:PGM590124 PQI590114:PQI590124 QAE590114:QAE590124 QKA590114:QKA590124 QTW590114:QTW590124 RDS590114:RDS590124 RNO590114:RNO590124 RXK590114:RXK590124 SHG590114:SHG590124 SRC590114:SRC590124 TAY590114:TAY590124 TKU590114:TKU590124 TUQ590114:TUQ590124 UEM590114:UEM590124 UOI590114:UOI590124 UYE590114:UYE590124 VIA590114:VIA590124 VRW590114:VRW590124 WBS590114:WBS590124 WLO590114:WLO590124 WVK590114:WVK590124 IY655650:IY655660 SU655650:SU655660 ACQ655650:ACQ655660 AMM655650:AMM655660 AWI655650:AWI655660 BGE655650:BGE655660 BQA655650:BQA655660 BZW655650:BZW655660 CJS655650:CJS655660 CTO655650:CTO655660 DDK655650:DDK655660 DNG655650:DNG655660 DXC655650:DXC655660 EGY655650:EGY655660 EQU655650:EQU655660 FAQ655650:FAQ655660 FKM655650:FKM655660 FUI655650:FUI655660 GEE655650:GEE655660 GOA655650:GOA655660 GXW655650:GXW655660 HHS655650:HHS655660 HRO655650:HRO655660 IBK655650:IBK655660 ILG655650:ILG655660 IVC655650:IVC655660 JEY655650:JEY655660 JOU655650:JOU655660 JYQ655650:JYQ655660 KIM655650:KIM655660 KSI655650:KSI655660 LCE655650:LCE655660 LMA655650:LMA655660 LVW655650:LVW655660 MFS655650:MFS655660 MPO655650:MPO655660 MZK655650:MZK655660 NJG655650:NJG655660 NTC655650:NTC655660 OCY655650:OCY655660 OMU655650:OMU655660 OWQ655650:OWQ655660 PGM655650:PGM655660 PQI655650:PQI655660 QAE655650:QAE655660 QKA655650:QKA655660 QTW655650:QTW655660 RDS655650:RDS655660 RNO655650:RNO655660 RXK655650:RXK655660 SHG655650:SHG655660 SRC655650:SRC655660 TAY655650:TAY655660 TKU655650:TKU655660 TUQ655650:TUQ655660 UEM655650:UEM655660 UOI655650:UOI655660 UYE655650:UYE655660 VIA655650:VIA655660 VRW655650:VRW655660 WBS655650:WBS655660 WLO655650:WLO655660 WVK655650:WVK655660 IY721186:IY721196 SU721186:SU721196 ACQ721186:ACQ721196 AMM721186:AMM721196 AWI721186:AWI721196 BGE721186:BGE721196 BQA721186:BQA721196 BZW721186:BZW721196 CJS721186:CJS721196 CTO721186:CTO721196 DDK721186:DDK721196 DNG721186:DNG721196 DXC721186:DXC721196 EGY721186:EGY721196 EQU721186:EQU721196 FAQ721186:FAQ721196 FKM721186:FKM721196 FUI721186:FUI721196 GEE721186:GEE721196 GOA721186:GOA721196 GXW721186:GXW721196 HHS721186:HHS721196 HRO721186:HRO721196 IBK721186:IBK721196 ILG721186:ILG721196 IVC721186:IVC721196 JEY721186:JEY721196 JOU721186:JOU721196 JYQ721186:JYQ721196 KIM721186:KIM721196 KSI721186:KSI721196 LCE721186:LCE721196 LMA721186:LMA721196 LVW721186:LVW721196 MFS721186:MFS721196 MPO721186:MPO721196 MZK721186:MZK721196 NJG721186:NJG721196 NTC721186:NTC721196 OCY721186:OCY721196 OMU721186:OMU721196 OWQ721186:OWQ721196 PGM721186:PGM721196 PQI721186:PQI721196 QAE721186:QAE721196 QKA721186:QKA721196 QTW721186:QTW721196 RDS721186:RDS721196 RNO721186:RNO721196 RXK721186:RXK721196 SHG721186:SHG721196 SRC721186:SRC721196 TAY721186:TAY721196 TKU721186:TKU721196 TUQ721186:TUQ721196 UEM721186:UEM721196 UOI721186:UOI721196 UYE721186:UYE721196 VIA721186:VIA721196 VRW721186:VRW721196 WBS721186:WBS721196 WLO721186:WLO721196 WVK721186:WVK721196 IY786722:IY786732 SU786722:SU786732 ACQ786722:ACQ786732 AMM786722:AMM786732 AWI786722:AWI786732 BGE786722:BGE786732 BQA786722:BQA786732 BZW786722:BZW786732 CJS786722:CJS786732 CTO786722:CTO786732 DDK786722:DDK786732 DNG786722:DNG786732 DXC786722:DXC786732 EGY786722:EGY786732 EQU786722:EQU786732 FAQ786722:FAQ786732 FKM786722:FKM786732 FUI786722:FUI786732 GEE786722:GEE786732 GOA786722:GOA786732 GXW786722:GXW786732 HHS786722:HHS786732 HRO786722:HRO786732 IBK786722:IBK786732 ILG786722:ILG786732 IVC786722:IVC786732 JEY786722:JEY786732 JOU786722:JOU786732 JYQ786722:JYQ786732 KIM786722:KIM786732 KSI786722:KSI786732 LCE786722:LCE786732 LMA786722:LMA786732 LVW786722:LVW786732 MFS786722:MFS786732 MPO786722:MPO786732 MZK786722:MZK786732 NJG786722:NJG786732 NTC786722:NTC786732 OCY786722:OCY786732 OMU786722:OMU786732 OWQ786722:OWQ786732 PGM786722:PGM786732 PQI786722:PQI786732 QAE786722:QAE786732 QKA786722:QKA786732 QTW786722:QTW786732 RDS786722:RDS786732 RNO786722:RNO786732 RXK786722:RXK786732 SHG786722:SHG786732 SRC786722:SRC786732 TAY786722:TAY786732 TKU786722:TKU786732 TUQ786722:TUQ786732 UEM786722:UEM786732 UOI786722:UOI786732 UYE786722:UYE786732 VIA786722:VIA786732 VRW786722:VRW786732 WBS786722:WBS786732 WLO786722:WLO786732 WVK786722:WVK786732 IY852258:IY852268 SU852258:SU852268 ACQ852258:ACQ852268 AMM852258:AMM852268 AWI852258:AWI852268 BGE852258:BGE852268 BQA852258:BQA852268 BZW852258:BZW852268 CJS852258:CJS852268 CTO852258:CTO852268 DDK852258:DDK852268 DNG852258:DNG852268 DXC852258:DXC852268 EGY852258:EGY852268 EQU852258:EQU852268 FAQ852258:FAQ852268 FKM852258:FKM852268 FUI852258:FUI852268 GEE852258:GEE852268 GOA852258:GOA852268 GXW852258:GXW852268 HHS852258:HHS852268 HRO852258:HRO852268 IBK852258:IBK852268 ILG852258:ILG852268 IVC852258:IVC852268 JEY852258:JEY852268 JOU852258:JOU852268 JYQ852258:JYQ852268 KIM852258:KIM852268 KSI852258:KSI852268 LCE852258:LCE852268 LMA852258:LMA852268 LVW852258:LVW852268 MFS852258:MFS852268 MPO852258:MPO852268 MZK852258:MZK852268 NJG852258:NJG852268 NTC852258:NTC852268 OCY852258:OCY852268 OMU852258:OMU852268 OWQ852258:OWQ852268 PGM852258:PGM852268 PQI852258:PQI852268 QAE852258:QAE852268 QKA852258:QKA852268 QTW852258:QTW852268 RDS852258:RDS852268 RNO852258:RNO852268 RXK852258:RXK852268 SHG852258:SHG852268 SRC852258:SRC852268 TAY852258:TAY852268 TKU852258:TKU852268 TUQ852258:TUQ852268 UEM852258:UEM852268 UOI852258:UOI852268 UYE852258:UYE852268 VIA852258:VIA852268 VRW852258:VRW852268 WBS852258:WBS852268 WLO852258:WLO852268 WVK852258:WVK852268 IY917794:IY917804 SU917794:SU917804 ACQ917794:ACQ917804 AMM917794:AMM917804 AWI917794:AWI917804 BGE917794:BGE917804 BQA917794:BQA917804 BZW917794:BZW917804 CJS917794:CJS917804 CTO917794:CTO917804 DDK917794:DDK917804 DNG917794:DNG917804 DXC917794:DXC917804 EGY917794:EGY917804 EQU917794:EQU917804 FAQ917794:FAQ917804 FKM917794:FKM917804 FUI917794:FUI917804 GEE917794:GEE917804 GOA917794:GOA917804 GXW917794:GXW917804 HHS917794:HHS917804 HRO917794:HRO917804 IBK917794:IBK917804 ILG917794:ILG917804 IVC917794:IVC917804 JEY917794:JEY917804 JOU917794:JOU917804 JYQ917794:JYQ917804 KIM917794:KIM917804 KSI917794:KSI917804 LCE917794:LCE917804 LMA917794:LMA917804 LVW917794:LVW917804 MFS917794:MFS917804 MPO917794:MPO917804 MZK917794:MZK917804 NJG917794:NJG917804 NTC917794:NTC917804 OCY917794:OCY917804 OMU917794:OMU917804 OWQ917794:OWQ917804 PGM917794:PGM917804 PQI917794:PQI917804 QAE917794:QAE917804 QKA917794:QKA917804 QTW917794:QTW917804 RDS917794:RDS917804 RNO917794:RNO917804 RXK917794:RXK917804 SHG917794:SHG917804 SRC917794:SRC917804 TAY917794:TAY917804 TKU917794:TKU917804 TUQ917794:TUQ917804 UEM917794:UEM917804 UOI917794:UOI917804 UYE917794:UYE917804 VIA917794:VIA917804 VRW917794:VRW917804 WBS917794:WBS917804 WLO917794:WLO917804 WVK917794:WVK917804 IY983330:IY983340 SU983330:SU983340 ACQ983330:ACQ983340 AMM983330:AMM983340 AWI983330:AWI983340 BGE983330:BGE983340 BQA983330:BQA983340 BZW983330:BZW983340 CJS983330:CJS983340 CTO983330:CTO983340 DDK983330:DDK983340 DNG983330:DNG983340 DXC983330:DXC983340 EGY983330:EGY983340 EQU983330:EQU983340 FAQ983330:FAQ983340 FKM983330:FKM983340 FUI983330:FUI983340 GEE983330:GEE983340 GOA983330:GOA983340 GXW983330:GXW983340 HHS983330:HHS983340 HRO983330:HRO983340 IBK983330:IBK983340 ILG983330:ILG983340 IVC983330:IVC983340 JEY983330:JEY983340 JOU983330:JOU983340 JYQ983330:JYQ983340 KIM983330:KIM983340 KSI983330:KSI983340 LCE983330:LCE983340 LMA983330:LMA983340 LVW983330:LVW983340 MFS983330:MFS983340 MPO983330:MPO983340 MZK983330:MZK983340 NJG983330:NJG983340 NTC983330:NTC983340 OCY983330:OCY983340 OMU983330:OMU983340 OWQ983330:OWQ983340 PGM983330:PGM983340 PQI983330:PQI983340 QAE983330:QAE983340 QKA983330:QKA983340 QTW983330:QTW983340 RDS983330:RDS983340 RNO983330:RNO983340 RXK983330:RXK983340 SHG983330:SHG983340 SRC983330:SRC983340 TAY983330:TAY983340 TKU983330:TKU983340 TUQ983330:TUQ983340 UEM983330:UEM983340 UOI983330:UOI983340 UYE983330:UYE983340 VIA983330:VIA983340 VRW983330:VRW983340 WBS983330:WBS983340 WLO983330:WLO983340 WVK983330:WVK983340 IY283:IY287 SU283:SU287 ACQ283:ACQ287 AMM283:AMM287 AWI283:AWI287 BGE283:BGE287 BQA283:BQA287 BZW283:BZW287 CJS283:CJS287 CTO283:CTO287 DDK283:DDK287 DNG283:DNG287 DXC283:DXC287 EGY283:EGY287 EQU283:EQU287 FAQ283:FAQ287 FKM283:FKM287 FUI283:FUI287 GEE283:GEE287 GOA283:GOA287 GXW283:GXW287 HHS283:HHS287 HRO283:HRO287 IBK283:IBK287 ILG283:ILG287 IVC283:IVC287 JEY283:JEY287 JOU283:JOU287 JYQ283:JYQ287 KIM283:KIM287 KSI283:KSI287 LCE283:LCE287 LMA283:LMA287 LVW283:LVW287 MFS283:MFS287 MPO283:MPO287 MZK283:MZK287 NJG283:NJG287 NTC283:NTC287 OCY283:OCY287 OMU283:OMU287 OWQ283:OWQ287 PGM283:PGM287 PQI283:PQI287 QAE283:QAE287 QKA283:QKA287 QTW283:QTW287 RDS283:RDS287 RNO283:RNO287 RXK283:RXK287 SHG283:SHG287 SRC283:SRC287 TAY283:TAY287 TKU283:TKU287 TUQ283:TUQ287 UEM283:UEM287 UOI283:UOI287 UYE283:UYE287 VIA283:VIA287 VRW283:VRW287 WBS283:WBS287 WLO283:WLO287 WVK283:WVK287 IY65819:IY65823 SU65819:SU65823 ACQ65819:ACQ65823 AMM65819:AMM65823 AWI65819:AWI65823 BGE65819:BGE65823 BQA65819:BQA65823 BZW65819:BZW65823 CJS65819:CJS65823 CTO65819:CTO65823 DDK65819:DDK65823 DNG65819:DNG65823 DXC65819:DXC65823 EGY65819:EGY65823 EQU65819:EQU65823 FAQ65819:FAQ65823 FKM65819:FKM65823 FUI65819:FUI65823 GEE65819:GEE65823 GOA65819:GOA65823 GXW65819:GXW65823 HHS65819:HHS65823 HRO65819:HRO65823 IBK65819:IBK65823 ILG65819:ILG65823 IVC65819:IVC65823 JEY65819:JEY65823 JOU65819:JOU65823 JYQ65819:JYQ65823 KIM65819:KIM65823 KSI65819:KSI65823 LCE65819:LCE65823 LMA65819:LMA65823 LVW65819:LVW65823 MFS65819:MFS65823 MPO65819:MPO65823 MZK65819:MZK65823 NJG65819:NJG65823 NTC65819:NTC65823 OCY65819:OCY65823 OMU65819:OMU65823 OWQ65819:OWQ65823 PGM65819:PGM65823 PQI65819:PQI65823 QAE65819:QAE65823 QKA65819:QKA65823 QTW65819:QTW65823 RDS65819:RDS65823 RNO65819:RNO65823 RXK65819:RXK65823 SHG65819:SHG65823 SRC65819:SRC65823 TAY65819:TAY65823 TKU65819:TKU65823 TUQ65819:TUQ65823 UEM65819:UEM65823 UOI65819:UOI65823 UYE65819:UYE65823 VIA65819:VIA65823 VRW65819:VRW65823 WBS65819:WBS65823 WLO65819:WLO65823 WVK65819:WVK65823 IY131355:IY131359 SU131355:SU131359 ACQ131355:ACQ131359 AMM131355:AMM131359 AWI131355:AWI131359 BGE131355:BGE131359 BQA131355:BQA131359 BZW131355:BZW131359 CJS131355:CJS131359 CTO131355:CTO131359 DDK131355:DDK131359 DNG131355:DNG131359 DXC131355:DXC131359 EGY131355:EGY131359 EQU131355:EQU131359 FAQ131355:FAQ131359 FKM131355:FKM131359 FUI131355:FUI131359 GEE131355:GEE131359 GOA131355:GOA131359 GXW131355:GXW131359 HHS131355:HHS131359 HRO131355:HRO131359 IBK131355:IBK131359 ILG131355:ILG131359 IVC131355:IVC131359 JEY131355:JEY131359 JOU131355:JOU131359 JYQ131355:JYQ131359 KIM131355:KIM131359 KSI131355:KSI131359 LCE131355:LCE131359 LMA131355:LMA131359 LVW131355:LVW131359 MFS131355:MFS131359 MPO131355:MPO131359 MZK131355:MZK131359 NJG131355:NJG131359 NTC131355:NTC131359 OCY131355:OCY131359 OMU131355:OMU131359 OWQ131355:OWQ131359 PGM131355:PGM131359 PQI131355:PQI131359 QAE131355:QAE131359 QKA131355:QKA131359 QTW131355:QTW131359 RDS131355:RDS131359 RNO131355:RNO131359 RXK131355:RXK131359 SHG131355:SHG131359 SRC131355:SRC131359 TAY131355:TAY131359 TKU131355:TKU131359 TUQ131355:TUQ131359 UEM131355:UEM131359 UOI131355:UOI131359 UYE131355:UYE131359 VIA131355:VIA131359 VRW131355:VRW131359 WBS131355:WBS131359 WLO131355:WLO131359 WVK131355:WVK131359 IY196891:IY196895 SU196891:SU196895 ACQ196891:ACQ196895 AMM196891:AMM196895 AWI196891:AWI196895 BGE196891:BGE196895 BQA196891:BQA196895 BZW196891:BZW196895 CJS196891:CJS196895 CTO196891:CTO196895 DDK196891:DDK196895 DNG196891:DNG196895 DXC196891:DXC196895 EGY196891:EGY196895 EQU196891:EQU196895 FAQ196891:FAQ196895 FKM196891:FKM196895 FUI196891:FUI196895 GEE196891:GEE196895 GOA196891:GOA196895 GXW196891:GXW196895 HHS196891:HHS196895 HRO196891:HRO196895 IBK196891:IBK196895 ILG196891:ILG196895 IVC196891:IVC196895 JEY196891:JEY196895 JOU196891:JOU196895 JYQ196891:JYQ196895 KIM196891:KIM196895 KSI196891:KSI196895 LCE196891:LCE196895 LMA196891:LMA196895 LVW196891:LVW196895 MFS196891:MFS196895 MPO196891:MPO196895 MZK196891:MZK196895 NJG196891:NJG196895 NTC196891:NTC196895 OCY196891:OCY196895 OMU196891:OMU196895 OWQ196891:OWQ196895 PGM196891:PGM196895 PQI196891:PQI196895 QAE196891:QAE196895 QKA196891:QKA196895 QTW196891:QTW196895 RDS196891:RDS196895 RNO196891:RNO196895 RXK196891:RXK196895 SHG196891:SHG196895 SRC196891:SRC196895 TAY196891:TAY196895 TKU196891:TKU196895 TUQ196891:TUQ196895 UEM196891:UEM196895 UOI196891:UOI196895 UYE196891:UYE196895 VIA196891:VIA196895 VRW196891:VRW196895 WBS196891:WBS196895 WLO196891:WLO196895 WVK196891:WVK196895 IY262427:IY262431 SU262427:SU262431 ACQ262427:ACQ262431 AMM262427:AMM262431 AWI262427:AWI262431 BGE262427:BGE262431 BQA262427:BQA262431 BZW262427:BZW262431 CJS262427:CJS262431 CTO262427:CTO262431 DDK262427:DDK262431 DNG262427:DNG262431 DXC262427:DXC262431 EGY262427:EGY262431 EQU262427:EQU262431 FAQ262427:FAQ262431 FKM262427:FKM262431 FUI262427:FUI262431 GEE262427:GEE262431 GOA262427:GOA262431 GXW262427:GXW262431 HHS262427:HHS262431 HRO262427:HRO262431 IBK262427:IBK262431 ILG262427:ILG262431 IVC262427:IVC262431 JEY262427:JEY262431 JOU262427:JOU262431 JYQ262427:JYQ262431 KIM262427:KIM262431 KSI262427:KSI262431 LCE262427:LCE262431 LMA262427:LMA262431 LVW262427:LVW262431 MFS262427:MFS262431 MPO262427:MPO262431 MZK262427:MZK262431 NJG262427:NJG262431 NTC262427:NTC262431 OCY262427:OCY262431 OMU262427:OMU262431 OWQ262427:OWQ262431 PGM262427:PGM262431 PQI262427:PQI262431 QAE262427:QAE262431 QKA262427:QKA262431 QTW262427:QTW262431 RDS262427:RDS262431 RNO262427:RNO262431 RXK262427:RXK262431 SHG262427:SHG262431 SRC262427:SRC262431 TAY262427:TAY262431 TKU262427:TKU262431 TUQ262427:TUQ262431 UEM262427:UEM262431 UOI262427:UOI262431 UYE262427:UYE262431 VIA262427:VIA262431 VRW262427:VRW262431 WBS262427:WBS262431 WLO262427:WLO262431 WVK262427:WVK262431 IY327963:IY327967 SU327963:SU327967 ACQ327963:ACQ327967 AMM327963:AMM327967 AWI327963:AWI327967 BGE327963:BGE327967 BQA327963:BQA327967 BZW327963:BZW327967 CJS327963:CJS327967 CTO327963:CTO327967 DDK327963:DDK327967 DNG327963:DNG327967 DXC327963:DXC327967 EGY327963:EGY327967 EQU327963:EQU327967 FAQ327963:FAQ327967 FKM327963:FKM327967 FUI327963:FUI327967 GEE327963:GEE327967 GOA327963:GOA327967 GXW327963:GXW327967 HHS327963:HHS327967 HRO327963:HRO327967 IBK327963:IBK327967 ILG327963:ILG327967 IVC327963:IVC327967 JEY327963:JEY327967 JOU327963:JOU327967 JYQ327963:JYQ327967 KIM327963:KIM327967 KSI327963:KSI327967 LCE327963:LCE327967 LMA327963:LMA327967 LVW327963:LVW327967 MFS327963:MFS327967 MPO327963:MPO327967 MZK327963:MZK327967 NJG327963:NJG327967 NTC327963:NTC327967 OCY327963:OCY327967 OMU327963:OMU327967 OWQ327963:OWQ327967 PGM327963:PGM327967 PQI327963:PQI327967 QAE327963:QAE327967 QKA327963:QKA327967 QTW327963:QTW327967 RDS327963:RDS327967 RNO327963:RNO327967 RXK327963:RXK327967 SHG327963:SHG327967 SRC327963:SRC327967 TAY327963:TAY327967 TKU327963:TKU327967 TUQ327963:TUQ327967 UEM327963:UEM327967 UOI327963:UOI327967 UYE327963:UYE327967 VIA327963:VIA327967 VRW327963:VRW327967 WBS327963:WBS327967 WLO327963:WLO327967 WVK327963:WVK327967 IY393499:IY393503 SU393499:SU393503 ACQ393499:ACQ393503 AMM393499:AMM393503 AWI393499:AWI393503 BGE393499:BGE393503 BQA393499:BQA393503 BZW393499:BZW393503 CJS393499:CJS393503 CTO393499:CTO393503 DDK393499:DDK393503 DNG393499:DNG393503 DXC393499:DXC393503 EGY393499:EGY393503 EQU393499:EQU393503 FAQ393499:FAQ393503 FKM393499:FKM393503 FUI393499:FUI393503 GEE393499:GEE393503 GOA393499:GOA393503 GXW393499:GXW393503 HHS393499:HHS393503 HRO393499:HRO393503 IBK393499:IBK393503 ILG393499:ILG393503 IVC393499:IVC393503 JEY393499:JEY393503 JOU393499:JOU393503 JYQ393499:JYQ393503 KIM393499:KIM393503 KSI393499:KSI393503 LCE393499:LCE393503 LMA393499:LMA393503 LVW393499:LVW393503 MFS393499:MFS393503 MPO393499:MPO393503 MZK393499:MZK393503 NJG393499:NJG393503 NTC393499:NTC393503 OCY393499:OCY393503 OMU393499:OMU393503 OWQ393499:OWQ393503 PGM393499:PGM393503 PQI393499:PQI393503 QAE393499:QAE393503 QKA393499:QKA393503 QTW393499:QTW393503 RDS393499:RDS393503 RNO393499:RNO393503 RXK393499:RXK393503 SHG393499:SHG393503 SRC393499:SRC393503 TAY393499:TAY393503 TKU393499:TKU393503 TUQ393499:TUQ393503 UEM393499:UEM393503 UOI393499:UOI393503 UYE393499:UYE393503 VIA393499:VIA393503 VRW393499:VRW393503 WBS393499:WBS393503 WLO393499:WLO393503 WVK393499:WVK393503 IY459035:IY459039 SU459035:SU459039 ACQ459035:ACQ459039 AMM459035:AMM459039 AWI459035:AWI459039 BGE459035:BGE459039 BQA459035:BQA459039 BZW459035:BZW459039 CJS459035:CJS459039 CTO459035:CTO459039 DDK459035:DDK459039 DNG459035:DNG459039 DXC459035:DXC459039 EGY459035:EGY459039 EQU459035:EQU459039 FAQ459035:FAQ459039 FKM459035:FKM459039 FUI459035:FUI459039 GEE459035:GEE459039 GOA459035:GOA459039 GXW459035:GXW459039 HHS459035:HHS459039 HRO459035:HRO459039 IBK459035:IBK459039 ILG459035:ILG459039 IVC459035:IVC459039 JEY459035:JEY459039 JOU459035:JOU459039 JYQ459035:JYQ459039 KIM459035:KIM459039 KSI459035:KSI459039 LCE459035:LCE459039 LMA459035:LMA459039 LVW459035:LVW459039 MFS459035:MFS459039 MPO459035:MPO459039 MZK459035:MZK459039 NJG459035:NJG459039 NTC459035:NTC459039 OCY459035:OCY459039 OMU459035:OMU459039 OWQ459035:OWQ459039 PGM459035:PGM459039 PQI459035:PQI459039 QAE459035:QAE459039 QKA459035:QKA459039 QTW459035:QTW459039 RDS459035:RDS459039 RNO459035:RNO459039 RXK459035:RXK459039 SHG459035:SHG459039 SRC459035:SRC459039 TAY459035:TAY459039 TKU459035:TKU459039 TUQ459035:TUQ459039 UEM459035:UEM459039 UOI459035:UOI459039 UYE459035:UYE459039 VIA459035:VIA459039 VRW459035:VRW459039 WBS459035:WBS459039 WLO459035:WLO459039 WVK459035:WVK459039 IY524571:IY524575 SU524571:SU524575 ACQ524571:ACQ524575 AMM524571:AMM524575 AWI524571:AWI524575 BGE524571:BGE524575 BQA524571:BQA524575 BZW524571:BZW524575 CJS524571:CJS524575 CTO524571:CTO524575 DDK524571:DDK524575 DNG524571:DNG524575 DXC524571:DXC524575 EGY524571:EGY524575 EQU524571:EQU524575 FAQ524571:FAQ524575 FKM524571:FKM524575 FUI524571:FUI524575 GEE524571:GEE524575 GOA524571:GOA524575 GXW524571:GXW524575 HHS524571:HHS524575 HRO524571:HRO524575 IBK524571:IBK524575 ILG524571:ILG524575 IVC524571:IVC524575 JEY524571:JEY524575 JOU524571:JOU524575 JYQ524571:JYQ524575 KIM524571:KIM524575 KSI524571:KSI524575 LCE524571:LCE524575 LMA524571:LMA524575 LVW524571:LVW524575 MFS524571:MFS524575 MPO524571:MPO524575 MZK524571:MZK524575 NJG524571:NJG524575 NTC524571:NTC524575 OCY524571:OCY524575 OMU524571:OMU524575 OWQ524571:OWQ524575 PGM524571:PGM524575 PQI524571:PQI524575 QAE524571:QAE524575 QKA524571:QKA524575 QTW524571:QTW524575 RDS524571:RDS524575 RNO524571:RNO524575 RXK524571:RXK524575 SHG524571:SHG524575 SRC524571:SRC524575 TAY524571:TAY524575 TKU524571:TKU524575 TUQ524571:TUQ524575 UEM524571:UEM524575 UOI524571:UOI524575 UYE524571:UYE524575 VIA524571:VIA524575 VRW524571:VRW524575 WBS524571:WBS524575 WLO524571:WLO524575 WVK524571:WVK524575 IY590107:IY590111 SU590107:SU590111 ACQ590107:ACQ590111 AMM590107:AMM590111 AWI590107:AWI590111 BGE590107:BGE590111 BQA590107:BQA590111 BZW590107:BZW590111 CJS590107:CJS590111 CTO590107:CTO590111 DDK590107:DDK590111 DNG590107:DNG590111 DXC590107:DXC590111 EGY590107:EGY590111 EQU590107:EQU590111 FAQ590107:FAQ590111 FKM590107:FKM590111 FUI590107:FUI590111 GEE590107:GEE590111 GOA590107:GOA590111 GXW590107:GXW590111 HHS590107:HHS590111 HRO590107:HRO590111 IBK590107:IBK590111 ILG590107:ILG590111 IVC590107:IVC590111 JEY590107:JEY590111 JOU590107:JOU590111 JYQ590107:JYQ590111 KIM590107:KIM590111 KSI590107:KSI590111 LCE590107:LCE590111 LMA590107:LMA590111 LVW590107:LVW590111 MFS590107:MFS590111 MPO590107:MPO590111 MZK590107:MZK590111 NJG590107:NJG590111 NTC590107:NTC590111 OCY590107:OCY590111 OMU590107:OMU590111 OWQ590107:OWQ590111 PGM590107:PGM590111 PQI590107:PQI590111 QAE590107:QAE590111 QKA590107:QKA590111 QTW590107:QTW590111 RDS590107:RDS590111 RNO590107:RNO590111 RXK590107:RXK590111 SHG590107:SHG590111 SRC590107:SRC590111 TAY590107:TAY590111 TKU590107:TKU590111 TUQ590107:TUQ590111 UEM590107:UEM590111 UOI590107:UOI590111 UYE590107:UYE590111 VIA590107:VIA590111 VRW590107:VRW590111 WBS590107:WBS590111 WLO590107:WLO590111 WVK590107:WVK590111 IY655643:IY655647 SU655643:SU655647 ACQ655643:ACQ655647 AMM655643:AMM655647 AWI655643:AWI655647 BGE655643:BGE655647 BQA655643:BQA655647 BZW655643:BZW655647 CJS655643:CJS655647 CTO655643:CTO655647 DDK655643:DDK655647 DNG655643:DNG655647 DXC655643:DXC655647 EGY655643:EGY655647 EQU655643:EQU655647 FAQ655643:FAQ655647 FKM655643:FKM655647 FUI655643:FUI655647 GEE655643:GEE655647 GOA655643:GOA655647 GXW655643:GXW655647 HHS655643:HHS655647 HRO655643:HRO655647 IBK655643:IBK655647 ILG655643:ILG655647 IVC655643:IVC655647 JEY655643:JEY655647 JOU655643:JOU655647 JYQ655643:JYQ655647 KIM655643:KIM655647 KSI655643:KSI655647 LCE655643:LCE655647 LMA655643:LMA655647 LVW655643:LVW655647 MFS655643:MFS655647 MPO655643:MPO655647 MZK655643:MZK655647 NJG655643:NJG655647 NTC655643:NTC655647 OCY655643:OCY655647 OMU655643:OMU655647 OWQ655643:OWQ655647 PGM655643:PGM655647 PQI655643:PQI655647 QAE655643:QAE655647 QKA655643:QKA655647 QTW655643:QTW655647 RDS655643:RDS655647 RNO655643:RNO655647 RXK655643:RXK655647 SHG655643:SHG655647 SRC655643:SRC655647 TAY655643:TAY655647 TKU655643:TKU655647 TUQ655643:TUQ655647 UEM655643:UEM655647 UOI655643:UOI655647 UYE655643:UYE655647 VIA655643:VIA655647 VRW655643:VRW655647 WBS655643:WBS655647 WLO655643:WLO655647 WVK655643:WVK655647 IY721179:IY721183 SU721179:SU721183 ACQ721179:ACQ721183 AMM721179:AMM721183 AWI721179:AWI721183 BGE721179:BGE721183 BQA721179:BQA721183 BZW721179:BZW721183 CJS721179:CJS721183 CTO721179:CTO721183 DDK721179:DDK721183 DNG721179:DNG721183 DXC721179:DXC721183 EGY721179:EGY721183 EQU721179:EQU721183 FAQ721179:FAQ721183 FKM721179:FKM721183 FUI721179:FUI721183 GEE721179:GEE721183 GOA721179:GOA721183 GXW721179:GXW721183 HHS721179:HHS721183 HRO721179:HRO721183 IBK721179:IBK721183 ILG721179:ILG721183 IVC721179:IVC721183 JEY721179:JEY721183 JOU721179:JOU721183 JYQ721179:JYQ721183 KIM721179:KIM721183 KSI721179:KSI721183 LCE721179:LCE721183 LMA721179:LMA721183 LVW721179:LVW721183 MFS721179:MFS721183 MPO721179:MPO721183 MZK721179:MZK721183 NJG721179:NJG721183 NTC721179:NTC721183 OCY721179:OCY721183 OMU721179:OMU721183 OWQ721179:OWQ721183 PGM721179:PGM721183 PQI721179:PQI721183 QAE721179:QAE721183 QKA721179:QKA721183 QTW721179:QTW721183 RDS721179:RDS721183 RNO721179:RNO721183 RXK721179:RXK721183 SHG721179:SHG721183 SRC721179:SRC721183 TAY721179:TAY721183 TKU721179:TKU721183 TUQ721179:TUQ721183 UEM721179:UEM721183 UOI721179:UOI721183 UYE721179:UYE721183 VIA721179:VIA721183 VRW721179:VRW721183 WBS721179:WBS721183 WLO721179:WLO721183 WVK721179:WVK721183 IY786715:IY786719 SU786715:SU786719 ACQ786715:ACQ786719 AMM786715:AMM786719 AWI786715:AWI786719 BGE786715:BGE786719 BQA786715:BQA786719 BZW786715:BZW786719 CJS786715:CJS786719 CTO786715:CTO786719 DDK786715:DDK786719 DNG786715:DNG786719 DXC786715:DXC786719 EGY786715:EGY786719 EQU786715:EQU786719 FAQ786715:FAQ786719 FKM786715:FKM786719 FUI786715:FUI786719 GEE786715:GEE786719 GOA786715:GOA786719 GXW786715:GXW786719 HHS786715:HHS786719 HRO786715:HRO786719 IBK786715:IBK786719 ILG786715:ILG786719 IVC786715:IVC786719 JEY786715:JEY786719 JOU786715:JOU786719 JYQ786715:JYQ786719 KIM786715:KIM786719 KSI786715:KSI786719 LCE786715:LCE786719 LMA786715:LMA786719 LVW786715:LVW786719 MFS786715:MFS786719 MPO786715:MPO786719 MZK786715:MZK786719 NJG786715:NJG786719 NTC786715:NTC786719 OCY786715:OCY786719 OMU786715:OMU786719 OWQ786715:OWQ786719 PGM786715:PGM786719 PQI786715:PQI786719 QAE786715:QAE786719 QKA786715:QKA786719 QTW786715:QTW786719 RDS786715:RDS786719 RNO786715:RNO786719 RXK786715:RXK786719 SHG786715:SHG786719 SRC786715:SRC786719 TAY786715:TAY786719 TKU786715:TKU786719 TUQ786715:TUQ786719 UEM786715:UEM786719 UOI786715:UOI786719 UYE786715:UYE786719 VIA786715:VIA786719 VRW786715:VRW786719 WBS786715:WBS786719 WLO786715:WLO786719 WVK786715:WVK786719 IY852251:IY852255 SU852251:SU852255 ACQ852251:ACQ852255 AMM852251:AMM852255 AWI852251:AWI852255 BGE852251:BGE852255 BQA852251:BQA852255 BZW852251:BZW852255 CJS852251:CJS852255 CTO852251:CTO852255 DDK852251:DDK852255 DNG852251:DNG852255 DXC852251:DXC852255 EGY852251:EGY852255 EQU852251:EQU852255 FAQ852251:FAQ852255 FKM852251:FKM852255 FUI852251:FUI852255 GEE852251:GEE852255 GOA852251:GOA852255 GXW852251:GXW852255 HHS852251:HHS852255 HRO852251:HRO852255 IBK852251:IBK852255 ILG852251:ILG852255 IVC852251:IVC852255 JEY852251:JEY852255 JOU852251:JOU852255 JYQ852251:JYQ852255 KIM852251:KIM852255 KSI852251:KSI852255 LCE852251:LCE852255 LMA852251:LMA852255 LVW852251:LVW852255 MFS852251:MFS852255 MPO852251:MPO852255 MZK852251:MZK852255 NJG852251:NJG852255 NTC852251:NTC852255 OCY852251:OCY852255 OMU852251:OMU852255 OWQ852251:OWQ852255 PGM852251:PGM852255 PQI852251:PQI852255 QAE852251:QAE852255 QKA852251:QKA852255 QTW852251:QTW852255 RDS852251:RDS852255 RNO852251:RNO852255 RXK852251:RXK852255 SHG852251:SHG852255 SRC852251:SRC852255 TAY852251:TAY852255 TKU852251:TKU852255 TUQ852251:TUQ852255 UEM852251:UEM852255 UOI852251:UOI852255 UYE852251:UYE852255 VIA852251:VIA852255 VRW852251:VRW852255 WBS852251:WBS852255 WLO852251:WLO852255 WVK852251:WVK852255 IY917787:IY917791 SU917787:SU917791 ACQ917787:ACQ917791 AMM917787:AMM917791 AWI917787:AWI917791 BGE917787:BGE917791 BQA917787:BQA917791 BZW917787:BZW917791 CJS917787:CJS917791 CTO917787:CTO917791 DDK917787:DDK917791 DNG917787:DNG917791 DXC917787:DXC917791 EGY917787:EGY917791 EQU917787:EQU917791 FAQ917787:FAQ917791 FKM917787:FKM917791 FUI917787:FUI917791 GEE917787:GEE917791 GOA917787:GOA917791 GXW917787:GXW917791 HHS917787:HHS917791 HRO917787:HRO917791 IBK917787:IBK917791 ILG917787:ILG917791 IVC917787:IVC917791 JEY917787:JEY917791 JOU917787:JOU917791 JYQ917787:JYQ917791 KIM917787:KIM917791 KSI917787:KSI917791 LCE917787:LCE917791 LMA917787:LMA917791 LVW917787:LVW917791 MFS917787:MFS917791 MPO917787:MPO917791 MZK917787:MZK917791 NJG917787:NJG917791 NTC917787:NTC917791 OCY917787:OCY917791 OMU917787:OMU917791 OWQ917787:OWQ917791 PGM917787:PGM917791 PQI917787:PQI917791 QAE917787:QAE917791 QKA917787:QKA917791 QTW917787:QTW917791 RDS917787:RDS917791 RNO917787:RNO917791 RXK917787:RXK917791 SHG917787:SHG917791 SRC917787:SRC917791 TAY917787:TAY917791 TKU917787:TKU917791 TUQ917787:TUQ917791 UEM917787:UEM917791 UOI917787:UOI917791 UYE917787:UYE917791 VIA917787:VIA917791 VRW917787:VRW917791 WBS917787:WBS917791 WLO917787:WLO917791 WVK917787:WVK917791 IY983323:IY983327 SU983323:SU983327 ACQ983323:ACQ983327 AMM983323:AMM983327 AWI983323:AWI983327 BGE983323:BGE983327 BQA983323:BQA983327 BZW983323:BZW983327 CJS983323:CJS983327 CTO983323:CTO983327 DDK983323:DDK983327 DNG983323:DNG983327 DXC983323:DXC983327 EGY983323:EGY983327 EQU983323:EQU983327 FAQ983323:FAQ983327 FKM983323:FKM983327 FUI983323:FUI983327 GEE983323:GEE983327 GOA983323:GOA983327 GXW983323:GXW983327 HHS983323:HHS983327 HRO983323:HRO983327 IBK983323:IBK983327 ILG983323:ILG983327 IVC983323:IVC983327 JEY983323:JEY983327 JOU983323:JOU983327 JYQ983323:JYQ983327 KIM983323:KIM983327 KSI983323:KSI983327 LCE983323:LCE983327 LMA983323:LMA983327 LVW983323:LVW983327 MFS983323:MFS983327 MPO983323:MPO983327 MZK983323:MZK983327 NJG983323:NJG983327 NTC983323:NTC983327 OCY983323:OCY983327 OMU983323:OMU983327 OWQ983323:OWQ983327 PGM983323:PGM983327 PQI983323:PQI983327 QAE983323:QAE983327 QKA983323:QKA983327 QTW983323:QTW983327 RDS983323:RDS983327 RNO983323:RNO983327 RXK983323:RXK983327 SHG983323:SHG983327 SRC983323:SRC983327 TAY983323:TAY983327 TKU983323:TKU983327 TUQ983323:TUQ983327 UEM983323:UEM983327 UOI983323:UOI983327 UYE983323:UYE983327 VIA983323:VIA983327 VRW983323:VRW983327 WBS983323:WBS983327 WLO983323:WLO983327 WVK983323:WVK983327 IY237:IY244 SU237:SU244 ACQ237:ACQ244 AMM237:AMM244 AWI237:AWI244 BGE237:BGE244 BQA237:BQA244 BZW237:BZW244 CJS237:CJS244 CTO237:CTO244 DDK237:DDK244 DNG237:DNG244 DXC237:DXC244 EGY237:EGY244 EQU237:EQU244 FAQ237:FAQ244 FKM237:FKM244 FUI237:FUI244 GEE237:GEE244 GOA237:GOA244 GXW237:GXW244 HHS237:HHS244 HRO237:HRO244 IBK237:IBK244 ILG237:ILG244 IVC237:IVC244 JEY237:JEY244 JOU237:JOU244 JYQ237:JYQ244 KIM237:KIM244 KSI237:KSI244 LCE237:LCE244 LMA237:LMA244 LVW237:LVW244 MFS237:MFS244 MPO237:MPO244 MZK237:MZK244 NJG237:NJG244 NTC237:NTC244 OCY237:OCY244 OMU237:OMU244 OWQ237:OWQ244 PGM237:PGM244 PQI237:PQI244 QAE237:QAE244 QKA237:QKA244 QTW237:QTW244 RDS237:RDS244 RNO237:RNO244 RXK237:RXK244 SHG237:SHG244 SRC237:SRC244 TAY237:TAY244 TKU237:TKU244 TUQ237:TUQ244 UEM237:UEM244 UOI237:UOI244 UYE237:UYE244 VIA237:VIA244 VRW237:VRW244 WBS237:WBS244 WLO237:WLO244 WVK237:WVK244 IY65773:IY65780 SU65773:SU65780 ACQ65773:ACQ65780 AMM65773:AMM65780 AWI65773:AWI65780 BGE65773:BGE65780 BQA65773:BQA65780 BZW65773:BZW65780 CJS65773:CJS65780 CTO65773:CTO65780 DDK65773:DDK65780 DNG65773:DNG65780 DXC65773:DXC65780 EGY65773:EGY65780 EQU65773:EQU65780 FAQ65773:FAQ65780 FKM65773:FKM65780 FUI65773:FUI65780 GEE65773:GEE65780 GOA65773:GOA65780 GXW65773:GXW65780 HHS65773:HHS65780 HRO65773:HRO65780 IBK65773:IBK65780 ILG65773:ILG65780 IVC65773:IVC65780 JEY65773:JEY65780 JOU65773:JOU65780 JYQ65773:JYQ65780 KIM65773:KIM65780 KSI65773:KSI65780 LCE65773:LCE65780 LMA65773:LMA65780 LVW65773:LVW65780 MFS65773:MFS65780 MPO65773:MPO65780 MZK65773:MZK65780 NJG65773:NJG65780 NTC65773:NTC65780 OCY65773:OCY65780 OMU65773:OMU65780 OWQ65773:OWQ65780 PGM65773:PGM65780 PQI65773:PQI65780 QAE65773:QAE65780 QKA65773:QKA65780 QTW65773:QTW65780 RDS65773:RDS65780 RNO65773:RNO65780 RXK65773:RXK65780 SHG65773:SHG65780 SRC65773:SRC65780 TAY65773:TAY65780 TKU65773:TKU65780 TUQ65773:TUQ65780 UEM65773:UEM65780 UOI65773:UOI65780 UYE65773:UYE65780 VIA65773:VIA65780 VRW65773:VRW65780 WBS65773:WBS65780 WLO65773:WLO65780 WVK65773:WVK65780 IY131309:IY131316 SU131309:SU131316 ACQ131309:ACQ131316 AMM131309:AMM131316 AWI131309:AWI131316 BGE131309:BGE131316 BQA131309:BQA131316 BZW131309:BZW131316 CJS131309:CJS131316 CTO131309:CTO131316 DDK131309:DDK131316 DNG131309:DNG131316 DXC131309:DXC131316 EGY131309:EGY131316 EQU131309:EQU131316 FAQ131309:FAQ131316 FKM131309:FKM131316 FUI131309:FUI131316 GEE131309:GEE131316 GOA131309:GOA131316 GXW131309:GXW131316 HHS131309:HHS131316 HRO131309:HRO131316 IBK131309:IBK131316 ILG131309:ILG131316 IVC131309:IVC131316 JEY131309:JEY131316 JOU131309:JOU131316 JYQ131309:JYQ131316 KIM131309:KIM131316 KSI131309:KSI131316 LCE131309:LCE131316 LMA131309:LMA131316 LVW131309:LVW131316 MFS131309:MFS131316 MPO131309:MPO131316 MZK131309:MZK131316 NJG131309:NJG131316 NTC131309:NTC131316 OCY131309:OCY131316 OMU131309:OMU131316 OWQ131309:OWQ131316 PGM131309:PGM131316 PQI131309:PQI131316 QAE131309:QAE131316 QKA131309:QKA131316 QTW131309:QTW131316 RDS131309:RDS131316 RNO131309:RNO131316 RXK131309:RXK131316 SHG131309:SHG131316 SRC131309:SRC131316 TAY131309:TAY131316 TKU131309:TKU131316 TUQ131309:TUQ131316 UEM131309:UEM131316 UOI131309:UOI131316 UYE131309:UYE131316 VIA131309:VIA131316 VRW131309:VRW131316 WBS131309:WBS131316 WLO131309:WLO131316 WVK131309:WVK131316 IY196845:IY196852 SU196845:SU196852 ACQ196845:ACQ196852 AMM196845:AMM196852 AWI196845:AWI196852 BGE196845:BGE196852 BQA196845:BQA196852 BZW196845:BZW196852 CJS196845:CJS196852 CTO196845:CTO196852 DDK196845:DDK196852 DNG196845:DNG196852 DXC196845:DXC196852 EGY196845:EGY196852 EQU196845:EQU196852 FAQ196845:FAQ196852 FKM196845:FKM196852 FUI196845:FUI196852 GEE196845:GEE196852 GOA196845:GOA196852 GXW196845:GXW196852 HHS196845:HHS196852 HRO196845:HRO196852 IBK196845:IBK196852 ILG196845:ILG196852 IVC196845:IVC196852 JEY196845:JEY196852 JOU196845:JOU196852 JYQ196845:JYQ196852 KIM196845:KIM196852 KSI196845:KSI196852 LCE196845:LCE196852 LMA196845:LMA196852 LVW196845:LVW196852 MFS196845:MFS196852 MPO196845:MPO196852 MZK196845:MZK196852 NJG196845:NJG196852 NTC196845:NTC196852 OCY196845:OCY196852 OMU196845:OMU196852 OWQ196845:OWQ196852 PGM196845:PGM196852 PQI196845:PQI196852 QAE196845:QAE196852 QKA196845:QKA196852 QTW196845:QTW196852 RDS196845:RDS196852 RNO196845:RNO196852 RXK196845:RXK196852 SHG196845:SHG196852 SRC196845:SRC196852 TAY196845:TAY196852 TKU196845:TKU196852 TUQ196845:TUQ196852 UEM196845:UEM196852 UOI196845:UOI196852 UYE196845:UYE196852 VIA196845:VIA196852 VRW196845:VRW196852 WBS196845:WBS196852 WLO196845:WLO196852 WVK196845:WVK196852 IY262381:IY262388 SU262381:SU262388 ACQ262381:ACQ262388 AMM262381:AMM262388 AWI262381:AWI262388 BGE262381:BGE262388 BQA262381:BQA262388 BZW262381:BZW262388 CJS262381:CJS262388 CTO262381:CTO262388 DDK262381:DDK262388 DNG262381:DNG262388 DXC262381:DXC262388 EGY262381:EGY262388 EQU262381:EQU262388 FAQ262381:FAQ262388 FKM262381:FKM262388 FUI262381:FUI262388 GEE262381:GEE262388 GOA262381:GOA262388 GXW262381:GXW262388 HHS262381:HHS262388 HRO262381:HRO262388 IBK262381:IBK262388 ILG262381:ILG262388 IVC262381:IVC262388 JEY262381:JEY262388 JOU262381:JOU262388 JYQ262381:JYQ262388 KIM262381:KIM262388 KSI262381:KSI262388 LCE262381:LCE262388 LMA262381:LMA262388 LVW262381:LVW262388 MFS262381:MFS262388 MPO262381:MPO262388 MZK262381:MZK262388 NJG262381:NJG262388 NTC262381:NTC262388 OCY262381:OCY262388 OMU262381:OMU262388 OWQ262381:OWQ262388 PGM262381:PGM262388 PQI262381:PQI262388 QAE262381:QAE262388 QKA262381:QKA262388 QTW262381:QTW262388 RDS262381:RDS262388 RNO262381:RNO262388 RXK262381:RXK262388 SHG262381:SHG262388 SRC262381:SRC262388 TAY262381:TAY262388 TKU262381:TKU262388 TUQ262381:TUQ262388 UEM262381:UEM262388 UOI262381:UOI262388 UYE262381:UYE262388 VIA262381:VIA262388 VRW262381:VRW262388 WBS262381:WBS262388 WLO262381:WLO262388 WVK262381:WVK262388 IY327917:IY327924 SU327917:SU327924 ACQ327917:ACQ327924 AMM327917:AMM327924 AWI327917:AWI327924 BGE327917:BGE327924 BQA327917:BQA327924 BZW327917:BZW327924 CJS327917:CJS327924 CTO327917:CTO327924 DDK327917:DDK327924 DNG327917:DNG327924 DXC327917:DXC327924 EGY327917:EGY327924 EQU327917:EQU327924 FAQ327917:FAQ327924 FKM327917:FKM327924 FUI327917:FUI327924 GEE327917:GEE327924 GOA327917:GOA327924 GXW327917:GXW327924 HHS327917:HHS327924 HRO327917:HRO327924 IBK327917:IBK327924 ILG327917:ILG327924 IVC327917:IVC327924 JEY327917:JEY327924 JOU327917:JOU327924 JYQ327917:JYQ327924 KIM327917:KIM327924 KSI327917:KSI327924 LCE327917:LCE327924 LMA327917:LMA327924 LVW327917:LVW327924 MFS327917:MFS327924 MPO327917:MPO327924 MZK327917:MZK327924 NJG327917:NJG327924 NTC327917:NTC327924 OCY327917:OCY327924 OMU327917:OMU327924 OWQ327917:OWQ327924 PGM327917:PGM327924 PQI327917:PQI327924 QAE327917:QAE327924 QKA327917:QKA327924 QTW327917:QTW327924 RDS327917:RDS327924 RNO327917:RNO327924 RXK327917:RXK327924 SHG327917:SHG327924 SRC327917:SRC327924 TAY327917:TAY327924 TKU327917:TKU327924 TUQ327917:TUQ327924 UEM327917:UEM327924 UOI327917:UOI327924 UYE327917:UYE327924 VIA327917:VIA327924 VRW327917:VRW327924 WBS327917:WBS327924 WLO327917:WLO327924 WVK327917:WVK327924 IY393453:IY393460 SU393453:SU393460 ACQ393453:ACQ393460 AMM393453:AMM393460 AWI393453:AWI393460 BGE393453:BGE393460 BQA393453:BQA393460 BZW393453:BZW393460 CJS393453:CJS393460 CTO393453:CTO393460 DDK393453:DDK393460 DNG393453:DNG393460 DXC393453:DXC393460 EGY393453:EGY393460 EQU393453:EQU393460 FAQ393453:FAQ393460 FKM393453:FKM393460 FUI393453:FUI393460 GEE393453:GEE393460 GOA393453:GOA393460 GXW393453:GXW393460 HHS393453:HHS393460 HRO393453:HRO393460 IBK393453:IBK393460 ILG393453:ILG393460 IVC393453:IVC393460 JEY393453:JEY393460 JOU393453:JOU393460 JYQ393453:JYQ393460 KIM393453:KIM393460 KSI393453:KSI393460 LCE393453:LCE393460 LMA393453:LMA393460 LVW393453:LVW393460 MFS393453:MFS393460 MPO393453:MPO393460 MZK393453:MZK393460 NJG393453:NJG393460 NTC393453:NTC393460 OCY393453:OCY393460 OMU393453:OMU393460 OWQ393453:OWQ393460 PGM393453:PGM393460 PQI393453:PQI393460 QAE393453:QAE393460 QKA393453:QKA393460 QTW393453:QTW393460 RDS393453:RDS393460 RNO393453:RNO393460 RXK393453:RXK393460 SHG393453:SHG393460 SRC393453:SRC393460 TAY393453:TAY393460 TKU393453:TKU393460 TUQ393453:TUQ393460 UEM393453:UEM393460 UOI393453:UOI393460 UYE393453:UYE393460 VIA393453:VIA393460 VRW393453:VRW393460 WBS393453:WBS393460 WLO393453:WLO393460 WVK393453:WVK393460 IY458989:IY458996 SU458989:SU458996 ACQ458989:ACQ458996 AMM458989:AMM458996 AWI458989:AWI458996 BGE458989:BGE458996 BQA458989:BQA458996 BZW458989:BZW458996 CJS458989:CJS458996 CTO458989:CTO458996 DDK458989:DDK458996 DNG458989:DNG458996 DXC458989:DXC458996 EGY458989:EGY458996 EQU458989:EQU458996 FAQ458989:FAQ458996 FKM458989:FKM458996 FUI458989:FUI458996 GEE458989:GEE458996 GOA458989:GOA458996 GXW458989:GXW458996 HHS458989:HHS458996 HRO458989:HRO458996 IBK458989:IBK458996 ILG458989:ILG458996 IVC458989:IVC458996 JEY458989:JEY458996 JOU458989:JOU458996 JYQ458989:JYQ458996 KIM458989:KIM458996 KSI458989:KSI458996 LCE458989:LCE458996 LMA458989:LMA458996 LVW458989:LVW458996 MFS458989:MFS458996 MPO458989:MPO458996 MZK458989:MZK458996 NJG458989:NJG458996 NTC458989:NTC458996 OCY458989:OCY458996 OMU458989:OMU458996 OWQ458989:OWQ458996 PGM458989:PGM458996 PQI458989:PQI458996 QAE458989:QAE458996 QKA458989:QKA458996 QTW458989:QTW458996 RDS458989:RDS458996 RNO458989:RNO458996 RXK458989:RXK458996 SHG458989:SHG458996 SRC458989:SRC458996 TAY458989:TAY458996 TKU458989:TKU458996 TUQ458989:TUQ458996 UEM458989:UEM458996 UOI458989:UOI458996 UYE458989:UYE458996 VIA458989:VIA458996 VRW458989:VRW458996 WBS458989:WBS458996 WLO458989:WLO458996 WVK458989:WVK458996 IY524525:IY524532 SU524525:SU524532 ACQ524525:ACQ524532 AMM524525:AMM524532 AWI524525:AWI524532 BGE524525:BGE524532 BQA524525:BQA524532 BZW524525:BZW524532 CJS524525:CJS524532 CTO524525:CTO524532 DDK524525:DDK524532 DNG524525:DNG524532 DXC524525:DXC524532 EGY524525:EGY524532 EQU524525:EQU524532 FAQ524525:FAQ524532 FKM524525:FKM524532 FUI524525:FUI524532 GEE524525:GEE524532 GOA524525:GOA524532 GXW524525:GXW524532 HHS524525:HHS524532 HRO524525:HRO524532 IBK524525:IBK524532 ILG524525:ILG524532 IVC524525:IVC524532 JEY524525:JEY524532 JOU524525:JOU524532 JYQ524525:JYQ524532 KIM524525:KIM524532 KSI524525:KSI524532 LCE524525:LCE524532 LMA524525:LMA524532 LVW524525:LVW524532 MFS524525:MFS524532 MPO524525:MPO524532 MZK524525:MZK524532 NJG524525:NJG524532 NTC524525:NTC524532 OCY524525:OCY524532 OMU524525:OMU524532 OWQ524525:OWQ524532 PGM524525:PGM524532 PQI524525:PQI524532 QAE524525:QAE524532 QKA524525:QKA524532 QTW524525:QTW524532 RDS524525:RDS524532 RNO524525:RNO524532 RXK524525:RXK524532 SHG524525:SHG524532 SRC524525:SRC524532 TAY524525:TAY524532 TKU524525:TKU524532 TUQ524525:TUQ524532 UEM524525:UEM524532 UOI524525:UOI524532 UYE524525:UYE524532 VIA524525:VIA524532 VRW524525:VRW524532 WBS524525:WBS524532 WLO524525:WLO524532 WVK524525:WVK524532 IY590061:IY590068 SU590061:SU590068 ACQ590061:ACQ590068 AMM590061:AMM590068 AWI590061:AWI590068 BGE590061:BGE590068 BQA590061:BQA590068 BZW590061:BZW590068 CJS590061:CJS590068 CTO590061:CTO590068 DDK590061:DDK590068 DNG590061:DNG590068 DXC590061:DXC590068 EGY590061:EGY590068 EQU590061:EQU590068 FAQ590061:FAQ590068 FKM590061:FKM590068 FUI590061:FUI590068 GEE590061:GEE590068 GOA590061:GOA590068 GXW590061:GXW590068 HHS590061:HHS590068 HRO590061:HRO590068 IBK590061:IBK590068 ILG590061:ILG590068 IVC590061:IVC590068 JEY590061:JEY590068 JOU590061:JOU590068 JYQ590061:JYQ590068 KIM590061:KIM590068 KSI590061:KSI590068 LCE590061:LCE590068 LMA590061:LMA590068 LVW590061:LVW590068 MFS590061:MFS590068 MPO590061:MPO590068 MZK590061:MZK590068 NJG590061:NJG590068 NTC590061:NTC590068 OCY590061:OCY590068 OMU590061:OMU590068 OWQ590061:OWQ590068 PGM590061:PGM590068 PQI590061:PQI590068 QAE590061:QAE590068 QKA590061:QKA590068 QTW590061:QTW590068 RDS590061:RDS590068 RNO590061:RNO590068 RXK590061:RXK590068 SHG590061:SHG590068 SRC590061:SRC590068 TAY590061:TAY590068 TKU590061:TKU590068 TUQ590061:TUQ590068 UEM590061:UEM590068 UOI590061:UOI590068 UYE590061:UYE590068 VIA590061:VIA590068 VRW590061:VRW590068 WBS590061:WBS590068 WLO590061:WLO590068 WVK590061:WVK590068 IY655597:IY655604 SU655597:SU655604 ACQ655597:ACQ655604 AMM655597:AMM655604 AWI655597:AWI655604 BGE655597:BGE655604 BQA655597:BQA655604 BZW655597:BZW655604 CJS655597:CJS655604 CTO655597:CTO655604 DDK655597:DDK655604 DNG655597:DNG655604 DXC655597:DXC655604 EGY655597:EGY655604 EQU655597:EQU655604 FAQ655597:FAQ655604 FKM655597:FKM655604 FUI655597:FUI655604 GEE655597:GEE655604 GOA655597:GOA655604 GXW655597:GXW655604 HHS655597:HHS655604 HRO655597:HRO655604 IBK655597:IBK655604 ILG655597:ILG655604 IVC655597:IVC655604 JEY655597:JEY655604 JOU655597:JOU655604 JYQ655597:JYQ655604 KIM655597:KIM655604 KSI655597:KSI655604 LCE655597:LCE655604 LMA655597:LMA655604 LVW655597:LVW655604 MFS655597:MFS655604 MPO655597:MPO655604 MZK655597:MZK655604 NJG655597:NJG655604 NTC655597:NTC655604 OCY655597:OCY655604 OMU655597:OMU655604 OWQ655597:OWQ655604 PGM655597:PGM655604 PQI655597:PQI655604 QAE655597:QAE655604 QKA655597:QKA655604 QTW655597:QTW655604 RDS655597:RDS655604 RNO655597:RNO655604 RXK655597:RXK655604 SHG655597:SHG655604 SRC655597:SRC655604 TAY655597:TAY655604 TKU655597:TKU655604 TUQ655597:TUQ655604 UEM655597:UEM655604 UOI655597:UOI655604 UYE655597:UYE655604 VIA655597:VIA655604 VRW655597:VRW655604 WBS655597:WBS655604 WLO655597:WLO655604 WVK655597:WVK655604 IY721133:IY721140 SU721133:SU721140 ACQ721133:ACQ721140 AMM721133:AMM721140 AWI721133:AWI721140 BGE721133:BGE721140 BQA721133:BQA721140 BZW721133:BZW721140 CJS721133:CJS721140 CTO721133:CTO721140 DDK721133:DDK721140 DNG721133:DNG721140 DXC721133:DXC721140 EGY721133:EGY721140 EQU721133:EQU721140 FAQ721133:FAQ721140 FKM721133:FKM721140 FUI721133:FUI721140 GEE721133:GEE721140 GOA721133:GOA721140 GXW721133:GXW721140 HHS721133:HHS721140 HRO721133:HRO721140 IBK721133:IBK721140 ILG721133:ILG721140 IVC721133:IVC721140 JEY721133:JEY721140 JOU721133:JOU721140 JYQ721133:JYQ721140 KIM721133:KIM721140 KSI721133:KSI721140 LCE721133:LCE721140 LMA721133:LMA721140 LVW721133:LVW721140 MFS721133:MFS721140 MPO721133:MPO721140 MZK721133:MZK721140 NJG721133:NJG721140 NTC721133:NTC721140 OCY721133:OCY721140 OMU721133:OMU721140 OWQ721133:OWQ721140 PGM721133:PGM721140 PQI721133:PQI721140 QAE721133:QAE721140 QKA721133:QKA721140 QTW721133:QTW721140 RDS721133:RDS721140 RNO721133:RNO721140 RXK721133:RXK721140 SHG721133:SHG721140 SRC721133:SRC721140 TAY721133:TAY721140 TKU721133:TKU721140 TUQ721133:TUQ721140 UEM721133:UEM721140 UOI721133:UOI721140 UYE721133:UYE721140 VIA721133:VIA721140 VRW721133:VRW721140 WBS721133:WBS721140 WLO721133:WLO721140 WVK721133:WVK721140 IY786669:IY786676 SU786669:SU786676 ACQ786669:ACQ786676 AMM786669:AMM786676 AWI786669:AWI786676 BGE786669:BGE786676 BQA786669:BQA786676 BZW786669:BZW786676 CJS786669:CJS786676 CTO786669:CTO786676 DDK786669:DDK786676 DNG786669:DNG786676 DXC786669:DXC786676 EGY786669:EGY786676 EQU786669:EQU786676 FAQ786669:FAQ786676 FKM786669:FKM786676 FUI786669:FUI786676 GEE786669:GEE786676 GOA786669:GOA786676 GXW786669:GXW786676 HHS786669:HHS786676 HRO786669:HRO786676 IBK786669:IBK786676 ILG786669:ILG786676 IVC786669:IVC786676 JEY786669:JEY786676 JOU786669:JOU786676 JYQ786669:JYQ786676 KIM786669:KIM786676 KSI786669:KSI786676 LCE786669:LCE786676 LMA786669:LMA786676 LVW786669:LVW786676 MFS786669:MFS786676 MPO786669:MPO786676 MZK786669:MZK786676 NJG786669:NJG786676 NTC786669:NTC786676 OCY786669:OCY786676 OMU786669:OMU786676 OWQ786669:OWQ786676 PGM786669:PGM786676 PQI786669:PQI786676 QAE786669:QAE786676 QKA786669:QKA786676 QTW786669:QTW786676 RDS786669:RDS786676 RNO786669:RNO786676 RXK786669:RXK786676 SHG786669:SHG786676 SRC786669:SRC786676 TAY786669:TAY786676 TKU786669:TKU786676 TUQ786669:TUQ786676 UEM786669:UEM786676 UOI786669:UOI786676 UYE786669:UYE786676 VIA786669:VIA786676 VRW786669:VRW786676 WBS786669:WBS786676 WLO786669:WLO786676 WVK786669:WVK786676 IY852205:IY852212 SU852205:SU852212 ACQ852205:ACQ852212 AMM852205:AMM852212 AWI852205:AWI852212 BGE852205:BGE852212 BQA852205:BQA852212 BZW852205:BZW852212 CJS852205:CJS852212 CTO852205:CTO852212 DDK852205:DDK852212 DNG852205:DNG852212 DXC852205:DXC852212 EGY852205:EGY852212 EQU852205:EQU852212 FAQ852205:FAQ852212 FKM852205:FKM852212 FUI852205:FUI852212 GEE852205:GEE852212 GOA852205:GOA852212 GXW852205:GXW852212 HHS852205:HHS852212 HRO852205:HRO852212 IBK852205:IBK852212 ILG852205:ILG852212 IVC852205:IVC852212 JEY852205:JEY852212 JOU852205:JOU852212 JYQ852205:JYQ852212 KIM852205:KIM852212 KSI852205:KSI852212 LCE852205:LCE852212 LMA852205:LMA852212 LVW852205:LVW852212 MFS852205:MFS852212 MPO852205:MPO852212 MZK852205:MZK852212 NJG852205:NJG852212 NTC852205:NTC852212 OCY852205:OCY852212 OMU852205:OMU852212 OWQ852205:OWQ852212 PGM852205:PGM852212 PQI852205:PQI852212 QAE852205:QAE852212 QKA852205:QKA852212 QTW852205:QTW852212 RDS852205:RDS852212 RNO852205:RNO852212 RXK852205:RXK852212 SHG852205:SHG852212 SRC852205:SRC852212 TAY852205:TAY852212 TKU852205:TKU852212 TUQ852205:TUQ852212 UEM852205:UEM852212 UOI852205:UOI852212 UYE852205:UYE852212 VIA852205:VIA852212 VRW852205:VRW852212 WBS852205:WBS852212 WLO852205:WLO852212 WVK852205:WVK852212 IY917741:IY917748 SU917741:SU917748 ACQ917741:ACQ917748 AMM917741:AMM917748 AWI917741:AWI917748 BGE917741:BGE917748 BQA917741:BQA917748 BZW917741:BZW917748 CJS917741:CJS917748 CTO917741:CTO917748 DDK917741:DDK917748 DNG917741:DNG917748 DXC917741:DXC917748 EGY917741:EGY917748 EQU917741:EQU917748 FAQ917741:FAQ917748 FKM917741:FKM917748 FUI917741:FUI917748 GEE917741:GEE917748 GOA917741:GOA917748 GXW917741:GXW917748 HHS917741:HHS917748 HRO917741:HRO917748 IBK917741:IBK917748 ILG917741:ILG917748 IVC917741:IVC917748 JEY917741:JEY917748 JOU917741:JOU917748 JYQ917741:JYQ917748 KIM917741:KIM917748 KSI917741:KSI917748 LCE917741:LCE917748 LMA917741:LMA917748 LVW917741:LVW917748 MFS917741:MFS917748 MPO917741:MPO917748 MZK917741:MZK917748 NJG917741:NJG917748 NTC917741:NTC917748 OCY917741:OCY917748 OMU917741:OMU917748 OWQ917741:OWQ917748 PGM917741:PGM917748 PQI917741:PQI917748 QAE917741:QAE917748 QKA917741:QKA917748 QTW917741:QTW917748 RDS917741:RDS917748 RNO917741:RNO917748 RXK917741:RXK917748 SHG917741:SHG917748 SRC917741:SRC917748 TAY917741:TAY917748 TKU917741:TKU917748 TUQ917741:TUQ917748 UEM917741:UEM917748 UOI917741:UOI917748 UYE917741:UYE917748 VIA917741:VIA917748 VRW917741:VRW917748 WBS917741:WBS917748 WLO917741:WLO917748 WVK917741:WVK917748 IY983277:IY983284 SU983277:SU983284 ACQ983277:ACQ983284 AMM983277:AMM983284 AWI983277:AWI983284 BGE983277:BGE983284 BQA983277:BQA983284 BZW983277:BZW983284 CJS983277:CJS983284 CTO983277:CTO983284 DDK983277:DDK983284 DNG983277:DNG983284 DXC983277:DXC983284 EGY983277:EGY983284 EQU983277:EQU983284 FAQ983277:FAQ983284 FKM983277:FKM983284 FUI983277:FUI983284 GEE983277:GEE983284 GOA983277:GOA983284 GXW983277:GXW983284 HHS983277:HHS983284 HRO983277:HRO983284 IBK983277:IBK983284 ILG983277:ILG983284 IVC983277:IVC983284 JEY983277:JEY983284 JOU983277:JOU983284 JYQ983277:JYQ983284 KIM983277:KIM983284 KSI983277:KSI983284 LCE983277:LCE983284 LMA983277:LMA983284 LVW983277:LVW983284 MFS983277:MFS983284 MPO983277:MPO983284 MZK983277:MZK983284 NJG983277:NJG983284 NTC983277:NTC983284 OCY983277:OCY983284 OMU983277:OMU983284 OWQ983277:OWQ983284 PGM983277:PGM983284 PQI983277:PQI983284 QAE983277:QAE983284 QKA983277:QKA983284 QTW983277:QTW983284 RDS983277:RDS983284 RNO983277:RNO983284 RXK983277:RXK983284 SHG983277:SHG983284 SRC983277:SRC983284 TAY983277:TAY983284 TKU983277:TKU983284 TUQ983277:TUQ983284 UEM983277:UEM983284 UOI983277:UOI983284 UYE983277:UYE983284 VIA983277:VIA983284 VRW983277:VRW983284 WBS983277:WBS983284 WLO983277:WLO983284 WVK983277:WVK983284 IY247:IY261 SU247:SU261 ACQ247:ACQ261 AMM247:AMM261 AWI247:AWI261 BGE247:BGE261 BQA247:BQA261 BZW247:BZW261 CJS247:CJS261 CTO247:CTO261 DDK247:DDK261 DNG247:DNG261 DXC247:DXC261 EGY247:EGY261 EQU247:EQU261 FAQ247:FAQ261 FKM247:FKM261 FUI247:FUI261 GEE247:GEE261 GOA247:GOA261 GXW247:GXW261 HHS247:HHS261 HRO247:HRO261 IBK247:IBK261 ILG247:ILG261 IVC247:IVC261 JEY247:JEY261 JOU247:JOU261 JYQ247:JYQ261 KIM247:KIM261 KSI247:KSI261 LCE247:LCE261 LMA247:LMA261 LVW247:LVW261 MFS247:MFS261 MPO247:MPO261 MZK247:MZK261 NJG247:NJG261 NTC247:NTC261 OCY247:OCY261 OMU247:OMU261 OWQ247:OWQ261 PGM247:PGM261 PQI247:PQI261 QAE247:QAE261 QKA247:QKA261 QTW247:QTW261 RDS247:RDS261 RNO247:RNO261 RXK247:RXK261 SHG247:SHG261 SRC247:SRC261 TAY247:TAY261 TKU247:TKU261 TUQ247:TUQ261 UEM247:UEM261 UOI247:UOI261 UYE247:UYE261 VIA247:VIA261 VRW247:VRW261 WBS247:WBS261 WLO247:WLO261 WVK247:WVK261 IY65783:IY65797 SU65783:SU65797 ACQ65783:ACQ65797 AMM65783:AMM65797 AWI65783:AWI65797 BGE65783:BGE65797 BQA65783:BQA65797 BZW65783:BZW65797 CJS65783:CJS65797 CTO65783:CTO65797 DDK65783:DDK65797 DNG65783:DNG65797 DXC65783:DXC65797 EGY65783:EGY65797 EQU65783:EQU65797 FAQ65783:FAQ65797 FKM65783:FKM65797 FUI65783:FUI65797 GEE65783:GEE65797 GOA65783:GOA65797 GXW65783:GXW65797 HHS65783:HHS65797 HRO65783:HRO65797 IBK65783:IBK65797 ILG65783:ILG65797 IVC65783:IVC65797 JEY65783:JEY65797 JOU65783:JOU65797 JYQ65783:JYQ65797 KIM65783:KIM65797 KSI65783:KSI65797 LCE65783:LCE65797 LMA65783:LMA65797 LVW65783:LVW65797 MFS65783:MFS65797 MPO65783:MPO65797 MZK65783:MZK65797 NJG65783:NJG65797 NTC65783:NTC65797 OCY65783:OCY65797 OMU65783:OMU65797 OWQ65783:OWQ65797 PGM65783:PGM65797 PQI65783:PQI65797 QAE65783:QAE65797 QKA65783:QKA65797 QTW65783:QTW65797 RDS65783:RDS65797 RNO65783:RNO65797 RXK65783:RXK65797 SHG65783:SHG65797 SRC65783:SRC65797 TAY65783:TAY65797 TKU65783:TKU65797 TUQ65783:TUQ65797 UEM65783:UEM65797 UOI65783:UOI65797 UYE65783:UYE65797 VIA65783:VIA65797 VRW65783:VRW65797 WBS65783:WBS65797 WLO65783:WLO65797 WVK65783:WVK65797 IY131319:IY131333 SU131319:SU131333 ACQ131319:ACQ131333 AMM131319:AMM131333 AWI131319:AWI131333 BGE131319:BGE131333 BQA131319:BQA131333 BZW131319:BZW131333 CJS131319:CJS131333 CTO131319:CTO131333 DDK131319:DDK131333 DNG131319:DNG131333 DXC131319:DXC131333 EGY131319:EGY131333 EQU131319:EQU131333 FAQ131319:FAQ131333 FKM131319:FKM131333 FUI131319:FUI131333 GEE131319:GEE131333 GOA131319:GOA131333 GXW131319:GXW131333 HHS131319:HHS131333 HRO131319:HRO131333 IBK131319:IBK131333 ILG131319:ILG131333 IVC131319:IVC131333 JEY131319:JEY131333 JOU131319:JOU131333 JYQ131319:JYQ131333 KIM131319:KIM131333 KSI131319:KSI131333 LCE131319:LCE131333 LMA131319:LMA131333 LVW131319:LVW131333 MFS131319:MFS131333 MPO131319:MPO131333 MZK131319:MZK131333 NJG131319:NJG131333 NTC131319:NTC131333 OCY131319:OCY131333 OMU131319:OMU131333 OWQ131319:OWQ131333 PGM131319:PGM131333 PQI131319:PQI131333 QAE131319:QAE131333 QKA131319:QKA131333 QTW131319:QTW131333 RDS131319:RDS131333 RNO131319:RNO131333 RXK131319:RXK131333 SHG131319:SHG131333 SRC131319:SRC131333 TAY131319:TAY131333 TKU131319:TKU131333 TUQ131319:TUQ131333 UEM131319:UEM131333 UOI131319:UOI131333 UYE131319:UYE131333 VIA131319:VIA131333 VRW131319:VRW131333 WBS131319:WBS131333 WLO131319:WLO131333 WVK131319:WVK131333 IY196855:IY196869 SU196855:SU196869 ACQ196855:ACQ196869 AMM196855:AMM196869 AWI196855:AWI196869 BGE196855:BGE196869 BQA196855:BQA196869 BZW196855:BZW196869 CJS196855:CJS196869 CTO196855:CTO196869 DDK196855:DDK196869 DNG196855:DNG196869 DXC196855:DXC196869 EGY196855:EGY196869 EQU196855:EQU196869 FAQ196855:FAQ196869 FKM196855:FKM196869 FUI196855:FUI196869 GEE196855:GEE196869 GOA196855:GOA196869 GXW196855:GXW196869 HHS196855:HHS196869 HRO196855:HRO196869 IBK196855:IBK196869 ILG196855:ILG196869 IVC196855:IVC196869 JEY196855:JEY196869 JOU196855:JOU196869 JYQ196855:JYQ196869 KIM196855:KIM196869 KSI196855:KSI196869 LCE196855:LCE196869 LMA196855:LMA196869 LVW196855:LVW196869 MFS196855:MFS196869 MPO196855:MPO196869 MZK196855:MZK196869 NJG196855:NJG196869 NTC196855:NTC196869 OCY196855:OCY196869 OMU196855:OMU196869 OWQ196855:OWQ196869 PGM196855:PGM196869 PQI196855:PQI196869 QAE196855:QAE196869 QKA196855:QKA196869 QTW196855:QTW196869 RDS196855:RDS196869 RNO196855:RNO196869 RXK196855:RXK196869 SHG196855:SHG196869 SRC196855:SRC196869 TAY196855:TAY196869 TKU196855:TKU196869 TUQ196855:TUQ196869 UEM196855:UEM196869 UOI196855:UOI196869 UYE196855:UYE196869 VIA196855:VIA196869 VRW196855:VRW196869 WBS196855:WBS196869 WLO196855:WLO196869 WVK196855:WVK196869 IY262391:IY262405 SU262391:SU262405 ACQ262391:ACQ262405 AMM262391:AMM262405 AWI262391:AWI262405 BGE262391:BGE262405 BQA262391:BQA262405 BZW262391:BZW262405 CJS262391:CJS262405 CTO262391:CTO262405 DDK262391:DDK262405 DNG262391:DNG262405 DXC262391:DXC262405 EGY262391:EGY262405 EQU262391:EQU262405 FAQ262391:FAQ262405 FKM262391:FKM262405 FUI262391:FUI262405 GEE262391:GEE262405 GOA262391:GOA262405 GXW262391:GXW262405 HHS262391:HHS262405 HRO262391:HRO262405 IBK262391:IBK262405 ILG262391:ILG262405 IVC262391:IVC262405 JEY262391:JEY262405 JOU262391:JOU262405 JYQ262391:JYQ262405 KIM262391:KIM262405 KSI262391:KSI262405 LCE262391:LCE262405 LMA262391:LMA262405 LVW262391:LVW262405 MFS262391:MFS262405 MPO262391:MPO262405 MZK262391:MZK262405 NJG262391:NJG262405 NTC262391:NTC262405 OCY262391:OCY262405 OMU262391:OMU262405 OWQ262391:OWQ262405 PGM262391:PGM262405 PQI262391:PQI262405 QAE262391:QAE262405 QKA262391:QKA262405 QTW262391:QTW262405 RDS262391:RDS262405 RNO262391:RNO262405 RXK262391:RXK262405 SHG262391:SHG262405 SRC262391:SRC262405 TAY262391:TAY262405 TKU262391:TKU262405 TUQ262391:TUQ262405 UEM262391:UEM262405 UOI262391:UOI262405 UYE262391:UYE262405 VIA262391:VIA262405 VRW262391:VRW262405 WBS262391:WBS262405 WLO262391:WLO262405 WVK262391:WVK262405 IY327927:IY327941 SU327927:SU327941 ACQ327927:ACQ327941 AMM327927:AMM327941 AWI327927:AWI327941 BGE327927:BGE327941 BQA327927:BQA327941 BZW327927:BZW327941 CJS327927:CJS327941 CTO327927:CTO327941 DDK327927:DDK327941 DNG327927:DNG327941 DXC327927:DXC327941 EGY327927:EGY327941 EQU327927:EQU327941 FAQ327927:FAQ327941 FKM327927:FKM327941 FUI327927:FUI327941 GEE327927:GEE327941 GOA327927:GOA327941 GXW327927:GXW327941 HHS327927:HHS327941 HRO327927:HRO327941 IBK327927:IBK327941 ILG327927:ILG327941 IVC327927:IVC327941 JEY327927:JEY327941 JOU327927:JOU327941 JYQ327927:JYQ327941 KIM327927:KIM327941 KSI327927:KSI327941 LCE327927:LCE327941 LMA327927:LMA327941 LVW327927:LVW327941 MFS327927:MFS327941 MPO327927:MPO327941 MZK327927:MZK327941 NJG327927:NJG327941 NTC327927:NTC327941 OCY327927:OCY327941 OMU327927:OMU327941 OWQ327927:OWQ327941 PGM327927:PGM327941 PQI327927:PQI327941 QAE327927:QAE327941 QKA327927:QKA327941 QTW327927:QTW327941 RDS327927:RDS327941 RNO327927:RNO327941 RXK327927:RXK327941 SHG327927:SHG327941 SRC327927:SRC327941 TAY327927:TAY327941 TKU327927:TKU327941 TUQ327927:TUQ327941 UEM327927:UEM327941 UOI327927:UOI327941 UYE327927:UYE327941 VIA327927:VIA327941 VRW327927:VRW327941 WBS327927:WBS327941 WLO327927:WLO327941 WVK327927:WVK327941 IY393463:IY393477 SU393463:SU393477 ACQ393463:ACQ393477 AMM393463:AMM393477 AWI393463:AWI393477 BGE393463:BGE393477 BQA393463:BQA393477 BZW393463:BZW393477 CJS393463:CJS393477 CTO393463:CTO393477 DDK393463:DDK393477 DNG393463:DNG393477 DXC393463:DXC393477 EGY393463:EGY393477 EQU393463:EQU393477 FAQ393463:FAQ393477 FKM393463:FKM393477 FUI393463:FUI393477 GEE393463:GEE393477 GOA393463:GOA393477 GXW393463:GXW393477 HHS393463:HHS393477 HRO393463:HRO393477 IBK393463:IBK393477 ILG393463:ILG393477 IVC393463:IVC393477 JEY393463:JEY393477 JOU393463:JOU393477 JYQ393463:JYQ393477 KIM393463:KIM393477 KSI393463:KSI393477 LCE393463:LCE393477 LMA393463:LMA393477 LVW393463:LVW393477 MFS393463:MFS393477 MPO393463:MPO393477 MZK393463:MZK393477 NJG393463:NJG393477 NTC393463:NTC393477 OCY393463:OCY393477 OMU393463:OMU393477 OWQ393463:OWQ393477 PGM393463:PGM393477 PQI393463:PQI393477 QAE393463:QAE393477 QKA393463:QKA393477 QTW393463:QTW393477 RDS393463:RDS393477 RNO393463:RNO393477 RXK393463:RXK393477 SHG393463:SHG393477 SRC393463:SRC393477 TAY393463:TAY393477 TKU393463:TKU393477 TUQ393463:TUQ393477 UEM393463:UEM393477 UOI393463:UOI393477 UYE393463:UYE393477 VIA393463:VIA393477 VRW393463:VRW393477 WBS393463:WBS393477 WLO393463:WLO393477 WVK393463:WVK393477 IY458999:IY459013 SU458999:SU459013 ACQ458999:ACQ459013 AMM458999:AMM459013 AWI458999:AWI459013 BGE458999:BGE459013 BQA458999:BQA459013 BZW458999:BZW459013 CJS458999:CJS459013 CTO458999:CTO459013 DDK458999:DDK459013 DNG458999:DNG459013 DXC458999:DXC459013 EGY458999:EGY459013 EQU458999:EQU459013 FAQ458999:FAQ459013 FKM458999:FKM459013 FUI458999:FUI459013 GEE458999:GEE459013 GOA458999:GOA459013 GXW458999:GXW459013 HHS458999:HHS459013 HRO458999:HRO459013 IBK458999:IBK459013 ILG458999:ILG459013 IVC458999:IVC459013 JEY458999:JEY459013 JOU458999:JOU459013 JYQ458999:JYQ459013 KIM458999:KIM459013 KSI458999:KSI459013 LCE458999:LCE459013 LMA458999:LMA459013 LVW458999:LVW459013 MFS458999:MFS459013 MPO458999:MPO459013 MZK458999:MZK459013 NJG458999:NJG459013 NTC458999:NTC459013 OCY458999:OCY459013 OMU458999:OMU459013 OWQ458999:OWQ459013 PGM458999:PGM459013 PQI458999:PQI459013 QAE458999:QAE459013 QKA458999:QKA459013 QTW458999:QTW459013 RDS458999:RDS459013 RNO458999:RNO459013 RXK458999:RXK459013 SHG458999:SHG459013 SRC458999:SRC459013 TAY458999:TAY459013 TKU458999:TKU459013 TUQ458999:TUQ459013 UEM458999:UEM459013 UOI458999:UOI459013 UYE458999:UYE459013 VIA458999:VIA459013 VRW458999:VRW459013 WBS458999:WBS459013 WLO458999:WLO459013 WVK458999:WVK459013 IY524535:IY524549 SU524535:SU524549 ACQ524535:ACQ524549 AMM524535:AMM524549 AWI524535:AWI524549 BGE524535:BGE524549 BQA524535:BQA524549 BZW524535:BZW524549 CJS524535:CJS524549 CTO524535:CTO524549 DDK524535:DDK524549 DNG524535:DNG524549 DXC524535:DXC524549 EGY524535:EGY524549 EQU524535:EQU524549 FAQ524535:FAQ524549 FKM524535:FKM524549 FUI524535:FUI524549 GEE524535:GEE524549 GOA524535:GOA524549 GXW524535:GXW524549 HHS524535:HHS524549 HRO524535:HRO524549 IBK524535:IBK524549 ILG524535:ILG524549 IVC524535:IVC524549 JEY524535:JEY524549 JOU524535:JOU524549 JYQ524535:JYQ524549 KIM524535:KIM524549 KSI524535:KSI524549 LCE524535:LCE524549 LMA524535:LMA524549 LVW524535:LVW524549 MFS524535:MFS524549 MPO524535:MPO524549 MZK524535:MZK524549 NJG524535:NJG524549 NTC524535:NTC524549 OCY524535:OCY524549 OMU524535:OMU524549 OWQ524535:OWQ524549 PGM524535:PGM524549 PQI524535:PQI524549 QAE524535:QAE524549 QKA524535:QKA524549 QTW524535:QTW524549 RDS524535:RDS524549 RNO524535:RNO524549 RXK524535:RXK524549 SHG524535:SHG524549 SRC524535:SRC524549 TAY524535:TAY524549 TKU524535:TKU524549 TUQ524535:TUQ524549 UEM524535:UEM524549 UOI524535:UOI524549 UYE524535:UYE524549 VIA524535:VIA524549 VRW524535:VRW524549 WBS524535:WBS524549 WLO524535:WLO524549 WVK524535:WVK524549 IY590071:IY590085 SU590071:SU590085 ACQ590071:ACQ590085 AMM590071:AMM590085 AWI590071:AWI590085 BGE590071:BGE590085 BQA590071:BQA590085 BZW590071:BZW590085 CJS590071:CJS590085 CTO590071:CTO590085 DDK590071:DDK590085 DNG590071:DNG590085 DXC590071:DXC590085 EGY590071:EGY590085 EQU590071:EQU590085 FAQ590071:FAQ590085 FKM590071:FKM590085 FUI590071:FUI590085 GEE590071:GEE590085 GOA590071:GOA590085 GXW590071:GXW590085 HHS590071:HHS590085 HRO590071:HRO590085 IBK590071:IBK590085 ILG590071:ILG590085 IVC590071:IVC590085 JEY590071:JEY590085 JOU590071:JOU590085 JYQ590071:JYQ590085 KIM590071:KIM590085 KSI590071:KSI590085 LCE590071:LCE590085 LMA590071:LMA590085 LVW590071:LVW590085 MFS590071:MFS590085 MPO590071:MPO590085 MZK590071:MZK590085 NJG590071:NJG590085 NTC590071:NTC590085 OCY590071:OCY590085 OMU590071:OMU590085 OWQ590071:OWQ590085 PGM590071:PGM590085 PQI590071:PQI590085 QAE590071:QAE590085 QKA590071:QKA590085 QTW590071:QTW590085 RDS590071:RDS590085 RNO590071:RNO590085 RXK590071:RXK590085 SHG590071:SHG590085 SRC590071:SRC590085 TAY590071:TAY590085 TKU590071:TKU590085 TUQ590071:TUQ590085 UEM590071:UEM590085 UOI590071:UOI590085 UYE590071:UYE590085 VIA590071:VIA590085 VRW590071:VRW590085 WBS590071:WBS590085 WLO590071:WLO590085 WVK590071:WVK590085 IY655607:IY655621 SU655607:SU655621 ACQ655607:ACQ655621 AMM655607:AMM655621 AWI655607:AWI655621 BGE655607:BGE655621 BQA655607:BQA655621 BZW655607:BZW655621 CJS655607:CJS655621 CTO655607:CTO655621 DDK655607:DDK655621 DNG655607:DNG655621 DXC655607:DXC655621 EGY655607:EGY655621 EQU655607:EQU655621 FAQ655607:FAQ655621 FKM655607:FKM655621 FUI655607:FUI655621 GEE655607:GEE655621 GOA655607:GOA655621 GXW655607:GXW655621 HHS655607:HHS655621 HRO655607:HRO655621 IBK655607:IBK655621 ILG655607:ILG655621 IVC655607:IVC655621 JEY655607:JEY655621 JOU655607:JOU655621 JYQ655607:JYQ655621 KIM655607:KIM655621 KSI655607:KSI655621 LCE655607:LCE655621 LMA655607:LMA655621 LVW655607:LVW655621 MFS655607:MFS655621 MPO655607:MPO655621 MZK655607:MZK655621 NJG655607:NJG655621 NTC655607:NTC655621 OCY655607:OCY655621 OMU655607:OMU655621 OWQ655607:OWQ655621 PGM655607:PGM655621 PQI655607:PQI655621 QAE655607:QAE655621 QKA655607:QKA655621 QTW655607:QTW655621 RDS655607:RDS655621 RNO655607:RNO655621 RXK655607:RXK655621 SHG655607:SHG655621 SRC655607:SRC655621 TAY655607:TAY655621 TKU655607:TKU655621 TUQ655607:TUQ655621 UEM655607:UEM655621 UOI655607:UOI655621 UYE655607:UYE655621 VIA655607:VIA655621 VRW655607:VRW655621 WBS655607:WBS655621 WLO655607:WLO655621 WVK655607:WVK655621 IY721143:IY721157 SU721143:SU721157 ACQ721143:ACQ721157 AMM721143:AMM721157 AWI721143:AWI721157 BGE721143:BGE721157 BQA721143:BQA721157 BZW721143:BZW721157 CJS721143:CJS721157 CTO721143:CTO721157 DDK721143:DDK721157 DNG721143:DNG721157 DXC721143:DXC721157 EGY721143:EGY721157 EQU721143:EQU721157 FAQ721143:FAQ721157 FKM721143:FKM721157 FUI721143:FUI721157 GEE721143:GEE721157 GOA721143:GOA721157 GXW721143:GXW721157 HHS721143:HHS721157 HRO721143:HRO721157 IBK721143:IBK721157 ILG721143:ILG721157 IVC721143:IVC721157 JEY721143:JEY721157 JOU721143:JOU721157 JYQ721143:JYQ721157 KIM721143:KIM721157 KSI721143:KSI721157 LCE721143:LCE721157 LMA721143:LMA721157 LVW721143:LVW721157 MFS721143:MFS721157 MPO721143:MPO721157 MZK721143:MZK721157 NJG721143:NJG721157 NTC721143:NTC721157 OCY721143:OCY721157 OMU721143:OMU721157 OWQ721143:OWQ721157 PGM721143:PGM721157 PQI721143:PQI721157 QAE721143:QAE721157 QKA721143:QKA721157 QTW721143:QTW721157 RDS721143:RDS721157 RNO721143:RNO721157 RXK721143:RXK721157 SHG721143:SHG721157 SRC721143:SRC721157 TAY721143:TAY721157 TKU721143:TKU721157 TUQ721143:TUQ721157 UEM721143:UEM721157 UOI721143:UOI721157 UYE721143:UYE721157 VIA721143:VIA721157 VRW721143:VRW721157 WBS721143:WBS721157 WLO721143:WLO721157 WVK721143:WVK721157 IY786679:IY786693 SU786679:SU786693 ACQ786679:ACQ786693 AMM786679:AMM786693 AWI786679:AWI786693 BGE786679:BGE786693 BQA786679:BQA786693 BZW786679:BZW786693 CJS786679:CJS786693 CTO786679:CTO786693 DDK786679:DDK786693 DNG786679:DNG786693 DXC786679:DXC786693 EGY786679:EGY786693 EQU786679:EQU786693 FAQ786679:FAQ786693 FKM786679:FKM786693 FUI786679:FUI786693 GEE786679:GEE786693 GOA786679:GOA786693 GXW786679:GXW786693 HHS786679:HHS786693 HRO786679:HRO786693 IBK786679:IBK786693 ILG786679:ILG786693 IVC786679:IVC786693 JEY786679:JEY786693 JOU786679:JOU786693 JYQ786679:JYQ786693 KIM786679:KIM786693 KSI786679:KSI786693 LCE786679:LCE786693 LMA786679:LMA786693 LVW786679:LVW786693 MFS786679:MFS786693 MPO786679:MPO786693 MZK786679:MZK786693 NJG786679:NJG786693 NTC786679:NTC786693 OCY786679:OCY786693 OMU786679:OMU786693 OWQ786679:OWQ786693 PGM786679:PGM786693 PQI786679:PQI786693 QAE786679:QAE786693 QKA786679:QKA786693 QTW786679:QTW786693 RDS786679:RDS786693 RNO786679:RNO786693 RXK786679:RXK786693 SHG786679:SHG786693 SRC786679:SRC786693 TAY786679:TAY786693 TKU786679:TKU786693 TUQ786679:TUQ786693 UEM786679:UEM786693 UOI786679:UOI786693 UYE786679:UYE786693 VIA786679:VIA786693 VRW786679:VRW786693 WBS786679:WBS786693 WLO786679:WLO786693 WVK786679:WVK786693 IY852215:IY852229 SU852215:SU852229 ACQ852215:ACQ852229 AMM852215:AMM852229 AWI852215:AWI852229 BGE852215:BGE852229 BQA852215:BQA852229 BZW852215:BZW852229 CJS852215:CJS852229 CTO852215:CTO852229 DDK852215:DDK852229 DNG852215:DNG852229 DXC852215:DXC852229 EGY852215:EGY852229 EQU852215:EQU852229 FAQ852215:FAQ852229 FKM852215:FKM852229 FUI852215:FUI852229 GEE852215:GEE852229 GOA852215:GOA852229 GXW852215:GXW852229 HHS852215:HHS852229 HRO852215:HRO852229 IBK852215:IBK852229 ILG852215:ILG852229 IVC852215:IVC852229 JEY852215:JEY852229 JOU852215:JOU852229 JYQ852215:JYQ852229 KIM852215:KIM852229 KSI852215:KSI852229 LCE852215:LCE852229 LMA852215:LMA852229 LVW852215:LVW852229 MFS852215:MFS852229 MPO852215:MPO852229 MZK852215:MZK852229 NJG852215:NJG852229 NTC852215:NTC852229 OCY852215:OCY852229 OMU852215:OMU852229 OWQ852215:OWQ852229 PGM852215:PGM852229 PQI852215:PQI852229 QAE852215:QAE852229 QKA852215:QKA852229 QTW852215:QTW852229 RDS852215:RDS852229 RNO852215:RNO852229 RXK852215:RXK852229 SHG852215:SHG852229 SRC852215:SRC852229 TAY852215:TAY852229 TKU852215:TKU852229 TUQ852215:TUQ852229 UEM852215:UEM852229 UOI852215:UOI852229 UYE852215:UYE852229 VIA852215:VIA852229 VRW852215:VRW852229 WBS852215:WBS852229 WLO852215:WLO852229 WVK852215:WVK852229 IY917751:IY917765 SU917751:SU917765 ACQ917751:ACQ917765 AMM917751:AMM917765 AWI917751:AWI917765 BGE917751:BGE917765 BQA917751:BQA917765 BZW917751:BZW917765 CJS917751:CJS917765 CTO917751:CTO917765 DDK917751:DDK917765 DNG917751:DNG917765 DXC917751:DXC917765 EGY917751:EGY917765 EQU917751:EQU917765 FAQ917751:FAQ917765 FKM917751:FKM917765 FUI917751:FUI917765 GEE917751:GEE917765 GOA917751:GOA917765 GXW917751:GXW917765 HHS917751:HHS917765 HRO917751:HRO917765 IBK917751:IBK917765 ILG917751:ILG917765 IVC917751:IVC917765 JEY917751:JEY917765 JOU917751:JOU917765 JYQ917751:JYQ917765 KIM917751:KIM917765 KSI917751:KSI917765 LCE917751:LCE917765 LMA917751:LMA917765 LVW917751:LVW917765 MFS917751:MFS917765 MPO917751:MPO917765 MZK917751:MZK917765 NJG917751:NJG917765 NTC917751:NTC917765 OCY917751:OCY917765 OMU917751:OMU917765 OWQ917751:OWQ917765 PGM917751:PGM917765 PQI917751:PQI917765 QAE917751:QAE917765 QKA917751:QKA917765 QTW917751:QTW917765 RDS917751:RDS917765 RNO917751:RNO917765 RXK917751:RXK917765 SHG917751:SHG917765 SRC917751:SRC917765 TAY917751:TAY917765 TKU917751:TKU917765 TUQ917751:TUQ917765 UEM917751:UEM917765 UOI917751:UOI917765 UYE917751:UYE917765 VIA917751:VIA917765 VRW917751:VRW917765 WBS917751:WBS917765 WLO917751:WLO917765 WVK917751:WVK917765 IY983287:IY983301 SU983287:SU983301 ACQ983287:ACQ983301 AMM983287:AMM983301 AWI983287:AWI983301 BGE983287:BGE983301 BQA983287:BQA983301 BZW983287:BZW983301 CJS983287:CJS983301 CTO983287:CTO983301 DDK983287:DDK983301 DNG983287:DNG983301 DXC983287:DXC983301 EGY983287:EGY983301 EQU983287:EQU983301 FAQ983287:FAQ983301 FKM983287:FKM983301 FUI983287:FUI983301 GEE983287:GEE983301 GOA983287:GOA983301 GXW983287:GXW983301 HHS983287:HHS983301 HRO983287:HRO983301 IBK983287:IBK983301 ILG983287:ILG983301 IVC983287:IVC983301 JEY983287:JEY983301 JOU983287:JOU983301 JYQ983287:JYQ983301 KIM983287:KIM983301 KSI983287:KSI983301 LCE983287:LCE983301 LMA983287:LMA983301 LVW983287:LVW983301 MFS983287:MFS983301 MPO983287:MPO983301 MZK983287:MZK983301 NJG983287:NJG983301 NTC983287:NTC983301 OCY983287:OCY983301 OMU983287:OMU983301 OWQ983287:OWQ983301 PGM983287:PGM983301 PQI983287:PQI983301 QAE983287:QAE983301 QKA983287:QKA983301 QTW983287:QTW983301 RDS983287:RDS983301 RNO983287:RNO983301 RXK983287:RXK983301 SHG983287:SHG983301 SRC983287:SRC983301 TAY983287:TAY983301 TKU983287:TKU983301 TUQ983287:TUQ983301 UEM983287:UEM983301 UOI983287:UOI983301 UYE983287:UYE983301 VIA983287:VIA983301 VRW983287:VRW983301 WBS983287:WBS983301 WLO983287:WLO983301 WVK983287:WVK983301 IY195:IY206 SU195:SU206 ACQ195:ACQ206 AMM195:AMM206 AWI195:AWI206 BGE195:BGE206 BQA195:BQA206 BZW195:BZW206 CJS195:CJS206 CTO195:CTO206 DDK195:DDK206 DNG195:DNG206 DXC195:DXC206 EGY195:EGY206 EQU195:EQU206 FAQ195:FAQ206 FKM195:FKM206 FUI195:FUI206 GEE195:GEE206 GOA195:GOA206 GXW195:GXW206 HHS195:HHS206 HRO195:HRO206 IBK195:IBK206 ILG195:ILG206 IVC195:IVC206 JEY195:JEY206 JOU195:JOU206 JYQ195:JYQ206 KIM195:KIM206 KSI195:KSI206 LCE195:LCE206 LMA195:LMA206 LVW195:LVW206 MFS195:MFS206 MPO195:MPO206 MZK195:MZK206 NJG195:NJG206 NTC195:NTC206 OCY195:OCY206 OMU195:OMU206 OWQ195:OWQ206 PGM195:PGM206 PQI195:PQI206 QAE195:QAE206 QKA195:QKA206 QTW195:QTW206 RDS195:RDS206 RNO195:RNO206 RXK195:RXK206 SHG195:SHG206 SRC195:SRC206 TAY195:TAY206 TKU195:TKU206 TUQ195:TUQ206 UEM195:UEM206 UOI195:UOI206 UYE195:UYE206 VIA195:VIA206 VRW195:VRW206 WBS195:WBS206 WLO195:WLO206 WVK195:WVK206 IY65731:IY65742 SU65731:SU65742 ACQ65731:ACQ65742 AMM65731:AMM65742 AWI65731:AWI65742 BGE65731:BGE65742 BQA65731:BQA65742 BZW65731:BZW65742 CJS65731:CJS65742 CTO65731:CTO65742 DDK65731:DDK65742 DNG65731:DNG65742 DXC65731:DXC65742 EGY65731:EGY65742 EQU65731:EQU65742 FAQ65731:FAQ65742 FKM65731:FKM65742 FUI65731:FUI65742 GEE65731:GEE65742 GOA65731:GOA65742 GXW65731:GXW65742 HHS65731:HHS65742 HRO65731:HRO65742 IBK65731:IBK65742 ILG65731:ILG65742 IVC65731:IVC65742 JEY65731:JEY65742 JOU65731:JOU65742 JYQ65731:JYQ65742 KIM65731:KIM65742 KSI65731:KSI65742 LCE65731:LCE65742 LMA65731:LMA65742 LVW65731:LVW65742 MFS65731:MFS65742 MPO65731:MPO65742 MZK65731:MZK65742 NJG65731:NJG65742 NTC65731:NTC65742 OCY65731:OCY65742 OMU65731:OMU65742 OWQ65731:OWQ65742 PGM65731:PGM65742 PQI65731:PQI65742 QAE65731:QAE65742 QKA65731:QKA65742 QTW65731:QTW65742 RDS65731:RDS65742 RNO65731:RNO65742 RXK65731:RXK65742 SHG65731:SHG65742 SRC65731:SRC65742 TAY65731:TAY65742 TKU65731:TKU65742 TUQ65731:TUQ65742 UEM65731:UEM65742 UOI65731:UOI65742 UYE65731:UYE65742 VIA65731:VIA65742 VRW65731:VRW65742 WBS65731:WBS65742 WLO65731:WLO65742 WVK65731:WVK65742 IY131267:IY131278 SU131267:SU131278 ACQ131267:ACQ131278 AMM131267:AMM131278 AWI131267:AWI131278 BGE131267:BGE131278 BQA131267:BQA131278 BZW131267:BZW131278 CJS131267:CJS131278 CTO131267:CTO131278 DDK131267:DDK131278 DNG131267:DNG131278 DXC131267:DXC131278 EGY131267:EGY131278 EQU131267:EQU131278 FAQ131267:FAQ131278 FKM131267:FKM131278 FUI131267:FUI131278 GEE131267:GEE131278 GOA131267:GOA131278 GXW131267:GXW131278 HHS131267:HHS131278 HRO131267:HRO131278 IBK131267:IBK131278 ILG131267:ILG131278 IVC131267:IVC131278 JEY131267:JEY131278 JOU131267:JOU131278 JYQ131267:JYQ131278 KIM131267:KIM131278 KSI131267:KSI131278 LCE131267:LCE131278 LMA131267:LMA131278 LVW131267:LVW131278 MFS131267:MFS131278 MPO131267:MPO131278 MZK131267:MZK131278 NJG131267:NJG131278 NTC131267:NTC131278 OCY131267:OCY131278 OMU131267:OMU131278 OWQ131267:OWQ131278 PGM131267:PGM131278 PQI131267:PQI131278 QAE131267:QAE131278 QKA131267:QKA131278 QTW131267:QTW131278 RDS131267:RDS131278 RNO131267:RNO131278 RXK131267:RXK131278 SHG131267:SHG131278 SRC131267:SRC131278 TAY131267:TAY131278 TKU131267:TKU131278 TUQ131267:TUQ131278 UEM131267:UEM131278 UOI131267:UOI131278 UYE131267:UYE131278 VIA131267:VIA131278 VRW131267:VRW131278 WBS131267:WBS131278 WLO131267:WLO131278 WVK131267:WVK131278 IY196803:IY196814 SU196803:SU196814 ACQ196803:ACQ196814 AMM196803:AMM196814 AWI196803:AWI196814 BGE196803:BGE196814 BQA196803:BQA196814 BZW196803:BZW196814 CJS196803:CJS196814 CTO196803:CTO196814 DDK196803:DDK196814 DNG196803:DNG196814 DXC196803:DXC196814 EGY196803:EGY196814 EQU196803:EQU196814 FAQ196803:FAQ196814 FKM196803:FKM196814 FUI196803:FUI196814 GEE196803:GEE196814 GOA196803:GOA196814 GXW196803:GXW196814 HHS196803:HHS196814 HRO196803:HRO196814 IBK196803:IBK196814 ILG196803:ILG196814 IVC196803:IVC196814 JEY196803:JEY196814 JOU196803:JOU196814 JYQ196803:JYQ196814 KIM196803:KIM196814 KSI196803:KSI196814 LCE196803:LCE196814 LMA196803:LMA196814 LVW196803:LVW196814 MFS196803:MFS196814 MPO196803:MPO196814 MZK196803:MZK196814 NJG196803:NJG196814 NTC196803:NTC196814 OCY196803:OCY196814 OMU196803:OMU196814 OWQ196803:OWQ196814 PGM196803:PGM196814 PQI196803:PQI196814 QAE196803:QAE196814 QKA196803:QKA196814 QTW196803:QTW196814 RDS196803:RDS196814 RNO196803:RNO196814 RXK196803:RXK196814 SHG196803:SHG196814 SRC196803:SRC196814 TAY196803:TAY196814 TKU196803:TKU196814 TUQ196803:TUQ196814 UEM196803:UEM196814 UOI196803:UOI196814 UYE196803:UYE196814 VIA196803:VIA196814 VRW196803:VRW196814 WBS196803:WBS196814 WLO196803:WLO196814 WVK196803:WVK196814 IY262339:IY262350 SU262339:SU262350 ACQ262339:ACQ262350 AMM262339:AMM262350 AWI262339:AWI262350 BGE262339:BGE262350 BQA262339:BQA262350 BZW262339:BZW262350 CJS262339:CJS262350 CTO262339:CTO262350 DDK262339:DDK262350 DNG262339:DNG262350 DXC262339:DXC262350 EGY262339:EGY262350 EQU262339:EQU262350 FAQ262339:FAQ262350 FKM262339:FKM262350 FUI262339:FUI262350 GEE262339:GEE262350 GOA262339:GOA262350 GXW262339:GXW262350 HHS262339:HHS262350 HRO262339:HRO262350 IBK262339:IBK262350 ILG262339:ILG262350 IVC262339:IVC262350 JEY262339:JEY262350 JOU262339:JOU262350 JYQ262339:JYQ262350 KIM262339:KIM262350 KSI262339:KSI262350 LCE262339:LCE262350 LMA262339:LMA262350 LVW262339:LVW262350 MFS262339:MFS262350 MPO262339:MPO262350 MZK262339:MZK262350 NJG262339:NJG262350 NTC262339:NTC262350 OCY262339:OCY262350 OMU262339:OMU262350 OWQ262339:OWQ262350 PGM262339:PGM262350 PQI262339:PQI262350 QAE262339:QAE262350 QKA262339:QKA262350 QTW262339:QTW262350 RDS262339:RDS262350 RNO262339:RNO262350 RXK262339:RXK262350 SHG262339:SHG262350 SRC262339:SRC262350 TAY262339:TAY262350 TKU262339:TKU262350 TUQ262339:TUQ262350 UEM262339:UEM262350 UOI262339:UOI262350 UYE262339:UYE262350 VIA262339:VIA262350 VRW262339:VRW262350 WBS262339:WBS262350 WLO262339:WLO262350 WVK262339:WVK262350 IY327875:IY327886 SU327875:SU327886 ACQ327875:ACQ327886 AMM327875:AMM327886 AWI327875:AWI327886 BGE327875:BGE327886 BQA327875:BQA327886 BZW327875:BZW327886 CJS327875:CJS327886 CTO327875:CTO327886 DDK327875:DDK327886 DNG327875:DNG327886 DXC327875:DXC327886 EGY327875:EGY327886 EQU327875:EQU327886 FAQ327875:FAQ327886 FKM327875:FKM327886 FUI327875:FUI327886 GEE327875:GEE327886 GOA327875:GOA327886 GXW327875:GXW327886 HHS327875:HHS327886 HRO327875:HRO327886 IBK327875:IBK327886 ILG327875:ILG327886 IVC327875:IVC327886 JEY327875:JEY327886 JOU327875:JOU327886 JYQ327875:JYQ327886 KIM327875:KIM327886 KSI327875:KSI327886 LCE327875:LCE327886 LMA327875:LMA327886 LVW327875:LVW327886 MFS327875:MFS327886 MPO327875:MPO327886 MZK327875:MZK327886 NJG327875:NJG327886 NTC327875:NTC327886 OCY327875:OCY327886 OMU327875:OMU327886 OWQ327875:OWQ327886 PGM327875:PGM327886 PQI327875:PQI327886 QAE327875:QAE327886 QKA327875:QKA327886 QTW327875:QTW327886 RDS327875:RDS327886 RNO327875:RNO327886 RXK327875:RXK327886 SHG327875:SHG327886 SRC327875:SRC327886 TAY327875:TAY327886 TKU327875:TKU327886 TUQ327875:TUQ327886 UEM327875:UEM327886 UOI327875:UOI327886 UYE327875:UYE327886 VIA327875:VIA327886 VRW327875:VRW327886 WBS327875:WBS327886 WLO327875:WLO327886 WVK327875:WVK327886 IY393411:IY393422 SU393411:SU393422 ACQ393411:ACQ393422 AMM393411:AMM393422 AWI393411:AWI393422 BGE393411:BGE393422 BQA393411:BQA393422 BZW393411:BZW393422 CJS393411:CJS393422 CTO393411:CTO393422 DDK393411:DDK393422 DNG393411:DNG393422 DXC393411:DXC393422 EGY393411:EGY393422 EQU393411:EQU393422 FAQ393411:FAQ393422 FKM393411:FKM393422 FUI393411:FUI393422 GEE393411:GEE393422 GOA393411:GOA393422 GXW393411:GXW393422 HHS393411:HHS393422 HRO393411:HRO393422 IBK393411:IBK393422 ILG393411:ILG393422 IVC393411:IVC393422 JEY393411:JEY393422 JOU393411:JOU393422 JYQ393411:JYQ393422 KIM393411:KIM393422 KSI393411:KSI393422 LCE393411:LCE393422 LMA393411:LMA393422 LVW393411:LVW393422 MFS393411:MFS393422 MPO393411:MPO393422 MZK393411:MZK393422 NJG393411:NJG393422 NTC393411:NTC393422 OCY393411:OCY393422 OMU393411:OMU393422 OWQ393411:OWQ393422 PGM393411:PGM393422 PQI393411:PQI393422 QAE393411:QAE393422 QKA393411:QKA393422 QTW393411:QTW393422 RDS393411:RDS393422 RNO393411:RNO393422 RXK393411:RXK393422 SHG393411:SHG393422 SRC393411:SRC393422 TAY393411:TAY393422 TKU393411:TKU393422 TUQ393411:TUQ393422 UEM393411:UEM393422 UOI393411:UOI393422 UYE393411:UYE393422 VIA393411:VIA393422 VRW393411:VRW393422 WBS393411:WBS393422 WLO393411:WLO393422 WVK393411:WVK393422 IY458947:IY458958 SU458947:SU458958 ACQ458947:ACQ458958 AMM458947:AMM458958 AWI458947:AWI458958 BGE458947:BGE458958 BQA458947:BQA458958 BZW458947:BZW458958 CJS458947:CJS458958 CTO458947:CTO458958 DDK458947:DDK458958 DNG458947:DNG458958 DXC458947:DXC458958 EGY458947:EGY458958 EQU458947:EQU458958 FAQ458947:FAQ458958 FKM458947:FKM458958 FUI458947:FUI458958 GEE458947:GEE458958 GOA458947:GOA458958 GXW458947:GXW458958 HHS458947:HHS458958 HRO458947:HRO458958 IBK458947:IBK458958 ILG458947:ILG458958 IVC458947:IVC458958 JEY458947:JEY458958 JOU458947:JOU458958 JYQ458947:JYQ458958 KIM458947:KIM458958 KSI458947:KSI458958 LCE458947:LCE458958 LMA458947:LMA458958 LVW458947:LVW458958 MFS458947:MFS458958 MPO458947:MPO458958 MZK458947:MZK458958 NJG458947:NJG458958 NTC458947:NTC458958 OCY458947:OCY458958 OMU458947:OMU458958 OWQ458947:OWQ458958 PGM458947:PGM458958 PQI458947:PQI458958 QAE458947:QAE458958 QKA458947:QKA458958 QTW458947:QTW458958 RDS458947:RDS458958 RNO458947:RNO458958 RXK458947:RXK458958 SHG458947:SHG458958 SRC458947:SRC458958 TAY458947:TAY458958 TKU458947:TKU458958 TUQ458947:TUQ458958 UEM458947:UEM458958 UOI458947:UOI458958 UYE458947:UYE458958 VIA458947:VIA458958 VRW458947:VRW458958 WBS458947:WBS458958 WLO458947:WLO458958 WVK458947:WVK458958 IY524483:IY524494 SU524483:SU524494 ACQ524483:ACQ524494 AMM524483:AMM524494 AWI524483:AWI524494 BGE524483:BGE524494 BQA524483:BQA524494 BZW524483:BZW524494 CJS524483:CJS524494 CTO524483:CTO524494 DDK524483:DDK524494 DNG524483:DNG524494 DXC524483:DXC524494 EGY524483:EGY524494 EQU524483:EQU524494 FAQ524483:FAQ524494 FKM524483:FKM524494 FUI524483:FUI524494 GEE524483:GEE524494 GOA524483:GOA524494 GXW524483:GXW524494 HHS524483:HHS524494 HRO524483:HRO524494 IBK524483:IBK524494 ILG524483:ILG524494 IVC524483:IVC524494 JEY524483:JEY524494 JOU524483:JOU524494 JYQ524483:JYQ524494 KIM524483:KIM524494 KSI524483:KSI524494 LCE524483:LCE524494 LMA524483:LMA524494 LVW524483:LVW524494 MFS524483:MFS524494 MPO524483:MPO524494 MZK524483:MZK524494 NJG524483:NJG524494 NTC524483:NTC524494 OCY524483:OCY524494 OMU524483:OMU524494 OWQ524483:OWQ524494 PGM524483:PGM524494 PQI524483:PQI524494 QAE524483:QAE524494 QKA524483:QKA524494 QTW524483:QTW524494 RDS524483:RDS524494 RNO524483:RNO524494 RXK524483:RXK524494 SHG524483:SHG524494 SRC524483:SRC524494 TAY524483:TAY524494 TKU524483:TKU524494 TUQ524483:TUQ524494 UEM524483:UEM524494 UOI524483:UOI524494 UYE524483:UYE524494 VIA524483:VIA524494 VRW524483:VRW524494 WBS524483:WBS524494 WLO524483:WLO524494 WVK524483:WVK524494 IY590019:IY590030 SU590019:SU590030 ACQ590019:ACQ590030 AMM590019:AMM590030 AWI590019:AWI590030 BGE590019:BGE590030 BQA590019:BQA590030 BZW590019:BZW590030 CJS590019:CJS590030 CTO590019:CTO590030 DDK590019:DDK590030 DNG590019:DNG590030 DXC590019:DXC590030 EGY590019:EGY590030 EQU590019:EQU590030 FAQ590019:FAQ590030 FKM590019:FKM590030 FUI590019:FUI590030 GEE590019:GEE590030 GOA590019:GOA590030 GXW590019:GXW590030 HHS590019:HHS590030 HRO590019:HRO590030 IBK590019:IBK590030 ILG590019:ILG590030 IVC590019:IVC590030 JEY590019:JEY590030 JOU590019:JOU590030 JYQ590019:JYQ590030 KIM590019:KIM590030 KSI590019:KSI590030 LCE590019:LCE590030 LMA590019:LMA590030 LVW590019:LVW590030 MFS590019:MFS590030 MPO590019:MPO590030 MZK590019:MZK590030 NJG590019:NJG590030 NTC590019:NTC590030 OCY590019:OCY590030 OMU590019:OMU590030 OWQ590019:OWQ590030 PGM590019:PGM590030 PQI590019:PQI590030 QAE590019:QAE590030 QKA590019:QKA590030 QTW590019:QTW590030 RDS590019:RDS590030 RNO590019:RNO590030 RXK590019:RXK590030 SHG590019:SHG590030 SRC590019:SRC590030 TAY590019:TAY590030 TKU590019:TKU590030 TUQ590019:TUQ590030 UEM590019:UEM590030 UOI590019:UOI590030 UYE590019:UYE590030 VIA590019:VIA590030 VRW590019:VRW590030 WBS590019:WBS590030 WLO590019:WLO590030 WVK590019:WVK590030 IY655555:IY655566 SU655555:SU655566 ACQ655555:ACQ655566 AMM655555:AMM655566 AWI655555:AWI655566 BGE655555:BGE655566 BQA655555:BQA655566 BZW655555:BZW655566 CJS655555:CJS655566 CTO655555:CTO655566 DDK655555:DDK655566 DNG655555:DNG655566 DXC655555:DXC655566 EGY655555:EGY655566 EQU655555:EQU655566 FAQ655555:FAQ655566 FKM655555:FKM655566 FUI655555:FUI655566 GEE655555:GEE655566 GOA655555:GOA655566 GXW655555:GXW655566 HHS655555:HHS655566 HRO655555:HRO655566 IBK655555:IBK655566 ILG655555:ILG655566 IVC655555:IVC655566 JEY655555:JEY655566 JOU655555:JOU655566 JYQ655555:JYQ655566 KIM655555:KIM655566 KSI655555:KSI655566 LCE655555:LCE655566 LMA655555:LMA655566 LVW655555:LVW655566 MFS655555:MFS655566 MPO655555:MPO655566 MZK655555:MZK655566 NJG655555:NJG655566 NTC655555:NTC655566 OCY655555:OCY655566 OMU655555:OMU655566 OWQ655555:OWQ655566 PGM655555:PGM655566 PQI655555:PQI655566 QAE655555:QAE655566 QKA655555:QKA655566 QTW655555:QTW655566 RDS655555:RDS655566 RNO655555:RNO655566 RXK655555:RXK655566 SHG655555:SHG655566 SRC655555:SRC655566 TAY655555:TAY655566 TKU655555:TKU655566 TUQ655555:TUQ655566 UEM655555:UEM655566 UOI655555:UOI655566 UYE655555:UYE655566 VIA655555:VIA655566 VRW655555:VRW655566 WBS655555:WBS655566 WLO655555:WLO655566 WVK655555:WVK655566 IY721091:IY721102 SU721091:SU721102 ACQ721091:ACQ721102 AMM721091:AMM721102 AWI721091:AWI721102 BGE721091:BGE721102 BQA721091:BQA721102 BZW721091:BZW721102 CJS721091:CJS721102 CTO721091:CTO721102 DDK721091:DDK721102 DNG721091:DNG721102 DXC721091:DXC721102 EGY721091:EGY721102 EQU721091:EQU721102 FAQ721091:FAQ721102 FKM721091:FKM721102 FUI721091:FUI721102 GEE721091:GEE721102 GOA721091:GOA721102 GXW721091:GXW721102 HHS721091:HHS721102 HRO721091:HRO721102 IBK721091:IBK721102 ILG721091:ILG721102 IVC721091:IVC721102 JEY721091:JEY721102 JOU721091:JOU721102 JYQ721091:JYQ721102 KIM721091:KIM721102 KSI721091:KSI721102 LCE721091:LCE721102 LMA721091:LMA721102 LVW721091:LVW721102 MFS721091:MFS721102 MPO721091:MPO721102 MZK721091:MZK721102 NJG721091:NJG721102 NTC721091:NTC721102 OCY721091:OCY721102 OMU721091:OMU721102 OWQ721091:OWQ721102 PGM721091:PGM721102 PQI721091:PQI721102 QAE721091:QAE721102 QKA721091:QKA721102 QTW721091:QTW721102 RDS721091:RDS721102 RNO721091:RNO721102 RXK721091:RXK721102 SHG721091:SHG721102 SRC721091:SRC721102 TAY721091:TAY721102 TKU721091:TKU721102 TUQ721091:TUQ721102 UEM721091:UEM721102 UOI721091:UOI721102 UYE721091:UYE721102 VIA721091:VIA721102 VRW721091:VRW721102 WBS721091:WBS721102 WLO721091:WLO721102 WVK721091:WVK721102 IY786627:IY786638 SU786627:SU786638 ACQ786627:ACQ786638 AMM786627:AMM786638 AWI786627:AWI786638 BGE786627:BGE786638 BQA786627:BQA786638 BZW786627:BZW786638 CJS786627:CJS786638 CTO786627:CTO786638 DDK786627:DDK786638 DNG786627:DNG786638 DXC786627:DXC786638 EGY786627:EGY786638 EQU786627:EQU786638 FAQ786627:FAQ786638 FKM786627:FKM786638 FUI786627:FUI786638 GEE786627:GEE786638 GOA786627:GOA786638 GXW786627:GXW786638 HHS786627:HHS786638 HRO786627:HRO786638 IBK786627:IBK786638 ILG786627:ILG786638 IVC786627:IVC786638 JEY786627:JEY786638 JOU786627:JOU786638 JYQ786627:JYQ786638 KIM786627:KIM786638 KSI786627:KSI786638 LCE786627:LCE786638 LMA786627:LMA786638 LVW786627:LVW786638 MFS786627:MFS786638 MPO786627:MPO786638 MZK786627:MZK786638 NJG786627:NJG786638 NTC786627:NTC786638 OCY786627:OCY786638 OMU786627:OMU786638 OWQ786627:OWQ786638 PGM786627:PGM786638 PQI786627:PQI786638 QAE786627:QAE786638 QKA786627:QKA786638 QTW786627:QTW786638 RDS786627:RDS786638 RNO786627:RNO786638 RXK786627:RXK786638 SHG786627:SHG786638 SRC786627:SRC786638 TAY786627:TAY786638 TKU786627:TKU786638 TUQ786627:TUQ786638 UEM786627:UEM786638 UOI786627:UOI786638 UYE786627:UYE786638 VIA786627:VIA786638 VRW786627:VRW786638 WBS786627:WBS786638 WLO786627:WLO786638 WVK786627:WVK786638 IY852163:IY852174 SU852163:SU852174 ACQ852163:ACQ852174 AMM852163:AMM852174 AWI852163:AWI852174 BGE852163:BGE852174 BQA852163:BQA852174 BZW852163:BZW852174 CJS852163:CJS852174 CTO852163:CTO852174 DDK852163:DDK852174 DNG852163:DNG852174 DXC852163:DXC852174 EGY852163:EGY852174 EQU852163:EQU852174 FAQ852163:FAQ852174 FKM852163:FKM852174 FUI852163:FUI852174 GEE852163:GEE852174 GOA852163:GOA852174 GXW852163:GXW852174 HHS852163:HHS852174 HRO852163:HRO852174 IBK852163:IBK852174 ILG852163:ILG852174 IVC852163:IVC852174 JEY852163:JEY852174 JOU852163:JOU852174 JYQ852163:JYQ852174 KIM852163:KIM852174 KSI852163:KSI852174 LCE852163:LCE852174 LMA852163:LMA852174 LVW852163:LVW852174 MFS852163:MFS852174 MPO852163:MPO852174 MZK852163:MZK852174 NJG852163:NJG852174 NTC852163:NTC852174 OCY852163:OCY852174 OMU852163:OMU852174 OWQ852163:OWQ852174 PGM852163:PGM852174 PQI852163:PQI852174 QAE852163:QAE852174 QKA852163:QKA852174 QTW852163:QTW852174 RDS852163:RDS852174 RNO852163:RNO852174 RXK852163:RXK852174 SHG852163:SHG852174 SRC852163:SRC852174 TAY852163:TAY852174 TKU852163:TKU852174 TUQ852163:TUQ852174 UEM852163:UEM852174 UOI852163:UOI852174 UYE852163:UYE852174 VIA852163:VIA852174 VRW852163:VRW852174 WBS852163:WBS852174 WLO852163:WLO852174 WVK852163:WVK852174 IY917699:IY917710 SU917699:SU917710 ACQ917699:ACQ917710 AMM917699:AMM917710 AWI917699:AWI917710 BGE917699:BGE917710 BQA917699:BQA917710 BZW917699:BZW917710 CJS917699:CJS917710 CTO917699:CTO917710 DDK917699:DDK917710 DNG917699:DNG917710 DXC917699:DXC917710 EGY917699:EGY917710 EQU917699:EQU917710 FAQ917699:FAQ917710 FKM917699:FKM917710 FUI917699:FUI917710 GEE917699:GEE917710 GOA917699:GOA917710 GXW917699:GXW917710 HHS917699:HHS917710 HRO917699:HRO917710 IBK917699:IBK917710 ILG917699:ILG917710 IVC917699:IVC917710 JEY917699:JEY917710 JOU917699:JOU917710 JYQ917699:JYQ917710 KIM917699:KIM917710 KSI917699:KSI917710 LCE917699:LCE917710 LMA917699:LMA917710 LVW917699:LVW917710 MFS917699:MFS917710 MPO917699:MPO917710 MZK917699:MZK917710 NJG917699:NJG917710 NTC917699:NTC917710 OCY917699:OCY917710 OMU917699:OMU917710 OWQ917699:OWQ917710 PGM917699:PGM917710 PQI917699:PQI917710 QAE917699:QAE917710 QKA917699:QKA917710 QTW917699:QTW917710 RDS917699:RDS917710 RNO917699:RNO917710 RXK917699:RXK917710 SHG917699:SHG917710 SRC917699:SRC917710 TAY917699:TAY917710 TKU917699:TKU917710 TUQ917699:TUQ917710 UEM917699:UEM917710 UOI917699:UOI917710 UYE917699:UYE917710 VIA917699:VIA917710 VRW917699:VRW917710 WBS917699:WBS917710 WLO917699:WLO917710 WVK917699:WVK917710 IY983235:IY983246 SU983235:SU983246 ACQ983235:ACQ983246 AMM983235:AMM983246 AWI983235:AWI983246 BGE983235:BGE983246 BQA983235:BQA983246 BZW983235:BZW983246 CJS983235:CJS983246 CTO983235:CTO983246 DDK983235:DDK983246 DNG983235:DNG983246 DXC983235:DXC983246 EGY983235:EGY983246 EQU983235:EQU983246 FAQ983235:FAQ983246 FKM983235:FKM983246 FUI983235:FUI983246 GEE983235:GEE983246 GOA983235:GOA983246 GXW983235:GXW983246 HHS983235:HHS983246 HRO983235:HRO983246 IBK983235:IBK983246 ILG983235:ILG983246 IVC983235:IVC983246 JEY983235:JEY983246 JOU983235:JOU983246 JYQ983235:JYQ983246 KIM983235:KIM983246 KSI983235:KSI983246 LCE983235:LCE983246 LMA983235:LMA983246 LVW983235:LVW983246 MFS983235:MFS983246 MPO983235:MPO983246 MZK983235:MZK983246 NJG983235:NJG983246 NTC983235:NTC983246 OCY983235:OCY983246 OMU983235:OMU983246 OWQ983235:OWQ983246 PGM983235:PGM983246 PQI983235:PQI983246 QAE983235:QAE983246 QKA983235:QKA983246 QTW983235:QTW983246 RDS983235:RDS983246 RNO983235:RNO983246 RXK983235:RXK983246 SHG983235:SHG983246 SRC983235:SRC983246 TAY983235:TAY983246 TKU983235:TKU983246 TUQ983235:TUQ983246 UEM983235:UEM983246 UOI983235:UOI983246 UYE983235:UYE983246 VIA983235:VIA983246 VRW983235:VRW983246 WBS983235:WBS983246 WLO983235:WLO983246 WVK983235:WVK983246 IY208 SU208 ACQ208 AMM208 AWI208 BGE208 BQA208 BZW208 CJS208 CTO208 DDK208 DNG208 DXC208 EGY208 EQU208 FAQ208 FKM208 FUI208 GEE208 GOA208 GXW208 HHS208 HRO208 IBK208 ILG208 IVC208 JEY208 JOU208 JYQ208 KIM208 KSI208 LCE208 LMA208 LVW208 MFS208 MPO208 MZK208 NJG208 NTC208 OCY208 OMU208 OWQ208 PGM208 PQI208 QAE208 QKA208 QTW208 RDS208 RNO208 RXK208 SHG208 SRC208 TAY208 TKU208 TUQ208 UEM208 UOI208 UYE208 VIA208 VRW208 WBS208 WLO208 WVK208 IY65744 SU65744 ACQ65744 AMM65744 AWI65744 BGE65744 BQA65744 BZW65744 CJS65744 CTO65744 DDK65744 DNG65744 DXC65744 EGY65744 EQU65744 FAQ65744 FKM65744 FUI65744 GEE65744 GOA65744 GXW65744 HHS65744 HRO65744 IBK65744 ILG65744 IVC65744 JEY65744 JOU65744 JYQ65744 KIM65744 KSI65744 LCE65744 LMA65744 LVW65744 MFS65744 MPO65744 MZK65744 NJG65744 NTC65744 OCY65744 OMU65744 OWQ65744 PGM65744 PQI65744 QAE65744 QKA65744 QTW65744 RDS65744 RNO65744 RXK65744 SHG65744 SRC65744 TAY65744 TKU65744 TUQ65744 UEM65744 UOI65744 UYE65744 VIA65744 VRW65744 WBS65744 WLO65744 WVK65744 IY131280 SU131280 ACQ131280 AMM131280 AWI131280 BGE131280 BQA131280 BZW131280 CJS131280 CTO131280 DDK131280 DNG131280 DXC131280 EGY131280 EQU131280 FAQ131280 FKM131280 FUI131280 GEE131280 GOA131280 GXW131280 HHS131280 HRO131280 IBK131280 ILG131280 IVC131280 JEY131280 JOU131280 JYQ131280 KIM131280 KSI131280 LCE131280 LMA131280 LVW131280 MFS131280 MPO131280 MZK131280 NJG131280 NTC131280 OCY131280 OMU131280 OWQ131280 PGM131280 PQI131280 QAE131280 QKA131280 QTW131280 RDS131280 RNO131280 RXK131280 SHG131280 SRC131280 TAY131280 TKU131280 TUQ131280 UEM131280 UOI131280 UYE131280 VIA131280 VRW131280 WBS131280 WLO131280 WVK131280 IY196816 SU196816 ACQ196816 AMM196816 AWI196816 BGE196816 BQA196816 BZW196816 CJS196816 CTO196816 DDK196816 DNG196816 DXC196816 EGY196816 EQU196816 FAQ196816 FKM196816 FUI196816 GEE196816 GOA196816 GXW196816 HHS196816 HRO196816 IBK196816 ILG196816 IVC196816 JEY196816 JOU196816 JYQ196816 KIM196816 KSI196816 LCE196816 LMA196816 LVW196816 MFS196816 MPO196816 MZK196816 NJG196816 NTC196816 OCY196816 OMU196816 OWQ196816 PGM196816 PQI196816 QAE196816 QKA196816 QTW196816 RDS196816 RNO196816 RXK196816 SHG196816 SRC196816 TAY196816 TKU196816 TUQ196816 UEM196816 UOI196816 UYE196816 VIA196816 VRW196816 WBS196816 WLO196816 WVK196816 IY262352 SU262352 ACQ262352 AMM262352 AWI262352 BGE262352 BQA262352 BZW262352 CJS262352 CTO262352 DDK262352 DNG262352 DXC262352 EGY262352 EQU262352 FAQ262352 FKM262352 FUI262352 GEE262352 GOA262352 GXW262352 HHS262352 HRO262352 IBK262352 ILG262352 IVC262352 JEY262352 JOU262352 JYQ262352 KIM262352 KSI262352 LCE262352 LMA262352 LVW262352 MFS262352 MPO262352 MZK262352 NJG262352 NTC262352 OCY262352 OMU262352 OWQ262352 PGM262352 PQI262352 QAE262352 QKA262352 QTW262352 RDS262352 RNO262352 RXK262352 SHG262352 SRC262352 TAY262352 TKU262352 TUQ262352 UEM262352 UOI262352 UYE262352 VIA262352 VRW262352 WBS262352 WLO262352 WVK262352 IY327888 SU327888 ACQ327888 AMM327888 AWI327888 BGE327888 BQA327888 BZW327888 CJS327888 CTO327888 DDK327888 DNG327888 DXC327888 EGY327888 EQU327888 FAQ327888 FKM327888 FUI327888 GEE327888 GOA327888 GXW327888 HHS327888 HRO327888 IBK327888 ILG327888 IVC327888 JEY327888 JOU327888 JYQ327888 KIM327888 KSI327888 LCE327888 LMA327888 LVW327888 MFS327888 MPO327888 MZK327888 NJG327888 NTC327888 OCY327888 OMU327888 OWQ327888 PGM327888 PQI327888 QAE327888 QKA327888 QTW327888 RDS327888 RNO327888 RXK327888 SHG327888 SRC327888 TAY327888 TKU327888 TUQ327888 UEM327888 UOI327888 UYE327888 VIA327888 VRW327888 WBS327888 WLO327888 WVK327888 IY393424 SU393424 ACQ393424 AMM393424 AWI393424 BGE393424 BQA393424 BZW393424 CJS393424 CTO393424 DDK393424 DNG393424 DXC393424 EGY393424 EQU393424 FAQ393424 FKM393424 FUI393424 GEE393424 GOA393424 GXW393424 HHS393424 HRO393424 IBK393424 ILG393424 IVC393424 JEY393424 JOU393424 JYQ393424 KIM393424 KSI393424 LCE393424 LMA393424 LVW393424 MFS393424 MPO393424 MZK393424 NJG393424 NTC393424 OCY393424 OMU393424 OWQ393424 PGM393424 PQI393424 QAE393424 QKA393424 QTW393424 RDS393424 RNO393424 RXK393424 SHG393424 SRC393424 TAY393424 TKU393424 TUQ393424 UEM393424 UOI393424 UYE393424 VIA393424 VRW393424 WBS393424 WLO393424 WVK393424 IY458960 SU458960 ACQ458960 AMM458960 AWI458960 BGE458960 BQA458960 BZW458960 CJS458960 CTO458960 DDK458960 DNG458960 DXC458960 EGY458960 EQU458960 FAQ458960 FKM458960 FUI458960 GEE458960 GOA458960 GXW458960 HHS458960 HRO458960 IBK458960 ILG458960 IVC458960 JEY458960 JOU458960 JYQ458960 KIM458960 KSI458960 LCE458960 LMA458960 LVW458960 MFS458960 MPO458960 MZK458960 NJG458960 NTC458960 OCY458960 OMU458960 OWQ458960 PGM458960 PQI458960 QAE458960 QKA458960 QTW458960 RDS458960 RNO458960 RXK458960 SHG458960 SRC458960 TAY458960 TKU458960 TUQ458960 UEM458960 UOI458960 UYE458960 VIA458960 VRW458960 WBS458960 WLO458960 WVK458960 IY524496 SU524496 ACQ524496 AMM524496 AWI524496 BGE524496 BQA524496 BZW524496 CJS524496 CTO524496 DDK524496 DNG524496 DXC524496 EGY524496 EQU524496 FAQ524496 FKM524496 FUI524496 GEE524496 GOA524496 GXW524496 HHS524496 HRO524496 IBK524496 ILG524496 IVC524496 JEY524496 JOU524496 JYQ524496 KIM524496 KSI524496 LCE524496 LMA524496 LVW524496 MFS524496 MPO524496 MZK524496 NJG524496 NTC524496 OCY524496 OMU524496 OWQ524496 PGM524496 PQI524496 QAE524496 QKA524496 QTW524496 RDS524496 RNO524496 RXK524496 SHG524496 SRC524496 TAY524496 TKU524496 TUQ524496 UEM524496 UOI524496 UYE524496 VIA524496 VRW524496 WBS524496 WLO524496 WVK524496 IY590032 SU590032 ACQ590032 AMM590032 AWI590032 BGE590032 BQA590032 BZW590032 CJS590032 CTO590032 DDK590032 DNG590032 DXC590032 EGY590032 EQU590032 FAQ590032 FKM590032 FUI590032 GEE590032 GOA590032 GXW590032 HHS590032 HRO590032 IBK590032 ILG590032 IVC590032 JEY590032 JOU590032 JYQ590032 KIM590032 KSI590032 LCE590032 LMA590032 LVW590032 MFS590032 MPO590032 MZK590032 NJG590032 NTC590032 OCY590032 OMU590032 OWQ590032 PGM590032 PQI590032 QAE590032 QKA590032 QTW590032 RDS590032 RNO590032 RXK590032 SHG590032 SRC590032 TAY590032 TKU590032 TUQ590032 UEM590032 UOI590032 UYE590032 VIA590032 VRW590032 WBS590032 WLO590032 WVK590032 IY655568 SU655568 ACQ655568 AMM655568 AWI655568 BGE655568 BQA655568 BZW655568 CJS655568 CTO655568 DDK655568 DNG655568 DXC655568 EGY655568 EQU655568 FAQ655568 FKM655568 FUI655568 GEE655568 GOA655568 GXW655568 HHS655568 HRO655568 IBK655568 ILG655568 IVC655568 JEY655568 JOU655568 JYQ655568 KIM655568 KSI655568 LCE655568 LMA655568 LVW655568 MFS655568 MPO655568 MZK655568 NJG655568 NTC655568 OCY655568 OMU655568 OWQ655568 PGM655568 PQI655568 QAE655568 QKA655568 QTW655568 RDS655568 RNO655568 RXK655568 SHG655568 SRC655568 TAY655568 TKU655568 TUQ655568 UEM655568 UOI655568 UYE655568 VIA655568 VRW655568 WBS655568 WLO655568 WVK655568 IY721104 SU721104 ACQ721104 AMM721104 AWI721104 BGE721104 BQA721104 BZW721104 CJS721104 CTO721104 DDK721104 DNG721104 DXC721104 EGY721104 EQU721104 FAQ721104 FKM721104 FUI721104 GEE721104 GOA721104 GXW721104 HHS721104 HRO721104 IBK721104 ILG721104 IVC721104 JEY721104 JOU721104 JYQ721104 KIM721104 KSI721104 LCE721104 LMA721104 LVW721104 MFS721104 MPO721104 MZK721104 NJG721104 NTC721104 OCY721104 OMU721104 OWQ721104 PGM721104 PQI721104 QAE721104 QKA721104 QTW721104 RDS721104 RNO721104 RXK721104 SHG721104 SRC721104 TAY721104 TKU721104 TUQ721104 UEM721104 UOI721104 UYE721104 VIA721104 VRW721104 WBS721104 WLO721104 WVK721104 IY786640 SU786640 ACQ786640 AMM786640 AWI786640 BGE786640 BQA786640 BZW786640 CJS786640 CTO786640 DDK786640 DNG786640 DXC786640 EGY786640 EQU786640 FAQ786640 FKM786640 FUI786640 GEE786640 GOA786640 GXW786640 HHS786640 HRO786640 IBK786640 ILG786640 IVC786640 JEY786640 JOU786640 JYQ786640 KIM786640 KSI786640 LCE786640 LMA786640 LVW786640 MFS786640 MPO786640 MZK786640 NJG786640 NTC786640 OCY786640 OMU786640 OWQ786640 PGM786640 PQI786640 QAE786640 QKA786640 QTW786640 RDS786640 RNO786640 RXK786640 SHG786640 SRC786640 TAY786640 TKU786640 TUQ786640 UEM786640 UOI786640 UYE786640 VIA786640 VRW786640 WBS786640 WLO786640 WVK786640 IY852176 SU852176 ACQ852176 AMM852176 AWI852176 BGE852176 BQA852176 BZW852176 CJS852176 CTO852176 DDK852176 DNG852176 DXC852176 EGY852176 EQU852176 FAQ852176 FKM852176 FUI852176 GEE852176 GOA852176 GXW852176 HHS852176 HRO852176 IBK852176 ILG852176 IVC852176 JEY852176 JOU852176 JYQ852176 KIM852176 KSI852176 LCE852176 LMA852176 LVW852176 MFS852176 MPO852176 MZK852176 NJG852176 NTC852176 OCY852176 OMU852176 OWQ852176 PGM852176 PQI852176 QAE852176 QKA852176 QTW852176 RDS852176 RNO852176 RXK852176 SHG852176 SRC852176 TAY852176 TKU852176 TUQ852176 UEM852176 UOI852176 UYE852176 VIA852176 VRW852176 WBS852176 WLO852176 WVK852176 IY917712 SU917712 ACQ917712 AMM917712 AWI917712 BGE917712 BQA917712 BZW917712 CJS917712 CTO917712 DDK917712 DNG917712 DXC917712 EGY917712 EQU917712 FAQ917712 FKM917712 FUI917712 GEE917712 GOA917712 GXW917712 HHS917712 HRO917712 IBK917712 ILG917712 IVC917712 JEY917712 JOU917712 JYQ917712 KIM917712 KSI917712 LCE917712 LMA917712 LVW917712 MFS917712 MPO917712 MZK917712 NJG917712 NTC917712 OCY917712 OMU917712 OWQ917712 PGM917712 PQI917712 QAE917712 QKA917712 QTW917712 RDS917712 RNO917712 RXK917712 SHG917712 SRC917712 TAY917712 TKU917712 TUQ917712 UEM917712 UOI917712 UYE917712 VIA917712 VRW917712 WBS917712 WLO917712 WVK917712 IY983248 SU983248 ACQ983248 AMM983248 AWI983248 BGE983248 BQA983248 BZW983248 CJS983248 CTO983248 DDK983248 DNG983248 DXC983248 EGY983248 EQU983248 FAQ983248 FKM983248 FUI983248 GEE983248 GOA983248 GXW983248 HHS983248 HRO983248 IBK983248 ILG983248 IVC983248 JEY983248 JOU983248 JYQ983248 KIM983248 KSI983248 LCE983248 LMA983248 LVW983248 MFS983248 MPO983248 MZK983248 NJG983248 NTC983248 OCY983248 OMU983248 OWQ983248 PGM983248 PQI983248 QAE983248 QKA983248 QTW983248 RDS983248 RNO983248 RXK983248 SHG983248 SRC983248 TAY983248 TKU983248 TUQ983248 UEM983248 UOI983248 UYE983248 VIA983248 VRW983248 WBS983248 WLO983248 WVK983248 IY166:IY184 SU166:SU184 ACQ166:ACQ184 AMM166:AMM184 AWI166:AWI184 BGE166:BGE184 BQA166:BQA184 BZW166:BZW184 CJS166:CJS184 CTO166:CTO184 DDK166:DDK184 DNG166:DNG184 DXC166:DXC184 EGY166:EGY184 EQU166:EQU184 FAQ166:FAQ184 FKM166:FKM184 FUI166:FUI184 GEE166:GEE184 GOA166:GOA184 GXW166:GXW184 HHS166:HHS184 HRO166:HRO184 IBK166:IBK184 ILG166:ILG184 IVC166:IVC184 JEY166:JEY184 JOU166:JOU184 JYQ166:JYQ184 KIM166:KIM184 KSI166:KSI184 LCE166:LCE184 LMA166:LMA184 LVW166:LVW184 MFS166:MFS184 MPO166:MPO184 MZK166:MZK184 NJG166:NJG184 NTC166:NTC184 OCY166:OCY184 OMU166:OMU184 OWQ166:OWQ184 PGM166:PGM184 PQI166:PQI184 QAE166:QAE184 QKA166:QKA184 QTW166:QTW184 RDS166:RDS184 RNO166:RNO184 RXK166:RXK184 SHG166:SHG184 SRC166:SRC184 TAY166:TAY184 TKU166:TKU184 TUQ166:TUQ184 UEM166:UEM184 UOI166:UOI184 UYE166:UYE184 VIA166:VIA184 VRW166:VRW184 WBS166:WBS184 WLO166:WLO184 WVK166:WVK184 IY65702:IY65720 SU65702:SU65720 ACQ65702:ACQ65720 AMM65702:AMM65720 AWI65702:AWI65720 BGE65702:BGE65720 BQA65702:BQA65720 BZW65702:BZW65720 CJS65702:CJS65720 CTO65702:CTO65720 DDK65702:DDK65720 DNG65702:DNG65720 DXC65702:DXC65720 EGY65702:EGY65720 EQU65702:EQU65720 FAQ65702:FAQ65720 FKM65702:FKM65720 FUI65702:FUI65720 GEE65702:GEE65720 GOA65702:GOA65720 GXW65702:GXW65720 HHS65702:HHS65720 HRO65702:HRO65720 IBK65702:IBK65720 ILG65702:ILG65720 IVC65702:IVC65720 JEY65702:JEY65720 JOU65702:JOU65720 JYQ65702:JYQ65720 KIM65702:KIM65720 KSI65702:KSI65720 LCE65702:LCE65720 LMA65702:LMA65720 LVW65702:LVW65720 MFS65702:MFS65720 MPO65702:MPO65720 MZK65702:MZK65720 NJG65702:NJG65720 NTC65702:NTC65720 OCY65702:OCY65720 OMU65702:OMU65720 OWQ65702:OWQ65720 PGM65702:PGM65720 PQI65702:PQI65720 QAE65702:QAE65720 QKA65702:QKA65720 QTW65702:QTW65720 RDS65702:RDS65720 RNO65702:RNO65720 RXK65702:RXK65720 SHG65702:SHG65720 SRC65702:SRC65720 TAY65702:TAY65720 TKU65702:TKU65720 TUQ65702:TUQ65720 UEM65702:UEM65720 UOI65702:UOI65720 UYE65702:UYE65720 VIA65702:VIA65720 VRW65702:VRW65720 WBS65702:WBS65720 WLO65702:WLO65720 WVK65702:WVK65720 IY131238:IY131256 SU131238:SU131256 ACQ131238:ACQ131256 AMM131238:AMM131256 AWI131238:AWI131256 BGE131238:BGE131256 BQA131238:BQA131256 BZW131238:BZW131256 CJS131238:CJS131256 CTO131238:CTO131256 DDK131238:DDK131256 DNG131238:DNG131256 DXC131238:DXC131256 EGY131238:EGY131256 EQU131238:EQU131256 FAQ131238:FAQ131256 FKM131238:FKM131256 FUI131238:FUI131256 GEE131238:GEE131256 GOA131238:GOA131256 GXW131238:GXW131256 HHS131238:HHS131256 HRO131238:HRO131256 IBK131238:IBK131256 ILG131238:ILG131256 IVC131238:IVC131256 JEY131238:JEY131256 JOU131238:JOU131256 JYQ131238:JYQ131256 KIM131238:KIM131256 KSI131238:KSI131256 LCE131238:LCE131256 LMA131238:LMA131256 LVW131238:LVW131256 MFS131238:MFS131256 MPO131238:MPO131256 MZK131238:MZK131256 NJG131238:NJG131256 NTC131238:NTC131256 OCY131238:OCY131256 OMU131238:OMU131256 OWQ131238:OWQ131256 PGM131238:PGM131256 PQI131238:PQI131256 QAE131238:QAE131256 QKA131238:QKA131256 QTW131238:QTW131256 RDS131238:RDS131256 RNO131238:RNO131256 RXK131238:RXK131256 SHG131238:SHG131256 SRC131238:SRC131256 TAY131238:TAY131256 TKU131238:TKU131256 TUQ131238:TUQ131256 UEM131238:UEM131256 UOI131238:UOI131256 UYE131238:UYE131256 VIA131238:VIA131256 VRW131238:VRW131256 WBS131238:WBS131256 WLO131238:WLO131256 WVK131238:WVK131256 IY196774:IY196792 SU196774:SU196792 ACQ196774:ACQ196792 AMM196774:AMM196792 AWI196774:AWI196792 BGE196774:BGE196792 BQA196774:BQA196792 BZW196774:BZW196792 CJS196774:CJS196792 CTO196774:CTO196792 DDK196774:DDK196792 DNG196774:DNG196792 DXC196774:DXC196792 EGY196774:EGY196792 EQU196774:EQU196792 FAQ196774:FAQ196792 FKM196774:FKM196792 FUI196774:FUI196792 GEE196774:GEE196792 GOA196774:GOA196792 GXW196774:GXW196792 HHS196774:HHS196792 HRO196774:HRO196792 IBK196774:IBK196792 ILG196774:ILG196792 IVC196774:IVC196792 JEY196774:JEY196792 JOU196774:JOU196792 JYQ196774:JYQ196792 KIM196774:KIM196792 KSI196774:KSI196792 LCE196774:LCE196792 LMA196774:LMA196792 LVW196774:LVW196792 MFS196774:MFS196792 MPO196774:MPO196792 MZK196774:MZK196792 NJG196774:NJG196792 NTC196774:NTC196792 OCY196774:OCY196792 OMU196774:OMU196792 OWQ196774:OWQ196792 PGM196774:PGM196792 PQI196774:PQI196792 QAE196774:QAE196792 QKA196774:QKA196792 QTW196774:QTW196792 RDS196774:RDS196792 RNO196774:RNO196792 RXK196774:RXK196792 SHG196774:SHG196792 SRC196774:SRC196792 TAY196774:TAY196792 TKU196774:TKU196792 TUQ196774:TUQ196792 UEM196774:UEM196792 UOI196774:UOI196792 UYE196774:UYE196792 VIA196774:VIA196792 VRW196774:VRW196792 WBS196774:WBS196792 WLO196774:WLO196792 WVK196774:WVK196792 IY262310:IY262328 SU262310:SU262328 ACQ262310:ACQ262328 AMM262310:AMM262328 AWI262310:AWI262328 BGE262310:BGE262328 BQA262310:BQA262328 BZW262310:BZW262328 CJS262310:CJS262328 CTO262310:CTO262328 DDK262310:DDK262328 DNG262310:DNG262328 DXC262310:DXC262328 EGY262310:EGY262328 EQU262310:EQU262328 FAQ262310:FAQ262328 FKM262310:FKM262328 FUI262310:FUI262328 GEE262310:GEE262328 GOA262310:GOA262328 GXW262310:GXW262328 HHS262310:HHS262328 HRO262310:HRO262328 IBK262310:IBK262328 ILG262310:ILG262328 IVC262310:IVC262328 JEY262310:JEY262328 JOU262310:JOU262328 JYQ262310:JYQ262328 KIM262310:KIM262328 KSI262310:KSI262328 LCE262310:LCE262328 LMA262310:LMA262328 LVW262310:LVW262328 MFS262310:MFS262328 MPO262310:MPO262328 MZK262310:MZK262328 NJG262310:NJG262328 NTC262310:NTC262328 OCY262310:OCY262328 OMU262310:OMU262328 OWQ262310:OWQ262328 PGM262310:PGM262328 PQI262310:PQI262328 QAE262310:QAE262328 QKA262310:QKA262328 QTW262310:QTW262328 RDS262310:RDS262328 RNO262310:RNO262328 RXK262310:RXK262328 SHG262310:SHG262328 SRC262310:SRC262328 TAY262310:TAY262328 TKU262310:TKU262328 TUQ262310:TUQ262328 UEM262310:UEM262328 UOI262310:UOI262328 UYE262310:UYE262328 VIA262310:VIA262328 VRW262310:VRW262328 WBS262310:WBS262328 WLO262310:WLO262328 WVK262310:WVK262328 IY327846:IY327864 SU327846:SU327864 ACQ327846:ACQ327864 AMM327846:AMM327864 AWI327846:AWI327864 BGE327846:BGE327864 BQA327846:BQA327864 BZW327846:BZW327864 CJS327846:CJS327864 CTO327846:CTO327864 DDK327846:DDK327864 DNG327846:DNG327864 DXC327846:DXC327864 EGY327846:EGY327864 EQU327846:EQU327864 FAQ327846:FAQ327864 FKM327846:FKM327864 FUI327846:FUI327864 GEE327846:GEE327864 GOA327846:GOA327864 GXW327846:GXW327864 HHS327846:HHS327864 HRO327846:HRO327864 IBK327846:IBK327864 ILG327846:ILG327864 IVC327846:IVC327864 JEY327846:JEY327864 JOU327846:JOU327864 JYQ327846:JYQ327864 KIM327846:KIM327864 KSI327846:KSI327864 LCE327846:LCE327864 LMA327846:LMA327864 LVW327846:LVW327864 MFS327846:MFS327864 MPO327846:MPO327864 MZK327846:MZK327864 NJG327846:NJG327864 NTC327846:NTC327864 OCY327846:OCY327864 OMU327846:OMU327864 OWQ327846:OWQ327864 PGM327846:PGM327864 PQI327846:PQI327864 QAE327846:QAE327864 QKA327846:QKA327864 QTW327846:QTW327864 RDS327846:RDS327864 RNO327846:RNO327864 RXK327846:RXK327864 SHG327846:SHG327864 SRC327846:SRC327864 TAY327846:TAY327864 TKU327846:TKU327864 TUQ327846:TUQ327864 UEM327846:UEM327864 UOI327846:UOI327864 UYE327846:UYE327864 VIA327846:VIA327864 VRW327846:VRW327864 WBS327846:WBS327864 WLO327846:WLO327864 WVK327846:WVK327864 IY393382:IY393400 SU393382:SU393400 ACQ393382:ACQ393400 AMM393382:AMM393400 AWI393382:AWI393400 BGE393382:BGE393400 BQA393382:BQA393400 BZW393382:BZW393400 CJS393382:CJS393400 CTO393382:CTO393400 DDK393382:DDK393400 DNG393382:DNG393400 DXC393382:DXC393400 EGY393382:EGY393400 EQU393382:EQU393400 FAQ393382:FAQ393400 FKM393382:FKM393400 FUI393382:FUI393400 GEE393382:GEE393400 GOA393382:GOA393400 GXW393382:GXW393400 HHS393382:HHS393400 HRO393382:HRO393400 IBK393382:IBK393400 ILG393382:ILG393400 IVC393382:IVC393400 JEY393382:JEY393400 JOU393382:JOU393400 JYQ393382:JYQ393400 KIM393382:KIM393400 KSI393382:KSI393400 LCE393382:LCE393400 LMA393382:LMA393400 LVW393382:LVW393400 MFS393382:MFS393400 MPO393382:MPO393400 MZK393382:MZK393400 NJG393382:NJG393400 NTC393382:NTC393400 OCY393382:OCY393400 OMU393382:OMU393400 OWQ393382:OWQ393400 PGM393382:PGM393400 PQI393382:PQI393400 QAE393382:QAE393400 QKA393382:QKA393400 QTW393382:QTW393400 RDS393382:RDS393400 RNO393382:RNO393400 RXK393382:RXK393400 SHG393382:SHG393400 SRC393382:SRC393400 TAY393382:TAY393400 TKU393382:TKU393400 TUQ393382:TUQ393400 UEM393382:UEM393400 UOI393382:UOI393400 UYE393382:UYE393400 VIA393382:VIA393400 VRW393382:VRW393400 WBS393382:WBS393400 WLO393382:WLO393400 WVK393382:WVK393400 IY458918:IY458936 SU458918:SU458936 ACQ458918:ACQ458936 AMM458918:AMM458936 AWI458918:AWI458936 BGE458918:BGE458936 BQA458918:BQA458936 BZW458918:BZW458936 CJS458918:CJS458936 CTO458918:CTO458936 DDK458918:DDK458936 DNG458918:DNG458936 DXC458918:DXC458936 EGY458918:EGY458936 EQU458918:EQU458936 FAQ458918:FAQ458936 FKM458918:FKM458936 FUI458918:FUI458936 GEE458918:GEE458936 GOA458918:GOA458936 GXW458918:GXW458936 HHS458918:HHS458936 HRO458918:HRO458936 IBK458918:IBK458936 ILG458918:ILG458936 IVC458918:IVC458936 JEY458918:JEY458936 JOU458918:JOU458936 JYQ458918:JYQ458936 KIM458918:KIM458936 KSI458918:KSI458936 LCE458918:LCE458936 LMA458918:LMA458936 LVW458918:LVW458936 MFS458918:MFS458936 MPO458918:MPO458936 MZK458918:MZK458936 NJG458918:NJG458936 NTC458918:NTC458936 OCY458918:OCY458936 OMU458918:OMU458936 OWQ458918:OWQ458936 PGM458918:PGM458936 PQI458918:PQI458936 QAE458918:QAE458936 QKA458918:QKA458936 QTW458918:QTW458936 RDS458918:RDS458936 RNO458918:RNO458936 RXK458918:RXK458936 SHG458918:SHG458936 SRC458918:SRC458936 TAY458918:TAY458936 TKU458918:TKU458936 TUQ458918:TUQ458936 UEM458918:UEM458936 UOI458918:UOI458936 UYE458918:UYE458936 VIA458918:VIA458936 VRW458918:VRW458936 WBS458918:WBS458936 WLO458918:WLO458936 WVK458918:WVK458936 IY524454:IY524472 SU524454:SU524472 ACQ524454:ACQ524472 AMM524454:AMM524472 AWI524454:AWI524472 BGE524454:BGE524472 BQA524454:BQA524472 BZW524454:BZW524472 CJS524454:CJS524472 CTO524454:CTO524472 DDK524454:DDK524472 DNG524454:DNG524472 DXC524454:DXC524472 EGY524454:EGY524472 EQU524454:EQU524472 FAQ524454:FAQ524472 FKM524454:FKM524472 FUI524454:FUI524472 GEE524454:GEE524472 GOA524454:GOA524472 GXW524454:GXW524472 HHS524454:HHS524472 HRO524454:HRO524472 IBK524454:IBK524472 ILG524454:ILG524472 IVC524454:IVC524472 JEY524454:JEY524472 JOU524454:JOU524472 JYQ524454:JYQ524472 KIM524454:KIM524472 KSI524454:KSI524472 LCE524454:LCE524472 LMA524454:LMA524472 LVW524454:LVW524472 MFS524454:MFS524472 MPO524454:MPO524472 MZK524454:MZK524472 NJG524454:NJG524472 NTC524454:NTC524472 OCY524454:OCY524472 OMU524454:OMU524472 OWQ524454:OWQ524472 PGM524454:PGM524472 PQI524454:PQI524472 QAE524454:QAE524472 QKA524454:QKA524472 QTW524454:QTW524472 RDS524454:RDS524472 RNO524454:RNO524472 RXK524454:RXK524472 SHG524454:SHG524472 SRC524454:SRC524472 TAY524454:TAY524472 TKU524454:TKU524472 TUQ524454:TUQ524472 UEM524454:UEM524472 UOI524454:UOI524472 UYE524454:UYE524472 VIA524454:VIA524472 VRW524454:VRW524472 WBS524454:WBS524472 WLO524454:WLO524472 WVK524454:WVK524472 IY589990:IY590008 SU589990:SU590008 ACQ589990:ACQ590008 AMM589990:AMM590008 AWI589990:AWI590008 BGE589990:BGE590008 BQA589990:BQA590008 BZW589990:BZW590008 CJS589990:CJS590008 CTO589990:CTO590008 DDK589990:DDK590008 DNG589990:DNG590008 DXC589990:DXC590008 EGY589990:EGY590008 EQU589990:EQU590008 FAQ589990:FAQ590008 FKM589990:FKM590008 FUI589990:FUI590008 GEE589990:GEE590008 GOA589990:GOA590008 GXW589990:GXW590008 HHS589990:HHS590008 HRO589990:HRO590008 IBK589990:IBK590008 ILG589990:ILG590008 IVC589990:IVC590008 JEY589990:JEY590008 JOU589990:JOU590008 JYQ589990:JYQ590008 KIM589990:KIM590008 KSI589990:KSI590008 LCE589990:LCE590008 LMA589990:LMA590008 LVW589990:LVW590008 MFS589990:MFS590008 MPO589990:MPO590008 MZK589990:MZK590008 NJG589990:NJG590008 NTC589990:NTC590008 OCY589990:OCY590008 OMU589990:OMU590008 OWQ589990:OWQ590008 PGM589990:PGM590008 PQI589990:PQI590008 QAE589990:QAE590008 QKA589990:QKA590008 QTW589990:QTW590008 RDS589990:RDS590008 RNO589990:RNO590008 RXK589990:RXK590008 SHG589990:SHG590008 SRC589990:SRC590008 TAY589990:TAY590008 TKU589990:TKU590008 TUQ589990:TUQ590008 UEM589990:UEM590008 UOI589990:UOI590008 UYE589990:UYE590008 VIA589990:VIA590008 VRW589990:VRW590008 WBS589990:WBS590008 WLO589990:WLO590008 WVK589990:WVK590008 IY655526:IY655544 SU655526:SU655544 ACQ655526:ACQ655544 AMM655526:AMM655544 AWI655526:AWI655544 BGE655526:BGE655544 BQA655526:BQA655544 BZW655526:BZW655544 CJS655526:CJS655544 CTO655526:CTO655544 DDK655526:DDK655544 DNG655526:DNG655544 DXC655526:DXC655544 EGY655526:EGY655544 EQU655526:EQU655544 FAQ655526:FAQ655544 FKM655526:FKM655544 FUI655526:FUI655544 GEE655526:GEE655544 GOA655526:GOA655544 GXW655526:GXW655544 HHS655526:HHS655544 HRO655526:HRO655544 IBK655526:IBK655544 ILG655526:ILG655544 IVC655526:IVC655544 JEY655526:JEY655544 JOU655526:JOU655544 JYQ655526:JYQ655544 KIM655526:KIM655544 KSI655526:KSI655544 LCE655526:LCE655544 LMA655526:LMA655544 LVW655526:LVW655544 MFS655526:MFS655544 MPO655526:MPO655544 MZK655526:MZK655544 NJG655526:NJG655544 NTC655526:NTC655544 OCY655526:OCY655544 OMU655526:OMU655544 OWQ655526:OWQ655544 PGM655526:PGM655544 PQI655526:PQI655544 QAE655526:QAE655544 QKA655526:QKA655544 QTW655526:QTW655544 RDS655526:RDS655544 RNO655526:RNO655544 RXK655526:RXK655544 SHG655526:SHG655544 SRC655526:SRC655544 TAY655526:TAY655544 TKU655526:TKU655544 TUQ655526:TUQ655544 UEM655526:UEM655544 UOI655526:UOI655544 UYE655526:UYE655544 VIA655526:VIA655544 VRW655526:VRW655544 WBS655526:WBS655544 WLO655526:WLO655544 WVK655526:WVK655544 IY721062:IY721080 SU721062:SU721080 ACQ721062:ACQ721080 AMM721062:AMM721080 AWI721062:AWI721080 BGE721062:BGE721080 BQA721062:BQA721080 BZW721062:BZW721080 CJS721062:CJS721080 CTO721062:CTO721080 DDK721062:DDK721080 DNG721062:DNG721080 DXC721062:DXC721080 EGY721062:EGY721080 EQU721062:EQU721080 FAQ721062:FAQ721080 FKM721062:FKM721080 FUI721062:FUI721080 GEE721062:GEE721080 GOA721062:GOA721080 GXW721062:GXW721080 HHS721062:HHS721080 HRO721062:HRO721080 IBK721062:IBK721080 ILG721062:ILG721080 IVC721062:IVC721080 JEY721062:JEY721080 JOU721062:JOU721080 JYQ721062:JYQ721080 KIM721062:KIM721080 KSI721062:KSI721080 LCE721062:LCE721080 LMA721062:LMA721080 LVW721062:LVW721080 MFS721062:MFS721080 MPO721062:MPO721080 MZK721062:MZK721080 NJG721062:NJG721080 NTC721062:NTC721080 OCY721062:OCY721080 OMU721062:OMU721080 OWQ721062:OWQ721080 PGM721062:PGM721080 PQI721062:PQI721080 QAE721062:QAE721080 QKA721062:QKA721080 QTW721062:QTW721080 RDS721062:RDS721080 RNO721062:RNO721080 RXK721062:RXK721080 SHG721062:SHG721080 SRC721062:SRC721080 TAY721062:TAY721080 TKU721062:TKU721080 TUQ721062:TUQ721080 UEM721062:UEM721080 UOI721062:UOI721080 UYE721062:UYE721080 VIA721062:VIA721080 VRW721062:VRW721080 WBS721062:WBS721080 WLO721062:WLO721080 WVK721062:WVK721080 IY786598:IY786616 SU786598:SU786616 ACQ786598:ACQ786616 AMM786598:AMM786616 AWI786598:AWI786616 BGE786598:BGE786616 BQA786598:BQA786616 BZW786598:BZW786616 CJS786598:CJS786616 CTO786598:CTO786616 DDK786598:DDK786616 DNG786598:DNG786616 DXC786598:DXC786616 EGY786598:EGY786616 EQU786598:EQU786616 FAQ786598:FAQ786616 FKM786598:FKM786616 FUI786598:FUI786616 GEE786598:GEE786616 GOA786598:GOA786616 GXW786598:GXW786616 HHS786598:HHS786616 HRO786598:HRO786616 IBK786598:IBK786616 ILG786598:ILG786616 IVC786598:IVC786616 JEY786598:JEY786616 JOU786598:JOU786616 JYQ786598:JYQ786616 KIM786598:KIM786616 KSI786598:KSI786616 LCE786598:LCE786616 LMA786598:LMA786616 LVW786598:LVW786616 MFS786598:MFS786616 MPO786598:MPO786616 MZK786598:MZK786616 NJG786598:NJG786616 NTC786598:NTC786616 OCY786598:OCY786616 OMU786598:OMU786616 OWQ786598:OWQ786616 PGM786598:PGM786616 PQI786598:PQI786616 QAE786598:QAE786616 QKA786598:QKA786616 QTW786598:QTW786616 RDS786598:RDS786616 RNO786598:RNO786616 RXK786598:RXK786616 SHG786598:SHG786616 SRC786598:SRC786616 TAY786598:TAY786616 TKU786598:TKU786616 TUQ786598:TUQ786616 UEM786598:UEM786616 UOI786598:UOI786616 UYE786598:UYE786616 VIA786598:VIA786616 VRW786598:VRW786616 WBS786598:WBS786616 WLO786598:WLO786616 WVK786598:WVK786616 IY852134:IY852152 SU852134:SU852152 ACQ852134:ACQ852152 AMM852134:AMM852152 AWI852134:AWI852152 BGE852134:BGE852152 BQA852134:BQA852152 BZW852134:BZW852152 CJS852134:CJS852152 CTO852134:CTO852152 DDK852134:DDK852152 DNG852134:DNG852152 DXC852134:DXC852152 EGY852134:EGY852152 EQU852134:EQU852152 FAQ852134:FAQ852152 FKM852134:FKM852152 FUI852134:FUI852152 GEE852134:GEE852152 GOA852134:GOA852152 GXW852134:GXW852152 HHS852134:HHS852152 HRO852134:HRO852152 IBK852134:IBK852152 ILG852134:ILG852152 IVC852134:IVC852152 JEY852134:JEY852152 JOU852134:JOU852152 JYQ852134:JYQ852152 KIM852134:KIM852152 KSI852134:KSI852152 LCE852134:LCE852152 LMA852134:LMA852152 LVW852134:LVW852152 MFS852134:MFS852152 MPO852134:MPO852152 MZK852134:MZK852152 NJG852134:NJG852152 NTC852134:NTC852152 OCY852134:OCY852152 OMU852134:OMU852152 OWQ852134:OWQ852152 PGM852134:PGM852152 PQI852134:PQI852152 QAE852134:QAE852152 QKA852134:QKA852152 QTW852134:QTW852152 RDS852134:RDS852152 RNO852134:RNO852152 RXK852134:RXK852152 SHG852134:SHG852152 SRC852134:SRC852152 TAY852134:TAY852152 TKU852134:TKU852152 TUQ852134:TUQ852152 UEM852134:UEM852152 UOI852134:UOI852152 UYE852134:UYE852152 VIA852134:VIA852152 VRW852134:VRW852152 WBS852134:WBS852152 WLO852134:WLO852152 WVK852134:WVK852152 IY917670:IY917688 SU917670:SU917688 ACQ917670:ACQ917688 AMM917670:AMM917688 AWI917670:AWI917688 BGE917670:BGE917688 BQA917670:BQA917688 BZW917670:BZW917688 CJS917670:CJS917688 CTO917670:CTO917688 DDK917670:DDK917688 DNG917670:DNG917688 DXC917670:DXC917688 EGY917670:EGY917688 EQU917670:EQU917688 FAQ917670:FAQ917688 FKM917670:FKM917688 FUI917670:FUI917688 GEE917670:GEE917688 GOA917670:GOA917688 GXW917670:GXW917688 HHS917670:HHS917688 HRO917670:HRO917688 IBK917670:IBK917688 ILG917670:ILG917688 IVC917670:IVC917688 JEY917670:JEY917688 JOU917670:JOU917688 JYQ917670:JYQ917688 KIM917670:KIM917688 KSI917670:KSI917688 LCE917670:LCE917688 LMA917670:LMA917688 LVW917670:LVW917688 MFS917670:MFS917688 MPO917670:MPO917688 MZK917670:MZK917688 NJG917670:NJG917688 NTC917670:NTC917688 OCY917670:OCY917688 OMU917670:OMU917688 OWQ917670:OWQ917688 PGM917670:PGM917688 PQI917670:PQI917688 QAE917670:QAE917688 QKA917670:QKA917688 QTW917670:QTW917688 RDS917670:RDS917688 RNO917670:RNO917688 RXK917670:RXK917688 SHG917670:SHG917688 SRC917670:SRC917688 TAY917670:TAY917688 TKU917670:TKU917688 TUQ917670:TUQ917688 UEM917670:UEM917688 UOI917670:UOI917688 UYE917670:UYE917688 VIA917670:VIA917688 VRW917670:VRW917688 WBS917670:WBS917688 WLO917670:WLO917688 WVK917670:WVK917688 IY983206:IY983224 SU983206:SU983224 ACQ983206:ACQ983224 AMM983206:AMM983224 AWI983206:AWI983224 BGE983206:BGE983224 BQA983206:BQA983224 BZW983206:BZW983224 CJS983206:CJS983224 CTO983206:CTO983224 DDK983206:DDK983224 DNG983206:DNG983224 DXC983206:DXC983224 EGY983206:EGY983224 EQU983206:EQU983224 FAQ983206:FAQ983224 FKM983206:FKM983224 FUI983206:FUI983224 GEE983206:GEE983224 GOA983206:GOA983224 GXW983206:GXW983224 HHS983206:HHS983224 HRO983206:HRO983224 IBK983206:IBK983224 ILG983206:ILG983224 IVC983206:IVC983224 JEY983206:JEY983224 JOU983206:JOU983224 JYQ983206:JYQ983224 KIM983206:KIM983224 KSI983206:KSI983224 LCE983206:LCE983224 LMA983206:LMA983224 LVW983206:LVW983224 MFS983206:MFS983224 MPO983206:MPO983224 MZK983206:MZK983224 NJG983206:NJG983224 NTC983206:NTC983224 OCY983206:OCY983224 OMU983206:OMU983224 OWQ983206:OWQ983224 PGM983206:PGM983224 PQI983206:PQI983224 QAE983206:QAE983224 QKA983206:QKA983224 QTW983206:QTW983224 RDS983206:RDS983224 RNO983206:RNO983224 RXK983206:RXK983224 SHG983206:SHG983224 SRC983206:SRC983224 TAY983206:TAY983224 TKU983206:TKU983224 TUQ983206:TUQ983224 UEM983206:UEM983224 UOI983206:UOI983224 UYE983206:UYE983224 VIA983206:VIA983224 VRW983206:VRW983224 WBS983206:WBS983224 WLO983206:WLO983224 WVK983206:WVK983224 IY34:IY36 SU34:SU36 ACQ34:ACQ36 AMM34:AMM36 AWI34:AWI36 BGE34:BGE36 BQA34:BQA36 BZW34:BZW36 CJS34:CJS36 CTO34:CTO36 DDK34:DDK36 DNG34:DNG36 DXC34:DXC36 EGY34:EGY36 EQU34:EQU36 FAQ34:FAQ36 FKM34:FKM36 FUI34:FUI36 GEE34:GEE36 GOA34:GOA36 GXW34:GXW36 HHS34:HHS36 HRO34:HRO36 IBK34:IBK36 ILG34:ILG36 IVC34:IVC36 JEY34:JEY36 JOU34:JOU36 JYQ34:JYQ36 KIM34:KIM36 KSI34:KSI36 LCE34:LCE36 LMA34:LMA36 LVW34:LVW36 MFS34:MFS36 MPO34:MPO36 MZK34:MZK36 NJG34:NJG36 NTC34:NTC36 OCY34:OCY36 OMU34:OMU36 OWQ34:OWQ36 PGM34:PGM36 PQI34:PQI36 QAE34:QAE36 QKA34:QKA36 QTW34:QTW36 RDS34:RDS36 RNO34:RNO36 RXK34:RXK36 SHG34:SHG36 SRC34:SRC36 TAY34:TAY36 TKU34:TKU36 TUQ34:TUQ36 UEM34:UEM36 UOI34:UOI36 UYE34:UYE36 VIA34:VIA36 VRW34:VRW36 WBS34:WBS36 WLO34:WLO36 WVK34:WVK36 IY65570:IY65572 SU65570:SU65572 ACQ65570:ACQ65572 AMM65570:AMM65572 AWI65570:AWI65572 BGE65570:BGE65572 BQA65570:BQA65572 BZW65570:BZW65572 CJS65570:CJS65572 CTO65570:CTO65572 DDK65570:DDK65572 DNG65570:DNG65572 DXC65570:DXC65572 EGY65570:EGY65572 EQU65570:EQU65572 FAQ65570:FAQ65572 FKM65570:FKM65572 FUI65570:FUI65572 GEE65570:GEE65572 GOA65570:GOA65572 GXW65570:GXW65572 HHS65570:HHS65572 HRO65570:HRO65572 IBK65570:IBK65572 ILG65570:ILG65572 IVC65570:IVC65572 JEY65570:JEY65572 JOU65570:JOU65572 JYQ65570:JYQ65572 KIM65570:KIM65572 KSI65570:KSI65572 LCE65570:LCE65572 LMA65570:LMA65572 LVW65570:LVW65572 MFS65570:MFS65572 MPO65570:MPO65572 MZK65570:MZK65572 NJG65570:NJG65572 NTC65570:NTC65572 OCY65570:OCY65572 OMU65570:OMU65572 OWQ65570:OWQ65572 PGM65570:PGM65572 PQI65570:PQI65572 QAE65570:QAE65572 QKA65570:QKA65572 QTW65570:QTW65572 RDS65570:RDS65572 RNO65570:RNO65572 RXK65570:RXK65572 SHG65570:SHG65572 SRC65570:SRC65572 TAY65570:TAY65572 TKU65570:TKU65572 TUQ65570:TUQ65572 UEM65570:UEM65572 UOI65570:UOI65572 UYE65570:UYE65572 VIA65570:VIA65572 VRW65570:VRW65572 WBS65570:WBS65572 WLO65570:WLO65572 WVK65570:WVK65572 IY131106:IY131108 SU131106:SU131108 ACQ131106:ACQ131108 AMM131106:AMM131108 AWI131106:AWI131108 BGE131106:BGE131108 BQA131106:BQA131108 BZW131106:BZW131108 CJS131106:CJS131108 CTO131106:CTO131108 DDK131106:DDK131108 DNG131106:DNG131108 DXC131106:DXC131108 EGY131106:EGY131108 EQU131106:EQU131108 FAQ131106:FAQ131108 FKM131106:FKM131108 FUI131106:FUI131108 GEE131106:GEE131108 GOA131106:GOA131108 GXW131106:GXW131108 HHS131106:HHS131108 HRO131106:HRO131108 IBK131106:IBK131108 ILG131106:ILG131108 IVC131106:IVC131108 JEY131106:JEY131108 JOU131106:JOU131108 JYQ131106:JYQ131108 KIM131106:KIM131108 KSI131106:KSI131108 LCE131106:LCE131108 LMA131106:LMA131108 LVW131106:LVW131108 MFS131106:MFS131108 MPO131106:MPO131108 MZK131106:MZK131108 NJG131106:NJG131108 NTC131106:NTC131108 OCY131106:OCY131108 OMU131106:OMU131108 OWQ131106:OWQ131108 PGM131106:PGM131108 PQI131106:PQI131108 QAE131106:QAE131108 QKA131106:QKA131108 QTW131106:QTW131108 RDS131106:RDS131108 RNO131106:RNO131108 RXK131106:RXK131108 SHG131106:SHG131108 SRC131106:SRC131108 TAY131106:TAY131108 TKU131106:TKU131108 TUQ131106:TUQ131108 UEM131106:UEM131108 UOI131106:UOI131108 UYE131106:UYE131108 VIA131106:VIA131108 VRW131106:VRW131108 WBS131106:WBS131108 WLO131106:WLO131108 WVK131106:WVK131108 IY196642:IY196644 SU196642:SU196644 ACQ196642:ACQ196644 AMM196642:AMM196644 AWI196642:AWI196644 BGE196642:BGE196644 BQA196642:BQA196644 BZW196642:BZW196644 CJS196642:CJS196644 CTO196642:CTO196644 DDK196642:DDK196644 DNG196642:DNG196644 DXC196642:DXC196644 EGY196642:EGY196644 EQU196642:EQU196644 FAQ196642:FAQ196644 FKM196642:FKM196644 FUI196642:FUI196644 GEE196642:GEE196644 GOA196642:GOA196644 GXW196642:GXW196644 HHS196642:HHS196644 HRO196642:HRO196644 IBK196642:IBK196644 ILG196642:ILG196644 IVC196642:IVC196644 JEY196642:JEY196644 JOU196642:JOU196644 JYQ196642:JYQ196644 KIM196642:KIM196644 KSI196642:KSI196644 LCE196642:LCE196644 LMA196642:LMA196644 LVW196642:LVW196644 MFS196642:MFS196644 MPO196642:MPO196644 MZK196642:MZK196644 NJG196642:NJG196644 NTC196642:NTC196644 OCY196642:OCY196644 OMU196642:OMU196644 OWQ196642:OWQ196644 PGM196642:PGM196644 PQI196642:PQI196644 QAE196642:QAE196644 QKA196642:QKA196644 QTW196642:QTW196644 RDS196642:RDS196644 RNO196642:RNO196644 RXK196642:RXK196644 SHG196642:SHG196644 SRC196642:SRC196644 TAY196642:TAY196644 TKU196642:TKU196644 TUQ196642:TUQ196644 UEM196642:UEM196644 UOI196642:UOI196644 UYE196642:UYE196644 VIA196642:VIA196644 VRW196642:VRW196644 WBS196642:WBS196644 WLO196642:WLO196644 WVK196642:WVK196644 IY262178:IY262180 SU262178:SU262180 ACQ262178:ACQ262180 AMM262178:AMM262180 AWI262178:AWI262180 BGE262178:BGE262180 BQA262178:BQA262180 BZW262178:BZW262180 CJS262178:CJS262180 CTO262178:CTO262180 DDK262178:DDK262180 DNG262178:DNG262180 DXC262178:DXC262180 EGY262178:EGY262180 EQU262178:EQU262180 FAQ262178:FAQ262180 FKM262178:FKM262180 FUI262178:FUI262180 GEE262178:GEE262180 GOA262178:GOA262180 GXW262178:GXW262180 HHS262178:HHS262180 HRO262178:HRO262180 IBK262178:IBK262180 ILG262178:ILG262180 IVC262178:IVC262180 JEY262178:JEY262180 JOU262178:JOU262180 JYQ262178:JYQ262180 KIM262178:KIM262180 KSI262178:KSI262180 LCE262178:LCE262180 LMA262178:LMA262180 LVW262178:LVW262180 MFS262178:MFS262180 MPO262178:MPO262180 MZK262178:MZK262180 NJG262178:NJG262180 NTC262178:NTC262180 OCY262178:OCY262180 OMU262178:OMU262180 OWQ262178:OWQ262180 PGM262178:PGM262180 PQI262178:PQI262180 QAE262178:QAE262180 QKA262178:QKA262180 QTW262178:QTW262180 RDS262178:RDS262180 RNO262178:RNO262180 RXK262178:RXK262180 SHG262178:SHG262180 SRC262178:SRC262180 TAY262178:TAY262180 TKU262178:TKU262180 TUQ262178:TUQ262180 UEM262178:UEM262180 UOI262178:UOI262180 UYE262178:UYE262180 VIA262178:VIA262180 VRW262178:VRW262180 WBS262178:WBS262180 WLO262178:WLO262180 WVK262178:WVK262180 IY327714:IY327716 SU327714:SU327716 ACQ327714:ACQ327716 AMM327714:AMM327716 AWI327714:AWI327716 BGE327714:BGE327716 BQA327714:BQA327716 BZW327714:BZW327716 CJS327714:CJS327716 CTO327714:CTO327716 DDK327714:DDK327716 DNG327714:DNG327716 DXC327714:DXC327716 EGY327714:EGY327716 EQU327714:EQU327716 FAQ327714:FAQ327716 FKM327714:FKM327716 FUI327714:FUI327716 GEE327714:GEE327716 GOA327714:GOA327716 GXW327714:GXW327716 HHS327714:HHS327716 HRO327714:HRO327716 IBK327714:IBK327716 ILG327714:ILG327716 IVC327714:IVC327716 JEY327714:JEY327716 JOU327714:JOU327716 JYQ327714:JYQ327716 KIM327714:KIM327716 KSI327714:KSI327716 LCE327714:LCE327716 LMA327714:LMA327716 LVW327714:LVW327716 MFS327714:MFS327716 MPO327714:MPO327716 MZK327714:MZK327716 NJG327714:NJG327716 NTC327714:NTC327716 OCY327714:OCY327716 OMU327714:OMU327716 OWQ327714:OWQ327716 PGM327714:PGM327716 PQI327714:PQI327716 QAE327714:QAE327716 QKA327714:QKA327716 QTW327714:QTW327716 RDS327714:RDS327716 RNO327714:RNO327716 RXK327714:RXK327716 SHG327714:SHG327716 SRC327714:SRC327716 TAY327714:TAY327716 TKU327714:TKU327716 TUQ327714:TUQ327716 UEM327714:UEM327716 UOI327714:UOI327716 UYE327714:UYE327716 VIA327714:VIA327716 VRW327714:VRW327716 WBS327714:WBS327716 WLO327714:WLO327716 WVK327714:WVK327716 IY393250:IY393252 SU393250:SU393252 ACQ393250:ACQ393252 AMM393250:AMM393252 AWI393250:AWI393252 BGE393250:BGE393252 BQA393250:BQA393252 BZW393250:BZW393252 CJS393250:CJS393252 CTO393250:CTO393252 DDK393250:DDK393252 DNG393250:DNG393252 DXC393250:DXC393252 EGY393250:EGY393252 EQU393250:EQU393252 FAQ393250:FAQ393252 FKM393250:FKM393252 FUI393250:FUI393252 GEE393250:GEE393252 GOA393250:GOA393252 GXW393250:GXW393252 HHS393250:HHS393252 HRO393250:HRO393252 IBK393250:IBK393252 ILG393250:ILG393252 IVC393250:IVC393252 JEY393250:JEY393252 JOU393250:JOU393252 JYQ393250:JYQ393252 KIM393250:KIM393252 KSI393250:KSI393252 LCE393250:LCE393252 LMA393250:LMA393252 LVW393250:LVW393252 MFS393250:MFS393252 MPO393250:MPO393252 MZK393250:MZK393252 NJG393250:NJG393252 NTC393250:NTC393252 OCY393250:OCY393252 OMU393250:OMU393252 OWQ393250:OWQ393252 PGM393250:PGM393252 PQI393250:PQI393252 QAE393250:QAE393252 QKA393250:QKA393252 QTW393250:QTW393252 RDS393250:RDS393252 RNO393250:RNO393252 RXK393250:RXK393252 SHG393250:SHG393252 SRC393250:SRC393252 TAY393250:TAY393252 TKU393250:TKU393252 TUQ393250:TUQ393252 UEM393250:UEM393252 UOI393250:UOI393252 UYE393250:UYE393252 VIA393250:VIA393252 VRW393250:VRW393252 WBS393250:WBS393252 WLO393250:WLO393252 WVK393250:WVK393252 IY458786:IY458788 SU458786:SU458788 ACQ458786:ACQ458788 AMM458786:AMM458788 AWI458786:AWI458788 BGE458786:BGE458788 BQA458786:BQA458788 BZW458786:BZW458788 CJS458786:CJS458788 CTO458786:CTO458788 DDK458786:DDK458788 DNG458786:DNG458788 DXC458786:DXC458788 EGY458786:EGY458788 EQU458786:EQU458788 FAQ458786:FAQ458788 FKM458786:FKM458788 FUI458786:FUI458788 GEE458786:GEE458788 GOA458786:GOA458788 GXW458786:GXW458788 HHS458786:HHS458788 HRO458786:HRO458788 IBK458786:IBK458788 ILG458786:ILG458788 IVC458786:IVC458788 JEY458786:JEY458788 JOU458786:JOU458788 JYQ458786:JYQ458788 KIM458786:KIM458788 KSI458786:KSI458788 LCE458786:LCE458788 LMA458786:LMA458788 LVW458786:LVW458788 MFS458786:MFS458788 MPO458786:MPO458788 MZK458786:MZK458788 NJG458786:NJG458788 NTC458786:NTC458788 OCY458786:OCY458788 OMU458786:OMU458788 OWQ458786:OWQ458788 PGM458786:PGM458788 PQI458786:PQI458788 QAE458786:QAE458788 QKA458786:QKA458788 QTW458786:QTW458788 RDS458786:RDS458788 RNO458786:RNO458788 RXK458786:RXK458788 SHG458786:SHG458788 SRC458786:SRC458788 TAY458786:TAY458788 TKU458786:TKU458788 TUQ458786:TUQ458788 UEM458786:UEM458788 UOI458786:UOI458788 UYE458786:UYE458788 VIA458786:VIA458788 VRW458786:VRW458788 WBS458786:WBS458788 WLO458786:WLO458788 WVK458786:WVK458788 IY524322:IY524324 SU524322:SU524324 ACQ524322:ACQ524324 AMM524322:AMM524324 AWI524322:AWI524324 BGE524322:BGE524324 BQA524322:BQA524324 BZW524322:BZW524324 CJS524322:CJS524324 CTO524322:CTO524324 DDK524322:DDK524324 DNG524322:DNG524324 DXC524322:DXC524324 EGY524322:EGY524324 EQU524322:EQU524324 FAQ524322:FAQ524324 FKM524322:FKM524324 FUI524322:FUI524324 GEE524322:GEE524324 GOA524322:GOA524324 GXW524322:GXW524324 HHS524322:HHS524324 HRO524322:HRO524324 IBK524322:IBK524324 ILG524322:ILG524324 IVC524322:IVC524324 JEY524322:JEY524324 JOU524322:JOU524324 JYQ524322:JYQ524324 KIM524322:KIM524324 KSI524322:KSI524324 LCE524322:LCE524324 LMA524322:LMA524324 LVW524322:LVW524324 MFS524322:MFS524324 MPO524322:MPO524324 MZK524322:MZK524324 NJG524322:NJG524324 NTC524322:NTC524324 OCY524322:OCY524324 OMU524322:OMU524324 OWQ524322:OWQ524324 PGM524322:PGM524324 PQI524322:PQI524324 QAE524322:QAE524324 QKA524322:QKA524324 QTW524322:QTW524324 RDS524322:RDS524324 RNO524322:RNO524324 RXK524322:RXK524324 SHG524322:SHG524324 SRC524322:SRC524324 TAY524322:TAY524324 TKU524322:TKU524324 TUQ524322:TUQ524324 UEM524322:UEM524324 UOI524322:UOI524324 UYE524322:UYE524324 VIA524322:VIA524324 VRW524322:VRW524324 WBS524322:WBS524324 WLO524322:WLO524324 WVK524322:WVK524324 IY589858:IY589860 SU589858:SU589860 ACQ589858:ACQ589860 AMM589858:AMM589860 AWI589858:AWI589860 BGE589858:BGE589860 BQA589858:BQA589860 BZW589858:BZW589860 CJS589858:CJS589860 CTO589858:CTO589860 DDK589858:DDK589860 DNG589858:DNG589860 DXC589858:DXC589860 EGY589858:EGY589860 EQU589858:EQU589860 FAQ589858:FAQ589860 FKM589858:FKM589860 FUI589858:FUI589860 GEE589858:GEE589860 GOA589858:GOA589860 GXW589858:GXW589860 HHS589858:HHS589860 HRO589858:HRO589860 IBK589858:IBK589860 ILG589858:ILG589860 IVC589858:IVC589860 JEY589858:JEY589860 JOU589858:JOU589860 JYQ589858:JYQ589860 KIM589858:KIM589860 KSI589858:KSI589860 LCE589858:LCE589860 LMA589858:LMA589860 LVW589858:LVW589860 MFS589858:MFS589860 MPO589858:MPO589860 MZK589858:MZK589860 NJG589858:NJG589860 NTC589858:NTC589860 OCY589858:OCY589860 OMU589858:OMU589860 OWQ589858:OWQ589860 PGM589858:PGM589860 PQI589858:PQI589860 QAE589858:QAE589860 QKA589858:QKA589860 QTW589858:QTW589860 RDS589858:RDS589860 RNO589858:RNO589860 RXK589858:RXK589860 SHG589858:SHG589860 SRC589858:SRC589860 TAY589858:TAY589860 TKU589858:TKU589860 TUQ589858:TUQ589860 UEM589858:UEM589860 UOI589858:UOI589860 UYE589858:UYE589860 VIA589858:VIA589860 VRW589858:VRW589860 WBS589858:WBS589860 WLO589858:WLO589860 WVK589858:WVK589860 IY655394:IY655396 SU655394:SU655396 ACQ655394:ACQ655396 AMM655394:AMM655396 AWI655394:AWI655396 BGE655394:BGE655396 BQA655394:BQA655396 BZW655394:BZW655396 CJS655394:CJS655396 CTO655394:CTO655396 DDK655394:DDK655396 DNG655394:DNG655396 DXC655394:DXC655396 EGY655394:EGY655396 EQU655394:EQU655396 FAQ655394:FAQ655396 FKM655394:FKM655396 FUI655394:FUI655396 GEE655394:GEE655396 GOA655394:GOA655396 GXW655394:GXW655396 HHS655394:HHS655396 HRO655394:HRO655396 IBK655394:IBK655396 ILG655394:ILG655396 IVC655394:IVC655396 JEY655394:JEY655396 JOU655394:JOU655396 JYQ655394:JYQ655396 KIM655394:KIM655396 KSI655394:KSI655396 LCE655394:LCE655396 LMA655394:LMA655396 LVW655394:LVW655396 MFS655394:MFS655396 MPO655394:MPO655396 MZK655394:MZK655396 NJG655394:NJG655396 NTC655394:NTC655396 OCY655394:OCY655396 OMU655394:OMU655396 OWQ655394:OWQ655396 PGM655394:PGM655396 PQI655394:PQI655396 QAE655394:QAE655396 QKA655394:QKA655396 QTW655394:QTW655396 RDS655394:RDS655396 RNO655394:RNO655396 RXK655394:RXK655396 SHG655394:SHG655396 SRC655394:SRC655396 TAY655394:TAY655396 TKU655394:TKU655396 TUQ655394:TUQ655396 UEM655394:UEM655396 UOI655394:UOI655396 UYE655394:UYE655396 VIA655394:VIA655396 VRW655394:VRW655396 WBS655394:WBS655396 WLO655394:WLO655396 WVK655394:WVK655396 IY720930:IY720932 SU720930:SU720932 ACQ720930:ACQ720932 AMM720930:AMM720932 AWI720930:AWI720932 BGE720930:BGE720932 BQA720930:BQA720932 BZW720930:BZW720932 CJS720930:CJS720932 CTO720930:CTO720932 DDK720930:DDK720932 DNG720930:DNG720932 DXC720930:DXC720932 EGY720930:EGY720932 EQU720930:EQU720932 FAQ720930:FAQ720932 FKM720930:FKM720932 FUI720930:FUI720932 GEE720930:GEE720932 GOA720930:GOA720932 GXW720930:GXW720932 HHS720930:HHS720932 HRO720930:HRO720932 IBK720930:IBK720932 ILG720930:ILG720932 IVC720930:IVC720932 JEY720930:JEY720932 JOU720930:JOU720932 JYQ720930:JYQ720932 KIM720930:KIM720932 KSI720930:KSI720932 LCE720930:LCE720932 LMA720930:LMA720932 LVW720930:LVW720932 MFS720930:MFS720932 MPO720930:MPO720932 MZK720930:MZK720932 NJG720930:NJG720932 NTC720930:NTC720932 OCY720930:OCY720932 OMU720930:OMU720932 OWQ720930:OWQ720932 PGM720930:PGM720932 PQI720930:PQI720932 QAE720930:QAE720932 QKA720930:QKA720932 QTW720930:QTW720932 RDS720930:RDS720932 RNO720930:RNO720932 RXK720930:RXK720932 SHG720930:SHG720932 SRC720930:SRC720932 TAY720930:TAY720932 TKU720930:TKU720932 TUQ720930:TUQ720932 UEM720930:UEM720932 UOI720930:UOI720932 UYE720930:UYE720932 VIA720930:VIA720932 VRW720930:VRW720932 WBS720930:WBS720932 WLO720930:WLO720932 WVK720930:WVK720932 IY786466:IY786468 SU786466:SU786468 ACQ786466:ACQ786468 AMM786466:AMM786468 AWI786466:AWI786468 BGE786466:BGE786468 BQA786466:BQA786468 BZW786466:BZW786468 CJS786466:CJS786468 CTO786466:CTO786468 DDK786466:DDK786468 DNG786466:DNG786468 DXC786466:DXC786468 EGY786466:EGY786468 EQU786466:EQU786468 FAQ786466:FAQ786468 FKM786466:FKM786468 FUI786466:FUI786468 GEE786466:GEE786468 GOA786466:GOA786468 GXW786466:GXW786468 HHS786466:HHS786468 HRO786466:HRO786468 IBK786466:IBK786468 ILG786466:ILG786468 IVC786466:IVC786468 JEY786466:JEY786468 JOU786466:JOU786468 JYQ786466:JYQ786468 KIM786466:KIM786468 KSI786466:KSI786468 LCE786466:LCE786468 LMA786466:LMA786468 LVW786466:LVW786468 MFS786466:MFS786468 MPO786466:MPO786468 MZK786466:MZK786468 NJG786466:NJG786468 NTC786466:NTC786468 OCY786466:OCY786468 OMU786466:OMU786468 OWQ786466:OWQ786468 PGM786466:PGM786468 PQI786466:PQI786468 QAE786466:QAE786468 QKA786466:QKA786468 QTW786466:QTW786468 RDS786466:RDS786468 RNO786466:RNO786468 RXK786466:RXK786468 SHG786466:SHG786468 SRC786466:SRC786468 TAY786466:TAY786468 TKU786466:TKU786468 TUQ786466:TUQ786468 UEM786466:UEM786468 UOI786466:UOI786468 UYE786466:UYE786468 VIA786466:VIA786468 VRW786466:VRW786468 WBS786466:WBS786468 WLO786466:WLO786468 WVK786466:WVK786468 IY852002:IY852004 SU852002:SU852004 ACQ852002:ACQ852004 AMM852002:AMM852004 AWI852002:AWI852004 BGE852002:BGE852004 BQA852002:BQA852004 BZW852002:BZW852004 CJS852002:CJS852004 CTO852002:CTO852004 DDK852002:DDK852004 DNG852002:DNG852004 DXC852002:DXC852004 EGY852002:EGY852004 EQU852002:EQU852004 FAQ852002:FAQ852004 FKM852002:FKM852004 FUI852002:FUI852004 GEE852002:GEE852004 GOA852002:GOA852004 GXW852002:GXW852004 HHS852002:HHS852004 HRO852002:HRO852004 IBK852002:IBK852004 ILG852002:ILG852004 IVC852002:IVC852004 JEY852002:JEY852004 JOU852002:JOU852004 JYQ852002:JYQ852004 KIM852002:KIM852004 KSI852002:KSI852004 LCE852002:LCE852004 LMA852002:LMA852004 LVW852002:LVW852004 MFS852002:MFS852004 MPO852002:MPO852004 MZK852002:MZK852004 NJG852002:NJG852004 NTC852002:NTC852004 OCY852002:OCY852004 OMU852002:OMU852004 OWQ852002:OWQ852004 PGM852002:PGM852004 PQI852002:PQI852004 QAE852002:QAE852004 QKA852002:QKA852004 QTW852002:QTW852004 RDS852002:RDS852004 RNO852002:RNO852004 RXK852002:RXK852004 SHG852002:SHG852004 SRC852002:SRC852004 TAY852002:TAY852004 TKU852002:TKU852004 TUQ852002:TUQ852004 UEM852002:UEM852004 UOI852002:UOI852004 UYE852002:UYE852004 VIA852002:VIA852004 VRW852002:VRW852004 WBS852002:WBS852004 WLO852002:WLO852004 WVK852002:WVK852004 IY917538:IY917540 SU917538:SU917540 ACQ917538:ACQ917540 AMM917538:AMM917540 AWI917538:AWI917540 BGE917538:BGE917540 BQA917538:BQA917540 BZW917538:BZW917540 CJS917538:CJS917540 CTO917538:CTO917540 DDK917538:DDK917540 DNG917538:DNG917540 DXC917538:DXC917540 EGY917538:EGY917540 EQU917538:EQU917540 FAQ917538:FAQ917540 FKM917538:FKM917540 FUI917538:FUI917540 GEE917538:GEE917540 GOA917538:GOA917540 GXW917538:GXW917540 HHS917538:HHS917540 HRO917538:HRO917540 IBK917538:IBK917540 ILG917538:ILG917540 IVC917538:IVC917540 JEY917538:JEY917540 JOU917538:JOU917540 JYQ917538:JYQ917540 KIM917538:KIM917540 KSI917538:KSI917540 LCE917538:LCE917540 LMA917538:LMA917540 LVW917538:LVW917540 MFS917538:MFS917540 MPO917538:MPO917540 MZK917538:MZK917540 NJG917538:NJG917540 NTC917538:NTC917540 OCY917538:OCY917540 OMU917538:OMU917540 OWQ917538:OWQ917540 PGM917538:PGM917540 PQI917538:PQI917540 QAE917538:QAE917540 QKA917538:QKA917540 QTW917538:QTW917540 RDS917538:RDS917540 RNO917538:RNO917540 RXK917538:RXK917540 SHG917538:SHG917540 SRC917538:SRC917540 TAY917538:TAY917540 TKU917538:TKU917540 TUQ917538:TUQ917540 UEM917538:UEM917540 UOI917538:UOI917540 UYE917538:UYE917540 VIA917538:VIA917540 VRW917538:VRW917540 WBS917538:WBS917540 WLO917538:WLO917540 WVK917538:WVK917540 IY983074:IY983076 SU983074:SU983076 ACQ983074:ACQ983076 AMM983074:AMM983076 AWI983074:AWI983076 BGE983074:BGE983076 BQA983074:BQA983076 BZW983074:BZW983076 CJS983074:CJS983076 CTO983074:CTO983076 DDK983074:DDK983076 DNG983074:DNG983076 DXC983074:DXC983076 EGY983074:EGY983076 EQU983074:EQU983076 FAQ983074:FAQ983076 FKM983074:FKM983076 FUI983074:FUI983076 GEE983074:GEE983076 GOA983074:GOA983076 GXW983074:GXW983076 HHS983074:HHS983076 HRO983074:HRO983076 IBK983074:IBK983076 ILG983074:ILG983076 IVC983074:IVC983076 JEY983074:JEY983076 JOU983074:JOU983076 JYQ983074:JYQ983076 KIM983074:KIM983076 KSI983074:KSI983076 LCE983074:LCE983076 LMA983074:LMA983076 LVW983074:LVW983076 MFS983074:MFS983076 MPO983074:MPO983076 MZK983074:MZK983076 NJG983074:NJG983076 NTC983074:NTC983076 OCY983074:OCY983076 OMU983074:OMU983076 OWQ983074:OWQ983076 PGM983074:PGM983076 PQI983074:PQI983076 QAE983074:QAE983076 QKA983074:QKA983076 QTW983074:QTW983076 RDS983074:RDS983076 RNO983074:RNO983076 RXK983074:RXK983076 SHG983074:SHG983076 SRC983074:SRC983076 TAY983074:TAY983076 TKU983074:TKU983076 TUQ983074:TUQ983076 UEM983074:UEM983076 UOI983074:UOI983076 UYE983074:UYE983076 VIA983074:VIA983076 VRW983074:VRW983076 WBS983074:WBS983076 WLO983074:WLO983076 WVK983074:WVK983076 IY139:IY147 SU139:SU147 ACQ139:ACQ147 AMM139:AMM147 AWI139:AWI147 BGE139:BGE147 BQA139:BQA147 BZW139:BZW147 CJS139:CJS147 CTO139:CTO147 DDK139:DDK147 DNG139:DNG147 DXC139:DXC147 EGY139:EGY147 EQU139:EQU147 FAQ139:FAQ147 FKM139:FKM147 FUI139:FUI147 GEE139:GEE147 GOA139:GOA147 GXW139:GXW147 HHS139:HHS147 HRO139:HRO147 IBK139:IBK147 ILG139:ILG147 IVC139:IVC147 JEY139:JEY147 JOU139:JOU147 JYQ139:JYQ147 KIM139:KIM147 KSI139:KSI147 LCE139:LCE147 LMA139:LMA147 LVW139:LVW147 MFS139:MFS147 MPO139:MPO147 MZK139:MZK147 NJG139:NJG147 NTC139:NTC147 OCY139:OCY147 OMU139:OMU147 OWQ139:OWQ147 PGM139:PGM147 PQI139:PQI147 QAE139:QAE147 QKA139:QKA147 QTW139:QTW147 RDS139:RDS147 RNO139:RNO147 RXK139:RXK147 SHG139:SHG147 SRC139:SRC147 TAY139:TAY147 TKU139:TKU147 TUQ139:TUQ147 UEM139:UEM147 UOI139:UOI147 UYE139:UYE147 VIA139:VIA147 VRW139:VRW147 WBS139:WBS147 WLO139:WLO147 WVK139:WVK147 IY65675:IY65683 SU65675:SU65683 ACQ65675:ACQ65683 AMM65675:AMM65683 AWI65675:AWI65683 BGE65675:BGE65683 BQA65675:BQA65683 BZW65675:BZW65683 CJS65675:CJS65683 CTO65675:CTO65683 DDK65675:DDK65683 DNG65675:DNG65683 DXC65675:DXC65683 EGY65675:EGY65683 EQU65675:EQU65683 FAQ65675:FAQ65683 FKM65675:FKM65683 FUI65675:FUI65683 GEE65675:GEE65683 GOA65675:GOA65683 GXW65675:GXW65683 HHS65675:HHS65683 HRO65675:HRO65683 IBK65675:IBK65683 ILG65675:ILG65683 IVC65675:IVC65683 JEY65675:JEY65683 JOU65675:JOU65683 JYQ65675:JYQ65683 KIM65675:KIM65683 KSI65675:KSI65683 LCE65675:LCE65683 LMA65675:LMA65683 LVW65675:LVW65683 MFS65675:MFS65683 MPO65675:MPO65683 MZK65675:MZK65683 NJG65675:NJG65683 NTC65675:NTC65683 OCY65675:OCY65683 OMU65675:OMU65683 OWQ65675:OWQ65683 PGM65675:PGM65683 PQI65675:PQI65683 QAE65675:QAE65683 QKA65675:QKA65683 QTW65675:QTW65683 RDS65675:RDS65683 RNO65675:RNO65683 RXK65675:RXK65683 SHG65675:SHG65683 SRC65675:SRC65683 TAY65675:TAY65683 TKU65675:TKU65683 TUQ65675:TUQ65683 UEM65675:UEM65683 UOI65675:UOI65683 UYE65675:UYE65683 VIA65675:VIA65683 VRW65675:VRW65683 WBS65675:WBS65683 WLO65675:WLO65683 WVK65675:WVK65683 IY131211:IY131219 SU131211:SU131219 ACQ131211:ACQ131219 AMM131211:AMM131219 AWI131211:AWI131219 BGE131211:BGE131219 BQA131211:BQA131219 BZW131211:BZW131219 CJS131211:CJS131219 CTO131211:CTO131219 DDK131211:DDK131219 DNG131211:DNG131219 DXC131211:DXC131219 EGY131211:EGY131219 EQU131211:EQU131219 FAQ131211:FAQ131219 FKM131211:FKM131219 FUI131211:FUI131219 GEE131211:GEE131219 GOA131211:GOA131219 GXW131211:GXW131219 HHS131211:HHS131219 HRO131211:HRO131219 IBK131211:IBK131219 ILG131211:ILG131219 IVC131211:IVC131219 JEY131211:JEY131219 JOU131211:JOU131219 JYQ131211:JYQ131219 KIM131211:KIM131219 KSI131211:KSI131219 LCE131211:LCE131219 LMA131211:LMA131219 LVW131211:LVW131219 MFS131211:MFS131219 MPO131211:MPO131219 MZK131211:MZK131219 NJG131211:NJG131219 NTC131211:NTC131219 OCY131211:OCY131219 OMU131211:OMU131219 OWQ131211:OWQ131219 PGM131211:PGM131219 PQI131211:PQI131219 QAE131211:QAE131219 QKA131211:QKA131219 QTW131211:QTW131219 RDS131211:RDS131219 RNO131211:RNO131219 RXK131211:RXK131219 SHG131211:SHG131219 SRC131211:SRC131219 TAY131211:TAY131219 TKU131211:TKU131219 TUQ131211:TUQ131219 UEM131211:UEM131219 UOI131211:UOI131219 UYE131211:UYE131219 VIA131211:VIA131219 VRW131211:VRW131219 WBS131211:WBS131219 WLO131211:WLO131219 WVK131211:WVK131219 IY196747:IY196755 SU196747:SU196755 ACQ196747:ACQ196755 AMM196747:AMM196755 AWI196747:AWI196755 BGE196747:BGE196755 BQA196747:BQA196755 BZW196747:BZW196755 CJS196747:CJS196755 CTO196747:CTO196755 DDK196747:DDK196755 DNG196747:DNG196755 DXC196747:DXC196755 EGY196747:EGY196755 EQU196747:EQU196755 FAQ196747:FAQ196755 FKM196747:FKM196755 FUI196747:FUI196755 GEE196747:GEE196755 GOA196747:GOA196755 GXW196747:GXW196755 HHS196747:HHS196755 HRO196747:HRO196755 IBK196747:IBK196755 ILG196747:ILG196755 IVC196747:IVC196755 JEY196747:JEY196755 JOU196747:JOU196755 JYQ196747:JYQ196755 KIM196747:KIM196755 KSI196747:KSI196755 LCE196747:LCE196755 LMA196747:LMA196755 LVW196747:LVW196755 MFS196747:MFS196755 MPO196747:MPO196755 MZK196747:MZK196755 NJG196747:NJG196755 NTC196747:NTC196755 OCY196747:OCY196755 OMU196747:OMU196755 OWQ196747:OWQ196755 PGM196747:PGM196755 PQI196747:PQI196755 QAE196747:QAE196755 QKA196747:QKA196755 QTW196747:QTW196755 RDS196747:RDS196755 RNO196747:RNO196755 RXK196747:RXK196755 SHG196747:SHG196755 SRC196747:SRC196755 TAY196747:TAY196755 TKU196747:TKU196755 TUQ196747:TUQ196755 UEM196747:UEM196755 UOI196747:UOI196755 UYE196747:UYE196755 VIA196747:VIA196755 VRW196747:VRW196755 WBS196747:WBS196755 WLO196747:WLO196755 WVK196747:WVK196755 IY262283:IY262291 SU262283:SU262291 ACQ262283:ACQ262291 AMM262283:AMM262291 AWI262283:AWI262291 BGE262283:BGE262291 BQA262283:BQA262291 BZW262283:BZW262291 CJS262283:CJS262291 CTO262283:CTO262291 DDK262283:DDK262291 DNG262283:DNG262291 DXC262283:DXC262291 EGY262283:EGY262291 EQU262283:EQU262291 FAQ262283:FAQ262291 FKM262283:FKM262291 FUI262283:FUI262291 GEE262283:GEE262291 GOA262283:GOA262291 GXW262283:GXW262291 HHS262283:HHS262291 HRO262283:HRO262291 IBK262283:IBK262291 ILG262283:ILG262291 IVC262283:IVC262291 JEY262283:JEY262291 JOU262283:JOU262291 JYQ262283:JYQ262291 KIM262283:KIM262291 KSI262283:KSI262291 LCE262283:LCE262291 LMA262283:LMA262291 LVW262283:LVW262291 MFS262283:MFS262291 MPO262283:MPO262291 MZK262283:MZK262291 NJG262283:NJG262291 NTC262283:NTC262291 OCY262283:OCY262291 OMU262283:OMU262291 OWQ262283:OWQ262291 PGM262283:PGM262291 PQI262283:PQI262291 QAE262283:QAE262291 QKA262283:QKA262291 QTW262283:QTW262291 RDS262283:RDS262291 RNO262283:RNO262291 RXK262283:RXK262291 SHG262283:SHG262291 SRC262283:SRC262291 TAY262283:TAY262291 TKU262283:TKU262291 TUQ262283:TUQ262291 UEM262283:UEM262291 UOI262283:UOI262291 UYE262283:UYE262291 VIA262283:VIA262291 VRW262283:VRW262291 WBS262283:WBS262291 WLO262283:WLO262291 WVK262283:WVK262291 IY327819:IY327827 SU327819:SU327827 ACQ327819:ACQ327827 AMM327819:AMM327827 AWI327819:AWI327827 BGE327819:BGE327827 BQA327819:BQA327827 BZW327819:BZW327827 CJS327819:CJS327827 CTO327819:CTO327827 DDK327819:DDK327827 DNG327819:DNG327827 DXC327819:DXC327827 EGY327819:EGY327827 EQU327819:EQU327827 FAQ327819:FAQ327827 FKM327819:FKM327827 FUI327819:FUI327827 GEE327819:GEE327827 GOA327819:GOA327827 GXW327819:GXW327827 HHS327819:HHS327827 HRO327819:HRO327827 IBK327819:IBK327827 ILG327819:ILG327827 IVC327819:IVC327827 JEY327819:JEY327827 JOU327819:JOU327827 JYQ327819:JYQ327827 KIM327819:KIM327827 KSI327819:KSI327827 LCE327819:LCE327827 LMA327819:LMA327827 LVW327819:LVW327827 MFS327819:MFS327827 MPO327819:MPO327827 MZK327819:MZK327827 NJG327819:NJG327827 NTC327819:NTC327827 OCY327819:OCY327827 OMU327819:OMU327827 OWQ327819:OWQ327827 PGM327819:PGM327827 PQI327819:PQI327827 QAE327819:QAE327827 QKA327819:QKA327827 QTW327819:QTW327827 RDS327819:RDS327827 RNO327819:RNO327827 RXK327819:RXK327827 SHG327819:SHG327827 SRC327819:SRC327827 TAY327819:TAY327827 TKU327819:TKU327827 TUQ327819:TUQ327827 UEM327819:UEM327827 UOI327819:UOI327827 UYE327819:UYE327827 VIA327819:VIA327827 VRW327819:VRW327827 WBS327819:WBS327827 WLO327819:WLO327827 WVK327819:WVK327827 IY393355:IY393363 SU393355:SU393363 ACQ393355:ACQ393363 AMM393355:AMM393363 AWI393355:AWI393363 BGE393355:BGE393363 BQA393355:BQA393363 BZW393355:BZW393363 CJS393355:CJS393363 CTO393355:CTO393363 DDK393355:DDK393363 DNG393355:DNG393363 DXC393355:DXC393363 EGY393355:EGY393363 EQU393355:EQU393363 FAQ393355:FAQ393363 FKM393355:FKM393363 FUI393355:FUI393363 GEE393355:GEE393363 GOA393355:GOA393363 GXW393355:GXW393363 HHS393355:HHS393363 HRO393355:HRO393363 IBK393355:IBK393363 ILG393355:ILG393363 IVC393355:IVC393363 JEY393355:JEY393363 JOU393355:JOU393363 JYQ393355:JYQ393363 KIM393355:KIM393363 KSI393355:KSI393363 LCE393355:LCE393363 LMA393355:LMA393363 LVW393355:LVW393363 MFS393355:MFS393363 MPO393355:MPO393363 MZK393355:MZK393363 NJG393355:NJG393363 NTC393355:NTC393363 OCY393355:OCY393363 OMU393355:OMU393363 OWQ393355:OWQ393363 PGM393355:PGM393363 PQI393355:PQI393363 QAE393355:QAE393363 QKA393355:QKA393363 QTW393355:QTW393363 RDS393355:RDS393363 RNO393355:RNO393363 RXK393355:RXK393363 SHG393355:SHG393363 SRC393355:SRC393363 TAY393355:TAY393363 TKU393355:TKU393363 TUQ393355:TUQ393363 UEM393355:UEM393363 UOI393355:UOI393363 UYE393355:UYE393363 VIA393355:VIA393363 VRW393355:VRW393363 WBS393355:WBS393363 WLO393355:WLO393363 WVK393355:WVK393363 IY458891:IY458899 SU458891:SU458899 ACQ458891:ACQ458899 AMM458891:AMM458899 AWI458891:AWI458899 BGE458891:BGE458899 BQA458891:BQA458899 BZW458891:BZW458899 CJS458891:CJS458899 CTO458891:CTO458899 DDK458891:DDK458899 DNG458891:DNG458899 DXC458891:DXC458899 EGY458891:EGY458899 EQU458891:EQU458899 FAQ458891:FAQ458899 FKM458891:FKM458899 FUI458891:FUI458899 GEE458891:GEE458899 GOA458891:GOA458899 GXW458891:GXW458899 HHS458891:HHS458899 HRO458891:HRO458899 IBK458891:IBK458899 ILG458891:ILG458899 IVC458891:IVC458899 JEY458891:JEY458899 JOU458891:JOU458899 JYQ458891:JYQ458899 KIM458891:KIM458899 KSI458891:KSI458899 LCE458891:LCE458899 LMA458891:LMA458899 LVW458891:LVW458899 MFS458891:MFS458899 MPO458891:MPO458899 MZK458891:MZK458899 NJG458891:NJG458899 NTC458891:NTC458899 OCY458891:OCY458899 OMU458891:OMU458899 OWQ458891:OWQ458899 PGM458891:PGM458899 PQI458891:PQI458899 QAE458891:QAE458899 QKA458891:QKA458899 QTW458891:QTW458899 RDS458891:RDS458899 RNO458891:RNO458899 RXK458891:RXK458899 SHG458891:SHG458899 SRC458891:SRC458899 TAY458891:TAY458899 TKU458891:TKU458899 TUQ458891:TUQ458899 UEM458891:UEM458899 UOI458891:UOI458899 UYE458891:UYE458899 VIA458891:VIA458899 VRW458891:VRW458899 WBS458891:WBS458899 WLO458891:WLO458899 WVK458891:WVK458899 IY524427:IY524435 SU524427:SU524435 ACQ524427:ACQ524435 AMM524427:AMM524435 AWI524427:AWI524435 BGE524427:BGE524435 BQA524427:BQA524435 BZW524427:BZW524435 CJS524427:CJS524435 CTO524427:CTO524435 DDK524427:DDK524435 DNG524427:DNG524435 DXC524427:DXC524435 EGY524427:EGY524435 EQU524427:EQU524435 FAQ524427:FAQ524435 FKM524427:FKM524435 FUI524427:FUI524435 GEE524427:GEE524435 GOA524427:GOA524435 GXW524427:GXW524435 HHS524427:HHS524435 HRO524427:HRO524435 IBK524427:IBK524435 ILG524427:ILG524435 IVC524427:IVC524435 JEY524427:JEY524435 JOU524427:JOU524435 JYQ524427:JYQ524435 KIM524427:KIM524435 KSI524427:KSI524435 LCE524427:LCE524435 LMA524427:LMA524435 LVW524427:LVW524435 MFS524427:MFS524435 MPO524427:MPO524435 MZK524427:MZK524435 NJG524427:NJG524435 NTC524427:NTC524435 OCY524427:OCY524435 OMU524427:OMU524435 OWQ524427:OWQ524435 PGM524427:PGM524435 PQI524427:PQI524435 QAE524427:QAE524435 QKA524427:QKA524435 QTW524427:QTW524435 RDS524427:RDS524435 RNO524427:RNO524435 RXK524427:RXK524435 SHG524427:SHG524435 SRC524427:SRC524435 TAY524427:TAY524435 TKU524427:TKU524435 TUQ524427:TUQ524435 UEM524427:UEM524435 UOI524427:UOI524435 UYE524427:UYE524435 VIA524427:VIA524435 VRW524427:VRW524435 WBS524427:WBS524435 WLO524427:WLO524435 WVK524427:WVK524435 IY589963:IY589971 SU589963:SU589971 ACQ589963:ACQ589971 AMM589963:AMM589971 AWI589963:AWI589971 BGE589963:BGE589971 BQA589963:BQA589971 BZW589963:BZW589971 CJS589963:CJS589971 CTO589963:CTO589971 DDK589963:DDK589971 DNG589963:DNG589971 DXC589963:DXC589971 EGY589963:EGY589971 EQU589963:EQU589971 FAQ589963:FAQ589971 FKM589963:FKM589971 FUI589963:FUI589971 GEE589963:GEE589971 GOA589963:GOA589971 GXW589963:GXW589971 HHS589963:HHS589971 HRO589963:HRO589971 IBK589963:IBK589971 ILG589963:ILG589971 IVC589963:IVC589971 JEY589963:JEY589971 JOU589963:JOU589971 JYQ589963:JYQ589971 KIM589963:KIM589971 KSI589963:KSI589971 LCE589963:LCE589971 LMA589963:LMA589971 LVW589963:LVW589971 MFS589963:MFS589971 MPO589963:MPO589971 MZK589963:MZK589971 NJG589963:NJG589971 NTC589963:NTC589971 OCY589963:OCY589971 OMU589963:OMU589971 OWQ589963:OWQ589971 PGM589963:PGM589971 PQI589963:PQI589971 QAE589963:QAE589971 QKA589963:QKA589971 QTW589963:QTW589971 RDS589963:RDS589971 RNO589963:RNO589971 RXK589963:RXK589971 SHG589963:SHG589971 SRC589963:SRC589971 TAY589963:TAY589971 TKU589963:TKU589971 TUQ589963:TUQ589971 UEM589963:UEM589971 UOI589963:UOI589971 UYE589963:UYE589971 VIA589963:VIA589971 VRW589963:VRW589971 WBS589963:WBS589971 WLO589963:WLO589971 WVK589963:WVK589971 IY655499:IY655507 SU655499:SU655507 ACQ655499:ACQ655507 AMM655499:AMM655507 AWI655499:AWI655507 BGE655499:BGE655507 BQA655499:BQA655507 BZW655499:BZW655507 CJS655499:CJS655507 CTO655499:CTO655507 DDK655499:DDK655507 DNG655499:DNG655507 DXC655499:DXC655507 EGY655499:EGY655507 EQU655499:EQU655507 FAQ655499:FAQ655507 FKM655499:FKM655507 FUI655499:FUI655507 GEE655499:GEE655507 GOA655499:GOA655507 GXW655499:GXW655507 HHS655499:HHS655507 HRO655499:HRO655507 IBK655499:IBK655507 ILG655499:ILG655507 IVC655499:IVC655507 JEY655499:JEY655507 JOU655499:JOU655507 JYQ655499:JYQ655507 KIM655499:KIM655507 KSI655499:KSI655507 LCE655499:LCE655507 LMA655499:LMA655507 LVW655499:LVW655507 MFS655499:MFS655507 MPO655499:MPO655507 MZK655499:MZK655507 NJG655499:NJG655507 NTC655499:NTC655507 OCY655499:OCY655507 OMU655499:OMU655507 OWQ655499:OWQ655507 PGM655499:PGM655507 PQI655499:PQI655507 QAE655499:QAE655507 QKA655499:QKA655507 QTW655499:QTW655507 RDS655499:RDS655507 RNO655499:RNO655507 RXK655499:RXK655507 SHG655499:SHG655507 SRC655499:SRC655507 TAY655499:TAY655507 TKU655499:TKU655507 TUQ655499:TUQ655507 UEM655499:UEM655507 UOI655499:UOI655507 UYE655499:UYE655507 VIA655499:VIA655507 VRW655499:VRW655507 WBS655499:WBS655507 WLO655499:WLO655507 WVK655499:WVK655507 IY721035:IY721043 SU721035:SU721043 ACQ721035:ACQ721043 AMM721035:AMM721043 AWI721035:AWI721043 BGE721035:BGE721043 BQA721035:BQA721043 BZW721035:BZW721043 CJS721035:CJS721043 CTO721035:CTO721043 DDK721035:DDK721043 DNG721035:DNG721043 DXC721035:DXC721043 EGY721035:EGY721043 EQU721035:EQU721043 FAQ721035:FAQ721043 FKM721035:FKM721043 FUI721035:FUI721043 GEE721035:GEE721043 GOA721035:GOA721043 GXW721035:GXW721043 HHS721035:HHS721043 HRO721035:HRO721043 IBK721035:IBK721043 ILG721035:ILG721043 IVC721035:IVC721043 JEY721035:JEY721043 JOU721035:JOU721043 JYQ721035:JYQ721043 KIM721035:KIM721043 KSI721035:KSI721043 LCE721035:LCE721043 LMA721035:LMA721043 LVW721035:LVW721043 MFS721035:MFS721043 MPO721035:MPO721043 MZK721035:MZK721043 NJG721035:NJG721043 NTC721035:NTC721043 OCY721035:OCY721043 OMU721035:OMU721043 OWQ721035:OWQ721043 PGM721035:PGM721043 PQI721035:PQI721043 QAE721035:QAE721043 QKA721035:QKA721043 QTW721035:QTW721043 RDS721035:RDS721043 RNO721035:RNO721043 RXK721035:RXK721043 SHG721035:SHG721043 SRC721035:SRC721043 TAY721035:TAY721043 TKU721035:TKU721043 TUQ721035:TUQ721043 UEM721035:UEM721043 UOI721035:UOI721043 UYE721035:UYE721043 VIA721035:VIA721043 VRW721035:VRW721043 WBS721035:WBS721043 WLO721035:WLO721043 WVK721035:WVK721043 IY786571:IY786579 SU786571:SU786579 ACQ786571:ACQ786579 AMM786571:AMM786579 AWI786571:AWI786579 BGE786571:BGE786579 BQA786571:BQA786579 BZW786571:BZW786579 CJS786571:CJS786579 CTO786571:CTO786579 DDK786571:DDK786579 DNG786571:DNG786579 DXC786571:DXC786579 EGY786571:EGY786579 EQU786571:EQU786579 FAQ786571:FAQ786579 FKM786571:FKM786579 FUI786571:FUI786579 GEE786571:GEE786579 GOA786571:GOA786579 GXW786571:GXW786579 HHS786571:HHS786579 HRO786571:HRO786579 IBK786571:IBK786579 ILG786571:ILG786579 IVC786571:IVC786579 JEY786571:JEY786579 JOU786571:JOU786579 JYQ786571:JYQ786579 KIM786571:KIM786579 KSI786571:KSI786579 LCE786571:LCE786579 LMA786571:LMA786579 LVW786571:LVW786579 MFS786571:MFS786579 MPO786571:MPO786579 MZK786571:MZK786579 NJG786571:NJG786579 NTC786571:NTC786579 OCY786571:OCY786579 OMU786571:OMU786579 OWQ786571:OWQ786579 PGM786571:PGM786579 PQI786571:PQI786579 QAE786571:QAE786579 QKA786571:QKA786579 QTW786571:QTW786579 RDS786571:RDS786579 RNO786571:RNO786579 RXK786571:RXK786579 SHG786571:SHG786579 SRC786571:SRC786579 TAY786571:TAY786579 TKU786571:TKU786579 TUQ786571:TUQ786579 UEM786571:UEM786579 UOI786571:UOI786579 UYE786571:UYE786579 VIA786571:VIA786579 VRW786571:VRW786579 WBS786571:WBS786579 WLO786571:WLO786579 WVK786571:WVK786579 IY852107:IY852115 SU852107:SU852115 ACQ852107:ACQ852115 AMM852107:AMM852115 AWI852107:AWI852115 BGE852107:BGE852115 BQA852107:BQA852115 BZW852107:BZW852115 CJS852107:CJS852115 CTO852107:CTO852115 DDK852107:DDK852115 DNG852107:DNG852115 DXC852107:DXC852115 EGY852107:EGY852115 EQU852107:EQU852115 FAQ852107:FAQ852115 FKM852107:FKM852115 FUI852107:FUI852115 GEE852107:GEE852115 GOA852107:GOA852115 GXW852107:GXW852115 HHS852107:HHS852115 HRO852107:HRO852115 IBK852107:IBK852115 ILG852107:ILG852115 IVC852107:IVC852115 JEY852107:JEY852115 JOU852107:JOU852115 JYQ852107:JYQ852115 KIM852107:KIM852115 KSI852107:KSI852115 LCE852107:LCE852115 LMA852107:LMA852115 LVW852107:LVW852115 MFS852107:MFS852115 MPO852107:MPO852115 MZK852107:MZK852115 NJG852107:NJG852115 NTC852107:NTC852115 OCY852107:OCY852115 OMU852107:OMU852115 OWQ852107:OWQ852115 PGM852107:PGM852115 PQI852107:PQI852115 QAE852107:QAE852115 QKA852107:QKA852115 QTW852107:QTW852115 RDS852107:RDS852115 RNO852107:RNO852115 RXK852107:RXK852115 SHG852107:SHG852115 SRC852107:SRC852115 TAY852107:TAY852115 TKU852107:TKU852115 TUQ852107:TUQ852115 UEM852107:UEM852115 UOI852107:UOI852115 UYE852107:UYE852115 VIA852107:VIA852115 VRW852107:VRW852115 WBS852107:WBS852115 WLO852107:WLO852115 WVK852107:WVK852115 IY917643:IY917651 SU917643:SU917651 ACQ917643:ACQ917651 AMM917643:AMM917651 AWI917643:AWI917651 BGE917643:BGE917651 BQA917643:BQA917651 BZW917643:BZW917651 CJS917643:CJS917651 CTO917643:CTO917651 DDK917643:DDK917651 DNG917643:DNG917651 DXC917643:DXC917651 EGY917643:EGY917651 EQU917643:EQU917651 FAQ917643:FAQ917651 FKM917643:FKM917651 FUI917643:FUI917651 GEE917643:GEE917651 GOA917643:GOA917651 GXW917643:GXW917651 HHS917643:HHS917651 HRO917643:HRO917651 IBK917643:IBK917651 ILG917643:ILG917651 IVC917643:IVC917651 JEY917643:JEY917651 JOU917643:JOU917651 JYQ917643:JYQ917651 KIM917643:KIM917651 KSI917643:KSI917651 LCE917643:LCE917651 LMA917643:LMA917651 LVW917643:LVW917651 MFS917643:MFS917651 MPO917643:MPO917651 MZK917643:MZK917651 NJG917643:NJG917651 NTC917643:NTC917651 OCY917643:OCY917651 OMU917643:OMU917651 OWQ917643:OWQ917651 PGM917643:PGM917651 PQI917643:PQI917651 QAE917643:QAE917651 QKA917643:QKA917651 QTW917643:QTW917651 RDS917643:RDS917651 RNO917643:RNO917651 RXK917643:RXK917651 SHG917643:SHG917651 SRC917643:SRC917651 TAY917643:TAY917651 TKU917643:TKU917651 TUQ917643:TUQ917651 UEM917643:UEM917651 UOI917643:UOI917651 UYE917643:UYE917651 VIA917643:VIA917651 VRW917643:VRW917651 WBS917643:WBS917651 WLO917643:WLO917651 WVK917643:WVK917651 IY983179:IY983187 SU983179:SU983187 ACQ983179:ACQ983187 AMM983179:AMM983187 AWI983179:AWI983187 BGE983179:BGE983187 BQA983179:BQA983187 BZW983179:BZW983187 CJS983179:CJS983187 CTO983179:CTO983187 DDK983179:DDK983187 DNG983179:DNG983187 DXC983179:DXC983187 EGY983179:EGY983187 EQU983179:EQU983187 FAQ983179:FAQ983187 FKM983179:FKM983187 FUI983179:FUI983187 GEE983179:GEE983187 GOA983179:GOA983187 GXW983179:GXW983187 HHS983179:HHS983187 HRO983179:HRO983187 IBK983179:IBK983187 ILG983179:ILG983187 IVC983179:IVC983187 JEY983179:JEY983187 JOU983179:JOU983187 JYQ983179:JYQ983187 KIM983179:KIM983187 KSI983179:KSI983187 LCE983179:LCE983187 LMA983179:LMA983187 LVW983179:LVW983187 MFS983179:MFS983187 MPO983179:MPO983187 MZK983179:MZK983187 NJG983179:NJG983187 NTC983179:NTC983187 OCY983179:OCY983187 OMU983179:OMU983187 OWQ983179:OWQ983187 PGM983179:PGM983187 PQI983179:PQI983187 QAE983179:QAE983187 QKA983179:QKA983187 QTW983179:QTW983187 RDS983179:RDS983187 RNO983179:RNO983187 RXK983179:RXK983187 SHG983179:SHG983187 SRC983179:SRC983187 TAY983179:TAY983187 TKU983179:TKU983187 TUQ983179:TUQ983187 UEM983179:UEM983187 UOI983179:UOI983187 UYE983179:UYE983187 VIA983179:VIA983187 VRW983179:VRW983187 WBS983179:WBS983187 WLO983179:WLO983187 WVK983179:WVK983187 IY133:IY137 SU133:SU137 ACQ133:ACQ137 AMM133:AMM137 AWI133:AWI137 BGE133:BGE137 BQA133:BQA137 BZW133:BZW137 CJS133:CJS137 CTO133:CTO137 DDK133:DDK137 DNG133:DNG137 DXC133:DXC137 EGY133:EGY137 EQU133:EQU137 FAQ133:FAQ137 FKM133:FKM137 FUI133:FUI137 GEE133:GEE137 GOA133:GOA137 GXW133:GXW137 HHS133:HHS137 HRO133:HRO137 IBK133:IBK137 ILG133:ILG137 IVC133:IVC137 JEY133:JEY137 JOU133:JOU137 JYQ133:JYQ137 KIM133:KIM137 KSI133:KSI137 LCE133:LCE137 LMA133:LMA137 LVW133:LVW137 MFS133:MFS137 MPO133:MPO137 MZK133:MZK137 NJG133:NJG137 NTC133:NTC137 OCY133:OCY137 OMU133:OMU137 OWQ133:OWQ137 PGM133:PGM137 PQI133:PQI137 QAE133:QAE137 QKA133:QKA137 QTW133:QTW137 RDS133:RDS137 RNO133:RNO137 RXK133:RXK137 SHG133:SHG137 SRC133:SRC137 TAY133:TAY137 TKU133:TKU137 TUQ133:TUQ137 UEM133:UEM137 UOI133:UOI137 UYE133:UYE137 VIA133:VIA137 VRW133:VRW137 WBS133:WBS137 WLO133:WLO137 WVK133:WVK137 IY65669:IY65673 SU65669:SU65673 ACQ65669:ACQ65673 AMM65669:AMM65673 AWI65669:AWI65673 BGE65669:BGE65673 BQA65669:BQA65673 BZW65669:BZW65673 CJS65669:CJS65673 CTO65669:CTO65673 DDK65669:DDK65673 DNG65669:DNG65673 DXC65669:DXC65673 EGY65669:EGY65673 EQU65669:EQU65673 FAQ65669:FAQ65673 FKM65669:FKM65673 FUI65669:FUI65673 GEE65669:GEE65673 GOA65669:GOA65673 GXW65669:GXW65673 HHS65669:HHS65673 HRO65669:HRO65673 IBK65669:IBK65673 ILG65669:ILG65673 IVC65669:IVC65673 JEY65669:JEY65673 JOU65669:JOU65673 JYQ65669:JYQ65673 KIM65669:KIM65673 KSI65669:KSI65673 LCE65669:LCE65673 LMA65669:LMA65673 LVW65669:LVW65673 MFS65669:MFS65673 MPO65669:MPO65673 MZK65669:MZK65673 NJG65669:NJG65673 NTC65669:NTC65673 OCY65669:OCY65673 OMU65669:OMU65673 OWQ65669:OWQ65673 PGM65669:PGM65673 PQI65669:PQI65673 QAE65669:QAE65673 QKA65669:QKA65673 QTW65669:QTW65673 RDS65669:RDS65673 RNO65669:RNO65673 RXK65669:RXK65673 SHG65669:SHG65673 SRC65669:SRC65673 TAY65669:TAY65673 TKU65669:TKU65673 TUQ65669:TUQ65673 UEM65669:UEM65673 UOI65669:UOI65673 UYE65669:UYE65673 VIA65669:VIA65673 VRW65669:VRW65673 WBS65669:WBS65673 WLO65669:WLO65673 WVK65669:WVK65673 IY131205:IY131209 SU131205:SU131209 ACQ131205:ACQ131209 AMM131205:AMM131209 AWI131205:AWI131209 BGE131205:BGE131209 BQA131205:BQA131209 BZW131205:BZW131209 CJS131205:CJS131209 CTO131205:CTO131209 DDK131205:DDK131209 DNG131205:DNG131209 DXC131205:DXC131209 EGY131205:EGY131209 EQU131205:EQU131209 FAQ131205:FAQ131209 FKM131205:FKM131209 FUI131205:FUI131209 GEE131205:GEE131209 GOA131205:GOA131209 GXW131205:GXW131209 HHS131205:HHS131209 HRO131205:HRO131209 IBK131205:IBK131209 ILG131205:ILG131209 IVC131205:IVC131209 JEY131205:JEY131209 JOU131205:JOU131209 JYQ131205:JYQ131209 KIM131205:KIM131209 KSI131205:KSI131209 LCE131205:LCE131209 LMA131205:LMA131209 LVW131205:LVW131209 MFS131205:MFS131209 MPO131205:MPO131209 MZK131205:MZK131209 NJG131205:NJG131209 NTC131205:NTC131209 OCY131205:OCY131209 OMU131205:OMU131209 OWQ131205:OWQ131209 PGM131205:PGM131209 PQI131205:PQI131209 QAE131205:QAE131209 QKA131205:QKA131209 QTW131205:QTW131209 RDS131205:RDS131209 RNO131205:RNO131209 RXK131205:RXK131209 SHG131205:SHG131209 SRC131205:SRC131209 TAY131205:TAY131209 TKU131205:TKU131209 TUQ131205:TUQ131209 UEM131205:UEM131209 UOI131205:UOI131209 UYE131205:UYE131209 VIA131205:VIA131209 VRW131205:VRW131209 WBS131205:WBS131209 WLO131205:WLO131209 WVK131205:WVK131209 IY196741:IY196745 SU196741:SU196745 ACQ196741:ACQ196745 AMM196741:AMM196745 AWI196741:AWI196745 BGE196741:BGE196745 BQA196741:BQA196745 BZW196741:BZW196745 CJS196741:CJS196745 CTO196741:CTO196745 DDK196741:DDK196745 DNG196741:DNG196745 DXC196741:DXC196745 EGY196741:EGY196745 EQU196741:EQU196745 FAQ196741:FAQ196745 FKM196741:FKM196745 FUI196741:FUI196745 GEE196741:GEE196745 GOA196741:GOA196745 GXW196741:GXW196745 HHS196741:HHS196745 HRO196741:HRO196745 IBK196741:IBK196745 ILG196741:ILG196745 IVC196741:IVC196745 JEY196741:JEY196745 JOU196741:JOU196745 JYQ196741:JYQ196745 KIM196741:KIM196745 KSI196741:KSI196745 LCE196741:LCE196745 LMA196741:LMA196745 LVW196741:LVW196745 MFS196741:MFS196745 MPO196741:MPO196745 MZK196741:MZK196745 NJG196741:NJG196745 NTC196741:NTC196745 OCY196741:OCY196745 OMU196741:OMU196745 OWQ196741:OWQ196745 PGM196741:PGM196745 PQI196741:PQI196745 QAE196741:QAE196745 QKA196741:QKA196745 QTW196741:QTW196745 RDS196741:RDS196745 RNO196741:RNO196745 RXK196741:RXK196745 SHG196741:SHG196745 SRC196741:SRC196745 TAY196741:TAY196745 TKU196741:TKU196745 TUQ196741:TUQ196745 UEM196741:UEM196745 UOI196741:UOI196745 UYE196741:UYE196745 VIA196741:VIA196745 VRW196741:VRW196745 WBS196741:WBS196745 WLO196741:WLO196745 WVK196741:WVK196745 IY262277:IY262281 SU262277:SU262281 ACQ262277:ACQ262281 AMM262277:AMM262281 AWI262277:AWI262281 BGE262277:BGE262281 BQA262277:BQA262281 BZW262277:BZW262281 CJS262277:CJS262281 CTO262277:CTO262281 DDK262277:DDK262281 DNG262277:DNG262281 DXC262277:DXC262281 EGY262277:EGY262281 EQU262277:EQU262281 FAQ262277:FAQ262281 FKM262277:FKM262281 FUI262277:FUI262281 GEE262277:GEE262281 GOA262277:GOA262281 GXW262277:GXW262281 HHS262277:HHS262281 HRO262277:HRO262281 IBK262277:IBK262281 ILG262277:ILG262281 IVC262277:IVC262281 JEY262277:JEY262281 JOU262277:JOU262281 JYQ262277:JYQ262281 KIM262277:KIM262281 KSI262277:KSI262281 LCE262277:LCE262281 LMA262277:LMA262281 LVW262277:LVW262281 MFS262277:MFS262281 MPO262277:MPO262281 MZK262277:MZK262281 NJG262277:NJG262281 NTC262277:NTC262281 OCY262277:OCY262281 OMU262277:OMU262281 OWQ262277:OWQ262281 PGM262277:PGM262281 PQI262277:PQI262281 QAE262277:QAE262281 QKA262277:QKA262281 QTW262277:QTW262281 RDS262277:RDS262281 RNO262277:RNO262281 RXK262277:RXK262281 SHG262277:SHG262281 SRC262277:SRC262281 TAY262277:TAY262281 TKU262277:TKU262281 TUQ262277:TUQ262281 UEM262277:UEM262281 UOI262277:UOI262281 UYE262277:UYE262281 VIA262277:VIA262281 VRW262277:VRW262281 WBS262277:WBS262281 WLO262277:WLO262281 WVK262277:WVK262281 IY327813:IY327817 SU327813:SU327817 ACQ327813:ACQ327817 AMM327813:AMM327817 AWI327813:AWI327817 BGE327813:BGE327817 BQA327813:BQA327817 BZW327813:BZW327817 CJS327813:CJS327817 CTO327813:CTO327817 DDK327813:DDK327817 DNG327813:DNG327817 DXC327813:DXC327817 EGY327813:EGY327817 EQU327813:EQU327817 FAQ327813:FAQ327817 FKM327813:FKM327817 FUI327813:FUI327817 GEE327813:GEE327817 GOA327813:GOA327817 GXW327813:GXW327817 HHS327813:HHS327817 HRO327813:HRO327817 IBK327813:IBK327817 ILG327813:ILG327817 IVC327813:IVC327817 JEY327813:JEY327817 JOU327813:JOU327817 JYQ327813:JYQ327817 KIM327813:KIM327817 KSI327813:KSI327817 LCE327813:LCE327817 LMA327813:LMA327817 LVW327813:LVW327817 MFS327813:MFS327817 MPO327813:MPO327817 MZK327813:MZK327817 NJG327813:NJG327817 NTC327813:NTC327817 OCY327813:OCY327817 OMU327813:OMU327817 OWQ327813:OWQ327817 PGM327813:PGM327817 PQI327813:PQI327817 QAE327813:QAE327817 QKA327813:QKA327817 QTW327813:QTW327817 RDS327813:RDS327817 RNO327813:RNO327817 RXK327813:RXK327817 SHG327813:SHG327817 SRC327813:SRC327817 TAY327813:TAY327817 TKU327813:TKU327817 TUQ327813:TUQ327817 UEM327813:UEM327817 UOI327813:UOI327817 UYE327813:UYE327817 VIA327813:VIA327817 VRW327813:VRW327817 WBS327813:WBS327817 WLO327813:WLO327817 WVK327813:WVK327817 IY393349:IY393353 SU393349:SU393353 ACQ393349:ACQ393353 AMM393349:AMM393353 AWI393349:AWI393353 BGE393349:BGE393353 BQA393349:BQA393353 BZW393349:BZW393353 CJS393349:CJS393353 CTO393349:CTO393353 DDK393349:DDK393353 DNG393349:DNG393353 DXC393349:DXC393353 EGY393349:EGY393353 EQU393349:EQU393353 FAQ393349:FAQ393353 FKM393349:FKM393353 FUI393349:FUI393353 GEE393349:GEE393353 GOA393349:GOA393353 GXW393349:GXW393353 HHS393349:HHS393353 HRO393349:HRO393353 IBK393349:IBK393353 ILG393349:ILG393353 IVC393349:IVC393353 JEY393349:JEY393353 JOU393349:JOU393353 JYQ393349:JYQ393353 KIM393349:KIM393353 KSI393349:KSI393353 LCE393349:LCE393353 LMA393349:LMA393353 LVW393349:LVW393353 MFS393349:MFS393353 MPO393349:MPO393353 MZK393349:MZK393353 NJG393349:NJG393353 NTC393349:NTC393353 OCY393349:OCY393353 OMU393349:OMU393353 OWQ393349:OWQ393353 PGM393349:PGM393353 PQI393349:PQI393353 QAE393349:QAE393353 QKA393349:QKA393353 QTW393349:QTW393353 RDS393349:RDS393353 RNO393349:RNO393353 RXK393349:RXK393353 SHG393349:SHG393353 SRC393349:SRC393353 TAY393349:TAY393353 TKU393349:TKU393353 TUQ393349:TUQ393353 UEM393349:UEM393353 UOI393349:UOI393353 UYE393349:UYE393353 VIA393349:VIA393353 VRW393349:VRW393353 WBS393349:WBS393353 WLO393349:WLO393353 WVK393349:WVK393353 IY458885:IY458889 SU458885:SU458889 ACQ458885:ACQ458889 AMM458885:AMM458889 AWI458885:AWI458889 BGE458885:BGE458889 BQA458885:BQA458889 BZW458885:BZW458889 CJS458885:CJS458889 CTO458885:CTO458889 DDK458885:DDK458889 DNG458885:DNG458889 DXC458885:DXC458889 EGY458885:EGY458889 EQU458885:EQU458889 FAQ458885:FAQ458889 FKM458885:FKM458889 FUI458885:FUI458889 GEE458885:GEE458889 GOA458885:GOA458889 GXW458885:GXW458889 HHS458885:HHS458889 HRO458885:HRO458889 IBK458885:IBK458889 ILG458885:ILG458889 IVC458885:IVC458889 JEY458885:JEY458889 JOU458885:JOU458889 JYQ458885:JYQ458889 KIM458885:KIM458889 KSI458885:KSI458889 LCE458885:LCE458889 LMA458885:LMA458889 LVW458885:LVW458889 MFS458885:MFS458889 MPO458885:MPO458889 MZK458885:MZK458889 NJG458885:NJG458889 NTC458885:NTC458889 OCY458885:OCY458889 OMU458885:OMU458889 OWQ458885:OWQ458889 PGM458885:PGM458889 PQI458885:PQI458889 QAE458885:QAE458889 QKA458885:QKA458889 QTW458885:QTW458889 RDS458885:RDS458889 RNO458885:RNO458889 RXK458885:RXK458889 SHG458885:SHG458889 SRC458885:SRC458889 TAY458885:TAY458889 TKU458885:TKU458889 TUQ458885:TUQ458889 UEM458885:UEM458889 UOI458885:UOI458889 UYE458885:UYE458889 VIA458885:VIA458889 VRW458885:VRW458889 WBS458885:WBS458889 WLO458885:WLO458889 WVK458885:WVK458889 IY524421:IY524425 SU524421:SU524425 ACQ524421:ACQ524425 AMM524421:AMM524425 AWI524421:AWI524425 BGE524421:BGE524425 BQA524421:BQA524425 BZW524421:BZW524425 CJS524421:CJS524425 CTO524421:CTO524425 DDK524421:DDK524425 DNG524421:DNG524425 DXC524421:DXC524425 EGY524421:EGY524425 EQU524421:EQU524425 FAQ524421:FAQ524425 FKM524421:FKM524425 FUI524421:FUI524425 GEE524421:GEE524425 GOA524421:GOA524425 GXW524421:GXW524425 HHS524421:HHS524425 HRO524421:HRO524425 IBK524421:IBK524425 ILG524421:ILG524425 IVC524421:IVC524425 JEY524421:JEY524425 JOU524421:JOU524425 JYQ524421:JYQ524425 KIM524421:KIM524425 KSI524421:KSI524425 LCE524421:LCE524425 LMA524421:LMA524425 LVW524421:LVW524425 MFS524421:MFS524425 MPO524421:MPO524425 MZK524421:MZK524425 NJG524421:NJG524425 NTC524421:NTC524425 OCY524421:OCY524425 OMU524421:OMU524425 OWQ524421:OWQ524425 PGM524421:PGM524425 PQI524421:PQI524425 QAE524421:QAE524425 QKA524421:QKA524425 QTW524421:QTW524425 RDS524421:RDS524425 RNO524421:RNO524425 RXK524421:RXK524425 SHG524421:SHG524425 SRC524421:SRC524425 TAY524421:TAY524425 TKU524421:TKU524425 TUQ524421:TUQ524425 UEM524421:UEM524425 UOI524421:UOI524425 UYE524421:UYE524425 VIA524421:VIA524425 VRW524421:VRW524425 WBS524421:WBS524425 WLO524421:WLO524425 WVK524421:WVK524425 IY589957:IY589961 SU589957:SU589961 ACQ589957:ACQ589961 AMM589957:AMM589961 AWI589957:AWI589961 BGE589957:BGE589961 BQA589957:BQA589961 BZW589957:BZW589961 CJS589957:CJS589961 CTO589957:CTO589961 DDK589957:DDK589961 DNG589957:DNG589961 DXC589957:DXC589961 EGY589957:EGY589961 EQU589957:EQU589961 FAQ589957:FAQ589961 FKM589957:FKM589961 FUI589957:FUI589961 GEE589957:GEE589961 GOA589957:GOA589961 GXW589957:GXW589961 HHS589957:HHS589961 HRO589957:HRO589961 IBK589957:IBK589961 ILG589957:ILG589961 IVC589957:IVC589961 JEY589957:JEY589961 JOU589957:JOU589961 JYQ589957:JYQ589961 KIM589957:KIM589961 KSI589957:KSI589961 LCE589957:LCE589961 LMA589957:LMA589961 LVW589957:LVW589961 MFS589957:MFS589961 MPO589957:MPO589961 MZK589957:MZK589961 NJG589957:NJG589961 NTC589957:NTC589961 OCY589957:OCY589961 OMU589957:OMU589961 OWQ589957:OWQ589961 PGM589957:PGM589961 PQI589957:PQI589961 QAE589957:QAE589961 QKA589957:QKA589961 QTW589957:QTW589961 RDS589957:RDS589961 RNO589957:RNO589961 RXK589957:RXK589961 SHG589957:SHG589961 SRC589957:SRC589961 TAY589957:TAY589961 TKU589957:TKU589961 TUQ589957:TUQ589961 UEM589957:UEM589961 UOI589957:UOI589961 UYE589957:UYE589961 VIA589957:VIA589961 VRW589957:VRW589961 WBS589957:WBS589961 WLO589957:WLO589961 WVK589957:WVK589961 IY655493:IY655497 SU655493:SU655497 ACQ655493:ACQ655497 AMM655493:AMM655497 AWI655493:AWI655497 BGE655493:BGE655497 BQA655493:BQA655497 BZW655493:BZW655497 CJS655493:CJS655497 CTO655493:CTO655497 DDK655493:DDK655497 DNG655493:DNG655497 DXC655493:DXC655497 EGY655493:EGY655497 EQU655493:EQU655497 FAQ655493:FAQ655497 FKM655493:FKM655497 FUI655493:FUI655497 GEE655493:GEE655497 GOA655493:GOA655497 GXW655493:GXW655497 HHS655493:HHS655497 HRO655493:HRO655497 IBK655493:IBK655497 ILG655493:ILG655497 IVC655493:IVC655497 JEY655493:JEY655497 JOU655493:JOU655497 JYQ655493:JYQ655497 KIM655493:KIM655497 KSI655493:KSI655497 LCE655493:LCE655497 LMA655493:LMA655497 LVW655493:LVW655497 MFS655493:MFS655497 MPO655493:MPO655497 MZK655493:MZK655497 NJG655493:NJG655497 NTC655493:NTC655497 OCY655493:OCY655497 OMU655493:OMU655497 OWQ655493:OWQ655497 PGM655493:PGM655497 PQI655493:PQI655497 QAE655493:QAE655497 QKA655493:QKA655497 QTW655493:QTW655497 RDS655493:RDS655497 RNO655493:RNO655497 RXK655493:RXK655497 SHG655493:SHG655497 SRC655493:SRC655497 TAY655493:TAY655497 TKU655493:TKU655497 TUQ655493:TUQ655497 UEM655493:UEM655497 UOI655493:UOI655497 UYE655493:UYE655497 VIA655493:VIA655497 VRW655493:VRW655497 WBS655493:WBS655497 WLO655493:WLO655497 WVK655493:WVK655497 IY721029:IY721033 SU721029:SU721033 ACQ721029:ACQ721033 AMM721029:AMM721033 AWI721029:AWI721033 BGE721029:BGE721033 BQA721029:BQA721033 BZW721029:BZW721033 CJS721029:CJS721033 CTO721029:CTO721033 DDK721029:DDK721033 DNG721029:DNG721033 DXC721029:DXC721033 EGY721029:EGY721033 EQU721029:EQU721033 FAQ721029:FAQ721033 FKM721029:FKM721033 FUI721029:FUI721033 GEE721029:GEE721033 GOA721029:GOA721033 GXW721029:GXW721033 HHS721029:HHS721033 HRO721029:HRO721033 IBK721029:IBK721033 ILG721029:ILG721033 IVC721029:IVC721033 JEY721029:JEY721033 JOU721029:JOU721033 JYQ721029:JYQ721033 KIM721029:KIM721033 KSI721029:KSI721033 LCE721029:LCE721033 LMA721029:LMA721033 LVW721029:LVW721033 MFS721029:MFS721033 MPO721029:MPO721033 MZK721029:MZK721033 NJG721029:NJG721033 NTC721029:NTC721033 OCY721029:OCY721033 OMU721029:OMU721033 OWQ721029:OWQ721033 PGM721029:PGM721033 PQI721029:PQI721033 QAE721029:QAE721033 QKA721029:QKA721033 QTW721029:QTW721033 RDS721029:RDS721033 RNO721029:RNO721033 RXK721029:RXK721033 SHG721029:SHG721033 SRC721029:SRC721033 TAY721029:TAY721033 TKU721029:TKU721033 TUQ721029:TUQ721033 UEM721029:UEM721033 UOI721029:UOI721033 UYE721029:UYE721033 VIA721029:VIA721033 VRW721029:VRW721033 WBS721029:WBS721033 WLO721029:WLO721033 WVK721029:WVK721033 IY786565:IY786569 SU786565:SU786569 ACQ786565:ACQ786569 AMM786565:AMM786569 AWI786565:AWI786569 BGE786565:BGE786569 BQA786565:BQA786569 BZW786565:BZW786569 CJS786565:CJS786569 CTO786565:CTO786569 DDK786565:DDK786569 DNG786565:DNG786569 DXC786565:DXC786569 EGY786565:EGY786569 EQU786565:EQU786569 FAQ786565:FAQ786569 FKM786565:FKM786569 FUI786565:FUI786569 GEE786565:GEE786569 GOA786565:GOA786569 GXW786565:GXW786569 HHS786565:HHS786569 HRO786565:HRO786569 IBK786565:IBK786569 ILG786565:ILG786569 IVC786565:IVC786569 JEY786565:JEY786569 JOU786565:JOU786569 JYQ786565:JYQ786569 KIM786565:KIM786569 KSI786565:KSI786569 LCE786565:LCE786569 LMA786565:LMA786569 LVW786565:LVW786569 MFS786565:MFS786569 MPO786565:MPO786569 MZK786565:MZK786569 NJG786565:NJG786569 NTC786565:NTC786569 OCY786565:OCY786569 OMU786565:OMU786569 OWQ786565:OWQ786569 PGM786565:PGM786569 PQI786565:PQI786569 QAE786565:QAE786569 QKA786565:QKA786569 QTW786565:QTW786569 RDS786565:RDS786569 RNO786565:RNO786569 RXK786565:RXK786569 SHG786565:SHG786569 SRC786565:SRC786569 TAY786565:TAY786569 TKU786565:TKU786569 TUQ786565:TUQ786569 UEM786565:UEM786569 UOI786565:UOI786569 UYE786565:UYE786569 VIA786565:VIA786569 VRW786565:VRW786569 WBS786565:WBS786569 WLO786565:WLO786569 WVK786565:WVK786569 IY852101:IY852105 SU852101:SU852105 ACQ852101:ACQ852105 AMM852101:AMM852105 AWI852101:AWI852105 BGE852101:BGE852105 BQA852101:BQA852105 BZW852101:BZW852105 CJS852101:CJS852105 CTO852101:CTO852105 DDK852101:DDK852105 DNG852101:DNG852105 DXC852101:DXC852105 EGY852101:EGY852105 EQU852101:EQU852105 FAQ852101:FAQ852105 FKM852101:FKM852105 FUI852101:FUI852105 GEE852101:GEE852105 GOA852101:GOA852105 GXW852101:GXW852105 HHS852101:HHS852105 HRO852101:HRO852105 IBK852101:IBK852105 ILG852101:ILG852105 IVC852101:IVC852105 JEY852101:JEY852105 JOU852101:JOU852105 JYQ852101:JYQ852105 KIM852101:KIM852105 KSI852101:KSI852105 LCE852101:LCE852105 LMA852101:LMA852105 LVW852101:LVW852105 MFS852101:MFS852105 MPO852101:MPO852105 MZK852101:MZK852105 NJG852101:NJG852105 NTC852101:NTC852105 OCY852101:OCY852105 OMU852101:OMU852105 OWQ852101:OWQ852105 PGM852101:PGM852105 PQI852101:PQI852105 QAE852101:QAE852105 QKA852101:QKA852105 QTW852101:QTW852105 RDS852101:RDS852105 RNO852101:RNO852105 RXK852101:RXK852105 SHG852101:SHG852105 SRC852101:SRC852105 TAY852101:TAY852105 TKU852101:TKU852105 TUQ852101:TUQ852105 UEM852101:UEM852105 UOI852101:UOI852105 UYE852101:UYE852105 VIA852101:VIA852105 VRW852101:VRW852105 WBS852101:WBS852105 WLO852101:WLO852105 WVK852101:WVK852105 IY917637:IY917641 SU917637:SU917641 ACQ917637:ACQ917641 AMM917637:AMM917641 AWI917637:AWI917641 BGE917637:BGE917641 BQA917637:BQA917641 BZW917637:BZW917641 CJS917637:CJS917641 CTO917637:CTO917641 DDK917637:DDK917641 DNG917637:DNG917641 DXC917637:DXC917641 EGY917637:EGY917641 EQU917637:EQU917641 FAQ917637:FAQ917641 FKM917637:FKM917641 FUI917637:FUI917641 GEE917637:GEE917641 GOA917637:GOA917641 GXW917637:GXW917641 HHS917637:HHS917641 HRO917637:HRO917641 IBK917637:IBK917641 ILG917637:ILG917641 IVC917637:IVC917641 JEY917637:JEY917641 JOU917637:JOU917641 JYQ917637:JYQ917641 KIM917637:KIM917641 KSI917637:KSI917641 LCE917637:LCE917641 LMA917637:LMA917641 LVW917637:LVW917641 MFS917637:MFS917641 MPO917637:MPO917641 MZK917637:MZK917641 NJG917637:NJG917641 NTC917637:NTC917641 OCY917637:OCY917641 OMU917637:OMU917641 OWQ917637:OWQ917641 PGM917637:PGM917641 PQI917637:PQI917641 QAE917637:QAE917641 QKA917637:QKA917641 QTW917637:QTW917641 RDS917637:RDS917641 RNO917637:RNO917641 RXK917637:RXK917641 SHG917637:SHG917641 SRC917637:SRC917641 TAY917637:TAY917641 TKU917637:TKU917641 TUQ917637:TUQ917641 UEM917637:UEM917641 UOI917637:UOI917641 UYE917637:UYE917641 VIA917637:VIA917641 VRW917637:VRW917641 WBS917637:WBS917641 WLO917637:WLO917641 WVK917637:WVK917641 IY983173:IY983177 SU983173:SU983177 ACQ983173:ACQ983177 AMM983173:AMM983177 AWI983173:AWI983177 BGE983173:BGE983177 BQA983173:BQA983177 BZW983173:BZW983177 CJS983173:CJS983177 CTO983173:CTO983177 DDK983173:DDK983177 DNG983173:DNG983177 DXC983173:DXC983177 EGY983173:EGY983177 EQU983173:EQU983177 FAQ983173:FAQ983177 FKM983173:FKM983177 FUI983173:FUI983177 GEE983173:GEE983177 GOA983173:GOA983177 GXW983173:GXW983177 HHS983173:HHS983177 HRO983173:HRO983177 IBK983173:IBK983177 ILG983173:ILG983177 IVC983173:IVC983177 JEY983173:JEY983177 JOU983173:JOU983177 JYQ983173:JYQ983177 KIM983173:KIM983177 KSI983173:KSI983177 LCE983173:LCE983177 LMA983173:LMA983177 LVW983173:LVW983177 MFS983173:MFS983177 MPO983173:MPO983177 MZK983173:MZK983177 NJG983173:NJG983177 NTC983173:NTC983177 OCY983173:OCY983177 OMU983173:OMU983177 OWQ983173:OWQ983177 PGM983173:PGM983177 PQI983173:PQI983177 QAE983173:QAE983177 QKA983173:QKA983177 QTW983173:QTW983177 RDS983173:RDS983177 RNO983173:RNO983177 RXK983173:RXK983177 SHG983173:SHG983177 SRC983173:SRC983177 TAY983173:TAY983177 TKU983173:TKU983177 TUQ983173:TUQ983177 UEM983173:UEM983177 UOI983173:UOI983177 UYE983173:UYE983177 VIA983173:VIA983177 VRW983173:VRW983177 WBS983173:WBS983177 WLO983173:WLO983177 WVK983173:WVK983177 IY85:IY131 SU85:SU131 ACQ85:ACQ131 AMM85:AMM131 AWI85:AWI131 BGE85:BGE131 BQA85:BQA131 BZW85:BZW131 CJS85:CJS131 CTO85:CTO131 DDK85:DDK131 DNG85:DNG131 DXC85:DXC131 EGY85:EGY131 EQU85:EQU131 FAQ85:FAQ131 FKM85:FKM131 FUI85:FUI131 GEE85:GEE131 GOA85:GOA131 GXW85:GXW131 HHS85:HHS131 HRO85:HRO131 IBK85:IBK131 ILG85:ILG131 IVC85:IVC131 JEY85:JEY131 JOU85:JOU131 JYQ85:JYQ131 KIM85:KIM131 KSI85:KSI131 LCE85:LCE131 LMA85:LMA131 LVW85:LVW131 MFS85:MFS131 MPO85:MPO131 MZK85:MZK131 NJG85:NJG131 NTC85:NTC131 OCY85:OCY131 OMU85:OMU131 OWQ85:OWQ131 PGM85:PGM131 PQI85:PQI131 QAE85:QAE131 QKA85:QKA131 QTW85:QTW131 RDS85:RDS131 RNO85:RNO131 RXK85:RXK131 SHG85:SHG131 SRC85:SRC131 TAY85:TAY131 TKU85:TKU131 TUQ85:TUQ131 UEM85:UEM131 UOI85:UOI131 UYE85:UYE131 VIA85:VIA131 VRW85:VRW131 WBS85:WBS131 WLO85:WLO131 WVK85:WVK131 IY65621:IY65667 SU65621:SU65667 ACQ65621:ACQ65667 AMM65621:AMM65667 AWI65621:AWI65667 BGE65621:BGE65667 BQA65621:BQA65667 BZW65621:BZW65667 CJS65621:CJS65667 CTO65621:CTO65667 DDK65621:DDK65667 DNG65621:DNG65667 DXC65621:DXC65667 EGY65621:EGY65667 EQU65621:EQU65667 FAQ65621:FAQ65667 FKM65621:FKM65667 FUI65621:FUI65667 GEE65621:GEE65667 GOA65621:GOA65667 GXW65621:GXW65667 HHS65621:HHS65667 HRO65621:HRO65667 IBK65621:IBK65667 ILG65621:ILG65667 IVC65621:IVC65667 JEY65621:JEY65667 JOU65621:JOU65667 JYQ65621:JYQ65667 KIM65621:KIM65667 KSI65621:KSI65667 LCE65621:LCE65667 LMA65621:LMA65667 LVW65621:LVW65667 MFS65621:MFS65667 MPO65621:MPO65667 MZK65621:MZK65667 NJG65621:NJG65667 NTC65621:NTC65667 OCY65621:OCY65667 OMU65621:OMU65667 OWQ65621:OWQ65667 PGM65621:PGM65667 PQI65621:PQI65667 QAE65621:QAE65667 QKA65621:QKA65667 QTW65621:QTW65667 RDS65621:RDS65667 RNO65621:RNO65667 RXK65621:RXK65667 SHG65621:SHG65667 SRC65621:SRC65667 TAY65621:TAY65667 TKU65621:TKU65667 TUQ65621:TUQ65667 UEM65621:UEM65667 UOI65621:UOI65667 UYE65621:UYE65667 VIA65621:VIA65667 VRW65621:VRW65667 WBS65621:WBS65667 WLO65621:WLO65667 WVK65621:WVK65667 IY131157:IY131203 SU131157:SU131203 ACQ131157:ACQ131203 AMM131157:AMM131203 AWI131157:AWI131203 BGE131157:BGE131203 BQA131157:BQA131203 BZW131157:BZW131203 CJS131157:CJS131203 CTO131157:CTO131203 DDK131157:DDK131203 DNG131157:DNG131203 DXC131157:DXC131203 EGY131157:EGY131203 EQU131157:EQU131203 FAQ131157:FAQ131203 FKM131157:FKM131203 FUI131157:FUI131203 GEE131157:GEE131203 GOA131157:GOA131203 GXW131157:GXW131203 HHS131157:HHS131203 HRO131157:HRO131203 IBK131157:IBK131203 ILG131157:ILG131203 IVC131157:IVC131203 JEY131157:JEY131203 JOU131157:JOU131203 JYQ131157:JYQ131203 KIM131157:KIM131203 KSI131157:KSI131203 LCE131157:LCE131203 LMA131157:LMA131203 LVW131157:LVW131203 MFS131157:MFS131203 MPO131157:MPO131203 MZK131157:MZK131203 NJG131157:NJG131203 NTC131157:NTC131203 OCY131157:OCY131203 OMU131157:OMU131203 OWQ131157:OWQ131203 PGM131157:PGM131203 PQI131157:PQI131203 QAE131157:QAE131203 QKA131157:QKA131203 QTW131157:QTW131203 RDS131157:RDS131203 RNO131157:RNO131203 RXK131157:RXK131203 SHG131157:SHG131203 SRC131157:SRC131203 TAY131157:TAY131203 TKU131157:TKU131203 TUQ131157:TUQ131203 UEM131157:UEM131203 UOI131157:UOI131203 UYE131157:UYE131203 VIA131157:VIA131203 VRW131157:VRW131203 WBS131157:WBS131203 WLO131157:WLO131203 WVK131157:WVK131203 IY196693:IY196739 SU196693:SU196739 ACQ196693:ACQ196739 AMM196693:AMM196739 AWI196693:AWI196739 BGE196693:BGE196739 BQA196693:BQA196739 BZW196693:BZW196739 CJS196693:CJS196739 CTO196693:CTO196739 DDK196693:DDK196739 DNG196693:DNG196739 DXC196693:DXC196739 EGY196693:EGY196739 EQU196693:EQU196739 FAQ196693:FAQ196739 FKM196693:FKM196739 FUI196693:FUI196739 GEE196693:GEE196739 GOA196693:GOA196739 GXW196693:GXW196739 HHS196693:HHS196739 HRO196693:HRO196739 IBK196693:IBK196739 ILG196693:ILG196739 IVC196693:IVC196739 JEY196693:JEY196739 JOU196693:JOU196739 JYQ196693:JYQ196739 KIM196693:KIM196739 KSI196693:KSI196739 LCE196693:LCE196739 LMA196693:LMA196739 LVW196693:LVW196739 MFS196693:MFS196739 MPO196693:MPO196739 MZK196693:MZK196739 NJG196693:NJG196739 NTC196693:NTC196739 OCY196693:OCY196739 OMU196693:OMU196739 OWQ196693:OWQ196739 PGM196693:PGM196739 PQI196693:PQI196739 QAE196693:QAE196739 QKA196693:QKA196739 QTW196693:QTW196739 RDS196693:RDS196739 RNO196693:RNO196739 RXK196693:RXK196739 SHG196693:SHG196739 SRC196693:SRC196739 TAY196693:TAY196739 TKU196693:TKU196739 TUQ196693:TUQ196739 UEM196693:UEM196739 UOI196693:UOI196739 UYE196693:UYE196739 VIA196693:VIA196739 VRW196693:VRW196739 WBS196693:WBS196739 WLO196693:WLO196739 WVK196693:WVK196739 IY262229:IY262275 SU262229:SU262275 ACQ262229:ACQ262275 AMM262229:AMM262275 AWI262229:AWI262275 BGE262229:BGE262275 BQA262229:BQA262275 BZW262229:BZW262275 CJS262229:CJS262275 CTO262229:CTO262275 DDK262229:DDK262275 DNG262229:DNG262275 DXC262229:DXC262275 EGY262229:EGY262275 EQU262229:EQU262275 FAQ262229:FAQ262275 FKM262229:FKM262275 FUI262229:FUI262275 GEE262229:GEE262275 GOA262229:GOA262275 GXW262229:GXW262275 HHS262229:HHS262275 HRO262229:HRO262275 IBK262229:IBK262275 ILG262229:ILG262275 IVC262229:IVC262275 JEY262229:JEY262275 JOU262229:JOU262275 JYQ262229:JYQ262275 KIM262229:KIM262275 KSI262229:KSI262275 LCE262229:LCE262275 LMA262229:LMA262275 LVW262229:LVW262275 MFS262229:MFS262275 MPO262229:MPO262275 MZK262229:MZK262275 NJG262229:NJG262275 NTC262229:NTC262275 OCY262229:OCY262275 OMU262229:OMU262275 OWQ262229:OWQ262275 PGM262229:PGM262275 PQI262229:PQI262275 QAE262229:QAE262275 QKA262229:QKA262275 QTW262229:QTW262275 RDS262229:RDS262275 RNO262229:RNO262275 RXK262229:RXK262275 SHG262229:SHG262275 SRC262229:SRC262275 TAY262229:TAY262275 TKU262229:TKU262275 TUQ262229:TUQ262275 UEM262229:UEM262275 UOI262229:UOI262275 UYE262229:UYE262275 VIA262229:VIA262275 VRW262229:VRW262275 WBS262229:WBS262275 WLO262229:WLO262275 WVK262229:WVK262275 IY327765:IY327811 SU327765:SU327811 ACQ327765:ACQ327811 AMM327765:AMM327811 AWI327765:AWI327811 BGE327765:BGE327811 BQA327765:BQA327811 BZW327765:BZW327811 CJS327765:CJS327811 CTO327765:CTO327811 DDK327765:DDK327811 DNG327765:DNG327811 DXC327765:DXC327811 EGY327765:EGY327811 EQU327765:EQU327811 FAQ327765:FAQ327811 FKM327765:FKM327811 FUI327765:FUI327811 GEE327765:GEE327811 GOA327765:GOA327811 GXW327765:GXW327811 HHS327765:HHS327811 HRO327765:HRO327811 IBK327765:IBK327811 ILG327765:ILG327811 IVC327765:IVC327811 JEY327765:JEY327811 JOU327765:JOU327811 JYQ327765:JYQ327811 KIM327765:KIM327811 KSI327765:KSI327811 LCE327765:LCE327811 LMA327765:LMA327811 LVW327765:LVW327811 MFS327765:MFS327811 MPO327765:MPO327811 MZK327765:MZK327811 NJG327765:NJG327811 NTC327765:NTC327811 OCY327765:OCY327811 OMU327765:OMU327811 OWQ327765:OWQ327811 PGM327765:PGM327811 PQI327765:PQI327811 QAE327765:QAE327811 QKA327765:QKA327811 QTW327765:QTW327811 RDS327765:RDS327811 RNO327765:RNO327811 RXK327765:RXK327811 SHG327765:SHG327811 SRC327765:SRC327811 TAY327765:TAY327811 TKU327765:TKU327811 TUQ327765:TUQ327811 UEM327765:UEM327811 UOI327765:UOI327811 UYE327765:UYE327811 VIA327765:VIA327811 VRW327765:VRW327811 WBS327765:WBS327811 WLO327765:WLO327811 WVK327765:WVK327811 IY393301:IY393347 SU393301:SU393347 ACQ393301:ACQ393347 AMM393301:AMM393347 AWI393301:AWI393347 BGE393301:BGE393347 BQA393301:BQA393347 BZW393301:BZW393347 CJS393301:CJS393347 CTO393301:CTO393347 DDK393301:DDK393347 DNG393301:DNG393347 DXC393301:DXC393347 EGY393301:EGY393347 EQU393301:EQU393347 FAQ393301:FAQ393347 FKM393301:FKM393347 FUI393301:FUI393347 GEE393301:GEE393347 GOA393301:GOA393347 GXW393301:GXW393347 HHS393301:HHS393347 HRO393301:HRO393347 IBK393301:IBK393347 ILG393301:ILG393347 IVC393301:IVC393347 JEY393301:JEY393347 JOU393301:JOU393347 JYQ393301:JYQ393347 KIM393301:KIM393347 KSI393301:KSI393347 LCE393301:LCE393347 LMA393301:LMA393347 LVW393301:LVW393347 MFS393301:MFS393347 MPO393301:MPO393347 MZK393301:MZK393347 NJG393301:NJG393347 NTC393301:NTC393347 OCY393301:OCY393347 OMU393301:OMU393347 OWQ393301:OWQ393347 PGM393301:PGM393347 PQI393301:PQI393347 QAE393301:QAE393347 QKA393301:QKA393347 QTW393301:QTW393347 RDS393301:RDS393347 RNO393301:RNO393347 RXK393301:RXK393347 SHG393301:SHG393347 SRC393301:SRC393347 TAY393301:TAY393347 TKU393301:TKU393347 TUQ393301:TUQ393347 UEM393301:UEM393347 UOI393301:UOI393347 UYE393301:UYE393347 VIA393301:VIA393347 VRW393301:VRW393347 WBS393301:WBS393347 WLO393301:WLO393347 WVK393301:WVK393347 IY458837:IY458883 SU458837:SU458883 ACQ458837:ACQ458883 AMM458837:AMM458883 AWI458837:AWI458883 BGE458837:BGE458883 BQA458837:BQA458883 BZW458837:BZW458883 CJS458837:CJS458883 CTO458837:CTO458883 DDK458837:DDK458883 DNG458837:DNG458883 DXC458837:DXC458883 EGY458837:EGY458883 EQU458837:EQU458883 FAQ458837:FAQ458883 FKM458837:FKM458883 FUI458837:FUI458883 GEE458837:GEE458883 GOA458837:GOA458883 GXW458837:GXW458883 HHS458837:HHS458883 HRO458837:HRO458883 IBK458837:IBK458883 ILG458837:ILG458883 IVC458837:IVC458883 JEY458837:JEY458883 JOU458837:JOU458883 JYQ458837:JYQ458883 KIM458837:KIM458883 KSI458837:KSI458883 LCE458837:LCE458883 LMA458837:LMA458883 LVW458837:LVW458883 MFS458837:MFS458883 MPO458837:MPO458883 MZK458837:MZK458883 NJG458837:NJG458883 NTC458837:NTC458883 OCY458837:OCY458883 OMU458837:OMU458883 OWQ458837:OWQ458883 PGM458837:PGM458883 PQI458837:PQI458883 QAE458837:QAE458883 QKA458837:QKA458883 QTW458837:QTW458883 RDS458837:RDS458883 RNO458837:RNO458883 RXK458837:RXK458883 SHG458837:SHG458883 SRC458837:SRC458883 TAY458837:TAY458883 TKU458837:TKU458883 TUQ458837:TUQ458883 UEM458837:UEM458883 UOI458837:UOI458883 UYE458837:UYE458883 VIA458837:VIA458883 VRW458837:VRW458883 WBS458837:WBS458883 WLO458837:WLO458883 WVK458837:WVK458883 IY524373:IY524419 SU524373:SU524419 ACQ524373:ACQ524419 AMM524373:AMM524419 AWI524373:AWI524419 BGE524373:BGE524419 BQA524373:BQA524419 BZW524373:BZW524419 CJS524373:CJS524419 CTO524373:CTO524419 DDK524373:DDK524419 DNG524373:DNG524419 DXC524373:DXC524419 EGY524373:EGY524419 EQU524373:EQU524419 FAQ524373:FAQ524419 FKM524373:FKM524419 FUI524373:FUI524419 GEE524373:GEE524419 GOA524373:GOA524419 GXW524373:GXW524419 HHS524373:HHS524419 HRO524373:HRO524419 IBK524373:IBK524419 ILG524373:ILG524419 IVC524373:IVC524419 JEY524373:JEY524419 JOU524373:JOU524419 JYQ524373:JYQ524419 KIM524373:KIM524419 KSI524373:KSI524419 LCE524373:LCE524419 LMA524373:LMA524419 LVW524373:LVW524419 MFS524373:MFS524419 MPO524373:MPO524419 MZK524373:MZK524419 NJG524373:NJG524419 NTC524373:NTC524419 OCY524373:OCY524419 OMU524373:OMU524419 OWQ524373:OWQ524419 PGM524373:PGM524419 PQI524373:PQI524419 QAE524373:QAE524419 QKA524373:QKA524419 QTW524373:QTW524419 RDS524373:RDS524419 RNO524373:RNO524419 RXK524373:RXK524419 SHG524373:SHG524419 SRC524373:SRC524419 TAY524373:TAY524419 TKU524373:TKU524419 TUQ524373:TUQ524419 UEM524373:UEM524419 UOI524373:UOI524419 UYE524373:UYE524419 VIA524373:VIA524419 VRW524373:VRW524419 WBS524373:WBS524419 WLO524373:WLO524419 WVK524373:WVK524419 IY589909:IY589955 SU589909:SU589955 ACQ589909:ACQ589955 AMM589909:AMM589955 AWI589909:AWI589955 BGE589909:BGE589955 BQA589909:BQA589955 BZW589909:BZW589955 CJS589909:CJS589955 CTO589909:CTO589955 DDK589909:DDK589955 DNG589909:DNG589955 DXC589909:DXC589955 EGY589909:EGY589955 EQU589909:EQU589955 FAQ589909:FAQ589955 FKM589909:FKM589955 FUI589909:FUI589955 GEE589909:GEE589955 GOA589909:GOA589955 GXW589909:GXW589955 HHS589909:HHS589955 HRO589909:HRO589955 IBK589909:IBK589955 ILG589909:ILG589955 IVC589909:IVC589955 JEY589909:JEY589955 JOU589909:JOU589955 JYQ589909:JYQ589955 KIM589909:KIM589955 KSI589909:KSI589955 LCE589909:LCE589955 LMA589909:LMA589955 LVW589909:LVW589955 MFS589909:MFS589955 MPO589909:MPO589955 MZK589909:MZK589955 NJG589909:NJG589955 NTC589909:NTC589955 OCY589909:OCY589955 OMU589909:OMU589955 OWQ589909:OWQ589955 PGM589909:PGM589955 PQI589909:PQI589955 QAE589909:QAE589955 QKA589909:QKA589955 QTW589909:QTW589955 RDS589909:RDS589955 RNO589909:RNO589955 RXK589909:RXK589955 SHG589909:SHG589955 SRC589909:SRC589955 TAY589909:TAY589955 TKU589909:TKU589955 TUQ589909:TUQ589955 UEM589909:UEM589955 UOI589909:UOI589955 UYE589909:UYE589955 VIA589909:VIA589955 VRW589909:VRW589955 WBS589909:WBS589955 WLO589909:WLO589955 WVK589909:WVK589955 IY655445:IY655491 SU655445:SU655491 ACQ655445:ACQ655491 AMM655445:AMM655491 AWI655445:AWI655491 BGE655445:BGE655491 BQA655445:BQA655491 BZW655445:BZW655491 CJS655445:CJS655491 CTO655445:CTO655491 DDK655445:DDK655491 DNG655445:DNG655491 DXC655445:DXC655491 EGY655445:EGY655491 EQU655445:EQU655491 FAQ655445:FAQ655491 FKM655445:FKM655491 FUI655445:FUI655491 GEE655445:GEE655491 GOA655445:GOA655491 GXW655445:GXW655491 HHS655445:HHS655491 HRO655445:HRO655491 IBK655445:IBK655491 ILG655445:ILG655491 IVC655445:IVC655491 JEY655445:JEY655491 JOU655445:JOU655491 JYQ655445:JYQ655491 KIM655445:KIM655491 KSI655445:KSI655491 LCE655445:LCE655491 LMA655445:LMA655491 LVW655445:LVW655491 MFS655445:MFS655491 MPO655445:MPO655491 MZK655445:MZK655491 NJG655445:NJG655491 NTC655445:NTC655491 OCY655445:OCY655491 OMU655445:OMU655491 OWQ655445:OWQ655491 PGM655445:PGM655491 PQI655445:PQI655491 QAE655445:QAE655491 QKA655445:QKA655491 QTW655445:QTW655491 RDS655445:RDS655491 RNO655445:RNO655491 RXK655445:RXK655491 SHG655445:SHG655491 SRC655445:SRC655491 TAY655445:TAY655491 TKU655445:TKU655491 TUQ655445:TUQ655491 UEM655445:UEM655491 UOI655445:UOI655491 UYE655445:UYE655491 VIA655445:VIA655491 VRW655445:VRW655491 WBS655445:WBS655491 WLO655445:WLO655491 WVK655445:WVK655491 IY720981:IY721027 SU720981:SU721027 ACQ720981:ACQ721027 AMM720981:AMM721027 AWI720981:AWI721027 BGE720981:BGE721027 BQA720981:BQA721027 BZW720981:BZW721027 CJS720981:CJS721027 CTO720981:CTO721027 DDK720981:DDK721027 DNG720981:DNG721027 DXC720981:DXC721027 EGY720981:EGY721027 EQU720981:EQU721027 FAQ720981:FAQ721027 FKM720981:FKM721027 FUI720981:FUI721027 GEE720981:GEE721027 GOA720981:GOA721027 GXW720981:GXW721027 HHS720981:HHS721027 HRO720981:HRO721027 IBK720981:IBK721027 ILG720981:ILG721027 IVC720981:IVC721027 JEY720981:JEY721027 JOU720981:JOU721027 JYQ720981:JYQ721027 KIM720981:KIM721027 KSI720981:KSI721027 LCE720981:LCE721027 LMA720981:LMA721027 LVW720981:LVW721027 MFS720981:MFS721027 MPO720981:MPO721027 MZK720981:MZK721027 NJG720981:NJG721027 NTC720981:NTC721027 OCY720981:OCY721027 OMU720981:OMU721027 OWQ720981:OWQ721027 PGM720981:PGM721027 PQI720981:PQI721027 QAE720981:QAE721027 QKA720981:QKA721027 QTW720981:QTW721027 RDS720981:RDS721027 RNO720981:RNO721027 RXK720981:RXK721027 SHG720981:SHG721027 SRC720981:SRC721027 TAY720981:TAY721027 TKU720981:TKU721027 TUQ720981:TUQ721027 UEM720981:UEM721027 UOI720981:UOI721027 UYE720981:UYE721027 VIA720981:VIA721027 VRW720981:VRW721027 WBS720981:WBS721027 WLO720981:WLO721027 WVK720981:WVK721027 IY786517:IY786563 SU786517:SU786563 ACQ786517:ACQ786563 AMM786517:AMM786563 AWI786517:AWI786563 BGE786517:BGE786563 BQA786517:BQA786563 BZW786517:BZW786563 CJS786517:CJS786563 CTO786517:CTO786563 DDK786517:DDK786563 DNG786517:DNG786563 DXC786517:DXC786563 EGY786517:EGY786563 EQU786517:EQU786563 FAQ786517:FAQ786563 FKM786517:FKM786563 FUI786517:FUI786563 GEE786517:GEE786563 GOA786517:GOA786563 GXW786517:GXW786563 HHS786517:HHS786563 HRO786517:HRO786563 IBK786517:IBK786563 ILG786517:ILG786563 IVC786517:IVC786563 JEY786517:JEY786563 JOU786517:JOU786563 JYQ786517:JYQ786563 KIM786517:KIM786563 KSI786517:KSI786563 LCE786517:LCE786563 LMA786517:LMA786563 LVW786517:LVW786563 MFS786517:MFS786563 MPO786517:MPO786563 MZK786517:MZK786563 NJG786517:NJG786563 NTC786517:NTC786563 OCY786517:OCY786563 OMU786517:OMU786563 OWQ786517:OWQ786563 PGM786517:PGM786563 PQI786517:PQI786563 QAE786517:QAE786563 QKA786517:QKA786563 QTW786517:QTW786563 RDS786517:RDS786563 RNO786517:RNO786563 RXK786517:RXK786563 SHG786517:SHG786563 SRC786517:SRC786563 TAY786517:TAY786563 TKU786517:TKU786563 TUQ786517:TUQ786563 UEM786517:UEM786563 UOI786517:UOI786563 UYE786517:UYE786563 VIA786517:VIA786563 VRW786517:VRW786563 WBS786517:WBS786563 WLO786517:WLO786563 WVK786517:WVK786563 IY852053:IY852099 SU852053:SU852099 ACQ852053:ACQ852099 AMM852053:AMM852099 AWI852053:AWI852099 BGE852053:BGE852099 BQA852053:BQA852099 BZW852053:BZW852099 CJS852053:CJS852099 CTO852053:CTO852099 DDK852053:DDK852099 DNG852053:DNG852099 DXC852053:DXC852099 EGY852053:EGY852099 EQU852053:EQU852099 FAQ852053:FAQ852099 FKM852053:FKM852099 FUI852053:FUI852099 GEE852053:GEE852099 GOA852053:GOA852099 GXW852053:GXW852099 HHS852053:HHS852099 HRO852053:HRO852099 IBK852053:IBK852099 ILG852053:ILG852099 IVC852053:IVC852099 JEY852053:JEY852099 JOU852053:JOU852099 JYQ852053:JYQ852099 KIM852053:KIM852099 KSI852053:KSI852099 LCE852053:LCE852099 LMA852053:LMA852099 LVW852053:LVW852099 MFS852053:MFS852099 MPO852053:MPO852099 MZK852053:MZK852099 NJG852053:NJG852099 NTC852053:NTC852099 OCY852053:OCY852099 OMU852053:OMU852099 OWQ852053:OWQ852099 PGM852053:PGM852099 PQI852053:PQI852099 QAE852053:QAE852099 QKA852053:QKA852099 QTW852053:QTW852099 RDS852053:RDS852099 RNO852053:RNO852099 RXK852053:RXK852099 SHG852053:SHG852099 SRC852053:SRC852099 TAY852053:TAY852099 TKU852053:TKU852099 TUQ852053:TUQ852099 UEM852053:UEM852099 UOI852053:UOI852099 UYE852053:UYE852099 VIA852053:VIA852099 VRW852053:VRW852099 WBS852053:WBS852099 WLO852053:WLO852099 WVK852053:WVK852099 IY917589:IY917635 SU917589:SU917635 ACQ917589:ACQ917635 AMM917589:AMM917635 AWI917589:AWI917635 BGE917589:BGE917635 BQA917589:BQA917635 BZW917589:BZW917635 CJS917589:CJS917635 CTO917589:CTO917635 DDK917589:DDK917635 DNG917589:DNG917635 DXC917589:DXC917635 EGY917589:EGY917635 EQU917589:EQU917635 FAQ917589:FAQ917635 FKM917589:FKM917635 FUI917589:FUI917635 GEE917589:GEE917635 GOA917589:GOA917635 GXW917589:GXW917635 HHS917589:HHS917635 HRO917589:HRO917635 IBK917589:IBK917635 ILG917589:ILG917635 IVC917589:IVC917635 JEY917589:JEY917635 JOU917589:JOU917635 JYQ917589:JYQ917635 KIM917589:KIM917635 KSI917589:KSI917635 LCE917589:LCE917635 LMA917589:LMA917635 LVW917589:LVW917635 MFS917589:MFS917635 MPO917589:MPO917635 MZK917589:MZK917635 NJG917589:NJG917635 NTC917589:NTC917635 OCY917589:OCY917635 OMU917589:OMU917635 OWQ917589:OWQ917635 PGM917589:PGM917635 PQI917589:PQI917635 QAE917589:QAE917635 QKA917589:QKA917635 QTW917589:QTW917635 RDS917589:RDS917635 RNO917589:RNO917635 RXK917589:RXK917635 SHG917589:SHG917635 SRC917589:SRC917635 TAY917589:TAY917635 TKU917589:TKU917635 TUQ917589:TUQ917635 UEM917589:UEM917635 UOI917589:UOI917635 UYE917589:UYE917635 VIA917589:VIA917635 VRW917589:VRW917635 WBS917589:WBS917635 WLO917589:WLO917635 WVK917589:WVK917635 IY983125:IY983171 SU983125:SU983171 ACQ983125:ACQ983171 AMM983125:AMM983171 AWI983125:AWI983171 BGE983125:BGE983171 BQA983125:BQA983171 BZW983125:BZW983171 CJS983125:CJS983171 CTO983125:CTO983171 DDK983125:DDK983171 DNG983125:DNG983171 DXC983125:DXC983171 EGY983125:EGY983171 EQU983125:EQU983171 FAQ983125:FAQ983171 FKM983125:FKM983171 FUI983125:FUI983171 GEE983125:GEE983171 GOA983125:GOA983171 GXW983125:GXW983171 HHS983125:HHS983171 HRO983125:HRO983171 IBK983125:IBK983171 ILG983125:ILG983171 IVC983125:IVC983171 JEY983125:JEY983171 JOU983125:JOU983171 JYQ983125:JYQ983171 KIM983125:KIM983171 KSI983125:KSI983171 LCE983125:LCE983171 LMA983125:LMA983171 LVW983125:LVW983171 MFS983125:MFS983171 MPO983125:MPO983171 MZK983125:MZK983171 NJG983125:NJG983171 NTC983125:NTC983171 OCY983125:OCY983171 OMU983125:OMU983171 OWQ983125:OWQ983171 PGM983125:PGM983171 PQI983125:PQI983171 QAE983125:QAE983171 QKA983125:QKA983171 QTW983125:QTW983171 RDS983125:RDS983171 RNO983125:RNO983171 RXK983125:RXK983171 SHG983125:SHG983171 SRC983125:SRC983171 TAY983125:TAY983171 TKU983125:TKU983171 TUQ983125:TUQ983171 UEM983125:UEM983171 UOI983125:UOI983171 UYE983125:UYE983171 VIA983125:VIA983171 VRW983125:VRW983171 WBS983125:WBS983171 WLO983125:WLO983171 WVK983125:WVK983171 IY76:IY83 SU76:SU83 ACQ76:ACQ83 AMM76:AMM83 AWI76:AWI83 BGE76:BGE83 BQA76:BQA83 BZW76:BZW83 CJS76:CJS83 CTO76:CTO83 DDK76:DDK83 DNG76:DNG83 DXC76:DXC83 EGY76:EGY83 EQU76:EQU83 FAQ76:FAQ83 FKM76:FKM83 FUI76:FUI83 GEE76:GEE83 GOA76:GOA83 GXW76:GXW83 HHS76:HHS83 HRO76:HRO83 IBK76:IBK83 ILG76:ILG83 IVC76:IVC83 JEY76:JEY83 JOU76:JOU83 JYQ76:JYQ83 KIM76:KIM83 KSI76:KSI83 LCE76:LCE83 LMA76:LMA83 LVW76:LVW83 MFS76:MFS83 MPO76:MPO83 MZK76:MZK83 NJG76:NJG83 NTC76:NTC83 OCY76:OCY83 OMU76:OMU83 OWQ76:OWQ83 PGM76:PGM83 PQI76:PQI83 QAE76:QAE83 QKA76:QKA83 QTW76:QTW83 RDS76:RDS83 RNO76:RNO83 RXK76:RXK83 SHG76:SHG83 SRC76:SRC83 TAY76:TAY83 TKU76:TKU83 TUQ76:TUQ83 UEM76:UEM83 UOI76:UOI83 UYE76:UYE83 VIA76:VIA83 VRW76:VRW83 WBS76:WBS83 WLO76:WLO83 WVK76:WVK83 IY65612:IY65619 SU65612:SU65619 ACQ65612:ACQ65619 AMM65612:AMM65619 AWI65612:AWI65619 BGE65612:BGE65619 BQA65612:BQA65619 BZW65612:BZW65619 CJS65612:CJS65619 CTO65612:CTO65619 DDK65612:DDK65619 DNG65612:DNG65619 DXC65612:DXC65619 EGY65612:EGY65619 EQU65612:EQU65619 FAQ65612:FAQ65619 FKM65612:FKM65619 FUI65612:FUI65619 GEE65612:GEE65619 GOA65612:GOA65619 GXW65612:GXW65619 HHS65612:HHS65619 HRO65612:HRO65619 IBK65612:IBK65619 ILG65612:ILG65619 IVC65612:IVC65619 JEY65612:JEY65619 JOU65612:JOU65619 JYQ65612:JYQ65619 KIM65612:KIM65619 KSI65612:KSI65619 LCE65612:LCE65619 LMA65612:LMA65619 LVW65612:LVW65619 MFS65612:MFS65619 MPO65612:MPO65619 MZK65612:MZK65619 NJG65612:NJG65619 NTC65612:NTC65619 OCY65612:OCY65619 OMU65612:OMU65619 OWQ65612:OWQ65619 PGM65612:PGM65619 PQI65612:PQI65619 QAE65612:QAE65619 QKA65612:QKA65619 QTW65612:QTW65619 RDS65612:RDS65619 RNO65612:RNO65619 RXK65612:RXK65619 SHG65612:SHG65619 SRC65612:SRC65619 TAY65612:TAY65619 TKU65612:TKU65619 TUQ65612:TUQ65619 UEM65612:UEM65619 UOI65612:UOI65619 UYE65612:UYE65619 VIA65612:VIA65619 VRW65612:VRW65619 WBS65612:WBS65619 WLO65612:WLO65619 WVK65612:WVK65619 IY131148:IY131155 SU131148:SU131155 ACQ131148:ACQ131155 AMM131148:AMM131155 AWI131148:AWI131155 BGE131148:BGE131155 BQA131148:BQA131155 BZW131148:BZW131155 CJS131148:CJS131155 CTO131148:CTO131155 DDK131148:DDK131155 DNG131148:DNG131155 DXC131148:DXC131155 EGY131148:EGY131155 EQU131148:EQU131155 FAQ131148:FAQ131155 FKM131148:FKM131155 FUI131148:FUI131155 GEE131148:GEE131155 GOA131148:GOA131155 GXW131148:GXW131155 HHS131148:HHS131155 HRO131148:HRO131155 IBK131148:IBK131155 ILG131148:ILG131155 IVC131148:IVC131155 JEY131148:JEY131155 JOU131148:JOU131155 JYQ131148:JYQ131155 KIM131148:KIM131155 KSI131148:KSI131155 LCE131148:LCE131155 LMA131148:LMA131155 LVW131148:LVW131155 MFS131148:MFS131155 MPO131148:MPO131155 MZK131148:MZK131155 NJG131148:NJG131155 NTC131148:NTC131155 OCY131148:OCY131155 OMU131148:OMU131155 OWQ131148:OWQ131155 PGM131148:PGM131155 PQI131148:PQI131155 QAE131148:QAE131155 QKA131148:QKA131155 QTW131148:QTW131155 RDS131148:RDS131155 RNO131148:RNO131155 RXK131148:RXK131155 SHG131148:SHG131155 SRC131148:SRC131155 TAY131148:TAY131155 TKU131148:TKU131155 TUQ131148:TUQ131155 UEM131148:UEM131155 UOI131148:UOI131155 UYE131148:UYE131155 VIA131148:VIA131155 VRW131148:VRW131155 WBS131148:WBS131155 WLO131148:WLO131155 WVK131148:WVK131155 IY196684:IY196691 SU196684:SU196691 ACQ196684:ACQ196691 AMM196684:AMM196691 AWI196684:AWI196691 BGE196684:BGE196691 BQA196684:BQA196691 BZW196684:BZW196691 CJS196684:CJS196691 CTO196684:CTO196691 DDK196684:DDK196691 DNG196684:DNG196691 DXC196684:DXC196691 EGY196684:EGY196691 EQU196684:EQU196691 FAQ196684:FAQ196691 FKM196684:FKM196691 FUI196684:FUI196691 GEE196684:GEE196691 GOA196684:GOA196691 GXW196684:GXW196691 HHS196684:HHS196691 HRO196684:HRO196691 IBK196684:IBK196691 ILG196684:ILG196691 IVC196684:IVC196691 JEY196684:JEY196691 JOU196684:JOU196691 JYQ196684:JYQ196691 KIM196684:KIM196691 KSI196684:KSI196691 LCE196684:LCE196691 LMA196684:LMA196691 LVW196684:LVW196691 MFS196684:MFS196691 MPO196684:MPO196691 MZK196684:MZK196691 NJG196684:NJG196691 NTC196684:NTC196691 OCY196684:OCY196691 OMU196684:OMU196691 OWQ196684:OWQ196691 PGM196684:PGM196691 PQI196684:PQI196691 QAE196684:QAE196691 QKA196684:QKA196691 QTW196684:QTW196691 RDS196684:RDS196691 RNO196684:RNO196691 RXK196684:RXK196691 SHG196684:SHG196691 SRC196684:SRC196691 TAY196684:TAY196691 TKU196684:TKU196691 TUQ196684:TUQ196691 UEM196684:UEM196691 UOI196684:UOI196691 UYE196684:UYE196691 VIA196684:VIA196691 VRW196684:VRW196691 WBS196684:WBS196691 WLO196684:WLO196691 WVK196684:WVK196691 IY262220:IY262227 SU262220:SU262227 ACQ262220:ACQ262227 AMM262220:AMM262227 AWI262220:AWI262227 BGE262220:BGE262227 BQA262220:BQA262227 BZW262220:BZW262227 CJS262220:CJS262227 CTO262220:CTO262227 DDK262220:DDK262227 DNG262220:DNG262227 DXC262220:DXC262227 EGY262220:EGY262227 EQU262220:EQU262227 FAQ262220:FAQ262227 FKM262220:FKM262227 FUI262220:FUI262227 GEE262220:GEE262227 GOA262220:GOA262227 GXW262220:GXW262227 HHS262220:HHS262227 HRO262220:HRO262227 IBK262220:IBK262227 ILG262220:ILG262227 IVC262220:IVC262227 JEY262220:JEY262227 JOU262220:JOU262227 JYQ262220:JYQ262227 KIM262220:KIM262227 KSI262220:KSI262227 LCE262220:LCE262227 LMA262220:LMA262227 LVW262220:LVW262227 MFS262220:MFS262227 MPO262220:MPO262227 MZK262220:MZK262227 NJG262220:NJG262227 NTC262220:NTC262227 OCY262220:OCY262227 OMU262220:OMU262227 OWQ262220:OWQ262227 PGM262220:PGM262227 PQI262220:PQI262227 QAE262220:QAE262227 QKA262220:QKA262227 QTW262220:QTW262227 RDS262220:RDS262227 RNO262220:RNO262227 RXK262220:RXK262227 SHG262220:SHG262227 SRC262220:SRC262227 TAY262220:TAY262227 TKU262220:TKU262227 TUQ262220:TUQ262227 UEM262220:UEM262227 UOI262220:UOI262227 UYE262220:UYE262227 VIA262220:VIA262227 VRW262220:VRW262227 WBS262220:WBS262227 WLO262220:WLO262227 WVK262220:WVK262227 IY327756:IY327763 SU327756:SU327763 ACQ327756:ACQ327763 AMM327756:AMM327763 AWI327756:AWI327763 BGE327756:BGE327763 BQA327756:BQA327763 BZW327756:BZW327763 CJS327756:CJS327763 CTO327756:CTO327763 DDK327756:DDK327763 DNG327756:DNG327763 DXC327756:DXC327763 EGY327756:EGY327763 EQU327756:EQU327763 FAQ327756:FAQ327763 FKM327756:FKM327763 FUI327756:FUI327763 GEE327756:GEE327763 GOA327756:GOA327763 GXW327756:GXW327763 HHS327756:HHS327763 HRO327756:HRO327763 IBK327756:IBK327763 ILG327756:ILG327763 IVC327756:IVC327763 JEY327756:JEY327763 JOU327756:JOU327763 JYQ327756:JYQ327763 KIM327756:KIM327763 KSI327756:KSI327763 LCE327756:LCE327763 LMA327756:LMA327763 LVW327756:LVW327763 MFS327756:MFS327763 MPO327756:MPO327763 MZK327756:MZK327763 NJG327756:NJG327763 NTC327756:NTC327763 OCY327756:OCY327763 OMU327756:OMU327763 OWQ327756:OWQ327763 PGM327756:PGM327763 PQI327756:PQI327763 QAE327756:QAE327763 QKA327756:QKA327763 QTW327756:QTW327763 RDS327756:RDS327763 RNO327756:RNO327763 RXK327756:RXK327763 SHG327756:SHG327763 SRC327756:SRC327763 TAY327756:TAY327763 TKU327756:TKU327763 TUQ327756:TUQ327763 UEM327756:UEM327763 UOI327756:UOI327763 UYE327756:UYE327763 VIA327756:VIA327763 VRW327756:VRW327763 WBS327756:WBS327763 WLO327756:WLO327763 WVK327756:WVK327763 IY393292:IY393299 SU393292:SU393299 ACQ393292:ACQ393299 AMM393292:AMM393299 AWI393292:AWI393299 BGE393292:BGE393299 BQA393292:BQA393299 BZW393292:BZW393299 CJS393292:CJS393299 CTO393292:CTO393299 DDK393292:DDK393299 DNG393292:DNG393299 DXC393292:DXC393299 EGY393292:EGY393299 EQU393292:EQU393299 FAQ393292:FAQ393299 FKM393292:FKM393299 FUI393292:FUI393299 GEE393292:GEE393299 GOA393292:GOA393299 GXW393292:GXW393299 HHS393292:HHS393299 HRO393292:HRO393299 IBK393292:IBK393299 ILG393292:ILG393299 IVC393292:IVC393299 JEY393292:JEY393299 JOU393292:JOU393299 JYQ393292:JYQ393299 KIM393292:KIM393299 KSI393292:KSI393299 LCE393292:LCE393299 LMA393292:LMA393299 LVW393292:LVW393299 MFS393292:MFS393299 MPO393292:MPO393299 MZK393292:MZK393299 NJG393292:NJG393299 NTC393292:NTC393299 OCY393292:OCY393299 OMU393292:OMU393299 OWQ393292:OWQ393299 PGM393292:PGM393299 PQI393292:PQI393299 QAE393292:QAE393299 QKA393292:QKA393299 QTW393292:QTW393299 RDS393292:RDS393299 RNO393292:RNO393299 RXK393292:RXK393299 SHG393292:SHG393299 SRC393292:SRC393299 TAY393292:TAY393299 TKU393292:TKU393299 TUQ393292:TUQ393299 UEM393292:UEM393299 UOI393292:UOI393299 UYE393292:UYE393299 VIA393292:VIA393299 VRW393292:VRW393299 WBS393292:WBS393299 WLO393292:WLO393299 WVK393292:WVK393299 IY458828:IY458835 SU458828:SU458835 ACQ458828:ACQ458835 AMM458828:AMM458835 AWI458828:AWI458835 BGE458828:BGE458835 BQA458828:BQA458835 BZW458828:BZW458835 CJS458828:CJS458835 CTO458828:CTO458835 DDK458828:DDK458835 DNG458828:DNG458835 DXC458828:DXC458835 EGY458828:EGY458835 EQU458828:EQU458835 FAQ458828:FAQ458835 FKM458828:FKM458835 FUI458828:FUI458835 GEE458828:GEE458835 GOA458828:GOA458835 GXW458828:GXW458835 HHS458828:HHS458835 HRO458828:HRO458835 IBK458828:IBK458835 ILG458828:ILG458835 IVC458828:IVC458835 JEY458828:JEY458835 JOU458828:JOU458835 JYQ458828:JYQ458835 KIM458828:KIM458835 KSI458828:KSI458835 LCE458828:LCE458835 LMA458828:LMA458835 LVW458828:LVW458835 MFS458828:MFS458835 MPO458828:MPO458835 MZK458828:MZK458835 NJG458828:NJG458835 NTC458828:NTC458835 OCY458828:OCY458835 OMU458828:OMU458835 OWQ458828:OWQ458835 PGM458828:PGM458835 PQI458828:PQI458835 QAE458828:QAE458835 QKA458828:QKA458835 QTW458828:QTW458835 RDS458828:RDS458835 RNO458828:RNO458835 RXK458828:RXK458835 SHG458828:SHG458835 SRC458828:SRC458835 TAY458828:TAY458835 TKU458828:TKU458835 TUQ458828:TUQ458835 UEM458828:UEM458835 UOI458828:UOI458835 UYE458828:UYE458835 VIA458828:VIA458835 VRW458828:VRW458835 WBS458828:WBS458835 WLO458828:WLO458835 WVK458828:WVK458835 IY524364:IY524371 SU524364:SU524371 ACQ524364:ACQ524371 AMM524364:AMM524371 AWI524364:AWI524371 BGE524364:BGE524371 BQA524364:BQA524371 BZW524364:BZW524371 CJS524364:CJS524371 CTO524364:CTO524371 DDK524364:DDK524371 DNG524364:DNG524371 DXC524364:DXC524371 EGY524364:EGY524371 EQU524364:EQU524371 FAQ524364:FAQ524371 FKM524364:FKM524371 FUI524364:FUI524371 GEE524364:GEE524371 GOA524364:GOA524371 GXW524364:GXW524371 HHS524364:HHS524371 HRO524364:HRO524371 IBK524364:IBK524371 ILG524364:ILG524371 IVC524364:IVC524371 JEY524364:JEY524371 JOU524364:JOU524371 JYQ524364:JYQ524371 KIM524364:KIM524371 KSI524364:KSI524371 LCE524364:LCE524371 LMA524364:LMA524371 LVW524364:LVW524371 MFS524364:MFS524371 MPO524364:MPO524371 MZK524364:MZK524371 NJG524364:NJG524371 NTC524364:NTC524371 OCY524364:OCY524371 OMU524364:OMU524371 OWQ524364:OWQ524371 PGM524364:PGM524371 PQI524364:PQI524371 QAE524364:QAE524371 QKA524364:QKA524371 QTW524364:QTW524371 RDS524364:RDS524371 RNO524364:RNO524371 RXK524364:RXK524371 SHG524364:SHG524371 SRC524364:SRC524371 TAY524364:TAY524371 TKU524364:TKU524371 TUQ524364:TUQ524371 UEM524364:UEM524371 UOI524364:UOI524371 UYE524364:UYE524371 VIA524364:VIA524371 VRW524364:VRW524371 WBS524364:WBS524371 WLO524364:WLO524371 WVK524364:WVK524371 IY589900:IY589907 SU589900:SU589907 ACQ589900:ACQ589907 AMM589900:AMM589907 AWI589900:AWI589907 BGE589900:BGE589907 BQA589900:BQA589907 BZW589900:BZW589907 CJS589900:CJS589907 CTO589900:CTO589907 DDK589900:DDK589907 DNG589900:DNG589907 DXC589900:DXC589907 EGY589900:EGY589907 EQU589900:EQU589907 FAQ589900:FAQ589907 FKM589900:FKM589907 FUI589900:FUI589907 GEE589900:GEE589907 GOA589900:GOA589907 GXW589900:GXW589907 HHS589900:HHS589907 HRO589900:HRO589907 IBK589900:IBK589907 ILG589900:ILG589907 IVC589900:IVC589907 JEY589900:JEY589907 JOU589900:JOU589907 JYQ589900:JYQ589907 KIM589900:KIM589907 KSI589900:KSI589907 LCE589900:LCE589907 LMA589900:LMA589907 LVW589900:LVW589907 MFS589900:MFS589907 MPO589900:MPO589907 MZK589900:MZK589907 NJG589900:NJG589907 NTC589900:NTC589907 OCY589900:OCY589907 OMU589900:OMU589907 OWQ589900:OWQ589907 PGM589900:PGM589907 PQI589900:PQI589907 QAE589900:QAE589907 QKA589900:QKA589907 QTW589900:QTW589907 RDS589900:RDS589907 RNO589900:RNO589907 RXK589900:RXK589907 SHG589900:SHG589907 SRC589900:SRC589907 TAY589900:TAY589907 TKU589900:TKU589907 TUQ589900:TUQ589907 UEM589900:UEM589907 UOI589900:UOI589907 UYE589900:UYE589907 VIA589900:VIA589907 VRW589900:VRW589907 WBS589900:WBS589907 WLO589900:WLO589907 WVK589900:WVK589907 IY655436:IY655443 SU655436:SU655443 ACQ655436:ACQ655443 AMM655436:AMM655443 AWI655436:AWI655443 BGE655436:BGE655443 BQA655436:BQA655443 BZW655436:BZW655443 CJS655436:CJS655443 CTO655436:CTO655443 DDK655436:DDK655443 DNG655436:DNG655443 DXC655436:DXC655443 EGY655436:EGY655443 EQU655436:EQU655443 FAQ655436:FAQ655443 FKM655436:FKM655443 FUI655436:FUI655443 GEE655436:GEE655443 GOA655436:GOA655443 GXW655436:GXW655443 HHS655436:HHS655443 HRO655436:HRO655443 IBK655436:IBK655443 ILG655436:ILG655443 IVC655436:IVC655443 JEY655436:JEY655443 JOU655436:JOU655443 JYQ655436:JYQ655443 KIM655436:KIM655443 KSI655436:KSI655443 LCE655436:LCE655443 LMA655436:LMA655443 LVW655436:LVW655443 MFS655436:MFS655443 MPO655436:MPO655443 MZK655436:MZK655443 NJG655436:NJG655443 NTC655436:NTC655443 OCY655436:OCY655443 OMU655436:OMU655443 OWQ655436:OWQ655443 PGM655436:PGM655443 PQI655436:PQI655443 QAE655436:QAE655443 QKA655436:QKA655443 QTW655436:QTW655443 RDS655436:RDS655443 RNO655436:RNO655443 RXK655436:RXK655443 SHG655436:SHG655443 SRC655436:SRC655443 TAY655436:TAY655443 TKU655436:TKU655443 TUQ655436:TUQ655443 UEM655436:UEM655443 UOI655436:UOI655443 UYE655436:UYE655443 VIA655436:VIA655443 VRW655436:VRW655443 WBS655436:WBS655443 WLO655436:WLO655443 WVK655436:WVK655443 IY720972:IY720979 SU720972:SU720979 ACQ720972:ACQ720979 AMM720972:AMM720979 AWI720972:AWI720979 BGE720972:BGE720979 BQA720972:BQA720979 BZW720972:BZW720979 CJS720972:CJS720979 CTO720972:CTO720979 DDK720972:DDK720979 DNG720972:DNG720979 DXC720972:DXC720979 EGY720972:EGY720979 EQU720972:EQU720979 FAQ720972:FAQ720979 FKM720972:FKM720979 FUI720972:FUI720979 GEE720972:GEE720979 GOA720972:GOA720979 GXW720972:GXW720979 HHS720972:HHS720979 HRO720972:HRO720979 IBK720972:IBK720979 ILG720972:ILG720979 IVC720972:IVC720979 JEY720972:JEY720979 JOU720972:JOU720979 JYQ720972:JYQ720979 KIM720972:KIM720979 KSI720972:KSI720979 LCE720972:LCE720979 LMA720972:LMA720979 LVW720972:LVW720979 MFS720972:MFS720979 MPO720972:MPO720979 MZK720972:MZK720979 NJG720972:NJG720979 NTC720972:NTC720979 OCY720972:OCY720979 OMU720972:OMU720979 OWQ720972:OWQ720979 PGM720972:PGM720979 PQI720972:PQI720979 QAE720972:QAE720979 QKA720972:QKA720979 QTW720972:QTW720979 RDS720972:RDS720979 RNO720972:RNO720979 RXK720972:RXK720979 SHG720972:SHG720979 SRC720972:SRC720979 TAY720972:TAY720979 TKU720972:TKU720979 TUQ720972:TUQ720979 UEM720972:UEM720979 UOI720972:UOI720979 UYE720972:UYE720979 VIA720972:VIA720979 VRW720972:VRW720979 WBS720972:WBS720979 WLO720972:WLO720979 WVK720972:WVK720979 IY786508:IY786515 SU786508:SU786515 ACQ786508:ACQ786515 AMM786508:AMM786515 AWI786508:AWI786515 BGE786508:BGE786515 BQA786508:BQA786515 BZW786508:BZW786515 CJS786508:CJS786515 CTO786508:CTO786515 DDK786508:DDK786515 DNG786508:DNG786515 DXC786508:DXC786515 EGY786508:EGY786515 EQU786508:EQU786515 FAQ786508:FAQ786515 FKM786508:FKM786515 FUI786508:FUI786515 GEE786508:GEE786515 GOA786508:GOA786515 GXW786508:GXW786515 HHS786508:HHS786515 HRO786508:HRO786515 IBK786508:IBK786515 ILG786508:ILG786515 IVC786508:IVC786515 JEY786508:JEY786515 JOU786508:JOU786515 JYQ786508:JYQ786515 KIM786508:KIM786515 KSI786508:KSI786515 LCE786508:LCE786515 LMA786508:LMA786515 LVW786508:LVW786515 MFS786508:MFS786515 MPO786508:MPO786515 MZK786508:MZK786515 NJG786508:NJG786515 NTC786508:NTC786515 OCY786508:OCY786515 OMU786508:OMU786515 OWQ786508:OWQ786515 PGM786508:PGM786515 PQI786508:PQI786515 QAE786508:QAE786515 QKA786508:QKA786515 QTW786508:QTW786515 RDS786508:RDS786515 RNO786508:RNO786515 RXK786508:RXK786515 SHG786508:SHG786515 SRC786508:SRC786515 TAY786508:TAY786515 TKU786508:TKU786515 TUQ786508:TUQ786515 UEM786508:UEM786515 UOI786508:UOI786515 UYE786508:UYE786515 VIA786508:VIA786515 VRW786508:VRW786515 WBS786508:WBS786515 WLO786508:WLO786515 WVK786508:WVK786515 IY852044:IY852051 SU852044:SU852051 ACQ852044:ACQ852051 AMM852044:AMM852051 AWI852044:AWI852051 BGE852044:BGE852051 BQA852044:BQA852051 BZW852044:BZW852051 CJS852044:CJS852051 CTO852044:CTO852051 DDK852044:DDK852051 DNG852044:DNG852051 DXC852044:DXC852051 EGY852044:EGY852051 EQU852044:EQU852051 FAQ852044:FAQ852051 FKM852044:FKM852051 FUI852044:FUI852051 GEE852044:GEE852051 GOA852044:GOA852051 GXW852044:GXW852051 HHS852044:HHS852051 HRO852044:HRO852051 IBK852044:IBK852051 ILG852044:ILG852051 IVC852044:IVC852051 JEY852044:JEY852051 JOU852044:JOU852051 JYQ852044:JYQ852051 KIM852044:KIM852051 KSI852044:KSI852051 LCE852044:LCE852051 LMA852044:LMA852051 LVW852044:LVW852051 MFS852044:MFS852051 MPO852044:MPO852051 MZK852044:MZK852051 NJG852044:NJG852051 NTC852044:NTC852051 OCY852044:OCY852051 OMU852044:OMU852051 OWQ852044:OWQ852051 PGM852044:PGM852051 PQI852044:PQI852051 QAE852044:QAE852051 QKA852044:QKA852051 QTW852044:QTW852051 RDS852044:RDS852051 RNO852044:RNO852051 RXK852044:RXK852051 SHG852044:SHG852051 SRC852044:SRC852051 TAY852044:TAY852051 TKU852044:TKU852051 TUQ852044:TUQ852051 UEM852044:UEM852051 UOI852044:UOI852051 UYE852044:UYE852051 VIA852044:VIA852051 VRW852044:VRW852051 WBS852044:WBS852051 WLO852044:WLO852051 WVK852044:WVK852051 IY917580:IY917587 SU917580:SU917587 ACQ917580:ACQ917587 AMM917580:AMM917587 AWI917580:AWI917587 BGE917580:BGE917587 BQA917580:BQA917587 BZW917580:BZW917587 CJS917580:CJS917587 CTO917580:CTO917587 DDK917580:DDK917587 DNG917580:DNG917587 DXC917580:DXC917587 EGY917580:EGY917587 EQU917580:EQU917587 FAQ917580:FAQ917587 FKM917580:FKM917587 FUI917580:FUI917587 GEE917580:GEE917587 GOA917580:GOA917587 GXW917580:GXW917587 HHS917580:HHS917587 HRO917580:HRO917587 IBK917580:IBK917587 ILG917580:ILG917587 IVC917580:IVC917587 JEY917580:JEY917587 JOU917580:JOU917587 JYQ917580:JYQ917587 KIM917580:KIM917587 KSI917580:KSI917587 LCE917580:LCE917587 LMA917580:LMA917587 LVW917580:LVW917587 MFS917580:MFS917587 MPO917580:MPO917587 MZK917580:MZK917587 NJG917580:NJG917587 NTC917580:NTC917587 OCY917580:OCY917587 OMU917580:OMU917587 OWQ917580:OWQ917587 PGM917580:PGM917587 PQI917580:PQI917587 QAE917580:QAE917587 QKA917580:QKA917587 QTW917580:QTW917587 RDS917580:RDS917587 RNO917580:RNO917587 RXK917580:RXK917587 SHG917580:SHG917587 SRC917580:SRC917587 TAY917580:TAY917587 TKU917580:TKU917587 TUQ917580:TUQ917587 UEM917580:UEM917587 UOI917580:UOI917587 UYE917580:UYE917587 VIA917580:VIA917587 VRW917580:VRW917587 WBS917580:WBS917587 WLO917580:WLO917587 WVK917580:WVK917587 IY983116:IY983123 SU983116:SU983123 ACQ983116:ACQ983123 AMM983116:AMM983123 AWI983116:AWI983123 BGE983116:BGE983123 BQA983116:BQA983123 BZW983116:BZW983123 CJS983116:CJS983123 CTO983116:CTO983123 DDK983116:DDK983123 DNG983116:DNG983123 DXC983116:DXC983123 EGY983116:EGY983123 EQU983116:EQU983123 FAQ983116:FAQ983123 FKM983116:FKM983123 FUI983116:FUI983123 GEE983116:GEE983123 GOA983116:GOA983123 GXW983116:GXW983123 HHS983116:HHS983123 HRO983116:HRO983123 IBK983116:IBK983123 ILG983116:ILG983123 IVC983116:IVC983123 JEY983116:JEY983123 JOU983116:JOU983123 JYQ983116:JYQ983123 KIM983116:KIM983123 KSI983116:KSI983123 LCE983116:LCE983123 LMA983116:LMA983123 LVW983116:LVW983123 MFS983116:MFS983123 MPO983116:MPO983123 MZK983116:MZK983123 NJG983116:NJG983123 NTC983116:NTC983123 OCY983116:OCY983123 OMU983116:OMU983123 OWQ983116:OWQ983123 PGM983116:PGM983123 PQI983116:PQI983123 QAE983116:QAE983123 QKA983116:QKA983123 QTW983116:QTW983123 RDS983116:RDS983123 RNO983116:RNO983123 RXK983116:RXK983123 SHG983116:SHG983123 SRC983116:SRC983123 TAY983116:TAY983123 TKU983116:TKU983123 TUQ983116:TUQ983123 UEM983116:UEM983123 UOI983116:UOI983123 UYE983116:UYE983123 VIA983116:VIA983123 VRW983116:VRW983123 WBS983116:WBS983123 WLO983116:WLO983123 WVK983116:WVK983123 IY72:IY74 SU72:SU74 ACQ72:ACQ74 AMM72:AMM74 AWI72:AWI74 BGE72:BGE74 BQA72:BQA74 BZW72:BZW74 CJS72:CJS74 CTO72:CTO74 DDK72:DDK74 DNG72:DNG74 DXC72:DXC74 EGY72:EGY74 EQU72:EQU74 FAQ72:FAQ74 FKM72:FKM74 FUI72:FUI74 GEE72:GEE74 GOA72:GOA74 GXW72:GXW74 HHS72:HHS74 HRO72:HRO74 IBK72:IBK74 ILG72:ILG74 IVC72:IVC74 JEY72:JEY74 JOU72:JOU74 JYQ72:JYQ74 KIM72:KIM74 KSI72:KSI74 LCE72:LCE74 LMA72:LMA74 LVW72:LVW74 MFS72:MFS74 MPO72:MPO74 MZK72:MZK74 NJG72:NJG74 NTC72:NTC74 OCY72:OCY74 OMU72:OMU74 OWQ72:OWQ74 PGM72:PGM74 PQI72:PQI74 QAE72:QAE74 QKA72:QKA74 QTW72:QTW74 RDS72:RDS74 RNO72:RNO74 RXK72:RXK74 SHG72:SHG74 SRC72:SRC74 TAY72:TAY74 TKU72:TKU74 TUQ72:TUQ74 UEM72:UEM74 UOI72:UOI74 UYE72:UYE74 VIA72:VIA74 VRW72:VRW74 WBS72:WBS74 WLO72:WLO74 WVK72:WVK74 IY65608:IY65610 SU65608:SU65610 ACQ65608:ACQ65610 AMM65608:AMM65610 AWI65608:AWI65610 BGE65608:BGE65610 BQA65608:BQA65610 BZW65608:BZW65610 CJS65608:CJS65610 CTO65608:CTO65610 DDK65608:DDK65610 DNG65608:DNG65610 DXC65608:DXC65610 EGY65608:EGY65610 EQU65608:EQU65610 FAQ65608:FAQ65610 FKM65608:FKM65610 FUI65608:FUI65610 GEE65608:GEE65610 GOA65608:GOA65610 GXW65608:GXW65610 HHS65608:HHS65610 HRO65608:HRO65610 IBK65608:IBK65610 ILG65608:ILG65610 IVC65608:IVC65610 JEY65608:JEY65610 JOU65608:JOU65610 JYQ65608:JYQ65610 KIM65608:KIM65610 KSI65608:KSI65610 LCE65608:LCE65610 LMA65608:LMA65610 LVW65608:LVW65610 MFS65608:MFS65610 MPO65608:MPO65610 MZK65608:MZK65610 NJG65608:NJG65610 NTC65608:NTC65610 OCY65608:OCY65610 OMU65608:OMU65610 OWQ65608:OWQ65610 PGM65608:PGM65610 PQI65608:PQI65610 QAE65608:QAE65610 QKA65608:QKA65610 QTW65608:QTW65610 RDS65608:RDS65610 RNO65608:RNO65610 RXK65608:RXK65610 SHG65608:SHG65610 SRC65608:SRC65610 TAY65608:TAY65610 TKU65608:TKU65610 TUQ65608:TUQ65610 UEM65608:UEM65610 UOI65608:UOI65610 UYE65608:UYE65610 VIA65608:VIA65610 VRW65608:VRW65610 WBS65608:WBS65610 WLO65608:WLO65610 WVK65608:WVK65610 IY131144:IY131146 SU131144:SU131146 ACQ131144:ACQ131146 AMM131144:AMM131146 AWI131144:AWI131146 BGE131144:BGE131146 BQA131144:BQA131146 BZW131144:BZW131146 CJS131144:CJS131146 CTO131144:CTO131146 DDK131144:DDK131146 DNG131144:DNG131146 DXC131144:DXC131146 EGY131144:EGY131146 EQU131144:EQU131146 FAQ131144:FAQ131146 FKM131144:FKM131146 FUI131144:FUI131146 GEE131144:GEE131146 GOA131144:GOA131146 GXW131144:GXW131146 HHS131144:HHS131146 HRO131144:HRO131146 IBK131144:IBK131146 ILG131144:ILG131146 IVC131144:IVC131146 JEY131144:JEY131146 JOU131144:JOU131146 JYQ131144:JYQ131146 KIM131144:KIM131146 KSI131144:KSI131146 LCE131144:LCE131146 LMA131144:LMA131146 LVW131144:LVW131146 MFS131144:MFS131146 MPO131144:MPO131146 MZK131144:MZK131146 NJG131144:NJG131146 NTC131144:NTC131146 OCY131144:OCY131146 OMU131144:OMU131146 OWQ131144:OWQ131146 PGM131144:PGM131146 PQI131144:PQI131146 QAE131144:QAE131146 QKA131144:QKA131146 QTW131144:QTW131146 RDS131144:RDS131146 RNO131144:RNO131146 RXK131144:RXK131146 SHG131144:SHG131146 SRC131144:SRC131146 TAY131144:TAY131146 TKU131144:TKU131146 TUQ131144:TUQ131146 UEM131144:UEM131146 UOI131144:UOI131146 UYE131144:UYE131146 VIA131144:VIA131146 VRW131144:VRW131146 WBS131144:WBS131146 WLO131144:WLO131146 WVK131144:WVK131146 IY196680:IY196682 SU196680:SU196682 ACQ196680:ACQ196682 AMM196680:AMM196682 AWI196680:AWI196682 BGE196680:BGE196682 BQA196680:BQA196682 BZW196680:BZW196682 CJS196680:CJS196682 CTO196680:CTO196682 DDK196680:DDK196682 DNG196680:DNG196682 DXC196680:DXC196682 EGY196680:EGY196682 EQU196680:EQU196682 FAQ196680:FAQ196682 FKM196680:FKM196682 FUI196680:FUI196682 GEE196680:GEE196682 GOA196680:GOA196682 GXW196680:GXW196682 HHS196680:HHS196682 HRO196680:HRO196682 IBK196680:IBK196682 ILG196680:ILG196682 IVC196680:IVC196682 JEY196680:JEY196682 JOU196680:JOU196682 JYQ196680:JYQ196682 KIM196680:KIM196682 KSI196680:KSI196682 LCE196680:LCE196682 LMA196680:LMA196682 LVW196680:LVW196682 MFS196680:MFS196682 MPO196680:MPO196682 MZK196680:MZK196682 NJG196680:NJG196682 NTC196680:NTC196682 OCY196680:OCY196682 OMU196680:OMU196682 OWQ196680:OWQ196682 PGM196680:PGM196682 PQI196680:PQI196682 QAE196680:QAE196682 QKA196680:QKA196682 QTW196680:QTW196682 RDS196680:RDS196682 RNO196680:RNO196682 RXK196680:RXK196682 SHG196680:SHG196682 SRC196680:SRC196682 TAY196680:TAY196682 TKU196680:TKU196682 TUQ196680:TUQ196682 UEM196680:UEM196682 UOI196680:UOI196682 UYE196680:UYE196682 VIA196680:VIA196682 VRW196680:VRW196682 WBS196680:WBS196682 WLO196680:WLO196682 WVK196680:WVK196682 IY262216:IY262218 SU262216:SU262218 ACQ262216:ACQ262218 AMM262216:AMM262218 AWI262216:AWI262218 BGE262216:BGE262218 BQA262216:BQA262218 BZW262216:BZW262218 CJS262216:CJS262218 CTO262216:CTO262218 DDK262216:DDK262218 DNG262216:DNG262218 DXC262216:DXC262218 EGY262216:EGY262218 EQU262216:EQU262218 FAQ262216:FAQ262218 FKM262216:FKM262218 FUI262216:FUI262218 GEE262216:GEE262218 GOA262216:GOA262218 GXW262216:GXW262218 HHS262216:HHS262218 HRO262216:HRO262218 IBK262216:IBK262218 ILG262216:ILG262218 IVC262216:IVC262218 JEY262216:JEY262218 JOU262216:JOU262218 JYQ262216:JYQ262218 KIM262216:KIM262218 KSI262216:KSI262218 LCE262216:LCE262218 LMA262216:LMA262218 LVW262216:LVW262218 MFS262216:MFS262218 MPO262216:MPO262218 MZK262216:MZK262218 NJG262216:NJG262218 NTC262216:NTC262218 OCY262216:OCY262218 OMU262216:OMU262218 OWQ262216:OWQ262218 PGM262216:PGM262218 PQI262216:PQI262218 QAE262216:QAE262218 QKA262216:QKA262218 QTW262216:QTW262218 RDS262216:RDS262218 RNO262216:RNO262218 RXK262216:RXK262218 SHG262216:SHG262218 SRC262216:SRC262218 TAY262216:TAY262218 TKU262216:TKU262218 TUQ262216:TUQ262218 UEM262216:UEM262218 UOI262216:UOI262218 UYE262216:UYE262218 VIA262216:VIA262218 VRW262216:VRW262218 WBS262216:WBS262218 WLO262216:WLO262218 WVK262216:WVK262218 IY327752:IY327754 SU327752:SU327754 ACQ327752:ACQ327754 AMM327752:AMM327754 AWI327752:AWI327754 BGE327752:BGE327754 BQA327752:BQA327754 BZW327752:BZW327754 CJS327752:CJS327754 CTO327752:CTO327754 DDK327752:DDK327754 DNG327752:DNG327754 DXC327752:DXC327754 EGY327752:EGY327754 EQU327752:EQU327754 FAQ327752:FAQ327754 FKM327752:FKM327754 FUI327752:FUI327754 GEE327752:GEE327754 GOA327752:GOA327754 GXW327752:GXW327754 HHS327752:HHS327754 HRO327752:HRO327754 IBK327752:IBK327754 ILG327752:ILG327754 IVC327752:IVC327754 JEY327752:JEY327754 JOU327752:JOU327754 JYQ327752:JYQ327754 KIM327752:KIM327754 KSI327752:KSI327754 LCE327752:LCE327754 LMA327752:LMA327754 LVW327752:LVW327754 MFS327752:MFS327754 MPO327752:MPO327754 MZK327752:MZK327754 NJG327752:NJG327754 NTC327752:NTC327754 OCY327752:OCY327754 OMU327752:OMU327754 OWQ327752:OWQ327754 PGM327752:PGM327754 PQI327752:PQI327754 QAE327752:QAE327754 QKA327752:QKA327754 QTW327752:QTW327754 RDS327752:RDS327754 RNO327752:RNO327754 RXK327752:RXK327754 SHG327752:SHG327754 SRC327752:SRC327754 TAY327752:TAY327754 TKU327752:TKU327754 TUQ327752:TUQ327754 UEM327752:UEM327754 UOI327752:UOI327754 UYE327752:UYE327754 VIA327752:VIA327754 VRW327752:VRW327754 WBS327752:WBS327754 WLO327752:WLO327754 WVK327752:WVK327754 IY393288:IY393290 SU393288:SU393290 ACQ393288:ACQ393290 AMM393288:AMM393290 AWI393288:AWI393290 BGE393288:BGE393290 BQA393288:BQA393290 BZW393288:BZW393290 CJS393288:CJS393290 CTO393288:CTO393290 DDK393288:DDK393290 DNG393288:DNG393290 DXC393288:DXC393290 EGY393288:EGY393290 EQU393288:EQU393290 FAQ393288:FAQ393290 FKM393288:FKM393290 FUI393288:FUI393290 GEE393288:GEE393290 GOA393288:GOA393290 GXW393288:GXW393290 HHS393288:HHS393290 HRO393288:HRO393290 IBK393288:IBK393290 ILG393288:ILG393290 IVC393288:IVC393290 JEY393288:JEY393290 JOU393288:JOU393290 JYQ393288:JYQ393290 KIM393288:KIM393290 KSI393288:KSI393290 LCE393288:LCE393290 LMA393288:LMA393290 LVW393288:LVW393290 MFS393288:MFS393290 MPO393288:MPO393290 MZK393288:MZK393290 NJG393288:NJG393290 NTC393288:NTC393290 OCY393288:OCY393290 OMU393288:OMU393290 OWQ393288:OWQ393290 PGM393288:PGM393290 PQI393288:PQI393290 QAE393288:QAE393290 QKA393288:QKA393290 QTW393288:QTW393290 RDS393288:RDS393290 RNO393288:RNO393290 RXK393288:RXK393290 SHG393288:SHG393290 SRC393288:SRC393290 TAY393288:TAY393290 TKU393288:TKU393290 TUQ393288:TUQ393290 UEM393288:UEM393290 UOI393288:UOI393290 UYE393288:UYE393290 VIA393288:VIA393290 VRW393288:VRW393290 WBS393288:WBS393290 WLO393288:WLO393290 WVK393288:WVK393290 IY458824:IY458826 SU458824:SU458826 ACQ458824:ACQ458826 AMM458824:AMM458826 AWI458824:AWI458826 BGE458824:BGE458826 BQA458824:BQA458826 BZW458824:BZW458826 CJS458824:CJS458826 CTO458824:CTO458826 DDK458824:DDK458826 DNG458824:DNG458826 DXC458824:DXC458826 EGY458824:EGY458826 EQU458824:EQU458826 FAQ458824:FAQ458826 FKM458824:FKM458826 FUI458824:FUI458826 GEE458824:GEE458826 GOA458824:GOA458826 GXW458824:GXW458826 HHS458824:HHS458826 HRO458824:HRO458826 IBK458824:IBK458826 ILG458824:ILG458826 IVC458824:IVC458826 JEY458824:JEY458826 JOU458824:JOU458826 JYQ458824:JYQ458826 KIM458824:KIM458826 KSI458824:KSI458826 LCE458824:LCE458826 LMA458824:LMA458826 LVW458824:LVW458826 MFS458824:MFS458826 MPO458824:MPO458826 MZK458824:MZK458826 NJG458824:NJG458826 NTC458824:NTC458826 OCY458824:OCY458826 OMU458824:OMU458826 OWQ458824:OWQ458826 PGM458824:PGM458826 PQI458824:PQI458826 QAE458824:QAE458826 QKA458824:QKA458826 QTW458824:QTW458826 RDS458824:RDS458826 RNO458824:RNO458826 RXK458824:RXK458826 SHG458824:SHG458826 SRC458824:SRC458826 TAY458824:TAY458826 TKU458824:TKU458826 TUQ458824:TUQ458826 UEM458824:UEM458826 UOI458824:UOI458826 UYE458824:UYE458826 VIA458824:VIA458826 VRW458824:VRW458826 WBS458824:WBS458826 WLO458824:WLO458826 WVK458824:WVK458826 IY524360:IY524362 SU524360:SU524362 ACQ524360:ACQ524362 AMM524360:AMM524362 AWI524360:AWI524362 BGE524360:BGE524362 BQA524360:BQA524362 BZW524360:BZW524362 CJS524360:CJS524362 CTO524360:CTO524362 DDK524360:DDK524362 DNG524360:DNG524362 DXC524360:DXC524362 EGY524360:EGY524362 EQU524360:EQU524362 FAQ524360:FAQ524362 FKM524360:FKM524362 FUI524360:FUI524362 GEE524360:GEE524362 GOA524360:GOA524362 GXW524360:GXW524362 HHS524360:HHS524362 HRO524360:HRO524362 IBK524360:IBK524362 ILG524360:ILG524362 IVC524360:IVC524362 JEY524360:JEY524362 JOU524360:JOU524362 JYQ524360:JYQ524362 KIM524360:KIM524362 KSI524360:KSI524362 LCE524360:LCE524362 LMA524360:LMA524362 LVW524360:LVW524362 MFS524360:MFS524362 MPO524360:MPO524362 MZK524360:MZK524362 NJG524360:NJG524362 NTC524360:NTC524362 OCY524360:OCY524362 OMU524360:OMU524362 OWQ524360:OWQ524362 PGM524360:PGM524362 PQI524360:PQI524362 QAE524360:QAE524362 QKA524360:QKA524362 QTW524360:QTW524362 RDS524360:RDS524362 RNO524360:RNO524362 RXK524360:RXK524362 SHG524360:SHG524362 SRC524360:SRC524362 TAY524360:TAY524362 TKU524360:TKU524362 TUQ524360:TUQ524362 UEM524360:UEM524362 UOI524360:UOI524362 UYE524360:UYE524362 VIA524360:VIA524362 VRW524360:VRW524362 WBS524360:WBS524362 WLO524360:WLO524362 WVK524360:WVK524362 IY589896:IY589898 SU589896:SU589898 ACQ589896:ACQ589898 AMM589896:AMM589898 AWI589896:AWI589898 BGE589896:BGE589898 BQA589896:BQA589898 BZW589896:BZW589898 CJS589896:CJS589898 CTO589896:CTO589898 DDK589896:DDK589898 DNG589896:DNG589898 DXC589896:DXC589898 EGY589896:EGY589898 EQU589896:EQU589898 FAQ589896:FAQ589898 FKM589896:FKM589898 FUI589896:FUI589898 GEE589896:GEE589898 GOA589896:GOA589898 GXW589896:GXW589898 HHS589896:HHS589898 HRO589896:HRO589898 IBK589896:IBK589898 ILG589896:ILG589898 IVC589896:IVC589898 JEY589896:JEY589898 JOU589896:JOU589898 JYQ589896:JYQ589898 KIM589896:KIM589898 KSI589896:KSI589898 LCE589896:LCE589898 LMA589896:LMA589898 LVW589896:LVW589898 MFS589896:MFS589898 MPO589896:MPO589898 MZK589896:MZK589898 NJG589896:NJG589898 NTC589896:NTC589898 OCY589896:OCY589898 OMU589896:OMU589898 OWQ589896:OWQ589898 PGM589896:PGM589898 PQI589896:PQI589898 QAE589896:QAE589898 QKA589896:QKA589898 QTW589896:QTW589898 RDS589896:RDS589898 RNO589896:RNO589898 RXK589896:RXK589898 SHG589896:SHG589898 SRC589896:SRC589898 TAY589896:TAY589898 TKU589896:TKU589898 TUQ589896:TUQ589898 UEM589896:UEM589898 UOI589896:UOI589898 UYE589896:UYE589898 VIA589896:VIA589898 VRW589896:VRW589898 WBS589896:WBS589898 WLO589896:WLO589898 WVK589896:WVK589898 IY655432:IY655434 SU655432:SU655434 ACQ655432:ACQ655434 AMM655432:AMM655434 AWI655432:AWI655434 BGE655432:BGE655434 BQA655432:BQA655434 BZW655432:BZW655434 CJS655432:CJS655434 CTO655432:CTO655434 DDK655432:DDK655434 DNG655432:DNG655434 DXC655432:DXC655434 EGY655432:EGY655434 EQU655432:EQU655434 FAQ655432:FAQ655434 FKM655432:FKM655434 FUI655432:FUI655434 GEE655432:GEE655434 GOA655432:GOA655434 GXW655432:GXW655434 HHS655432:HHS655434 HRO655432:HRO655434 IBK655432:IBK655434 ILG655432:ILG655434 IVC655432:IVC655434 JEY655432:JEY655434 JOU655432:JOU655434 JYQ655432:JYQ655434 KIM655432:KIM655434 KSI655432:KSI655434 LCE655432:LCE655434 LMA655432:LMA655434 LVW655432:LVW655434 MFS655432:MFS655434 MPO655432:MPO655434 MZK655432:MZK655434 NJG655432:NJG655434 NTC655432:NTC655434 OCY655432:OCY655434 OMU655432:OMU655434 OWQ655432:OWQ655434 PGM655432:PGM655434 PQI655432:PQI655434 QAE655432:QAE655434 QKA655432:QKA655434 QTW655432:QTW655434 RDS655432:RDS655434 RNO655432:RNO655434 RXK655432:RXK655434 SHG655432:SHG655434 SRC655432:SRC655434 TAY655432:TAY655434 TKU655432:TKU655434 TUQ655432:TUQ655434 UEM655432:UEM655434 UOI655432:UOI655434 UYE655432:UYE655434 VIA655432:VIA655434 VRW655432:VRW655434 WBS655432:WBS655434 WLO655432:WLO655434 WVK655432:WVK655434 IY720968:IY720970 SU720968:SU720970 ACQ720968:ACQ720970 AMM720968:AMM720970 AWI720968:AWI720970 BGE720968:BGE720970 BQA720968:BQA720970 BZW720968:BZW720970 CJS720968:CJS720970 CTO720968:CTO720970 DDK720968:DDK720970 DNG720968:DNG720970 DXC720968:DXC720970 EGY720968:EGY720970 EQU720968:EQU720970 FAQ720968:FAQ720970 FKM720968:FKM720970 FUI720968:FUI720970 GEE720968:GEE720970 GOA720968:GOA720970 GXW720968:GXW720970 HHS720968:HHS720970 HRO720968:HRO720970 IBK720968:IBK720970 ILG720968:ILG720970 IVC720968:IVC720970 JEY720968:JEY720970 JOU720968:JOU720970 JYQ720968:JYQ720970 KIM720968:KIM720970 KSI720968:KSI720970 LCE720968:LCE720970 LMA720968:LMA720970 LVW720968:LVW720970 MFS720968:MFS720970 MPO720968:MPO720970 MZK720968:MZK720970 NJG720968:NJG720970 NTC720968:NTC720970 OCY720968:OCY720970 OMU720968:OMU720970 OWQ720968:OWQ720970 PGM720968:PGM720970 PQI720968:PQI720970 QAE720968:QAE720970 QKA720968:QKA720970 QTW720968:QTW720970 RDS720968:RDS720970 RNO720968:RNO720970 RXK720968:RXK720970 SHG720968:SHG720970 SRC720968:SRC720970 TAY720968:TAY720970 TKU720968:TKU720970 TUQ720968:TUQ720970 UEM720968:UEM720970 UOI720968:UOI720970 UYE720968:UYE720970 VIA720968:VIA720970 VRW720968:VRW720970 WBS720968:WBS720970 WLO720968:WLO720970 WVK720968:WVK720970 IY786504:IY786506 SU786504:SU786506 ACQ786504:ACQ786506 AMM786504:AMM786506 AWI786504:AWI786506 BGE786504:BGE786506 BQA786504:BQA786506 BZW786504:BZW786506 CJS786504:CJS786506 CTO786504:CTO786506 DDK786504:DDK786506 DNG786504:DNG786506 DXC786504:DXC786506 EGY786504:EGY786506 EQU786504:EQU786506 FAQ786504:FAQ786506 FKM786504:FKM786506 FUI786504:FUI786506 GEE786504:GEE786506 GOA786504:GOA786506 GXW786504:GXW786506 HHS786504:HHS786506 HRO786504:HRO786506 IBK786504:IBK786506 ILG786504:ILG786506 IVC786504:IVC786506 JEY786504:JEY786506 JOU786504:JOU786506 JYQ786504:JYQ786506 KIM786504:KIM786506 KSI786504:KSI786506 LCE786504:LCE786506 LMA786504:LMA786506 LVW786504:LVW786506 MFS786504:MFS786506 MPO786504:MPO786506 MZK786504:MZK786506 NJG786504:NJG786506 NTC786504:NTC786506 OCY786504:OCY786506 OMU786504:OMU786506 OWQ786504:OWQ786506 PGM786504:PGM786506 PQI786504:PQI786506 QAE786504:QAE786506 QKA786504:QKA786506 QTW786504:QTW786506 RDS786504:RDS786506 RNO786504:RNO786506 RXK786504:RXK786506 SHG786504:SHG786506 SRC786504:SRC786506 TAY786504:TAY786506 TKU786504:TKU786506 TUQ786504:TUQ786506 UEM786504:UEM786506 UOI786504:UOI786506 UYE786504:UYE786506 VIA786504:VIA786506 VRW786504:VRW786506 WBS786504:WBS786506 WLO786504:WLO786506 WVK786504:WVK786506 IY852040:IY852042 SU852040:SU852042 ACQ852040:ACQ852042 AMM852040:AMM852042 AWI852040:AWI852042 BGE852040:BGE852042 BQA852040:BQA852042 BZW852040:BZW852042 CJS852040:CJS852042 CTO852040:CTO852042 DDK852040:DDK852042 DNG852040:DNG852042 DXC852040:DXC852042 EGY852040:EGY852042 EQU852040:EQU852042 FAQ852040:FAQ852042 FKM852040:FKM852042 FUI852040:FUI852042 GEE852040:GEE852042 GOA852040:GOA852042 GXW852040:GXW852042 HHS852040:HHS852042 HRO852040:HRO852042 IBK852040:IBK852042 ILG852040:ILG852042 IVC852040:IVC852042 JEY852040:JEY852042 JOU852040:JOU852042 JYQ852040:JYQ852042 KIM852040:KIM852042 KSI852040:KSI852042 LCE852040:LCE852042 LMA852040:LMA852042 LVW852040:LVW852042 MFS852040:MFS852042 MPO852040:MPO852042 MZK852040:MZK852042 NJG852040:NJG852042 NTC852040:NTC852042 OCY852040:OCY852042 OMU852040:OMU852042 OWQ852040:OWQ852042 PGM852040:PGM852042 PQI852040:PQI852042 QAE852040:QAE852042 QKA852040:QKA852042 QTW852040:QTW852042 RDS852040:RDS852042 RNO852040:RNO852042 RXK852040:RXK852042 SHG852040:SHG852042 SRC852040:SRC852042 TAY852040:TAY852042 TKU852040:TKU852042 TUQ852040:TUQ852042 UEM852040:UEM852042 UOI852040:UOI852042 UYE852040:UYE852042 VIA852040:VIA852042 VRW852040:VRW852042 WBS852040:WBS852042 WLO852040:WLO852042 WVK852040:WVK852042 IY917576:IY917578 SU917576:SU917578 ACQ917576:ACQ917578 AMM917576:AMM917578 AWI917576:AWI917578 BGE917576:BGE917578 BQA917576:BQA917578 BZW917576:BZW917578 CJS917576:CJS917578 CTO917576:CTO917578 DDK917576:DDK917578 DNG917576:DNG917578 DXC917576:DXC917578 EGY917576:EGY917578 EQU917576:EQU917578 FAQ917576:FAQ917578 FKM917576:FKM917578 FUI917576:FUI917578 GEE917576:GEE917578 GOA917576:GOA917578 GXW917576:GXW917578 HHS917576:HHS917578 HRO917576:HRO917578 IBK917576:IBK917578 ILG917576:ILG917578 IVC917576:IVC917578 JEY917576:JEY917578 JOU917576:JOU917578 JYQ917576:JYQ917578 KIM917576:KIM917578 KSI917576:KSI917578 LCE917576:LCE917578 LMA917576:LMA917578 LVW917576:LVW917578 MFS917576:MFS917578 MPO917576:MPO917578 MZK917576:MZK917578 NJG917576:NJG917578 NTC917576:NTC917578 OCY917576:OCY917578 OMU917576:OMU917578 OWQ917576:OWQ917578 PGM917576:PGM917578 PQI917576:PQI917578 QAE917576:QAE917578 QKA917576:QKA917578 QTW917576:QTW917578 RDS917576:RDS917578 RNO917576:RNO917578 RXK917576:RXK917578 SHG917576:SHG917578 SRC917576:SRC917578 TAY917576:TAY917578 TKU917576:TKU917578 TUQ917576:TUQ917578 UEM917576:UEM917578 UOI917576:UOI917578 UYE917576:UYE917578 VIA917576:VIA917578 VRW917576:VRW917578 WBS917576:WBS917578 WLO917576:WLO917578 WVK917576:WVK917578 IY983112:IY983114 SU983112:SU983114 ACQ983112:ACQ983114 AMM983112:AMM983114 AWI983112:AWI983114 BGE983112:BGE983114 BQA983112:BQA983114 BZW983112:BZW983114 CJS983112:CJS983114 CTO983112:CTO983114 DDK983112:DDK983114 DNG983112:DNG983114 DXC983112:DXC983114 EGY983112:EGY983114 EQU983112:EQU983114 FAQ983112:FAQ983114 FKM983112:FKM983114 FUI983112:FUI983114 GEE983112:GEE983114 GOA983112:GOA983114 GXW983112:GXW983114 HHS983112:HHS983114 HRO983112:HRO983114 IBK983112:IBK983114 ILG983112:ILG983114 IVC983112:IVC983114 JEY983112:JEY983114 JOU983112:JOU983114 JYQ983112:JYQ983114 KIM983112:KIM983114 KSI983112:KSI983114 LCE983112:LCE983114 LMA983112:LMA983114 LVW983112:LVW983114 MFS983112:MFS983114 MPO983112:MPO983114 MZK983112:MZK983114 NJG983112:NJG983114 NTC983112:NTC983114 OCY983112:OCY983114 OMU983112:OMU983114 OWQ983112:OWQ983114 PGM983112:PGM983114 PQI983112:PQI983114 QAE983112:QAE983114 QKA983112:QKA983114 QTW983112:QTW983114 RDS983112:RDS983114 RNO983112:RNO983114 RXK983112:RXK983114 SHG983112:SHG983114 SRC983112:SRC983114 TAY983112:TAY983114 TKU983112:TKU983114 TUQ983112:TUQ983114 UEM983112:UEM983114 UOI983112:UOI983114 UYE983112:UYE983114 VIA983112:VIA983114 VRW983112:VRW983114 WBS983112:WBS983114 WLO983112:WLO983114 WVK983112:WVK983114 IY53:IY70 SU53:SU70 ACQ53:ACQ70 AMM53:AMM70 AWI53:AWI70 BGE53:BGE70 BQA53:BQA70 BZW53:BZW70 CJS53:CJS70 CTO53:CTO70 DDK53:DDK70 DNG53:DNG70 DXC53:DXC70 EGY53:EGY70 EQU53:EQU70 FAQ53:FAQ70 FKM53:FKM70 FUI53:FUI70 GEE53:GEE70 GOA53:GOA70 GXW53:GXW70 HHS53:HHS70 HRO53:HRO70 IBK53:IBK70 ILG53:ILG70 IVC53:IVC70 JEY53:JEY70 JOU53:JOU70 JYQ53:JYQ70 KIM53:KIM70 KSI53:KSI70 LCE53:LCE70 LMA53:LMA70 LVW53:LVW70 MFS53:MFS70 MPO53:MPO70 MZK53:MZK70 NJG53:NJG70 NTC53:NTC70 OCY53:OCY70 OMU53:OMU70 OWQ53:OWQ70 PGM53:PGM70 PQI53:PQI70 QAE53:QAE70 QKA53:QKA70 QTW53:QTW70 RDS53:RDS70 RNO53:RNO70 RXK53:RXK70 SHG53:SHG70 SRC53:SRC70 TAY53:TAY70 TKU53:TKU70 TUQ53:TUQ70 UEM53:UEM70 UOI53:UOI70 UYE53:UYE70 VIA53:VIA70 VRW53:VRW70 WBS53:WBS70 WLO53:WLO70 WVK53:WVK70 IY65589:IY65606 SU65589:SU65606 ACQ65589:ACQ65606 AMM65589:AMM65606 AWI65589:AWI65606 BGE65589:BGE65606 BQA65589:BQA65606 BZW65589:BZW65606 CJS65589:CJS65606 CTO65589:CTO65606 DDK65589:DDK65606 DNG65589:DNG65606 DXC65589:DXC65606 EGY65589:EGY65606 EQU65589:EQU65606 FAQ65589:FAQ65606 FKM65589:FKM65606 FUI65589:FUI65606 GEE65589:GEE65606 GOA65589:GOA65606 GXW65589:GXW65606 HHS65589:HHS65606 HRO65589:HRO65606 IBK65589:IBK65606 ILG65589:ILG65606 IVC65589:IVC65606 JEY65589:JEY65606 JOU65589:JOU65606 JYQ65589:JYQ65606 KIM65589:KIM65606 KSI65589:KSI65606 LCE65589:LCE65606 LMA65589:LMA65606 LVW65589:LVW65606 MFS65589:MFS65606 MPO65589:MPO65606 MZK65589:MZK65606 NJG65589:NJG65606 NTC65589:NTC65606 OCY65589:OCY65606 OMU65589:OMU65606 OWQ65589:OWQ65606 PGM65589:PGM65606 PQI65589:PQI65606 QAE65589:QAE65606 QKA65589:QKA65606 QTW65589:QTW65606 RDS65589:RDS65606 RNO65589:RNO65606 RXK65589:RXK65606 SHG65589:SHG65606 SRC65589:SRC65606 TAY65589:TAY65606 TKU65589:TKU65606 TUQ65589:TUQ65606 UEM65589:UEM65606 UOI65589:UOI65606 UYE65589:UYE65606 VIA65589:VIA65606 VRW65589:VRW65606 WBS65589:WBS65606 WLO65589:WLO65606 WVK65589:WVK65606 IY131125:IY131142 SU131125:SU131142 ACQ131125:ACQ131142 AMM131125:AMM131142 AWI131125:AWI131142 BGE131125:BGE131142 BQA131125:BQA131142 BZW131125:BZW131142 CJS131125:CJS131142 CTO131125:CTO131142 DDK131125:DDK131142 DNG131125:DNG131142 DXC131125:DXC131142 EGY131125:EGY131142 EQU131125:EQU131142 FAQ131125:FAQ131142 FKM131125:FKM131142 FUI131125:FUI131142 GEE131125:GEE131142 GOA131125:GOA131142 GXW131125:GXW131142 HHS131125:HHS131142 HRO131125:HRO131142 IBK131125:IBK131142 ILG131125:ILG131142 IVC131125:IVC131142 JEY131125:JEY131142 JOU131125:JOU131142 JYQ131125:JYQ131142 KIM131125:KIM131142 KSI131125:KSI131142 LCE131125:LCE131142 LMA131125:LMA131142 LVW131125:LVW131142 MFS131125:MFS131142 MPO131125:MPO131142 MZK131125:MZK131142 NJG131125:NJG131142 NTC131125:NTC131142 OCY131125:OCY131142 OMU131125:OMU131142 OWQ131125:OWQ131142 PGM131125:PGM131142 PQI131125:PQI131142 QAE131125:QAE131142 QKA131125:QKA131142 QTW131125:QTW131142 RDS131125:RDS131142 RNO131125:RNO131142 RXK131125:RXK131142 SHG131125:SHG131142 SRC131125:SRC131142 TAY131125:TAY131142 TKU131125:TKU131142 TUQ131125:TUQ131142 UEM131125:UEM131142 UOI131125:UOI131142 UYE131125:UYE131142 VIA131125:VIA131142 VRW131125:VRW131142 WBS131125:WBS131142 WLO131125:WLO131142 WVK131125:WVK131142 IY196661:IY196678 SU196661:SU196678 ACQ196661:ACQ196678 AMM196661:AMM196678 AWI196661:AWI196678 BGE196661:BGE196678 BQA196661:BQA196678 BZW196661:BZW196678 CJS196661:CJS196678 CTO196661:CTO196678 DDK196661:DDK196678 DNG196661:DNG196678 DXC196661:DXC196678 EGY196661:EGY196678 EQU196661:EQU196678 FAQ196661:FAQ196678 FKM196661:FKM196678 FUI196661:FUI196678 GEE196661:GEE196678 GOA196661:GOA196678 GXW196661:GXW196678 HHS196661:HHS196678 HRO196661:HRO196678 IBK196661:IBK196678 ILG196661:ILG196678 IVC196661:IVC196678 JEY196661:JEY196678 JOU196661:JOU196678 JYQ196661:JYQ196678 KIM196661:KIM196678 KSI196661:KSI196678 LCE196661:LCE196678 LMA196661:LMA196678 LVW196661:LVW196678 MFS196661:MFS196678 MPO196661:MPO196678 MZK196661:MZK196678 NJG196661:NJG196678 NTC196661:NTC196678 OCY196661:OCY196678 OMU196661:OMU196678 OWQ196661:OWQ196678 PGM196661:PGM196678 PQI196661:PQI196678 QAE196661:QAE196678 QKA196661:QKA196678 QTW196661:QTW196678 RDS196661:RDS196678 RNO196661:RNO196678 RXK196661:RXK196678 SHG196661:SHG196678 SRC196661:SRC196678 TAY196661:TAY196678 TKU196661:TKU196678 TUQ196661:TUQ196678 UEM196661:UEM196678 UOI196661:UOI196678 UYE196661:UYE196678 VIA196661:VIA196678 VRW196661:VRW196678 WBS196661:WBS196678 WLO196661:WLO196678 WVK196661:WVK196678 IY262197:IY262214 SU262197:SU262214 ACQ262197:ACQ262214 AMM262197:AMM262214 AWI262197:AWI262214 BGE262197:BGE262214 BQA262197:BQA262214 BZW262197:BZW262214 CJS262197:CJS262214 CTO262197:CTO262214 DDK262197:DDK262214 DNG262197:DNG262214 DXC262197:DXC262214 EGY262197:EGY262214 EQU262197:EQU262214 FAQ262197:FAQ262214 FKM262197:FKM262214 FUI262197:FUI262214 GEE262197:GEE262214 GOA262197:GOA262214 GXW262197:GXW262214 HHS262197:HHS262214 HRO262197:HRO262214 IBK262197:IBK262214 ILG262197:ILG262214 IVC262197:IVC262214 JEY262197:JEY262214 JOU262197:JOU262214 JYQ262197:JYQ262214 KIM262197:KIM262214 KSI262197:KSI262214 LCE262197:LCE262214 LMA262197:LMA262214 LVW262197:LVW262214 MFS262197:MFS262214 MPO262197:MPO262214 MZK262197:MZK262214 NJG262197:NJG262214 NTC262197:NTC262214 OCY262197:OCY262214 OMU262197:OMU262214 OWQ262197:OWQ262214 PGM262197:PGM262214 PQI262197:PQI262214 QAE262197:QAE262214 QKA262197:QKA262214 QTW262197:QTW262214 RDS262197:RDS262214 RNO262197:RNO262214 RXK262197:RXK262214 SHG262197:SHG262214 SRC262197:SRC262214 TAY262197:TAY262214 TKU262197:TKU262214 TUQ262197:TUQ262214 UEM262197:UEM262214 UOI262197:UOI262214 UYE262197:UYE262214 VIA262197:VIA262214 VRW262197:VRW262214 WBS262197:WBS262214 WLO262197:WLO262214 WVK262197:WVK262214 IY327733:IY327750 SU327733:SU327750 ACQ327733:ACQ327750 AMM327733:AMM327750 AWI327733:AWI327750 BGE327733:BGE327750 BQA327733:BQA327750 BZW327733:BZW327750 CJS327733:CJS327750 CTO327733:CTO327750 DDK327733:DDK327750 DNG327733:DNG327750 DXC327733:DXC327750 EGY327733:EGY327750 EQU327733:EQU327750 FAQ327733:FAQ327750 FKM327733:FKM327750 FUI327733:FUI327750 GEE327733:GEE327750 GOA327733:GOA327750 GXW327733:GXW327750 HHS327733:HHS327750 HRO327733:HRO327750 IBK327733:IBK327750 ILG327733:ILG327750 IVC327733:IVC327750 JEY327733:JEY327750 JOU327733:JOU327750 JYQ327733:JYQ327750 KIM327733:KIM327750 KSI327733:KSI327750 LCE327733:LCE327750 LMA327733:LMA327750 LVW327733:LVW327750 MFS327733:MFS327750 MPO327733:MPO327750 MZK327733:MZK327750 NJG327733:NJG327750 NTC327733:NTC327750 OCY327733:OCY327750 OMU327733:OMU327750 OWQ327733:OWQ327750 PGM327733:PGM327750 PQI327733:PQI327750 QAE327733:QAE327750 QKA327733:QKA327750 QTW327733:QTW327750 RDS327733:RDS327750 RNO327733:RNO327750 RXK327733:RXK327750 SHG327733:SHG327750 SRC327733:SRC327750 TAY327733:TAY327750 TKU327733:TKU327750 TUQ327733:TUQ327750 UEM327733:UEM327750 UOI327733:UOI327750 UYE327733:UYE327750 VIA327733:VIA327750 VRW327733:VRW327750 WBS327733:WBS327750 WLO327733:WLO327750 WVK327733:WVK327750 IY393269:IY393286 SU393269:SU393286 ACQ393269:ACQ393286 AMM393269:AMM393286 AWI393269:AWI393286 BGE393269:BGE393286 BQA393269:BQA393286 BZW393269:BZW393286 CJS393269:CJS393286 CTO393269:CTO393286 DDK393269:DDK393286 DNG393269:DNG393286 DXC393269:DXC393286 EGY393269:EGY393286 EQU393269:EQU393286 FAQ393269:FAQ393286 FKM393269:FKM393286 FUI393269:FUI393286 GEE393269:GEE393286 GOA393269:GOA393286 GXW393269:GXW393286 HHS393269:HHS393286 HRO393269:HRO393286 IBK393269:IBK393286 ILG393269:ILG393286 IVC393269:IVC393286 JEY393269:JEY393286 JOU393269:JOU393286 JYQ393269:JYQ393286 KIM393269:KIM393286 KSI393269:KSI393286 LCE393269:LCE393286 LMA393269:LMA393286 LVW393269:LVW393286 MFS393269:MFS393286 MPO393269:MPO393286 MZK393269:MZK393286 NJG393269:NJG393286 NTC393269:NTC393286 OCY393269:OCY393286 OMU393269:OMU393286 OWQ393269:OWQ393286 PGM393269:PGM393286 PQI393269:PQI393286 QAE393269:QAE393286 QKA393269:QKA393286 QTW393269:QTW393286 RDS393269:RDS393286 RNO393269:RNO393286 RXK393269:RXK393286 SHG393269:SHG393286 SRC393269:SRC393286 TAY393269:TAY393286 TKU393269:TKU393286 TUQ393269:TUQ393286 UEM393269:UEM393286 UOI393269:UOI393286 UYE393269:UYE393286 VIA393269:VIA393286 VRW393269:VRW393286 WBS393269:WBS393286 WLO393269:WLO393286 WVK393269:WVK393286 IY458805:IY458822 SU458805:SU458822 ACQ458805:ACQ458822 AMM458805:AMM458822 AWI458805:AWI458822 BGE458805:BGE458822 BQA458805:BQA458822 BZW458805:BZW458822 CJS458805:CJS458822 CTO458805:CTO458822 DDK458805:DDK458822 DNG458805:DNG458822 DXC458805:DXC458822 EGY458805:EGY458822 EQU458805:EQU458822 FAQ458805:FAQ458822 FKM458805:FKM458822 FUI458805:FUI458822 GEE458805:GEE458822 GOA458805:GOA458822 GXW458805:GXW458822 HHS458805:HHS458822 HRO458805:HRO458822 IBK458805:IBK458822 ILG458805:ILG458822 IVC458805:IVC458822 JEY458805:JEY458822 JOU458805:JOU458822 JYQ458805:JYQ458822 KIM458805:KIM458822 KSI458805:KSI458822 LCE458805:LCE458822 LMA458805:LMA458822 LVW458805:LVW458822 MFS458805:MFS458822 MPO458805:MPO458822 MZK458805:MZK458822 NJG458805:NJG458822 NTC458805:NTC458822 OCY458805:OCY458822 OMU458805:OMU458822 OWQ458805:OWQ458822 PGM458805:PGM458822 PQI458805:PQI458822 QAE458805:QAE458822 QKA458805:QKA458822 QTW458805:QTW458822 RDS458805:RDS458822 RNO458805:RNO458822 RXK458805:RXK458822 SHG458805:SHG458822 SRC458805:SRC458822 TAY458805:TAY458822 TKU458805:TKU458822 TUQ458805:TUQ458822 UEM458805:UEM458822 UOI458805:UOI458822 UYE458805:UYE458822 VIA458805:VIA458822 VRW458805:VRW458822 WBS458805:WBS458822 WLO458805:WLO458822 WVK458805:WVK458822 IY524341:IY524358 SU524341:SU524358 ACQ524341:ACQ524358 AMM524341:AMM524358 AWI524341:AWI524358 BGE524341:BGE524358 BQA524341:BQA524358 BZW524341:BZW524358 CJS524341:CJS524358 CTO524341:CTO524358 DDK524341:DDK524358 DNG524341:DNG524358 DXC524341:DXC524358 EGY524341:EGY524358 EQU524341:EQU524358 FAQ524341:FAQ524358 FKM524341:FKM524358 FUI524341:FUI524358 GEE524341:GEE524358 GOA524341:GOA524358 GXW524341:GXW524358 HHS524341:HHS524358 HRO524341:HRO524358 IBK524341:IBK524358 ILG524341:ILG524358 IVC524341:IVC524358 JEY524341:JEY524358 JOU524341:JOU524358 JYQ524341:JYQ524358 KIM524341:KIM524358 KSI524341:KSI524358 LCE524341:LCE524358 LMA524341:LMA524358 LVW524341:LVW524358 MFS524341:MFS524358 MPO524341:MPO524358 MZK524341:MZK524358 NJG524341:NJG524358 NTC524341:NTC524358 OCY524341:OCY524358 OMU524341:OMU524358 OWQ524341:OWQ524358 PGM524341:PGM524358 PQI524341:PQI524358 QAE524341:QAE524358 QKA524341:QKA524358 QTW524341:QTW524358 RDS524341:RDS524358 RNO524341:RNO524358 RXK524341:RXK524358 SHG524341:SHG524358 SRC524341:SRC524358 TAY524341:TAY524358 TKU524341:TKU524358 TUQ524341:TUQ524358 UEM524341:UEM524358 UOI524341:UOI524358 UYE524341:UYE524358 VIA524341:VIA524358 VRW524341:VRW524358 WBS524341:WBS524358 WLO524341:WLO524358 WVK524341:WVK524358 IY589877:IY589894 SU589877:SU589894 ACQ589877:ACQ589894 AMM589877:AMM589894 AWI589877:AWI589894 BGE589877:BGE589894 BQA589877:BQA589894 BZW589877:BZW589894 CJS589877:CJS589894 CTO589877:CTO589894 DDK589877:DDK589894 DNG589877:DNG589894 DXC589877:DXC589894 EGY589877:EGY589894 EQU589877:EQU589894 FAQ589877:FAQ589894 FKM589877:FKM589894 FUI589877:FUI589894 GEE589877:GEE589894 GOA589877:GOA589894 GXW589877:GXW589894 HHS589877:HHS589894 HRO589877:HRO589894 IBK589877:IBK589894 ILG589877:ILG589894 IVC589877:IVC589894 JEY589877:JEY589894 JOU589877:JOU589894 JYQ589877:JYQ589894 KIM589877:KIM589894 KSI589877:KSI589894 LCE589877:LCE589894 LMA589877:LMA589894 LVW589877:LVW589894 MFS589877:MFS589894 MPO589877:MPO589894 MZK589877:MZK589894 NJG589877:NJG589894 NTC589877:NTC589894 OCY589877:OCY589894 OMU589877:OMU589894 OWQ589877:OWQ589894 PGM589877:PGM589894 PQI589877:PQI589894 QAE589877:QAE589894 QKA589877:QKA589894 QTW589877:QTW589894 RDS589877:RDS589894 RNO589877:RNO589894 RXK589877:RXK589894 SHG589877:SHG589894 SRC589877:SRC589894 TAY589877:TAY589894 TKU589877:TKU589894 TUQ589877:TUQ589894 UEM589877:UEM589894 UOI589877:UOI589894 UYE589877:UYE589894 VIA589877:VIA589894 VRW589877:VRW589894 WBS589877:WBS589894 WLO589877:WLO589894 WVK589877:WVK589894 IY655413:IY655430 SU655413:SU655430 ACQ655413:ACQ655430 AMM655413:AMM655430 AWI655413:AWI655430 BGE655413:BGE655430 BQA655413:BQA655430 BZW655413:BZW655430 CJS655413:CJS655430 CTO655413:CTO655430 DDK655413:DDK655430 DNG655413:DNG655430 DXC655413:DXC655430 EGY655413:EGY655430 EQU655413:EQU655430 FAQ655413:FAQ655430 FKM655413:FKM655430 FUI655413:FUI655430 GEE655413:GEE655430 GOA655413:GOA655430 GXW655413:GXW655430 HHS655413:HHS655430 HRO655413:HRO655430 IBK655413:IBK655430 ILG655413:ILG655430 IVC655413:IVC655430 JEY655413:JEY655430 JOU655413:JOU655430 JYQ655413:JYQ655430 KIM655413:KIM655430 KSI655413:KSI655430 LCE655413:LCE655430 LMA655413:LMA655430 LVW655413:LVW655430 MFS655413:MFS655430 MPO655413:MPO655430 MZK655413:MZK655430 NJG655413:NJG655430 NTC655413:NTC655430 OCY655413:OCY655430 OMU655413:OMU655430 OWQ655413:OWQ655430 PGM655413:PGM655430 PQI655413:PQI655430 QAE655413:QAE655430 QKA655413:QKA655430 QTW655413:QTW655430 RDS655413:RDS655430 RNO655413:RNO655430 RXK655413:RXK655430 SHG655413:SHG655430 SRC655413:SRC655430 TAY655413:TAY655430 TKU655413:TKU655430 TUQ655413:TUQ655430 UEM655413:UEM655430 UOI655413:UOI655430 UYE655413:UYE655430 VIA655413:VIA655430 VRW655413:VRW655430 WBS655413:WBS655430 WLO655413:WLO655430 WVK655413:WVK655430 IY720949:IY720966 SU720949:SU720966 ACQ720949:ACQ720966 AMM720949:AMM720966 AWI720949:AWI720966 BGE720949:BGE720966 BQA720949:BQA720966 BZW720949:BZW720966 CJS720949:CJS720966 CTO720949:CTO720966 DDK720949:DDK720966 DNG720949:DNG720966 DXC720949:DXC720966 EGY720949:EGY720966 EQU720949:EQU720966 FAQ720949:FAQ720966 FKM720949:FKM720966 FUI720949:FUI720966 GEE720949:GEE720966 GOA720949:GOA720966 GXW720949:GXW720966 HHS720949:HHS720966 HRO720949:HRO720966 IBK720949:IBK720966 ILG720949:ILG720966 IVC720949:IVC720966 JEY720949:JEY720966 JOU720949:JOU720966 JYQ720949:JYQ720966 KIM720949:KIM720966 KSI720949:KSI720966 LCE720949:LCE720966 LMA720949:LMA720966 LVW720949:LVW720966 MFS720949:MFS720966 MPO720949:MPO720966 MZK720949:MZK720966 NJG720949:NJG720966 NTC720949:NTC720966 OCY720949:OCY720966 OMU720949:OMU720966 OWQ720949:OWQ720966 PGM720949:PGM720966 PQI720949:PQI720966 QAE720949:QAE720966 QKA720949:QKA720966 QTW720949:QTW720966 RDS720949:RDS720966 RNO720949:RNO720966 RXK720949:RXK720966 SHG720949:SHG720966 SRC720949:SRC720966 TAY720949:TAY720966 TKU720949:TKU720966 TUQ720949:TUQ720966 UEM720949:UEM720966 UOI720949:UOI720966 UYE720949:UYE720966 VIA720949:VIA720966 VRW720949:VRW720966 WBS720949:WBS720966 WLO720949:WLO720966 WVK720949:WVK720966 IY786485:IY786502 SU786485:SU786502 ACQ786485:ACQ786502 AMM786485:AMM786502 AWI786485:AWI786502 BGE786485:BGE786502 BQA786485:BQA786502 BZW786485:BZW786502 CJS786485:CJS786502 CTO786485:CTO786502 DDK786485:DDK786502 DNG786485:DNG786502 DXC786485:DXC786502 EGY786485:EGY786502 EQU786485:EQU786502 FAQ786485:FAQ786502 FKM786485:FKM786502 FUI786485:FUI786502 GEE786485:GEE786502 GOA786485:GOA786502 GXW786485:GXW786502 HHS786485:HHS786502 HRO786485:HRO786502 IBK786485:IBK786502 ILG786485:ILG786502 IVC786485:IVC786502 JEY786485:JEY786502 JOU786485:JOU786502 JYQ786485:JYQ786502 KIM786485:KIM786502 KSI786485:KSI786502 LCE786485:LCE786502 LMA786485:LMA786502 LVW786485:LVW786502 MFS786485:MFS786502 MPO786485:MPO786502 MZK786485:MZK786502 NJG786485:NJG786502 NTC786485:NTC786502 OCY786485:OCY786502 OMU786485:OMU786502 OWQ786485:OWQ786502 PGM786485:PGM786502 PQI786485:PQI786502 QAE786485:QAE786502 QKA786485:QKA786502 QTW786485:QTW786502 RDS786485:RDS786502 RNO786485:RNO786502 RXK786485:RXK786502 SHG786485:SHG786502 SRC786485:SRC786502 TAY786485:TAY786502 TKU786485:TKU786502 TUQ786485:TUQ786502 UEM786485:UEM786502 UOI786485:UOI786502 UYE786485:UYE786502 VIA786485:VIA786502 VRW786485:VRW786502 WBS786485:WBS786502 WLO786485:WLO786502 WVK786485:WVK786502 IY852021:IY852038 SU852021:SU852038 ACQ852021:ACQ852038 AMM852021:AMM852038 AWI852021:AWI852038 BGE852021:BGE852038 BQA852021:BQA852038 BZW852021:BZW852038 CJS852021:CJS852038 CTO852021:CTO852038 DDK852021:DDK852038 DNG852021:DNG852038 DXC852021:DXC852038 EGY852021:EGY852038 EQU852021:EQU852038 FAQ852021:FAQ852038 FKM852021:FKM852038 FUI852021:FUI852038 GEE852021:GEE852038 GOA852021:GOA852038 GXW852021:GXW852038 HHS852021:HHS852038 HRO852021:HRO852038 IBK852021:IBK852038 ILG852021:ILG852038 IVC852021:IVC852038 JEY852021:JEY852038 JOU852021:JOU852038 JYQ852021:JYQ852038 KIM852021:KIM852038 KSI852021:KSI852038 LCE852021:LCE852038 LMA852021:LMA852038 LVW852021:LVW852038 MFS852021:MFS852038 MPO852021:MPO852038 MZK852021:MZK852038 NJG852021:NJG852038 NTC852021:NTC852038 OCY852021:OCY852038 OMU852021:OMU852038 OWQ852021:OWQ852038 PGM852021:PGM852038 PQI852021:PQI852038 QAE852021:QAE852038 QKA852021:QKA852038 QTW852021:QTW852038 RDS852021:RDS852038 RNO852021:RNO852038 RXK852021:RXK852038 SHG852021:SHG852038 SRC852021:SRC852038 TAY852021:TAY852038 TKU852021:TKU852038 TUQ852021:TUQ852038 UEM852021:UEM852038 UOI852021:UOI852038 UYE852021:UYE852038 VIA852021:VIA852038 VRW852021:VRW852038 WBS852021:WBS852038 WLO852021:WLO852038 WVK852021:WVK852038 IY917557:IY917574 SU917557:SU917574 ACQ917557:ACQ917574 AMM917557:AMM917574 AWI917557:AWI917574 BGE917557:BGE917574 BQA917557:BQA917574 BZW917557:BZW917574 CJS917557:CJS917574 CTO917557:CTO917574 DDK917557:DDK917574 DNG917557:DNG917574 DXC917557:DXC917574 EGY917557:EGY917574 EQU917557:EQU917574 FAQ917557:FAQ917574 FKM917557:FKM917574 FUI917557:FUI917574 GEE917557:GEE917574 GOA917557:GOA917574 GXW917557:GXW917574 HHS917557:HHS917574 HRO917557:HRO917574 IBK917557:IBK917574 ILG917557:ILG917574 IVC917557:IVC917574 JEY917557:JEY917574 JOU917557:JOU917574 JYQ917557:JYQ917574 KIM917557:KIM917574 KSI917557:KSI917574 LCE917557:LCE917574 LMA917557:LMA917574 LVW917557:LVW917574 MFS917557:MFS917574 MPO917557:MPO917574 MZK917557:MZK917574 NJG917557:NJG917574 NTC917557:NTC917574 OCY917557:OCY917574 OMU917557:OMU917574 OWQ917557:OWQ917574 PGM917557:PGM917574 PQI917557:PQI917574 QAE917557:QAE917574 QKA917557:QKA917574 QTW917557:QTW917574 RDS917557:RDS917574 RNO917557:RNO917574 RXK917557:RXK917574 SHG917557:SHG917574 SRC917557:SRC917574 TAY917557:TAY917574 TKU917557:TKU917574 TUQ917557:TUQ917574 UEM917557:UEM917574 UOI917557:UOI917574 UYE917557:UYE917574 VIA917557:VIA917574 VRW917557:VRW917574 WBS917557:WBS917574 WLO917557:WLO917574 WVK917557:WVK917574 IY983093:IY983110 SU983093:SU983110 ACQ983093:ACQ983110 AMM983093:AMM983110 AWI983093:AWI983110 BGE983093:BGE983110 BQA983093:BQA983110 BZW983093:BZW983110 CJS983093:CJS983110 CTO983093:CTO983110 DDK983093:DDK983110 DNG983093:DNG983110 DXC983093:DXC983110 EGY983093:EGY983110 EQU983093:EQU983110 FAQ983093:FAQ983110 FKM983093:FKM983110 FUI983093:FUI983110 GEE983093:GEE983110 GOA983093:GOA983110 GXW983093:GXW983110 HHS983093:HHS983110 HRO983093:HRO983110 IBK983093:IBK983110 ILG983093:ILG983110 IVC983093:IVC983110 JEY983093:JEY983110 JOU983093:JOU983110 JYQ983093:JYQ983110 KIM983093:KIM983110 KSI983093:KSI983110 LCE983093:LCE983110 LMA983093:LMA983110 LVW983093:LVW983110 MFS983093:MFS983110 MPO983093:MPO983110 MZK983093:MZK983110 NJG983093:NJG983110 NTC983093:NTC983110 OCY983093:OCY983110 OMU983093:OMU983110 OWQ983093:OWQ983110 PGM983093:PGM983110 PQI983093:PQI983110 QAE983093:QAE983110 QKA983093:QKA983110 QTW983093:QTW983110 RDS983093:RDS983110 RNO983093:RNO983110 RXK983093:RXK983110 SHG983093:SHG983110 SRC983093:SRC983110 TAY983093:TAY983110 TKU983093:TKU983110 TUQ983093:TUQ983110 UEM983093:UEM983110 UOI983093:UOI983110 UYE983093:UYE983110 VIA983093:VIA983110 VRW983093:VRW983110 WBS983093:WBS983110 WLO983093:WLO983110 WVK983093:WVK983110 IY39:IY51 SU39:SU51 ACQ39:ACQ51 AMM39:AMM51 AWI39:AWI51 BGE39:BGE51 BQA39:BQA51 BZW39:BZW51 CJS39:CJS51 CTO39:CTO51 DDK39:DDK51 DNG39:DNG51 DXC39:DXC51 EGY39:EGY51 EQU39:EQU51 FAQ39:FAQ51 FKM39:FKM51 FUI39:FUI51 GEE39:GEE51 GOA39:GOA51 GXW39:GXW51 HHS39:HHS51 HRO39:HRO51 IBK39:IBK51 ILG39:ILG51 IVC39:IVC51 JEY39:JEY51 JOU39:JOU51 JYQ39:JYQ51 KIM39:KIM51 KSI39:KSI51 LCE39:LCE51 LMA39:LMA51 LVW39:LVW51 MFS39:MFS51 MPO39:MPO51 MZK39:MZK51 NJG39:NJG51 NTC39:NTC51 OCY39:OCY51 OMU39:OMU51 OWQ39:OWQ51 PGM39:PGM51 PQI39:PQI51 QAE39:QAE51 QKA39:QKA51 QTW39:QTW51 RDS39:RDS51 RNO39:RNO51 RXK39:RXK51 SHG39:SHG51 SRC39:SRC51 TAY39:TAY51 TKU39:TKU51 TUQ39:TUQ51 UEM39:UEM51 UOI39:UOI51 UYE39:UYE51 VIA39:VIA51 VRW39:VRW51 WBS39:WBS51 WLO39:WLO51 WVK39:WVK51 IY65575:IY65587 SU65575:SU65587 ACQ65575:ACQ65587 AMM65575:AMM65587 AWI65575:AWI65587 BGE65575:BGE65587 BQA65575:BQA65587 BZW65575:BZW65587 CJS65575:CJS65587 CTO65575:CTO65587 DDK65575:DDK65587 DNG65575:DNG65587 DXC65575:DXC65587 EGY65575:EGY65587 EQU65575:EQU65587 FAQ65575:FAQ65587 FKM65575:FKM65587 FUI65575:FUI65587 GEE65575:GEE65587 GOA65575:GOA65587 GXW65575:GXW65587 HHS65575:HHS65587 HRO65575:HRO65587 IBK65575:IBK65587 ILG65575:ILG65587 IVC65575:IVC65587 JEY65575:JEY65587 JOU65575:JOU65587 JYQ65575:JYQ65587 KIM65575:KIM65587 KSI65575:KSI65587 LCE65575:LCE65587 LMA65575:LMA65587 LVW65575:LVW65587 MFS65575:MFS65587 MPO65575:MPO65587 MZK65575:MZK65587 NJG65575:NJG65587 NTC65575:NTC65587 OCY65575:OCY65587 OMU65575:OMU65587 OWQ65575:OWQ65587 PGM65575:PGM65587 PQI65575:PQI65587 QAE65575:QAE65587 QKA65575:QKA65587 QTW65575:QTW65587 RDS65575:RDS65587 RNO65575:RNO65587 RXK65575:RXK65587 SHG65575:SHG65587 SRC65575:SRC65587 TAY65575:TAY65587 TKU65575:TKU65587 TUQ65575:TUQ65587 UEM65575:UEM65587 UOI65575:UOI65587 UYE65575:UYE65587 VIA65575:VIA65587 VRW65575:VRW65587 WBS65575:WBS65587 WLO65575:WLO65587 WVK65575:WVK65587 IY131111:IY131123 SU131111:SU131123 ACQ131111:ACQ131123 AMM131111:AMM131123 AWI131111:AWI131123 BGE131111:BGE131123 BQA131111:BQA131123 BZW131111:BZW131123 CJS131111:CJS131123 CTO131111:CTO131123 DDK131111:DDK131123 DNG131111:DNG131123 DXC131111:DXC131123 EGY131111:EGY131123 EQU131111:EQU131123 FAQ131111:FAQ131123 FKM131111:FKM131123 FUI131111:FUI131123 GEE131111:GEE131123 GOA131111:GOA131123 GXW131111:GXW131123 HHS131111:HHS131123 HRO131111:HRO131123 IBK131111:IBK131123 ILG131111:ILG131123 IVC131111:IVC131123 JEY131111:JEY131123 JOU131111:JOU131123 JYQ131111:JYQ131123 KIM131111:KIM131123 KSI131111:KSI131123 LCE131111:LCE131123 LMA131111:LMA131123 LVW131111:LVW131123 MFS131111:MFS131123 MPO131111:MPO131123 MZK131111:MZK131123 NJG131111:NJG131123 NTC131111:NTC131123 OCY131111:OCY131123 OMU131111:OMU131123 OWQ131111:OWQ131123 PGM131111:PGM131123 PQI131111:PQI131123 QAE131111:QAE131123 QKA131111:QKA131123 QTW131111:QTW131123 RDS131111:RDS131123 RNO131111:RNO131123 RXK131111:RXK131123 SHG131111:SHG131123 SRC131111:SRC131123 TAY131111:TAY131123 TKU131111:TKU131123 TUQ131111:TUQ131123 UEM131111:UEM131123 UOI131111:UOI131123 UYE131111:UYE131123 VIA131111:VIA131123 VRW131111:VRW131123 WBS131111:WBS131123 WLO131111:WLO131123 WVK131111:WVK131123 IY196647:IY196659 SU196647:SU196659 ACQ196647:ACQ196659 AMM196647:AMM196659 AWI196647:AWI196659 BGE196647:BGE196659 BQA196647:BQA196659 BZW196647:BZW196659 CJS196647:CJS196659 CTO196647:CTO196659 DDK196647:DDK196659 DNG196647:DNG196659 DXC196647:DXC196659 EGY196647:EGY196659 EQU196647:EQU196659 FAQ196647:FAQ196659 FKM196647:FKM196659 FUI196647:FUI196659 GEE196647:GEE196659 GOA196647:GOA196659 GXW196647:GXW196659 HHS196647:HHS196659 HRO196647:HRO196659 IBK196647:IBK196659 ILG196647:ILG196659 IVC196647:IVC196659 JEY196647:JEY196659 JOU196647:JOU196659 JYQ196647:JYQ196659 KIM196647:KIM196659 KSI196647:KSI196659 LCE196647:LCE196659 LMA196647:LMA196659 LVW196647:LVW196659 MFS196647:MFS196659 MPO196647:MPO196659 MZK196647:MZK196659 NJG196647:NJG196659 NTC196647:NTC196659 OCY196647:OCY196659 OMU196647:OMU196659 OWQ196647:OWQ196659 PGM196647:PGM196659 PQI196647:PQI196659 QAE196647:QAE196659 QKA196647:QKA196659 QTW196647:QTW196659 RDS196647:RDS196659 RNO196647:RNO196659 RXK196647:RXK196659 SHG196647:SHG196659 SRC196647:SRC196659 TAY196647:TAY196659 TKU196647:TKU196659 TUQ196647:TUQ196659 UEM196647:UEM196659 UOI196647:UOI196659 UYE196647:UYE196659 VIA196647:VIA196659 VRW196647:VRW196659 WBS196647:WBS196659 WLO196647:WLO196659 WVK196647:WVK196659 IY262183:IY262195 SU262183:SU262195 ACQ262183:ACQ262195 AMM262183:AMM262195 AWI262183:AWI262195 BGE262183:BGE262195 BQA262183:BQA262195 BZW262183:BZW262195 CJS262183:CJS262195 CTO262183:CTO262195 DDK262183:DDK262195 DNG262183:DNG262195 DXC262183:DXC262195 EGY262183:EGY262195 EQU262183:EQU262195 FAQ262183:FAQ262195 FKM262183:FKM262195 FUI262183:FUI262195 GEE262183:GEE262195 GOA262183:GOA262195 GXW262183:GXW262195 HHS262183:HHS262195 HRO262183:HRO262195 IBK262183:IBK262195 ILG262183:ILG262195 IVC262183:IVC262195 JEY262183:JEY262195 JOU262183:JOU262195 JYQ262183:JYQ262195 KIM262183:KIM262195 KSI262183:KSI262195 LCE262183:LCE262195 LMA262183:LMA262195 LVW262183:LVW262195 MFS262183:MFS262195 MPO262183:MPO262195 MZK262183:MZK262195 NJG262183:NJG262195 NTC262183:NTC262195 OCY262183:OCY262195 OMU262183:OMU262195 OWQ262183:OWQ262195 PGM262183:PGM262195 PQI262183:PQI262195 QAE262183:QAE262195 QKA262183:QKA262195 QTW262183:QTW262195 RDS262183:RDS262195 RNO262183:RNO262195 RXK262183:RXK262195 SHG262183:SHG262195 SRC262183:SRC262195 TAY262183:TAY262195 TKU262183:TKU262195 TUQ262183:TUQ262195 UEM262183:UEM262195 UOI262183:UOI262195 UYE262183:UYE262195 VIA262183:VIA262195 VRW262183:VRW262195 WBS262183:WBS262195 WLO262183:WLO262195 WVK262183:WVK262195 IY327719:IY327731 SU327719:SU327731 ACQ327719:ACQ327731 AMM327719:AMM327731 AWI327719:AWI327731 BGE327719:BGE327731 BQA327719:BQA327731 BZW327719:BZW327731 CJS327719:CJS327731 CTO327719:CTO327731 DDK327719:DDK327731 DNG327719:DNG327731 DXC327719:DXC327731 EGY327719:EGY327731 EQU327719:EQU327731 FAQ327719:FAQ327731 FKM327719:FKM327731 FUI327719:FUI327731 GEE327719:GEE327731 GOA327719:GOA327731 GXW327719:GXW327731 HHS327719:HHS327731 HRO327719:HRO327731 IBK327719:IBK327731 ILG327719:ILG327731 IVC327719:IVC327731 JEY327719:JEY327731 JOU327719:JOU327731 JYQ327719:JYQ327731 KIM327719:KIM327731 KSI327719:KSI327731 LCE327719:LCE327731 LMA327719:LMA327731 LVW327719:LVW327731 MFS327719:MFS327731 MPO327719:MPO327731 MZK327719:MZK327731 NJG327719:NJG327731 NTC327719:NTC327731 OCY327719:OCY327731 OMU327719:OMU327731 OWQ327719:OWQ327731 PGM327719:PGM327731 PQI327719:PQI327731 QAE327719:QAE327731 QKA327719:QKA327731 QTW327719:QTW327731 RDS327719:RDS327731 RNO327719:RNO327731 RXK327719:RXK327731 SHG327719:SHG327731 SRC327719:SRC327731 TAY327719:TAY327731 TKU327719:TKU327731 TUQ327719:TUQ327731 UEM327719:UEM327731 UOI327719:UOI327731 UYE327719:UYE327731 VIA327719:VIA327731 VRW327719:VRW327731 WBS327719:WBS327731 WLO327719:WLO327731 WVK327719:WVK327731 IY393255:IY393267 SU393255:SU393267 ACQ393255:ACQ393267 AMM393255:AMM393267 AWI393255:AWI393267 BGE393255:BGE393267 BQA393255:BQA393267 BZW393255:BZW393267 CJS393255:CJS393267 CTO393255:CTO393267 DDK393255:DDK393267 DNG393255:DNG393267 DXC393255:DXC393267 EGY393255:EGY393267 EQU393255:EQU393267 FAQ393255:FAQ393267 FKM393255:FKM393267 FUI393255:FUI393267 GEE393255:GEE393267 GOA393255:GOA393267 GXW393255:GXW393267 HHS393255:HHS393267 HRO393255:HRO393267 IBK393255:IBK393267 ILG393255:ILG393267 IVC393255:IVC393267 JEY393255:JEY393267 JOU393255:JOU393267 JYQ393255:JYQ393267 KIM393255:KIM393267 KSI393255:KSI393267 LCE393255:LCE393267 LMA393255:LMA393267 LVW393255:LVW393267 MFS393255:MFS393267 MPO393255:MPO393267 MZK393255:MZK393267 NJG393255:NJG393267 NTC393255:NTC393267 OCY393255:OCY393267 OMU393255:OMU393267 OWQ393255:OWQ393267 PGM393255:PGM393267 PQI393255:PQI393267 QAE393255:QAE393267 QKA393255:QKA393267 QTW393255:QTW393267 RDS393255:RDS393267 RNO393255:RNO393267 RXK393255:RXK393267 SHG393255:SHG393267 SRC393255:SRC393267 TAY393255:TAY393267 TKU393255:TKU393267 TUQ393255:TUQ393267 UEM393255:UEM393267 UOI393255:UOI393267 UYE393255:UYE393267 VIA393255:VIA393267 VRW393255:VRW393267 WBS393255:WBS393267 WLO393255:WLO393267 WVK393255:WVK393267 IY458791:IY458803 SU458791:SU458803 ACQ458791:ACQ458803 AMM458791:AMM458803 AWI458791:AWI458803 BGE458791:BGE458803 BQA458791:BQA458803 BZW458791:BZW458803 CJS458791:CJS458803 CTO458791:CTO458803 DDK458791:DDK458803 DNG458791:DNG458803 DXC458791:DXC458803 EGY458791:EGY458803 EQU458791:EQU458803 FAQ458791:FAQ458803 FKM458791:FKM458803 FUI458791:FUI458803 GEE458791:GEE458803 GOA458791:GOA458803 GXW458791:GXW458803 HHS458791:HHS458803 HRO458791:HRO458803 IBK458791:IBK458803 ILG458791:ILG458803 IVC458791:IVC458803 JEY458791:JEY458803 JOU458791:JOU458803 JYQ458791:JYQ458803 KIM458791:KIM458803 KSI458791:KSI458803 LCE458791:LCE458803 LMA458791:LMA458803 LVW458791:LVW458803 MFS458791:MFS458803 MPO458791:MPO458803 MZK458791:MZK458803 NJG458791:NJG458803 NTC458791:NTC458803 OCY458791:OCY458803 OMU458791:OMU458803 OWQ458791:OWQ458803 PGM458791:PGM458803 PQI458791:PQI458803 QAE458791:QAE458803 QKA458791:QKA458803 QTW458791:QTW458803 RDS458791:RDS458803 RNO458791:RNO458803 RXK458791:RXK458803 SHG458791:SHG458803 SRC458791:SRC458803 TAY458791:TAY458803 TKU458791:TKU458803 TUQ458791:TUQ458803 UEM458791:UEM458803 UOI458791:UOI458803 UYE458791:UYE458803 VIA458791:VIA458803 VRW458791:VRW458803 WBS458791:WBS458803 WLO458791:WLO458803 WVK458791:WVK458803 IY524327:IY524339 SU524327:SU524339 ACQ524327:ACQ524339 AMM524327:AMM524339 AWI524327:AWI524339 BGE524327:BGE524339 BQA524327:BQA524339 BZW524327:BZW524339 CJS524327:CJS524339 CTO524327:CTO524339 DDK524327:DDK524339 DNG524327:DNG524339 DXC524327:DXC524339 EGY524327:EGY524339 EQU524327:EQU524339 FAQ524327:FAQ524339 FKM524327:FKM524339 FUI524327:FUI524339 GEE524327:GEE524339 GOA524327:GOA524339 GXW524327:GXW524339 HHS524327:HHS524339 HRO524327:HRO524339 IBK524327:IBK524339 ILG524327:ILG524339 IVC524327:IVC524339 JEY524327:JEY524339 JOU524327:JOU524339 JYQ524327:JYQ524339 KIM524327:KIM524339 KSI524327:KSI524339 LCE524327:LCE524339 LMA524327:LMA524339 LVW524327:LVW524339 MFS524327:MFS524339 MPO524327:MPO524339 MZK524327:MZK524339 NJG524327:NJG524339 NTC524327:NTC524339 OCY524327:OCY524339 OMU524327:OMU524339 OWQ524327:OWQ524339 PGM524327:PGM524339 PQI524327:PQI524339 QAE524327:QAE524339 QKA524327:QKA524339 QTW524327:QTW524339 RDS524327:RDS524339 RNO524327:RNO524339 RXK524327:RXK524339 SHG524327:SHG524339 SRC524327:SRC524339 TAY524327:TAY524339 TKU524327:TKU524339 TUQ524327:TUQ524339 UEM524327:UEM524339 UOI524327:UOI524339 UYE524327:UYE524339 VIA524327:VIA524339 VRW524327:VRW524339 WBS524327:WBS524339 WLO524327:WLO524339 WVK524327:WVK524339 IY589863:IY589875 SU589863:SU589875 ACQ589863:ACQ589875 AMM589863:AMM589875 AWI589863:AWI589875 BGE589863:BGE589875 BQA589863:BQA589875 BZW589863:BZW589875 CJS589863:CJS589875 CTO589863:CTO589875 DDK589863:DDK589875 DNG589863:DNG589875 DXC589863:DXC589875 EGY589863:EGY589875 EQU589863:EQU589875 FAQ589863:FAQ589875 FKM589863:FKM589875 FUI589863:FUI589875 GEE589863:GEE589875 GOA589863:GOA589875 GXW589863:GXW589875 HHS589863:HHS589875 HRO589863:HRO589875 IBK589863:IBK589875 ILG589863:ILG589875 IVC589863:IVC589875 JEY589863:JEY589875 JOU589863:JOU589875 JYQ589863:JYQ589875 KIM589863:KIM589875 KSI589863:KSI589875 LCE589863:LCE589875 LMA589863:LMA589875 LVW589863:LVW589875 MFS589863:MFS589875 MPO589863:MPO589875 MZK589863:MZK589875 NJG589863:NJG589875 NTC589863:NTC589875 OCY589863:OCY589875 OMU589863:OMU589875 OWQ589863:OWQ589875 PGM589863:PGM589875 PQI589863:PQI589875 QAE589863:QAE589875 QKA589863:QKA589875 QTW589863:QTW589875 RDS589863:RDS589875 RNO589863:RNO589875 RXK589863:RXK589875 SHG589863:SHG589875 SRC589863:SRC589875 TAY589863:TAY589875 TKU589863:TKU589875 TUQ589863:TUQ589875 UEM589863:UEM589875 UOI589863:UOI589875 UYE589863:UYE589875 VIA589863:VIA589875 VRW589863:VRW589875 WBS589863:WBS589875 WLO589863:WLO589875 WVK589863:WVK589875 IY655399:IY655411 SU655399:SU655411 ACQ655399:ACQ655411 AMM655399:AMM655411 AWI655399:AWI655411 BGE655399:BGE655411 BQA655399:BQA655411 BZW655399:BZW655411 CJS655399:CJS655411 CTO655399:CTO655411 DDK655399:DDK655411 DNG655399:DNG655411 DXC655399:DXC655411 EGY655399:EGY655411 EQU655399:EQU655411 FAQ655399:FAQ655411 FKM655399:FKM655411 FUI655399:FUI655411 GEE655399:GEE655411 GOA655399:GOA655411 GXW655399:GXW655411 HHS655399:HHS655411 HRO655399:HRO655411 IBK655399:IBK655411 ILG655399:ILG655411 IVC655399:IVC655411 JEY655399:JEY655411 JOU655399:JOU655411 JYQ655399:JYQ655411 KIM655399:KIM655411 KSI655399:KSI655411 LCE655399:LCE655411 LMA655399:LMA655411 LVW655399:LVW655411 MFS655399:MFS655411 MPO655399:MPO655411 MZK655399:MZK655411 NJG655399:NJG655411 NTC655399:NTC655411 OCY655399:OCY655411 OMU655399:OMU655411 OWQ655399:OWQ655411 PGM655399:PGM655411 PQI655399:PQI655411 QAE655399:QAE655411 QKA655399:QKA655411 QTW655399:QTW655411 RDS655399:RDS655411 RNO655399:RNO655411 RXK655399:RXK655411 SHG655399:SHG655411 SRC655399:SRC655411 TAY655399:TAY655411 TKU655399:TKU655411 TUQ655399:TUQ655411 UEM655399:UEM655411 UOI655399:UOI655411 UYE655399:UYE655411 VIA655399:VIA655411 VRW655399:VRW655411 WBS655399:WBS655411 WLO655399:WLO655411 WVK655399:WVK655411 IY720935:IY720947 SU720935:SU720947 ACQ720935:ACQ720947 AMM720935:AMM720947 AWI720935:AWI720947 BGE720935:BGE720947 BQA720935:BQA720947 BZW720935:BZW720947 CJS720935:CJS720947 CTO720935:CTO720947 DDK720935:DDK720947 DNG720935:DNG720947 DXC720935:DXC720947 EGY720935:EGY720947 EQU720935:EQU720947 FAQ720935:FAQ720947 FKM720935:FKM720947 FUI720935:FUI720947 GEE720935:GEE720947 GOA720935:GOA720947 GXW720935:GXW720947 HHS720935:HHS720947 HRO720935:HRO720947 IBK720935:IBK720947 ILG720935:ILG720947 IVC720935:IVC720947 JEY720935:JEY720947 JOU720935:JOU720947 JYQ720935:JYQ720947 KIM720935:KIM720947 KSI720935:KSI720947 LCE720935:LCE720947 LMA720935:LMA720947 LVW720935:LVW720947 MFS720935:MFS720947 MPO720935:MPO720947 MZK720935:MZK720947 NJG720935:NJG720947 NTC720935:NTC720947 OCY720935:OCY720947 OMU720935:OMU720947 OWQ720935:OWQ720947 PGM720935:PGM720947 PQI720935:PQI720947 QAE720935:QAE720947 QKA720935:QKA720947 QTW720935:QTW720947 RDS720935:RDS720947 RNO720935:RNO720947 RXK720935:RXK720947 SHG720935:SHG720947 SRC720935:SRC720947 TAY720935:TAY720947 TKU720935:TKU720947 TUQ720935:TUQ720947 UEM720935:UEM720947 UOI720935:UOI720947 UYE720935:UYE720947 VIA720935:VIA720947 VRW720935:VRW720947 WBS720935:WBS720947 WLO720935:WLO720947 WVK720935:WVK720947 IY786471:IY786483 SU786471:SU786483 ACQ786471:ACQ786483 AMM786471:AMM786483 AWI786471:AWI786483 BGE786471:BGE786483 BQA786471:BQA786483 BZW786471:BZW786483 CJS786471:CJS786483 CTO786471:CTO786483 DDK786471:DDK786483 DNG786471:DNG786483 DXC786471:DXC786483 EGY786471:EGY786483 EQU786471:EQU786483 FAQ786471:FAQ786483 FKM786471:FKM786483 FUI786471:FUI786483 GEE786471:GEE786483 GOA786471:GOA786483 GXW786471:GXW786483 HHS786471:HHS786483 HRO786471:HRO786483 IBK786471:IBK786483 ILG786471:ILG786483 IVC786471:IVC786483 JEY786471:JEY786483 JOU786471:JOU786483 JYQ786471:JYQ786483 KIM786471:KIM786483 KSI786471:KSI786483 LCE786471:LCE786483 LMA786471:LMA786483 LVW786471:LVW786483 MFS786471:MFS786483 MPO786471:MPO786483 MZK786471:MZK786483 NJG786471:NJG786483 NTC786471:NTC786483 OCY786471:OCY786483 OMU786471:OMU786483 OWQ786471:OWQ786483 PGM786471:PGM786483 PQI786471:PQI786483 QAE786471:QAE786483 QKA786471:QKA786483 QTW786471:QTW786483 RDS786471:RDS786483 RNO786471:RNO786483 RXK786471:RXK786483 SHG786471:SHG786483 SRC786471:SRC786483 TAY786471:TAY786483 TKU786471:TKU786483 TUQ786471:TUQ786483 UEM786471:UEM786483 UOI786471:UOI786483 UYE786471:UYE786483 VIA786471:VIA786483 VRW786471:VRW786483 WBS786471:WBS786483 WLO786471:WLO786483 WVK786471:WVK786483 IY852007:IY852019 SU852007:SU852019 ACQ852007:ACQ852019 AMM852007:AMM852019 AWI852007:AWI852019 BGE852007:BGE852019 BQA852007:BQA852019 BZW852007:BZW852019 CJS852007:CJS852019 CTO852007:CTO852019 DDK852007:DDK852019 DNG852007:DNG852019 DXC852007:DXC852019 EGY852007:EGY852019 EQU852007:EQU852019 FAQ852007:FAQ852019 FKM852007:FKM852019 FUI852007:FUI852019 GEE852007:GEE852019 GOA852007:GOA852019 GXW852007:GXW852019 HHS852007:HHS852019 HRO852007:HRO852019 IBK852007:IBK852019 ILG852007:ILG852019 IVC852007:IVC852019 JEY852007:JEY852019 JOU852007:JOU852019 JYQ852007:JYQ852019 KIM852007:KIM852019 KSI852007:KSI852019 LCE852007:LCE852019 LMA852007:LMA852019 LVW852007:LVW852019 MFS852007:MFS852019 MPO852007:MPO852019 MZK852007:MZK852019 NJG852007:NJG852019 NTC852007:NTC852019 OCY852007:OCY852019 OMU852007:OMU852019 OWQ852007:OWQ852019 PGM852007:PGM852019 PQI852007:PQI852019 QAE852007:QAE852019 QKA852007:QKA852019 QTW852007:QTW852019 RDS852007:RDS852019 RNO852007:RNO852019 RXK852007:RXK852019 SHG852007:SHG852019 SRC852007:SRC852019 TAY852007:TAY852019 TKU852007:TKU852019 TUQ852007:TUQ852019 UEM852007:UEM852019 UOI852007:UOI852019 UYE852007:UYE852019 VIA852007:VIA852019 VRW852007:VRW852019 WBS852007:WBS852019 WLO852007:WLO852019 WVK852007:WVK852019 IY917543:IY917555 SU917543:SU917555 ACQ917543:ACQ917555 AMM917543:AMM917555 AWI917543:AWI917555 BGE917543:BGE917555 BQA917543:BQA917555 BZW917543:BZW917555 CJS917543:CJS917555 CTO917543:CTO917555 DDK917543:DDK917555 DNG917543:DNG917555 DXC917543:DXC917555 EGY917543:EGY917555 EQU917543:EQU917555 FAQ917543:FAQ917555 FKM917543:FKM917555 FUI917543:FUI917555 GEE917543:GEE917555 GOA917543:GOA917555 GXW917543:GXW917555 HHS917543:HHS917555 HRO917543:HRO917555 IBK917543:IBK917555 ILG917543:ILG917555 IVC917543:IVC917555 JEY917543:JEY917555 JOU917543:JOU917555 JYQ917543:JYQ917555 KIM917543:KIM917555 KSI917543:KSI917555 LCE917543:LCE917555 LMA917543:LMA917555 LVW917543:LVW917555 MFS917543:MFS917555 MPO917543:MPO917555 MZK917543:MZK917555 NJG917543:NJG917555 NTC917543:NTC917555 OCY917543:OCY917555 OMU917543:OMU917555 OWQ917543:OWQ917555 PGM917543:PGM917555 PQI917543:PQI917555 QAE917543:QAE917555 QKA917543:QKA917555 QTW917543:QTW917555 RDS917543:RDS917555 RNO917543:RNO917555 RXK917543:RXK917555 SHG917543:SHG917555 SRC917543:SRC917555 TAY917543:TAY917555 TKU917543:TKU917555 TUQ917543:TUQ917555 UEM917543:UEM917555 UOI917543:UOI917555 UYE917543:UYE917555 VIA917543:VIA917555 VRW917543:VRW917555 WBS917543:WBS917555 WLO917543:WLO917555 WVK917543:WVK917555 IY983079:IY983091 SU983079:SU983091 ACQ983079:ACQ983091 AMM983079:AMM983091 AWI983079:AWI983091 BGE983079:BGE983091 BQA983079:BQA983091 BZW983079:BZW983091 CJS983079:CJS983091 CTO983079:CTO983091 DDK983079:DDK983091 DNG983079:DNG983091 DXC983079:DXC983091 EGY983079:EGY983091 EQU983079:EQU983091 FAQ983079:FAQ983091 FKM983079:FKM983091 FUI983079:FUI983091 GEE983079:GEE983091 GOA983079:GOA983091 GXW983079:GXW983091 HHS983079:HHS983091 HRO983079:HRO983091 IBK983079:IBK983091 ILG983079:ILG983091 IVC983079:IVC983091 JEY983079:JEY983091 JOU983079:JOU983091 JYQ983079:JYQ983091 KIM983079:KIM983091 KSI983079:KSI983091 LCE983079:LCE983091 LMA983079:LMA983091 LVW983079:LVW983091 MFS983079:MFS983091 MPO983079:MPO983091 MZK983079:MZK983091 NJG983079:NJG983091 NTC983079:NTC983091 OCY983079:OCY983091 OMU983079:OMU983091 OWQ983079:OWQ983091 PGM983079:PGM983091 PQI983079:PQI983091 QAE983079:QAE983091 QKA983079:QKA983091 QTW983079:QTW983091 RDS983079:RDS983091 RNO983079:RNO983091 RXK983079:RXK983091 SHG983079:SHG983091 SRC983079:SRC983091 TAY983079:TAY983091 TKU983079:TKU983091 TUQ983079:TUQ983091 UEM983079:UEM983091 UOI983079:UOI983091 UYE983079:UYE983091 VIA983079:VIA983091 VRW983079:VRW983091 WBS983079:WBS983091 WLO983079:WLO983091 WVK983079:WVK983091 IY12:IY22 SU12:SU22 ACQ12:ACQ22 AMM12:AMM22 AWI12:AWI22 BGE12:BGE22 BQA12:BQA22 BZW12:BZW22 CJS12:CJS22 CTO12:CTO22 DDK12:DDK22 DNG12:DNG22 DXC12:DXC22 EGY12:EGY22 EQU12:EQU22 FAQ12:FAQ22 FKM12:FKM22 FUI12:FUI22 GEE12:GEE22 GOA12:GOA22 GXW12:GXW22 HHS12:HHS22 HRO12:HRO22 IBK12:IBK22 ILG12:ILG22 IVC12:IVC22 JEY12:JEY22 JOU12:JOU22 JYQ12:JYQ22 KIM12:KIM22 KSI12:KSI22 LCE12:LCE22 LMA12:LMA22 LVW12:LVW22 MFS12:MFS22 MPO12:MPO22 MZK12:MZK22 NJG12:NJG22 NTC12:NTC22 OCY12:OCY22 OMU12:OMU22 OWQ12:OWQ22 PGM12:PGM22 PQI12:PQI22 QAE12:QAE22 QKA12:QKA22 QTW12:QTW22 RDS12:RDS22 RNO12:RNO22 RXK12:RXK22 SHG12:SHG22 SRC12:SRC22 TAY12:TAY22 TKU12:TKU22 TUQ12:TUQ22 UEM12:UEM22 UOI12:UOI22 UYE12:UYE22 VIA12:VIA22 VRW12:VRW22 WBS12:WBS22 WLO12:WLO22 WVK12:WVK22 IY65548:IY65558 SU65548:SU65558 ACQ65548:ACQ65558 AMM65548:AMM65558 AWI65548:AWI65558 BGE65548:BGE65558 BQA65548:BQA65558 BZW65548:BZW65558 CJS65548:CJS65558 CTO65548:CTO65558 DDK65548:DDK65558 DNG65548:DNG65558 DXC65548:DXC65558 EGY65548:EGY65558 EQU65548:EQU65558 FAQ65548:FAQ65558 FKM65548:FKM65558 FUI65548:FUI65558 GEE65548:GEE65558 GOA65548:GOA65558 GXW65548:GXW65558 HHS65548:HHS65558 HRO65548:HRO65558 IBK65548:IBK65558 ILG65548:ILG65558 IVC65548:IVC65558 JEY65548:JEY65558 JOU65548:JOU65558 JYQ65548:JYQ65558 KIM65548:KIM65558 KSI65548:KSI65558 LCE65548:LCE65558 LMA65548:LMA65558 LVW65548:LVW65558 MFS65548:MFS65558 MPO65548:MPO65558 MZK65548:MZK65558 NJG65548:NJG65558 NTC65548:NTC65558 OCY65548:OCY65558 OMU65548:OMU65558 OWQ65548:OWQ65558 PGM65548:PGM65558 PQI65548:PQI65558 QAE65548:QAE65558 QKA65548:QKA65558 QTW65548:QTW65558 RDS65548:RDS65558 RNO65548:RNO65558 RXK65548:RXK65558 SHG65548:SHG65558 SRC65548:SRC65558 TAY65548:TAY65558 TKU65548:TKU65558 TUQ65548:TUQ65558 UEM65548:UEM65558 UOI65548:UOI65558 UYE65548:UYE65558 VIA65548:VIA65558 VRW65548:VRW65558 WBS65548:WBS65558 WLO65548:WLO65558 WVK65548:WVK65558 IY131084:IY131094 SU131084:SU131094 ACQ131084:ACQ131094 AMM131084:AMM131094 AWI131084:AWI131094 BGE131084:BGE131094 BQA131084:BQA131094 BZW131084:BZW131094 CJS131084:CJS131094 CTO131084:CTO131094 DDK131084:DDK131094 DNG131084:DNG131094 DXC131084:DXC131094 EGY131084:EGY131094 EQU131084:EQU131094 FAQ131084:FAQ131094 FKM131084:FKM131094 FUI131084:FUI131094 GEE131084:GEE131094 GOA131084:GOA131094 GXW131084:GXW131094 HHS131084:HHS131094 HRO131084:HRO131094 IBK131084:IBK131094 ILG131084:ILG131094 IVC131084:IVC131094 JEY131084:JEY131094 JOU131084:JOU131094 JYQ131084:JYQ131094 KIM131084:KIM131094 KSI131084:KSI131094 LCE131084:LCE131094 LMA131084:LMA131094 LVW131084:LVW131094 MFS131084:MFS131094 MPO131084:MPO131094 MZK131084:MZK131094 NJG131084:NJG131094 NTC131084:NTC131094 OCY131084:OCY131094 OMU131084:OMU131094 OWQ131084:OWQ131094 PGM131084:PGM131094 PQI131084:PQI131094 QAE131084:QAE131094 QKA131084:QKA131094 QTW131084:QTW131094 RDS131084:RDS131094 RNO131084:RNO131094 RXK131084:RXK131094 SHG131084:SHG131094 SRC131084:SRC131094 TAY131084:TAY131094 TKU131084:TKU131094 TUQ131084:TUQ131094 UEM131084:UEM131094 UOI131084:UOI131094 UYE131084:UYE131094 VIA131084:VIA131094 VRW131084:VRW131094 WBS131084:WBS131094 WLO131084:WLO131094 WVK131084:WVK131094 IY196620:IY196630 SU196620:SU196630 ACQ196620:ACQ196630 AMM196620:AMM196630 AWI196620:AWI196630 BGE196620:BGE196630 BQA196620:BQA196630 BZW196620:BZW196630 CJS196620:CJS196630 CTO196620:CTO196630 DDK196620:DDK196630 DNG196620:DNG196630 DXC196620:DXC196630 EGY196620:EGY196630 EQU196620:EQU196630 FAQ196620:FAQ196630 FKM196620:FKM196630 FUI196620:FUI196630 GEE196620:GEE196630 GOA196620:GOA196630 GXW196620:GXW196630 HHS196620:HHS196630 HRO196620:HRO196630 IBK196620:IBK196630 ILG196620:ILG196630 IVC196620:IVC196630 JEY196620:JEY196630 JOU196620:JOU196630 JYQ196620:JYQ196630 KIM196620:KIM196630 KSI196620:KSI196630 LCE196620:LCE196630 LMA196620:LMA196630 LVW196620:LVW196630 MFS196620:MFS196630 MPO196620:MPO196630 MZK196620:MZK196630 NJG196620:NJG196630 NTC196620:NTC196630 OCY196620:OCY196630 OMU196620:OMU196630 OWQ196620:OWQ196630 PGM196620:PGM196630 PQI196620:PQI196630 QAE196620:QAE196630 QKA196620:QKA196630 QTW196620:QTW196630 RDS196620:RDS196630 RNO196620:RNO196630 RXK196620:RXK196630 SHG196620:SHG196630 SRC196620:SRC196630 TAY196620:TAY196630 TKU196620:TKU196630 TUQ196620:TUQ196630 UEM196620:UEM196630 UOI196620:UOI196630 UYE196620:UYE196630 VIA196620:VIA196630 VRW196620:VRW196630 WBS196620:WBS196630 WLO196620:WLO196630 WVK196620:WVK196630 IY262156:IY262166 SU262156:SU262166 ACQ262156:ACQ262166 AMM262156:AMM262166 AWI262156:AWI262166 BGE262156:BGE262166 BQA262156:BQA262166 BZW262156:BZW262166 CJS262156:CJS262166 CTO262156:CTO262166 DDK262156:DDK262166 DNG262156:DNG262166 DXC262156:DXC262166 EGY262156:EGY262166 EQU262156:EQU262166 FAQ262156:FAQ262166 FKM262156:FKM262166 FUI262156:FUI262166 GEE262156:GEE262166 GOA262156:GOA262166 GXW262156:GXW262166 HHS262156:HHS262166 HRO262156:HRO262166 IBK262156:IBK262166 ILG262156:ILG262166 IVC262156:IVC262166 JEY262156:JEY262166 JOU262156:JOU262166 JYQ262156:JYQ262166 KIM262156:KIM262166 KSI262156:KSI262166 LCE262156:LCE262166 LMA262156:LMA262166 LVW262156:LVW262166 MFS262156:MFS262166 MPO262156:MPO262166 MZK262156:MZK262166 NJG262156:NJG262166 NTC262156:NTC262166 OCY262156:OCY262166 OMU262156:OMU262166 OWQ262156:OWQ262166 PGM262156:PGM262166 PQI262156:PQI262166 QAE262156:QAE262166 QKA262156:QKA262166 QTW262156:QTW262166 RDS262156:RDS262166 RNO262156:RNO262166 RXK262156:RXK262166 SHG262156:SHG262166 SRC262156:SRC262166 TAY262156:TAY262166 TKU262156:TKU262166 TUQ262156:TUQ262166 UEM262156:UEM262166 UOI262156:UOI262166 UYE262156:UYE262166 VIA262156:VIA262166 VRW262156:VRW262166 WBS262156:WBS262166 WLO262156:WLO262166 WVK262156:WVK262166 IY327692:IY327702 SU327692:SU327702 ACQ327692:ACQ327702 AMM327692:AMM327702 AWI327692:AWI327702 BGE327692:BGE327702 BQA327692:BQA327702 BZW327692:BZW327702 CJS327692:CJS327702 CTO327692:CTO327702 DDK327692:DDK327702 DNG327692:DNG327702 DXC327692:DXC327702 EGY327692:EGY327702 EQU327692:EQU327702 FAQ327692:FAQ327702 FKM327692:FKM327702 FUI327692:FUI327702 GEE327692:GEE327702 GOA327692:GOA327702 GXW327692:GXW327702 HHS327692:HHS327702 HRO327692:HRO327702 IBK327692:IBK327702 ILG327692:ILG327702 IVC327692:IVC327702 JEY327692:JEY327702 JOU327692:JOU327702 JYQ327692:JYQ327702 KIM327692:KIM327702 KSI327692:KSI327702 LCE327692:LCE327702 LMA327692:LMA327702 LVW327692:LVW327702 MFS327692:MFS327702 MPO327692:MPO327702 MZK327692:MZK327702 NJG327692:NJG327702 NTC327692:NTC327702 OCY327692:OCY327702 OMU327692:OMU327702 OWQ327692:OWQ327702 PGM327692:PGM327702 PQI327692:PQI327702 QAE327692:QAE327702 QKA327692:QKA327702 QTW327692:QTW327702 RDS327692:RDS327702 RNO327692:RNO327702 RXK327692:RXK327702 SHG327692:SHG327702 SRC327692:SRC327702 TAY327692:TAY327702 TKU327692:TKU327702 TUQ327692:TUQ327702 UEM327692:UEM327702 UOI327692:UOI327702 UYE327692:UYE327702 VIA327692:VIA327702 VRW327692:VRW327702 WBS327692:WBS327702 WLO327692:WLO327702 WVK327692:WVK327702 IY393228:IY393238 SU393228:SU393238 ACQ393228:ACQ393238 AMM393228:AMM393238 AWI393228:AWI393238 BGE393228:BGE393238 BQA393228:BQA393238 BZW393228:BZW393238 CJS393228:CJS393238 CTO393228:CTO393238 DDK393228:DDK393238 DNG393228:DNG393238 DXC393228:DXC393238 EGY393228:EGY393238 EQU393228:EQU393238 FAQ393228:FAQ393238 FKM393228:FKM393238 FUI393228:FUI393238 GEE393228:GEE393238 GOA393228:GOA393238 GXW393228:GXW393238 HHS393228:HHS393238 HRO393228:HRO393238 IBK393228:IBK393238 ILG393228:ILG393238 IVC393228:IVC393238 JEY393228:JEY393238 JOU393228:JOU393238 JYQ393228:JYQ393238 KIM393228:KIM393238 KSI393228:KSI393238 LCE393228:LCE393238 LMA393228:LMA393238 LVW393228:LVW393238 MFS393228:MFS393238 MPO393228:MPO393238 MZK393228:MZK393238 NJG393228:NJG393238 NTC393228:NTC393238 OCY393228:OCY393238 OMU393228:OMU393238 OWQ393228:OWQ393238 PGM393228:PGM393238 PQI393228:PQI393238 QAE393228:QAE393238 QKA393228:QKA393238 QTW393228:QTW393238 RDS393228:RDS393238 RNO393228:RNO393238 RXK393228:RXK393238 SHG393228:SHG393238 SRC393228:SRC393238 TAY393228:TAY393238 TKU393228:TKU393238 TUQ393228:TUQ393238 UEM393228:UEM393238 UOI393228:UOI393238 UYE393228:UYE393238 VIA393228:VIA393238 VRW393228:VRW393238 WBS393228:WBS393238 WLO393228:WLO393238 WVK393228:WVK393238 IY458764:IY458774 SU458764:SU458774 ACQ458764:ACQ458774 AMM458764:AMM458774 AWI458764:AWI458774 BGE458764:BGE458774 BQA458764:BQA458774 BZW458764:BZW458774 CJS458764:CJS458774 CTO458764:CTO458774 DDK458764:DDK458774 DNG458764:DNG458774 DXC458764:DXC458774 EGY458764:EGY458774 EQU458764:EQU458774 FAQ458764:FAQ458774 FKM458764:FKM458774 FUI458764:FUI458774 GEE458764:GEE458774 GOA458764:GOA458774 GXW458764:GXW458774 HHS458764:HHS458774 HRO458764:HRO458774 IBK458764:IBK458774 ILG458764:ILG458774 IVC458764:IVC458774 JEY458764:JEY458774 JOU458764:JOU458774 JYQ458764:JYQ458774 KIM458764:KIM458774 KSI458764:KSI458774 LCE458764:LCE458774 LMA458764:LMA458774 LVW458764:LVW458774 MFS458764:MFS458774 MPO458764:MPO458774 MZK458764:MZK458774 NJG458764:NJG458774 NTC458764:NTC458774 OCY458764:OCY458774 OMU458764:OMU458774 OWQ458764:OWQ458774 PGM458764:PGM458774 PQI458764:PQI458774 QAE458764:QAE458774 QKA458764:QKA458774 QTW458764:QTW458774 RDS458764:RDS458774 RNO458764:RNO458774 RXK458764:RXK458774 SHG458764:SHG458774 SRC458764:SRC458774 TAY458764:TAY458774 TKU458764:TKU458774 TUQ458764:TUQ458774 UEM458764:UEM458774 UOI458764:UOI458774 UYE458764:UYE458774 VIA458764:VIA458774 VRW458764:VRW458774 WBS458764:WBS458774 WLO458764:WLO458774 WVK458764:WVK458774 IY524300:IY524310 SU524300:SU524310 ACQ524300:ACQ524310 AMM524300:AMM524310 AWI524300:AWI524310 BGE524300:BGE524310 BQA524300:BQA524310 BZW524300:BZW524310 CJS524300:CJS524310 CTO524300:CTO524310 DDK524300:DDK524310 DNG524300:DNG524310 DXC524300:DXC524310 EGY524300:EGY524310 EQU524300:EQU524310 FAQ524300:FAQ524310 FKM524300:FKM524310 FUI524300:FUI524310 GEE524300:GEE524310 GOA524300:GOA524310 GXW524300:GXW524310 HHS524300:HHS524310 HRO524300:HRO524310 IBK524300:IBK524310 ILG524300:ILG524310 IVC524300:IVC524310 JEY524300:JEY524310 JOU524300:JOU524310 JYQ524300:JYQ524310 KIM524300:KIM524310 KSI524300:KSI524310 LCE524300:LCE524310 LMA524300:LMA524310 LVW524300:LVW524310 MFS524300:MFS524310 MPO524300:MPO524310 MZK524300:MZK524310 NJG524300:NJG524310 NTC524300:NTC524310 OCY524300:OCY524310 OMU524300:OMU524310 OWQ524300:OWQ524310 PGM524300:PGM524310 PQI524300:PQI524310 QAE524300:QAE524310 QKA524300:QKA524310 QTW524300:QTW524310 RDS524300:RDS524310 RNO524300:RNO524310 RXK524300:RXK524310 SHG524300:SHG524310 SRC524300:SRC524310 TAY524300:TAY524310 TKU524300:TKU524310 TUQ524300:TUQ524310 UEM524300:UEM524310 UOI524300:UOI524310 UYE524300:UYE524310 VIA524300:VIA524310 VRW524300:VRW524310 WBS524300:WBS524310 WLO524300:WLO524310 WVK524300:WVK524310 IY589836:IY589846 SU589836:SU589846 ACQ589836:ACQ589846 AMM589836:AMM589846 AWI589836:AWI589846 BGE589836:BGE589846 BQA589836:BQA589846 BZW589836:BZW589846 CJS589836:CJS589846 CTO589836:CTO589846 DDK589836:DDK589846 DNG589836:DNG589846 DXC589836:DXC589846 EGY589836:EGY589846 EQU589836:EQU589846 FAQ589836:FAQ589846 FKM589836:FKM589846 FUI589836:FUI589846 GEE589836:GEE589846 GOA589836:GOA589846 GXW589836:GXW589846 HHS589836:HHS589846 HRO589836:HRO589846 IBK589836:IBK589846 ILG589836:ILG589846 IVC589836:IVC589846 JEY589836:JEY589846 JOU589836:JOU589846 JYQ589836:JYQ589846 KIM589836:KIM589846 KSI589836:KSI589846 LCE589836:LCE589846 LMA589836:LMA589846 LVW589836:LVW589846 MFS589836:MFS589846 MPO589836:MPO589846 MZK589836:MZK589846 NJG589836:NJG589846 NTC589836:NTC589846 OCY589836:OCY589846 OMU589836:OMU589846 OWQ589836:OWQ589846 PGM589836:PGM589846 PQI589836:PQI589846 QAE589836:QAE589846 QKA589836:QKA589846 QTW589836:QTW589846 RDS589836:RDS589846 RNO589836:RNO589846 RXK589836:RXK589846 SHG589836:SHG589846 SRC589836:SRC589846 TAY589836:TAY589846 TKU589836:TKU589846 TUQ589836:TUQ589846 UEM589836:UEM589846 UOI589836:UOI589846 UYE589836:UYE589846 VIA589836:VIA589846 VRW589836:VRW589846 WBS589836:WBS589846 WLO589836:WLO589846 WVK589836:WVK589846 IY655372:IY655382 SU655372:SU655382 ACQ655372:ACQ655382 AMM655372:AMM655382 AWI655372:AWI655382 BGE655372:BGE655382 BQA655372:BQA655382 BZW655372:BZW655382 CJS655372:CJS655382 CTO655372:CTO655382 DDK655372:DDK655382 DNG655372:DNG655382 DXC655372:DXC655382 EGY655372:EGY655382 EQU655372:EQU655382 FAQ655372:FAQ655382 FKM655372:FKM655382 FUI655372:FUI655382 GEE655372:GEE655382 GOA655372:GOA655382 GXW655372:GXW655382 HHS655372:HHS655382 HRO655372:HRO655382 IBK655372:IBK655382 ILG655372:ILG655382 IVC655372:IVC655382 JEY655372:JEY655382 JOU655372:JOU655382 JYQ655372:JYQ655382 KIM655372:KIM655382 KSI655372:KSI655382 LCE655372:LCE655382 LMA655372:LMA655382 LVW655372:LVW655382 MFS655372:MFS655382 MPO655372:MPO655382 MZK655372:MZK655382 NJG655372:NJG655382 NTC655372:NTC655382 OCY655372:OCY655382 OMU655372:OMU655382 OWQ655372:OWQ655382 PGM655372:PGM655382 PQI655372:PQI655382 QAE655372:QAE655382 QKA655372:QKA655382 QTW655372:QTW655382 RDS655372:RDS655382 RNO655372:RNO655382 RXK655372:RXK655382 SHG655372:SHG655382 SRC655372:SRC655382 TAY655372:TAY655382 TKU655372:TKU655382 TUQ655372:TUQ655382 UEM655372:UEM655382 UOI655372:UOI655382 UYE655372:UYE655382 VIA655372:VIA655382 VRW655372:VRW655382 WBS655372:WBS655382 WLO655372:WLO655382 WVK655372:WVK655382 IY720908:IY720918 SU720908:SU720918 ACQ720908:ACQ720918 AMM720908:AMM720918 AWI720908:AWI720918 BGE720908:BGE720918 BQA720908:BQA720918 BZW720908:BZW720918 CJS720908:CJS720918 CTO720908:CTO720918 DDK720908:DDK720918 DNG720908:DNG720918 DXC720908:DXC720918 EGY720908:EGY720918 EQU720908:EQU720918 FAQ720908:FAQ720918 FKM720908:FKM720918 FUI720908:FUI720918 GEE720908:GEE720918 GOA720908:GOA720918 GXW720908:GXW720918 HHS720908:HHS720918 HRO720908:HRO720918 IBK720908:IBK720918 ILG720908:ILG720918 IVC720908:IVC720918 JEY720908:JEY720918 JOU720908:JOU720918 JYQ720908:JYQ720918 KIM720908:KIM720918 KSI720908:KSI720918 LCE720908:LCE720918 LMA720908:LMA720918 LVW720908:LVW720918 MFS720908:MFS720918 MPO720908:MPO720918 MZK720908:MZK720918 NJG720908:NJG720918 NTC720908:NTC720918 OCY720908:OCY720918 OMU720908:OMU720918 OWQ720908:OWQ720918 PGM720908:PGM720918 PQI720908:PQI720918 QAE720908:QAE720918 QKA720908:QKA720918 QTW720908:QTW720918 RDS720908:RDS720918 RNO720908:RNO720918 RXK720908:RXK720918 SHG720908:SHG720918 SRC720908:SRC720918 TAY720908:TAY720918 TKU720908:TKU720918 TUQ720908:TUQ720918 UEM720908:UEM720918 UOI720908:UOI720918 UYE720908:UYE720918 VIA720908:VIA720918 VRW720908:VRW720918 WBS720908:WBS720918 WLO720908:WLO720918 WVK720908:WVK720918 IY786444:IY786454 SU786444:SU786454 ACQ786444:ACQ786454 AMM786444:AMM786454 AWI786444:AWI786454 BGE786444:BGE786454 BQA786444:BQA786454 BZW786444:BZW786454 CJS786444:CJS786454 CTO786444:CTO786454 DDK786444:DDK786454 DNG786444:DNG786454 DXC786444:DXC786454 EGY786444:EGY786454 EQU786444:EQU786454 FAQ786444:FAQ786454 FKM786444:FKM786454 FUI786444:FUI786454 GEE786444:GEE786454 GOA786444:GOA786454 GXW786444:GXW786454 HHS786444:HHS786454 HRO786444:HRO786454 IBK786444:IBK786454 ILG786444:ILG786454 IVC786444:IVC786454 JEY786444:JEY786454 JOU786444:JOU786454 JYQ786444:JYQ786454 KIM786444:KIM786454 KSI786444:KSI786454 LCE786444:LCE786454 LMA786444:LMA786454 LVW786444:LVW786454 MFS786444:MFS786454 MPO786444:MPO786454 MZK786444:MZK786454 NJG786444:NJG786454 NTC786444:NTC786454 OCY786444:OCY786454 OMU786444:OMU786454 OWQ786444:OWQ786454 PGM786444:PGM786454 PQI786444:PQI786454 QAE786444:QAE786454 QKA786444:QKA786454 QTW786444:QTW786454 RDS786444:RDS786454 RNO786444:RNO786454 RXK786444:RXK786454 SHG786444:SHG786454 SRC786444:SRC786454 TAY786444:TAY786454 TKU786444:TKU786454 TUQ786444:TUQ786454 UEM786444:UEM786454 UOI786444:UOI786454 UYE786444:UYE786454 VIA786444:VIA786454 VRW786444:VRW786454 WBS786444:WBS786454 WLO786444:WLO786454 WVK786444:WVK786454 IY851980:IY851990 SU851980:SU851990 ACQ851980:ACQ851990 AMM851980:AMM851990 AWI851980:AWI851990 BGE851980:BGE851990 BQA851980:BQA851990 BZW851980:BZW851990 CJS851980:CJS851990 CTO851980:CTO851990 DDK851980:DDK851990 DNG851980:DNG851990 DXC851980:DXC851990 EGY851980:EGY851990 EQU851980:EQU851990 FAQ851980:FAQ851990 FKM851980:FKM851990 FUI851980:FUI851990 GEE851980:GEE851990 GOA851980:GOA851990 GXW851980:GXW851990 HHS851980:HHS851990 HRO851980:HRO851990 IBK851980:IBK851990 ILG851980:ILG851990 IVC851980:IVC851990 JEY851980:JEY851990 JOU851980:JOU851990 JYQ851980:JYQ851990 KIM851980:KIM851990 KSI851980:KSI851990 LCE851980:LCE851990 LMA851980:LMA851990 LVW851980:LVW851990 MFS851980:MFS851990 MPO851980:MPO851990 MZK851980:MZK851990 NJG851980:NJG851990 NTC851980:NTC851990 OCY851980:OCY851990 OMU851980:OMU851990 OWQ851980:OWQ851990 PGM851980:PGM851990 PQI851980:PQI851990 QAE851980:QAE851990 QKA851980:QKA851990 QTW851980:QTW851990 RDS851980:RDS851990 RNO851980:RNO851990 RXK851980:RXK851990 SHG851980:SHG851990 SRC851980:SRC851990 TAY851980:TAY851990 TKU851980:TKU851990 TUQ851980:TUQ851990 UEM851980:UEM851990 UOI851980:UOI851990 UYE851980:UYE851990 VIA851980:VIA851990 VRW851980:VRW851990 WBS851980:WBS851990 WLO851980:WLO851990 WVK851980:WVK851990 IY917516:IY917526 SU917516:SU917526 ACQ917516:ACQ917526 AMM917516:AMM917526 AWI917516:AWI917526 BGE917516:BGE917526 BQA917516:BQA917526 BZW917516:BZW917526 CJS917516:CJS917526 CTO917516:CTO917526 DDK917516:DDK917526 DNG917516:DNG917526 DXC917516:DXC917526 EGY917516:EGY917526 EQU917516:EQU917526 FAQ917516:FAQ917526 FKM917516:FKM917526 FUI917516:FUI917526 GEE917516:GEE917526 GOA917516:GOA917526 GXW917516:GXW917526 HHS917516:HHS917526 HRO917516:HRO917526 IBK917516:IBK917526 ILG917516:ILG917526 IVC917516:IVC917526 JEY917516:JEY917526 JOU917516:JOU917526 JYQ917516:JYQ917526 KIM917516:KIM917526 KSI917516:KSI917526 LCE917516:LCE917526 LMA917516:LMA917526 LVW917516:LVW917526 MFS917516:MFS917526 MPO917516:MPO917526 MZK917516:MZK917526 NJG917516:NJG917526 NTC917516:NTC917526 OCY917516:OCY917526 OMU917516:OMU917526 OWQ917516:OWQ917526 PGM917516:PGM917526 PQI917516:PQI917526 QAE917516:QAE917526 QKA917516:QKA917526 QTW917516:QTW917526 RDS917516:RDS917526 RNO917516:RNO917526 RXK917516:RXK917526 SHG917516:SHG917526 SRC917516:SRC917526 TAY917516:TAY917526 TKU917516:TKU917526 TUQ917516:TUQ917526 UEM917516:UEM917526 UOI917516:UOI917526 UYE917516:UYE917526 VIA917516:VIA917526 VRW917516:VRW917526 WBS917516:WBS917526 WLO917516:WLO917526 WVK917516:WVK917526 IY983052:IY983062 SU983052:SU983062 ACQ983052:ACQ983062 AMM983052:AMM983062 AWI983052:AWI983062 BGE983052:BGE983062 BQA983052:BQA983062 BZW983052:BZW983062 CJS983052:CJS983062 CTO983052:CTO983062 DDK983052:DDK983062 DNG983052:DNG983062 DXC983052:DXC983062 EGY983052:EGY983062 EQU983052:EQU983062 FAQ983052:FAQ983062 FKM983052:FKM983062 FUI983052:FUI983062 GEE983052:GEE983062 GOA983052:GOA983062 GXW983052:GXW983062 HHS983052:HHS983062 HRO983052:HRO983062 IBK983052:IBK983062 ILG983052:ILG983062 IVC983052:IVC983062 JEY983052:JEY983062 JOU983052:JOU983062 JYQ983052:JYQ983062 KIM983052:KIM983062 KSI983052:KSI983062 LCE983052:LCE983062 LMA983052:LMA983062 LVW983052:LVW983062 MFS983052:MFS983062 MPO983052:MPO983062 MZK983052:MZK983062 NJG983052:NJG983062 NTC983052:NTC983062 OCY983052:OCY983062 OMU983052:OMU983062 OWQ983052:OWQ983062 PGM983052:PGM983062 PQI983052:PQI983062 QAE983052:QAE983062 QKA983052:QKA983062 QTW983052:QTW983062 RDS983052:RDS983062 RNO983052:RNO983062 RXK983052:RXK983062 SHG983052:SHG983062 SRC983052:SRC983062 TAY983052:TAY983062 TKU983052:TKU983062 TUQ983052:TUQ983062 UEM983052:UEM983062 UOI983052:UOI983062 UYE983052:UYE983062 VIA983052:VIA983062 VRW983052:VRW983062 WBS983052:WBS983062 WLO983052:WLO983062 WVK983052:WVK983062 IY24:IY27 SU24:SU27 ACQ24:ACQ27 AMM24:AMM27 AWI24:AWI27 BGE24:BGE27 BQA24:BQA27 BZW24:BZW27 CJS24:CJS27 CTO24:CTO27 DDK24:DDK27 DNG24:DNG27 DXC24:DXC27 EGY24:EGY27 EQU24:EQU27 FAQ24:FAQ27 FKM24:FKM27 FUI24:FUI27 GEE24:GEE27 GOA24:GOA27 GXW24:GXW27 HHS24:HHS27 HRO24:HRO27 IBK24:IBK27 ILG24:ILG27 IVC24:IVC27 JEY24:JEY27 JOU24:JOU27 JYQ24:JYQ27 KIM24:KIM27 KSI24:KSI27 LCE24:LCE27 LMA24:LMA27 LVW24:LVW27 MFS24:MFS27 MPO24:MPO27 MZK24:MZK27 NJG24:NJG27 NTC24:NTC27 OCY24:OCY27 OMU24:OMU27 OWQ24:OWQ27 PGM24:PGM27 PQI24:PQI27 QAE24:QAE27 QKA24:QKA27 QTW24:QTW27 RDS24:RDS27 RNO24:RNO27 RXK24:RXK27 SHG24:SHG27 SRC24:SRC27 TAY24:TAY27 TKU24:TKU27 TUQ24:TUQ27 UEM24:UEM27 UOI24:UOI27 UYE24:UYE27 VIA24:VIA27 VRW24:VRW27 WBS24:WBS27 WLO24:WLO27 WVK24:WVK27 IY65560:IY65563 SU65560:SU65563 ACQ65560:ACQ65563 AMM65560:AMM65563 AWI65560:AWI65563 BGE65560:BGE65563 BQA65560:BQA65563 BZW65560:BZW65563 CJS65560:CJS65563 CTO65560:CTO65563 DDK65560:DDK65563 DNG65560:DNG65563 DXC65560:DXC65563 EGY65560:EGY65563 EQU65560:EQU65563 FAQ65560:FAQ65563 FKM65560:FKM65563 FUI65560:FUI65563 GEE65560:GEE65563 GOA65560:GOA65563 GXW65560:GXW65563 HHS65560:HHS65563 HRO65560:HRO65563 IBK65560:IBK65563 ILG65560:ILG65563 IVC65560:IVC65563 JEY65560:JEY65563 JOU65560:JOU65563 JYQ65560:JYQ65563 KIM65560:KIM65563 KSI65560:KSI65563 LCE65560:LCE65563 LMA65560:LMA65563 LVW65560:LVW65563 MFS65560:MFS65563 MPO65560:MPO65563 MZK65560:MZK65563 NJG65560:NJG65563 NTC65560:NTC65563 OCY65560:OCY65563 OMU65560:OMU65563 OWQ65560:OWQ65563 PGM65560:PGM65563 PQI65560:PQI65563 QAE65560:QAE65563 QKA65560:QKA65563 QTW65560:QTW65563 RDS65560:RDS65563 RNO65560:RNO65563 RXK65560:RXK65563 SHG65560:SHG65563 SRC65560:SRC65563 TAY65560:TAY65563 TKU65560:TKU65563 TUQ65560:TUQ65563 UEM65560:UEM65563 UOI65560:UOI65563 UYE65560:UYE65563 VIA65560:VIA65563 VRW65560:VRW65563 WBS65560:WBS65563 WLO65560:WLO65563 WVK65560:WVK65563 IY131096:IY131099 SU131096:SU131099 ACQ131096:ACQ131099 AMM131096:AMM131099 AWI131096:AWI131099 BGE131096:BGE131099 BQA131096:BQA131099 BZW131096:BZW131099 CJS131096:CJS131099 CTO131096:CTO131099 DDK131096:DDK131099 DNG131096:DNG131099 DXC131096:DXC131099 EGY131096:EGY131099 EQU131096:EQU131099 FAQ131096:FAQ131099 FKM131096:FKM131099 FUI131096:FUI131099 GEE131096:GEE131099 GOA131096:GOA131099 GXW131096:GXW131099 HHS131096:HHS131099 HRO131096:HRO131099 IBK131096:IBK131099 ILG131096:ILG131099 IVC131096:IVC131099 JEY131096:JEY131099 JOU131096:JOU131099 JYQ131096:JYQ131099 KIM131096:KIM131099 KSI131096:KSI131099 LCE131096:LCE131099 LMA131096:LMA131099 LVW131096:LVW131099 MFS131096:MFS131099 MPO131096:MPO131099 MZK131096:MZK131099 NJG131096:NJG131099 NTC131096:NTC131099 OCY131096:OCY131099 OMU131096:OMU131099 OWQ131096:OWQ131099 PGM131096:PGM131099 PQI131096:PQI131099 QAE131096:QAE131099 QKA131096:QKA131099 QTW131096:QTW131099 RDS131096:RDS131099 RNO131096:RNO131099 RXK131096:RXK131099 SHG131096:SHG131099 SRC131096:SRC131099 TAY131096:TAY131099 TKU131096:TKU131099 TUQ131096:TUQ131099 UEM131096:UEM131099 UOI131096:UOI131099 UYE131096:UYE131099 VIA131096:VIA131099 VRW131096:VRW131099 WBS131096:WBS131099 WLO131096:WLO131099 WVK131096:WVK131099 IY196632:IY196635 SU196632:SU196635 ACQ196632:ACQ196635 AMM196632:AMM196635 AWI196632:AWI196635 BGE196632:BGE196635 BQA196632:BQA196635 BZW196632:BZW196635 CJS196632:CJS196635 CTO196632:CTO196635 DDK196632:DDK196635 DNG196632:DNG196635 DXC196632:DXC196635 EGY196632:EGY196635 EQU196632:EQU196635 FAQ196632:FAQ196635 FKM196632:FKM196635 FUI196632:FUI196635 GEE196632:GEE196635 GOA196632:GOA196635 GXW196632:GXW196635 HHS196632:HHS196635 HRO196632:HRO196635 IBK196632:IBK196635 ILG196632:ILG196635 IVC196632:IVC196635 JEY196632:JEY196635 JOU196632:JOU196635 JYQ196632:JYQ196635 KIM196632:KIM196635 KSI196632:KSI196635 LCE196632:LCE196635 LMA196632:LMA196635 LVW196632:LVW196635 MFS196632:MFS196635 MPO196632:MPO196635 MZK196632:MZK196635 NJG196632:NJG196635 NTC196632:NTC196635 OCY196632:OCY196635 OMU196632:OMU196635 OWQ196632:OWQ196635 PGM196632:PGM196635 PQI196632:PQI196635 QAE196632:QAE196635 QKA196632:QKA196635 QTW196632:QTW196635 RDS196632:RDS196635 RNO196632:RNO196635 RXK196632:RXK196635 SHG196632:SHG196635 SRC196632:SRC196635 TAY196632:TAY196635 TKU196632:TKU196635 TUQ196632:TUQ196635 UEM196632:UEM196635 UOI196632:UOI196635 UYE196632:UYE196635 VIA196632:VIA196635 VRW196632:VRW196635 WBS196632:WBS196635 WLO196632:WLO196635 WVK196632:WVK196635 IY262168:IY262171 SU262168:SU262171 ACQ262168:ACQ262171 AMM262168:AMM262171 AWI262168:AWI262171 BGE262168:BGE262171 BQA262168:BQA262171 BZW262168:BZW262171 CJS262168:CJS262171 CTO262168:CTO262171 DDK262168:DDK262171 DNG262168:DNG262171 DXC262168:DXC262171 EGY262168:EGY262171 EQU262168:EQU262171 FAQ262168:FAQ262171 FKM262168:FKM262171 FUI262168:FUI262171 GEE262168:GEE262171 GOA262168:GOA262171 GXW262168:GXW262171 HHS262168:HHS262171 HRO262168:HRO262171 IBK262168:IBK262171 ILG262168:ILG262171 IVC262168:IVC262171 JEY262168:JEY262171 JOU262168:JOU262171 JYQ262168:JYQ262171 KIM262168:KIM262171 KSI262168:KSI262171 LCE262168:LCE262171 LMA262168:LMA262171 LVW262168:LVW262171 MFS262168:MFS262171 MPO262168:MPO262171 MZK262168:MZK262171 NJG262168:NJG262171 NTC262168:NTC262171 OCY262168:OCY262171 OMU262168:OMU262171 OWQ262168:OWQ262171 PGM262168:PGM262171 PQI262168:PQI262171 QAE262168:QAE262171 QKA262168:QKA262171 QTW262168:QTW262171 RDS262168:RDS262171 RNO262168:RNO262171 RXK262168:RXK262171 SHG262168:SHG262171 SRC262168:SRC262171 TAY262168:TAY262171 TKU262168:TKU262171 TUQ262168:TUQ262171 UEM262168:UEM262171 UOI262168:UOI262171 UYE262168:UYE262171 VIA262168:VIA262171 VRW262168:VRW262171 WBS262168:WBS262171 WLO262168:WLO262171 WVK262168:WVK262171 IY327704:IY327707 SU327704:SU327707 ACQ327704:ACQ327707 AMM327704:AMM327707 AWI327704:AWI327707 BGE327704:BGE327707 BQA327704:BQA327707 BZW327704:BZW327707 CJS327704:CJS327707 CTO327704:CTO327707 DDK327704:DDK327707 DNG327704:DNG327707 DXC327704:DXC327707 EGY327704:EGY327707 EQU327704:EQU327707 FAQ327704:FAQ327707 FKM327704:FKM327707 FUI327704:FUI327707 GEE327704:GEE327707 GOA327704:GOA327707 GXW327704:GXW327707 HHS327704:HHS327707 HRO327704:HRO327707 IBK327704:IBK327707 ILG327704:ILG327707 IVC327704:IVC327707 JEY327704:JEY327707 JOU327704:JOU327707 JYQ327704:JYQ327707 KIM327704:KIM327707 KSI327704:KSI327707 LCE327704:LCE327707 LMA327704:LMA327707 LVW327704:LVW327707 MFS327704:MFS327707 MPO327704:MPO327707 MZK327704:MZK327707 NJG327704:NJG327707 NTC327704:NTC327707 OCY327704:OCY327707 OMU327704:OMU327707 OWQ327704:OWQ327707 PGM327704:PGM327707 PQI327704:PQI327707 QAE327704:QAE327707 QKA327704:QKA327707 QTW327704:QTW327707 RDS327704:RDS327707 RNO327704:RNO327707 RXK327704:RXK327707 SHG327704:SHG327707 SRC327704:SRC327707 TAY327704:TAY327707 TKU327704:TKU327707 TUQ327704:TUQ327707 UEM327704:UEM327707 UOI327704:UOI327707 UYE327704:UYE327707 VIA327704:VIA327707 VRW327704:VRW327707 WBS327704:WBS327707 WLO327704:WLO327707 WVK327704:WVK327707 IY393240:IY393243 SU393240:SU393243 ACQ393240:ACQ393243 AMM393240:AMM393243 AWI393240:AWI393243 BGE393240:BGE393243 BQA393240:BQA393243 BZW393240:BZW393243 CJS393240:CJS393243 CTO393240:CTO393243 DDK393240:DDK393243 DNG393240:DNG393243 DXC393240:DXC393243 EGY393240:EGY393243 EQU393240:EQU393243 FAQ393240:FAQ393243 FKM393240:FKM393243 FUI393240:FUI393243 GEE393240:GEE393243 GOA393240:GOA393243 GXW393240:GXW393243 HHS393240:HHS393243 HRO393240:HRO393243 IBK393240:IBK393243 ILG393240:ILG393243 IVC393240:IVC393243 JEY393240:JEY393243 JOU393240:JOU393243 JYQ393240:JYQ393243 KIM393240:KIM393243 KSI393240:KSI393243 LCE393240:LCE393243 LMA393240:LMA393243 LVW393240:LVW393243 MFS393240:MFS393243 MPO393240:MPO393243 MZK393240:MZK393243 NJG393240:NJG393243 NTC393240:NTC393243 OCY393240:OCY393243 OMU393240:OMU393243 OWQ393240:OWQ393243 PGM393240:PGM393243 PQI393240:PQI393243 QAE393240:QAE393243 QKA393240:QKA393243 QTW393240:QTW393243 RDS393240:RDS393243 RNO393240:RNO393243 RXK393240:RXK393243 SHG393240:SHG393243 SRC393240:SRC393243 TAY393240:TAY393243 TKU393240:TKU393243 TUQ393240:TUQ393243 UEM393240:UEM393243 UOI393240:UOI393243 UYE393240:UYE393243 VIA393240:VIA393243 VRW393240:VRW393243 WBS393240:WBS393243 WLO393240:WLO393243 WVK393240:WVK393243 IY458776:IY458779 SU458776:SU458779 ACQ458776:ACQ458779 AMM458776:AMM458779 AWI458776:AWI458779 BGE458776:BGE458779 BQA458776:BQA458779 BZW458776:BZW458779 CJS458776:CJS458779 CTO458776:CTO458779 DDK458776:DDK458779 DNG458776:DNG458779 DXC458776:DXC458779 EGY458776:EGY458779 EQU458776:EQU458779 FAQ458776:FAQ458779 FKM458776:FKM458779 FUI458776:FUI458779 GEE458776:GEE458779 GOA458776:GOA458779 GXW458776:GXW458779 HHS458776:HHS458779 HRO458776:HRO458779 IBK458776:IBK458779 ILG458776:ILG458779 IVC458776:IVC458779 JEY458776:JEY458779 JOU458776:JOU458779 JYQ458776:JYQ458779 KIM458776:KIM458779 KSI458776:KSI458779 LCE458776:LCE458779 LMA458776:LMA458779 LVW458776:LVW458779 MFS458776:MFS458779 MPO458776:MPO458779 MZK458776:MZK458779 NJG458776:NJG458779 NTC458776:NTC458779 OCY458776:OCY458779 OMU458776:OMU458779 OWQ458776:OWQ458779 PGM458776:PGM458779 PQI458776:PQI458779 QAE458776:QAE458779 QKA458776:QKA458779 QTW458776:QTW458779 RDS458776:RDS458779 RNO458776:RNO458779 RXK458776:RXK458779 SHG458776:SHG458779 SRC458776:SRC458779 TAY458776:TAY458779 TKU458776:TKU458779 TUQ458776:TUQ458779 UEM458776:UEM458779 UOI458776:UOI458779 UYE458776:UYE458779 VIA458776:VIA458779 VRW458776:VRW458779 WBS458776:WBS458779 WLO458776:WLO458779 WVK458776:WVK458779 IY524312:IY524315 SU524312:SU524315 ACQ524312:ACQ524315 AMM524312:AMM524315 AWI524312:AWI524315 BGE524312:BGE524315 BQA524312:BQA524315 BZW524312:BZW524315 CJS524312:CJS524315 CTO524312:CTO524315 DDK524312:DDK524315 DNG524312:DNG524315 DXC524312:DXC524315 EGY524312:EGY524315 EQU524312:EQU524315 FAQ524312:FAQ524315 FKM524312:FKM524315 FUI524312:FUI524315 GEE524312:GEE524315 GOA524312:GOA524315 GXW524312:GXW524315 HHS524312:HHS524315 HRO524312:HRO524315 IBK524312:IBK524315 ILG524312:ILG524315 IVC524312:IVC524315 JEY524312:JEY524315 JOU524312:JOU524315 JYQ524312:JYQ524315 KIM524312:KIM524315 KSI524312:KSI524315 LCE524312:LCE524315 LMA524312:LMA524315 LVW524312:LVW524315 MFS524312:MFS524315 MPO524312:MPO524315 MZK524312:MZK524315 NJG524312:NJG524315 NTC524312:NTC524315 OCY524312:OCY524315 OMU524312:OMU524315 OWQ524312:OWQ524315 PGM524312:PGM524315 PQI524312:PQI524315 QAE524312:QAE524315 QKA524312:QKA524315 QTW524312:QTW524315 RDS524312:RDS524315 RNO524312:RNO524315 RXK524312:RXK524315 SHG524312:SHG524315 SRC524312:SRC524315 TAY524312:TAY524315 TKU524312:TKU524315 TUQ524312:TUQ524315 UEM524312:UEM524315 UOI524312:UOI524315 UYE524312:UYE524315 VIA524312:VIA524315 VRW524312:VRW524315 WBS524312:WBS524315 WLO524312:WLO524315 WVK524312:WVK524315 IY589848:IY589851 SU589848:SU589851 ACQ589848:ACQ589851 AMM589848:AMM589851 AWI589848:AWI589851 BGE589848:BGE589851 BQA589848:BQA589851 BZW589848:BZW589851 CJS589848:CJS589851 CTO589848:CTO589851 DDK589848:DDK589851 DNG589848:DNG589851 DXC589848:DXC589851 EGY589848:EGY589851 EQU589848:EQU589851 FAQ589848:FAQ589851 FKM589848:FKM589851 FUI589848:FUI589851 GEE589848:GEE589851 GOA589848:GOA589851 GXW589848:GXW589851 HHS589848:HHS589851 HRO589848:HRO589851 IBK589848:IBK589851 ILG589848:ILG589851 IVC589848:IVC589851 JEY589848:JEY589851 JOU589848:JOU589851 JYQ589848:JYQ589851 KIM589848:KIM589851 KSI589848:KSI589851 LCE589848:LCE589851 LMA589848:LMA589851 LVW589848:LVW589851 MFS589848:MFS589851 MPO589848:MPO589851 MZK589848:MZK589851 NJG589848:NJG589851 NTC589848:NTC589851 OCY589848:OCY589851 OMU589848:OMU589851 OWQ589848:OWQ589851 PGM589848:PGM589851 PQI589848:PQI589851 QAE589848:QAE589851 QKA589848:QKA589851 QTW589848:QTW589851 RDS589848:RDS589851 RNO589848:RNO589851 RXK589848:RXK589851 SHG589848:SHG589851 SRC589848:SRC589851 TAY589848:TAY589851 TKU589848:TKU589851 TUQ589848:TUQ589851 UEM589848:UEM589851 UOI589848:UOI589851 UYE589848:UYE589851 VIA589848:VIA589851 VRW589848:VRW589851 WBS589848:WBS589851 WLO589848:WLO589851 WVK589848:WVK589851 IY655384:IY655387 SU655384:SU655387 ACQ655384:ACQ655387 AMM655384:AMM655387 AWI655384:AWI655387 BGE655384:BGE655387 BQA655384:BQA655387 BZW655384:BZW655387 CJS655384:CJS655387 CTO655384:CTO655387 DDK655384:DDK655387 DNG655384:DNG655387 DXC655384:DXC655387 EGY655384:EGY655387 EQU655384:EQU655387 FAQ655384:FAQ655387 FKM655384:FKM655387 FUI655384:FUI655387 GEE655384:GEE655387 GOA655384:GOA655387 GXW655384:GXW655387 HHS655384:HHS655387 HRO655384:HRO655387 IBK655384:IBK655387 ILG655384:ILG655387 IVC655384:IVC655387 JEY655384:JEY655387 JOU655384:JOU655387 JYQ655384:JYQ655387 KIM655384:KIM655387 KSI655384:KSI655387 LCE655384:LCE655387 LMA655384:LMA655387 LVW655384:LVW655387 MFS655384:MFS655387 MPO655384:MPO655387 MZK655384:MZK655387 NJG655384:NJG655387 NTC655384:NTC655387 OCY655384:OCY655387 OMU655384:OMU655387 OWQ655384:OWQ655387 PGM655384:PGM655387 PQI655384:PQI655387 QAE655384:QAE655387 QKA655384:QKA655387 QTW655384:QTW655387 RDS655384:RDS655387 RNO655384:RNO655387 RXK655384:RXK655387 SHG655384:SHG655387 SRC655384:SRC655387 TAY655384:TAY655387 TKU655384:TKU655387 TUQ655384:TUQ655387 UEM655384:UEM655387 UOI655384:UOI655387 UYE655384:UYE655387 VIA655384:VIA655387 VRW655384:VRW655387 WBS655384:WBS655387 WLO655384:WLO655387 WVK655384:WVK655387 IY720920:IY720923 SU720920:SU720923 ACQ720920:ACQ720923 AMM720920:AMM720923 AWI720920:AWI720923 BGE720920:BGE720923 BQA720920:BQA720923 BZW720920:BZW720923 CJS720920:CJS720923 CTO720920:CTO720923 DDK720920:DDK720923 DNG720920:DNG720923 DXC720920:DXC720923 EGY720920:EGY720923 EQU720920:EQU720923 FAQ720920:FAQ720923 FKM720920:FKM720923 FUI720920:FUI720923 GEE720920:GEE720923 GOA720920:GOA720923 GXW720920:GXW720923 HHS720920:HHS720923 HRO720920:HRO720923 IBK720920:IBK720923 ILG720920:ILG720923 IVC720920:IVC720923 JEY720920:JEY720923 JOU720920:JOU720923 JYQ720920:JYQ720923 KIM720920:KIM720923 KSI720920:KSI720923 LCE720920:LCE720923 LMA720920:LMA720923 LVW720920:LVW720923 MFS720920:MFS720923 MPO720920:MPO720923 MZK720920:MZK720923 NJG720920:NJG720923 NTC720920:NTC720923 OCY720920:OCY720923 OMU720920:OMU720923 OWQ720920:OWQ720923 PGM720920:PGM720923 PQI720920:PQI720923 QAE720920:QAE720923 QKA720920:QKA720923 QTW720920:QTW720923 RDS720920:RDS720923 RNO720920:RNO720923 RXK720920:RXK720923 SHG720920:SHG720923 SRC720920:SRC720923 TAY720920:TAY720923 TKU720920:TKU720923 TUQ720920:TUQ720923 UEM720920:UEM720923 UOI720920:UOI720923 UYE720920:UYE720923 VIA720920:VIA720923 VRW720920:VRW720923 WBS720920:WBS720923 WLO720920:WLO720923 WVK720920:WVK720923 IY786456:IY786459 SU786456:SU786459 ACQ786456:ACQ786459 AMM786456:AMM786459 AWI786456:AWI786459 BGE786456:BGE786459 BQA786456:BQA786459 BZW786456:BZW786459 CJS786456:CJS786459 CTO786456:CTO786459 DDK786456:DDK786459 DNG786456:DNG786459 DXC786456:DXC786459 EGY786456:EGY786459 EQU786456:EQU786459 FAQ786456:FAQ786459 FKM786456:FKM786459 FUI786456:FUI786459 GEE786456:GEE786459 GOA786456:GOA786459 GXW786456:GXW786459 HHS786456:HHS786459 HRO786456:HRO786459 IBK786456:IBK786459 ILG786456:ILG786459 IVC786456:IVC786459 JEY786456:JEY786459 JOU786456:JOU786459 JYQ786456:JYQ786459 KIM786456:KIM786459 KSI786456:KSI786459 LCE786456:LCE786459 LMA786456:LMA786459 LVW786456:LVW786459 MFS786456:MFS786459 MPO786456:MPO786459 MZK786456:MZK786459 NJG786456:NJG786459 NTC786456:NTC786459 OCY786456:OCY786459 OMU786456:OMU786459 OWQ786456:OWQ786459 PGM786456:PGM786459 PQI786456:PQI786459 QAE786456:QAE786459 QKA786456:QKA786459 QTW786456:QTW786459 RDS786456:RDS786459 RNO786456:RNO786459 RXK786456:RXK786459 SHG786456:SHG786459 SRC786456:SRC786459 TAY786456:TAY786459 TKU786456:TKU786459 TUQ786456:TUQ786459 UEM786456:UEM786459 UOI786456:UOI786459 UYE786456:UYE786459 VIA786456:VIA786459 VRW786456:VRW786459 WBS786456:WBS786459 WLO786456:WLO786459 WVK786456:WVK786459 IY851992:IY851995 SU851992:SU851995 ACQ851992:ACQ851995 AMM851992:AMM851995 AWI851992:AWI851995 BGE851992:BGE851995 BQA851992:BQA851995 BZW851992:BZW851995 CJS851992:CJS851995 CTO851992:CTO851995 DDK851992:DDK851995 DNG851992:DNG851995 DXC851992:DXC851995 EGY851992:EGY851995 EQU851992:EQU851995 FAQ851992:FAQ851995 FKM851992:FKM851995 FUI851992:FUI851995 GEE851992:GEE851995 GOA851992:GOA851995 GXW851992:GXW851995 HHS851992:HHS851995 HRO851992:HRO851995 IBK851992:IBK851995 ILG851992:ILG851995 IVC851992:IVC851995 JEY851992:JEY851995 JOU851992:JOU851995 JYQ851992:JYQ851995 KIM851992:KIM851995 KSI851992:KSI851995 LCE851992:LCE851995 LMA851992:LMA851995 LVW851992:LVW851995 MFS851992:MFS851995 MPO851992:MPO851995 MZK851992:MZK851995 NJG851992:NJG851995 NTC851992:NTC851995 OCY851992:OCY851995 OMU851992:OMU851995 OWQ851992:OWQ851995 PGM851992:PGM851995 PQI851992:PQI851995 QAE851992:QAE851995 QKA851992:QKA851995 QTW851992:QTW851995 RDS851992:RDS851995 RNO851992:RNO851995 RXK851992:RXK851995 SHG851992:SHG851995 SRC851992:SRC851995 TAY851992:TAY851995 TKU851992:TKU851995 TUQ851992:TUQ851995 UEM851992:UEM851995 UOI851992:UOI851995 UYE851992:UYE851995 VIA851992:VIA851995 VRW851992:VRW851995 WBS851992:WBS851995 WLO851992:WLO851995 WVK851992:WVK851995 IY917528:IY917531 SU917528:SU917531 ACQ917528:ACQ917531 AMM917528:AMM917531 AWI917528:AWI917531 BGE917528:BGE917531 BQA917528:BQA917531 BZW917528:BZW917531 CJS917528:CJS917531 CTO917528:CTO917531 DDK917528:DDK917531 DNG917528:DNG917531 DXC917528:DXC917531 EGY917528:EGY917531 EQU917528:EQU917531 FAQ917528:FAQ917531 FKM917528:FKM917531 FUI917528:FUI917531 GEE917528:GEE917531 GOA917528:GOA917531 GXW917528:GXW917531 HHS917528:HHS917531 HRO917528:HRO917531 IBK917528:IBK917531 ILG917528:ILG917531 IVC917528:IVC917531 JEY917528:JEY917531 JOU917528:JOU917531 JYQ917528:JYQ917531 KIM917528:KIM917531 KSI917528:KSI917531 LCE917528:LCE917531 LMA917528:LMA917531 LVW917528:LVW917531 MFS917528:MFS917531 MPO917528:MPO917531 MZK917528:MZK917531 NJG917528:NJG917531 NTC917528:NTC917531 OCY917528:OCY917531 OMU917528:OMU917531 OWQ917528:OWQ917531 PGM917528:PGM917531 PQI917528:PQI917531 QAE917528:QAE917531 QKA917528:QKA917531 QTW917528:QTW917531 RDS917528:RDS917531 RNO917528:RNO917531 RXK917528:RXK917531 SHG917528:SHG917531 SRC917528:SRC917531 TAY917528:TAY917531 TKU917528:TKU917531 TUQ917528:TUQ917531 UEM917528:UEM917531 UOI917528:UOI917531 UYE917528:UYE917531 VIA917528:VIA917531 VRW917528:VRW917531 WBS917528:WBS917531 WLO917528:WLO917531 WVK917528:WVK917531 IY983064:IY983067 SU983064:SU983067 ACQ983064:ACQ983067 AMM983064:AMM983067 AWI983064:AWI983067 BGE983064:BGE983067 BQA983064:BQA983067 BZW983064:BZW983067 CJS983064:CJS983067 CTO983064:CTO983067 DDK983064:DDK983067 DNG983064:DNG983067 DXC983064:DXC983067 EGY983064:EGY983067 EQU983064:EQU983067 FAQ983064:FAQ983067 FKM983064:FKM983067 FUI983064:FUI983067 GEE983064:GEE983067 GOA983064:GOA983067 GXW983064:GXW983067 HHS983064:HHS983067 HRO983064:HRO983067 IBK983064:IBK983067 ILG983064:ILG983067 IVC983064:IVC983067 JEY983064:JEY983067 JOU983064:JOU983067 JYQ983064:JYQ983067 KIM983064:KIM983067 KSI983064:KSI983067 LCE983064:LCE983067 LMA983064:LMA983067 LVW983064:LVW983067 MFS983064:MFS983067 MPO983064:MPO983067 MZK983064:MZK983067 NJG983064:NJG983067 NTC983064:NTC983067 OCY983064:OCY983067 OMU983064:OMU983067 OWQ983064:OWQ983067 PGM983064:PGM983067 PQI983064:PQI983067 QAE983064:QAE983067 QKA983064:QKA983067 QTW983064:QTW983067 RDS983064:RDS983067 RNO983064:RNO983067 RXK983064:RXK983067 SHG983064:SHG983067 SRC983064:SRC983067 TAY983064:TAY983067 TKU983064:TKU983067 TUQ983064:TUQ983067 UEM983064:UEM983067 UOI983064:UOI983067 UYE983064:UYE983067 VIA983064:VIA983067 VRW983064:VRW983067 WBS983064:WBS983067 WLO983064:WLO983067 WVK983064:WVK983067 IY29:IY32 SU29:SU32 ACQ29:ACQ32 AMM29:AMM32 AWI29:AWI32 BGE29:BGE32 BQA29:BQA32 BZW29:BZW32 CJS29:CJS32 CTO29:CTO32 DDK29:DDK32 DNG29:DNG32 DXC29:DXC32 EGY29:EGY32 EQU29:EQU32 FAQ29:FAQ32 FKM29:FKM32 FUI29:FUI32 GEE29:GEE32 GOA29:GOA32 GXW29:GXW32 HHS29:HHS32 HRO29:HRO32 IBK29:IBK32 ILG29:ILG32 IVC29:IVC32 JEY29:JEY32 JOU29:JOU32 JYQ29:JYQ32 KIM29:KIM32 KSI29:KSI32 LCE29:LCE32 LMA29:LMA32 LVW29:LVW32 MFS29:MFS32 MPO29:MPO32 MZK29:MZK32 NJG29:NJG32 NTC29:NTC32 OCY29:OCY32 OMU29:OMU32 OWQ29:OWQ32 PGM29:PGM32 PQI29:PQI32 QAE29:QAE32 QKA29:QKA32 QTW29:QTW32 RDS29:RDS32 RNO29:RNO32 RXK29:RXK32 SHG29:SHG32 SRC29:SRC32 TAY29:TAY32 TKU29:TKU32 TUQ29:TUQ32 UEM29:UEM32 UOI29:UOI32 UYE29:UYE32 VIA29:VIA32 VRW29:VRW32 WBS29:WBS32 WLO29:WLO32 WVK29:WVK32 IY65565:IY65568 SU65565:SU65568 ACQ65565:ACQ65568 AMM65565:AMM65568 AWI65565:AWI65568 BGE65565:BGE65568 BQA65565:BQA65568 BZW65565:BZW65568 CJS65565:CJS65568 CTO65565:CTO65568 DDK65565:DDK65568 DNG65565:DNG65568 DXC65565:DXC65568 EGY65565:EGY65568 EQU65565:EQU65568 FAQ65565:FAQ65568 FKM65565:FKM65568 FUI65565:FUI65568 GEE65565:GEE65568 GOA65565:GOA65568 GXW65565:GXW65568 HHS65565:HHS65568 HRO65565:HRO65568 IBK65565:IBK65568 ILG65565:ILG65568 IVC65565:IVC65568 JEY65565:JEY65568 JOU65565:JOU65568 JYQ65565:JYQ65568 KIM65565:KIM65568 KSI65565:KSI65568 LCE65565:LCE65568 LMA65565:LMA65568 LVW65565:LVW65568 MFS65565:MFS65568 MPO65565:MPO65568 MZK65565:MZK65568 NJG65565:NJG65568 NTC65565:NTC65568 OCY65565:OCY65568 OMU65565:OMU65568 OWQ65565:OWQ65568 PGM65565:PGM65568 PQI65565:PQI65568 QAE65565:QAE65568 QKA65565:QKA65568 QTW65565:QTW65568 RDS65565:RDS65568 RNO65565:RNO65568 RXK65565:RXK65568 SHG65565:SHG65568 SRC65565:SRC65568 TAY65565:TAY65568 TKU65565:TKU65568 TUQ65565:TUQ65568 UEM65565:UEM65568 UOI65565:UOI65568 UYE65565:UYE65568 VIA65565:VIA65568 VRW65565:VRW65568 WBS65565:WBS65568 WLO65565:WLO65568 WVK65565:WVK65568 IY131101:IY131104 SU131101:SU131104 ACQ131101:ACQ131104 AMM131101:AMM131104 AWI131101:AWI131104 BGE131101:BGE131104 BQA131101:BQA131104 BZW131101:BZW131104 CJS131101:CJS131104 CTO131101:CTO131104 DDK131101:DDK131104 DNG131101:DNG131104 DXC131101:DXC131104 EGY131101:EGY131104 EQU131101:EQU131104 FAQ131101:FAQ131104 FKM131101:FKM131104 FUI131101:FUI131104 GEE131101:GEE131104 GOA131101:GOA131104 GXW131101:GXW131104 HHS131101:HHS131104 HRO131101:HRO131104 IBK131101:IBK131104 ILG131101:ILG131104 IVC131101:IVC131104 JEY131101:JEY131104 JOU131101:JOU131104 JYQ131101:JYQ131104 KIM131101:KIM131104 KSI131101:KSI131104 LCE131101:LCE131104 LMA131101:LMA131104 LVW131101:LVW131104 MFS131101:MFS131104 MPO131101:MPO131104 MZK131101:MZK131104 NJG131101:NJG131104 NTC131101:NTC131104 OCY131101:OCY131104 OMU131101:OMU131104 OWQ131101:OWQ131104 PGM131101:PGM131104 PQI131101:PQI131104 QAE131101:QAE131104 QKA131101:QKA131104 QTW131101:QTW131104 RDS131101:RDS131104 RNO131101:RNO131104 RXK131101:RXK131104 SHG131101:SHG131104 SRC131101:SRC131104 TAY131101:TAY131104 TKU131101:TKU131104 TUQ131101:TUQ131104 UEM131101:UEM131104 UOI131101:UOI131104 UYE131101:UYE131104 VIA131101:VIA131104 VRW131101:VRW131104 WBS131101:WBS131104 WLO131101:WLO131104 WVK131101:WVK131104 IY196637:IY196640 SU196637:SU196640 ACQ196637:ACQ196640 AMM196637:AMM196640 AWI196637:AWI196640 BGE196637:BGE196640 BQA196637:BQA196640 BZW196637:BZW196640 CJS196637:CJS196640 CTO196637:CTO196640 DDK196637:DDK196640 DNG196637:DNG196640 DXC196637:DXC196640 EGY196637:EGY196640 EQU196637:EQU196640 FAQ196637:FAQ196640 FKM196637:FKM196640 FUI196637:FUI196640 GEE196637:GEE196640 GOA196637:GOA196640 GXW196637:GXW196640 HHS196637:HHS196640 HRO196637:HRO196640 IBK196637:IBK196640 ILG196637:ILG196640 IVC196637:IVC196640 JEY196637:JEY196640 JOU196637:JOU196640 JYQ196637:JYQ196640 KIM196637:KIM196640 KSI196637:KSI196640 LCE196637:LCE196640 LMA196637:LMA196640 LVW196637:LVW196640 MFS196637:MFS196640 MPO196637:MPO196640 MZK196637:MZK196640 NJG196637:NJG196640 NTC196637:NTC196640 OCY196637:OCY196640 OMU196637:OMU196640 OWQ196637:OWQ196640 PGM196637:PGM196640 PQI196637:PQI196640 QAE196637:QAE196640 QKA196637:QKA196640 QTW196637:QTW196640 RDS196637:RDS196640 RNO196637:RNO196640 RXK196637:RXK196640 SHG196637:SHG196640 SRC196637:SRC196640 TAY196637:TAY196640 TKU196637:TKU196640 TUQ196637:TUQ196640 UEM196637:UEM196640 UOI196637:UOI196640 UYE196637:UYE196640 VIA196637:VIA196640 VRW196637:VRW196640 WBS196637:WBS196640 WLO196637:WLO196640 WVK196637:WVK196640 IY262173:IY262176 SU262173:SU262176 ACQ262173:ACQ262176 AMM262173:AMM262176 AWI262173:AWI262176 BGE262173:BGE262176 BQA262173:BQA262176 BZW262173:BZW262176 CJS262173:CJS262176 CTO262173:CTO262176 DDK262173:DDK262176 DNG262173:DNG262176 DXC262173:DXC262176 EGY262173:EGY262176 EQU262173:EQU262176 FAQ262173:FAQ262176 FKM262173:FKM262176 FUI262173:FUI262176 GEE262173:GEE262176 GOA262173:GOA262176 GXW262173:GXW262176 HHS262173:HHS262176 HRO262173:HRO262176 IBK262173:IBK262176 ILG262173:ILG262176 IVC262173:IVC262176 JEY262173:JEY262176 JOU262173:JOU262176 JYQ262173:JYQ262176 KIM262173:KIM262176 KSI262173:KSI262176 LCE262173:LCE262176 LMA262173:LMA262176 LVW262173:LVW262176 MFS262173:MFS262176 MPO262173:MPO262176 MZK262173:MZK262176 NJG262173:NJG262176 NTC262173:NTC262176 OCY262173:OCY262176 OMU262173:OMU262176 OWQ262173:OWQ262176 PGM262173:PGM262176 PQI262173:PQI262176 QAE262173:QAE262176 QKA262173:QKA262176 QTW262173:QTW262176 RDS262173:RDS262176 RNO262173:RNO262176 RXK262173:RXK262176 SHG262173:SHG262176 SRC262173:SRC262176 TAY262173:TAY262176 TKU262173:TKU262176 TUQ262173:TUQ262176 UEM262173:UEM262176 UOI262173:UOI262176 UYE262173:UYE262176 VIA262173:VIA262176 VRW262173:VRW262176 WBS262173:WBS262176 WLO262173:WLO262176 WVK262173:WVK262176 IY327709:IY327712 SU327709:SU327712 ACQ327709:ACQ327712 AMM327709:AMM327712 AWI327709:AWI327712 BGE327709:BGE327712 BQA327709:BQA327712 BZW327709:BZW327712 CJS327709:CJS327712 CTO327709:CTO327712 DDK327709:DDK327712 DNG327709:DNG327712 DXC327709:DXC327712 EGY327709:EGY327712 EQU327709:EQU327712 FAQ327709:FAQ327712 FKM327709:FKM327712 FUI327709:FUI327712 GEE327709:GEE327712 GOA327709:GOA327712 GXW327709:GXW327712 HHS327709:HHS327712 HRO327709:HRO327712 IBK327709:IBK327712 ILG327709:ILG327712 IVC327709:IVC327712 JEY327709:JEY327712 JOU327709:JOU327712 JYQ327709:JYQ327712 KIM327709:KIM327712 KSI327709:KSI327712 LCE327709:LCE327712 LMA327709:LMA327712 LVW327709:LVW327712 MFS327709:MFS327712 MPO327709:MPO327712 MZK327709:MZK327712 NJG327709:NJG327712 NTC327709:NTC327712 OCY327709:OCY327712 OMU327709:OMU327712 OWQ327709:OWQ327712 PGM327709:PGM327712 PQI327709:PQI327712 QAE327709:QAE327712 QKA327709:QKA327712 QTW327709:QTW327712 RDS327709:RDS327712 RNO327709:RNO327712 RXK327709:RXK327712 SHG327709:SHG327712 SRC327709:SRC327712 TAY327709:TAY327712 TKU327709:TKU327712 TUQ327709:TUQ327712 UEM327709:UEM327712 UOI327709:UOI327712 UYE327709:UYE327712 VIA327709:VIA327712 VRW327709:VRW327712 WBS327709:WBS327712 WLO327709:WLO327712 WVK327709:WVK327712 IY393245:IY393248 SU393245:SU393248 ACQ393245:ACQ393248 AMM393245:AMM393248 AWI393245:AWI393248 BGE393245:BGE393248 BQA393245:BQA393248 BZW393245:BZW393248 CJS393245:CJS393248 CTO393245:CTO393248 DDK393245:DDK393248 DNG393245:DNG393248 DXC393245:DXC393248 EGY393245:EGY393248 EQU393245:EQU393248 FAQ393245:FAQ393248 FKM393245:FKM393248 FUI393245:FUI393248 GEE393245:GEE393248 GOA393245:GOA393248 GXW393245:GXW393248 HHS393245:HHS393248 HRO393245:HRO393248 IBK393245:IBK393248 ILG393245:ILG393248 IVC393245:IVC393248 JEY393245:JEY393248 JOU393245:JOU393248 JYQ393245:JYQ393248 KIM393245:KIM393248 KSI393245:KSI393248 LCE393245:LCE393248 LMA393245:LMA393248 LVW393245:LVW393248 MFS393245:MFS393248 MPO393245:MPO393248 MZK393245:MZK393248 NJG393245:NJG393248 NTC393245:NTC393248 OCY393245:OCY393248 OMU393245:OMU393248 OWQ393245:OWQ393248 PGM393245:PGM393248 PQI393245:PQI393248 QAE393245:QAE393248 QKA393245:QKA393248 QTW393245:QTW393248 RDS393245:RDS393248 RNO393245:RNO393248 RXK393245:RXK393248 SHG393245:SHG393248 SRC393245:SRC393248 TAY393245:TAY393248 TKU393245:TKU393248 TUQ393245:TUQ393248 UEM393245:UEM393248 UOI393245:UOI393248 UYE393245:UYE393248 VIA393245:VIA393248 VRW393245:VRW393248 WBS393245:WBS393248 WLO393245:WLO393248 WVK393245:WVK393248 IY458781:IY458784 SU458781:SU458784 ACQ458781:ACQ458784 AMM458781:AMM458784 AWI458781:AWI458784 BGE458781:BGE458784 BQA458781:BQA458784 BZW458781:BZW458784 CJS458781:CJS458784 CTO458781:CTO458784 DDK458781:DDK458784 DNG458781:DNG458784 DXC458781:DXC458784 EGY458781:EGY458784 EQU458781:EQU458784 FAQ458781:FAQ458784 FKM458781:FKM458784 FUI458781:FUI458784 GEE458781:GEE458784 GOA458781:GOA458784 GXW458781:GXW458784 HHS458781:HHS458784 HRO458781:HRO458784 IBK458781:IBK458784 ILG458781:ILG458784 IVC458781:IVC458784 JEY458781:JEY458784 JOU458781:JOU458784 JYQ458781:JYQ458784 KIM458781:KIM458784 KSI458781:KSI458784 LCE458781:LCE458784 LMA458781:LMA458784 LVW458781:LVW458784 MFS458781:MFS458784 MPO458781:MPO458784 MZK458781:MZK458784 NJG458781:NJG458784 NTC458781:NTC458784 OCY458781:OCY458784 OMU458781:OMU458784 OWQ458781:OWQ458784 PGM458781:PGM458784 PQI458781:PQI458784 QAE458781:QAE458784 QKA458781:QKA458784 QTW458781:QTW458784 RDS458781:RDS458784 RNO458781:RNO458784 RXK458781:RXK458784 SHG458781:SHG458784 SRC458781:SRC458784 TAY458781:TAY458784 TKU458781:TKU458784 TUQ458781:TUQ458784 UEM458781:UEM458784 UOI458781:UOI458784 UYE458781:UYE458784 VIA458781:VIA458784 VRW458781:VRW458784 WBS458781:WBS458784 WLO458781:WLO458784 WVK458781:WVK458784 IY524317:IY524320 SU524317:SU524320 ACQ524317:ACQ524320 AMM524317:AMM524320 AWI524317:AWI524320 BGE524317:BGE524320 BQA524317:BQA524320 BZW524317:BZW524320 CJS524317:CJS524320 CTO524317:CTO524320 DDK524317:DDK524320 DNG524317:DNG524320 DXC524317:DXC524320 EGY524317:EGY524320 EQU524317:EQU524320 FAQ524317:FAQ524320 FKM524317:FKM524320 FUI524317:FUI524320 GEE524317:GEE524320 GOA524317:GOA524320 GXW524317:GXW524320 HHS524317:HHS524320 HRO524317:HRO524320 IBK524317:IBK524320 ILG524317:ILG524320 IVC524317:IVC524320 JEY524317:JEY524320 JOU524317:JOU524320 JYQ524317:JYQ524320 KIM524317:KIM524320 KSI524317:KSI524320 LCE524317:LCE524320 LMA524317:LMA524320 LVW524317:LVW524320 MFS524317:MFS524320 MPO524317:MPO524320 MZK524317:MZK524320 NJG524317:NJG524320 NTC524317:NTC524320 OCY524317:OCY524320 OMU524317:OMU524320 OWQ524317:OWQ524320 PGM524317:PGM524320 PQI524317:PQI524320 QAE524317:QAE524320 QKA524317:QKA524320 QTW524317:QTW524320 RDS524317:RDS524320 RNO524317:RNO524320 RXK524317:RXK524320 SHG524317:SHG524320 SRC524317:SRC524320 TAY524317:TAY524320 TKU524317:TKU524320 TUQ524317:TUQ524320 UEM524317:UEM524320 UOI524317:UOI524320 UYE524317:UYE524320 VIA524317:VIA524320 VRW524317:VRW524320 WBS524317:WBS524320 WLO524317:WLO524320 WVK524317:WVK524320 IY589853:IY589856 SU589853:SU589856 ACQ589853:ACQ589856 AMM589853:AMM589856 AWI589853:AWI589856 BGE589853:BGE589856 BQA589853:BQA589856 BZW589853:BZW589856 CJS589853:CJS589856 CTO589853:CTO589856 DDK589853:DDK589856 DNG589853:DNG589856 DXC589853:DXC589856 EGY589853:EGY589856 EQU589853:EQU589856 FAQ589853:FAQ589856 FKM589853:FKM589856 FUI589853:FUI589856 GEE589853:GEE589856 GOA589853:GOA589856 GXW589853:GXW589856 HHS589853:HHS589856 HRO589853:HRO589856 IBK589853:IBK589856 ILG589853:ILG589856 IVC589853:IVC589856 JEY589853:JEY589856 JOU589853:JOU589856 JYQ589853:JYQ589856 KIM589853:KIM589856 KSI589853:KSI589856 LCE589853:LCE589856 LMA589853:LMA589856 LVW589853:LVW589856 MFS589853:MFS589856 MPO589853:MPO589856 MZK589853:MZK589856 NJG589853:NJG589856 NTC589853:NTC589856 OCY589853:OCY589856 OMU589853:OMU589856 OWQ589853:OWQ589856 PGM589853:PGM589856 PQI589853:PQI589856 QAE589853:QAE589856 QKA589853:QKA589856 QTW589853:QTW589856 RDS589853:RDS589856 RNO589853:RNO589856 RXK589853:RXK589856 SHG589853:SHG589856 SRC589853:SRC589856 TAY589853:TAY589856 TKU589853:TKU589856 TUQ589853:TUQ589856 UEM589853:UEM589856 UOI589853:UOI589856 UYE589853:UYE589856 VIA589853:VIA589856 VRW589853:VRW589856 WBS589853:WBS589856 WLO589853:WLO589856 WVK589853:WVK589856 IY655389:IY655392 SU655389:SU655392 ACQ655389:ACQ655392 AMM655389:AMM655392 AWI655389:AWI655392 BGE655389:BGE655392 BQA655389:BQA655392 BZW655389:BZW655392 CJS655389:CJS655392 CTO655389:CTO655392 DDK655389:DDK655392 DNG655389:DNG655392 DXC655389:DXC655392 EGY655389:EGY655392 EQU655389:EQU655392 FAQ655389:FAQ655392 FKM655389:FKM655392 FUI655389:FUI655392 GEE655389:GEE655392 GOA655389:GOA655392 GXW655389:GXW655392 HHS655389:HHS655392 HRO655389:HRO655392 IBK655389:IBK655392 ILG655389:ILG655392 IVC655389:IVC655392 JEY655389:JEY655392 JOU655389:JOU655392 JYQ655389:JYQ655392 KIM655389:KIM655392 KSI655389:KSI655392 LCE655389:LCE655392 LMA655389:LMA655392 LVW655389:LVW655392 MFS655389:MFS655392 MPO655389:MPO655392 MZK655389:MZK655392 NJG655389:NJG655392 NTC655389:NTC655392 OCY655389:OCY655392 OMU655389:OMU655392 OWQ655389:OWQ655392 PGM655389:PGM655392 PQI655389:PQI655392 QAE655389:QAE655392 QKA655389:QKA655392 QTW655389:QTW655392 RDS655389:RDS655392 RNO655389:RNO655392 RXK655389:RXK655392 SHG655389:SHG655392 SRC655389:SRC655392 TAY655389:TAY655392 TKU655389:TKU655392 TUQ655389:TUQ655392 UEM655389:UEM655392 UOI655389:UOI655392 UYE655389:UYE655392 VIA655389:VIA655392 VRW655389:VRW655392 WBS655389:WBS655392 WLO655389:WLO655392 WVK655389:WVK655392 IY720925:IY720928 SU720925:SU720928 ACQ720925:ACQ720928 AMM720925:AMM720928 AWI720925:AWI720928 BGE720925:BGE720928 BQA720925:BQA720928 BZW720925:BZW720928 CJS720925:CJS720928 CTO720925:CTO720928 DDK720925:DDK720928 DNG720925:DNG720928 DXC720925:DXC720928 EGY720925:EGY720928 EQU720925:EQU720928 FAQ720925:FAQ720928 FKM720925:FKM720928 FUI720925:FUI720928 GEE720925:GEE720928 GOA720925:GOA720928 GXW720925:GXW720928 HHS720925:HHS720928 HRO720925:HRO720928 IBK720925:IBK720928 ILG720925:ILG720928 IVC720925:IVC720928 JEY720925:JEY720928 JOU720925:JOU720928 JYQ720925:JYQ720928 KIM720925:KIM720928 KSI720925:KSI720928 LCE720925:LCE720928 LMA720925:LMA720928 LVW720925:LVW720928 MFS720925:MFS720928 MPO720925:MPO720928 MZK720925:MZK720928 NJG720925:NJG720928 NTC720925:NTC720928 OCY720925:OCY720928 OMU720925:OMU720928 OWQ720925:OWQ720928 PGM720925:PGM720928 PQI720925:PQI720928 QAE720925:QAE720928 QKA720925:QKA720928 QTW720925:QTW720928 RDS720925:RDS720928 RNO720925:RNO720928 RXK720925:RXK720928 SHG720925:SHG720928 SRC720925:SRC720928 TAY720925:TAY720928 TKU720925:TKU720928 TUQ720925:TUQ720928 UEM720925:UEM720928 UOI720925:UOI720928 UYE720925:UYE720928 VIA720925:VIA720928 VRW720925:VRW720928 WBS720925:WBS720928 WLO720925:WLO720928 WVK720925:WVK720928 IY786461:IY786464 SU786461:SU786464 ACQ786461:ACQ786464 AMM786461:AMM786464 AWI786461:AWI786464 BGE786461:BGE786464 BQA786461:BQA786464 BZW786461:BZW786464 CJS786461:CJS786464 CTO786461:CTO786464 DDK786461:DDK786464 DNG786461:DNG786464 DXC786461:DXC786464 EGY786461:EGY786464 EQU786461:EQU786464 FAQ786461:FAQ786464 FKM786461:FKM786464 FUI786461:FUI786464 GEE786461:GEE786464 GOA786461:GOA786464 GXW786461:GXW786464 HHS786461:HHS786464 HRO786461:HRO786464 IBK786461:IBK786464 ILG786461:ILG786464 IVC786461:IVC786464 JEY786461:JEY786464 JOU786461:JOU786464 JYQ786461:JYQ786464 KIM786461:KIM786464 KSI786461:KSI786464 LCE786461:LCE786464 LMA786461:LMA786464 LVW786461:LVW786464 MFS786461:MFS786464 MPO786461:MPO786464 MZK786461:MZK786464 NJG786461:NJG786464 NTC786461:NTC786464 OCY786461:OCY786464 OMU786461:OMU786464 OWQ786461:OWQ786464 PGM786461:PGM786464 PQI786461:PQI786464 QAE786461:QAE786464 QKA786461:QKA786464 QTW786461:QTW786464 RDS786461:RDS786464 RNO786461:RNO786464 RXK786461:RXK786464 SHG786461:SHG786464 SRC786461:SRC786464 TAY786461:TAY786464 TKU786461:TKU786464 TUQ786461:TUQ786464 UEM786461:UEM786464 UOI786461:UOI786464 UYE786461:UYE786464 VIA786461:VIA786464 VRW786461:VRW786464 WBS786461:WBS786464 WLO786461:WLO786464 WVK786461:WVK786464 IY851997:IY852000 SU851997:SU852000 ACQ851997:ACQ852000 AMM851997:AMM852000 AWI851997:AWI852000 BGE851997:BGE852000 BQA851997:BQA852000 BZW851997:BZW852000 CJS851997:CJS852000 CTO851997:CTO852000 DDK851997:DDK852000 DNG851997:DNG852000 DXC851997:DXC852000 EGY851997:EGY852000 EQU851997:EQU852000 FAQ851997:FAQ852000 FKM851997:FKM852000 FUI851997:FUI852000 GEE851997:GEE852000 GOA851997:GOA852000 GXW851997:GXW852000 HHS851997:HHS852000 HRO851997:HRO852000 IBK851997:IBK852000 ILG851997:ILG852000 IVC851997:IVC852000 JEY851997:JEY852000 JOU851997:JOU852000 JYQ851997:JYQ852000 KIM851997:KIM852000 KSI851997:KSI852000 LCE851997:LCE852000 LMA851997:LMA852000 LVW851997:LVW852000 MFS851997:MFS852000 MPO851997:MPO852000 MZK851997:MZK852000 NJG851997:NJG852000 NTC851997:NTC852000 OCY851997:OCY852000 OMU851997:OMU852000 OWQ851997:OWQ852000 PGM851997:PGM852000 PQI851997:PQI852000 QAE851997:QAE852000 QKA851997:QKA852000 QTW851997:QTW852000 RDS851997:RDS852000 RNO851997:RNO852000 RXK851997:RXK852000 SHG851997:SHG852000 SRC851997:SRC852000 TAY851997:TAY852000 TKU851997:TKU852000 TUQ851997:TUQ852000 UEM851997:UEM852000 UOI851997:UOI852000 UYE851997:UYE852000 VIA851997:VIA852000 VRW851997:VRW852000 WBS851997:WBS852000 WLO851997:WLO852000 WVK851997:WVK852000 IY917533:IY917536 SU917533:SU917536 ACQ917533:ACQ917536 AMM917533:AMM917536 AWI917533:AWI917536 BGE917533:BGE917536 BQA917533:BQA917536 BZW917533:BZW917536 CJS917533:CJS917536 CTO917533:CTO917536 DDK917533:DDK917536 DNG917533:DNG917536 DXC917533:DXC917536 EGY917533:EGY917536 EQU917533:EQU917536 FAQ917533:FAQ917536 FKM917533:FKM917536 FUI917533:FUI917536 GEE917533:GEE917536 GOA917533:GOA917536 GXW917533:GXW917536 HHS917533:HHS917536 HRO917533:HRO917536 IBK917533:IBK917536 ILG917533:ILG917536 IVC917533:IVC917536 JEY917533:JEY917536 JOU917533:JOU917536 JYQ917533:JYQ917536 KIM917533:KIM917536 KSI917533:KSI917536 LCE917533:LCE917536 LMA917533:LMA917536 LVW917533:LVW917536 MFS917533:MFS917536 MPO917533:MPO917536 MZK917533:MZK917536 NJG917533:NJG917536 NTC917533:NTC917536 OCY917533:OCY917536 OMU917533:OMU917536 OWQ917533:OWQ917536 PGM917533:PGM917536 PQI917533:PQI917536 QAE917533:QAE917536 QKA917533:QKA917536 QTW917533:QTW917536 RDS917533:RDS917536 RNO917533:RNO917536 RXK917533:RXK917536 SHG917533:SHG917536 SRC917533:SRC917536 TAY917533:TAY917536 TKU917533:TKU917536 TUQ917533:TUQ917536 UEM917533:UEM917536 UOI917533:UOI917536 UYE917533:UYE917536 VIA917533:VIA917536 VRW917533:VRW917536 WBS917533:WBS917536 WLO917533:WLO917536 WVK917533:WVK917536 IY983069:IY983072 SU983069:SU983072 ACQ983069:ACQ983072 AMM983069:AMM983072 AWI983069:AWI983072 BGE983069:BGE983072 BQA983069:BQA983072 BZW983069:BZW983072 CJS983069:CJS983072 CTO983069:CTO983072 DDK983069:DDK983072 DNG983069:DNG983072 DXC983069:DXC983072 EGY983069:EGY983072 EQU983069:EQU983072 FAQ983069:FAQ983072 FKM983069:FKM983072 FUI983069:FUI983072 GEE983069:GEE983072 GOA983069:GOA983072 GXW983069:GXW983072 HHS983069:HHS983072 HRO983069:HRO983072 IBK983069:IBK983072 ILG983069:ILG983072 IVC983069:IVC983072 JEY983069:JEY983072 JOU983069:JOU983072 JYQ983069:JYQ983072 KIM983069:KIM983072 KSI983069:KSI983072 LCE983069:LCE983072 LMA983069:LMA983072 LVW983069:LVW983072 MFS983069:MFS983072 MPO983069:MPO983072 MZK983069:MZK983072 NJG983069:NJG983072 NTC983069:NTC983072 OCY983069:OCY983072 OMU983069:OMU983072 OWQ983069:OWQ983072 PGM983069:PGM983072 PQI983069:PQI983072 QAE983069:QAE983072 QKA983069:QKA983072 QTW983069:QTW983072 RDS983069:RDS983072 RNO983069:RNO983072 RXK983069:RXK983072 SHG983069:SHG983072 SRC983069:SRC983072 TAY983069:TAY983072 TKU983069:TKU983072 TUQ983069:TUQ983072 UEM983069:UEM983072 UOI983069:UOI983072 UYE983069:UYE983072 VIA983069:VIA983072 VRW983069:VRW983072 WBS983069:WBS983072 WLO983069:WLO983072 WVK983069:WVK983072 IY149:IY164 SU149:SU164 ACQ149:ACQ164 AMM149:AMM164 AWI149:AWI164 BGE149:BGE164 BQA149:BQA164 BZW149:BZW164 CJS149:CJS164 CTO149:CTO164 DDK149:DDK164 DNG149:DNG164 DXC149:DXC164 EGY149:EGY164 EQU149:EQU164 FAQ149:FAQ164 FKM149:FKM164 FUI149:FUI164 GEE149:GEE164 GOA149:GOA164 GXW149:GXW164 HHS149:HHS164 HRO149:HRO164 IBK149:IBK164 ILG149:ILG164 IVC149:IVC164 JEY149:JEY164 JOU149:JOU164 JYQ149:JYQ164 KIM149:KIM164 KSI149:KSI164 LCE149:LCE164 LMA149:LMA164 LVW149:LVW164 MFS149:MFS164 MPO149:MPO164 MZK149:MZK164 NJG149:NJG164 NTC149:NTC164 OCY149:OCY164 OMU149:OMU164 OWQ149:OWQ164 PGM149:PGM164 PQI149:PQI164 QAE149:QAE164 QKA149:QKA164 QTW149:QTW164 RDS149:RDS164 RNO149:RNO164 RXK149:RXK164 SHG149:SHG164 SRC149:SRC164 TAY149:TAY164 TKU149:TKU164 TUQ149:TUQ164 UEM149:UEM164 UOI149:UOI164 UYE149:UYE164 VIA149:VIA164 VRW149:VRW164 WBS149:WBS164 WLO149:WLO164 WVK149:WVK164 IY65685:IY65700 SU65685:SU65700 ACQ65685:ACQ65700 AMM65685:AMM65700 AWI65685:AWI65700 BGE65685:BGE65700 BQA65685:BQA65700 BZW65685:BZW65700 CJS65685:CJS65700 CTO65685:CTO65700 DDK65685:DDK65700 DNG65685:DNG65700 DXC65685:DXC65700 EGY65685:EGY65700 EQU65685:EQU65700 FAQ65685:FAQ65700 FKM65685:FKM65700 FUI65685:FUI65700 GEE65685:GEE65700 GOA65685:GOA65700 GXW65685:GXW65700 HHS65685:HHS65700 HRO65685:HRO65700 IBK65685:IBK65700 ILG65685:ILG65700 IVC65685:IVC65700 JEY65685:JEY65700 JOU65685:JOU65700 JYQ65685:JYQ65700 KIM65685:KIM65700 KSI65685:KSI65700 LCE65685:LCE65700 LMA65685:LMA65700 LVW65685:LVW65700 MFS65685:MFS65700 MPO65685:MPO65700 MZK65685:MZK65700 NJG65685:NJG65700 NTC65685:NTC65700 OCY65685:OCY65700 OMU65685:OMU65700 OWQ65685:OWQ65700 PGM65685:PGM65700 PQI65685:PQI65700 QAE65685:QAE65700 QKA65685:QKA65700 QTW65685:QTW65700 RDS65685:RDS65700 RNO65685:RNO65700 RXK65685:RXK65700 SHG65685:SHG65700 SRC65685:SRC65700 TAY65685:TAY65700 TKU65685:TKU65700 TUQ65685:TUQ65700 UEM65685:UEM65700 UOI65685:UOI65700 UYE65685:UYE65700 VIA65685:VIA65700 VRW65685:VRW65700 WBS65685:WBS65700 WLO65685:WLO65700 WVK65685:WVK65700 IY131221:IY131236 SU131221:SU131236 ACQ131221:ACQ131236 AMM131221:AMM131236 AWI131221:AWI131236 BGE131221:BGE131236 BQA131221:BQA131236 BZW131221:BZW131236 CJS131221:CJS131236 CTO131221:CTO131236 DDK131221:DDK131236 DNG131221:DNG131236 DXC131221:DXC131236 EGY131221:EGY131236 EQU131221:EQU131236 FAQ131221:FAQ131236 FKM131221:FKM131236 FUI131221:FUI131236 GEE131221:GEE131236 GOA131221:GOA131236 GXW131221:GXW131236 HHS131221:HHS131236 HRO131221:HRO131236 IBK131221:IBK131236 ILG131221:ILG131236 IVC131221:IVC131236 JEY131221:JEY131236 JOU131221:JOU131236 JYQ131221:JYQ131236 KIM131221:KIM131236 KSI131221:KSI131236 LCE131221:LCE131236 LMA131221:LMA131236 LVW131221:LVW131236 MFS131221:MFS131236 MPO131221:MPO131236 MZK131221:MZK131236 NJG131221:NJG131236 NTC131221:NTC131236 OCY131221:OCY131236 OMU131221:OMU131236 OWQ131221:OWQ131236 PGM131221:PGM131236 PQI131221:PQI131236 QAE131221:QAE131236 QKA131221:QKA131236 QTW131221:QTW131236 RDS131221:RDS131236 RNO131221:RNO131236 RXK131221:RXK131236 SHG131221:SHG131236 SRC131221:SRC131236 TAY131221:TAY131236 TKU131221:TKU131236 TUQ131221:TUQ131236 UEM131221:UEM131236 UOI131221:UOI131236 UYE131221:UYE131236 VIA131221:VIA131236 VRW131221:VRW131236 WBS131221:WBS131236 WLO131221:WLO131236 WVK131221:WVK131236 IY196757:IY196772 SU196757:SU196772 ACQ196757:ACQ196772 AMM196757:AMM196772 AWI196757:AWI196772 BGE196757:BGE196772 BQA196757:BQA196772 BZW196757:BZW196772 CJS196757:CJS196772 CTO196757:CTO196772 DDK196757:DDK196772 DNG196757:DNG196772 DXC196757:DXC196772 EGY196757:EGY196772 EQU196757:EQU196772 FAQ196757:FAQ196772 FKM196757:FKM196772 FUI196757:FUI196772 GEE196757:GEE196772 GOA196757:GOA196772 GXW196757:GXW196772 HHS196757:HHS196772 HRO196757:HRO196772 IBK196757:IBK196772 ILG196757:ILG196772 IVC196757:IVC196772 JEY196757:JEY196772 JOU196757:JOU196772 JYQ196757:JYQ196772 KIM196757:KIM196772 KSI196757:KSI196772 LCE196757:LCE196772 LMA196757:LMA196772 LVW196757:LVW196772 MFS196757:MFS196772 MPO196757:MPO196772 MZK196757:MZK196772 NJG196757:NJG196772 NTC196757:NTC196772 OCY196757:OCY196772 OMU196757:OMU196772 OWQ196757:OWQ196772 PGM196757:PGM196772 PQI196757:PQI196772 QAE196757:QAE196772 QKA196757:QKA196772 QTW196757:QTW196772 RDS196757:RDS196772 RNO196757:RNO196772 RXK196757:RXK196772 SHG196757:SHG196772 SRC196757:SRC196772 TAY196757:TAY196772 TKU196757:TKU196772 TUQ196757:TUQ196772 UEM196757:UEM196772 UOI196757:UOI196772 UYE196757:UYE196772 VIA196757:VIA196772 VRW196757:VRW196772 WBS196757:WBS196772 WLO196757:WLO196772 WVK196757:WVK196772 IY262293:IY262308 SU262293:SU262308 ACQ262293:ACQ262308 AMM262293:AMM262308 AWI262293:AWI262308 BGE262293:BGE262308 BQA262293:BQA262308 BZW262293:BZW262308 CJS262293:CJS262308 CTO262293:CTO262308 DDK262293:DDK262308 DNG262293:DNG262308 DXC262293:DXC262308 EGY262293:EGY262308 EQU262293:EQU262308 FAQ262293:FAQ262308 FKM262293:FKM262308 FUI262293:FUI262308 GEE262293:GEE262308 GOA262293:GOA262308 GXW262293:GXW262308 HHS262293:HHS262308 HRO262293:HRO262308 IBK262293:IBK262308 ILG262293:ILG262308 IVC262293:IVC262308 JEY262293:JEY262308 JOU262293:JOU262308 JYQ262293:JYQ262308 KIM262293:KIM262308 KSI262293:KSI262308 LCE262293:LCE262308 LMA262293:LMA262308 LVW262293:LVW262308 MFS262293:MFS262308 MPO262293:MPO262308 MZK262293:MZK262308 NJG262293:NJG262308 NTC262293:NTC262308 OCY262293:OCY262308 OMU262293:OMU262308 OWQ262293:OWQ262308 PGM262293:PGM262308 PQI262293:PQI262308 QAE262293:QAE262308 QKA262293:QKA262308 QTW262293:QTW262308 RDS262293:RDS262308 RNO262293:RNO262308 RXK262293:RXK262308 SHG262293:SHG262308 SRC262293:SRC262308 TAY262293:TAY262308 TKU262293:TKU262308 TUQ262293:TUQ262308 UEM262293:UEM262308 UOI262293:UOI262308 UYE262293:UYE262308 VIA262293:VIA262308 VRW262293:VRW262308 WBS262293:WBS262308 WLO262293:WLO262308 WVK262293:WVK262308 IY327829:IY327844 SU327829:SU327844 ACQ327829:ACQ327844 AMM327829:AMM327844 AWI327829:AWI327844 BGE327829:BGE327844 BQA327829:BQA327844 BZW327829:BZW327844 CJS327829:CJS327844 CTO327829:CTO327844 DDK327829:DDK327844 DNG327829:DNG327844 DXC327829:DXC327844 EGY327829:EGY327844 EQU327829:EQU327844 FAQ327829:FAQ327844 FKM327829:FKM327844 FUI327829:FUI327844 GEE327829:GEE327844 GOA327829:GOA327844 GXW327829:GXW327844 HHS327829:HHS327844 HRO327829:HRO327844 IBK327829:IBK327844 ILG327829:ILG327844 IVC327829:IVC327844 JEY327829:JEY327844 JOU327829:JOU327844 JYQ327829:JYQ327844 KIM327829:KIM327844 KSI327829:KSI327844 LCE327829:LCE327844 LMA327829:LMA327844 LVW327829:LVW327844 MFS327829:MFS327844 MPO327829:MPO327844 MZK327829:MZK327844 NJG327829:NJG327844 NTC327829:NTC327844 OCY327829:OCY327844 OMU327829:OMU327844 OWQ327829:OWQ327844 PGM327829:PGM327844 PQI327829:PQI327844 QAE327829:QAE327844 QKA327829:QKA327844 QTW327829:QTW327844 RDS327829:RDS327844 RNO327829:RNO327844 RXK327829:RXK327844 SHG327829:SHG327844 SRC327829:SRC327844 TAY327829:TAY327844 TKU327829:TKU327844 TUQ327829:TUQ327844 UEM327829:UEM327844 UOI327829:UOI327844 UYE327829:UYE327844 VIA327829:VIA327844 VRW327829:VRW327844 WBS327829:WBS327844 WLO327829:WLO327844 WVK327829:WVK327844 IY393365:IY393380 SU393365:SU393380 ACQ393365:ACQ393380 AMM393365:AMM393380 AWI393365:AWI393380 BGE393365:BGE393380 BQA393365:BQA393380 BZW393365:BZW393380 CJS393365:CJS393380 CTO393365:CTO393380 DDK393365:DDK393380 DNG393365:DNG393380 DXC393365:DXC393380 EGY393365:EGY393380 EQU393365:EQU393380 FAQ393365:FAQ393380 FKM393365:FKM393380 FUI393365:FUI393380 GEE393365:GEE393380 GOA393365:GOA393380 GXW393365:GXW393380 HHS393365:HHS393380 HRO393365:HRO393380 IBK393365:IBK393380 ILG393365:ILG393380 IVC393365:IVC393380 JEY393365:JEY393380 JOU393365:JOU393380 JYQ393365:JYQ393380 KIM393365:KIM393380 KSI393365:KSI393380 LCE393365:LCE393380 LMA393365:LMA393380 LVW393365:LVW393380 MFS393365:MFS393380 MPO393365:MPO393380 MZK393365:MZK393380 NJG393365:NJG393380 NTC393365:NTC393380 OCY393365:OCY393380 OMU393365:OMU393380 OWQ393365:OWQ393380 PGM393365:PGM393380 PQI393365:PQI393380 QAE393365:QAE393380 QKA393365:QKA393380 QTW393365:QTW393380 RDS393365:RDS393380 RNO393365:RNO393380 RXK393365:RXK393380 SHG393365:SHG393380 SRC393365:SRC393380 TAY393365:TAY393380 TKU393365:TKU393380 TUQ393365:TUQ393380 UEM393365:UEM393380 UOI393365:UOI393380 UYE393365:UYE393380 VIA393365:VIA393380 VRW393365:VRW393380 WBS393365:WBS393380 WLO393365:WLO393380 WVK393365:WVK393380 IY458901:IY458916 SU458901:SU458916 ACQ458901:ACQ458916 AMM458901:AMM458916 AWI458901:AWI458916 BGE458901:BGE458916 BQA458901:BQA458916 BZW458901:BZW458916 CJS458901:CJS458916 CTO458901:CTO458916 DDK458901:DDK458916 DNG458901:DNG458916 DXC458901:DXC458916 EGY458901:EGY458916 EQU458901:EQU458916 FAQ458901:FAQ458916 FKM458901:FKM458916 FUI458901:FUI458916 GEE458901:GEE458916 GOA458901:GOA458916 GXW458901:GXW458916 HHS458901:HHS458916 HRO458901:HRO458916 IBK458901:IBK458916 ILG458901:ILG458916 IVC458901:IVC458916 JEY458901:JEY458916 JOU458901:JOU458916 JYQ458901:JYQ458916 KIM458901:KIM458916 KSI458901:KSI458916 LCE458901:LCE458916 LMA458901:LMA458916 LVW458901:LVW458916 MFS458901:MFS458916 MPO458901:MPO458916 MZK458901:MZK458916 NJG458901:NJG458916 NTC458901:NTC458916 OCY458901:OCY458916 OMU458901:OMU458916 OWQ458901:OWQ458916 PGM458901:PGM458916 PQI458901:PQI458916 QAE458901:QAE458916 QKA458901:QKA458916 QTW458901:QTW458916 RDS458901:RDS458916 RNO458901:RNO458916 RXK458901:RXK458916 SHG458901:SHG458916 SRC458901:SRC458916 TAY458901:TAY458916 TKU458901:TKU458916 TUQ458901:TUQ458916 UEM458901:UEM458916 UOI458901:UOI458916 UYE458901:UYE458916 VIA458901:VIA458916 VRW458901:VRW458916 WBS458901:WBS458916 WLO458901:WLO458916 WVK458901:WVK458916 IY524437:IY524452 SU524437:SU524452 ACQ524437:ACQ524452 AMM524437:AMM524452 AWI524437:AWI524452 BGE524437:BGE524452 BQA524437:BQA524452 BZW524437:BZW524452 CJS524437:CJS524452 CTO524437:CTO524452 DDK524437:DDK524452 DNG524437:DNG524452 DXC524437:DXC524452 EGY524437:EGY524452 EQU524437:EQU524452 FAQ524437:FAQ524452 FKM524437:FKM524452 FUI524437:FUI524452 GEE524437:GEE524452 GOA524437:GOA524452 GXW524437:GXW524452 HHS524437:HHS524452 HRO524437:HRO524452 IBK524437:IBK524452 ILG524437:ILG524452 IVC524437:IVC524452 JEY524437:JEY524452 JOU524437:JOU524452 JYQ524437:JYQ524452 KIM524437:KIM524452 KSI524437:KSI524452 LCE524437:LCE524452 LMA524437:LMA524452 LVW524437:LVW524452 MFS524437:MFS524452 MPO524437:MPO524452 MZK524437:MZK524452 NJG524437:NJG524452 NTC524437:NTC524452 OCY524437:OCY524452 OMU524437:OMU524452 OWQ524437:OWQ524452 PGM524437:PGM524452 PQI524437:PQI524452 QAE524437:QAE524452 QKA524437:QKA524452 QTW524437:QTW524452 RDS524437:RDS524452 RNO524437:RNO524452 RXK524437:RXK524452 SHG524437:SHG524452 SRC524437:SRC524452 TAY524437:TAY524452 TKU524437:TKU524452 TUQ524437:TUQ524452 UEM524437:UEM524452 UOI524437:UOI524452 UYE524437:UYE524452 VIA524437:VIA524452 VRW524437:VRW524452 WBS524437:WBS524452 WLO524437:WLO524452 WVK524437:WVK524452 IY589973:IY589988 SU589973:SU589988 ACQ589973:ACQ589988 AMM589973:AMM589988 AWI589973:AWI589988 BGE589973:BGE589988 BQA589973:BQA589988 BZW589973:BZW589988 CJS589973:CJS589988 CTO589973:CTO589988 DDK589973:DDK589988 DNG589973:DNG589988 DXC589973:DXC589988 EGY589973:EGY589988 EQU589973:EQU589988 FAQ589973:FAQ589988 FKM589973:FKM589988 FUI589973:FUI589988 GEE589973:GEE589988 GOA589973:GOA589988 GXW589973:GXW589988 HHS589973:HHS589988 HRO589973:HRO589988 IBK589973:IBK589988 ILG589973:ILG589988 IVC589973:IVC589988 JEY589973:JEY589988 JOU589973:JOU589988 JYQ589973:JYQ589988 KIM589973:KIM589988 KSI589973:KSI589988 LCE589973:LCE589988 LMA589973:LMA589988 LVW589973:LVW589988 MFS589973:MFS589988 MPO589973:MPO589988 MZK589973:MZK589988 NJG589973:NJG589988 NTC589973:NTC589988 OCY589973:OCY589988 OMU589973:OMU589988 OWQ589973:OWQ589988 PGM589973:PGM589988 PQI589973:PQI589988 QAE589973:QAE589988 QKA589973:QKA589988 QTW589973:QTW589988 RDS589973:RDS589988 RNO589973:RNO589988 RXK589973:RXK589988 SHG589973:SHG589988 SRC589973:SRC589988 TAY589973:TAY589988 TKU589973:TKU589988 TUQ589973:TUQ589988 UEM589973:UEM589988 UOI589973:UOI589988 UYE589973:UYE589988 VIA589973:VIA589988 VRW589973:VRW589988 WBS589973:WBS589988 WLO589973:WLO589988 WVK589973:WVK589988 IY655509:IY655524 SU655509:SU655524 ACQ655509:ACQ655524 AMM655509:AMM655524 AWI655509:AWI655524 BGE655509:BGE655524 BQA655509:BQA655524 BZW655509:BZW655524 CJS655509:CJS655524 CTO655509:CTO655524 DDK655509:DDK655524 DNG655509:DNG655524 DXC655509:DXC655524 EGY655509:EGY655524 EQU655509:EQU655524 FAQ655509:FAQ655524 FKM655509:FKM655524 FUI655509:FUI655524 GEE655509:GEE655524 GOA655509:GOA655524 GXW655509:GXW655524 HHS655509:HHS655524 HRO655509:HRO655524 IBK655509:IBK655524 ILG655509:ILG655524 IVC655509:IVC655524 JEY655509:JEY655524 JOU655509:JOU655524 JYQ655509:JYQ655524 KIM655509:KIM655524 KSI655509:KSI655524 LCE655509:LCE655524 LMA655509:LMA655524 LVW655509:LVW655524 MFS655509:MFS655524 MPO655509:MPO655524 MZK655509:MZK655524 NJG655509:NJG655524 NTC655509:NTC655524 OCY655509:OCY655524 OMU655509:OMU655524 OWQ655509:OWQ655524 PGM655509:PGM655524 PQI655509:PQI655524 QAE655509:QAE655524 QKA655509:QKA655524 QTW655509:QTW655524 RDS655509:RDS655524 RNO655509:RNO655524 RXK655509:RXK655524 SHG655509:SHG655524 SRC655509:SRC655524 TAY655509:TAY655524 TKU655509:TKU655524 TUQ655509:TUQ655524 UEM655509:UEM655524 UOI655509:UOI655524 UYE655509:UYE655524 VIA655509:VIA655524 VRW655509:VRW655524 WBS655509:WBS655524 WLO655509:WLO655524 WVK655509:WVK655524 IY721045:IY721060 SU721045:SU721060 ACQ721045:ACQ721060 AMM721045:AMM721060 AWI721045:AWI721060 BGE721045:BGE721060 BQA721045:BQA721060 BZW721045:BZW721060 CJS721045:CJS721060 CTO721045:CTO721060 DDK721045:DDK721060 DNG721045:DNG721060 DXC721045:DXC721060 EGY721045:EGY721060 EQU721045:EQU721060 FAQ721045:FAQ721060 FKM721045:FKM721060 FUI721045:FUI721060 GEE721045:GEE721060 GOA721045:GOA721060 GXW721045:GXW721060 HHS721045:HHS721060 HRO721045:HRO721060 IBK721045:IBK721060 ILG721045:ILG721060 IVC721045:IVC721060 JEY721045:JEY721060 JOU721045:JOU721060 JYQ721045:JYQ721060 KIM721045:KIM721060 KSI721045:KSI721060 LCE721045:LCE721060 LMA721045:LMA721060 LVW721045:LVW721060 MFS721045:MFS721060 MPO721045:MPO721060 MZK721045:MZK721060 NJG721045:NJG721060 NTC721045:NTC721060 OCY721045:OCY721060 OMU721045:OMU721060 OWQ721045:OWQ721060 PGM721045:PGM721060 PQI721045:PQI721060 QAE721045:QAE721060 QKA721045:QKA721060 QTW721045:QTW721060 RDS721045:RDS721060 RNO721045:RNO721060 RXK721045:RXK721060 SHG721045:SHG721060 SRC721045:SRC721060 TAY721045:TAY721060 TKU721045:TKU721060 TUQ721045:TUQ721060 UEM721045:UEM721060 UOI721045:UOI721060 UYE721045:UYE721060 VIA721045:VIA721060 VRW721045:VRW721060 WBS721045:WBS721060 WLO721045:WLO721060 WVK721045:WVK721060 IY786581:IY786596 SU786581:SU786596 ACQ786581:ACQ786596 AMM786581:AMM786596 AWI786581:AWI786596 BGE786581:BGE786596 BQA786581:BQA786596 BZW786581:BZW786596 CJS786581:CJS786596 CTO786581:CTO786596 DDK786581:DDK786596 DNG786581:DNG786596 DXC786581:DXC786596 EGY786581:EGY786596 EQU786581:EQU786596 FAQ786581:FAQ786596 FKM786581:FKM786596 FUI786581:FUI786596 GEE786581:GEE786596 GOA786581:GOA786596 GXW786581:GXW786596 HHS786581:HHS786596 HRO786581:HRO786596 IBK786581:IBK786596 ILG786581:ILG786596 IVC786581:IVC786596 JEY786581:JEY786596 JOU786581:JOU786596 JYQ786581:JYQ786596 KIM786581:KIM786596 KSI786581:KSI786596 LCE786581:LCE786596 LMA786581:LMA786596 LVW786581:LVW786596 MFS786581:MFS786596 MPO786581:MPO786596 MZK786581:MZK786596 NJG786581:NJG786596 NTC786581:NTC786596 OCY786581:OCY786596 OMU786581:OMU786596 OWQ786581:OWQ786596 PGM786581:PGM786596 PQI786581:PQI786596 QAE786581:QAE786596 QKA786581:QKA786596 QTW786581:QTW786596 RDS786581:RDS786596 RNO786581:RNO786596 RXK786581:RXK786596 SHG786581:SHG786596 SRC786581:SRC786596 TAY786581:TAY786596 TKU786581:TKU786596 TUQ786581:TUQ786596 UEM786581:UEM786596 UOI786581:UOI786596 UYE786581:UYE786596 VIA786581:VIA786596 VRW786581:VRW786596 WBS786581:WBS786596 WLO786581:WLO786596 WVK786581:WVK786596 IY852117:IY852132 SU852117:SU852132 ACQ852117:ACQ852132 AMM852117:AMM852132 AWI852117:AWI852132 BGE852117:BGE852132 BQA852117:BQA852132 BZW852117:BZW852132 CJS852117:CJS852132 CTO852117:CTO852132 DDK852117:DDK852132 DNG852117:DNG852132 DXC852117:DXC852132 EGY852117:EGY852132 EQU852117:EQU852132 FAQ852117:FAQ852132 FKM852117:FKM852132 FUI852117:FUI852132 GEE852117:GEE852132 GOA852117:GOA852132 GXW852117:GXW852132 HHS852117:HHS852132 HRO852117:HRO852132 IBK852117:IBK852132 ILG852117:ILG852132 IVC852117:IVC852132 JEY852117:JEY852132 JOU852117:JOU852132 JYQ852117:JYQ852132 KIM852117:KIM852132 KSI852117:KSI852132 LCE852117:LCE852132 LMA852117:LMA852132 LVW852117:LVW852132 MFS852117:MFS852132 MPO852117:MPO852132 MZK852117:MZK852132 NJG852117:NJG852132 NTC852117:NTC852132 OCY852117:OCY852132 OMU852117:OMU852132 OWQ852117:OWQ852132 PGM852117:PGM852132 PQI852117:PQI852132 QAE852117:QAE852132 QKA852117:QKA852132 QTW852117:QTW852132 RDS852117:RDS852132 RNO852117:RNO852132 RXK852117:RXK852132 SHG852117:SHG852132 SRC852117:SRC852132 TAY852117:TAY852132 TKU852117:TKU852132 TUQ852117:TUQ852132 UEM852117:UEM852132 UOI852117:UOI852132 UYE852117:UYE852132 VIA852117:VIA852132 VRW852117:VRW852132 WBS852117:WBS852132 WLO852117:WLO852132 WVK852117:WVK852132 IY917653:IY917668 SU917653:SU917668 ACQ917653:ACQ917668 AMM917653:AMM917668 AWI917653:AWI917668 BGE917653:BGE917668 BQA917653:BQA917668 BZW917653:BZW917668 CJS917653:CJS917668 CTO917653:CTO917668 DDK917653:DDK917668 DNG917653:DNG917668 DXC917653:DXC917668 EGY917653:EGY917668 EQU917653:EQU917668 FAQ917653:FAQ917668 FKM917653:FKM917668 FUI917653:FUI917668 GEE917653:GEE917668 GOA917653:GOA917668 GXW917653:GXW917668 HHS917653:HHS917668 HRO917653:HRO917668 IBK917653:IBK917668 ILG917653:ILG917668 IVC917653:IVC917668 JEY917653:JEY917668 JOU917653:JOU917668 JYQ917653:JYQ917668 KIM917653:KIM917668 KSI917653:KSI917668 LCE917653:LCE917668 LMA917653:LMA917668 LVW917653:LVW917668 MFS917653:MFS917668 MPO917653:MPO917668 MZK917653:MZK917668 NJG917653:NJG917668 NTC917653:NTC917668 OCY917653:OCY917668 OMU917653:OMU917668 OWQ917653:OWQ917668 PGM917653:PGM917668 PQI917653:PQI917668 QAE917653:QAE917668 QKA917653:QKA917668 QTW917653:QTW917668 RDS917653:RDS917668 RNO917653:RNO917668 RXK917653:RXK917668 SHG917653:SHG917668 SRC917653:SRC917668 TAY917653:TAY917668 TKU917653:TKU917668 TUQ917653:TUQ917668 UEM917653:UEM917668 UOI917653:UOI917668 UYE917653:UYE917668 VIA917653:VIA917668 VRW917653:VRW917668 WBS917653:WBS917668 WLO917653:WLO917668 WVK917653:WVK917668 IY983189:IY983204 SU983189:SU983204 ACQ983189:ACQ983204 AMM983189:AMM983204 AWI983189:AWI983204 BGE983189:BGE983204 BQA983189:BQA983204 BZW983189:BZW983204 CJS983189:CJS983204 CTO983189:CTO983204 DDK983189:DDK983204 DNG983189:DNG983204 DXC983189:DXC983204 EGY983189:EGY983204 EQU983189:EQU983204 FAQ983189:FAQ983204 FKM983189:FKM983204 FUI983189:FUI983204 GEE983189:GEE983204 GOA983189:GOA983204 GXW983189:GXW983204 HHS983189:HHS983204 HRO983189:HRO983204 IBK983189:IBK983204 ILG983189:ILG983204 IVC983189:IVC983204 JEY983189:JEY983204 JOU983189:JOU983204 JYQ983189:JYQ983204 KIM983189:KIM983204 KSI983189:KSI983204 LCE983189:LCE983204 LMA983189:LMA983204 LVW983189:LVW983204 MFS983189:MFS983204 MPO983189:MPO983204 MZK983189:MZK983204 NJG983189:NJG983204 NTC983189:NTC983204 OCY983189:OCY983204 OMU983189:OMU983204 OWQ983189:OWQ983204 PGM983189:PGM983204 PQI983189:PQI983204 QAE983189:QAE983204 QKA983189:QKA983204 QTW983189:QTW983204 RDS983189:RDS983204 RNO983189:RNO983204 RXK983189:RXK983204 SHG983189:SHG983204 SRC983189:SRC983204 TAY983189:TAY983204 TKU983189:TKU983204 TUQ983189:TUQ983204 UEM983189:UEM983204 UOI983189:UOI983204 UYE983189:UYE983204 VIA983189:VIA983204 VRW983189:VRW983204 WBS983189:WBS983204 WLO983189:WLO983204 WVK983189:WVK983204 IY186:IY193 SU186:SU193 ACQ186:ACQ193 AMM186:AMM193 AWI186:AWI193 BGE186:BGE193 BQA186:BQA193 BZW186:BZW193 CJS186:CJS193 CTO186:CTO193 DDK186:DDK193 DNG186:DNG193 DXC186:DXC193 EGY186:EGY193 EQU186:EQU193 FAQ186:FAQ193 FKM186:FKM193 FUI186:FUI193 GEE186:GEE193 GOA186:GOA193 GXW186:GXW193 HHS186:HHS193 HRO186:HRO193 IBK186:IBK193 ILG186:ILG193 IVC186:IVC193 JEY186:JEY193 JOU186:JOU193 JYQ186:JYQ193 KIM186:KIM193 KSI186:KSI193 LCE186:LCE193 LMA186:LMA193 LVW186:LVW193 MFS186:MFS193 MPO186:MPO193 MZK186:MZK193 NJG186:NJG193 NTC186:NTC193 OCY186:OCY193 OMU186:OMU193 OWQ186:OWQ193 PGM186:PGM193 PQI186:PQI193 QAE186:QAE193 QKA186:QKA193 QTW186:QTW193 RDS186:RDS193 RNO186:RNO193 RXK186:RXK193 SHG186:SHG193 SRC186:SRC193 TAY186:TAY193 TKU186:TKU193 TUQ186:TUQ193 UEM186:UEM193 UOI186:UOI193 UYE186:UYE193 VIA186:VIA193 VRW186:VRW193 WBS186:WBS193 WLO186:WLO193 WVK186:WVK193 IY65722:IY65729 SU65722:SU65729 ACQ65722:ACQ65729 AMM65722:AMM65729 AWI65722:AWI65729 BGE65722:BGE65729 BQA65722:BQA65729 BZW65722:BZW65729 CJS65722:CJS65729 CTO65722:CTO65729 DDK65722:DDK65729 DNG65722:DNG65729 DXC65722:DXC65729 EGY65722:EGY65729 EQU65722:EQU65729 FAQ65722:FAQ65729 FKM65722:FKM65729 FUI65722:FUI65729 GEE65722:GEE65729 GOA65722:GOA65729 GXW65722:GXW65729 HHS65722:HHS65729 HRO65722:HRO65729 IBK65722:IBK65729 ILG65722:ILG65729 IVC65722:IVC65729 JEY65722:JEY65729 JOU65722:JOU65729 JYQ65722:JYQ65729 KIM65722:KIM65729 KSI65722:KSI65729 LCE65722:LCE65729 LMA65722:LMA65729 LVW65722:LVW65729 MFS65722:MFS65729 MPO65722:MPO65729 MZK65722:MZK65729 NJG65722:NJG65729 NTC65722:NTC65729 OCY65722:OCY65729 OMU65722:OMU65729 OWQ65722:OWQ65729 PGM65722:PGM65729 PQI65722:PQI65729 QAE65722:QAE65729 QKA65722:QKA65729 QTW65722:QTW65729 RDS65722:RDS65729 RNO65722:RNO65729 RXK65722:RXK65729 SHG65722:SHG65729 SRC65722:SRC65729 TAY65722:TAY65729 TKU65722:TKU65729 TUQ65722:TUQ65729 UEM65722:UEM65729 UOI65722:UOI65729 UYE65722:UYE65729 VIA65722:VIA65729 VRW65722:VRW65729 WBS65722:WBS65729 WLO65722:WLO65729 WVK65722:WVK65729 IY131258:IY131265 SU131258:SU131265 ACQ131258:ACQ131265 AMM131258:AMM131265 AWI131258:AWI131265 BGE131258:BGE131265 BQA131258:BQA131265 BZW131258:BZW131265 CJS131258:CJS131265 CTO131258:CTO131265 DDK131258:DDK131265 DNG131258:DNG131265 DXC131258:DXC131265 EGY131258:EGY131265 EQU131258:EQU131265 FAQ131258:FAQ131265 FKM131258:FKM131265 FUI131258:FUI131265 GEE131258:GEE131265 GOA131258:GOA131265 GXW131258:GXW131265 HHS131258:HHS131265 HRO131258:HRO131265 IBK131258:IBK131265 ILG131258:ILG131265 IVC131258:IVC131265 JEY131258:JEY131265 JOU131258:JOU131265 JYQ131258:JYQ131265 KIM131258:KIM131265 KSI131258:KSI131265 LCE131258:LCE131265 LMA131258:LMA131265 LVW131258:LVW131265 MFS131258:MFS131265 MPO131258:MPO131265 MZK131258:MZK131265 NJG131258:NJG131265 NTC131258:NTC131265 OCY131258:OCY131265 OMU131258:OMU131265 OWQ131258:OWQ131265 PGM131258:PGM131265 PQI131258:PQI131265 QAE131258:QAE131265 QKA131258:QKA131265 QTW131258:QTW131265 RDS131258:RDS131265 RNO131258:RNO131265 RXK131258:RXK131265 SHG131258:SHG131265 SRC131258:SRC131265 TAY131258:TAY131265 TKU131258:TKU131265 TUQ131258:TUQ131265 UEM131258:UEM131265 UOI131258:UOI131265 UYE131258:UYE131265 VIA131258:VIA131265 VRW131258:VRW131265 WBS131258:WBS131265 WLO131258:WLO131265 WVK131258:WVK131265 IY196794:IY196801 SU196794:SU196801 ACQ196794:ACQ196801 AMM196794:AMM196801 AWI196794:AWI196801 BGE196794:BGE196801 BQA196794:BQA196801 BZW196794:BZW196801 CJS196794:CJS196801 CTO196794:CTO196801 DDK196794:DDK196801 DNG196794:DNG196801 DXC196794:DXC196801 EGY196794:EGY196801 EQU196794:EQU196801 FAQ196794:FAQ196801 FKM196794:FKM196801 FUI196794:FUI196801 GEE196794:GEE196801 GOA196794:GOA196801 GXW196794:GXW196801 HHS196794:HHS196801 HRO196794:HRO196801 IBK196794:IBK196801 ILG196794:ILG196801 IVC196794:IVC196801 JEY196794:JEY196801 JOU196794:JOU196801 JYQ196794:JYQ196801 KIM196794:KIM196801 KSI196794:KSI196801 LCE196794:LCE196801 LMA196794:LMA196801 LVW196794:LVW196801 MFS196794:MFS196801 MPO196794:MPO196801 MZK196794:MZK196801 NJG196794:NJG196801 NTC196794:NTC196801 OCY196794:OCY196801 OMU196794:OMU196801 OWQ196794:OWQ196801 PGM196794:PGM196801 PQI196794:PQI196801 QAE196794:QAE196801 QKA196794:QKA196801 QTW196794:QTW196801 RDS196794:RDS196801 RNO196794:RNO196801 RXK196794:RXK196801 SHG196794:SHG196801 SRC196794:SRC196801 TAY196794:TAY196801 TKU196794:TKU196801 TUQ196794:TUQ196801 UEM196794:UEM196801 UOI196794:UOI196801 UYE196794:UYE196801 VIA196794:VIA196801 VRW196794:VRW196801 WBS196794:WBS196801 WLO196794:WLO196801 WVK196794:WVK196801 IY262330:IY262337 SU262330:SU262337 ACQ262330:ACQ262337 AMM262330:AMM262337 AWI262330:AWI262337 BGE262330:BGE262337 BQA262330:BQA262337 BZW262330:BZW262337 CJS262330:CJS262337 CTO262330:CTO262337 DDK262330:DDK262337 DNG262330:DNG262337 DXC262330:DXC262337 EGY262330:EGY262337 EQU262330:EQU262337 FAQ262330:FAQ262337 FKM262330:FKM262337 FUI262330:FUI262337 GEE262330:GEE262337 GOA262330:GOA262337 GXW262330:GXW262337 HHS262330:HHS262337 HRO262330:HRO262337 IBK262330:IBK262337 ILG262330:ILG262337 IVC262330:IVC262337 JEY262330:JEY262337 JOU262330:JOU262337 JYQ262330:JYQ262337 KIM262330:KIM262337 KSI262330:KSI262337 LCE262330:LCE262337 LMA262330:LMA262337 LVW262330:LVW262337 MFS262330:MFS262337 MPO262330:MPO262337 MZK262330:MZK262337 NJG262330:NJG262337 NTC262330:NTC262337 OCY262330:OCY262337 OMU262330:OMU262337 OWQ262330:OWQ262337 PGM262330:PGM262337 PQI262330:PQI262337 QAE262330:QAE262337 QKA262330:QKA262337 QTW262330:QTW262337 RDS262330:RDS262337 RNO262330:RNO262337 RXK262330:RXK262337 SHG262330:SHG262337 SRC262330:SRC262337 TAY262330:TAY262337 TKU262330:TKU262337 TUQ262330:TUQ262337 UEM262330:UEM262337 UOI262330:UOI262337 UYE262330:UYE262337 VIA262330:VIA262337 VRW262330:VRW262337 WBS262330:WBS262337 WLO262330:WLO262337 WVK262330:WVK262337 IY327866:IY327873 SU327866:SU327873 ACQ327866:ACQ327873 AMM327866:AMM327873 AWI327866:AWI327873 BGE327866:BGE327873 BQA327866:BQA327873 BZW327866:BZW327873 CJS327866:CJS327873 CTO327866:CTO327873 DDK327866:DDK327873 DNG327866:DNG327873 DXC327866:DXC327873 EGY327866:EGY327873 EQU327866:EQU327873 FAQ327866:FAQ327873 FKM327866:FKM327873 FUI327866:FUI327873 GEE327866:GEE327873 GOA327866:GOA327873 GXW327866:GXW327873 HHS327866:HHS327873 HRO327866:HRO327873 IBK327866:IBK327873 ILG327866:ILG327873 IVC327866:IVC327873 JEY327866:JEY327873 JOU327866:JOU327873 JYQ327866:JYQ327873 KIM327866:KIM327873 KSI327866:KSI327873 LCE327866:LCE327873 LMA327866:LMA327873 LVW327866:LVW327873 MFS327866:MFS327873 MPO327866:MPO327873 MZK327866:MZK327873 NJG327866:NJG327873 NTC327866:NTC327873 OCY327866:OCY327873 OMU327866:OMU327873 OWQ327866:OWQ327873 PGM327866:PGM327873 PQI327866:PQI327873 QAE327866:QAE327873 QKA327866:QKA327873 QTW327866:QTW327873 RDS327866:RDS327873 RNO327866:RNO327873 RXK327866:RXK327873 SHG327866:SHG327873 SRC327866:SRC327873 TAY327866:TAY327873 TKU327866:TKU327873 TUQ327866:TUQ327873 UEM327866:UEM327873 UOI327866:UOI327873 UYE327866:UYE327873 VIA327866:VIA327873 VRW327866:VRW327873 WBS327866:WBS327873 WLO327866:WLO327873 WVK327866:WVK327873 IY393402:IY393409 SU393402:SU393409 ACQ393402:ACQ393409 AMM393402:AMM393409 AWI393402:AWI393409 BGE393402:BGE393409 BQA393402:BQA393409 BZW393402:BZW393409 CJS393402:CJS393409 CTO393402:CTO393409 DDK393402:DDK393409 DNG393402:DNG393409 DXC393402:DXC393409 EGY393402:EGY393409 EQU393402:EQU393409 FAQ393402:FAQ393409 FKM393402:FKM393409 FUI393402:FUI393409 GEE393402:GEE393409 GOA393402:GOA393409 GXW393402:GXW393409 HHS393402:HHS393409 HRO393402:HRO393409 IBK393402:IBK393409 ILG393402:ILG393409 IVC393402:IVC393409 JEY393402:JEY393409 JOU393402:JOU393409 JYQ393402:JYQ393409 KIM393402:KIM393409 KSI393402:KSI393409 LCE393402:LCE393409 LMA393402:LMA393409 LVW393402:LVW393409 MFS393402:MFS393409 MPO393402:MPO393409 MZK393402:MZK393409 NJG393402:NJG393409 NTC393402:NTC393409 OCY393402:OCY393409 OMU393402:OMU393409 OWQ393402:OWQ393409 PGM393402:PGM393409 PQI393402:PQI393409 QAE393402:QAE393409 QKA393402:QKA393409 QTW393402:QTW393409 RDS393402:RDS393409 RNO393402:RNO393409 RXK393402:RXK393409 SHG393402:SHG393409 SRC393402:SRC393409 TAY393402:TAY393409 TKU393402:TKU393409 TUQ393402:TUQ393409 UEM393402:UEM393409 UOI393402:UOI393409 UYE393402:UYE393409 VIA393402:VIA393409 VRW393402:VRW393409 WBS393402:WBS393409 WLO393402:WLO393409 WVK393402:WVK393409 IY458938:IY458945 SU458938:SU458945 ACQ458938:ACQ458945 AMM458938:AMM458945 AWI458938:AWI458945 BGE458938:BGE458945 BQA458938:BQA458945 BZW458938:BZW458945 CJS458938:CJS458945 CTO458938:CTO458945 DDK458938:DDK458945 DNG458938:DNG458945 DXC458938:DXC458945 EGY458938:EGY458945 EQU458938:EQU458945 FAQ458938:FAQ458945 FKM458938:FKM458945 FUI458938:FUI458945 GEE458938:GEE458945 GOA458938:GOA458945 GXW458938:GXW458945 HHS458938:HHS458945 HRO458938:HRO458945 IBK458938:IBK458945 ILG458938:ILG458945 IVC458938:IVC458945 JEY458938:JEY458945 JOU458938:JOU458945 JYQ458938:JYQ458945 KIM458938:KIM458945 KSI458938:KSI458945 LCE458938:LCE458945 LMA458938:LMA458945 LVW458938:LVW458945 MFS458938:MFS458945 MPO458938:MPO458945 MZK458938:MZK458945 NJG458938:NJG458945 NTC458938:NTC458945 OCY458938:OCY458945 OMU458938:OMU458945 OWQ458938:OWQ458945 PGM458938:PGM458945 PQI458938:PQI458945 QAE458938:QAE458945 QKA458938:QKA458945 QTW458938:QTW458945 RDS458938:RDS458945 RNO458938:RNO458945 RXK458938:RXK458945 SHG458938:SHG458945 SRC458938:SRC458945 TAY458938:TAY458945 TKU458938:TKU458945 TUQ458938:TUQ458945 UEM458938:UEM458945 UOI458938:UOI458945 UYE458938:UYE458945 VIA458938:VIA458945 VRW458938:VRW458945 WBS458938:WBS458945 WLO458938:WLO458945 WVK458938:WVK458945 IY524474:IY524481 SU524474:SU524481 ACQ524474:ACQ524481 AMM524474:AMM524481 AWI524474:AWI524481 BGE524474:BGE524481 BQA524474:BQA524481 BZW524474:BZW524481 CJS524474:CJS524481 CTO524474:CTO524481 DDK524474:DDK524481 DNG524474:DNG524481 DXC524474:DXC524481 EGY524474:EGY524481 EQU524474:EQU524481 FAQ524474:FAQ524481 FKM524474:FKM524481 FUI524474:FUI524481 GEE524474:GEE524481 GOA524474:GOA524481 GXW524474:GXW524481 HHS524474:HHS524481 HRO524474:HRO524481 IBK524474:IBK524481 ILG524474:ILG524481 IVC524474:IVC524481 JEY524474:JEY524481 JOU524474:JOU524481 JYQ524474:JYQ524481 KIM524474:KIM524481 KSI524474:KSI524481 LCE524474:LCE524481 LMA524474:LMA524481 LVW524474:LVW524481 MFS524474:MFS524481 MPO524474:MPO524481 MZK524474:MZK524481 NJG524474:NJG524481 NTC524474:NTC524481 OCY524474:OCY524481 OMU524474:OMU524481 OWQ524474:OWQ524481 PGM524474:PGM524481 PQI524474:PQI524481 QAE524474:QAE524481 QKA524474:QKA524481 QTW524474:QTW524481 RDS524474:RDS524481 RNO524474:RNO524481 RXK524474:RXK524481 SHG524474:SHG524481 SRC524474:SRC524481 TAY524474:TAY524481 TKU524474:TKU524481 TUQ524474:TUQ524481 UEM524474:UEM524481 UOI524474:UOI524481 UYE524474:UYE524481 VIA524474:VIA524481 VRW524474:VRW524481 WBS524474:WBS524481 WLO524474:WLO524481 WVK524474:WVK524481 IY590010:IY590017 SU590010:SU590017 ACQ590010:ACQ590017 AMM590010:AMM590017 AWI590010:AWI590017 BGE590010:BGE590017 BQA590010:BQA590017 BZW590010:BZW590017 CJS590010:CJS590017 CTO590010:CTO590017 DDK590010:DDK590017 DNG590010:DNG590017 DXC590010:DXC590017 EGY590010:EGY590017 EQU590010:EQU590017 FAQ590010:FAQ590017 FKM590010:FKM590017 FUI590010:FUI590017 GEE590010:GEE590017 GOA590010:GOA590017 GXW590010:GXW590017 HHS590010:HHS590017 HRO590010:HRO590017 IBK590010:IBK590017 ILG590010:ILG590017 IVC590010:IVC590017 JEY590010:JEY590017 JOU590010:JOU590017 JYQ590010:JYQ590017 KIM590010:KIM590017 KSI590010:KSI590017 LCE590010:LCE590017 LMA590010:LMA590017 LVW590010:LVW590017 MFS590010:MFS590017 MPO590010:MPO590017 MZK590010:MZK590017 NJG590010:NJG590017 NTC590010:NTC590017 OCY590010:OCY590017 OMU590010:OMU590017 OWQ590010:OWQ590017 PGM590010:PGM590017 PQI590010:PQI590017 QAE590010:QAE590017 QKA590010:QKA590017 QTW590010:QTW590017 RDS590010:RDS590017 RNO590010:RNO590017 RXK590010:RXK590017 SHG590010:SHG590017 SRC590010:SRC590017 TAY590010:TAY590017 TKU590010:TKU590017 TUQ590010:TUQ590017 UEM590010:UEM590017 UOI590010:UOI590017 UYE590010:UYE590017 VIA590010:VIA590017 VRW590010:VRW590017 WBS590010:WBS590017 WLO590010:WLO590017 WVK590010:WVK590017 IY655546:IY655553 SU655546:SU655553 ACQ655546:ACQ655553 AMM655546:AMM655553 AWI655546:AWI655553 BGE655546:BGE655553 BQA655546:BQA655553 BZW655546:BZW655553 CJS655546:CJS655553 CTO655546:CTO655553 DDK655546:DDK655553 DNG655546:DNG655553 DXC655546:DXC655553 EGY655546:EGY655553 EQU655546:EQU655553 FAQ655546:FAQ655553 FKM655546:FKM655553 FUI655546:FUI655553 GEE655546:GEE655553 GOA655546:GOA655553 GXW655546:GXW655553 HHS655546:HHS655553 HRO655546:HRO655553 IBK655546:IBK655553 ILG655546:ILG655553 IVC655546:IVC655553 JEY655546:JEY655553 JOU655546:JOU655553 JYQ655546:JYQ655553 KIM655546:KIM655553 KSI655546:KSI655553 LCE655546:LCE655553 LMA655546:LMA655553 LVW655546:LVW655553 MFS655546:MFS655553 MPO655546:MPO655553 MZK655546:MZK655553 NJG655546:NJG655553 NTC655546:NTC655553 OCY655546:OCY655553 OMU655546:OMU655553 OWQ655546:OWQ655553 PGM655546:PGM655553 PQI655546:PQI655553 QAE655546:QAE655553 QKA655546:QKA655553 QTW655546:QTW655553 RDS655546:RDS655553 RNO655546:RNO655553 RXK655546:RXK655553 SHG655546:SHG655553 SRC655546:SRC655553 TAY655546:TAY655553 TKU655546:TKU655553 TUQ655546:TUQ655553 UEM655546:UEM655553 UOI655546:UOI655553 UYE655546:UYE655553 VIA655546:VIA655553 VRW655546:VRW655553 WBS655546:WBS655553 WLO655546:WLO655553 WVK655546:WVK655553 IY721082:IY721089 SU721082:SU721089 ACQ721082:ACQ721089 AMM721082:AMM721089 AWI721082:AWI721089 BGE721082:BGE721089 BQA721082:BQA721089 BZW721082:BZW721089 CJS721082:CJS721089 CTO721082:CTO721089 DDK721082:DDK721089 DNG721082:DNG721089 DXC721082:DXC721089 EGY721082:EGY721089 EQU721082:EQU721089 FAQ721082:FAQ721089 FKM721082:FKM721089 FUI721082:FUI721089 GEE721082:GEE721089 GOA721082:GOA721089 GXW721082:GXW721089 HHS721082:HHS721089 HRO721082:HRO721089 IBK721082:IBK721089 ILG721082:ILG721089 IVC721082:IVC721089 JEY721082:JEY721089 JOU721082:JOU721089 JYQ721082:JYQ721089 KIM721082:KIM721089 KSI721082:KSI721089 LCE721082:LCE721089 LMA721082:LMA721089 LVW721082:LVW721089 MFS721082:MFS721089 MPO721082:MPO721089 MZK721082:MZK721089 NJG721082:NJG721089 NTC721082:NTC721089 OCY721082:OCY721089 OMU721082:OMU721089 OWQ721082:OWQ721089 PGM721082:PGM721089 PQI721082:PQI721089 QAE721082:QAE721089 QKA721082:QKA721089 QTW721082:QTW721089 RDS721082:RDS721089 RNO721082:RNO721089 RXK721082:RXK721089 SHG721082:SHG721089 SRC721082:SRC721089 TAY721082:TAY721089 TKU721082:TKU721089 TUQ721082:TUQ721089 UEM721082:UEM721089 UOI721082:UOI721089 UYE721082:UYE721089 VIA721082:VIA721089 VRW721082:VRW721089 WBS721082:WBS721089 WLO721082:WLO721089 WVK721082:WVK721089 IY786618:IY786625 SU786618:SU786625 ACQ786618:ACQ786625 AMM786618:AMM786625 AWI786618:AWI786625 BGE786618:BGE786625 BQA786618:BQA786625 BZW786618:BZW786625 CJS786618:CJS786625 CTO786618:CTO786625 DDK786618:DDK786625 DNG786618:DNG786625 DXC786618:DXC786625 EGY786618:EGY786625 EQU786618:EQU786625 FAQ786618:FAQ786625 FKM786618:FKM786625 FUI786618:FUI786625 GEE786618:GEE786625 GOA786618:GOA786625 GXW786618:GXW786625 HHS786618:HHS786625 HRO786618:HRO786625 IBK786618:IBK786625 ILG786618:ILG786625 IVC786618:IVC786625 JEY786618:JEY786625 JOU786618:JOU786625 JYQ786618:JYQ786625 KIM786618:KIM786625 KSI786618:KSI786625 LCE786618:LCE786625 LMA786618:LMA786625 LVW786618:LVW786625 MFS786618:MFS786625 MPO786618:MPO786625 MZK786618:MZK786625 NJG786618:NJG786625 NTC786618:NTC786625 OCY786618:OCY786625 OMU786618:OMU786625 OWQ786618:OWQ786625 PGM786618:PGM786625 PQI786618:PQI786625 QAE786618:QAE786625 QKA786618:QKA786625 QTW786618:QTW786625 RDS786618:RDS786625 RNO786618:RNO786625 RXK786618:RXK786625 SHG786618:SHG786625 SRC786618:SRC786625 TAY786618:TAY786625 TKU786618:TKU786625 TUQ786618:TUQ786625 UEM786618:UEM786625 UOI786618:UOI786625 UYE786618:UYE786625 VIA786618:VIA786625 VRW786618:VRW786625 WBS786618:WBS786625 WLO786618:WLO786625 WVK786618:WVK786625 IY852154:IY852161 SU852154:SU852161 ACQ852154:ACQ852161 AMM852154:AMM852161 AWI852154:AWI852161 BGE852154:BGE852161 BQA852154:BQA852161 BZW852154:BZW852161 CJS852154:CJS852161 CTO852154:CTO852161 DDK852154:DDK852161 DNG852154:DNG852161 DXC852154:DXC852161 EGY852154:EGY852161 EQU852154:EQU852161 FAQ852154:FAQ852161 FKM852154:FKM852161 FUI852154:FUI852161 GEE852154:GEE852161 GOA852154:GOA852161 GXW852154:GXW852161 HHS852154:HHS852161 HRO852154:HRO852161 IBK852154:IBK852161 ILG852154:ILG852161 IVC852154:IVC852161 JEY852154:JEY852161 JOU852154:JOU852161 JYQ852154:JYQ852161 KIM852154:KIM852161 KSI852154:KSI852161 LCE852154:LCE852161 LMA852154:LMA852161 LVW852154:LVW852161 MFS852154:MFS852161 MPO852154:MPO852161 MZK852154:MZK852161 NJG852154:NJG852161 NTC852154:NTC852161 OCY852154:OCY852161 OMU852154:OMU852161 OWQ852154:OWQ852161 PGM852154:PGM852161 PQI852154:PQI852161 QAE852154:QAE852161 QKA852154:QKA852161 QTW852154:QTW852161 RDS852154:RDS852161 RNO852154:RNO852161 RXK852154:RXK852161 SHG852154:SHG852161 SRC852154:SRC852161 TAY852154:TAY852161 TKU852154:TKU852161 TUQ852154:TUQ852161 UEM852154:UEM852161 UOI852154:UOI852161 UYE852154:UYE852161 VIA852154:VIA852161 VRW852154:VRW852161 WBS852154:WBS852161 WLO852154:WLO852161 WVK852154:WVK852161 IY917690:IY917697 SU917690:SU917697 ACQ917690:ACQ917697 AMM917690:AMM917697 AWI917690:AWI917697 BGE917690:BGE917697 BQA917690:BQA917697 BZW917690:BZW917697 CJS917690:CJS917697 CTO917690:CTO917697 DDK917690:DDK917697 DNG917690:DNG917697 DXC917690:DXC917697 EGY917690:EGY917697 EQU917690:EQU917697 FAQ917690:FAQ917697 FKM917690:FKM917697 FUI917690:FUI917697 GEE917690:GEE917697 GOA917690:GOA917697 GXW917690:GXW917697 HHS917690:HHS917697 HRO917690:HRO917697 IBK917690:IBK917697 ILG917690:ILG917697 IVC917690:IVC917697 JEY917690:JEY917697 JOU917690:JOU917697 JYQ917690:JYQ917697 KIM917690:KIM917697 KSI917690:KSI917697 LCE917690:LCE917697 LMA917690:LMA917697 LVW917690:LVW917697 MFS917690:MFS917697 MPO917690:MPO917697 MZK917690:MZK917697 NJG917690:NJG917697 NTC917690:NTC917697 OCY917690:OCY917697 OMU917690:OMU917697 OWQ917690:OWQ917697 PGM917690:PGM917697 PQI917690:PQI917697 QAE917690:QAE917697 QKA917690:QKA917697 QTW917690:QTW917697 RDS917690:RDS917697 RNO917690:RNO917697 RXK917690:RXK917697 SHG917690:SHG917697 SRC917690:SRC917697 TAY917690:TAY917697 TKU917690:TKU917697 TUQ917690:TUQ917697 UEM917690:UEM917697 UOI917690:UOI917697 UYE917690:UYE917697 VIA917690:VIA917697 VRW917690:VRW917697 WBS917690:WBS917697 WLO917690:WLO917697 WVK917690:WVK917697 IY983226:IY983233 SU983226:SU983233 ACQ983226:ACQ983233 AMM983226:AMM983233 AWI983226:AWI983233 BGE983226:BGE983233 BQA983226:BQA983233 BZW983226:BZW983233 CJS983226:CJS983233 CTO983226:CTO983233 DDK983226:DDK983233 DNG983226:DNG983233 DXC983226:DXC983233 EGY983226:EGY983233 EQU983226:EQU983233 FAQ983226:FAQ983233 FKM983226:FKM983233 FUI983226:FUI983233 GEE983226:GEE983233 GOA983226:GOA983233 GXW983226:GXW983233 HHS983226:HHS983233 HRO983226:HRO983233 IBK983226:IBK983233 ILG983226:ILG983233 IVC983226:IVC983233 JEY983226:JEY983233 JOU983226:JOU983233 JYQ983226:JYQ983233 KIM983226:KIM983233 KSI983226:KSI983233 LCE983226:LCE983233 LMA983226:LMA983233 LVW983226:LVW983233 MFS983226:MFS983233 MPO983226:MPO983233 MZK983226:MZK983233 NJG983226:NJG983233 NTC983226:NTC983233 OCY983226:OCY983233 OMU983226:OMU983233 OWQ983226:OWQ983233 PGM983226:PGM983233 PQI983226:PQI983233 QAE983226:QAE983233 QKA983226:QKA983233 QTW983226:QTW983233 RDS983226:RDS983233 RNO983226:RNO983233 RXK983226:RXK983233 SHG983226:SHG983233 SRC983226:SRC983233 TAY983226:TAY983233 TKU983226:TKU983233 TUQ983226:TUQ983233 UEM983226:UEM983233 UOI983226:UOI983233 UYE983226:UYE983233 VIA983226:VIA983233 VRW983226:VRW983233 WBS983226:WBS983233 WLO983226:WLO983233 WVK983226:WVK983233 IY210:IY235 SU210:SU235 ACQ210:ACQ235 AMM210:AMM235 AWI210:AWI235 BGE210:BGE235 BQA210:BQA235 BZW210:BZW235 CJS210:CJS235 CTO210:CTO235 DDK210:DDK235 DNG210:DNG235 DXC210:DXC235 EGY210:EGY235 EQU210:EQU235 FAQ210:FAQ235 FKM210:FKM235 FUI210:FUI235 GEE210:GEE235 GOA210:GOA235 GXW210:GXW235 HHS210:HHS235 HRO210:HRO235 IBK210:IBK235 ILG210:ILG235 IVC210:IVC235 JEY210:JEY235 JOU210:JOU235 JYQ210:JYQ235 KIM210:KIM235 KSI210:KSI235 LCE210:LCE235 LMA210:LMA235 LVW210:LVW235 MFS210:MFS235 MPO210:MPO235 MZK210:MZK235 NJG210:NJG235 NTC210:NTC235 OCY210:OCY235 OMU210:OMU235 OWQ210:OWQ235 PGM210:PGM235 PQI210:PQI235 QAE210:QAE235 QKA210:QKA235 QTW210:QTW235 RDS210:RDS235 RNO210:RNO235 RXK210:RXK235 SHG210:SHG235 SRC210:SRC235 TAY210:TAY235 TKU210:TKU235 TUQ210:TUQ235 UEM210:UEM235 UOI210:UOI235 UYE210:UYE235 VIA210:VIA235 VRW210:VRW235 WBS210:WBS235 WLO210:WLO235 WVK210:WVK235 IY65746:IY65771 SU65746:SU65771 ACQ65746:ACQ65771 AMM65746:AMM65771 AWI65746:AWI65771 BGE65746:BGE65771 BQA65746:BQA65771 BZW65746:BZW65771 CJS65746:CJS65771 CTO65746:CTO65771 DDK65746:DDK65771 DNG65746:DNG65771 DXC65746:DXC65771 EGY65746:EGY65771 EQU65746:EQU65771 FAQ65746:FAQ65771 FKM65746:FKM65771 FUI65746:FUI65771 GEE65746:GEE65771 GOA65746:GOA65771 GXW65746:GXW65771 HHS65746:HHS65771 HRO65746:HRO65771 IBK65746:IBK65771 ILG65746:ILG65771 IVC65746:IVC65771 JEY65746:JEY65771 JOU65746:JOU65771 JYQ65746:JYQ65771 KIM65746:KIM65771 KSI65746:KSI65771 LCE65746:LCE65771 LMA65746:LMA65771 LVW65746:LVW65771 MFS65746:MFS65771 MPO65746:MPO65771 MZK65746:MZK65771 NJG65746:NJG65771 NTC65746:NTC65771 OCY65746:OCY65771 OMU65746:OMU65771 OWQ65746:OWQ65771 PGM65746:PGM65771 PQI65746:PQI65771 QAE65746:QAE65771 QKA65746:QKA65771 QTW65746:QTW65771 RDS65746:RDS65771 RNO65746:RNO65771 RXK65746:RXK65771 SHG65746:SHG65771 SRC65746:SRC65771 TAY65746:TAY65771 TKU65746:TKU65771 TUQ65746:TUQ65771 UEM65746:UEM65771 UOI65746:UOI65771 UYE65746:UYE65771 VIA65746:VIA65771 VRW65746:VRW65771 WBS65746:WBS65771 WLO65746:WLO65771 WVK65746:WVK65771 IY131282:IY131307 SU131282:SU131307 ACQ131282:ACQ131307 AMM131282:AMM131307 AWI131282:AWI131307 BGE131282:BGE131307 BQA131282:BQA131307 BZW131282:BZW131307 CJS131282:CJS131307 CTO131282:CTO131307 DDK131282:DDK131307 DNG131282:DNG131307 DXC131282:DXC131307 EGY131282:EGY131307 EQU131282:EQU131307 FAQ131282:FAQ131307 FKM131282:FKM131307 FUI131282:FUI131307 GEE131282:GEE131307 GOA131282:GOA131307 GXW131282:GXW131307 HHS131282:HHS131307 HRO131282:HRO131307 IBK131282:IBK131307 ILG131282:ILG131307 IVC131282:IVC131307 JEY131282:JEY131307 JOU131282:JOU131307 JYQ131282:JYQ131307 KIM131282:KIM131307 KSI131282:KSI131307 LCE131282:LCE131307 LMA131282:LMA131307 LVW131282:LVW131307 MFS131282:MFS131307 MPO131282:MPO131307 MZK131282:MZK131307 NJG131282:NJG131307 NTC131282:NTC131307 OCY131282:OCY131307 OMU131282:OMU131307 OWQ131282:OWQ131307 PGM131282:PGM131307 PQI131282:PQI131307 QAE131282:QAE131307 QKA131282:QKA131307 QTW131282:QTW131307 RDS131282:RDS131307 RNO131282:RNO131307 RXK131282:RXK131307 SHG131282:SHG131307 SRC131282:SRC131307 TAY131282:TAY131307 TKU131282:TKU131307 TUQ131282:TUQ131307 UEM131282:UEM131307 UOI131282:UOI131307 UYE131282:UYE131307 VIA131282:VIA131307 VRW131282:VRW131307 WBS131282:WBS131307 WLO131282:WLO131307 WVK131282:WVK131307 IY196818:IY196843 SU196818:SU196843 ACQ196818:ACQ196843 AMM196818:AMM196843 AWI196818:AWI196843 BGE196818:BGE196843 BQA196818:BQA196843 BZW196818:BZW196843 CJS196818:CJS196843 CTO196818:CTO196843 DDK196818:DDK196843 DNG196818:DNG196843 DXC196818:DXC196843 EGY196818:EGY196843 EQU196818:EQU196843 FAQ196818:FAQ196843 FKM196818:FKM196843 FUI196818:FUI196843 GEE196818:GEE196843 GOA196818:GOA196843 GXW196818:GXW196843 HHS196818:HHS196843 HRO196818:HRO196843 IBK196818:IBK196843 ILG196818:ILG196843 IVC196818:IVC196843 JEY196818:JEY196843 JOU196818:JOU196843 JYQ196818:JYQ196843 KIM196818:KIM196843 KSI196818:KSI196843 LCE196818:LCE196843 LMA196818:LMA196843 LVW196818:LVW196843 MFS196818:MFS196843 MPO196818:MPO196843 MZK196818:MZK196843 NJG196818:NJG196843 NTC196818:NTC196843 OCY196818:OCY196843 OMU196818:OMU196843 OWQ196818:OWQ196843 PGM196818:PGM196843 PQI196818:PQI196843 QAE196818:QAE196843 QKA196818:QKA196843 QTW196818:QTW196843 RDS196818:RDS196843 RNO196818:RNO196843 RXK196818:RXK196843 SHG196818:SHG196843 SRC196818:SRC196843 TAY196818:TAY196843 TKU196818:TKU196843 TUQ196818:TUQ196843 UEM196818:UEM196843 UOI196818:UOI196843 UYE196818:UYE196843 VIA196818:VIA196843 VRW196818:VRW196843 WBS196818:WBS196843 WLO196818:WLO196843 WVK196818:WVK196843 IY262354:IY262379 SU262354:SU262379 ACQ262354:ACQ262379 AMM262354:AMM262379 AWI262354:AWI262379 BGE262354:BGE262379 BQA262354:BQA262379 BZW262354:BZW262379 CJS262354:CJS262379 CTO262354:CTO262379 DDK262354:DDK262379 DNG262354:DNG262379 DXC262354:DXC262379 EGY262354:EGY262379 EQU262354:EQU262379 FAQ262354:FAQ262379 FKM262354:FKM262379 FUI262354:FUI262379 GEE262354:GEE262379 GOA262354:GOA262379 GXW262354:GXW262379 HHS262354:HHS262379 HRO262354:HRO262379 IBK262354:IBK262379 ILG262354:ILG262379 IVC262354:IVC262379 JEY262354:JEY262379 JOU262354:JOU262379 JYQ262354:JYQ262379 KIM262354:KIM262379 KSI262354:KSI262379 LCE262354:LCE262379 LMA262354:LMA262379 LVW262354:LVW262379 MFS262354:MFS262379 MPO262354:MPO262379 MZK262354:MZK262379 NJG262354:NJG262379 NTC262354:NTC262379 OCY262354:OCY262379 OMU262354:OMU262379 OWQ262354:OWQ262379 PGM262354:PGM262379 PQI262354:PQI262379 QAE262354:QAE262379 QKA262354:QKA262379 QTW262354:QTW262379 RDS262354:RDS262379 RNO262354:RNO262379 RXK262354:RXK262379 SHG262354:SHG262379 SRC262354:SRC262379 TAY262354:TAY262379 TKU262354:TKU262379 TUQ262354:TUQ262379 UEM262354:UEM262379 UOI262354:UOI262379 UYE262354:UYE262379 VIA262354:VIA262379 VRW262354:VRW262379 WBS262354:WBS262379 WLO262354:WLO262379 WVK262354:WVK262379 IY327890:IY327915 SU327890:SU327915 ACQ327890:ACQ327915 AMM327890:AMM327915 AWI327890:AWI327915 BGE327890:BGE327915 BQA327890:BQA327915 BZW327890:BZW327915 CJS327890:CJS327915 CTO327890:CTO327915 DDK327890:DDK327915 DNG327890:DNG327915 DXC327890:DXC327915 EGY327890:EGY327915 EQU327890:EQU327915 FAQ327890:FAQ327915 FKM327890:FKM327915 FUI327890:FUI327915 GEE327890:GEE327915 GOA327890:GOA327915 GXW327890:GXW327915 HHS327890:HHS327915 HRO327890:HRO327915 IBK327890:IBK327915 ILG327890:ILG327915 IVC327890:IVC327915 JEY327890:JEY327915 JOU327890:JOU327915 JYQ327890:JYQ327915 KIM327890:KIM327915 KSI327890:KSI327915 LCE327890:LCE327915 LMA327890:LMA327915 LVW327890:LVW327915 MFS327890:MFS327915 MPO327890:MPO327915 MZK327890:MZK327915 NJG327890:NJG327915 NTC327890:NTC327915 OCY327890:OCY327915 OMU327890:OMU327915 OWQ327890:OWQ327915 PGM327890:PGM327915 PQI327890:PQI327915 QAE327890:QAE327915 QKA327890:QKA327915 QTW327890:QTW327915 RDS327890:RDS327915 RNO327890:RNO327915 RXK327890:RXK327915 SHG327890:SHG327915 SRC327890:SRC327915 TAY327890:TAY327915 TKU327890:TKU327915 TUQ327890:TUQ327915 UEM327890:UEM327915 UOI327890:UOI327915 UYE327890:UYE327915 VIA327890:VIA327915 VRW327890:VRW327915 WBS327890:WBS327915 WLO327890:WLO327915 WVK327890:WVK327915 IY393426:IY393451 SU393426:SU393451 ACQ393426:ACQ393451 AMM393426:AMM393451 AWI393426:AWI393451 BGE393426:BGE393451 BQA393426:BQA393451 BZW393426:BZW393451 CJS393426:CJS393451 CTO393426:CTO393451 DDK393426:DDK393451 DNG393426:DNG393451 DXC393426:DXC393451 EGY393426:EGY393451 EQU393426:EQU393451 FAQ393426:FAQ393451 FKM393426:FKM393451 FUI393426:FUI393451 GEE393426:GEE393451 GOA393426:GOA393451 GXW393426:GXW393451 HHS393426:HHS393451 HRO393426:HRO393451 IBK393426:IBK393451 ILG393426:ILG393451 IVC393426:IVC393451 JEY393426:JEY393451 JOU393426:JOU393451 JYQ393426:JYQ393451 KIM393426:KIM393451 KSI393426:KSI393451 LCE393426:LCE393451 LMA393426:LMA393451 LVW393426:LVW393451 MFS393426:MFS393451 MPO393426:MPO393451 MZK393426:MZK393451 NJG393426:NJG393451 NTC393426:NTC393451 OCY393426:OCY393451 OMU393426:OMU393451 OWQ393426:OWQ393451 PGM393426:PGM393451 PQI393426:PQI393451 QAE393426:QAE393451 QKA393426:QKA393451 QTW393426:QTW393451 RDS393426:RDS393451 RNO393426:RNO393451 RXK393426:RXK393451 SHG393426:SHG393451 SRC393426:SRC393451 TAY393426:TAY393451 TKU393426:TKU393451 TUQ393426:TUQ393451 UEM393426:UEM393451 UOI393426:UOI393451 UYE393426:UYE393451 VIA393426:VIA393451 VRW393426:VRW393451 WBS393426:WBS393451 WLO393426:WLO393451 WVK393426:WVK393451 IY458962:IY458987 SU458962:SU458987 ACQ458962:ACQ458987 AMM458962:AMM458987 AWI458962:AWI458987 BGE458962:BGE458987 BQA458962:BQA458987 BZW458962:BZW458987 CJS458962:CJS458987 CTO458962:CTO458987 DDK458962:DDK458987 DNG458962:DNG458987 DXC458962:DXC458987 EGY458962:EGY458987 EQU458962:EQU458987 FAQ458962:FAQ458987 FKM458962:FKM458987 FUI458962:FUI458987 GEE458962:GEE458987 GOA458962:GOA458987 GXW458962:GXW458987 HHS458962:HHS458987 HRO458962:HRO458987 IBK458962:IBK458987 ILG458962:ILG458987 IVC458962:IVC458987 JEY458962:JEY458987 JOU458962:JOU458987 JYQ458962:JYQ458987 KIM458962:KIM458987 KSI458962:KSI458987 LCE458962:LCE458987 LMA458962:LMA458987 LVW458962:LVW458987 MFS458962:MFS458987 MPO458962:MPO458987 MZK458962:MZK458987 NJG458962:NJG458987 NTC458962:NTC458987 OCY458962:OCY458987 OMU458962:OMU458987 OWQ458962:OWQ458987 PGM458962:PGM458987 PQI458962:PQI458987 QAE458962:QAE458987 QKA458962:QKA458987 QTW458962:QTW458987 RDS458962:RDS458987 RNO458962:RNO458987 RXK458962:RXK458987 SHG458962:SHG458987 SRC458962:SRC458987 TAY458962:TAY458987 TKU458962:TKU458987 TUQ458962:TUQ458987 UEM458962:UEM458987 UOI458962:UOI458987 UYE458962:UYE458987 VIA458962:VIA458987 VRW458962:VRW458987 WBS458962:WBS458987 WLO458962:WLO458987 WVK458962:WVK458987 IY524498:IY524523 SU524498:SU524523 ACQ524498:ACQ524523 AMM524498:AMM524523 AWI524498:AWI524523 BGE524498:BGE524523 BQA524498:BQA524523 BZW524498:BZW524523 CJS524498:CJS524523 CTO524498:CTO524523 DDK524498:DDK524523 DNG524498:DNG524523 DXC524498:DXC524523 EGY524498:EGY524523 EQU524498:EQU524523 FAQ524498:FAQ524523 FKM524498:FKM524523 FUI524498:FUI524523 GEE524498:GEE524523 GOA524498:GOA524523 GXW524498:GXW524523 HHS524498:HHS524523 HRO524498:HRO524523 IBK524498:IBK524523 ILG524498:ILG524523 IVC524498:IVC524523 JEY524498:JEY524523 JOU524498:JOU524523 JYQ524498:JYQ524523 KIM524498:KIM524523 KSI524498:KSI524523 LCE524498:LCE524523 LMA524498:LMA524523 LVW524498:LVW524523 MFS524498:MFS524523 MPO524498:MPO524523 MZK524498:MZK524523 NJG524498:NJG524523 NTC524498:NTC524523 OCY524498:OCY524523 OMU524498:OMU524523 OWQ524498:OWQ524523 PGM524498:PGM524523 PQI524498:PQI524523 QAE524498:QAE524523 QKA524498:QKA524523 QTW524498:QTW524523 RDS524498:RDS524523 RNO524498:RNO524523 RXK524498:RXK524523 SHG524498:SHG524523 SRC524498:SRC524523 TAY524498:TAY524523 TKU524498:TKU524523 TUQ524498:TUQ524523 UEM524498:UEM524523 UOI524498:UOI524523 UYE524498:UYE524523 VIA524498:VIA524523 VRW524498:VRW524523 WBS524498:WBS524523 WLO524498:WLO524523 WVK524498:WVK524523 IY590034:IY590059 SU590034:SU590059 ACQ590034:ACQ590059 AMM590034:AMM590059 AWI590034:AWI590059 BGE590034:BGE590059 BQA590034:BQA590059 BZW590034:BZW590059 CJS590034:CJS590059 CTO590034:CTO590059 DDK590034:DDK590059 DNG590034:DNG590059 DXC590034:DXC590059 EGY590034:EGY590059 EQU590034:EQU590059 FAQ590034:FAQ590059 FKM590034:FKM590059 FUI590034:FUI590059 GEE590034:GEE590059 GOA590034:GOA590059 GXW590034:GXW590059 HHS590034:HHS590059 HRO590034:HRO590059 IBK590034:IBK590059 ILG590034:ILG590059 IVC590034:IVC590059 JEY590034:JEY590059 JOU590034:JOU590059 JYQ590034:JYQ590059 KIM590034:KIM590059 KSI590034:KSI590059 LCE590034:LCE590059 LMA590034:LMA590059 LVW590034:LVW590059 MFS590034:MFS590059 MPO590034:MPO590059 MZK590034:MZK590059 NJG590034:NJG590059 NTC590034:NTC590059 OCY590034:OCY590059 OMU590034:OMU590059 OWQ590034:OWQ590059 PGM590034:PGM590059 PQI590034:PQI590059 QAE590034:QAE590059 QKA590034:QKA590059 QTW590034:QTW590059 RDS590034:RDS590059 RNO590034:RNO590059 RXK590034:RXK590059 SHG590034:SHG590059 SRC590034:SRC590059 TAY590034:TAY590059 TKU590034:TKU590059 TUQ590034:TUQ590059 UEM590034:UEM590059 UOI590034:UOI590059 UYE590034:UYE590059 VIA590034:VIA590059 VRW590034:VRW590059 WBS590034:WBS590059 WLO590034:WLO590059 WVK590034:WVK590059 IY655570:IY655595 SU655570:SU655595 ACQ655570:ACQ655595 AMM655570:AMM655595 AWI655570:AWI655595 BGE655570:BGE655595 BQA655570:BQA655595 BZW655570:BZW655595 CJS655570:CJS655595 CTO655570:CTO655595 DDK655570:DDK655595 DNG655570:DNG655595 DXC655570:DXC655595 EGY655570:EGY655595 EQU655570:EQU655595 FAQ655570:FAQ655595 FKM655570:FKM655595 FUI655570:FUI655595 GEE655570:GEE655595 GOA655570:GOA655595 GXW655570:GXW655595 HHS655570:HHS655595 HRO655570:HRO655595 IBK655570:IBK655595 ILG655570:ILG655595 IVC655570:IVC655595 JEY655570:JEY655595 JOU655570:JOU655595 JYQ655570:JYQ655595 KIM655570:KIM655595 KSI655570:KSI655595 LCE655570:LCE655595 LMA655570:LMA655595 LVW655570:LVW655595 MFS655570:MFS655595 MPO655570:MPO655595 MZK655570:MZK655595 NJG655570:NJG655595 NTC655570:NTC655595 OCY655570:OCY655595 OMU655570:OMU655595 OWQ655570:OWQ655595 PGM655570:PGM655595 PQI655570:PQI655595 QAE655570:QAE655595 QKA655570:QKA655595 QTW655570:QTW655595 RDS655570:RDS655595 RNO655570:RNO655595 RXK655570:RXK655595 SHG655570:SHG655595 SRC655570:SRC655595 TAY655570:TAY655595 TKU655570:TKU655595 TUQ655570:TUQ655595 UEM655570:UEM655595 UOI655570:UOI655595 UYE655570:UYE655595 VIA655570:VIA655595 VRW655570:VRW655595 WBS655570:WBS655595 WLO655570:WLO655595 WVK655570:WVK655595 IY721106:IY721131 SU721106:SU721131 ACQ721106:ACQ721131 AMM721106:AMM721131 AWI721106:AWI721131 BGE721106:BGE721131 BQA721106:BQA721131 BZW721106:BZW721131 CJS721106:CJS721131 CTO721106:CTO721131 DDK721106:DDK721131 DNG721106:DNG721131 DXC721106:DXC721131 EGY721106:EGY721131 EQU721106:EQU721131 FAQ721106:FAQ721131 FKM721106:FKM721131 FUI721106:FUI721131 GEE721106:GEE721131 GOA721106:GOA721131 GXW721106:GXW721131 HHS721106:HHS721131 HRO721106:HRO721131 IBK721106:IBK721131 ILG721106:ILG721131 IVC721106:IVC721131 JEY721106:JEY721131 JOU721106:JOU721131 JYQ721106:JYQ721131 KIM721106:KIM721131 KSI721106:KSI721131 LCE721106:LCE721131 LMA721106:LMA721131 LVW721106:LVW721131 MFS721106:MFS721131 MPO721106:MPO721131 MZK721106:MZK721131 NJG721106:NJG721131 NTC721106:NTC721131 OCY721106:OCY721131 OMU721106:OMU721131 OWQ721106:OWQ721131 PGM721106:PGM721131 PQI721106:PQI721131 QAE721106:QAE721131 QKA721106:QKA721131 QTW721106:QTW721131 RDS721106:RDS721131 RNO721106:RNO721131 RXK721106:RXK721131 SHG721106:SHG721131 SRC721106:SRC721131 TAY721106:TAY721131 TKU721106:TKU721131 TUQ721106:TUQ721131 UEM721106:UEM721131 UOI721106:UOI721131 UYE721106:UYE721131 VIA721106:VIA721131 VRW721106:VRW721131 WBS721106:WBS721131 WLO721106:WLO721131 WVK721106:WVK721131 IY786642:IY786667 SU786642:SU786667 ACQ786642:ACQ786667 AMM786642:AMM786667 AWI786642:AWI786667 BGE786642:BGE786667 BQA786642:BQA786667 BZW786642:BZW786667 CJS786642:CJS786667 CTO786642:CTO786667 DDK786642:DDK786667 DNG786642:DNG786667 DXC786642:DXC786667 EGY786642:EGY786667 EQU786642:EQU786667 FAQ786642:FAQ786667 FKM786642:FKM786667 FUI786642:FUI786667 GEE786642:GEE786667 GOA786642:GOA786667 GXW786642:GXW786667 HHS786642:HHS786667 HRO786642:HRO786667 IBK786642:IBK786667 ILG786642:ILG786667 IVC786642:IVC786667 JEY786642:JEY786667 JOU786642:JOU786667 JYQ786642:JYQ786667 KIM786642:KIM786667 KSI786642:KSI786667 LCE786642:LCE786667 LMA786642:LMA786667 LVW786642:LVW786667 MFS786642:MFS786667 MPO786642:MPO786667 MZK786642:MZK786667 NJG786642:NJG786667 NTC786642:NTC786667 OCY786642:OCY786667 OMU786642:OMU786667 OWQ786642:OWQ786667 PGM786642:PGM786667 PQI786642:PQI786667 QAE786642:QAE786667 QKA786642:QKA786667 QTW786642:QTW786667 RDS786642:RDS786667 RNO786642:RNO786667 RXK786642:RXK786667 SHG786642:SHG786667 SRC786642:SRC786667 TAY786642:TAY786667 TKU786642:TKU786667 TUQ786642:TUQ786667 UEM786642:UEM786667 UOI786642:UOI786667 UYE786642:UYE786667 VIA786642:VIA786667 VRW786642:VRW786667 WBS786642:WBS786667 WLO786642:WLO786667 WVK786642:WVK786667 IY852178:IY852203 SU852178:SU852203 ACQ852178:ACQ852203 AMM852178:AMM852203 AWI852178:AWI852203 BGE852178:BGE852203 BQA852178:BQA852203 BZW852178:BZW852203 CJS852178:CJS852203 CTO852178:CTO852203 DDK852178:DDK852203 DNG852178:DNG852203 DXC852178:DXC852203 EGY852178:EGY852203 EQU852178:EQU852203 FAQ852178:FAQ852203 FKM852178:FKM852203 FUI852178:FUI852203 GEE852178:GEE852203 GOA852178:GOA852203 GXW852178:GXW852203 HHS852178:HHS852203 HRO852178:HRO852203 IBK852178:IBK852203 ILG852178:ILG852203 IVC852178:IVC852203 JEY852178:JEY852203 JOU852178:JOU852203 JYQ852178:JYQ852203 KIM852178:KIM852203 KSI852178:KSI852203 LCE852178:LCE852203 LMA852178:LMA852203 LVW852178:LVW852203 MFS852178:MFS852203 MPO852178:MPO852203 MZK852178:MZK852203 NJG852178:NJG852203 NTC852178:NTC852203 OCY852178:OCY852203 OMU852178:OMU852203 OWQ852178:OWQ852203 PGM852178:PGM852203 PQI852178:PQI852203 QAE852178:QAE852203 QKA852178:QKA852203 QTW852178:QTW852203 RDS852178:RDS852203 RNO852178:RNO852203 RXK852178:RXK852203 SHG852178:SHG852203 SRC852178:SRC852203 TAY852178:TAY852203 TKU852178:TKU852203 TUQ852178:TUQ852203 UEM852178:UEM852203 UOI852178:UOI852203 UYE852178:UYE852203 VIA852178:VIA852203 VRW852178:VRW852203 WBS852178:WBS852203 WLO852178:WLO852203 WVK852178:WVK852203 IY917714:IY917739 SU917714:SU917739 ACQ917714:ACQ917739 AMM917714:AMM917739 AWI917714:AWI917739 BGE917714:BGE917739 BQA917714:BQA917739 BZW917714:BZW917739 CJS917714:CJS917739 CTO917714:CTO917739 DDK917714:DDK917739 DNG917714:DNG917739 DXC917714:DXC917739 EGY917714:EGY917739 EQU917714:EQU917739 FAQ917714:FAQ917739 FKM917714:FKM917739 FUI917714:FUI917739 GEE917714:GEE917739 GOA917714:GOA917739 GXW917714:GXW917739 HHS917714:HHS917739 HRO917714:HRO917739 IBK917714:IBK917739 ILG917714:ILG917739 IVC917714:IVC917739 JEY917714:JEY917739 JOU917714:JOU917739 JYQ917714:JYQ917739 KIM917714:KIM917739 KSI917714:KSI917739 LCE917714:LCE917739 LMA917714:LMA917739 LVW917714:LVW917739 MFS917714:MFS917739 MPO917714:MPO917739 MZK917714:MZK917739 NJG917714:NJG917739 NTC917714:NTC917739 OCY917714:OCY917739 OMU917714:OMU917739 OWQ917714:OWQ917739 PGM917714:PGM917739 PQI917714:PQI917739 QAE917714:QAE917739 QKA917714:QKA917739 QTW917714:QTW917739 RDS917714:RDS917739 RNO917714:RNO917739 RXK917714:RXK917739 SHG917714:SHG917739 SRC917714:SRC917739 TAY917714:TAY917739 TKU917714:TKU917739 TUQ917714:TUQ917739 UEM917714:UEM917739 UOI917714:UOI917739 UYE917714:UYE917739 VIA917714:VIA917739 VRW917714:VRW917739 WBS917714:WBS917739 WLO917714:WLO917739 WVK917714:WVK917739 IY983250:IY983275 SU983250:SU983275 ACQ983250:ACQ983275 AMM983250:AMM983275 AWI983250:AWI983275 BGE983250:BGE983275 BQA983250:BQA983275 BZW983250:BZW983275 CJS983250:CJS983275 CTO983250:CTO983275 DDK983250:DDK983275 DNG983250:DNG983275 DXC983250:DXC983275 EGY983250:EGY983275 EQU983250:EQU983275 FAQ983250:FAQ983275 FKM983250:FKM983275 FUI983250:FUI983275 GEE983250:GEE983275 GOA983250:GOA983275 GXW983250:GXW983275 HHS983250:HHS983275 HRO983250:HRO983275 IBK983250:IBK983275 ILG983250:ILG983275 IVC983250:IVC983275 JEY983250:JEY983275 JOU983250:JOU983275 JYQ983250:JYQ983275 KIM983250:KIM983275 KSI983250:KSI983275 LCE983250:LCE983275 LMA983250:LMA983275 LVW983250:LVW983275 MFS983250:MFS983275 MPO983250:MPO983275 MZK983250:MZK983275 NJG983250:NJG983275 NTC983250:NTC983275 OCY983250:OCY983275 OMU983250:OMU983275 OWQ983250:OWQ983275 PGM983250:PGM983275 PQI983250:PQI983275 QAE983250:QAE983275 QKA983250:QKA983275 QTW983250:QTW983275 RDS983250:RDS983275 RNO983250:RNO983275 RXK983250:RXK983275 SHG983250:SHG983275 SRC983250:SRC983275 TAY983250:TAY983275 TKU983250:TKU983275 TUQ983250:TUQ983275 UEM983250:UEM983275 UOI983250:UOI983275 UYE983250:UYE983275 VIA983250:VIA983275 VRW983250:VRW983275 WBS983250:WBS983275 WLO983250:WLO983275 WVK983250:WVK983275 IY264:IY267 SU264:SU267 ACQ264:ACQ267 AMM264:AMM267 AWI264:AWI267 BGE264:BGE267 BQA264:BQA267 BZW264:BZW267 CJS264:CJS267 CTO264:CTO267 DDK264:DDK267 DNG264:DNG267 DXC264:DXC267 EGY264:EGY267 EQU264:EQU267 FAQ264:FAQ267 FKM264:FKM267 FUI264:FUI267 GEE264:GEE267 GOA264:GOA267 GXW264:GXW267 HHS264:HHS267 HRO264:HRO267 IBK264:IBK267 ILG264:ILG267 IVC264:IVC267 JEY264:JEY267 JOU264:JOU267 JYQ264:JYQ267 KIM264:KIM267 KSI264:KSI267 LCE264:LCE267 LMA264:LMA267 LVW264:LVW267 MFS264:MFS267 MPO264:MPO267 MZK264:MZK267 NJG264:NJG267 NTC264:NTC267 OCY264:OCY267 OMU264:OMU267 OWQ264:OWQ267 PGM264:PGM267 PQI264:PQI267 QAE264:QAE267 QKA264:QKA267 QTW264:QTW267 RDS264:RDS267 RNO264:RNO267 RXK264:RXK267 SHG264:SHG267 SRC264:SRC267 TAY264:TAY267 TKU264:TKU267 TUQ264:TUQ267 UEM264:UEM267 UOI264:UOI267 UYE264:UYE267 VIA264:VIA267 VRW264:VRW267 WBS264:WBS267 WLO264:WLO267 WVK264:WVK267 IY65800:IY65803 SU65800:SU65803 ACQ65800:ACQ65803 AMM65800:AMM65803 AWI65800:AWI65803 BGE65800:BGE65803 BQA65800:BQA65803 BZW65800:BZW65803 CJS65800:CJS65803 CTO65800:CTO65803 DDK65800:DDK65803 DNG65800:DNG65803 DXC65800:DXC65803 EGY65800:EGY65803 EQU65800:EQU65803 FAQ65800:FAQ65803 FKM65800:FKM65803 FUI65800:FUI65803 GEE65800:GEE65803 GOA65800:GOA65803 GXW65800:GXW65803 HHS65800:HHS65803 HRO65800:HRO65803 IBK65800:IBK65803 ILG65800:ILG65803 IVC65800:IVC65803 JEY65800:JEY65803 JOU65800:JOU65803 JYQ65800:JYQ65803 KIM65800:KIM65803 KSI65800:KSI65803 LCE65800:LCE65803 LMA65800:LMA65803 LVW65800:LVW65803 MFS65800:MFS65803 MPO65800:MPO65803 MZK65800:MZK65803 NJG65800:NJG65803 NTC65800:NTC65803 OCY65800:OCY65803 OMU65800:OMU65803 OWQ65800:OWQ65803 PGM65800:PGM65803 PQI65800:PQI65803 QAE65800:QAE65803 QKA65800:QKA65803 QTW65800:QTW65803 RDS65800:RDS65803 RNO65800:RNO65803 RXK65800:RXK65803 SHG65800:SHG65803 SRC65800:SRC65803 TAY65800:TAY65803 TKU65800:TKU65803 TUQ65800:TUQ65803 UEM65800:UEM65803 UOI65800:UOI65803 UYE65800:UYE65803 VIA65800:VIA65803 VRW65800:VRW65803 WBS65800:WBS65803 WLO65800:WLO65803 WVK65800:WVK65803 IY131336:IY131339 SU131336:SU131339 ACQ131336:ACQ131339 AMM131336:AMM131339 AWI131336:AWI131339 BGE131336:BGE131339 BQA131336:BQA131339 BZW131336:BZW131339 CJS131336:CJS131339 CTO131336:CTO131339 DDK131336:DDK131339 DNG131336:DNG131339 DXC131336:DXC131339 EGY131336:EGY131339 EQU131336:EQU131339 FAQ131336:FAQ131339 FKM131336:FKM131339 FUI131336:FUI131339 GEE131336:GEE131339 GOA131336:GOA131339 GXW131336:GXW131339 HHS131336:HHS131339 HRO131336:HRO131339 IBK131336:IBK131339 ILG131336:ILG131339 IVC131336:IVC131339 JEY131336:JEY131339 JOU131336:JOU131339 JYQ131336:JYQ131339 KIM131336:KIM131339 KSI131336:KSI131339 LCE131336:LCE131339 LMA131336:LMA131339 LVW131336:LVW131339 MFS131336:MFS131339 MPO131336:MPO131339 MZK131336:MZK131339 NJG131336:NJG131339 NTC131336:NTC131339 OCY131336:OCY131339 OMU131336:OMU131339 OWQ131336:OWQ131339 PGM131336:PGM131339 PQI131336:PQI131339 QAE131336:QAE131339 QKA131336:QKA131339 QTW131336:QTW131339 RDS131336:RDS131339 RNO131336:RNO131339 RXK131336:RXK131339 SHG131336:SHG131339 SRC131336:SRC131339 TAY131336:TAY131339 TKU131336:TKU131339 TUQ131336:TUQ131339 UEM131336:UEM131339 UOI131336:UOI131339 UYE131336:UYE131339 VIA131336:VIA131339 VRW131336:VRW131339 WBS131336:WBS131339 WLO131336:WLO131339 WVK131336:WVK131339 IY196872:IY196875 SU196872:SU196875 ACQ196872:ACQ196875 AMM196872:AMM196875 AWI196872:AWI196875 BGE196872:BGE196875 BQA196872:BQA196875 BZW196872:BZW196875 CJS196872:CJS196875 CTO196872:CTO196875 DDK196872:DDK196875 DNG196872:DNG196875 DXC196872:DXC196875 EGY196872:EGY196875 EQU196872:EQU196875 FAQ196872:FAQ196875 FKM196872:FKM196875 FUI196872:FUI196875 GEE196872:GEE196875 GOA196872:GOA196875 GXW196872:GXW196875 HHS196872:HHS196875 HRO196872:HRO196875 IBK196872:IBK196875 ILG196872:ILG196875 IVC196872:IVC196875 JEY196872:JEY196875 JOU196872:JOU196875 JYQ196872:JYQ196875 KIM196872:KIM196875 KSI196872:KSI196875 LCE196872:LCE196875 LMA196872:LMA196875 LVW196872:LVW196875 MFS196872:MFS196875 MPO196872:MPO196875 MZK196872:MZK196875 NJG196872:NJG196875 NTC196872:NTC196875 OCY196872:OCY196875 OMU196872:OMU196875 OWQ196872:OWQ196875 PGM196872:PGM196875 PQI196872:PQI196875 QAE196872:QAE196875 QKA196872:QKA196875 QTW196872:QTW196875 RDS196872:RDS196875 RNO196872:RNO196875 RXK196872:RXK196875 SHG196872:SHG196875 SRC196872:SRC196875 TAY196872:TAY196875 TKU196872:TKU196875 TUQ196872:TUQ196875 UEM196872:UEM196875 UOI196872:UOI196875 UYE196872:UYE196875 VIA196872:VIA196875 VRW196872:VRW196875 WBS196872:WBS196875 WLO196872:WLO196875 WVK196872:WVK196875 IY262408:IY262411 SU262408:SU262411 ACQ262408:ACQ262411 AMM262408:AMM262411 AWI262408:AWI262411 BGE262408:BGE262411 BQA262408:BQA262411 BZW262408:BZW262411 CJS262408:CJS262411 CTO262408:CTO262411 DDK262408:DDK262411 DNG262408:DNG262411 DXC262408:DXC262411 EGY262408:EGY262411 EQU262408:EQU262411 FAQ262408:FAQ262411 FKM262408:FKM262411 FUI262408:FUI262411 GEE262408:GEE262411 GOA262408:GOA262411 GXW262408:GXW262411 HHS262408:HHS262411 HRO262408:HRO262411 IBK262408:IBK262411 ILG262408:ILG262411 IVC262408:IVC262411 JEY262408:JEY262411 JOU262408:JOU262411 JYQ262408:JYQ262411 KIM262408:KIM262411 KSI262408:KSI262411 LCE262408:LCE262411 LMA262408:LMA262411 LVW262408:LVW262411 MFS262408:MFS262411 MPO262408:MPO262411 MZK262408:MZK262411 NJG262408:NJG262411 NTC262408:NTC262411 OCY262408:OCY262411 OMU262408:OMU262411 OWQ262408:OWQ262411 PGM262408:PGM262411 PQI262408:PQI262411 QAE262408:QAE262411 QKA262408:QKA262411 QTW262408:QTW262411 RDS262408:RDS262411 RNO262408:RNO262411 RXK262408:RXK262411 SHG262408:SHG262411 SRC262408:SRC262411 TAY262408:TAY262411 TKU262408:TKU262411 TUQ262408:TUQ262411 UEM262408:UEM262411 UOI262408:UOI262411 UYE262408:UYE262411 VIA262408:VIA262411 VRW262408:VRW262411 WBS262408:WBS262411 WLO262408:WLO262411 WVK262408:WVK262411 IY327944:IY327947 SU327944:SU327947 ACQ327944:ACQ327947 AMM327944:AMM327947 AWI327944:AWI327947 BGE327944:BGE327947 BQA327944:BQA327947 BZW327944:BZW327947 CJS327944:CJS327947 CTO327944:CTO327947 DDK327944:DDK327947 DNG327944:DNG327947 DXC327944:DXC327947 EGY327944:EGY327947 EQU327944:EQU327947 FAQ327944:FAQ327947 FKM327944:FKM327947 FUI327944:FUI327947 GEE327944:GEE327947 GOA327944:GOA327947 GXW327944:GXW327947 HHS327944:HHS327947 HRO327944:HRO327947 IBK327944:IBK327947 ILG327944:ILG327947 IVC327944:IVC327947 JEY327944:JEY327947 JOU327944:JOU327947 JYQ327944:JYQ327947 KIM327944:KIM327947 KSI327944:KSI327947 LCE327944:LCE327947 LMA327944:LMA327947 LVW327944:LVW327947 MFS327944:MFS327947 MPO327944:MPO327947 MZK327944:MZK327947 NJG327944:NJG327947 NTC327944:NTC327947 OCY327944:OCY327947 OMU327944:OMU327947 OWQ327944:OWQ327947 PGM327944:PGM327947 PQI327944:PQI327947 QAE327944:QAE327947 QKA327944:QKA327947 QTW327944:QTW327947 RDS327944:RDS327947 RNO327944:RNO327947 RXK327944:RXK327947 SHG327944:SHG327947 SRC327944:SRC327947 TAY327944:TAY327947 TKU327944:TKU327947 TUQ327944:TUQ327947 UEM327944:UEM327947 UOI327944:UOI327947 UYE327944:UYE327947 VIA327944:VIA327947 VRW327944:VRW327947 WBS327944:WBS327947 WLO327944:WLO327947 WVK327944:WVK327947 IY393480:IY393483 SU393480:SU393483 ACQ393480:ACQ393483 AMM393480:AMM393483 AWI393480:AWI393483 BGE393480:BGE393483 BQA393480:BQA393483 BZW393480:BZW393483 CJS393480:CJS393483 CTO393480:CTO393483 DDK393480:DDK393483 DNG393480:DNG393483 DXC393480:DXC393483 EGY393480:EGY393483 EQU393480:EQU393483 FAQ393480:FAQ393483 FKM393480:FKM393483 FUI393480:FUI393483 GEE393480:GEE393483 GOA393480:GOA393483 GXW393480:GXW393483 HHS393480:HHS393483 HRO393480:HRO393483 IBK393480:IBK393483 ILG393480:ILG393483 IVC393480:IVC393483 JEY393480:JEY393483 JOU393480:JOU393483 JYQ393480:JYQ393483 KIM393480:KIM393483 KSI393480:KSI393483 LCE393480:LCE393483 LMA393480:LMA393483 LVW393480:LVW393483 MFS393480:MFS393483 MPO393480:MPO393483 MZK393480:MZK393483 NJG393480:NJG393483 NTC393480:NTC393483 OCY393480:OCY393483 OMU393480:OMU393483 OWQ393480:OWQ393483 PGM393480:PGM393483 PQI393480:PQI393483 QAE393480:QAE393483 QKA393480:QKA393483 QTW393480:QTW393483 RDS393480:RDS393483 RNO393480:RNO393483 RXK393480:RXK393483 SHG393480:SHG393483 SRC393480:SRC393483 TAY393480:TAY393483 TKU393480:TKU393483 TUQ393480:TUQ393483 UEM393480:UEM393483 UOI393480:UOI393483 UYE393480:UYE393483 VIA393480:VIA393483 VRW393480:VRW393483 WBS393480:WBS393483 WLO393480:WLO393483 WVK393480:WVK393483 IY459016:IY459019 SU459016:SU459019 ACQ459016:ACQ459019 AMM459016:AMM459019 AWI459016:AWI459019 BGE459016:BGE459019 BQA459016:BQA459019 BZW459016:BZW459019 CJS459016:CJS459019 CTO459016:CTO459019 DDK459016:DDK459019 DNG459016:DNG459019 DXC459016:DXC459019 EGY459016:EGY459019 EQU459016:EQU459019 FAQ459016:FAQ459019 FKM459016:FKM459019 FUI459016:FUI459019 GEE459016:GEE459019 GOA459016:GOA459019 GXW459016:GXW459019 HHS459016:HHS459019 HRO459016:HRO459019 IBK459016:IBK459019 ILG459016:ILG459019 IVC459016:IVC459019 JEY459016:JEY459019 JOU459016:JOU459019 JYQ459016:JYQ459019 KIM459016:KIM459019 KSI459016:KSI459019 LCE459016:LCE459019 LMA459016:LMA459019 LVW459016:LVW459019 MFS459016:MFS459019 MPO459016:MPO459019 MZK459016:MZK459019 NJG459016:NJG459019 NTC459016:NTC459019 OCY459016:OCY459019 OMU459016:OMU459019 OWQ459016:OWQ459019 PGM459016:PGM459019 PQI459016:PQI459019 QAE459016:QAE459019 QKA459016:QKA459019 QTW459016:QTW459019 RDS459016:RDS459019 RNO459016:RNO459019 RXK459016:RXK459019 SHG459016:SHG459019 SRC459016:SRC459019 TAY459016:TAY459019 TKU459016:TKU459019 TUQ459016:TUQ459019 UEM459016:UEM459019 UOI459016:UOI459019 UYE459016:UYE459019 VIA459016:VIA459019 VRW459016:VRW459019 WBS459016:WBS459019 WLO459016:WLO459019 WVK459016:WVK459019 IY524552:IY524555 SU524552:SU524555 ACQ524552:ACQ524555 AMM524552:AMM524555 AWI524552:AWI524555 BGE524552:BGE524555 BQA524552:BQA524555 BZW524552:BZW524555 CJS524552:CJS524555 CTO524552:CTO524555 DDK524552:DDK524555 DNG524552:DNG524555 DXC524552:DXC524555 EGY524552:EGY524555 EQU524552:EQU524555 FAQ524552:FAQ524555 FKM524552:FKM524555 FUI524552:FUI524555 GEE524552:GEE524555 GOA524552:GOA524555 GXW524552:GXW524555 HHS524552:HHS524555 HRO524552:HRO524555 IBK524552:IBK524555 ILG524552:ILG524555 IVC524552:IVC524555 JEY524552:JEY524555 JOU524552:JOU524555 JYQ524552:JYQ524555 KIM524552:KIM524555 KSI524552:KSI524555 LCE524552:LCE524555 LMA524552:LMA524555 LVW524552:LVW524555 MFS524552:MFS524555 MPO524552:MPO524555 MZK524552:MZK524555 NJG524552:NJG524555 NTC524552:NTC524555 OCY524552:OCY524555 OMU524552:OMU524555 OWQ524552:OWQ524555 PGM524552:PGM524555 PQI524552:PQI524555 QAE524552:QAE524555 QKA524552:QKA524555 QTW524552:QTW524555 RDS524552:RDS524555 RNO524552:RNO524555 RXK524552:RXK524555 SHG524552:SHG524555 SRC524552:SRC524555 TAY524552:TAY524555 TKU524552:TKU524555 TUQ524552:TUQ524555 UEM524552:UEM524555 UOI524552:UOI524555 UYE524552:UYE524555 VIA524552:VIA524555 VRW524552:VRW524555 WBS524552:WBS524555 WLO524552:WLO524555 WVK524552:WVK524555 IY590088:IY590091 SU590088:SU590091 ACQ590088:ACQ590091 AMM590088:AMM590091 AWI590088:AWI590091 BGE590088:BGE590091 BQA590088:BQA590091 BZW590088:BZW590091 CJS590088:CJS590091 CTO590088:CTO590091 DDK590088:DDK590091 DNG590088:DNG590091 DXC590088:DXC590091 EGY590088:EGY590091 EQU590088:EQU590091 FAQ590088:FAQ590091 FKM590088:FKM590091 FUI590088:FUI590091 GEE590088:GEE590091 GOA590088:GOA590091 GXW590088:GXW590091 HHS590088:HHS590091 HRO590088:HRO590091 IBK590088:IBK590091 ILG590088:ILG590091 IVC590088:IVC590091 JEY590088:JEY590091 JOU590088:JOU590091 JYQ590088:JYQ590091 KIM590088:KIM590091 KSI590088:KSI590091 LCE590088:LCE590091 LMA590088:LMA590091 LVW590088:LVW590091 MFS590088:MFS590091 MPO590088:MPO590091 MZK590088:MZK590091 NJG590088:NJG590091 NTC590088:NTC590091 OCY590088:OCY590091 OMU590088:OMU590091 OWQ590088:OWQ590091 PGM590088:PGM590091 PQI590088:PQI590091 QAE590088:QAE590091 QKA590088:QKA590091 QTW590088:QTW590091 RDS590088:RDS590091 RNO590088:RNO590091 RXK590088:RXK590091 SHG590088:SHG590091 SRC590088:SRC590091 TAY590088:TAY590091 TKU590088:TKU590091 TUQ590088:TUQ590091 UEM590088:UEM590091 UOI590088:UOI590091 UYE590088:UYE590091 VIA590088:VIA590091 VRW590088:VRW590091 WBS590088:WBS590091 WLO590088:WLO590091 WVK590088:WVK590091 IY655624:IY655627 SU655624:SU655627 ACQ655624:ACQ655627 AMM655624:AMM655627 AWI655624:AWI655627 BGE655624:BGE655627 BQA655624:BQA655627 BZW655624:BZW655627 CJS655624:CJS655627 CTO655624:CTO655627 DDK655624:DDK655627 DNG655624:DNG655627 DXC655624:DXC655627 EGY655624:EGY655627 EQU655624:EQU655627 FAQ655624:FAQ655627 FKM655624:FKM655627 FUI655624:FUI655627 GEE655624:GEE655627 GOA655624:GOA655627 GXW655624:GXW655627 HHS655624:HHS655627 HRO655624:HRO655627 IBK655624:IBK655627 ILG655624:ILG655627 IVC655624:IVC655627 JEY655624:JEY655627 JOU655624:JOU655627 JYQ655624:JYQ655627 KIM655624:KIM655627 KSI655624:KSI655627 LCE655624:LCE655627 LMA655624:LMA655627 LVW655624:LVW655627 MFS655624:MFS655627 MPO655624:MPO655627 MZK655624:MZK655627 NJG655624:NJG655627 NTC655624:NTC655627 OCY655624:OCY655627 OMU655624:OMU655627 OWQ655624:OWQ655627 PGM655624:PGM655627 PQI655624:PQI655627 QAE655624:QAE655627 QKA655624:QKA655627 QTW655624:QTW655627 RDS655624:RDS655627 RNO655624:RNO655627 RXK655624:RXK655627 SHG655624:SHG655627 SRC655624:SRC655627 TAY655624:TAY655627 TKU655624:TKU655627 TUQ655624:TUQ655627 UEM655624:UEM655627 UOI655624:UOI655627 UYE655624:UYE655627 VIA655624:VIA655627 VRW655624:VRW655627 WBS655624:WBS655627 WLO655624:WLO655627 WVK655624:WVK655627 IY721160:IY721163 SU721160:SU721163 ACQ721160:ACQ721163 AMM721160:AMM721163 AWI721160:AWI721163 BGE721160:BGE721163 BQA721160:BQA721163 BZW721160:BZW721163 CJS721160:CJS721163 CTO721160:CTO721163 DDK721160:DDK721163 DNG721160:DNG721163 DXC721160:DXC721163 EGY721160:EGY721163 EQU721160:EQU721163 FAQ721160:FAQ721163 FKM721160:FKM721163 FUI721160:FUI721163 GEE721160:GEE721163 GOA721160:GOA721163 GXW721160:GXW721163 HHS721160:HHS721163 HRO721160:HRO721163 IBK721160:IBK721163 ILG721160:ILG721163 IVC721160:IVC721163 JEY721160:JEY721163 JOU721160:JOU721163 JYQ721160:JYQ721163 KIM721160:KIM721163 KSI721160:KSI721163 LCE721160:LCE721163 LMA721160:LMA721163 LVW721160:LVW721163 MFS721160:MFS721163 MPO721160:MPO721163 MZK721160:MZK721163 NJG721160:NJG721163 NTC721160:NTC721163 OCY721160:OCY721163 OMU721160:OMU721163 OWQ721160:OWQ721163 PGM721160:PGM721163 PQI721160:PQI721163 QAE721160:QAE721163 QKA721160:QKA721163 QTW721160:QTW721163 RDS721160:RDS721163 RNO721160:RNO721163 RXK721160:RXK721163 SHG721160:SHG721163 SRC721160:SRC721163 TAY721160:TAY721163 TKU721160:TKU721163 TUQ721160:TUQ721163 UEM721160:UEM721163 UOI721160:UOI721163 UYE721160:UYE721163 VIA721160:VIA721163 VRW721160:VRW721163 WBS721160:WBS721163 WLO721160:WLO721163 WVK721160:WVK721163 IY786696:IY786699 SU786696:SU786699 ACQ786696:ACQ786699 AMM786696:AMM786699 AWI786696:AWI786699 BGE786696:BGE786699 BQA786696:BQA786699 BZW786696:BZW786699 CJS786696:CJS786699 CTO786696:CTO786699 DDK786696:DDK786699 DNG786696:DNG786699 DXC786696:DXC786699 EGY786696:EGY786699 EQU786696:EQU786699 FAQ786696:FAQ786699 FKM786696:FKM786699 FUI786696:FUI786699 GEE786696:GEE786699 GOA786696:GOA786699 GXW786696:GXW786699 HHS786696:HHS786699 HRO786696:HRO786699 IBK786696:IBK786699 ILG786696:ILG786699 IVC786696:IVC786699 JEY786696:JEY786699 JOU786696:JOU786699 JYQ786696:JYQ786699 KIM786696:KIM786699 KSI786696:KSI786699 LCE786696:LCE786699 LMA786696:LMA786699 LVW786696:LVW786699 MFS786696:MFS786699 MPO786696:MPO786699 MZK786696:MZK786699 NJG786696:NJG786699 NTC786696:NTC786699 OCY786696:OCY786699 OMU786696:OMU786699 OWQ786696:OWQ786699 PGM786696:PGM786699 PQI786696:PQI786699 QAE786696:QAE786699 QKA786696:QKA786699 QTW786696:QTW786699 RDS786696:RDS786699 RNO786696:RNO786699 RXK786696:RXK786699 SHG786696:SHG786699 SRC786696:SRC786699 TAY786696:TAY786699 TKU786696:TKU786699 TUQ786696:TUQ786699 UEM786696:UEM786699 UOI786696:UOI786699 UYE786696:UYE786699 VIA786696:VIA786699 VRW786696:VRW786699 WBS786696:WBS786699 WLO786696:WLO786699 WVK786696:WVK786699 IY852232:IY852235 SU852232:SU852235 ACQ852232:ACQ852235 AMM852232:AMM852235 AWI852232:AWI852235 BGE852232:BGE852235 BQA852232:BQA852235 BZW852232:BZW852235 CJS852232:CJS852235 CTO852232:CTO852235 DDK852232:DDK852235 DNG852232:DNG852235 DXC852232:DXC852235 EGY852232:EGY852235 EQU852232:EQU852235 FAQ852232:FAQ852235 FKM852232:FKM852235 FUI852232:FUI852235 GEE852232:GEE852235 GOA852232:GOA852235 GXW852232:GXW852235 HHS852232:HHS852235 HRO852232:HRO852235 IBK852232:IBK852235 ILG852232:ILG852235 IVC852232:IVC852235 JEY852232:JEY852235 JOU852232:JOU852235 JYQ852232:JYQ852235 KIM852232:KIM852235 KSI852232:KSI852235 LCE852232:LCE852235 LMA852232:LMA852235 LVW852232:LVW852235 MFS852232:MFS852235 MPO852232:MPO852235 MZK852232:MZK852235 NJG852232:NJG852235 NTC852232:NTC852235 OCY852232:OCY852235 OMU852232:OMU852235 OWQ852232:OWQ852235 PGM852232:PGM852235 PQI852232:PQI852235 QAE852232:QAE852235 QKA852232:QKA852235 QTW852232:QTW852235 RDS852232:RDS852235 RNO852232:RNO852235 RXK852232:RXK852235 SHG852232:SHG852235 SRC852232:SRC852235 TAY852232:TAY852235 TKU852232:TKU852235 TUQ852232:TUQ852235 UEM852232:UEM852235 UOI852232:UOI852235 UYE852232:UYE852235 VIA852232:VIA852235 VRW852232:VRW852235 WBS852232:WBS852235 WLO852232:WLO852235 WVK852232:WVK852235 IY917768:IY917771 SU917768:SU917771 ACQ917768:ACQ917771 AMM917768:AMM917771 AWI917768:AWI917771 BGE917768:BGE917771 BQA917768:BQA917771 BZW917768:BZW917771 CJS917768:CJS917771 CTO917768:CTO917771 DDK917768:DDK917771 DNG917768:DNG917771 DXC917768:DXC917771 EGY917768:EGY917771 EQU917768:EQU917771 FAQ917768:FAQ917771 FKM917768:FKM917771 FUI917768:FUI917771 GEE917768:GEE917771 GOA917768:GOA917771 GXW917768:GXW917771 HHS917768:HHS917771 HRO917768:HRO917771 IBK917768:IBK917771 ILG917768:ILG917771 IVC917768:IVC917771 JEY917768:JEY917771 JOU917768:JOU917771 JYQ917768:JYQ917771 KIM917768:KIM917771 KSI917768:KSI917771 LCE917768:LCE917771 LMA917768:LMA917771 LVW917768:LVW917771 MFS917768:MFS917771 MPO917768:MPO917771 MZK917768:MZK917771 NJG917768:NJG917771 NTC917768:NTC917771 OCY917768:OCY917771 OMU917768:OMU917771 OWQ917768:OWQ917771 PGM917768:PGM917771 PQI917768:PQI917771 QAE917768:QAE917771 QKA917768:QKA917771 QTW917768:QTW917771 RDS917768:RDS917771 RNO917768:RNO917771 RXK917768:RXK917771 SHG917768:SHG917771 SRC917768:SRC917771 TAY917768:TAY917771 TKU917768:TKU917771 TUQ917768:TUQ917771 UEM917768:UEM917771 UOI917768:UOI917771 UYE917768:UYE917771 VIA917768:VIA917771 VRW917768:VRW917771 WBS917768:WBS917771 WLO917768:WLO917771 WVK917768:WVK917771 IY983304:IY983307 SU983304:SU983307 ACQ983304:ACQ983307 AMM983304:AMM983307 AWI983304:AWI983307 BGE983304:BGE983307 BQA983304:BQA983307 BZW983304:BZW983307 CJS983304:CJS983307 CTO983304:CTO983307 DDK983304:DDK983307 DNG983304:DNG983307 DXC983304:DXC983307 EGY983304:EGY983307 EQU983304:EQU983307 FAQ983304:FAQ983307 FKM983304:FKM983307 FUI983304:FUI983307 GEE983304:GEE983307 GOA983304:GOA983307 GXW983304:GXW983307 HHS983304:HHS983307 HRO983304:HRO983307 IBK983304:IBK983307 ILG983304:ILG983307 IVC983304:IVC983307 JEY983304:JEY983307 JOU983304:JOU983307 JYQ983304:JYQ983307 KIM983304:KIM983307 KSI983304:KSI983307 LCE983304:LCE983307 LMA983304:LMA983307 LVW983304:LVW983307 MFS983304:MFS983307 MPO983304:MPO983307 MZK983304:MZK983307 NJG983304:NJG983307 NTC983304:NTC983307 OCY983304:OCY983307 OMU983304:OMU983307 OWQ983304:OWQ983307 PGM983304:PGM983307 PQI983304:PQI983307 QAE983304:QAE983307 QKA983304:QKA983307 QTW983304:QTW983307 RDS983304:RDS983307 RNO983304:RNO983307 RXK983304:RXK983307 SHG983304:SHG983307 SRC983304:SRC983307 TAY983304:TAY983307 TKU983304:TKU983307 TUQ983304:TUQ983307 UEM983304:UEM983307 UOI983304:UOI983307 UYE983304:UYE983307 VIA983304:VIA983307 VRW983304:VRW983307 WBS983304:WBS983307 WLO983304:WLO983307 WVK983304:WVK983307 IY269:IY281 SU269:SU281 ACQ269:ACQ281 AMM269:AMM281 AWI269:AWI281 BGE269:BGE281 BQA269:BQA281 BZW269:BZW281 CJS269:CJS281 CTO269:CTO281 DDK269:DDK281 DNG269:DNG281 DXC269:DXC281 EGY269:EGY281 EQU269:EQU281 FAQ269:FAQ281 FKM269:FKM281 FUI269:FUI281 GEE269:GEE281 GOA269:GOA281 GXW269:GXW281 HHS269:HHS281 HRO269:HRO281 IBK269:IBK281 ILG269:ILG281 IVC269:IVC281 JEY269:JEY281 JOU269:JOU281 JYQ269:JYQ281 KIM269:KIM281 KSI269:KSI281 LCE269:LCE281 LMA269:LMA281 LVW269:LVW281 MFS269:MFS281 MPO269:MPO281 MZK269:MZK281 NJG269:NJG281 NTC269:NTC281 OCY269:OCY281 OMU269:OMU281 OWQ269:OWQ281 PGM269:PGM281 PQI269:PQI281 QAE269:QAE281 QKA269:QKA281 QTW269:QTW281 RDS269:RDS281 RNO269:RNO281 RXK269:RXK281 SHG269:SHG281 SRC269:SRC281 TAY269:TAY281 TKU269:TKU281 TUQ269:TUQ281 UEM269:UEM281 UOI269:UOI281 UYE269:UYE281 VIA269:VIA281 VRW269:VRW281 WBS269:WBS281 WLO269:WLO281 WVK269:WVK281 IY65805:IY65817 SU65805:SU65817 ACQ65805:ACQ65817 AMM65805:AMM65817 AWI65805:AWI65817 BGE65805:BGE65817 BQA65805:BQA65817 BZW65805:BZW65817 CJS65805:CJS65817 CTO65805:CTO65817 DDK65805:DDK65817 DNG65805:DNG65817 DXC65805:DXC65817 EGY65805:EGY65817 EQU65805:EQU65817 FAQ65805:FAQ65817 FKM65805:FKM65817 FUI65805:FUI65817 GEE65805:GEE65817 GOA65805:GOA65817 GXW65805:GXW65817 HHS65805:HHS65817 HRO65805:HRO65817 IBK65805:IBK65817 ILG65805:ILG65817 IVC65805:IVC65817 JEY65805:JEY65817 JOU65805:JOU65817 JYQ65805:JYQ65817 KIM65805:KIM65817 KSI65805:KSI65817 LCE65805:LCE65817 LMA65805:LMA65817 LVW65805:LVW65817 MFS65805:MFS65817 MPO65805:MPO65817 MZK65805:MZK65817 NJG65805:NJG65817 NTC65805:NTC65817 OCY65805:OCY65817 OMU65805:OMU65817 OWQ65805:OWQ65817 PGM65805:PGM65817 PQI65805:PQI65817 QAE65805:QAE65817 QKA65805:QKA65817 QTW65805:QTW65817 RDS65805:RDS65817 RNO65805:RNO65817 RXK65805:RXK65817 SHG65805:SHG65817 SRC65805:SRC65817 TAY65805:TAY65817 TKU65805:TKU65817 TUQ65805:TUQ65817 UEM65805:UEM65817 UOI65805:UOI65817 UYE65805:UYE65817 VIA65805:VIA65817 VRW65805:VRW65817 WBS65805:WBS65817 WLO65805:WLO65817 WVK65805:WVK65817 IY131341:IY131353 SU131341:SU131353 ACQ131341:ACQ131353 AMM131341:AMM131353 AWI131341:AWI131353 BGE131341:BGE131353 BQA131341:BQA131353 BZW131341:BZW131353 CJS131341:CJS131353 CTO131341:CTO131353 DDK131341:DDK131353 DNG131341:DNG131353 DXC131341:DXC131353 EGY131341:EGY131353 EQU131341:EQU131353 FAQ131341:FAQ131353 FKM131341:FKM131353 FUI131341:FUI131353 GEE131341:GEE131353 GOA131341:GOA131353 GXW131341:GXW131353 HHS131341:HHS131353 HRO131341:HRO131353 IBK131341:IBK131353 ILG131341:ILG131353 IVC131341:IVC131353 JEY131341:JEY131353 JOU131341:JOU131353 JYQ131341:JYQ131353 KIM131341:KIM131353 KSI131341:KSI131353 LCE131341:LCE131353 LMA131341:LMA131353 LVW131341:LVW131353 MFS131341:MFS131353 MPO131341:MPO131353 MZK131341:MZK131353 NJG131341:NJG131353 NTC131341:NTC131353 OCY131341:OCY131353 OMU131341:OMU131353 OWQ131341:OWQ131353 PGM131341:PGM131353 PQI131341:PQI131353 QAE131341:QAE131353 QKA131341:QKA131353 QTW131341:QTW131353 RDS131341:RDS131353 RNO131341:RNO131353 RXK131341:RXK131353 SHG131341:SHG131353 SRC131341:SRC131353 TAY131341:TAY131353 TKU131341:TKU131353 TUQ131341:TUQ131353 UEM131341:UEM131353 UOI131341:UOI131353 UYE131341:UYE131353 VIA131341:VIA131353 VRW131341:VRW131353 WBS131341:WBS131353 WLO131341:WLO131353 WVK131341:WVK131353 IY196877:IY196889 SU196877:SU196889 ACQ196877:ACQ196889 AMM196877:AMM196889 AWI196877:AWI196889 BGE196877:BGE196889 BQA196877:BQA196889 BZW196877:BZW196889 CJS196877:CJS196889 CTO196877:CTO196889 DDK196877:DDK196889 DNG196877:DNG196889 DXC196877:DXC196889 EGY196877:EGY196889 EQU196877:EQU196889 FAQ196877:FAQ196889 FKM196877:FKM196889 FUI196877:FUI196889 GEE196877:GEE196889 GOA196877:GOA196889 GXW196877:GXW196889 HHS196877:HHS196889 HRO196877:HRO196889 IBK196877:IBK196889 ILG196877:ILG196889 IVC196877:IVC196889 JEY196877:JEY196889 JOU196877:JOU196889 JYQ196877:JYQ196889 KIM196877:KIM196889 KSI196877:KSI196889 LCE196877:LCE196889 LMA196877:LMA196889 LVW196877:LVW196889 MFS196877:MFS196889 MPO196877:MPO196889 MZK196877:MZK196889 NJG196877:NJG196889 NTC196877:NTC196889 OCY196877:OCY196889 OMU196877:OMU196889 OWQ196877:OWQ196889 PGM196877:PGM196889 PQI196877:PQI196889 QAE196877:QAE196889 QKA196877:QKA196889 QTW196877:QTW196889 RDS196877:RDS196889 RNO196877:RNO196889 RXK196877:RXK196889 SHG196877:SHG196889 SRC196877:SRC196889 TAY196877:TAY196889 TKU196877:TKU196889 TUQ196877:TUQ196889 UEM196877:UEM196889 UOI196877:UOI196889 UYE196877:UYE196889 VIA196877:VIA196889 VRW196877:VRW196889 WBS196877:WBS196889 WLO196877:WLO196889 WVK196877:WVK196889 IY262413:IY262425 SU262413:SU262425 ACQ262413:ACQ262425 AMM262413:AMM262425 AWI262413:AWI262425 BGE262413:BGE262425 BQA262413:BQA262425 BZW262413:BZW262425 CJS262413:CJS262425 CTO262413:CTO262425 DDK262413:DDK262425 DNG262413:DNG262425 DXC262413:DXC262425 EGY262413:EGY262425 EQU262413:EQU262425 FAQ262413:FAQ262425 FKM262413:FKM262425 FUI262413:FUI262425 GEE262413:GEE262425 GOA262413:GOA262425 GXW262413:GXW262425 HHS262413:HHS262425 HRO262413:HRO262425 IBK262413:IBK262425 ILG262413:ILG262425 IVC262413:IVC262425 JEY262413:JEY262425 JOU262413:JOU262425 JYQ262413:JYQ262425 KIM262413:KIM262425 KSI262413:KSI262425 LCE262413:LCE262425 LMA262413:LMA262425 LVW262413:LVW262425 MFS262413:MFS262425 MPO262413:MPO262425 MZK262413:MZK262425 NJG262413:NJG262425 NTC262413:NTC262425 OCY262413:OCY262425 OMU262413:OMU262425 OWQ262413:OWQ262425 PGM262413:PGM262425 PQI262413:PQI262425 QAE262413:QAE262425 QKA262413:QKA262425 QTW262413:QTW262425 RDS262413:RDS262425 RNO262413:RNO262425 RXK262413:RXK262425 SHG262413:SHG262425 SRC262413:SRC262425 TAY262413:TAY262425 TKU262413:TKU262425 TUQ262413:TUQ262425 UEM262413:UEM262425 UOI262413:UOI262425 UYE262413:UYE262425 VIA262413:VIA262425 VRW262413:VRW262425 WBS262413:WBS262425 WLO262413:WLO262425 WVK262413:WVK262425 IY327949:IY327961 SU327949:SU327961 ACQ327949:ACQ327961 AMM327949:AMM327961 AWI327949:AWI327961 BGE327949:BGE327961 BQA327949:BQA327961 BZW327949:BZW327961 CJS327949:CJS327961 CTO327949:CTO327961 DDK327949:DDK327961 DNG327949:DNG327961 DXC327949:DXC327961 EGY327949:EGY327961 EQU327949:EQU327961 FAQ327949:FAQ327961 FKM327949:FKM327961 FUI327949:FUI327961 GEE327949:GEE327961 GOA327949:GOA327961 GXW327949:GXW327961 HHS327949:HHS327961 HRO327949:HRO327961 IBK327949:IBK327961 ILG327949:ILG327961 IVC327949:IVC327961 JEY327949:JEY327961 JOU327949:JOU327961 JYQ327949:JYQ327961 KIM327949:KIM327961 KSI327949:KSI327961 LCE327949:LCE327961 LMA327949:LMA327961 LVW327949:LVW327961 MFS327949:MFS327961 MPO327949:MPO327961 MZK327949:MZK327961 NJG327949:NJG327961 NTC327949:NTC327961 OCY327949:OCY327961 OMU327949:OMU327961 OWQ327949:OWQ327961 PGM327949:PGM327961 PQI327949:PQI327961 QAE327949:QAE327961 QKA327949:QKA327961 QTW327949:QTW327961 RDS327949:RDS327961 RNO327949:RNO327961 RXK327949:RXK327961 SHG327949:SHG327961 SRC327949:SRC327961 TAY327949:TAY327961 TKU327949:TKU327961 TUQ327949:TUQ327961 UEM327949:UEM327961 UOI327949:UOI327961 UYE327949:UYE327961 VIA327949:VIA327961 VRW327949:VRW327961 WBS327949:WBS327961 WLO327949:WLO327961 WVK327949:WVK327961 IY393485:IY393497 SU393485:SU393497 ACQ393485:ACQ393497 AMM393485:AMM393497 AWI393485:AWI393497 BGE393485:BGE393497 BQA393485:BQA393497 BZW393485:BZW393497 CJS393485:CJS393497 CTO393485:CTO393497 DDK393485:DDK393497 DNG393485:DNG393497 DXC393485:DXC393497 EGY393485:EGY393497 EQU393485:EQU393497 FAQ393485:FAQ393497 FKM393485:FKM393497 FUI393485:FUI393497 GEE393485:GEE393497 GOA393485:GOA393497 GXW393485:GXW393497 HHS393485:HHS393497 HRO393485:HRO393497 IBK393485:IBK393497 ILG393485:ILG393497 IVC393485:IVC393497 JEY393485:JEY393497 JOU393485:JOU393497 JYQ393485:JYQ393497 KIM393485:KIM393497 KSI393485:KSI393497 LCE393485:LCE393497 LMA393485:LMA393497 LVW393485:LVW393497 MFS393485:MFS393497 MPO393485:MPO393497 MZK393485:MZK393497 NJG393485:NJG393497 NTC393485:NTC393497 OCY393485:OCY393497 OMU393485:OMU393497 OWQ393485:OWQ393497 PGM393485:PGM393497 PQI393485:PQI393497 QAE393485:QAE393497 QKA393485:QKA393497 QTW393485:QTW393497 RDS393485:RDS393497 RNO393485:RNO393497 RXK393485:RXK393497 SHG393485:SHG393497 SRC393485:SRC393497 TAY393485:TAY393497 TKU393485:TKU393497 TUQ393485:TUQ393497 UEM393485:UEM393497 UOI393485:UOI393497 UYE393485:UYE393497 VIA393485:VIA393497 VRW393485:VRW393497 WBS393485:WBS393497 WLO393485:WLO393497 WVK393485:WVK393497 IY459021:IY459033 SU459021:SU459033 ACQ459021:ACQ459033 AMM459021:AMM459033 AWI459021:AWI459033 BGE459021:BGE459033 BQA459021:BQA459033 BZW459021:BZW459033 CJS459021:CJS459033 CTO459021:CTO459033 DDK459021:DDK459033 DNG459021:DNG459033 DXC459021:DXC459033 EGY459021:EGY459033 EQU459021:EQU459033 FAQ459021:FAQ459033 FKM459021:FKM459033 FUI459021:FUI459033 GEE459021:GEE459033 GOA459021:GOA459033 GXW459021:GXW459033 HHS459021:HHS459033 HRO459021:HRO459033 IBK459021:IBK459033 ILG459021:ILG459033 IVC459021:IVC459033 JEY459021:JEY459033 JOU459021:JOU459033 JYQ459021:JYQ459033 KIM459021:KIM459033 KSI459021:KSI459033 LCE459021:LCE459033 LMA459021:LMA459033 LVW459021:LVW459033 MFS459021:MFS459033 MPO459021:MPO459033 MZK459021:MZK459033 NJG459021:NJG459033 NTC459021:NTC459033 OCY459021:OCY459033 OMU459021:OMU459033 OWQ459021:OWQ459033 PGM459021:PGM459033 PQI459021:PQI459033 QAE459021:QAE459033 QKA459021:QKA459033 QTW459021:QTW459033 RDS459021:RDS459033 RNO459021:RNO459033 RXK459021:RXK459033 SHG459021:SHG459033 SRC459021:SRC459033 TAY459021:TAY459033 TKU459021:TKU459033 TUQ459021:TUQ459033 UEM459021:UEM459033 UOI459021:UOI459033 UYE459021:UYE459033 VIA459021:VIA459033 VRW459021:VRW459033 WBS459021:WBS459033 WLO459021:WLO459033 WVK459021:WVK459033 IY524557:IY524569 SU524557:SU524569 ACQ524557:ACQ524569 AMM524557:AMM524569 AWI524557:AWI524569 BGE524557:BGE524569 BQA524557:BQA524569 BZW524557:BZW524569 CJS524557:CJS524569 CTO524557:CTO524569 DDK524557:DDK524569 DNG524557:DNG524569 DXC524557:DXC524569 EGY524557:EGY524569 EQU524557:EQU524569 FAQ524557:FAQ524569 FKM524557:FKM524569 FUI524557:FUI524569 GEE524557:GEE524569 GOA524557:GOA524569 GXW524557:GXW524569 HHS524557:HHS524569 HRO524557:HRO524569 IBK524557:IBK524569 ILG524557:ILG524569 IVC524557:IVC524569 JEY524557:JEY524569 JOU524557:JOU524569 JYQ524557:JYQ524569 KIM524557:KIM524569 KSI524557:KSI524569 LCE524557:LCE524569 LMA524557:LMA524569 LVW524557:LVW524569 MFS524557:MFS524569 MPO524557:MPO524569 MZK524557:MZK524569 NJG524557:NJG524569 NTC524557:NTC524569 OCY524557:OCY524569 OMU524557:OMU524569 OWQ524557:OWQ524569 PGM524557:PGM524569 PQI524557:PQI524569 QAE524557:QAE524569 QKA524557:QKA524569 QTW524557:QTW524569 RDS524557:RDS524569 RNO524557:RNO524569 RXK524557:RXK524569 SHG524557:SHG524569 SRC524557:SRC524569 TAY524557:TAY524569 TKU524557:TKU524569 TUQ524557:TUQ524569 UEM524557:UEM524569 UOI524557:UOI524569 UYE524557:UYE524569 VIA524557:VIA524569 VRW524557:VRW524569 WBS524557:WBS524569 WLO524557:WLO524569 WVK524557:WVK524569 IY590093:IY590105 SU590093:SU590105 ACQ590093:ACQ590105 AMM590093:AMM590105 AWI590093:AWI590105 BGE590093:BGE590105 BQA590093:BQA590105 BZW590093:BZW590105 CJS590093:CJS590105 CTO590093:CTO590105 DDK590093:DDK590105 DNG590093:DNG590105 DXC590093:DXC590105 EGY590093:EGY590105 EQU590093:EQU590105 FAQ590093:FAQ590105 FKM590093:FKM590105 FUI590093:FUI590105 GEE590093:GEE590105 GOA590093:GOA590105 GXW590093:GXW590105 HHS590093:HHS590105 HRO590093:HRO590105 IBK590093:IBK590105 ILG590093:ILG590105 IVC590093:IVC590105 JEY590093:JEY590105 JOU590093:JOU590105 JYQ590093:JYQ590105 KIM590093:KIM590105 KSI590093:KSI590105 LCE590093:LCE590105 LMA590093:LMA590105 LVW590093:LVW590105 MFS590093:MFS590105 MPO590093:MPO590105 MZK590093:MZK590105 NJG590093:NJG590105 NTC590093:NTC590105 OCY590093:OCY590105 OMU590093:OMU590105 OWQ590093:OWQ590105 PGM590093:PGM590105 PQI590093:PQI590105 QAE590093:QAE590105 QKA590093:QKA590105 QTW590093:QTW590105 RDS590093:RDS590105 RNO590093:RNO590105 RXK590093:RXK590105 SHG590093:SHG590105 SRC590093:SRC590105 TAY590093:TAY590105 TKU590093:TKU590105 TUQ590093:TUQ590105 UEM590093:UEM590105 UOI590093:UOI590105 UYE590093:UYE590105 VIA590093:VIA590105 VRW590093:VRW590105 WBS590093:WBS590105 WLO590093:WLO590105 WVK590093:WVK590105 IY655629:IY655641 SU655629:SU655641 ACQ655629:ACQ655641 AMM655629:AMM655641 AWI655629:AWI655641 BGE655629:BGE655641 BQA655629:BQA655641 BZW655629:BZW655641 CJS655629:CJS655641 CTO655629:CTO655641 DDK655629:DDK655641 DNG655629:DNG655641 DXC655629:DXC655641 EGY655629:EGY655641 EQU655629:EQU655641 FAQ655629:FAQ655641 FKM655629:FKM655641 FUI655629:FUI655641 GEE655629:GEE655641 GOA655629:GOA655641 GXW655629:GXW655641 HHS655629:HHS655641 HRO655629:HRO655641 IBK655629:IBK655641 ILG655629:ILG655641 IVC655629:IVC655641 JEY655629:JEY655641 JOU655629:JOU655641 JYQ655629:JYQ655641 KIM655629:KIM655641 KSI655629:KSI655641 LCE655629:LCE655641 LMA655629:LMA655641 LVW655629:LVW655641 MFS655629:MFS655641 MPO655629:MPO655641 MZK655629:MZK655641 NJG655629:NJG655641 NTC655629:NTC655641 OCY655629:OCY655641 OMU655629:OMU655641 OWQ655629:OWQ655641 PGM655629:PGM655641 PQI655629:PQI655641 QAE655629:QAE655641 QKA655629:QKA655641 QTW655629:QTW655641 RDS655629:RDS655641 RNO655629:RNO655641 RXK655629:RXK655641 SHG655629:SHG655641 SRC655629:SRC655641 TAY655629:TAY655641 TKU655629:TKU655641 TUQ655629:TUQ655641 UEM655629:UEM655641 UOI655629:UOI655641 UYE655629:UYE655641 VIA655629:VIA655641 VRW655629:VRW655641 WBS655629:WBS655641 WLO655629:WLO655641 WVK655629:WVK655641 IY721165:IY721177 SU721165:SU721177 ACQ721165:ACQ721177 AMM721165:AMM721177 AWI721165:AWI721177 BGE721165:BGE721177 BQA721165:BQA721177 BZW721165:BZW721177 CJS721165:CJS721177 CTO721165:CTO721177 DDK721165:DDK721177 DNG721165:DNG721177 DXC721165:DXC721177 EGY721165:EGY721177 EQU721165:EQU721177 FAQ721165:FAQ721177 FKM721165:FKM721177 FUI721165:FUI721177 GEE721165:GEE721177 GOA721165:GOA721177 GXW721165:GXW721177 HHS721165:HHS721177 HRO721165:HRO721177 IBK721165:IBK721177 ILG721165:ILG721177 IVC721165:IVC721177 JEY721165:JEY721177 JOU721165:JOU721177 JYQ721165:JYQ721177 KIM721165:KIM721177 KSI721165:KSI721177 LCE721165:LCE721177 LMA721165:LMA721177 LVW721165:LVW721177 MFS721165:MFS721177 MPO721165:MPO721177 MZK721165:MZK721177 NJG721165:NJG721177 NTC721165:NTC721177 OCY721165:OCY721177 OMU721165:OMU721177 OWQ721165:OWQ721177 PGM721165:PGM721177 PQI721165:PQI721177 QAE721165:QAE721177 QKA721165:QKA721177 QTW721165:QTW721177 RDS721165:RDS721177 RNO721165:RNO721177 RXK721165:RXK721177 SHG721165:SHG721177 SRC721165:SRC721177 TAY721165:TAY721177 TKU721165:TKU721177 TUQ721165:TUQ721177 UEM721165:UEM721177 UOI721165:UOI721177 UYE721165:UYE721177 VIA721165:VIA721177 VRW721165:VRW721177 WBS721165:WBS721177 WLO721165:WLO721177 WVK721165:WVK721177 IY786701:IY786713 SU786701:SU786713 ACQ786701:ACQ786713 AMM786701:AMM786713 AWI786701:AWI786713 BGE786701:BGE786713 BQA786701:BQA786713 BZW786701:BZW786713 CJS786701:CJS786713 CTO786701:CTO786713 DDK786701:DDK786713 DNG786701:DNG786713 DXC786701:DXC786713 EGY786701:EGY786713 EQU786701:EQU786713 FAQ786701:FAQ786713 FKM786701:FKM786713 FUI786701:FUI786713 GEE786701:GEE786713 GOA786701:GOA786713 GXW786701:GXW786713 HHS786701:HHS786713 HRO786701:HRO786713 IBK786701:IBK786713 ILG786701:ILG786713 IVC786701:IVC786713 JEY786701:JEY786713 JOU786701:JOU786713 JYQ786701:JYQ786713 KIM786701:KIM786713 KSI786701:KSI786713 LCE786701:LCE786713 LMA786701:LMA786713 LVW786701:LVW786713 MFS786701:MFS786713 MPO786701:MPO786713 MZK786701:MZK786713 NJG786701:NJG786713 NTC786701:NTC786713 OCY786701:OCY786713 OMU786701:OMU786713 OWQ786701:OWQ786713 PGM786701:PGM786713 PQI786701:PQI786713 QAE786701:QAE786713 QKA786701:QKA786713 QTW786701:QTW786713 RDS786701:RDS786713 RNO786701:RNO786713 RXK786701:RXK786713 SHG786701:SHG786713 SRC786701:SRC786713 TAY786701:TAY786713 TKU786701:TKU786713 TUQ786701:TUQ786713 UEM786701:UEM786713 UOI786701:UOI786713 UYE786701:UYE786713 VIA786701:VIA786713 VRW786701:VRW786713 WBS786701:WBS786713 WLO786701:WLO786713 WVK786701:WVK786713 IY852237:IY852249 SU852237:SU852249 ACQ852237:ACQ852249 AMM852237:AMM852249 AWI852237:AWI852249 BGE852237:BGE852249 BQA852237:BQA852249 BZW852237:BZW852249 CJS852237:CJS852249 CTO852237:CTO852249 DDK852237:DDK852249 DNG852237:DNG852249 DXC852237:DXC852249 EGY852237:EGY852249 EQU852237:EQU852249 FAQ852237:FAQ852249 FKM852237:FKM852249 FUI852237:FUI852249 GEE852237:GEE852249 GOA852237:GOA852249 GXW852237:GXW852249 HHS852237:HHS852249 HRO852237:HRO852249 IBK852237:IBK852249 ILG852237:ILG852249 IVC852237:IVC852249 JEY852237:JEY852249 JOU852237:JOU852249 JYQ852237:JYQ852249 KIM852237:KIM852249 KSI852237:KSI852249 LCE852237:LCE852249 LMA852237:LMA852249 LVW852237:LVW852249 MFS852237:MFS852249 MPO852237:MPO852249 MZK852237:MZK852249 NJG852237:NJG852249 NTC852237:NTC852249 OCY852237:OCY852249 OMU852237:OMU852249 OWQ852237:OWQ852249 PGM852237:PGM852249 PQI852237:PQI852249 QAE852237:QAE852249 QKA852237:QKA852249 QTW852237:QTW852249 RDS852237:RDS852249 RNO852237:RNO852249 RXK852237:RXK852249 SHG852237:SHG852249 SRC852237:SRC852249 TAY852237:TAY852249 TKU852237:TKU852249 TUQ852237:TUQ852249 UEM852237:UEM852249 UOI852237:UOI852249 UYE852237:UYE852249 VIA852237:VIA852249 VRW852237:VRW852249 WBS852237:WBS852249 WLO852237:WLO852249 WVK852237:WVK852249 IY917773:IY917785 SU917773:SU917785 ACQ917773:ACQ917785 AMM917773:AMM917785 AWI917773:AWI917785 BGE917773:BGE917785 BQA917773:BQA917785 BZW917773:BZW917785 CJS917773:CJS917785 CTO917773:CTO917785 DDK917773:DDK917785 DNG917773:DNG917785 DXC917773:DXC917785 EGY917773:EGY917785 EQU917773:EQU917785 FAQ917773:FAQ917785 FKM917773:FKM917785 FUI917773:FUI917785 GEE917773:GEE917785 GOA917773:GOA917785 GXW917773:GXW917785 HHS917773:HHS917785 HRO917773:HRO917785 IBK917773:IBK917785 ILG917773:ILG917785 IVC917773:IVC917785 JEY917773:JEY917785 JOU917773:JOU917785 JYQ917773:JYQ917785 KIM917773:KIM917785 KSI917773:KSI917785 LCE917773:LCE917785 LMA917773:LMA917785 LVW917773:LVW917785 MFS917773:MFS917785 MPO917773:MPO917785 MZK917773:MZK917785 NJG917773:NJG917785 NTC917773:NTC917785 OCY917773:OCY917785 OMU917773:OMU917785 OWQ917773:OWQ917785 PGM917773:PGM917785 PQI917773:PQI917785 QAE917773:QAE917785 QKA917773:QKA917785 QTW917773:QTW917785 RDS917773:RDS917785 RNO917773:RNO917785 RXK917773:RXK917785 SHG917773:SHG917785 SRC917773:SRC917785 TAY917773:TAY917785 TKU917773:TKU917785 TUQ917773:TUQ917785 UEM917773:UEM917785 UOI917773:UOI917785 UYE917773:UYE917785 VIA917773:VIA917785 VRW917773:VRW917785 WBS917773:WBS917785 WLO917773:WLO917785 WVK917773:WVK917785 IY983309:IY983321 SU983309:SU983321 ACQ983309:ACQ983321 AMM983309:AMM983321 AWI983309:AWI983321 BGE983309:BGE983321 BQA983309:BQA983321 BZW983309:BZW983321 CJS983309:CJS983321 CTO983309:CTO983321 DDK983309:DDK983321 DNG983309:DNG983321 DXC983309:DXC983321 EGY983309:EGY983321 EQU983309:EQU983321 FAQ983309:FAQ983321 FKM983309:FKM983321 FUI983309:FUI983321 GEE983309:GEE983321 GOA983309:GOA983321 GXW983309:GXW983321 HHS983309:HHS983321 HRO983309:HRO983321 IBK983309:IBK983321 ILG983309:ILG983321 IVC983309:IVC983321 JEY983309:JEY983321 JOU983309:JOU983321 JYQ983309:JYQ983321 KIM983309:KIM983321 KSI983309:KSI983321 LCE983309:LCE983321 LMA983309:LMA983321 LVW983309:LVW983321 MFS983309:MFS983321 MPO983309:MPO983321 MZK983309:MZK983321 NJG983309:NJG983321 NTC983309:NTC983321 OCY983309:OCY983321 OMU983309:OMU983321 OWQ983309:OWQ983321 PGM983309:PGM983321 PQI983309:PQI983321 QAE983309:QAE983321 QKA983309:QKA983321 QTW983309:QTW983321 RDS983309:RDS983321 RNO983309:RNO983321 RXK983309:RXK983321 SHG983309:SHG983321 SRC983309:SRC983321 TAY983309:TAY983321 TKU983309:TKU983321 TUQ983309:TUQ983321 UEM983309:UEM983321 UOI983309:UOI983321 UYE983309:UYE983321 VIA983309:VIA983321 VRW983309:VRW983321 WBS983309:WBS983321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6"/>
  <sheetViews>
    <sheetView workbookViewId="0">
      <pane ySplit="8" topLeftCell="A9" activePane="bottomLeft" state="frozen"/>
      <selection pane="bottomLeft"/>
    </sheetView>
  </sheetViews>
  <sheetFormatPr defaultRowHeight="14.4" x14ac:dyDescent="0.3"/>
  <cols>
    <col min="1" max="1" width="7.6640625" style="221" customWidth="1"/>
    <col min="2" max="2" width="8.33203125" style="221" customWidth="1"/>
    <col min="3" max="3" width="78" style="221" customWidth="1"/>
    <col min="4" max="4" width="12.6640625" style="629" customWidth="1"/>
    <col min="5" max="5" width="31.109375" style="329" customWidth="1"/>
    <col min="6" max="7" width="48.5546875" style="221" customWidth="1"/>
    <col min="8" max="255" width="9.109375" style="221"/>
    <col min="256" max="256" width="7.6640625" style="221" customWidth="1"/>
    <col min="257" max="257" width="8.33203125" style="221" customWidth="1"/>
    <col min="258" max="258" width="78" style="221" customWidth="1"/>
    <col min="259" max="259" width="11" style="221" customWidth="1"/>
    <col min="260" max="260" width="17.5546875" style="221" customWidth="1"/>
    <col min="261" max="261" width="26.6640625" style="221" customWidth="1"/>
    <col min="262" max="263" width="48.5546875" style="221" customWidth="1"/>
    <col min="264" max="511" width="9.109375" style="221"/>
    <col min="512" max="512" width="7.6640625" style="221" customWidth="1"/>
    <col min="513" max="513" width="8.33203125" style="221" customWidth="1"/>
    <col min="514" max="514" width="78" style="221" customWidth="1"/>
    <col min="515" max="515" width="11" style="221" customWidth="1"/>
    <col min="516" max="516" width="17.5546875" style="221" customWidth="1"/>
    <col min="517" max="517" width="26.6640625" style="221" customWidth="1"/>
    <col min="518" max="519" width="48.5546875" style="221" customWidth="1"/>
    <col min="520" max="767" width="9.109375" style="221"/>
    <col min="768" max="768" width="7.6640625" style="221" customWidth="1"/>
    <col min="769" max="769" width="8.33203125" style="221" customWidth="1"/>
    <col min="770" max="770" width="78" style="221" customWidth="1"/>
    <col min="771" max="771" width="11" style="221" customWidth="1"/>
    <col min="772" max="772" width="17.5546875" style="221" customWidth="1"/>
    <col min="773" max="773" width="26.6640625" style="221" customWidth="1"/>
    <col min="774" max="775" width="48.5546875" style="221" customWidth="1"/>
    <col min="776" max="1023" width="9.109375" style="221"/>
    <col min="1024" max="1024" width="7.6640625" style="221" customWidth="1"/>
    <col min="1025" max="1025" width="8.33203125" style="221" customWidth="1"/>
    <col min="1026" max="1026" width="78" style="221" customWidth="1"/>
    <col min="1027" max="1027" width="11" style="221" customWidth="1"/>
    <col min="1028" max="1028" width="17.5546875" style="221" customWidth="1"/>
    <col min="1029" max="1029" width="26.6640625" style="221" customWidth="1"/>
    <col min="1030" max="1031" width="48.5546875" style="221" customWidth="1"/>
    <col min="1032" max="1279" width="9.109375" style="221"/>
    <col min="1280" max="1280" width="7.6640625" style="221" customWidth="1"/>
    <col min="1281" max="1281" width="8.33203125" style="221" customWidth="1"/>
    <col min="1282" max="1282" width="78" style="221" customWidth="1"/>
    <col min="1283" max="1283" width="11" style="221" customWidth="1"/>
    <col min="1284" max="1284" width="17.5546875" style="221" customWidth="1"/>
    <col min="1285" max="1285" width="26.6640625" style="221" customWidth="1"/>
    <col min="1286" max="1287" width="48.5546875" style="221" customWidth="1"/>
    <col min="1288" max="1535" width="9.109375" style="221"/>
    <col min="1536" max="1536" width="7.6640625" style="221" customWidth="1"/>
    <col min="1537" max="1537" width="8.33203125" style="221" customWidth="1"/>
    <col min="1538" max="1538" width="78" style="221" customWidth="1"/>
    <col min="1539" max="1539" width="11" style="221" customWidth="1"/>
    <col min="1540" max="1540" width="17.5546875" style="221" customWidth="1"/>
    <col min="1541" max="1541" width="26.6640625" style="221" customWidth="1"/>
    <col min="1542" max="1543" width="48.5546875" style="221" customWidth="1"/>
    <col min="1544" max="1791" width="9.109375" style="221"/>
    <col min="1792" max="1792" width="7.6640625" style="221" customWidth="1"/>
    <col min="1793" max="1793" width="8.33203125" style="221" customWidth="1"/>
    <col min="1794" max="1794" width="78" style="221" customWidth="1"/>
    <col min="1795" max="1795" width="11" style="221" customWidth="1"/>
    <col min="1796" max="1796" width="17.5546875" style="221" customWidth="1"/>
    <col min="1797" max="1797" width="26.6640625" style="221" customWidth="1"/>
    <col min="1798" max="1799" width="48.5546875" style="221" customWidth="1"/>
    <col min="1800" max="2047" width="9.109375" style="221"/>
    <col min="2048" max="2048" width="7.6640625" style="221" customWidth="1"/>
    <col min="2049" max="2049" width="8.33203125" style="221" customWidth="1"/>
    <col min="2050" max="2050" width="78" style="221" customWidth="1"/>
    <col min="2051" max="2051" width="11" style="221" customWidth="1"/>
    <col min="2052" max="2052" width="17.5546875" style="221" customWidth="1"/>
    <col min="2053" max="2053" width="26.6640625" style="221" customWidth="1"/>
    <col min="2054" max="2055" width="48.5546875" style="221" customWidth="1"/>
    <col min="2056" max="2303" width="9.109375" style="221"/>
    <col min="2304" max="2304" width="7.6640625" style="221" customWidth="1"/>
    <col min="2305" max="2305" width="8.33203125" style="221" customWidth="1"/>
    <col min="2306" max="2306" width="78" style="221" customWidth="1"/>
    <col min="2307" max="2307" width="11" style="221" customWidth="1"/>
    <col min="2308" max="2308" width="17.5546875" style="221" customWidth="1"/>
    <col min="2309" max="2309" width="26.6640625" style="221" customWidth="1"/>
    <col min="2310" max="2311" width="48.5546875" style="221" customWidth="1"/>
    <col min="2312" max="2559" width="9.109375" style="221"/>
    <col min="2560" max="2560" width="7.6640625" style="221" customWidth="1"/>
    <col min="2561" max="2561" width="8.33203125" style="221" customWidth="1"/>
    <col min="2562" max="2562" width="78" style="221" customWidth="1"/>
    <col min="2563" max="2563" width="11" style="221" customWidth="1"/>
    <col min="2564" max="2564" width="17.5546875" style="221" customWidth="1"/>
    <col min="2565" max="2565" width="26.6640625" style="221" customWidth="1"/>
    <col min="2566" max="2567" width="48.5546875" style="221" customWidth="1"/>
    <col min="2568" max="2815" width="9.109375" style="221"/>
    <col min="2816" max="2816" width="7.6640625" style="221" customWidth="1"/>
    <col min="2817" max="2817" width="8.33203125" style="221" customWidth="1"/>
    <col min="2818" max="2818" width="78" style="221" customWidth="1"/>
    <col min="2819" max="2819" width="11" style="221" customWidth="1"/>
    <col min="2820" max="2820" width="17.5546875" style="221" customWidth="1"/>
    <col min="2821" max="2821" width="26.6640625" style="221" customWidth="1"/>
    <col min="2822" max="2823" width="48.5546875" style="221" customWidth="1"/>
    <col min="2824" max="3071" width="9.109375" style="221"/>
    <col min="3072" max="3072" width="7.6640625" style="221" customWidth="1"/>
    <col min="3073" max="3073" width="8.33203125" style="221" customWidth="1"/>
    <col min="3074" max="3074" width="78" style="221" customWidth="1"/>
    <col min="3075" max="3075" width="11" style="221" customWidth="1"/>
    <col min="3076" max="3076" width="17.5546875" style="221" customWidth="1"/>
    <col min="3077" max="3077" width="26.6640625" style="221" customWidth="1"/>
    <col min="3078" max="3079" width="48.5546875" style="221" customWidth="1"/>
    <col min="3080" max="3327" width="9.109375" style="221"/>
    <col min="3328" max="3328" width="7.6640625" style="221" customWidth="1"/>
    <col min="3329" max="3329" width="8.33203125" style="221" customWidth="1"/>
    <col min="3330" max="3330" width="78" style="221" customWidth="1"/>
    <col min="3331" max="3331" width="11" style="221" customWidth="1"/>
    <col min="3332" max="3332" width="17.5546875" style="221" customWidth="1"/>
    <col min="3333" max="3333" width="26.6640625" style="221" customWidth="1"/>
    <col min="3334" max="3335" width="48.5546875" style="221" customWidth="1"/>
    <col min="3336" max="3583" width="9.109375" style="221"/>
    <col min="3584" max="3584" width="7.6640625" style="221" customWidth="1"/>
    <col min="3585" max="3585" width="8.33203125" style="221" customWidth="1"/>
    <col min="3586" max="3586" width="78" style="221" customWidth="1"/>
    <col min="3587" max="3587" width="11" style="221" customWidth="1"/>
    <col min="3588" max="3588" width="17.5546875" style="221" customWidth="1"/>
    <col min="3589" max="3589" width="26.6640625" style="221" customWidth="1"/>
    <col min="3590" max="3591" width="48.5546875" style="221" customWidth="1"/>
    <col min="3592" max="3839" width="9.109375" style="221"/>
    <col min="3840" max="3840" width="7.6640625" style="221" customWidth="1"/>
    <col min="3841" max="3841" width="8.33203125" style="221" customWidth="1"/>
    <col min="3842" max="3842" width="78" style="221" customWidth="1"/>
    <col min="3843" max="3843" width="11" style="221" customWidth="1"/>
    <col min="3844" max="3844" width="17.5546875" style="221" customWidth="1"/>
    <col min="3845" max="3845" width="26.6640625" style="221" customWidth="1"/>
    <col min="3846" max="3847" width="48.5546875" style="221" customWidth="1"/>
    <col min="3848" max="4095" width="9.109375" style="221"/>
    <col min="4096" max="4096" width="7.6640625" style="221" customWidth="1"/>
    <col min="4097" max="4097" width="8.33203125" style="221" customWidth="1"/>
    <col min="4098" max="4098" width="78" style="221" customWidth="1"/>
    <col min="4099" max="4099" width="11" style="221" customWidth="1"/>
    <col min="4100" max="4100" width="17.5546875" style="221" customWidth="1"/>
    <col min="4101" max="4101" width="26.6640625" style="221" customWidth="1"/>
    <col min="4102" max="4103" width="48.5546875" style="221" customWidth="1"/>
    <col min="4104" max="4351" width="9.109375" style="221"/>
    <col min="4352" max="4352" width="7.6640625" style="221" customWidth="1"/>
    <col min="4353" max="4353" width="8.33203125" style="221" customWidth="1"/>
    <col min="4354" max="4354" width="78" style="221" customWidth="1"/>
    <col min="4355" max="4355" width="11" style="221" customWidth="1"/>
    <col min="4356" max="4356" width="17.5546875" style="221" customWidth="1"/>
    <col min="4357" max="4357" width="26.6640625" style="221" customWidth="1"/>
    <col min="4358" max="4359" width="48.5546875" style="221" customWidth="1"/>
    <col min="4360" max="4607" width="9.109375" style="221"/>
    <col min="4608" max="4608" width="7.6640625" style="221" customWidth="1"/>
    <col min="4609" max="4609" width="8.33203125" style="221" customWidth="1"/>
    <col min="4610" max="4610" width="78" style="221" customWidth="1"/>
    <col min="4611" max="4611" width="11" style="221" customWidth="1"/>
    <col min="4612" max="4612" width="17.5546875" style="221" customWidth="1"/>
    <col min="4613" max="4613" width="26.6640625" style="221" customWidth="1"/>
    <col min="4614" max="4615" width="48.5546875" style="221" customWidth="1"/>
    <col min="4616" max="4863" width="9.109375" style="221"/>
    <col min="4864" max="4864" width="7.6640625" style="221" customWidth="1"/>
    <col min="4865" max="4865" width="8.33203125" style="221" customWidth="1"/>
    <col min="4866" max="4866" width="78" style="221" customWidth="1"/>
    <col min="4867" max="4867" width="11" style="221" customWidth="1"/>
    <col min="4868" max="4868" width="17.5546875" style="221" customWidth="1"/>
    <col min="4869" max="4869" width="26.6640625" style="221" customWidth="1"/>
    <col min="4870" max="4871" width="48.5546875" style="221" customWidth="1"/>
    <col min="4872" max="5119" width="9.109375" style="221"/>
    <col min="5120" max="5120" width="7.6640625" style="221" customWidth="1"/>
    <col min="5121" max="5121" width="8.33203125" style="221" customWidth="1"/>
    <col min="5122" max="5122" width="78" style="221" customWidth="1"/>
    <col min="5123" max="5123" width="11" style="221" customWidth="1"/>
    <col min="5124" max="5124" width="17.5546875" style="221" customWidth="1"/>
    <col min="5125" max="5125" width="26.6640625" style="221" customWidth="1"/>
    <col min="5126" max="5127" width="48.5546875" style="221" customWidth="1"/>
    <col min="5128" max="5375" width="9.109375" style="221"/>
    <col min="5376" max="5376" width="7.6640625" style="221" customWidth="1"/>
    <col min="5377" max="5377" width="8.33203125" style="221" customWidth="1"/>
    <col min="5378" max="5378" width="78" style="221" customWidth="1"/>
    <col min="5379" max="5379" width="11" style="221" customWidth="1"/>
    <col min="5380" max="5380" width="17.5546875" style="221" customWidth="1"/>
    <col min="5381" max="5381" width="26.6640625" style="221" customWidth="1"/>
    <col min="5382" max="5383" width="48.5546875" style="221" customWidth="1"/>
    <col min="5384" max="5631" width="9.109375" style="221"/>
    <col min="5632" max="5632" width="7.6640625" style="221" customWidth="1"/>
    <col min="5633" max="5633" width="8.33203125" style="221" customWidth="1"/>
    <col min="5634" max="5634" width="78" style="221" customWidth="1"/>
    <col min="5635" max="5635" width="11" style="221" customWidth="1"/>
    <col min="5636" max="5636" width="17.5546875" style="221" customWidth="1"/>
    <col min="5637" max="5637" width="26.6640625" style="221" customWidth="1"/>
    <col min="5638" max="5639" width="48.5546875" style="221" customWidth="1"/>
    <col min="5640" max="5887" width="9.109375" style="221"/>
    <col min="5888" max="5888" width="7.6640625" style="221" customWidth="1"/>
    <col min="5889" max="5889" width="8.33203125" style="221" customWidth="1"/>
    <col min="5890" max="5890" width="78" style="221" customWidth="1"/>
    <col min="5891" max="5891" width="11" style="221" customWidth="1"/>
    <col min="5892" max="5892" width="17.5546875" style="221" customWidth="1"/>
    <col min="5893" max="5893" width="26.6640625" style="221" customWidth="1"/>
    <col min="5894" max="5895" width="48.5546875" style="221" customWidth="1"/>
    <col min="5896" max="6143" width="9.109375" style="221"/>
    <col min="6144" max="6144" width="7.6640625" style="221" customWidth="1"/>
    <col min="6145" max="6145" width="8.33203125" style="221" customWidth="1"/>
    <col min="6146" max="6146" width="78" style="221" customWidth="1"/>
    <col min="6147" max="6147" width="11" style="221" customWidth="1"/>
    <col min="6148" max="6148" width="17.5546875" style="221" customWidth="1"/>
    <col min="6149" max="6149" width="26.6640625" style="221" customWidth="1"/>
    <col min="6150" max="6151" width="48.5546875" style="221" customWidth="1"/>
    <col min="6152" max="6399" width="9.109375" style="221"/>
    <col min="6400" max="6400" width="7.6640625" style="221" customWidth="1"/>
    <col min="6401" max="6401" width="8.33203125" style="221" customWidth="1"/>
    <col min="6402" max="6402" width="78" style="221" customWidth="1"/>
    <col min="6403" max="6403" width="11" style="221" customWidth="1"/>
    <col min="6404" max="6404" width="17.5546875" style="221" customWidth="1"/>
    <col min="6405" max="6405" width="26.6640625" style="221" customWidth="1"/>
    <col min="6406" max="6407" width="48.5546875" style="221" customWidth="1"/>
    <col min="6408" max="6655" width="9.109375" style="221"/>
    <col min="6656" max="6656" width="7.6640625" style="221" customWidth="1"/>
    <col min="6657" max="6657" width="8.33203125" style="221" customWidth="1"/>
    <col min="6658" max="6658" width="78" style="221" customWidth="1"/>
    <col min="6659" max="6659" width="11" style="221" customWidth="1"/>
    <col min="6660" max="6660" width="17.5546875" style="221" customWidth="1"/>
    <col min="6661" max="6661" width="26.6640625" style="221" customWidth="1"/>
    <col min="6662" max="6663" width="48.5546875" style="221" customWidth="1"/>
    <col min="6664" max="6911" width="9.109375" style="221"/>
    <col min="6912" max="6912" width="7.6640625" style="221" customWidth="1"/>
    <col min="6913" max="6913" width="8.33203125" style="221" customWidth="1"/>
    <col min="6914" max="6914" width="78" style="221" customWidth="1"/>
    <col min="6915" max="6915" width="11" style="221" customWidth="1"/>
    <col min="6916" max="6916" width="17.5546875" style="221" customWidth="1"/>
    <col min="6917" max="6917" width="26.6640625" style="221" customWidth="1"/>
    <col min="6918" max="6919" width="48.5546875" style="221" customWidth="1"/>
    <col min="6920" max="7167" width="9.109375" style="221"/>
    <col min="7168" max="7168" width="7.6640625" style="221" customWidth="1"/>
    <col min="7169" max="7169" width="8.33203125" style="221" customWidth="1"/>
    <col min="7170" max="7170" width="78" style="221" customWidth="1"/>
    <col min="7171" max="7171" width="11" style="221" customWidth="1"/>
    <col min="7172" max="7172" width="17.5546875" style="221" customWidth="1"/>
    <col min="7173" max="7173" width="26.6640625" style="221" customWidth="1"/>
    <col min="7174" max="7175" width="48.5546875" style="221" customWidth="1"/>
    <col min="7176" max="7423" width="9.109375" style="221"/>
    <col min="7424" max="7424" width="7.6640625" style="221" customWidth="1"/>
    <col min="7425" max="7425" width="8.33203125" style="221" customWidth="1"/>
    <col min="7426" max="7426" width="78" style="221" customWidth="1"/>
    <col min="7427" max="7427" width="11" style="221" customWidth="1"/>
    <col min="7428" max="7428" width="17.5546875" style="221" customWidth="1"/>
    <col min="7429" max="7429" width="26.6640625" style="221" customWidth="1"/>
    <col min="7430" max="7431" width="48.5546875" style="221" customWidth="1"/>
    <col min="7432" max="7679" width="9.109375" style="221"/>
    <col min="7680" max="7680" width="7.6640625" style="221" customWidth="1"/>
    <col min="7681" max="7681" width="8.33203125" style="221" customWidth="1"/>
    <col min="7682" max="7682" width="78" style="221" customWidth="1"/>
    <col min="7683" max="7683" width="11" style="221" customWidth="1"/>
    <col min="7684" max="7684" width="17.5546875" style="221" customWidth="1"/>
    <col min="7685" max="7685" width="26.6640625" style="221" customWidth="1"/>
    <col min="7686" max="7687" width="48.5546875" style="221" customWidth="1"/>
    <col min="7688" max="7935" width="9.109375" style="221"/>
    <col min="7936" max="7936" width="7.6640625" style="221" customWidth="1"/>
    <col min="7937" max="7937" width="8.33203125" style="221" customWidth="1"/>
    <col min="7938" max="7938" width="78" style="221" customWidth="1"/>
    <col min="7939" max="7939" width="11" style="221" customWidth="1"/>
    <col min="7940" max="7940" width="17.5546875" style="221" customWidth="1"/>
    <col min="7941" max="7941" width="26.6640625" style="221" customWidth="1"/>
    <col min="7942" max="7943" width="48.5546875" style="221" customWidth="1"/>
    <col min="7944" max="8191" width="9.109375" style="221"/>
    <col min="8192" max="8192" width="7.6640625" style="221" customWidth="1"/>
    <col min="8193" max="8193" width="8.33203125" style="221" customWidth="1"/>
    <col min="8194" max="8194" width="78" style="221" customWidth="1"/>
    <col min="8195" max="8195" width="11" style="221" customWidth="1"/>
    <col min="8196" max="8196" width="17.5546875" style="221" customWidth="1"/>
    <col min="8197" max="8197" width="26.6640625" style="221" customWidth="1"/>
    <col min="8198" max="8199" width="48.5546875" style="221" customWidth="1"/>
    <col min="8200" max="8447" width="9.109375" style="221"/>
    <col min="8448" max="8448" width="7.6640625" style="221" customWidth="1"/>
    <col min="8449" max="8449" width="8.33203125" style="221" customWidth="1"/>
    <col min="8450" max="8450" width="78" style="221" customWidth="1"/>
    <col min="8451" max="8451" width="11" style="221" customWidth="1"/>
    <col min="8452" max="8452" width="17.5546875" style="221" customWidth="1"/>
    <col min="8453" max="8453" width="26.6640625" style="221" customWidth="1"/>
    <col min="8454" max="8455" width="48.5546875" style="221" customWidth="1"/>
    <col min="8456" max="8703" width="9.109375" style="221"/>
    <col min="8704" max="8704" width="7.6640625" style="221" customWidth="1"/>
    <col min="8705" max="8705" width="8.33203125" style="221" customWidth="1"/>
    <col min="8706" max="8706" width="78" style="221" customWidth="1"/>
    <col min="8707" max="8707" width="11" style="221" customWidth="1"/>
    <col min="8708" max="8708" width="17.5546875" style="221" customWidth="1"/>
    <col min="8709" max="8709" width="26.6640625" style="221" customWidth="1"/>
    <col min="8710" max="8711" width="48.5546875" style="221" customWidth="1"/>
    <col min="8712" max="8959" width="9.109375" style="221"/>
    <col min="8960" max="8960" width="7.6640625" style="221" customWidth="1"/>
    <col min="8961" max="8961" width="8.33203125" style="221" customWidth="1"/>
    <col min="8962" max="8962" width="78" style="221" customWidth="1"/>
    <col min="8963" max="8963" width="11" style="221" customWidth="1"/>
    <col min="8964" max="8964" width="17.5546875" style="221" customWidth="1"/>
    <col min="8965" max="8965" width="26.6640625" style="221" customWidth="1"/>
    <col min="8966" max="8967" width="48.5546875" style="221" customWidth="1"/>
    <col min="8968" max="9215" width="9.109375" style="221"/>
    <col min="9216" max="9216" width="7.6640625" style="221" customWidth="1"/>
    <col min="9217" max="9217" width="8.33203125" style="221" customWidth="1"/>
    <col min="9218" max="9218" width="78" style="221" customWidth="1"/>
    <col min="9219" max="9219" width="11" style="221" customWidth="1"/>
    <col min="9220" max="9220" width="17.5546875" style="221" customWidth="1"/>
    <col min="9221" max="9221" width="26.6640625" style="221" customWidth="1"/>
    <col min="9222" max="9223" width="48.5546875" style="221" customWidth="1"/>
    <col min="9224" max="9471" width="9.109375" style="221"/>
    <col min="9472" max="9472" width="7.6640625" style="221" customWidth="1"/>
    <col min="9473" max="9473" width="8.33203125" style="221" customWidth="1"/>
    <col min="9474" max="9474" width="78" style="221" customWidth="1"/>
    <col min="9475" max="9475" width="11" style="221" customWidth="1"/>
    <col min="9476" max="9476" width="17.5546875" style="221" customWidth="1"/>
    <col min="9477" max="9477" width="26.6640625" style="221" customWidth="1"/>
    <col min="9478" max="9479" width="48.5546875" style="221" customWidth="1"/>
    <col min="9480" max="9727" width="9.109375" style="221"/>
    <col min="9728" max="9728" width="7.6640625" style="221" customWidth="1"/>
    <col min="9729" max="9729" width="8.33203125" style="221" customWidth="1"/>
    <col min="9730" max="9730" width="78" style="221" customWidth="1"/>
    <col min="9731" max="9731" width="11" style="221" customWidth="1"/>
    <col min="9732" max="9732" width="17.5546875" style="221" customWidth="1"/>
    <col min="9733" max="9733" width="26.6640625" style="221" customWidth="1"/>
    <col min="9734" max="9735" width="48.5546875" style="221" customWidth="1"/>
    <col min="9736" max="9983" width="9.109375" style="221"/>
    <col min="9984" max="9984" width="7.6640625" style="221" customWidth="1"/>
    <col min="9985" max="9985" width="8.33203125" style="221" customWidth="1"/>
    <col min="9986" max="9986" width="78" style="221" customWidth="1"/>
    <col min="9987" max="9987" width="11" style="221" customWidth="1"/>
    <col min="9988" max="9988" width="17.5546875" style="221" customWidth="1"/>
    <col min="9989" max="9989" width="26.6640625" style="221" customWidth="1"/>
    <col min="9990" max="9991" width="48.5546875" style="221" customWidth="1"/>
    <col min="9992" max="10239" width="9.109375" style="221"/>
    <col min="10240" max="10240" width="7.6640625" style="221" customWidth="1"/>
    <col min="10241" max="10241" width="8.33203125" style="221" customWidth="1"/>
    <col min="10242" max="10242" width="78" style="221" customWidth="1"/>
    <col min="10243" max="10243" width="11" style="221" customWidth="1"/>
    <col min="10244" max="10244" width="17.5546875" style="221" customWidth="1"/>
    <col min="10245" max="10245" width="26.6640625" style="221" customWidth="1"/>
    <col min="10246" max="10247" width="48.5546875" style="221" customWidth="1"/>
    <col min="10248" max="10495" width="9.109375" style="221"/>
    <col min="10496" max="10496" width="7.6640625" style="221" customWidth="1"/>
    <col min="10497" max="10497" width="8.33203125" style="221" customWidth="1"/>
    <col min="10498" max="10498" width="78" style="221" customWidth="1"/>
    <col min="10499" max="10499" width="11" style="221" customWidth="1"/>
    <col min="10500" max="10500" width="17.5546875" style="221" customWidth="1"/>
    <col min="10501" max="10501" width="26.6640625" style="221" customWidth="1"/>
    <col min="10502" max="10503" width="48.5546875" style="221" customWidth="1"/>
    <col min="10504" max="10751" width="9.109375" style="221"/>
    <col min="10752" max="10752" width="7.6640625" style="221" customWidth="1"/>
    <col min="10753" max="10753" width="8.33203125" style="221" customWidth="1"/>
    <col min="10754" max="10754" width="78" style="221" customWidth="1"/>
    <col min="10755" max="10755" width="11" style="221" customWidth="1"/>
    <col min="10756" max="10756" width="17.5546875" style="221" customWidth="1"/>
    <col min="10757" max="10757" width="26.6640625" style="221" customWidth="1"/>
    <col min="10758" max="10759" width="48.5546875" style="221" customWidth="1"/>
    <col min="10760" max="11007" width="9.109375" style="221"/>
    <col min="11008" max="11008" width="7.6640625" style="221" customWidth="1"/>
    <col min="11009" max="11009" width="8.33203125" style="221" customWidth="1"/>
    <col min="11010" max="11010" width="78" style="221" customWidth="1"/>
    <col min="11011" max="11011" width="11" style="221" customWidth="1"/>
    <col min="11012" max="11012" width="17.5546875" style="221" customWidth="1"/>
    <col min="11013" max="11013" width="26.6640625" style="221" customWidth="1"/>
    <col min="11014" max="11015" width="48.5546875" style="221" customWidth="1"/>
    <col min="11016" max="11263" width="9.109375" style="221"/>
    <col min="11264" max="11264" width="7.6640625" style="221" customWidth="1"/>
    <col min="11265" max="11265" width="8.33203125" style="221" customWidth="1"/>
    <col min="11266" max="11266" width="78" style="221" customWidth="1"/>
    <col min="11267" max="11267" width="11" style="221" customWidth="1"/>
    <col min="11268" max="11268" width="17.5546875" style="221" customWidth="1"/>
    <col min="11269" max="11269" width="26.6640625" style="221" customWidth="1"/>
    <col min="11270" max="11271" width="48.5546875" style="221" customWidth="1"/>
    <col min="11272" max="11519" width="9.109375" style="221"/>
    <col min="11520" max="11520" width="7.6640625" style="221" customWidth="1"/>
    <col min="11521" max="11521" width="8.33203125" style="221" customWidth="1"/>
    <col min="11522" max="11522" width="78" style="221" customWidth="1"/>
    <col min="11523" max="11523" width="11" style="221" customWidth="1"/>
    <col min="11524" max="11524" width="17.5546875" style="221" customWidth="1"/>
    <col min="11525" max="11525" width="26.6640625" style="221" customWidth="1"/>
    <col min="11526" max="11527" width="48.5546875" style="221" customWidth="1"/>
    <col min="11528" max="11775" width="9.109375" style="221"/>
    <col min="11776" max="11776" width="7.6640625" style="221" customWidth="1"/>
    <col min="11777" max="11777" width="8.33203125" style="221" customWidth="1"/>
    <col min="11778" max="11778" width="78" style="221" customWidth="1"/>
    <col min="11779" max="11779" width="11" style="221" customWidth="1"/>
    <col min="11780" max="11780" width="17.5546875" style="221" customWidth="1"/>
    <col min="11781" max="11781" width="26.6640625" style="221" customWidth="1"/>
    <col min="11782" max="11783" width="48.5546875" style="221" customWidth="1"/>
    <col min="11784" max="12031" width="9.109375" style="221"/>
    <col min="12032" max="12032" width="7.6640625" style="221" customWidth="1"/>
    <col min="12033" max="12033" width="8.33203125" style="221" customWidth="1"/>
    <col min="12034" max="12034" width="78" style="221" customWidth="1"/>
    <col min="12035" max="12035" width="11" style="221" customWidth="1"/>
    <col min="12036" max="12036" width="17.5546875" style="221" customWidth="1"/>
    <col min="12037" max="12037" width="26.6640625" style="221" customWidth="1"/>
    <col min="12038" max="12039" width="48.5546875" style="221" customWidth="1"/>
    <col min="12040" max="12287" width="9.109375" style="221"/>
    <col min="12288" max="12288" width="7.6640625" style="221" customWidth="1"/>
    <col min="12289" max="12289" width="8.33203125" style="221" customWidth="1"/>
    <col min="12290" max="12290" width="78" style="221" customWidth="1"/>
    <col min="12291" max="12291" width="11" style="221" customWidth="1"/>
    <col min="12292" max="12292" width="17.5546875" style="221" customWidth="1"/>
    <col min="12293" max="12293" width="26.6640625" style="221" customWidth="1"/>
    <col min="12294" max="12295" width="48.5546875" style="221" customWidth="1"/>
    <col min="12296" max="12543" width="9.109375" style="221"/>
    <col min="12544" max="12544" width="7.6640625" style="221" customWidth="1"/>
    <col min="12545" max="12545" width="8.33203125" style="221" customWidth="1"/>
    <col min="12546" max="12546" width="78" style="221" customWidth="1"/>
    <col min="12547" max="12547" width="11" style="221" customWidth="1"/>
    <col min="12548" max="12548" width="17.5546875" style="221" customWidth="1"/>
    <col min="12549" max="12549" width="26.6640625" style="221" customWidth="1"/>
    <col min="12550" max="12551" width="48.5546875" style="221" customWidth="1"/>
    <col min="12552" max="12799" width="9.109375" style="221"/>
    <col min="12800" max="12800" width="7.6640625" style="221" customWidth="1"/>
    <col min="12801" max="12801" width="8.33203125" style="221" customWidth="1"/>
    <col min="12802" max="12802" width="78" style="221" customWidth="1"/>
    <col min="12803" max="12803" width="11" style="221" customWidth="1"/>
    <col min="12804" max="12804" width="17.5546875" style="221" customWidth="1"/>
    <col min="12805" max="12805" width="26.6640625" style="221" customWidth="1"/>
    <col min="12806" max="12807" width="48.5546875" style="221" customWidth="1"/>
    <col min="12808" max="13055" width="9.109375" style="221"/>
    <col min="13056" max="13056" width="7.6640625" style="221" customWidth="1"/>
    <col min="13057" max="13057" width="8.33203125" style="221" customWidth="1"/>
    <col min="13058" max="13058" width="78" style="221" customWidth="1"/>
    <col min="13059" max="13059" width="11" style="221" customWidth="1"/>
    <col min="13060" max="13060" width="17.5546875" style="221" customWidth="1"/>
    <col min="13061" max="13061" width="26.6640625" style="221" customWidth="1"/>
    <col min="13062" max="13063" width="48.5546875" style="221" customWidth="1"/>
    <col min="13064" max="13311" width="9.109375" style="221"/>
    <col min="13312" max="13312" width="7.6640625" style="221" customWidth="1"/>
    <col min="13313" max="13313" width="8.33203125" style="221" customWidth="1"/>
    <col min="13314" max="13314" width="78" style="221" customWidth="1"/>
    <col min="13315" max="13315" width="11" style="221" customWidth="1"/>
    <col min="13316" max="13316" width="17.5546875" style="221" customWidth="1"/>
    <col min="13317" max="13317" width="26.6640625" style="221" customWidth="1"/>
    <col min="13318" max="13319" width="48.5546875" style="221" customWidth="1"/>
    <col min="13320" max="13567" width="9.109375" style="221"/>
    <col min="13568" max="13568" width="7.6640625" style="221" customWidth="1"/>
    <col min="13569" max="13569" width="8.33203125" style="221" customWidth="1"/>
    <col min="13570" max="13570" width="78" style="221" customWidth="1"/>
    <col min="13571" max="13571" width="11" style="221" customWidth="1"/>
    <col min="13572" max="13572" width="17.5546875" style="221" customWidth="1"/>
    <col min="13573" max="13573" width="26.6640625" style="221" customWidth="1"/>
    <col min="13574" max="13575" width="48.5546875" style="221" customWidth="1"/>
    <col min="13576" max="13823" width="9.109375" style="221"/>
    <col min="13824" max="13824" width="7.6640625" style="221" customWidth="1"/>
    <col min="13825" max="13825" width="8.33203125" style="221" customWidth="1"/>
    <col min="13826" max="13826" width="78" style="221" customWidth="1"/>
    <col min="13827" max="13827" width="11" style="221" customWidth="1"/>
    <col min="13828" max="13828" width="17.5546875" style="221" customWidth="1"/>
    <col min="13829" max="13829" width="26.6640625" style="221" customWidth="1"/>
    <col min="13830" max="13831" width="48.5546875" style="221" customWidth="1"/>
    <col min="13832" max="14079" width="9.109375" style="221"/>
    <col min="14080" max="14080" width="7.6640625" style="221" customWidth="1"/>
    <col min="14081" max="14081" width="8.33203125" style="221" customWidth="1"/>
    <col min="14082" max="14082" width="78" style="221" customWidth="1"/>
    <col min="14083" max="14083" width="11" style="221" customWidth="1"/>
    <col min="14084" max="14084" width="17.5546875" style="221" customWidth="1"/>
    <col min="14085" max="14085" width="26.6640625" style="221" customWidth="1"/>
    <col min="14086" max="14087" width="48.5546875" style="221" customWidth="1"/>
    <col min="14088" max="14335" width="9.109375" style="221"/>
    <col min="14336" max="14336" width="7.6640625" style="221" customWidth="1"/>
    <col min="14337" max="14337" width="8.33203125" style="221" customWidth="1"/>
    <col min="14338" max="14338" width="78" style="221" customWidth="1"/>
    <col min="14339" max="14339" width="11" style="221" customWidth="1"/>
    <col min="14340" max="14340" width="17.5546875" style="221" customWidth="1"/>
    <col min="14341" max="14341" width="26.6640625" style="221" customWidth="1"/>
    <col min="14342" max="14343" width="48.5546875" style="221" customWidth="1"/>
    <col min="14344" max="14591" width="9.109375" style="221"/>
    <col min="14592" max="14592" width="7.6640625" style="221" customWidth="1"/>
    <col min="14593" max="14593" width="8.33203125" style="221" customWidth="1"/>
    <col min="14594" max="14594" width="78" style="221" customWidth="1"/>
    <col min="14595" max="14595" width="11" style="221" customWidth="1"/>
    <col min="14596" max="14596" width="17.5546875" style="221" customWidth="1"/>
    <col min="14597" max="14597" width="26.6640625" style="221" customWidth="1"/>
    <col min="14598" max="14599" width="48.5546875" style="221" customWidth="1"/>
    <col min="14600" max="14847" width="9.109375" style="221"/>
    <col min="14848" max="14848" width="7.6640625" style="221" customWidth="1"/>
    <col min="14849" max="14849" width="8.33203125" style="221" customWidth="1"/>
    <col min="14850" max="14850" width="78" style="221" customWidth="1"/>
    <col min="14851" max="14851" width="11" style="221" customWidth="1"/>
    <col min="14852" max="14852" width="17.5546875" style="221" customWidth="1"/>
    <col min="14853" max="14853" width="26.6640625" style="221" customWidth="1"/>
    <col min="14854" max="14855" width="48.5546875" style="221" customWidth="1"/>
    <col min="14856" max="15103" width="9.109375" style="221"/>
    <col min="15104" max="15104" width="7.6640625" style="221" customWidth="1"/>
    <col min="15105" max="15105" width="8.33203125" style="221" customWidth="1"/>
    <col min="15106" max="15106" width="78" style="221" customWidth="1"/>
    <col min="15107" max="15107" width="11" style="221" customWidth="1"/>
    <col min="15108" max="15108" width="17.5546875" style="221" customWidth="1"/>
    <col min="15109" max="15109" width="26.6640625" style="221" customWidth="1"/>
    <col min="15110" max="15111" width="48.5546875" style="221" customWidth="1"/>
    <col min="15112" max="15359" width="9.109375" style="221"/>
    <col min="15360" max="15360" width="7.6640625" style="221" customWidth="1"/>
    <col min="15361" max="15361" width="8.33203125" style="221" customWidth="1"/>
    <col min="15362" max="15362" width="78" style="221" customWidth="1"/>
    <col min="15363" max="15363" width="11" style="221" customWidth="1"/>
    <col min="15364" max="15364" width="17.5546875" style="221" customWidth="1"/>
    <col min="15365" max="15365" width="26.6640625" style="221" customWidth="1"/>
    <col min="15366" max="15367" width="48.5546875" style="221" customWidth="1"/>
    <col min="15368" max="15615" width="9.109375" style="221"/>
    <col min="15616" max="15616" width="7.6640625" style="221" customWidth="1"/>
    <col min="15617" max="15617" width="8.33203125" style="221" customWidth="1"/>
    <col min="15618" max="15618" width="78" style="221" customWidth="1"/>
    <col min="15619" max="15619" width="11" style="221" customWidth="1"/>
    <col min="15620" max="15620" width="17.5546875" style="221" customWidth="1"/>
    <col min="15621" max="15621" width="26.6640625" style="221" customWidth="1"/>
    <col min="15622" max="15623" width="48.5546875" style="221" customWidth="1"/>
    <col min="15624" max="15871" width="9.109375" style="221"/>
    <col min="15872" max="15872" width="7.6640625" style="221" customWidth="1"/>
    <col min="15873" max="15873" width="8.33203125" style="221" customWidth="1"/>
    <col min="15874" max="15874" width="78" style="221" customWidth="1"/>
    <col min="15875" max="15875" width="11" style="221" customWidth="1"/>
    <col min="15876" max="15876" width="17.5546875" style="221" customWidth="1"/>
    <col min="15877" max="15877" width="26.6640625" style="221" customWidth="1"/>
    <col min="15878" max="15879" width="48.5546875" style="221" customWidth="1"/>
    <col min="15880" max="16127" width="9.109375" style="221"/>
    <col min="16128" max="16128" width="7.6640625" style="221" customWidth="1"/>
    <col min="16129" max="16129" width="8.33203125" style="221" customWidth="1"/>
    <col min="16130" max="16130" width="78" style="221" customWidth="1"/>
    <col min="16131" max="16131" width="11" style="221" customWidth="1"/>
    <col min="16132" max="16132" width="17.5546875" style="221" customWidth="1"/>
    <col min="16133" max="16133" width="26.6640625" style="221" customWidth="1"/>
    <col min="16134" max="16135" width="48.5546875" style="221" customWidth="1"/>
    <col min="16136" max="16384" width="9.109375" style="221"/>
  </cols>
  <sheetData>
    <row r="1" spans="1:5" s="347" customFormat="1" ht="13.2" x14ac:dyDescent="0.25">
      <c r="A1" s="2" t="s">
        <v>2470</v>
      </c>
      <c r="B1" s="2"/>
      <c r="C1" s="3"/>
      <c r="D1" s="571"/>
      <c r="E1" s="309"/>
    </row>
    <row r="2" spans="1:5" s="347" customFormat="1" ht="13.2" x14ac:dyDescent="0.25">
      <c r="A2" s="2"/>
      <c r="B2" s="2"/>
      <c r="C2" s="3"/>
      <c r="D2" s="573"/>
      <c r="E2" s="309"/>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16.2" hidden="1" thickBot="1" x14ac:dyDescent="0.35">
      <c r="A6" s="311"/>
      <c r="B6" s="311"/>
      <c r="C6" s="306"/>
      <c r="D6" s="630"/>
      <c r="E6" s="309"/>
    </row>
    <row r="7" spans="1:5" ht="86.25" customHeight="1" thickBot="1" x14ac:dyDescent="0.35">
      <c r="A7" s="676" t="s">
        <v>1</v>
      </c>
      <c r="B7" s="686"/>
      <c r="C7" s="10" t="s">
        <v>2</v>
      </c>
      <c r="D7" s="11" t="s">
        <v>3</v>
      </c>
      <c r="E7" s="12" t="s">
        <v>4</v>
      </c>
    </row>
    <row r="8" spans="1:5" ht="36.6" customHeight="1" thickBot="1" x14ac:dyDescent="0.35">
      <c r="A8" s="166"/>
      <c r="B8" s="54"/>
      <c r="C8" s="17" t="s">
        <v>355</v>
      </c>
      <c r="D8" s="641" t="s">
        <v>347</v>
      </c>
      <c r="E8" s="240"/>
    </row>
    <row r="9" spans="1:5" ht="36.6" customHeight="1" thickBot="1" x14ac:dyDescent="0.35">
      <c r="A9" s="96" t="s">
        <v>2471</v>
      </c>
      <c r="B9" s="23">
        <v>1</v>
      </c>
      <c r="C9" s="24" t="s">
        <v>2472</v>
      </c>
      <c r="D9" s="641" t="s">
        <v>347</v>
      </c>
      <c r="E9" s="316"/>
    </row>
    <row r="10" spans="1:5" ht="36.6" customHeight="1" thickBot="1" x14ac:dyDescent="0.35">
      <c r="A10" s="96" t="s">
        <v>2471</v>
      </c>
      <c r="B10" s="23">
        <f>B9+1</f>
        <v>2</v>
      </c>
      <c r="C10" s="37" t="s">
        <v>2473</v>
      </c>
      <c r="D10" s="641" t="s">
        <v>347</v>
      </c>
      <c r="E10" s="79"/>
    </row>
    <row r="11" spans="1:5" ht="36.6" customHeight="1" thickBot="1" x14ac:dyDescent="0.35">
      <c r="A11" s="96" t="s">
        <v>2471</v>
      </c>
      <c r="B11" s="23">
        <f>B10+0.01</f>
        <v>2.0099999999999998</v>
      </c>
      <c r="C11" s="358" t="s">
        <v>2474</v>
      </c>
      <c r="D11" s="641" t="s">
        <v>347</v>
      </c>
      <c r="E11" s="316"/>
    </row>
    <row r="12" spans="1:5" ht="36.6" customHeight="1" thickBot="1" x14ac:dyDescent="0.35">
      <c r="A12" s="96" t="s">
        <v>2471</v>
      </c>
      <c r="B12" s="23">
        <f>B11+0.01</f>
        <v>2.0199999999999996</v>
      </c>
      <c r="C12" s="358" t="s">
        <v>2475</v>
      </c>
      <c r="D12" s="641" t="s">
        <v>347</v>
      </c>
      <c r="E12" s="316"/>
    </row>
    <row r="13" spans="1:5" ht="36.6" customHeight="1" thickBot="1" x14ac:dyDescent="0.35">
      <c r="A13" s="96" t="s">
        <v>2471</v>
      </c>
      <c r="B13" s="23">
        <f>B12+0.01</f>
        <v>2.0299999999999994</v>
      </c>
      <c r="C13" s="358" t="s">
        <v>2476</v>
      </c>
      <c r="D13" s="641" t="s">
        <v>347</v>
      </c>
      <c r="E13" s="316"/>
    </row>
    <row r="14" spans="1:5" ht="36.6" customHeight="1" thickBot="1" x14ac:dyDescent="0.35">
      <c r="A14" s="96" t="s">
        <v>2471</v>
      </c>
      <c r="B14" s="23">
        <f>B13+0.01</f>
        <v>2.0399999999999991</v>
      </c>
      <c r="C14" s="358" t="s">
        <v>2477</v>
      </c>
      <c r="D14" s="641" t="s">
        <v>347</v>
      </c>
      <c r="E14" s="316"/>
    </row>
    <row r="15" spans="1:5" ht="36.6" customHeight="1" thickBot="1" x14ac:dyDescent="0.35">
      <c r="A15" s="96" t="s">
        <v>2471</v>
      </c>
      <c r="B15" s="23">
        <f>B14+0.01</f>
        <v>2.0499999999999989</v>
      </c>
      <c r="C15" s="358" t="s">
        <v>2478</v>
      </c>
      <c r="D15" s="641" t="s">
        <v>347</v>
      </c>
      <c r="E15" s="316"/>
    </row>
    <row r="16" spans="1:5" ht="36.6" customHeight="1" thickBot="1" x14ac:dyDescent="0.35">
      <c r="A16" s="96" t="s">
        <v>2471</v>
      </c>
      <c r="B16" s="23">
        <f>B10+1</f>
        <v>3</v>
      </c>
      <c r="C16" s="37" t="s">
        <v>2479</v>
      </c>
      <c r="D16" s="641" t="s">
        <v>347</v>
      </c>
      <c r="E16" s="79"/>
    </row>
    <row r="17" spans="1:5" ht="36.6" customHeight="1" thickBot="1" x14ac:dyDescent="0.35">
      <c r="A17" s="96" t="s">
        <v>2471</v>
      </c>
      <c r="B17" s="23">
        <f>B16+0.01</f>
        <v>3.01</v>
      </c>
      <c r="C17" s="358" t="s">
        <v>2480</v>
      </c>
      <c r="D17" s="641" t="s">
        <v>347</v>
      </c>
      <c r="E17" s="316"/>
    </row>
    <row r="18" spans="1:5" ht="36.6" customHeight="1" thickBot="1" x14ac:dyDescent="0.35">
      <c r="A18" s="96" t="s">
        <v>2471</v>
      </c>
      <c r="B18" s="23">
        <f>B17+0.01</f>
        <v>3.0199999999999996</v>
      </c>
      <c r="C18" s="59" t="s">
        <v>2481</v>
      </c>
      <c r="D18" s="641" t="s">
        <v>347</v>
      </c>
      <c r="E18" s="316"/>
    </row>
    <row r="19" spans="1:5" ht="36.6" customHeight="1" thickBot="1" x14ac:dyDescent="0.35">
      <c r="A19" s="96" t="s">
        <v>2471</v>
      </c>
      <c r="B19" s="23">
        <f>B18+0.01</f>
        <v>3.0299999999999994</v>
      </c>
      <c r="C19" s="358" t="s">
        <v>2482</v>
      </c>
      <c r="D19" s="641" t="s">
        <v>347</v>
      </c>
      <c r="E19" s="316"/>
    </row>
    <row r="20" spans="1:5" ht="36.6" customHeight="1" x14ac:dyDescent="0.3">
      <c r="A20" s="96" t="s">
        <v>2471</v>
      </c>
      <c r="B20" s="23">
        <f>B19+0.01</f>
        <v>3.0399999999999991</v>
      </c>
      <c r="C20" s="59" t="s">
        <v>2483</v>
      </c>
      <c r="D20" s="641" t="s">
        <v>347</v>
      </c>
      <c r="E20" s="316"/>
    </row>
    <row r="21" spans="1:5" ht="36.6" customHeight="1" x14ac:dyDescent="0.3">
      <c r="A21" s="96" t="s">
        <v>2471</v>
      </c>
      <c r="B21" s="23">
        <f>B16+1</f>
        <v>4</v>
      </c>
      <c r="C21" s="52" t="s">
        <v>2484</v>
      </c>
      <c r="D21" s="315" t="s">
        <v>347</v>
      </c>
      <c r="E21" s="316"/>
    </row>
    <row r="22" spans="1:5" ht="36.6" customHeight="1" x14ac:dyDescent="0.3">
      <c r="A22" s="96" t="s">
        <v>2471</v>
      </c>
      <c r="B22" s="23">
        <f>B21+1</f>
        <v>5</v>
      </c>
      <c r="C22" s="52" t="s">
        <v>2485</v>
      </c>
      <c r="D22" s="315" t="s">
        <v>347</v>
      </c>
      <c r="E22" s="316"/>
    </row>
    <row r="23" spans="1:5" ht="36.6" customHeight="1" x14ac:dyDescent="0.3">
      <c r="A23" s="96" t="s">
        <v>2471</v>
      </c>
      <c r="B23" s="23">
        <f>B22+1</f>
        <v>6</v>
      </c>
      <c r="C23" s="52" t="s">
        <v>2486</v>
      </c>
      <c r="D23" s="315">
        <v>5</v>
      </c>
      <c r="E23" s="316"/>
    </row>
    <row r="24" spans="1:5" ht="36.6" customHeight="1" x14ac:dyDescent="0.3">
      <c r="A24" s="96" t="s">
        <v>2471</v>
      </c>
      <c r="B24" s="23">
        <f>B23+1</f>
        <v>7</v>
      </c>
      <c r="C24" s="52" t="s">
        <v>2487</v>
      </c>
      <c r="D24" s="315">
        <v>5</v>
      </c>
      <c r="E24" s="316"/>
    </row>
    <row r="25" spans="1:5" ht="36.6" customHeight="1" x14ac:dyDescent="0.3">
      <c r="A25" s="96" t="s">
        <v>2471</v>
      </c>
      <c r="B25" s="23">
        <f>B24+1</f>
        <v>8</v>
      </c>
      <c r="C25" s="52" t="s">
        <v>2488</v>
      </c>
      <c r="D25" s="315">
        <v>1</v>
      </c>
      <c r="E25" s="316"/>
    </row>
    <row r="26" spans="1:5" ht="36.6" customHeight="1" x14ac:dyDescent="0.3">
      <c r="A26" s="96" t="s">
        <v>2471</v>
      </c>
      <c r="B26" s="23">
        <f>B25+1</f>
        <v>9</v>
      </c>
      <c r="C26" s="52" t="s">
        <v>2489</v>
      </c>
      <c r="D26" s="151"/>
      <c r="E26" s="79"/>
    </row>
    <row r="27" spans="1:5" ht="36.6" customHeight="1" x14ac:dyDescent="0.3">
      <c r="A27" s="96" t="s">
        <v>2471</v>
      </c>
      <c r="B27" s="23">
        <f t="shared" ref="B27:B33" si="0">B26+0.01</f>
        <v>9.01</v>
      </c>
      <c r="C27" s="59" t="s">
        <v>2490</v>
      </c>
      <c r="D27" s="315">
        <v>2</v>
      </c>
      <c r="E27" s="316"/>
    </row>
    <row r="28" spans="1:5" ht="36.6" customHeight="1" x14ac:dyDescent="0.3">
      <c r="A28" s="96" t="s">
        <v>2471</v>
      </c>
      <c r="B28" s="23">
        <f t="shared" si="0"/>
        <v>9.02</v>
      </c>
      <c r="C28" s="59" t="s">
        <v>2491</v>
      </c>
      <c r="D28" s="315">
        <v>2</v>
      </c>
      <c r="E28" s="316"/>
    </row>
    <row r="29" spans="1:5" ht="36.6" customHeight="1" x14ac:dyDescent="0.3">
      <c r="A29" s="96" t="s">
        <v>2471</v>
      </c>
      <c r="B29" s="23">
        <f t="shared" si="0"/>
        <v>9.0299999999999994</v>
      </c>
      <c r="C29" s="59" t="s">
        <v>2492</v>
      </c>
      <c r="D29" s="315">
        <v>2</v>
      </c>
      <c r="E29" s="316"/>
    </row>
    <row r="30" spans="1:5" ht="36.6" customHeight="1" x14ac:dyDescent="0.3">
      <c r="A30" s="96" t="s">
        <v>2471</v>
      </c>
      <c r="B30" s="23">
        <f t="shared" si="0"/>
        <v>9.0399999999999991</v>
      </c>
      <c r="C30" s="59" t="s">
        <v>2493</v>
      </c>
      <c r="D30" s="315">
        <v>2</v>
      </c>
      <c r="E30" s="316"/>
    </row>
    <row r="31" spans="1:5" ht="36.6" customHeight="1" x14ac:dyDescent="0.3">
      <c r="A31" s="96" t="s">
        <v>2471</v>
      </c>
      <c r="B31" s="23">
        <f t="shared" si="0"/>
        <v>9.0499999999999989</v>
      </c>
      <c r="C31" s="59" t="s">
        <v>2494</v>
      </c>
      <c r="D31" s="315">
        <v>2</v>
      </c>
      <c r="E31" s="316"/>
    </row>
    <row r="32" spans="1:5" ht="36.6" customHeight="1" x14ac:dyDescent="0.3">
      <c r="A32" s="96" t="s">
        <v>2471</v>
      </c>
      <c r="B32" s="23">
        <f t="shared" si="0"/>
        <v>9.0599999999999987</v>
      </c>
      <c r="C32" s="59" t="s">
        <v>2495</v>
      </c>
      <c r="D32" s="315">
        <v>2</v>
      </c>
      <c r="E32" s="316"/>
    </row>
    <row r="33" spans="1:5" ht="36.6" customHeight="1" x14ac:dyDescent="0.3">
      <c r="A33" s="96" t="s">
        <v>2471</v>
      </c>
      <c r="B33" s="23">
        <f t="shared" si="0"/>
        <v>9.0699999999999985</v>
      </c>
      <c r="C33" s="59" t="s">
        <v>2496</v>
      </c>
      <c r="D33" s="161">
        <v>2</v>
      </c>
      <c r="E33" s="79"/>
    </row>
    <row r="34" spans="1:5" ht="36.6" customHeight="1" x14ac:dyDescent="0.3">
      <c r="A34" s="96" t="s">
        <v>2471</v>
      </c>
      <c r="B34" s="23">
        <f>B33+0.001</f>
        <v>9.070999999999998</v>
      </c>
      <c r="C34" s="362" t="s">
        <v>2497</v>
      </c>
      <c r="D34" s="315" t="s">
        <v>347</v>
      </c>
      <c r="E34" s="316"/>
    </row>
    <row r="35" spans="1:5" ht="36.6" customHeight="1" x14ac:dyDescent="0.3">
      <c r="A35" s="96" t="s">
        <v>2471</v>
      </c>
      <c r="B35" s="23">
        <f>B34+0.001</f>
        <v>9.0719999999999974</v>
      </c>
      <c r="C35" s="362" t="s">
        <v>2498</v>
      </c>
      <c r="D35" s="315" t="s">
        <v>347</v>
      </c>
      <c r="E35" s="316"/>
    </row>
    <row r="36" spans="1:5" ht="36.6" customHeight="1" x14ac:dyDescent="0.3">
      <c r="A36" s="96" t="s">
        <v>2471</v>
      </c>
      <c r="B36" s="23">
        <f>B33+0.01</f>
        <v>9.0799999999999983</v>
      </c>
      <c r="C36" s="59" t="s">
        <v>2499</v>
      </c>
      <c r="D36" s="315" t="s">
        <v>347</v>
      </c>
      <c r="E36" s="316"/>
    </row>
    <row r="37" spans="1:5" ht="36.6" customHeight="1" x14ac:dyDescent="0.3">
      <c r="A37" s="96" t="s">
        <v>2471</v>
      </c>
      <c r="B37" s="23">
        <f t="shared" ref="B37:B60" si="1">B36+0.01</f>
        <v>9.0899999999999981</v>
      </c>
      <c r="C37" s="358" t="s">
        <v>2500</v>
      </c>
      <c r="D37" s="315" t="s">
        <v>347</v>
      </c>
      <c r="E37" s="316"/>
    </row>
    <row r="38" spans="1:5" ht="36.6" customHeight="1" x14ac:dyDescent="0.3">
      <c r="A38" s="96" t="s">
        <v>2471</v>
      </c>
      <c r="B38" s="23">
        <f t="shared" si="1"/>
        <v>9.0999999999999979</v>
      </c>
      <c r="C38" s="358" t="s">
        <v>2501</v>
      </c>
      <c r="D38" s="315" t="s">
        <v>347</v>
      </c>
      <c r="E38" s="316"/>
    </row>
    <row r="39" spans="1:5" ht="36.6" customHeight="1" x14ac:dyDescent="0.3">
      <c r="A39" s="96" t="s">
        <v>2471</v>
      </c>
      <c r="B39" s="23">
        <f t="shared" si="1"/>
        <v>9.1099999999999977</v>
      </c>
      <c r="C39" s="358" t="s">
        <v>2502</v>
      </c>
      <c r="D39" s="315" t="s">
        <v>347</v>
      </c>
      <c r="E39" s="316"/>
    </row>
    <row r="40" spans="1:5" ht="36.6" customHeight="1" x14ac:dyDescent="0.3">
      <c r="A40" s="96" t="s">
        <v>2471</v>
      </c>
      <c r="B40" s="23">
        <f t="shared" si="1"/>
        <v>9.1199999999999974</v>
      </c>
      <c r="C40" s="358" t="s">
        <v>2503</v>
      </c>
      <c r="D40" s="315">
        <v>2</v>
      </c>
      <c r="E40" s="316"/>
    </row>
    <row r="41" spans="1:5" ht="36.6" customHeight="1" x14ac:dyDescent="0.3">
      <c r="A41" s="96" t="s">
        <v>2471</v>
      </c>
      <c r="B41" s="23">
        <f t="shared" si="1"/>
        <v>9.1299999999999972</v>
      </c>
      <c r="C41" s="358" t="s">
        <v>2504</v>
      </c>
      <c r="D41" s="315">
        <v>2</v>
      </c>
      <c r="E41" s="316"/>
    </row>
    <row r="42" spans="1:5" ht="36.6" customHeight="1" x14ac:dyDescent="0.3">
      <c r="A42" s="96" t="s">
        <v>2471</v>
      </c>
      <c r="B42" s="23">
        <f t="shared" si="1"/>
        <v>9.139999999999997</v>
      </c>
      <c r="C42" s="358" t="s">
        <v>2505</v>
      </c>
      <c r="D42" s="315">
        <v>2</v>
      </c>
      <c r="E42" s="316"/>
    </row>
    <row r="43" spans="1:5" ht="36.6" customHeight="1" x14ac:dyDescent="0.3">
      <c r="A43" s="96" t="s">
        <v>2471</v>
      </c>
      <c r="B43" s="23">
        <f t="shared" si="1"/>
        <v>9.1499999999999968</v>
      </c>
      <c r="C43" s="358" t="s">
        <v>2506</v>
      </c>
      <c r="D43" s="315">
        <v>2</v>
      </c>
      <c r="E43" s="316"/>
    </row>
    <row r="44" spans="1:5" ht="36.6" customHeight="1" x14ac:dyDescent="0.3">
      <c r="A44" s="96" t="s">
        <v>2471</v>
      </c>
      <c r="B44" s="23">
        <f t="shared" si="1"/>
        <v>9.1599999999999966</v>
      </c>
      <c r="C44" s="358" t="s">
        <v>2507</v>
      </c>
      <c r="D44" s="315">
        <v>2</v>
      </c>
      <c r="E44" s="316"/>
    </row>
    <row r="45" spans="1:5" ht="36.6" customHeight="1" x14ac:dyDescent="0.3">
      <c r="A45" s="96" t="s">
        <v>2471</v>
      </c>
      <c r="B45" s="23">
        <f t="shared" si="1"/>
        <v>9.1699999999999964</v>
      </c>
      <c r="C45" s="358" t="s">
        <v>2508</v>
      </c>
      <c r="D45" s="315" t="s">
        <v>347</v>
      </c>
      <c r="E45" s="316"/>
    </row>
    <row r="46" spans="1:5" ht="36.6" customHeight="1" x14ac:dyDescent="0.3">
      <c r="A46" s="96" t="s">
        <v>2471</v>
      </c>
      <c r="B46" s="23">
        <f t="shared" si="1"/>
        <v>9.1799999999999962</v>
      </c>
      <c r="C46" s="358" t="s">
        <v>2509</v>
      </c>
      <c r="D46" s="315" t="s">
        <v>347</v>
      </c>
      <c r="E46" s="316"/>
    </row>
    <row r="47" spans="1:5" ht="36.6" customHeight="1" x14ac:dyDescent="0.3">
      <c r="A47" s="96" t="s">
        <v>2471</v>
      </c>
      <c r="B47" s="23">
        <f t="shared" si="1"/>
        <v>9.1899999999999959</v>
      </c>
      <c r="C47" s="59" t="s">
        <v>2510</v>
      </c>
      <c r="D47" s="315" t="s">
        <v>347</v>
      </c>
      <c r="E47" s="316"/>
    </row>
    <row r="48" spans="1:5" ht="36.6" customHeight="1" x14ac:dyDescent="0.3">
      <c r="A48" s="96" t="s">
        <v>2471</v>
      </c>
      <c r="B48" s="23">
        <f t="shared" si="1"/>
        <v>9.1999999999999957</v>
      </c>
      <c r="C48" s="358" t="s">
        <v>2511</v>
      </c>
      <c r="D48" s="315" t="s">
        <v>347</v>
      </c>
      <c r="E48" s="316"/>
    </row>
    <row r="49" spans="1:5" ht="36.6" customHeight="1" x14ac:dyDescent="0.3">
      <c r="A49" s="96" t="s">
        <v>2471</v>
      </c>
      <c r="B49" s="23">
        <f t="shared" si="1"/>
        <v>9.2099999999999955</v>
      </c>
      <c r="C49" s="358" t="s">
        <v>2512</v>
      </c>
      <c r="D49" s="315" t="s">
        <v>347</v>
      </c>
      <c r="E49" s="316"/>
    </row>
    <row r="50" spans="1:5" ht="36.6" customHeight="1" x14ac:dyDescent="0.3">
      <c r="A50" s="96" t="s">
        <v>2471</v>
      </c>
      <c r="B50" s="23">
        <f t="shared" si="1"/>
        <v>9.2199999999999953</v>
      </c>
      <c r="C50" s="358" t="s">
        <v>2513</v>
      </c>
      <c r="D50" s="315" t="s">
        <v>347</v>
      </c>
      <c r="E50" s="316"/>
    </row>
    <row r="51" spans="1:5" ht="36.6" customHeight="1" x14ac:dyDescent="0.3">
      <c r="A51" s="96" t="s">
        <v>2471</v>
      </c>
      <c r="B51" s="23">
        <f t="shared" si="1"/>
        <v>9.2299999999999951</v>
      </c>
      <c r="C51" s="358" t="s">
        <v>2514</v>
      </c>
      <c r="D51" s="315" t="s">
        <v>347</v>
      </c>
      <c r="E51" s="316"/>
    </row>
    <row r="52" spans="1:5" ht="36.6" customHeight="1" x14ac:dyDescent="0.3">
      <c r="A52" s="96" t="s">
        <v>2471</v>
      </c>
      <c r="B52" s="23">
        <f t="shared" si="1"/>
        <v>9.2399999999999949</v>
      </c>
      <c r="C52" s="358" t="s">
        <v>2515</v>
      </c>
      <c r="D52" s="315" t="s">
        <v>347</v>
      </c>
      <c r="E52" s="316"/>
    </row>
    <row r="53" spans="1:5" ht="36.6" customHeight="1" x14ac:dyDescent="0.3">
      <c r="A53" s="96" t="s">
        <v>2471</v>
      </c>
      <c r="B53" s="23">
        <f t="shared" si="1"/>
        <v>9.2499999999999947</v>
      </c>
      <c r="C53" s="358" t="s">
        <v>2516</v>
      </c>
      <c r="D53" s="315">
        <v>5</v>
      </c>
      <c r="E53" s="316"/>
    </row>
    <row r="54" spans="1:5" ht="36.6" customHeight="1" x14ac:dyDescent="0.3">
      <c r="A54" s="96" t="s">
        <v>2471</v>
      </c>
      <c r="B54" s="23">
        <f t="shared" si="1"/>
        <v>9.2599999999999945</v>
      </c>
      <c r="C54" s="358" t="s">
        <v>2517</v>
      </c>
      <c r="D54" s="315">
        <v>5</v>
      </c>
      <c r="E54" s="316"/>
    </row>
    <row r="55" spans="1:5" ht="36.6" customHeight="1" x14ac:dyDescent="0.3">
      <c r="A55" s="96" t="s">
        <v>2471</v>
      </c>
      <c r="B55" s="23">
        <f t="shared" si="1"/>
        <v>9.2699999999999942</v>
      </c>
      <c r="C55" s="358" t="s">
        <v>2518</v>
      </c>
      <c r="D55" s="315">
        <v>5</v>
      </c>
      <c r="E55" s="316"/>
    </row>
    <row r="56" spans="1:5" ht="36.6" customHeight="1" x14ac:dyDescent="0.3">
      <c r="A56" s="96" t="s">
        <v>2471</v>
      </c>
      <c r="B56" s="23">
        <f t="shared" si="1"/>
        <v>9.279999999999994</v>
      </c>
      <c r="C56" s="358" t="s">
        <v>2519</v>
      </c>
      <c r="D56" s="315">
        <v>5</v>
      </c>
      <c r="E56" s="316"/>
    </row>
    <row r="57" spans="1:5" ht="36.6" customHeight="1" x14ac:dyDescent="0.3">
      <c r="A57" s="96" t="s">
        <v>2471</v>
      </c>
      <c r="B57" s="23">
        <f t="shared" si="1"/>
        <v>9.2899999999999938</v>
      </c>
      <c r="C57" s="358" t="s">
        <v>2148</v>
      </c>
      <c r="D57" s="315">
        <v>5</v>
      </c>
      <c r="E57" s="316"/>
    </row>
    <row r="58" spans="1:5" ht="36.6" customHeight="1" x14ac:dyDescent="0.3">
      <c r="A58" s="96" t="s">
        <v>2471</v>
      </c>
      <c r="B58" s="23">
        <f t="shared" si="1"/>
        <v>9.2999999999999936</v>
      </c>
      <c r="C58" s="59" t="s">
        <v>2520</v>
      </c>
      <c r="D58" s="315">
        <v>1</v>
      </c>
      <c r="E58" s="316"/>
    </row>
    <row r="59" spans="1:5" ht="36.6" customHeight="1" x14ac:dyDescent="0.3">
      <c r="A59" s="96" t="s">
        <v>2471</v>
      </c>
      <c r="B59" s="23">
        <f>B58+0.01</f>
        <v>9.3099999999999934</v>
      </c>
      <c r="C59" s="59" t="s">
        <v>2521</v>
      </c>
      <c r="D59" s="315">
        <v>1</v>
      </c>
      <c r="E59" s="316"/>
    </row>
    <row r="60" spans="1:5" ht="36.6" customHeight="1" x14ac:dyDescent="0.3">
      <c r="A60" s="96" t="s">
        <v>2471</v>
      </c>
      <c r="B60" s="23">
        <f t="shared" si="1"/>
        <v>9.3199999999999932</v>
      </c>
      <c r="C60" s="358" t="s">
        <v>2522</v>
      </c>
      <c r="D60" s="315">
        <v>1</v>
      </c>
      <c r="E60" s="316"/>
    </row>
    <row r="61" spans="1:5" ht="36.6" customHeight="1" x14ac:dyDescent="0.3">
      <c r="A61" s="96" t="s">
        <v>2471</v>
      </c>
      <c r="B61" s="23">
        <f>B60+0.01</f>
        <v>9.329999999999993</v>
      </c>
      <c r="C61" s="358" t="s">
        <v>1584</v>
      </c>
      <c r="D61" s="315">
        <v>1</v>
      </c>
      <c r="E61" s="316"/>
    </row>
    <row r="62" spans="1:5" ht="36.6" customHeight="1" x14ac:dyDescent="0.3">
      <c r="A62" s="96" t="s">
        <v>2471</v>
      </c>
      <c r="B62" s="23">
        <f>B26+1</f>
        <v>10</v>
      </c>
      <c r="C62" s="37" t="s">
        <v>2523</v>
      </c>
      <c r="D62" s="151"/>
      <c r="E62" s="79"/>
    </row>
    <row r="63" spans="1:5" ht="36.6" customHeight="1" x14ac:dyDescent="0.3">
      <c r="A63" s="96" t="s">
        <v>2471</v>
      </c>
      <c r="B63" s="23">
        <f t="shared" ref="B63:B78" si="2">B62+0.01</f>
        <v>10.01</v>
      </c>
      <c r="C63" s="358" t="s">
        <v>2524</v>
      </c>
      <c r="D63" s="315">
        <v>1</v>
      </c>
      <c r="E63" s="316"/>
    </row>
    <row r="64" spans="1:5" ht="36.6" customHeight="1" x14ac:dyDescent="0.3">
      <c r="A64" s="96" t="s">
        <v>2471</v>
      </c>
      <c r="B64" s="23">
        <f t="shared" si="2"/>
        <v>10.02</v>
      </c>
      <c r="C64" s="59" t="s">
        <v>2525</v>
      </c>
      <c r="D64" s="315">
        <v>1</v>
      </c>
      <c r="E64" s="316"/>
    </row>
    <row r="65" spans="1:5" ht="36.6" customHeight="1" x14ac:dyDescent="0.3">
      <c r="A65" s="96" t="s">
        <v>2471</v>
      </c>
      <c r="B65" s="23">
        <f t="shared" si="2"/>
        <v>10.029999999999999</v>
      </c>
      <c r="C65" s="59" t="s">
        <v>2526</v>
      </c>
      <c r="D65" s="315">
        <v>1</v>
      </c>
      <c r="E65" s="316"/>
    </row>
    <row r="66" spans="1:5" ht="36.6" customHeight="1" x14ac:dyDescent="0.3">
      <c r="A66" s="96" t="s">
        <v>2471</v>
      </c>
      <c r="B66" s="23">
        <f t="shared" si="2"/>
        <v>10.039999999999999</v>
      </c>
      <c r="C66" s="59" t="s">
        <v>2527</v>
      </c>
      <c r="D66" s="315">
        <v>1</v>
      </c>
      <c r="E66" s="316"/>
    </row>
    <row r="67" spans="1:5" ht="36.6" customHeight="1" x14ac:dyDescent="0.3">
      <c r="A67" s="96" t="s">
        <v>2471</v>
      </c>
      <c r="B67" s="23">
        <f t="shared" si="2"/>
        <v>10.049999999999999</v>
      </c>
      <c r="C67" s="59" t="s">
        <v>1264</v>
      </c>
      <c r="D67" s="315">
        <v>1</v>
      </c>
      <c r="E67" s="316"/>
    </row>
    <row r="68" spans="1:5" ht="36.6" customHeight="1" x14ac:dyDescent="0.3">
      <c r="A68" s="96" t="s">
        <v>2471</v>
      </c>
      <c r="B68" s="23">
        <f t="shared" si="2"/>
        <v>10.059999999999999</v>
      </c>
      <c r="C68" s="409" t="s">
        <v>2480</v>
      </c>
      <c r="D68" s="315">
        <v>1</v>
      </c>
      <c r="E68" s="316"/>
    </row>
    <row r="69" spans="1:5" ht="36.6" customHeight="1" x14ac:dyDescent="0.3">
      <c r="A69" s="96" t="s">
        <v>2471</v>
      </c>
      <c r="B69" s="23">
        <f t="shared" si="2"/>
        <v>10.069999999999999</v>
      </c>
      <c r="C69" s="59" t="s">
        <v>1176</v>
      </c>
      <c r="D69" s="315">
        <v>1</v>
      </c>
      <c r="E69" s="316"/>
    </row>
    <row r="70" spans="1:5" ht="36.6" customHeight="1" x14ac:dyDescent="0.3">
      <c r="A70" s="96" t="s">
        <v>2471</v>
      </c>
      <c r="B70" s="23">
        <f t="shared" si="2"/>
        <v>10.079999999999998</v>
      </c>
      <c r="C70" s="59" t="s">
        <v>2528</v>
      </c>
      <c r="D70" s="315">
        <v>1</v>
      </c>
      <c r="E70" s="316"/>
    </row>
    <row r="71" spans="1:5" ht="36.6" customHeight="1" x14ac:dyDescent="0.3">
      <c r="A71" s="96" t="s">
        <v>2471</v>
      </c>
      <c r="B71" s="23">
        <f t="shared" si="2"/>
        <v>10.089999999999998</v>
      </c>
      <c r="C71" s="59" t="s">
        <v>2529</v>
      </c>
      <c r="D71" s="315">
        <v>1</v>
      </c>
      <c r="E71" s="316"/>
    </row>
    <row r="72" spans="1:5" ht="36.6" customHeight="1" x14ac:dyDescent="0.3">
      <c r="A72" s="96" t="s">
        <v>2471</v>
      </c>
      <c r="B72" s="23">
        <f t="shared" si="2"/>
        <v>10.099999999999998</v>
      </c>
      <c r="C72" s="59" t="s">
        <v>2530</v>
      </c>
      <c r="D72" s="315">
        <v>5</v>
      </c>
      <c r="E72" s="316"/>
    </row>
    <row r="73" spans="1:5" ht="36.6" customHeight="1" x14ac:dyDescent="0.3">
      <c r="A73" s="96" t="s">
        <v>2471</v>
      </c>
      <c r="B73" s="23">
        <f t="shared" si="2"/>
        <v>10.109999999999998</v>
      </c>
      <c r="C73" s="59" t="s">
        <v>2531</v>
      </c>
      <c r="D73" s="315">
        <v>5</v>
      </c>
      <c r="E73" s="316"/>
    </row>
    <row r="74" spans="1:5" ht="36.6" customHeight="1" x14ac:dyDescent="0.3">
      <c r="A74" s="96" t="s">
        <v>2471</v>
      </c>
      <c r="B74" s="23">
        <f t="shared" si="2"/>
        <v>10.119999999999997</v>
      </c>
      <c r="C74" s="59" t="s">
        <v>2532</v>
      </c>
      <c r="D74" s="315">
        <v>5</v>
      </c>
      <c r="E74" s="316"/>
    </row>
    <row r="75" spans="1:5" ht="36.6" customHeight="1" x14ac:dyDescent="0.3">
      <c r="A75" s="96" t="s">
        <v>2471</v>
      </c>
      <c r="B75" s="23">
        <f t="shared" si="2"/>
        <v>10.129999999999997</v>
      </c>
      <c r="C75" s="59" t="s">
        <v>2533</v>
      </c>
      <c r="D75" s="315">
        <v>5</v>
      </c>
      <c r="E75" s="316"/>
    </row>
    <row r="76" spans="1:5" ht="36.6" customHeight="1" x14ac:dyDescent="0.3">
      <c r="A76" s="96" t="s">
        <v>2471</v>
      </c>
      <c r="B76" s="23">
        <f>B74+0.01</f>
        <v>10.129999999999997</v>
      </c>
      <c r="C76" s="59" t="s">
        <v>2534</v>
      </c>
      <c r="D76" s="315">
        <v>1</v>
      </c>
      <c r="E76" s="316"/>
    </row>
    <row r="77" spans="1:5" ht="36.6" customHeight="1" x14ac:dyDescent="0.3">
      <c r="A77" s="96" t="s">
        <v>2471</v>
      </c>
      <c r="B77" s="23">
        <f t="shared" si="2"/>
        <v>10.139999999999997</v>
      </c>
      <c r="C77" s="59" t="s">
        <v>1136</v>
      </c>
      <c r="D77" s="315">
        <v>1</v>
      </c>
      <c r="E77" s="316"/>
    </row>
    <row r="78" spans="1:5" ht="36.6" customHeight="1" x14ac:dyDescent="0.3">
      <c r="A78" s="96" t="s">
        <v>2471</v>
      </c>
      <c r="B78" s="23">
        <f t="shared" si="2"/>
        <v>10.149999999999997</v>
      </c>
      <c r="C78" s="59" t="s">
        <v>2535</v>
      </c>
      <c r="D78" s="315">
        <v>1</v>
      </c>
      <c r="E78" s="316"/>
    </row>
    <row r="79" spans="1:5" ht="36.6" customHeight="1" x14ac:dyDescent="0.3">
      <c r="A79" s="96" t="s">
        <v>2471</v>
      </c>
      <c r="B79" s="23">
        <f>B62+1</f>
        <v>11</v>
      </c>
      <c r="C79" s="52" t="s">
        <v>2536</v>
      </c>
      <c r="D79" s="315">
        <v>1</v>
      </c>
      <c r="E79" s="316"/>
    </row>
    <row r="80" spans="1:5" ht="36.6" customHeight="1" x14ac:dyDescent="0.3">
      <c r="A80" s="96" t="s">
        <v>2471</v>
      </c>
      <c r="B80" s="23">
        <f>B79+1</f>
        <v>12</v>
      </c>
      <c r="C80" s="37" t="s">
        <v>2537</v>
      </c>
      <c r="D80" s="315">
        <v>1</v>
      </c>
      <c r="E80" s="316"/>
    </row>
    <row r="81" spans="1:5" ht="36.6" customHeight="1" x14ac:dyDescent="0.3">
      <c r="A81" s="96" t="s">
        <v>2471</v>
      </c>
      <c r="B81" s="23">
        <f>B80+1</f>
        <v>13</v>
      </c>
      <c r="C81" s="37" t="s">
        <v>2538</v>
      </c>
      <c r="D81" s="151">
        <v>1</v>
      </c>
      <c r="E81" s="79"/>
    </row>
    <row r="82" spans="1:5" ht="36.6" customHeight="1" x14ac:dyDescent="0.3">
      <c r="A82" s="96" t="s">
        <v>2471</v>
      </c>
      <c r="B82" s="23">
        <f>B81+0.01</f>
        <v>13.01</v>
      </c>
      <c r="C82" s="358" t="s">
        <v>2539</v>
      </c>
      <c r="D82" s="315">
        <v>1</v>
      </c>
      <c r="E82" s="316"/>
    </row>
    <row r="83" spans="1:5" ht="36.6" customHeight="1" x14ac:dyDescent="0.3">
      <c r="A83" s="96" t="s">
        <v>2471</v>
      </c>
      <c r="B83" s="23">
        <f>B82+0.01</f>
        <v>13.02</v>
      </c>
      <c r="C83" s="59" t="s">
        <v>2540</v>
      </c>
      <c r="D83" s="315">
        <v>5</v>
      </c>
      <c r="E83" s="316"/>
    </row>
    <row r="84" spans="1:5" ht="36.6" customHeight="1" x14ac:dyDescent="0.3">
      <c r="A84" s="96" t="s">
        <v>2471</v>
      </c>
      <c r="B84" s="23">
        <f>B81+1</f>
        <v>14</v>
      </c>
      <c r="C84" s="52" t="s">
        <v>2541</v>
      </c>
      <c r="D84" s="315">
        <v>1</v>
      </c>
      <c r="E84" s="316"/>
    </row>
    <row r="85" spans="1:5" ht="36.6" customHeight="1" x14ac:dyDescent="0.3">
      <c r="A85" s="96" t="s">
        <v>2471</v>
      </c>
      <c r="B85" s="23">
        <f t="shared" ref="B85:B94" si="3">B84+1</f>
        <v>15</v>
      </c>
      <c r="C85" s="52" t="s">
        <v>2542</v>
      </c>
      <c r="D85" s="151">
        <v>8</v>
      </c>
      <c r="E85" s="79"/>
    </row>
    <row r="86" spans="1:5" ht="36.6" customHeight="1" x14ac:dyDescent="0.3">
      <c r="A86" s="96" t="s">
        <v>2471</v>
      </c>
      <c r="B86" s="23">
        <f>B85+0.01</f>
        <v>15.01</v>
      </c>
      <c r="C86" s="59" t="s">
        <v>433</v>
      </c>
      <c r="D86" s="315">
        <v>8</v>
      </c>
      <c r="E86" s="316"/>
    </row>
    <row r="87" spans="1:5" ht="36.6" customHeight="1" x14ac:dyDescent="0.3">
      <c r="A87" s="96" t="s">
        <v>2471</v>
      </c>
      <c r="B87" s="23">
        <f>B86+0.01</f>
        <v>15.02</v>
      </c>
      <c r="C87" s="59" t="s">
        <v>434</v>
      </c>
      <c r="D87" s="315">
        <v>1</v>
      </c>
      <c r="E87" s="316"/>
    </row>
    <row r="88" spans="1:5" ht="36.6" customHeight="1" x14ac:dyDescent="0.3">
      <c r="A88" s="96" t="s">
        <v>2471</v>
      </c>
      <c r="B88" s="23">
        <f>B85+1</f>
        <v>16</v>
      </c>
      <c r="C88" s="37" t="s">
        <v>2543</v>
      </c>
      <c r="D88" s="315">
        <v>8</v>
      </c>
      <c r="E88" s="316"/>
    </row>
    <row r="89" spans="1:5" ht="36.6" customHeight="1" x14ac:dyDescent="0.3">
      <c r="A89" s="96" t="s">
        <v>2471</v>
      </c>
      <c r="B89" s="23">
        <f t="shared" si="3"/>
        <v>17</v>
      </c>
      <c r="C89" s="37" t="s">
        <v>2544</v>
      </c>
      <c r="D89" s="315">
        <v>1</v>
      </c>
      <c r="E89" s="316"/>
    </row>
    <row r="90" spans="1:5" ht="36.6" customHeight="1" x14ac:dyDescent="0.3">
      <c r="A90" s="96" t="s">
        <v>2471</v>
      </c>
      <c r="B90" s="23">
        <f t="shared" si="3"/>
        <v>18</v>
      </c>
      <c r="C90" s="37" t="s">
        <v>2545</v>
      </c>
      <c r="D90" s="315">
        <v>1</v>
      </c>
      <c r="E90" s="316"/>
    </row>
    <row r="91" spans="1:5" ht="36.6" customHeight="1" x14ac:dyDescent="0.3">
      <c r="A91" s="96" t="s">
        <v>2471</v>
      </c>
      <c r="B91" s="23">
        <f t="shared" si="3"/>
        <v>19</v>
      </c>
      <c r="C91" s="52" t="s">
        <v>2546</v>
      </c>
      <c r="D91" s="315">
        <v>1</v>
      </c>
      <c r="E91" s="316"/>
    </row>
    <row r="92" spans="1:5" ht="36.6" customHeight="1" x14ac:dyDescent="0.3">
      <c r="A92" s="96" t="s">
        <v>2471</v>
      </c>
      <c r="B92" s="23">
        <f t="shared" si="3"/>
        <v>20</v>
      </c>
      <c r="C92" s="52" t="s">
        <v>2547</v>
      </c>
      <c r="D92" s="315">
        <v>1</v>
      </c>
      <c r="E92" s="316"/>
    </row>
    <row r="93" spans="1:5" ht="36.6" customHeight="1" x14ac:dyDescent="0.3">
      <c r="A93" s="96" t="s">
        <v>2471</v>
      </c>
      <c r="B93" s="23">
        <f t="shared" si="3"/>
        <v>21</v>
      </c>
      <c r="C93" s="52" t="s">
        <v>2548</v>
      </c>
      <c r="D93" s="315">
        <v>1</v>
      </c>
      <c r="E93" s="316"/>
    </row>
    <row r="94" spans="1:5" ht="36.6" customHeight="1" x14ac:dyDescent="0.3">
      <c r="A94" s="96" t="s">
        <v>2471</v>
      </c>
      <c r="B94" s="23">
        <f t="shared" si="3"/>
        <v>22</v>
      </c>
      <c r="C94" s="52" t="s">
        <v>2549</v>
      </c>
      <c r="D94" s="315">
        <v>1</v>
      </c>
      <c r="E94" s="316"/>
    </row>
    <row r="95" spans="1:5" ht="36.6" customHeight="1" x14ac:dyDescent="0.3">
      <c r="A95" s="96" t="s">
        <v>2471</v>
      </c>
      <c r="B95" s="23">
        <f>B94+1</f>
        <v>23</v>
      </c>
      <c r="C95" s="52" t="s">
        <v>2550</v>
      </c>
      <c r="D95" s="315">
        <v>1</v>
      </c>
      <c r="E95" s="316"/>
    </row>
    <row r="96" spans="1:5" ht="36.6" customHeight="1" x14ac:dyDescent="0.3">
      <c r="A96" s="96" t="s">
        <v>2471</v>
      </c>
      <c r="B96" s="23">
        <f>B95+1</f>
        <v>24</v>
      </c>
      <c r="C96" s="52" t="s">
        <v>2551</v>
      </c>
      <c r="D96" s="315">
        <v>3</v>
      </c>
      <c r="E96" s="316"/>
    </row>
    <row r="97" spans="1:5" ht="36.6" customHeight="1" x14ac:dyDescent="0.3">
      <c r="A97" s="96" t="s">
        <v>2471</v>
      </c>
      <c r="B97" s="23">
        <f>B96+1</f>
        <v>25</v>
      </c>
      <c r="C97" s="52" t="s">
        <v>2552</v>
      </c>
      <c r="D97" s="394">
        <v>3</v>
      </c>
      <c r="E97" s="316"/>
    </row>
    <row r="98" spans="1:5" ht="36.6" customHeight="1" x14ac:dyDescent="0.3">
      <c r="A98" s="96" t="s">
        <v>2471</v>
      </c>
      <c r="B98" s="23">
        <f>B97+1</f>
        <v>26</v>
      </c>
      <c r="C98" s="52" t="s">
        <v>2553</v>
      </c>
      <c r="D98" s="151">
        <v>3</v>
      </c>
      <c r="E98" s="79"/>
    </row>
    <row r="99" spans="1:5" ht="36.6" customHeight="1" x14ac:dyDescent="0.3">
      <c r="A99" s="96" t="s">
        <v>2471</v>
      </c>
      <c r="B99" s="23">
        <f t="shared" ref="B99:B106" si="4">B98+0.01</f>
        <v>26.01</v>
      </c>
      <c r="C99" s="358" t="s">
        <v>2554</v>
      </c>
      <c r="D99" s="315">
        <v>1</v>
      </c>
      <c r="E99" s="316"/>
    </row>
    <row r="100" spans="1:5" ht="36.6" customHeight="1" x14ac:dyDescent="0.3">
      <c r="A100" s="96" t="s">
        <v>2471</v>
      </c>
      <c r="B100" s="23">
        <f t="shared" si="4"/>
        <v>26.020000000000003</v>
      </c>
      <c r="C100" s="358" t="s">
        <v>2555</v>
      </c>
      <c r="D100" s="315">
        <v>5</v>
      </c>
      <c r="E100" s="316"/>
    </row>
    <row r="101" spans="1:5" ht="36.6" customHeight="1" x14ac:dyDescent="0.3">
      <c r="A101" s="96" t="s">
        <v>2471</v>
      </c>
      <c r="B101" s="23">
        <f t="shared" si="4"/>
        <v>26.030000000000005</v>
      </c>
      <c r="C101" s="358" t="s">
        <v>2556</v>
      </c>
      <c r="D101" s="315">
        <v>5</v>
      </c>
      <c r="E101" s="316"/>
    </row>
    <row r="102" spans="1:5" ht="36.6" customHeight="1" x14ac:dyDescent="0.3">
      <c r="A102" s="96" t="s">
        <v>2471</v>
      </c>
      <c r="B102" s="23">
        <f t="shared" si="4"/>
        <v>26.040000000000006</v>
      </c>
      <c r="C102" s="59" t="s">
        <v>2517</v>
      </c>
      <c r="D102" s="315">
        <v>5</v>
      </c>
      <c r="E102" s="316"/>
    </row>
    <row r="103" spans="1:5" ht="36.6" customHeight="1" x14ac:dyDescent="0.3">
      <c r="A103" s="96" t="s">
        <v>2471</v>
      </c>
      <c r="B103" s="23">
        <f t="shared" si="4"/>
        <v>26.050000000000008</v>
      </c>
      <c r="C103" s="59" t="s">
        <v>996</v>
      </c>
      <c r="D103" s="315">
        <v>5</v>
      </c>
      <c r="E103" s="316"/>
    </row>
    <row r="104" spans="1:5" ht="36.6" customHeight="1" x14ac:dyDescent="0.3">
      <c r="A104" s="96" t="s">
        <v>2471</v>
      </c>
      <c r="B104" s="23">
        <f t="shared" si="4"/>
        <v>26.060000000000009</v>
      </c>
      <c r="C104" s="59" t="s">
        <v>2557</v>
      </c>
      <c r="D104" s="315">
        <v>1</v>
      </c>
      <c r="E104" s="316"/>
    </row>
    <row r="105" spans="1:5" ht="36.6" customHeight="1" x14ac:dyDescent="0.3">
      <c r="A105" s="96" t="s">
        <v>2471</v>
      </c>
      <c r="B105" s="23">
        <f t="shared" si="4"/>
        <v>26.070000000000011</v>
      </c>
      <c r="C105" s="358" t="s">
        <v>2558</v>
      </c>
      <c r="D105" s="315">
        <v>1</v>
      </c>
      <c r="E105" s="316"/>
    </row>
    <row r="106" spans="1:5" ht="36.6" customHeight="1" x14ac:dyDescent="0.3">
      <c r="A106" s="96" t="s">
        <v>2471</v>
      </c>
      <c r="B106" s="23">
        <f t="shared" si="4"/>
        <v>26.080000000000013</v>
      </c>
      <c r="C106" s="358" t="s">
        <v>2559</v>
      </c>
      <c r="D106" s="315">
        <v>1</v>
      </c>
      <c r="E106" s="316"/>
    </row>
    <row r="107" spans="1:5" ht="36.6" customHeight="1" x14ac:dyDescent="0.3">
      <c r="A107" s="96" t="s">
        <v>2471</v>
      </c>
      <c r="B107" s="23">
        <f>B98+1</f>
        <v>27</v>
      </c>
      <c r="C107" s="42" t="s">
        <v>2560</v>
      </c>
      <c r="D107" s="315">
        <v>1</v>
      </c>
      <c r="E107" s="316"/>
    </row>
    <row r="108" spans="1:5" ht="36.6" customHeight="1" x14ac:dyDescent="0.3">
      <c r="A108" s="96" t="s">
        <v>2471</v>
      </c>
      <c r="B108" s="23">
        <f>B107+1</f>
        <v>28</v>
      </c>
      <c r="C108" s="52" t="s">
        <v>2561</v>
      </c>
      <c r="D108" s="315">
        <v>1</v>
      </c>
      <c r="E108" s="316"/>
    </row>
    <row r="109" spans="1:5" ht="36.6" customHeight="1" x14ac:dyDescent="0.3">
      <c r="A109" s="96" t="s">
        <v>2471</v>
      </c>
      <c r="B109" s="23">
        <f>B108+1</f>
        <v>29</v>
      </c>
      <c r="C109" s="52" t="s">
        <v>2562</v>
      </c>
      <c r="D109" s="315">
        <v>1</v>
      </c>
      <c r="E109" s="316"/>
    </row>
    <row r="110" spans="1:5" ht="38.25" customHeight="1" x14ac:dyDescent="0.3">
      <c r="A110" s="96" t="s">
        <v>2471</v>
      </c>
      <c r="B110" s="23">
        <f>B109+1</f>
        <v>30</v>
      </c>
      <c r="C110" s="52" t="s">
        <v>2563</v>
      </c>
      <c r="D110" s="315" t="s">
        <v>347</v>
      </c>
      <c r="E110" s="316"/>
    </row>
    <row r="111" spans="1:5" ht="36.6" customHeight="1" x14ac:dyDescent="0.3">
      <c r="A111" s="96" t="s">
        <v>2471</v>
      </c>
      <c r="B111" s="23">
        <f>B110+1</f>
        <v>31</v>
      </c>
      <c r="C111" s="52" t="s">
        <v>2564</v>
      </c>
      <c r="D111" s="151"/>
      <c r="E111" s="79"/>
    </row>
    <row r="112" spans="1:5" ht="36.6" customHeight="1" x14ac:dyDescent="0.3">
      <c r="A112" s="96" t="s">
        <v>2471</v>
      </c>
      <c r="B112" s="23">
        <f t="shared" ref="B112:B124" si="5">B111+0.01</f>
        <v>31.01</v>
      </c>
      <c r="C112" s="358" t="s">
        <v>2341</v>
      </c>
      <c r="D112" s="315">
        <v>1</v>
      </c>
      <c r="E112" s="316"/>
    </row>
    <row r="113" spans="1:5" ht="36.6" customHeight="1" x14ac:dyDescent="0.3">
      <c r="A113" s="96" t="s">
        <v>2471</v>
      </c>
      <c r="B113" s="23">
        <f t="shared" si="5"/>
        <v>31.020000000000003</v>
      </c>
      <c r="C113" s="358" t="s">
        <v>2565</v>
      </c>
      <c r="D113" s="315">
        <v>1</v>
      </c>
      <c r="E113" s="316"/>
    </row>
    <row r="114" spans="1:5" ht="36.6" customHeight="1" x14ac:dyDescent="0.3">
      <c r="A114" s="96" t="s">
        <v>2471</v>
      </c>
      <c r="B114" s="23">
        <f t="shared" si="5"/>
        <v>31.030000000000005</v>
      </c>
      <c r="C114" s="358" t="s">
        <v>2566</v>
      </c>
      <c r="D114" s="315">
        <v>1</v>
      </c>
      <c r="E114" s="316"/>
    </row>
    <row r="115" spans="1:5" ht="36.6" customHeight="1" x14ac:dyDescent="0.3">
      <c r="A115" s="96" t="s">
        <v>2471</v>
      </c>
      <c r="B115" s="23">
        <f t="shared" si="5"/>
        <v>31.040000000000006</v>
      </c>
      <c r="C115" s="358" t="s">
        <v>2567</v>
      </c>
      <c r="D115" s="315">
        <v>1</v>
      </c>
      <c r="E115" s="316"/>
    </row>
    <row r="116" spans="1:5" ht="36.6" customHeight="1" x14ac:dyDescent="0.3">
      <c r="A116" s="96" t="s">
        <v>2471</v>
      </c>
      <c r="B116" s="23">
        <f t="shared" si="5"/>
        <v>31.050000000000008</v>
      </c>
      <c r="C116" s="358" t="s">
        <v>2568</v>
      </c>
      <c r="D116" s="315">
        <v>1</v>
      </c>
      <c r="E116" s="316"/>
    </row>
    <row r="117" spans="1:5" ht="36.6" customHeight="1" x14ac:dyDescent="0.3">
      <c r="A117" s="96" t="s">
        <v>2471</v>
      </c>
      <c r="B117" s="23">
        <f t="shared" si="5"/>
        <v>31.060000000000009</v>
      </c>
      <c r="C117" s="358" t="s">
        <v>2569</v>
      </c>
      <c r="D117" s="315">
        <v>1</v>
      </c>
      <c r="E117" s="316"/>
    </row>
    <row r="118" spans="1:5" ht="36.6" customHeight="1" x14ac:dyDescent="0.3">
      <c r="A118" s="96" t="s">
        <v>2471</v>
      </c>
      <c r="B118" s="23">
        <f t="shared" si="5"/>
        <v>31.070000000000011</v>
      </c>
      <c r="C118" s="410" t="s">
        <v>2570</v>
      </c>
      <c r="D118" s="315">
        <v>1</v>
      </c>
      <c r="E118" s="316"/>
    </row>
    <row r="119" spans="1:5" ht="36.6" customHeight="1" x14ac:dyDescent="0.3">
      <c r="A119" s="96" t="s">
        <v>2471</v>
      </c>
      <c r="B119" s="23">
        <f t="shared" si="5"/>
        <v>31.080000000000013</v>
      </c>
      <c r="C119" s="358" t="s">
        <v>2571</v>
      </c>
      <c r="D119" s="315">
        <v>1</v>
      </c>
      <c r="E119" s="316"/>
    </row>
    <row r="120" spans="1:5" ht="36.6" customHeight="1" x14ac:dyDescent="0.3">
      <c r="A120" s="96" t="s">
        <v>2471</v>
      </c>
      <c r="B120" s="23">
        <f t="shared" si="5"/>
        <v>31.090000000000014</v>
      </c>
      <c r="C120" s="59" t="s">
        <v>2572</v>
      </c>
      <c r="D120" s="315">
        <v>1</v>
      </c>
      <c r="E120" s="316"/>
    </row>
    <row r="121" spans="1:5" ht="36.6" customHeight="1" x14ac:dyDescent="0.3">
      <c r="A121" s="96" t="s">
        <v>2471</v>
      </c>
      <c r="B121" s="23">
        <f t="shared" si="5"/>
        <v>31.100000000000016</v>
      </c>
      <c r="C121" s="59" t="s">
        <v>2573</v>
      </c>
      <c r="D121" s="315">
        <v>1</v>
      </c>
      <c r="E121" s="316"/>
    </row>
    <row r="122" spans="1:5" ht="36.6" customHeight="1" x14ac:dyDescent="0.3">
      <c r="A122" s="96" t="s">
        <v>2471</v>
      </c>
      <c r="B122" s="23">
        <f t="shared" si="5"/>
        <v>31.110000000000017</v>
      </c>
      <c r="C122" s="59" t="s">
        <v>2574</v>
      </c>
      <c r="D122" s="315">
        <v>1</v>
      </c>
      <c r="E122" s="316"/>
    </row>
    <row r="123" spans="1:5" ht="36.6" customHeight="1" x14ac:dyDescent="0.3">
      <c r="A123" s="96" t="s">
        <v>2471</v>
      </c>
      <c r="B123" s="23">
        <f t="shared" si="5"/>
        <v>31.120000000000019</v>
      </c>
      <c r="C123" s="59" t="s">
        <v>2575</v>
      </c>
      <c r="D123" s="315">
        <v>1</v>
      </c>
      <c r="E123" s="316"/>
    </row>
    <row r="124" spans="1:5" ht="36.6" customHeight="1" x14ac:dyDescent="0.3">
      <c r="A124" s="96" t="s">
        <v>2471</v>
      </c>
      <c r="B124" s="23">
        <f t="shared" si="5"/>
        <v>31.13000000000002</v>
      </c>
      <c r="C124" s="59" t="s">
        <v>2576</v>
      </c>
      <c r="D124" s="315">
        <v>1</v>
      </c>
      <c r="E124" s="316"/>
    </row>
    <row r="125" spans="1:5" ht="36.6" customHeight="1" x14ac:dyDescent="0.3">
      <c r="A125" s="96" t="s">
        <v>2471</v>
      </c>
      <c r="B125" s="23">
        <f>B111+1</f>
        <v>32</v>
      </c>
      <c r="C125" s="52" t="s">
        <v>2577</v>
      </c>
      <c r="D125" s="315">
        <v>1</v>
      </c>
      <c r="E125" s="316"/>
    </row>
    <row r="126" spans="1:5" ht="36.6" customHeight="1" x14ac:dyDescent="0.3">
      <c r="A126" s="96" t="s">
        <v>2471</v>
      </c>
      <c r="B126" s="23">
        <f>B125+1</f>
        <v>33</v>
      </c>
      <c r="C126" s="52" t="s">
        <v>2578</v>
      </c>
      <c r="D126" s="315">
        <v>1</v>
      </c>
      <c r="E126" s="316"/>
    </row>
    <row r="127" spans="1:5" ht="36.6" customHeight="1" x14ac:dyDescent="0.3">
      <c r="A127" s="96" t="s">
        <v>2471</v>
      </c>
      <c r="B127" s="23">
        <f>B126+1</f>
        <v>34</v>
      </c>
      <c r="C127" s="52" t="s">
        <v>2579</v>
      </c>
      <c r="D127" s="151"/>
      <c r="E127" s="79"/>
    </row>
    <row r="128" spans="1:5" ht="36.6" customHeight="1" x14ac:dyDescent="0.3">
      <c r="A128" s="96" t="s">
        <v>2471</v>
      </c>
      <c r="B128" s="23">
        <f>B127+0.01</f>
        <v>34.01</v>
      </c>
      <c r="C128" s="59" t="s">
        <v>421</v>
      </c>
      <c r="D128" s="315">
        <v>5</v>
      </c>
      <c r="E128" s="316"/>
    </row>
    <row r="129" spans="1:5" ht="36.6" customHeight="1" x14ac:dyDescent="0.3">
      <c r="A129" s="96" t="s">
        <v>2471</v>
      </c>
      <c r="B129" s="23">
        <f>B128+0.01</f>
        <v>34.019999999999996</v>
      </c>
      <c r="C129" s="59" t="s">
        <v>2580</v>
      </c>
      <c r="D129" s="315">
        <v>5</v>
      </c>
      <c r="E129" s="316"/>
    </row>
    <row r="130" spans="1:5" ht="36.6" customHeight="1" x14ac:dyDescent="0.3">
      <c r="A130" s="96" t="s">
        <v>2471</v>
      </c>
      <c r="B130" s="23">
        <f>B129+0.01</f>
        <v>34.029999999999994</v>
      </c>
      <c r="C130" s="358" t="s">
        <v>2581</v>
      </c>
      <c r="D130" s="315">
        <v>5</v>
      </c>
      <c r="E130" s="316"/>
    </row>
    <row r="131" spans="1:5" ht="36.6" customHeight="1" x14ac:dyDescent="0.3">
      <c r="A131" s="96" t="s">
        <v>2471</v>
      </c>
      <c r="B131" s="23">
        <f>B130+0.01</f>
        <v>34.039999999999992</v>
      </c>
      <c r="C131" s="358" t="s">
        <v>2582</v>
      </c>
      <c r="D131" s="315">
        <v>5</v>
      </c>
      <c r="E131" s="316"/>
    </row>
    <row r="132" spans="1:5" ht="36.6" customHeight="1" x14ac:dyDescent="0.3">
      <c r="A132" s="96" t="s">
        <v>2471</v>
      </c>
      <c r="B132" s="23">
        <f>B131+0.01</f>
        <v>34.04999999999999</v>
      </c>
      <c r="C132" s="358" t="s">
        <v>2583</v>
      </c>
      <c r="D132" s="315">
        <v>5</v>
      </c>
      <c r="E132" s="316"/>
    </row>
    <row r="133" spans="1:5" ht="36.6" customHeight="1" x14ac:dyDescent="0.3">
      <c r="A133" s="96" t="s">
        <v>2471</v>
      </c>
      <c r="B133" s="23">
        <f>B127+1</f>
        <v>35</v>
      </c>
      <c r="C133" s="37" t="s">
        <v>2584</v>
      </c>
      <c r="D133" s="315">
        <v>3</v>
      </c>
      <c r="E133" s="316"/>
    </row>
    <row r="134" spans="1:5" ht="36.6" customHeight="1" x14ac:dyDescent="0.3">
      <c r="A134" s="96" t="s">
        <v>2471</v>
      </c>
      <c r="B134" s="23">
        <f t="shared" ref="B134:B140" si="6">B133+1</f>
        <v>36</v>
      </c>
      <c r="C134" s="37" t="s">
        <v>2585</v>
      </c>
      <c r="D134" s="315">
        <v>3</v>
      </c>
      <c r="E134" s="316"/>
    </row>
    <row r="135" spans="1:5" ht="36.6" customHeight="1" x14ac:dyDescent="0.3">
      <c r="A135" s="96" t="s">
        <v>2471</v>
      </c>
      <c r="B135" s="23">
        <f t="shared" si="6"/>
        <v>37</v>
      </c>
      <c r="C135" s="52" t="s">
        <v>2586</v>
      </c>
      <c r="D135" s="315">
        <v>3</v>
      </c>
      <c r="E135" s="316"/>
    </row>
    <row r="136" spans="1:5" ht="36.6" customHeight="1" x14ac:dyDescent="0.3">
      <c r="A136" s="96" t="s">
        <v>2471</v>
      </c>
      <c r="B136" s="23">
        <f t="shared" si="6"/>
        <v>38</v>
      </c>
      <c r="C136" s="52" t="s">
        <v>2587</v>
      </c>
      <c r="D136" s="315">
        <v>5</v>
      </c>
      <c r="E136" s="316"/>
    </row>
    <row r="137" spans="1:5" ht="36.6" customHeight="1" x14ac:dyDescent="0.3">
      <c r="A137" s="96" t="s">
        <v>2471</v>
      </c>
      <c r="B137" s="23">
        <f t="shared" si="6"/>
        <v>39</v>
      </c>
      <c r="C137" s="52" t="s">
        <v>2588</v>
      </c>
      <c r="D137" s="315">
        <v>1</v>
      </c>
      <c r="E137" s="316"/>
    </row>
    <row r="138" spans="1:5" ht="36.6" customHeight="1" x14ac:dyDescent="0.3">
      <c r="A138" s="96" t="s">
        <v>2471</v>
      </c>
      <c r="B138" s="23">
        <f t="shared" si="6"/>
        <v>40</v>
      </c>
      <c r="C138" s="52" t="s">
        <v>2589</v>
      </c>
      <c r="D138" s="315">
        <v>1</v>
      </c>
      <c r="E138" s="316"/>
    </row>
    <row r="139" spans="1:5" ht="36.6" customHeight="1" x14ac:dyDescent="0.3">
      <c r="A139" s="96" t="s">
        <v>2471</v>
      </c>
      <c r="B139" s="23">
        <f t="shared" si="6"/>
        <v>41</v>
      </c>
      <c r="C139" s="52" t="s">
        <v>2590</v>
      </c>
      <c r="D139" s="315">
        <v>8</v>
      </c>
      <c r="E139" s="316"/>
    </row>
    <row r="140" spans="1:5" ht="36.6" customHeight="1" x14ac:dyDescent="0.3">
      <c r="A140" s="96" t="s">
        <v>2471</v>
      </c>
      <c r="B140" s="23">
        <f t="shared" si="6"/>
        <v>42</v>
      </c>
      <c r="C140" s="52" t="s">
        <v>2591</v>
      </c>
      <c r="D140" s="151"/>
      <c r="E140" s="79"/>
    </row>
    <row r="141" spans="1:5" ht="36.6" customHeight="1" x14ac:dyDescent="0.3">
      <c r="A141" s="96" t="s">
        <v>2471</v>
      </c>
      <c r="B141" s="23">
        <f t="shared" ref="B141:B146" si="7">B140+0.01</f>
        <v>42.01</v>
      </c>
      <c r="C141" s="59" t="s">
        <v>2592</v>
      </c>
      <c r="D141" s="315">
        <v>5</v>
      </c>
      <c r="E141" s="316"/>
    </row>
    <row r="142" spans="1:5" ht="36.6" customHeight="1" x14ac:dyDescent="0.3">
      <c r="A142" s="96" t="s">
        <v>2471</v>
      </c>
      <c r="B142" s="23">
        <f t="shared" si="7"/>
        <v>42.019999999999996</v>
      </c>
      <c r="C142" s="59" t="s">
        <v>2593</v>
      </c>
      <c r="D142" s="315">
        <v>5</v>
      </c>
      <c r="E142" s="316"/>
    </row>
    <row r="143" spans="1:5" ht="36.6" customHeight="1" x14ac:dyDescent="0.3">
      <c r="A143" s="96" t="s">
        <v>2471</v>
      </c>
      <c r="B143" s="23">
        <f t="shared" si="7"/>
        <v>42.029999999999994</v>
      </c>
      <c r="C143" s="59" t="s">
        <v>2594</v>
      </c>
      <c r="D143" s="315">
        <v>5</v>
      </c>
      <c r="E143" s="316"/>
    </row>
    <row r="144" spans="1:5" ht="36.6" customHeight="1" x14ac:dyDescent="0.3">
      <c r="A144" s="96" t="s">
        <v>2471</v>
      </c>
      <c r="B144" s="23">
        <f t="shared" si="7"/>
        <v>42.039999999999992</v>
      </c>
      <c r="C144" s="59" t="s">
        <v>2595</v>
      </c>
      <c r="D144" s="315">
        <v>5</v>
      </c>
      <c r="E144" s="316"/>
    </row>
    <row r="145" spans="1:5" ht="36.6" customHeight="1" x14ac:dyDescent="0.3">
      <c r="A145" s="96" t="s">
        <v>2471</v>
      </c>
      <c r="B145" s="23">
        <f t="shared" si="7"/>
        <v>42.04999999999999</v>
      </c>
      <c r="C145" s="59" t="s">
        <v>2596</v>
      </c>
      <c r="D145" s="315">
        <v>5</v>
      </c>
      <c r="E145" s="316"/>
    </row>
    <row r="146" spans="1:5" ht="36.6" customHeight="1" x14ac:dyDescent="0.3">
      <c r="A146" s="96" t="s">
        <v>2471</v>
      </c>
      <c r="B146" s="23">
        <f t="shared" si="7"/>
        <v>42.059999999999988</v>
      </c>
      <c r="C146" s="59" t="s">
        <v>2597</v>
      </c>
      <c r="D146" s="315">
        <v>5</v>
      </c>
      <c r="E146" s="316"/>
    </row>
    <row r="147" spans="1:5" ht="36.6" customHeight="1" x14ac:dyDescent="0.3">
      <c r="A147" s="96" t="s">
        <v>2471</v>
      </c>
      <c r="B147" s="23">
        <f>B140+1</f>
        <v>43</v>
      </c>
      <c r="C147" s="52" t="s">
        <v>2598</v>
      </c>
      <c r="D147" s="315">
        <v>2</v>
      </c>
      <c r="E147" s="316"/>
    </row>
    <row r="148" spans="1:5" ht="36.6" customHeight="1" x14ac:dyDescent="0.3">
      <c r="A148" s="96" t="s">
        <v>2471</v>
      </c>
      <c r="B148" s="23">
        <f t="shared" ref="B148:B165" si="8">B147+1</f>
        <v>44</v>
      </c>
      <c r="C148" s="52" t="s">
        <v>2599</v>
      </c>
      <c r="D148" s="315">
        <v>2</v>
      </c>
      <c r="E148" s="316"/>
    </row>
    <row r="149" spans="1:5" ht="36.6" customHeight="1" x14ac:dyDescent="0.3">
      <c r="A149" s="96" t="s">
        <v>2471</v>
      </c>
      <c r="B149" s="23">
        <f t="shared" si="8"/>
        <v>45</v>
      </c>
      <c r="C149" s="37" t="s">
        <v>2600</v>
      </c>
      <c r="D149" s="315">
        <v>2</v>
      </c>
      <c r="E149" s="316"/>
    </row>
    <row r="150" spans="1:5" ht="36.6" customHeight="1" x14ac:dyDescent="0.3">
      <c r="A150" s="96" t="s">
        <v>2471</v>
      </c>
      <c r="B150" s="23">
        <f t="shared" si="8"/>
        <v>46</v>
      </c>
      <c r="C150" s="37" t="s">
        <v>2601</v>
      </c>
      <c r="D150" s="315">
        <v>2</v>
      </c>
      <c r="E150" s="316"/>
    </row>
    <row r="151" spans="1:5" ht="36.6" customHeight="1" x14ac:dyDescent="0.3">
      <c r="A151" s="96" t="s">
        <v>2471</v>
      </c>
      <c r="B151" s="23">
        <f t="shared" si="8"/>
        <v>47</v>
      </c>
      <c r="C151" s="52" t="s">
        <v>2602</v>
      </c>
      <c r="D151" s="315">
        <v>2</v>
      </c>
      <c r="E151" s="316"/>
    </row>
    <row r="152" spans="1:5" ht="36.6" customHeight="1" x14ac:dyDescent="0.3">
      <c r="A152" s="96" t="s">
        <v>2471</v>
      </c>
      <c r="B152" s="23">
        <f t="shared" si="8"/>
        <v>48</v>
      </c>
      <c r="C152" s="52" t="s">
        <v>2603</v>
      </c>
      <c r="D152" s="315">
        <v>2</v>
      </c>
      <c r="E152" s="316"/>
    </row>
    <row r="153" spans="1:5" ht="36.6" customHeight="1" x14ac:dyDescent="0.3">
      <c r="A153" s="96" t="s">
        <v>2471</v>
      </c>
      <c r="B153" s="23">
        <f>B151+1</f>
        <v>48</v>
      </c>
      <c r="C153" s="37" t="s">
        <v>2604</v>
      </c>
      <c r="D153" s="315">
        <v>2</v>
      </c>
      <c r="E153" s="316"/>
    </row>
    <row r="154" spans="1:5" ht="36.6" customHeight="1" x14ac:dyDescent="0.3">
      <c r="A154" s="96" t="s">
        <v>2471</v>
      </c>
      <c r="B154" s="23">
        <f>B152+1</f>
        <v>49</v>
      </c>
      <c r="C154" s="52" t="s">
        <v>2605</v>
      </c>
      <c r="D154" s="315">
        <v>1</v>
      </c>
      <c r="E154" s="316"/>
    </row>
    <row r="155" spans="1:5" ht="36.6" customHeight="1" x14ac:dyDescent="0.3">
      <c r="A155" s="96" t="s">
        <v>2471</v>
      </c>
      <c r="B155" s="23">
        <f>B154+1</f>
        <v>50</v>
      </c>
      <c r="C155" s="37" t="s">
        <v>2606</v>
      </c>
      <c r="D155" s="315">
        <v>1</v>
      </c>
      <c r="E155" s="316"/>
    </row>
    <row r="156" spans="1:5" ht="36.6" customHeight="1" x14ac:dyDescent="0.3">
      <c r="A156" s="96" t="s">
        <v>2471</v>
      </c>
      <c r="B156" s="23">
        <f t="shared" si="8"/>
        <v>51</v>
      </c>
      <c r="C156" s="37" t="s">
        <v>2607</v>
      </c>
      <c r="D156" s="315">
        <v>1</v>
      </c>
      <c r="E156" s="316"/>
    </row>
    <row r="157" spans="1:5" ht="36.6" customHeight="1" x14ac:dyDescent="0.3">
      <c r="A157" s="96" t="s">
        <v>2471</v>
      </c>
      <c r="B157" s="23">
        <f t="shared" si="8"/>
        <v>52</v>
      </c>
      <c r="C157" s="37" t="s">
        <v>2608</v>
      </c>
      <c r="D157" s="315">
        <v>1</v>
      </c>
      <c r="E157" s="316"/>
    </row>
    <row r="158" spans="1:5" ht="37.5" customHeight="1" x14ac:dyDescent="0.3">
      <c r="A158" s="96" t="s">
        <v>2471</v>
      </c>
      <c r="B158" s="23">
        <f t="shared" si="8"/>
        <v>53</v>
      </c>
      <c r="C158" s="42" t="s">
        <v>2609</v>
      </c>
      <c r="D158" s="315">
        <v>1</v>
      </c>
      <c r="E158" s="316"/>
    </row>
    <row r="159" spans="1:5" ht="36.6" customHeight="1" x14ac:dyDescent="0.3">
      <c r="A159" s="96" t="s">
        <v>2471</v>
      </c>
      <c r="B159" s="23">
        <f t="shared" si="8"/>
        <v>54</v>
      </c>
      <c r="C159" s="37" t="s">
        <v>2610</v>
      </c>
      <c r="D159" s="315">
        <v>1</v>
      </c>
      <c r="E159" s="316"/>
    </row>
    <row r="160" spans="1:5" ht="36.6" customHeight="1" x14ac:dyDescent="0.3">
      <c r="A160" s="96" t="s">
        <v>2471</v>
      </c>
      <c r="B160" s="23">
        <f t="shared" si="8"/>
        <v>55</v>
      </c>
      <c r="C160" s="37" t="s">
        <v>2611</v>
      </c>
      <c r="D160" s="315">
        <v>1</v>
      </c>
      <c r="E160" s="316"/>
    </row>
    <row r="161" spans="1:5" ht="36.6" customHeight="1" x14ac:dyDescent="0.3">
      <c r="A161" s="96" t="s">
        <v>2471</v>
      </c>
      <c r="B161" s="23">
        <f t="shared" si="8"/>
        <v>56</v>
      </c>
      <c r="C161" s="37" t="s">
        <v>2612</v>
      </c>
      <c r="D161" s="315">
        <v>1</v>
      </c>
      <c r="E161" s="316"/>
    </row>
    <row r="162" spans="1:5" ht="36.6" customHeight="1" x14ac:dyDescent="0.3">
      <c r="A162" s="96" t="s">
        <v>2471</v>
      </c>
      <c r="B162" s="23">
        <f t="shared" si="8"/>
        <v>57</v>
      </c>
      <c r="C162" s="37" t="s">
        <v>2613</v>
      </c>
      <c r="D162" s="315">
        <v>1</v>
      </c>
      <c r="E162" s="316"/>
    </row>
    <row r="163" spans="1:5" ht="36.6" customHeight="1" x14ac:dyDescent="0.3">
      <c r="A163" s="96" t="s">
        <v>2471</v>
      </c>
      <c r="B163" s="23">
        <f t="shared" si="8"/>
        <v>58</v>
      </c>
      <c r="C163" s="37" t="s">
        <v>2614</v>
      </c>
      <c r="D163" s="315">
        <v>1</v>
      </c>
      <c r="E163" s="316"/>
    </row>
    <row r="164" spans="1:5" ht="36.6" customHeight="1" x14ac:dyDescent="0.3">
      <c r="A164" s="96" t="s">
        <v>2471</v>
      </c>
      <c r="B164" s="23">
        <f t="shared" si="8"/>
        <v>59</v>
      </c>
      <c r="C164" s="37" t="s">
        <v>2615</v>
      </c>
      <c r="D164" s="315">
        <v>1</v>
      </c>
      <c r="E164" s="316"/>
    </row>
    <row r="165" spans="1:5" ht="36.6" customHeight="1" x14ac:dyDescent="0.3">
      <c r="A165" s="96" t="s">
        <v>2471</v>
      </c>
      <c r="B165" s="23">
        <f t="shared" si="8"/>
        <v>60</v>
      </c>
      <c r="C165" s="52" t="s">
        <v>2616</v>
      </c>
      <c r="D165" s="161"/>
      <c r="E165" s="79"/>
    </row>
    <row r="166" spans="1:5" ht="36.6" customHeight="1" x14ac:dyDescent="0.3">
      <c r="A166" s="96" t="s">
        <v>2471</v>
      </c>
      <c r="B166" s="23">
        <f>B165+0.1</f>
        <v>60.1</v>
      </c>
      <c r="C166" s="411" t="s">
        <v>2617</v>
      </c>
      <c r="D166" s="315">
        <v>5</v>
      </c>
      <c r="E166" s="316"/>
    </row>
    <row r="167" spans="1:5" ht="36.6" customHeight="1" x14ac:dyDescent="0.3">
      <c r="A167" s="96" t="s">
        <v>2471</v>
      </c>
      <c r="B167" s="23">
        <f>B166+0.1</f>
        <v>60.2</v>
      </c>
      <c r="C167" s="411" t="s">
        <v>2618</v>
      </c>
      <c r="D167" s="315">
        <v>5</v>
      </c>
      <c r="E167" s="316"/>
    </row>
    <row r="168" spans="1:5" ht="36.6" customHeight="1" x14ac:dyDescent="0.3">
      <c r="A168" s="96" t="s">
        <v>2471</v>
      </c>
      <c r="B168" s="23">
        <f>B167+0.1</f>
        <v>60.300000000000004</v>
      </c>
      <c r="C168" s="411" t="s">
        <v>454</v>
      </c>
      <c r="D168" s="315">
        <v>5</v>
      </c>
      <c r="E168" s="316"/>
    </row>
    <row r="169" spans="1:5" ht="36.6" customHeight="1" x14ac:dyDescent="0.3">
      <c r="A169" s="96" t="s">
        <v>2471</v>
      </c>
      <c r="B169" s="23">
        <f>B165+1</f>
        <v>61</v>
      </c>
      <c r="C169" s="37" t="s">
        <v>2619</v>
      </c>
      <c r="D169" s="315">
        <v>5</v>
      </c>
      <c r="E169" s="316"/>
    </row>
    <row r="170" spans="1:5" ht="36.6" customHeight="1" x14ac:dyDescent="0.3">
      <c r="A170" s="96" t="s">
        <v>2471</v>
      </c>
      <c r="B170" s="23">
        <f>B169+1</f>
        <v>62</v>
      </c>
      <c r="C170" s="37" t="s">
        <v>2620</v>
      </c>
      <c r="D170" s="315">
        <v>5</v>
      </c>
      <c r="E170" s="316"/>
    </row>
    <row r="171" spans="1:5" ht="36.6" customHeight="1" x14ac:dyDescent="0.3">
      <c r="A171" s="96" t="s">
        <v>2471</v>
      </c>
      <c r="B171" s="23">
        <f>B170+1</f>
        <v>63</v>
      </c>
      <c r="C171" s="37" t="s">
        <v>2621</v>
      </c>
      <c r="D171" s="151"/>
      <c r="E171" s="79"/>
    </row>
    <row r="172" spans="1:5" ht="36.6" customHeight="1" x14ac:dyDescent="0.3">
      <c r="A172" s="96" t="s">
        <v>2471</v>
      </c>
      <c r="B172" s="23">
        <f>B171+0.01</f>
        <v>63.01</v>
      </c>
      <c r="C172" s="358" t="s">
        <v>2622</v>
      </c>
      <c r="D172" s="315">
        <v>1</v>
      </c>
      <c r="E172" s="316"/>
    </row>
    <row r="173" spans="1:5" ht="36.6" customHeight="1" x14ac:dyDescent="0.3">
      <c r="A173" s="96" t="s">
        <v>2471</v>
      </c>
      <c r="B173" s="23">
        <f>B172+0.01</f>
        <v>63.019999999999996</v>
      </c>
      <c r="C173" s="358" t="s">
        <v>2623</v>
      </c>
      <c r="D173" s="315">
        <v>1</v>
      </c>
      <c r="E173" s="316"/>
    </row>
    <row r="174" spans="1:5" ht="36.6" customHeight="1" x14ac:dyDescent="0.3">
      <c r="A174" s="96" t="s">
        <v>2471</v>
      </c>
      <c r="B174" s="23">
        <f>B173+0.01</f>
        <v>63.029999999999994</v>
      </c>
      <c r="C174" s="358" t="s">
        <v>2624</v>
      </c>
      <c r="D174" s="315">
        <v>1</v>
      </c>
      <c r="E174" s="316"/>
    </row>
    <row r="175" spans="1:5" ht="36.6" customHeight="1" x14ac:dyDescent="0.3">
      <c r="A175" s="96" t="s">
        <v>2471</v>
      </c>
      <c r="B175" s="23">
        <f>B174+0.01</f>
        <v>63.039999999999992</v>
      </c>
      <c r="C175" s="358" t="s">
        <v>2625</v>
      </c>
      <c r="D175" s="315">
        <v>1</v>
      </c>
      <c r="E175" s="316"/>
    </row>
    <row r="176" spans="1:5" ht="36.6" customHeight="1" x14ac:dyDescent="0.3">
      <c r="A176" s="96" t="s">
        <v>2471</v>
      </c>
      <c r="B176" s="23">
        <f>B171+1</f>
        <v>64</v>
      </c>
      <c r="C176" s="52" t="s">
        <v>2626</v>
      </c>
      <c r="D176" s="315">
        <v>8</v>
      </c>
      <c r="E176" s="316"/>
    </row>
    <row r="177" spans="1:5" ht="36.6" customHeight="1" x14ac:dyDescent="0.3">
      <c r="A177" s="96" t="s">
        <v>2471</v>
      </c>
      <c r="B177" s="23">
        <f t="shared" ref="B177:B185" si="9">B176+1</f>
        <v>65</v>
      </c>
      <c r="C177" s="37" t="s">
        <v>2627</v>
      </c>
      <c r="D177" s="315">
        <v>8</v>
      </c>
      <c r="E177" s="316"/>
    </row>
    <row r="178" spans="1:5" ht="36.6" customHeight="1" x14ac:dyDescent="0.3">
      <c r="A178" s="96" t="s">
        <v>2471</v>
      </c>
      <c r="B178" s="23">
        <f t="shared" si="9"/>
        <v>66</v>
      </c>
      <c r="C178" s="37" t="s">
        <v>2628</v>
      </c>
      <c r="D178" s="315">
        <v>8</v>
      </c>
      <c r="E178" s="316"/>
    </row>
    <row r="179" spans="1:5" ht="36.6" customHeight="1" x14ac:dyDescent="0.3">
      <c r="A179" s="96" t="s">
        <v>2471</v>
      </c>
      <c r="B179" s="23">
        <f t="shared" si="9"/>
        <v>67</v>
      </c>
      <c r="C179" s="37" t="s">
        <v>2629</v>
      </c>
      <c r="D179" s="315">
        <v>8</v>
      </c>
      <c r="E179" s="316"/>
    </row>
    <row r="180" spans="1:5" ht="36.6" customHeight="1" x14ac:dyDescent="0.3">
      <c r="A180" s="96" t="s">
        <v>2471</v>
      </c>
      <c r="B180" s="23">
        <f t="shared" si="9"/>
        <v>68</v>
      </c>
      <c r="C180" s="37" t="s">
        <v>2630</v>
      </c>
      <c r="D180" s="315">
        <v>8</v>
      </c>
      <c r="E180" s="316"/>
    </row>
    <row r="181" spans="1:5" ht="36.6" customHeight="1" x14ac:dyDescent="0.3">
      <c r="A181" s="96" t="s">
        <v>2471</v>
      </c>
      <c r="B181" s="23">
        <f t="shared" si="9"/>
        <v>69</v>
      </c>
      <c r="C181" s="52" t="s">
        <v>2631</v>
      </c>
      <c r="D181" s="315">
        <v>8</v>
      </c>
      <c r="E181" s="316"/>
    </row>
    <row r="182" spans="1:5" ht="36.6" customHeight="1" x14ac:dyDescent="0.3">
      <c r="A182" s="96" t="s">
        <v>2471</v>
      </c>
      <c r="B182" s="23">
        <f t="shared" si="9"/>
        <v>70</v>
      </c>
      <c r="C182" s="52" t="s">
        <v>2632</v>
      </c>
      <c r="D182" s="315">
        <v>8</v>
      </c>
      <c r="E182" s="316"/>
    </row>
    <row r="183" spans="1:5" ht="36.6" customHeight="1" x14ac:dyDescent="0.3">
      <c r="A183" s="96" t="s">
        <v>2471</v>
      </c>
      <c r="B183" s="23">
        <f t="shared" si="9"/>
        <v>71</v>
      </c>
      <c r="C183" s="52" t="s">
        <v>2633</v>
      </c>
      <c r="D183" s="315">
        <v>8</v>
      </c>
      <c r="E183" s="316"/>
    </row>
    <row r="184" spans="1:5" ht="36.6" customHeight="1" x14ac:dyDescent="0.3">
      <c r="A184" s="96" t="s">
        <v>2471</v>
      </c>
      <c r="B184" s="23">
        <f t="shared" si="9"/>
        <v>72</v>
      </c>
      <c r="C184" s="52" t="s">
        <v>2634</v>
      </c>
      <c r="D184" s="315">
        <v>8</v>
      </c>
      <c r="E184" s="316"/>
    </row>
    <row r="185" spans="1:5" ht="36.6" customHeight="1" x14ac:dyDescent="0.3">
      <c r="A185" s="96" t="s">
        <v>2471</v>
      </c>
      <c r="B185" s="23">
        <f t="shared" si="9"/>
        <v>73</v>
      </c>
      <c r="C185" s="52" t="s">
        <v>2635</v>
      </c>
      <c r="D185" s="161"/>
      <c r="E185" s="79"/>
    </row>
    <row r="186" spans="1:5" ht="36.6" customHeight="1" x14ac:dyDescent="0.3">
      <c r="A186" s="96" t="s">
        <v>2471</v>
      </c>
      <c r="B186" s="23">
        <f>B185+0.01</f>
        <v>73.010000000000005</v>
      </c>
      <c r="C186" s="359" t="s">
        <v>2636</v>
      </c>
      <c r="D186" s="315">
        <v>1</v>
      </c>
      <c r="E186" s="316"/>
    </row>
    <row r="187" spans="1:5" ht="36.6" customHeight="1" x14ac:dyDescent="0.3">
      <c r="A187" s="96" t="s">
        <v>2471</v>
      </c>
      <c r="B187" s="23">
        <f>B186+0.01</f>
        <v>73.02000000000001</v>
      </c>
      <c r="C187" s="359" t="s">
        <v>2637</v>
      </c>
      <c r="D187" s="315">
        <v>1</v>
      </c>
      <c r="E187" s="316"/>
    </row>
    <row r="188" spans="1:5" ht="36.6" customHeight="1" x14ac:dyDescent="0.3">
      <c r="A188" s="96" t="s">
        <v>2471</v>
      </c>
      <c r="B188" s="23">
        <f>B187+0.01</f>
        <v>73.030000000000015</v>
      </c>
      <c r="C188" s="359" t="s">
        <v>2638</v>
      </c>
      <c r="D188" s="315">
        <v>1</v>
      </c>
      <c r="E188" s="316"/>
    </row>
    <row r="189" spans="1:5" ht="36.6" customHeight="1" x14ac:dyDescent="0.3">
      <c r="A189" s="96" t="s">
        <v>2471</v>
      </c>
      <c r="B189" s="23">
        <f>B188+0.01</f>
        <v>73.04000000000002</v>
      </c>
      <c r="C189" s="359" t="s">
        <v>2639</v>
      </c>
      <c r="D189" s="315">
        <v>1</v>
      </c>
      <c r="E189" s="316"/>
    </row>
    <row r="190" spans="1:5" ht="36.6" customHeight="1" x14ac:dyDescent="0.3">
      <c r="A190" s="96" t="s">
        <v>2471</v>
      </c>
      <c r="B190" s="23">
        <f>B189+0.01</f>
        <v>73.050000000000026</v>
      </c>
      <c r="C190" s="359" t="s">
        <v>2640</v>
      </c>
      <c r="D190" s="315">
        <v>1</v>
      </c>
      <c r="E190" s="316"/>
    </row>
    <row r="191" spans="1:5" ht="36.6" customHeight="1" x14ac:dyDescent="0.3">
      <c r="A191" s="96" t="s">
        <v>2471</v>
      </c>
      <c r="B191" s="23">
        <f>B185+1</f>
        <v>74</v>
      </c>
      <c r="C191" s="52" t="s">
        <v>2641</v>
      </c>
      <c r="D191" s="394" t="s">
        <v>347</v>
      </c>
      <c r="E191" s="316"/>
    </row>
    <row r="192" spans="1:5" ht="36.6" customHeight="1" x14ac:dyDescent="0.3">
      <c r="A192" s="96" t="s">
        <v>2471</v>
      </c>
      <c r="B192" s="23">
        <f>B191+1</f>
        <v>75</v>
      </c>
      <c r="C192" s="52" t="s">
        <v>2642</v>
      </c>
      <c r="D192" s="394" t="s">
        <v>347</v>
      </c>
      <c r="E192" s="395"/>
    </row>
    <row r="193" spans="1:5" ht="36.6" customHeight="1" x14ac:dyDescent="0.3">
      <c r="A193" s="96" t="s">
        <v>2471</v>
      </c>
      <c r="B193" s="23">
        <f>B192+1</f>
        <v>76</v>
      </c>
      <c r="C193" s="52" t="s">
        <v>2643</v>
      </c>
      <c r="D193" s="394" t="s">
        <v>347</v>
      </c>
      <c r="E193" s="395"/>
    </row>
    <row r="194" spans="1:5" ht="36.6" customHeight="1" x14ac:dyDescent="0.3">
      <c r="A194" s="96" t="s">
        <v>2471</v>
      </c>
      <c r="B194" s="23">
        <f>B193+1</f>
        <v>77</v>
      </c>
      <c r="C194" s="52" t="s">
        <v>2644</v>
      </c>
      <c r="D194" s="394" t="s">
        <v>347</v>
      </c>
      <c r="E194" s="395"/>
    </row>
    <row r="195" spans="1:5" ht="36.6" customHeight="1" x14ac:dyDescent="0.3">
      <c r="A195" s="96" t="s">
        <v>2471</v>
      </c>
      <c r="B195" s="23">
        <f>B194+1</f>
        <v>78</v>
      </c>
      <c r="C195" s="52" t="s">
        <v>2645</v>
      </c>
      <c r="D195" s="394" t="s">
        <v>347</v>
      </c>
      <c r="E195" s="395"/>
    </row>
    <row r="196" spans="1:5" ht="36.6" customHeight="1" x14ac:dyDescent="0.3">
      <c r="A196" s="96" t="s">
        <v>2471</v>
      </c>
      <c r="B196" s="23">
        <f>B195+1</f>
        <v>79</v>
      </c>
      <c r="C196" s="52" t="s">
        <v>2646</v>
      </c>
      <c r="D196" s="394" t="s">
        <v>347</v>
      </c>
      <c r="E196" s="395"/>
    </row>
    <row r="197" spans="1:5" ht="36.6" customHeight="1" x14ac:dyDescent="0.3">
      <c r="A197" s="166"/>
      <c r="B197" s="54"/>
      <c r="C197" s="293" t="s">
        <v>2647</v>
      </c>
      <c r="D197" s="151"/>
      <c r="E197" s="151"/>
    </row>
    <row r="198" spans="1:5" ht="36.6" customHeight="1" x14ac:dyDescent="0.3">
      <c r="A198" s="96" t="s">
        <v>2471</v>
      </c>
      <c r="B198" s="23">
        <f>B196+1</f>
        <v>80</v>
      </c>
      <c r="C198" s="37" t="s">
        <v>2648</v>
      </c>
      <c r="D198" s="315">
        <v>8</v>
      </c>
      <c r="E198" s="316"/>
    </row>
    <row r="199" spans="1:5" ht="36.6" customHeight="1" x14ac:dyDescent="0.3">
      <c r="A199" s="96" t="s">
        <v>2471</v>
      </c>
      <c r="B199" s="23">
        <f t="shared" ref="B199:B204" si="10">B198+1</f>
        <v>81</v>
      </c>
      <c r="C199" s="37" t="s">
        <v>2649</v>
      </c>
      <c r="D199" s="315">
        <v>8</v>
      </c>
      <c r="E199" s="316"/>
    </row>
    <row r="200" spans="1:5" ht="36.6" customHeight="1" x14ac:dyDescent="0.3">
      <c r="A200" s="96" t="s">
        <v>2471</v>
      </c>
      <c r="B200" s="23">
        <f t="shared" si="10"/>
        <v>82</v>
      </c>
      <c r="C200" s="37" t="s">
        <v>2650</v>
      </c>
      <c r="D200" s="315">
        <v>8</v>
      </c>
      <c r="E200" s="316"/>
    </row>
    <row r="201" spans="1:5" ht="36.6" customHeight="1" x14ac:dyDescent="0.3">
      <c r="A201" s="96" t="s">
        <v>2471</v>
      </c>
      <c r="B201" s="23">
        <f t="shared" si="10"/>
        <v>83</v>
      </c>
      <c r="C201" s="37" t="s">
        <v>2651</v>
      </c>
      <c r="D201" s="315">
        <v>8</v>
      </c>
      <c r="E201" s="316"/>
    </row>
    <row r="202" spans="1:5" ht="36.6" customHeight="1" x14ac:dyDescent="0.3">
      <c r="A202" s="96" t="s">
        <v>2471</v>
      </c>
      <c r="B202" s="23">
        <f t="shared" si="10"/>
        <v>84</v>
      </c>
      <c r="C202" s="52" t="s">
        <v>2652</v>
      </c>
      <c r="D202" s="315">
        <v>8</v>
      </c>
      <c r="E202" s="316"/>
    </row>
    <row r="203" spans="1:5" ht="36.6" customHeight="1" x14ac:dyDescent="0.3">
      <c r="A203" s="96" t="s">
        <v>2471</v>
      </c>
      <c r="B203" s="23">
        <f t="shared" si="10"/>
        <v>85</v>
      </c>
      <c r="C203" s="52" t="s">
        <v>2653</v>
      </c>
      <c r="D203" s="315">
        <v>8</v>
      </c>
      <c r="E203" s="316"/>
    </row>
    <row r="204" spans="1:5" ht="36.6" customHeight="1" x14ac:dyDescent="0.3">
      <c r="A204" s="96" t="s">
        <v>2471</v>
      </c>
      <c r="B204" s="23">
        <f t="shared" si="10"/>
        <v>86</v>
      </c>
      <c r="C204" s="52" t="s">
        <v>2654</v>
      </c>
      <c r="D204" s="151"/>
      <c r="E204" s="152"/>
    </row>
    <row r="205" spans="1:5" ht="36.6" customHeight="1" x14ac:dyDescent="0.3">
      <c r="A205" s="96" t="s">
        <v>2471</v>
      </c>
      <c r="B205" s="23">
        <f>B204+0.01</f>
        <v>86.01</v>
      </c>
      <c r="C205" s="52" t="s">
        <v>2655</v>
      </c>
      <c r="D205" s="315">
        <v>1</v>
      </c>
      <c r="E205" s="395"/>
    </row>
    <row r="206" spans="1:5" ht="36.6" customHeight="1" x14ac:dyDescent="0.3">
      <c r="A206" s="96" t="s">
        <v>2471</v>
      </c>
      <c r="B206" s="23">
        <f>B205+0.01</f>
        <v>86.02000000000001</v>
      </c>
      <c r="C206" s="52" t="s">
        <v>2656</v>
      </c>
      <c r="D206" s="315">
        <v>1</v>
      </c>
      <c r="E206" s="395"/>
    </row>
    <row r="207" spans="1:5" ht="36.6" customHeight="1" x14ac:dyDescent="0.3">
      <c r="A207" s="166"/>
      <c r="B207" s="54"/>
      <c r="C207" s="293" t="s">
        <v>2657</v>
      </c>
      <c r="D207" s="151"/>
      <c r="E207" s="151"/>
    </row>
    <row r="208" spans="1:5" ht="36.6" customHeight="1" x14ac:dyDescent="0.3">
      <c r="A208" s="96" t="s">
        <v>2471</v>
      </c>
      <c r="B208" s="23">
        <f>B204+1</f>
        <v>87</v>
      </c>
      <c r="C208" s="24" t="s">
        <v>2658</v>
      </c>
      <c r="D208" s="151"/>
      <c r="E208" s="79"/>
    </row>
    <row r="209" spans="1:5" ht="36.6" customHeight="1" x14ac:dyDescent="0.3">
      <c r="A209" s="96" t="s">
        <v>2471</v>
      </c>
      <c r="B209" s="23">
        <f>B208+0.01</f>
        <v>87.01</v>
      </c>
      <c r="C209" s="298" t="s">
        <v>2659</v>
      </c>
      <c r="D209" s="315" t="s">
        <v>347</v>
      </c>
      <c r="E209" s="316"/>
    </row>
    <row r="210" spans="1:5" ht="36.6" customHeight="1" x14ac:dyDescent="0.3">
      <c r="A210" s="96" t="s">
        <v>2471</v>
      </c>
      <c r="B210" s="23">
        <f>B209+0.01</f>
        <v>87.02000000000001</v>
      </c>
      <c r="C210" s="298" t="s">
        <v>2660</v>
      </c>
      <c r="D210" s="315" t="s">
        <v>347</v>
      </c>
      <c r="E210" s="316"/>
    </row>
    <row r="211" spans="1:5" ht="36.6" customHeight="1" x14ac:dyDescent="0.3">
      <c r="A211" s="96" t="s">
        <v>2471</v>
      </c>
      <c r="B211" s="23">
        <f>B210+0.01</f>
        <v>87.030000000000015</v>
      </c>
      <c r="C211" s="68" t="s">
        <v>2661</v>
      </c>
      <c r="D211" s="315" t="s">
        <v>347</v>
      </c>
      <c r="E211" s="316"/>
    </row>
    <row r="212" spans="1:5" ht="36.6" customHeight="1" x14ac:dyDescent="0.3">
      <c r="A212" s="96" t="s">
        <v>2471</v>
      </c>
      <c r="B212" s="23">
        <f>B211+0.01</f>
        <v>87.04000000000002</v>
      </c>
      <c r="C212" s="68" t="s">
        <v>2662</v>
      </c>
      <c r="D212" s="151" t="s">
        <v>347</v>
      </c>
      <c r="E212" s="79"/>
    </row>
    <row r="213" spans="1:5" ht="36.6" customHeight="1" x14ac:dyDescent="0.3">
      <c r="A213" s="96" t="s">
        <v>2471</v>
      </c>
      <c r="B213" s="23">
        <f t="shared" ref="B213:B218" si="11">B212+0.001</f>
        <v>87.041000000000025</v>
      </c>
      <c r="C213" s="412" t="s">
        <v>421</v>
      </c>
      <c r="D213" s="315" t="s">
        <v>347</v>
      </c>
      <c r="E213" s="316"/>
    </row>
    <row r="214" spans="1:5" ht="36.6" customHeight="1" x14ac:dyDescent="0.3">
      <c r="A214" s="96" t="s">
        <v>2471</v>
      </c>
      <c r="B214" s="23">
        <f t="shared" si="11"/>
        <v>87.04200000000003</v>
      </c>
      <c r="C214" s="412" t="s">
        <v>2663</v>
      </c>
      <c r="D214" s="315" t="s">
        <v>347</v>
      </c>
      <c r="E214" s="316"/>
    </row>
    <row r="215" spans="1:5" ht="36.6" customHeight="1" x14ac:dyDescent="0.3">
      <c r="A215" s="96" t="s">
        <v>2471</v>
      </c>
      <c r="B215" s="23">
        <f t="shared" si="11"/>
        <v>87.043000000000035</v>
      </c>
      <c r="C215" s="412" t="s">
        <v>2664</v>
      </c>
      <c r="D215" s="315" t="s">
        <v>347</v>
      </c>
      <c r="E215" s="316"/>
    </row>
    <row r="216" spans="1:5" ht="36.6" customHeight="1" x14ac:dyDescent="0.3">
      <c r="A216" s="96" t="s">
        <v>2471</v>
      </c>
      <c r="B216" s="23">
        <f t="shared" si="11"/>
        <v>87.04400000000004</v>
      </c>
      <c r="C216" s="412" t="s">
        <v>2665</v>
      </c>
      <c r="D216" s="315" t="s">
        <v>347</v>
      </c>
      <c r="E216" s="316"/>
    </row>
    <row r="217" spans="1:5" ht="36.6" customHeight="1" x14ac:dyDescent="0.3">
      <c r="A217" s="96" t="s">
        <v>2471</v>
      </c>
      <c r="B217" s="23">
        <f t="shared" si="11"/>
        <v>87.045000000000044</v>
      </c>
      <c r="C217" s="412" t="s">
        <v>490</v>
      </c>
      <c r="D217" s="315" t="s">
        <v>347</v>
      </c>
      <c r="E217" s="316"/>
    </row>
    <row r="218" spans="1:5" ht="36.6" customHeight="1" x14ac:dyDescent="0.3">
      <c r="A218" s="96" t="s">
        <v>2471</v>
      </c>
      <c r="B218" s="23">
        <f t="shared" si="11"/>
        <v>87.046000000000049</v>
      </c>
      <c r="C218" s="412" t="s">
        <v>452</v>
      </c>
      <c r="D218" s="315" t="s">
        <v>347</v>
      </c>
      <c r="E218" s="316"/>
    </row>
    <row r="219" spans="1:5" ht="36.6" customHeight="1" x14ac:dyDescent="0.3">
      <c r="A219" s="96" t="s">
        <v>2471</v>
      </c>
      <c r="B219" s="23">
        <f>B212+0.01</f>
        <v>87.050000000000026</v>
      </c>
      <c r="C219" s="59" t="s">
        <v>2666</v>
      </c>
      <c r="D219" s="315" t="s">
        <v>347</v>
      </c>
      <c r="E219" s="316"/>
    </row>
    <row r="220" spans="1:5" ht="36.6" customHeight="1" x14ac:dyDescent="0.3">
      <c r="A220" s="96" t="s">
        <v>2471</v>
      </c>
      <c r="B220" s="23">
        <f t="shared" ref="B220:B230" si="12">B219+0.01</f>
        <v>87.060000000000031</v>
      </c>
      <c r="C220" s="59" t="s">
        <v>2667</v>
      </c>
      <c r="D220" s="315" t="s">
        <v>347</v>
      </c>
      <c r="E220" s="316"/>
    </row>
    <row r="221" spans="1:5" ht="36.6" customHeight="1" x14ac:dyDescent="0.3">
      <c r="A221" s="96" t="s">
        <v>2471</v>
      </c>
      <c r="B221" s="23">
        <f t="shared" si="12"/>
        <v>87.070000000000036</v>
      </c>
      <c r="C221" s="59" t="s">
        <v>2668</v>
      </c>
      <c r="D221" s="315" t="s">
        <v>347</v>
      </c>
      <c r="E221" s="316"/>
    </row>
    <row r="222" spans="1:5" ht="36.6" customHeight="1" x14ac:dyDescent="0.3">
      <c r="A222" s="96" t="s">
        <v>2471</v>
      </c>
      <c r="B222" s="23">
        <f t="shared" si="12"/>
        <v>87.080000000000041</v>
      </c>
      <c r="C222" s="59" t="s">
        <v>2669</v>
      </c>
      <c r="D222" s="315" t="s">
        <v>347</v>
      </c>
      <c r="E222" s="316"/>
    </row>
    <row r="223" spans="1:5" ht="36.6" customHeight="1" x14ac:dyDescent="0.3">
      <c r="A223" s="96" t="s">
        <v>2471</v>
      </c>
      <c r="B223" s="23">
        <f t="shared" si="12"/>
        <v>87.090000000000046</v>
      </c>
      <c r="C223" s="59" t="s">
        <v>2670</v>
      </c>
      <c r="D223" s="315" t="s">
        <v>347</v>
      </c>
      <c r="E223" s="316"/>
    </row>
    <row r="224" spans="1:5" ht="36.6" customHeight="1" x14ac:dyDescent="0.3">
      <c r="A224" s="96" t="s">
        <v>2471</v>
      </c>
      <c r="B224" s="23">
        <f t="shared" si="12"/>
        <v>87.100000000000051</v>
      </c>
      <c r="C224" s="59" t="s">
        <v>2671</v>
      </c>
      <c r="D224" s="315" t="s">
        <v>347</v>
      </c>
      <c r="E224" s="316"/>
    </row>
    <row r="225" spans="1:5" ht="36.6" customHeight="1" x14ac:dyDescent="0.3">
      <c r="A225" s="96" t="s">
        <v>2471</v>
      </c>
      <c r="B225" s="23">
        <f t="shared" si="12"/>
        <v>87.110000000000056</v>
      </c>
      <c r="C225" s="59" t="s">
        <v>2672</v>
      </c>
      <c r="D225" s="315" t="s">
        <v>347</v>
      </c>
      <c r="E225" s="316"/>
    </row>
    <row r="226" spans="1:5" ht="36.6" customHeight="1" x14ac:dyDescent="0.3">
      <c r="A226" s="96" t="s">
        <v>2471</v>
      </c>
      <c r="B226" s="23">
        <f t="shared" si="12"/>
        <v>87.120000000000061</v>
      </c>
      <c r="C226" s="59" t="s">
        <v>2673</v>
      </c>
      <c r="D226" s="315" t="s">
        <v>347</v>
      </c>
      <c r="E226" s="316"/>
    </row>
    <row r="227" spans="1:5" ht="36.6" customHeight="1" x14ac:dyDescent="0.3">
      <c r="A227" s="96" t="s">
        <v>2471</v>
      </c>
      <c r="B227" s="23">
        <f t="shared" si="12"/>
        <v>87.130000000000067</v>
      </c>
      <c r="C227" s="59" t="s">
        <v>2674</v>
      </c>
      <c r="D227" s="315" t="s">
        <v>347</v>
      </c>
      <c r="E227" s="316"/>
    </row>
    <row r="228" spans="1:5" ht="36.6" customHeight="1" x14ac:dyDescent="0.3">
      <c r="A228" s="96" t="s">
        <v>2471</v>
      </c>
      <c r="B228" s="23">
        <f t="shared" si="12"/>
        <v>87.140000000000072</v>
      </c>
      <c r="C228" s="59" t="s">
        <v>2675</v>
      </c>
      <c r="D228" s="315" t="s">
        <v>347</v>
      </c>
      <c r="E228" s="316"/>
    </row>
    <row r="229" spans="1:5" ht="36.6" customHeight="1" x14ac:dyDescent="0.3">
      <c r="A229" s="96" t="s">
        <v>2471</v>
      </c>
      <c r="B229" s="23">
        <f t="shared" si="12"/>
        <v>87.150000000000077</v>
      </c>
      <c r="C229" s="59" t="s">
        <v>2676</v>
      </c>
      <c r="D229" s="315" t="s">
        <v>347</v>
      </c>
      <c r="E229" s="316"/>
    </row>
    <row r="230" spans="1:5" ht="36.6" customHeight="1" x14ac:dyDescent="0.3">
      <c r="A230" s="96" t="s">
        <v>2471</v>
      </c>
      <c r="B230" s="23">
        <f t="shared" si="12"/>
        <v>87.160000000000082</v>
      </c>
      <c r="C230" s="59" t="s">
        <v>2677</v>
      </c>
      <c r="D230" s="315" t="s">
        <v>347</v>
      </c>
      <c r="E230" s="316"/>
    </row>
    <row r="231" spans="1:5" ht="36.6" customHeight="1" x14ac:dyDescent="0.3">
      <c r="A231" s="96" t="s">
        <v>2471</v>
      </c>
      <c r="B231" s="23">
        <f>B230+0.01</f>
        <v>87.170000000000087</v>
      </c>
      <c r="C231" s="59" t="s">
        <v>2678</v>
      </c>
      <c r="D231" s="315" t="s">
        <v>347</v>
      </c>
      <c r="E231" s="316"/>
    </row>
    <row r="232" spans="1:5" ht="36.6" customHeight="1" x14ac:dyDescent="0.3">
      <c r="A232" s="96" t="s">
        <v>2471</v>
      </c>
      <c r="B232" s="23">
        <f>B231+0.01</f>
        <v>87.180000000000092</v>
      </c>
      <c r="C232" s="59" t="s">
        <v>2529</v>
      </c>
      <c r="D232" s="315" t="s">
        <v>347</v>
      </c>
      <c r="E232" s="316"/>
    </row>
    <row r="233" spans="1:5" ht="36.6" customHeight="1" x14ac:dyDescent="0.3">
      <c r="A233" s="96" t="s">
        <v>2471</v>
      </c>
      <c r="B233" s="23">
        <f>B232+0.01</f>
        <v>87.190000000000097</v>
      </c>
      <c r="C233" s="59" t="s">
        <v>454</v>
      </c>
      <c r="D233" s="315" t="s">
        <v>347</v>
      </c>
      <c r="E233" s="316"/>
    </row>
    <row r="234" spans="1:5" ht="36.6" customHeight="1" x14ac:dyDescent="0.3">
      <c r="A234" s="96" t="s">
        <v>2471</v>
      </c>
      <c r="B234" s="23">
        <f xml:space="preserve"> B208+1</f>
        <v>88</v>
      </c>
      <c r="C234" s="52" t="s">
        <v>2679</v>
      </c>
      <c r="D234" s="151"/>
      <c r="E234" s="79"/>
    </row>
    <row r="235" spans="1:5" ht="36.6" customHeight="1" x14ac:dyDescent="0.3">
      <c r="A235" s="96" t="s">
        <v>2471</v>
      </c>
      <c r="B235" s="23">
        <f>B234+0.01</f>
        <v>88.01</v>
      </c>
      <c r="C235" s="59" t="s">
        <v>2680</v>
      </c>
      <c r="D235" s="315" t="s">
        <v>347</v>
      </c>
      <c r="E235" s="316"/>
    </row>
    <row r="236" spans="1:5" ht="36.6" customHeight="1" x14ac:dyDescent="0.3">
      <c r="A236" s="96" t="s">
        <v>2471</v>
      </c>
      <c r="B236" s="23">
        <f>B235+0.01</f>
        <v>88.02000000000001</v>
      </c>
      <c r="C236" s="59" t="s">
        <v>2681</v>
      </c>
      <c r="D236" s="315" t="s">
        <v>347</v>
      </c>
      <c r="E236" s="316"/>
    </row>
    <row r="237" spans="1:5" ht="36.6" customHeight="1" x14ac:dyDescent="0.3">
      <c r="A237" s="96" t="s">
        <v>2471</v>
      </c>
      <c r="B237" s="23">
        <f>B236+0.01</f>
        <v>88.030000000000015</v>
      </c>
      <c r="C237" s="59" t="s">
        <v>2682</v>
      </c>
      <c r="D237" s="151"/>
      <c r="E237" s="79"/>
    </row>
    <row r="238" spans="1:5" ht="36.6" customHeight="1" x14ac:dyDescent="0.3">
      <c r="A238" s="96" t="s">
        <v>2471</v>
      </c>
      <c r="B238" s="23">
        <f>B237+0.001</f>
        <v>88.03100000000002</v>
      </c>
      <c r="C238" s="362" t="s">
        <v>2683</v>
      </c>
      <c r="D238" s="315" t="s">
        <v>347</v>
      </c>
      <c r="E238" s="316"/>
    </row>
    <row r="239" spans="1:5" ht="36.6" customHeight="1" x14ac:dyDescent="0.3">
      <c r="A239" s="96" t="s">
        <v>2471</v>
      </c>
      <c r="B239" s="23">
        <f>B238+0.001</f>
        <v>88.032000000000025</v>
      </c>
      <c r="C239" s="362" t="s">
        <v>2684</v>
      </c>
      <c r="D239" s="315" t="s">
        <v>347</v>
      </c>
      <c r="E239" s="316"/>
    </row>
    <row r="240" spans="1:5" ht="36.6" customHeight="1" x14ac:dyDescent="0.3">
      <c r="A240" s="96" t="s">
        <v>2471</v>
      </c>
      <c r="B240" s="23">
        <f>B239+0.001</f>
        <v>88.03300000000003</v>
      </c>
      <c r="C240" s="362" t="s">
        <v>2685</v>
      </c>
      <c r="D240" s="315" t="s">
        <v>347</v>
      </c>
      <c r="E240" s="316"/>
    </row>
    <row r="241" spans="1:5" ht="36.6" customHeight="1" x14ac:dyDescent="0.3">
      <c r="A241" s="96" t="s">
        <v>2471</v>
      </c>
      <c r="B241" s="23">
        <f>B240+0.001</f>
        <v>88.034000000000034</v>
      </c>
      <c r="C241" s="362" t="s">
        <v>2686</v>
      </c>
      <c r="D241" s="315" t="s">
        <v>347</v>
      </c>
      <c r="E241" s="316"/>
    </row>
    <row r="242" spans="1:5" ht="36.6" customHeight="1" x14ac:dyDescent="0.3">
      <c r="A242" s="96" t="s">
        <v>2471</v>
      </c>
      <c r="B242" s="23">
        <f>B234+1</f>
        <v>89</v>
      </c>
      <c r="C242" s="42" t="s">
        <v>2687</v>
      </c>
      <c r="D242" s="161"/>
      <c r="E242" s="79"/>
    </row>
    <row r="243" spans="1:5" ht="36.6" customHeight="1" x14ac:dyDescent="0.3">
      <c r="A243" s="96" t="s">
        <v>2471</v>
      </c>
      <c r="B243" s="23">
        <f t="shared" ref="B243:B249" si="13">B242+0.01</f>
        <v>89.01</v>
      </c>
      <c r="C243" s="59" t="s">
        <v>2637</v>
      </c>
      <c r="D243" s="315" t="s">
        <v>347</v>
      </c>
      <c r="E243" s="316"/>
    </row>
    <row r="244" spans="1:5" ht="36.75" customHeight="1" x14ac:dyDescent="0.3">
      <c r="A244" s="96" t="s">
        <v>2471</v>
      </c>
      <c r="B244" s="23">
        <f t="shared" si="13"/>
        <v>89.02000000000001</v>
      </c>
      <c r="C244" s="59" t="s">
        <v>2327</v>
      </c>
      <c r="D244" s="315" t="s">
        <v>347</v>
      </c>
      <c r="E244" s="316"/>
    </row>
    <row r="245" spans="1:5" ht="36.6" customHeight="1" x14ac:dyDescent="0.3">
      <c r="A245" s="96" t="s">
        <v>2471</v>
      </c>
      <c r="B245" s="23">
        <f t="shared" si="13"/>
        <v>89.030000000000015</v>
      </c>
      <c r="C245" s="59" t="s">
        <v>2688</v>
      </c>
      <c r="D245" s="315" t="s">
        <v>347</v>
      </c>
      <c r="E245" s="316"/>
    </row>
    <row r="246" spans="1:5" ht="36.6" customHeight="1" x14ac:dyDescent="0.3">
      <c r="A246" s="96" t="s">
        <v>2471</v>
      </c>
      <c r="B246" s="23">
        <f t="shared" si="13"/>
        <v>89.04000000000002</v>
      </c>
      <c r="C246" s="59" t="s">
        <v>2689</v>
      </c>
      <c r="D246" s="315" t="s">
        <v>347</v>
      </c>
      <c r="E246" s="316"/>
    </row>
    <row r="247" spans="1:5" ht="36.6" customHeight="1" x14ac:dyDescent="0.3">
      <c r="A247" s="96" t="s">
        <v>2471</v>
      </c>
      <c r="B247" s="23">
        <f t="shared" si="13"/>
        <v>89.050000000000026</v>
      </c>
      <c r="C247" s="59" t="s">
        <v>490</v>
      </c>
      <c r="D247" s="315" t="s">
        <v>347</v>
      </c>
      <c r="E247" s="316"/>
    </row>
    <row r="248" spans="1:5" ht="36.6" customHeight="1" x14ac:dyDescent="0.3">
      <c r="A248" s="96" t="s">
        <v>2471</v>
      </c>
      <c r="B248" s="23">
        <f t="shared" si="13"/>
        <v>89.060000000000031</v>
      </c>
      <c r="C248" s="59" t="s">
        <v>494</v>
      </c>
      <c r="D248" s="315" t="s">
        <v>347</v>
      </c>
      <c r="E248" s="316"/>
    </row>
    <row r="249" spans="1:5" ht="36.6" customHeight="1" x14ac:dyDescent="0.3">
      <c r="A249" s="96" t="s">
        <v>2471</v>
      </c>
      <c r="B249" s="23">
        <f t="shared" si="13"/>
        <v>89.070000000000036</v>
      </c>
      <c r="C249" s="59" t="s">
        <v>1256</v>
      </c>
      <c r="D249" s="315" t="s">
        <v>347</v>
      </c>
      <c r="E249" s="316"/>
    </row>
    <row r="250" spans="1:5" ht="36.6" customHeight="1" x14ac:dyDescent="0.3">
      <c r="A250" s="96" t="s">
        <v>2471</v>
      </c>
      <c r="B250" s="31">
        <f>B242+1</f>
        <v>90</v>
      </c>
      <c r="C250" s="52" t="s">
        <v>2690</v>
      </c>
      <c r="D250" s="315" t="s">
        <v>347</v>
      </c>
      <c r="E250" s="316"/>
    </row>
    <row r="251" spans="1:5" ht="36.6" customHeight="1" thickBot="1" x14ac:dyDescent="0.35">
      <c r="A251" s="200" t="s">
        <v>2471</v>
      </c>
      <c r="B251" s="413">
        <f>B250+1</f>
        <v>91</v>
      </c>
      <c r="C251" s="414" t="s">
        <v>2691</v>
      </c>
      <c r="D251" s="326" t="s">
        <v>347</v>
      </c>
      <c r="E251" s="327"/>
    </row>
    <row r="252" spans="1:5" ht="36.6" customHeight="1" x14ac:dyDescent="0.3"/>
    <row r="253" spans="1:5" ht="36.6" customHeight="1" x14ac:dyDescent="0.3"/>
    <row r="254" spans="1:5" ht="36.6" customHeight="1" x14ac:dyDescent="0.3"/>
    <row r="255" spans="1:5" ht="36.6" customHeight="1" x14ac:dyDescent="0.3"/>
    <row r="256" spans="1:5" ht="36.6" customHeight="1" x14ac:dyDescent="0.3"/>
    <row r="257" ht="36.6" customHeight="1" x14ac:dyDescent="0.3"/>
    <row r="258" ht="36.6" customHeight="1" x14ac:dyDescent="0.3"/>
    <row r="259" ht="36.6" customHeight="1" x14ac:dyDescent="0.3"/>
    <row r="260" ht="36.6" customHeight="1" x14ac:dyDescent="0.3"/>
    <row r="261" ht="36.6" customHeight="1" x14ac:dyDescent="0.3"/>
    <row r="262" ht="36.6" customHeight="1" x14ac:dyDescent="0.3"/>
    <row r="263" ht="36.6" customHeight="1" x14ac:dyDescent="0.3"/>
    <row r="264" ht="36.6" customHeight="1" x14ac:dyDescent="0.3"/>
    <row r="265" ht="36.6" customHeight="1" x14ac:dyDescent="0.3"/>
    <row r="266" ht="36.6" customHeight="1" x14ac:dyDescent="0.3"/>
    <row r="267" ht="36.6" customHeight="1" x14ac:dyDescent="0.3"/>
    <row r="268" ht="36.6" customHeight="1" x14ac:dyDescent="0.3"/>
    <row r="269" ht="36.6" customHeight="1" x14ac:dyDescent="0.3"/>
    <row r="270" ht="36.6" customHeight="1" x14ac:dyDescent="0.3"/>
    <row r="271" ht="36.6" customHeight="1" x14ac:dyDescent="0.3"/>
    <row r="272" ht="36.6" customHeight="1" x14ac:dyDescent="0.3"/>
    <row r="273" ht="36.6" customHeight="1" x14ac:dyDescent="0.3"/>
    <row r="274" ht="36.6" customHeight="1" x14ac:dyDescent="0.3"/>
    <row r="275" ht="36.6" customHeight="1" x14ac:dyDescent="0.3"/>
    <row r="276" ht="36.6" customHeight="1" x14ac:dyDescent="0.3"/>
    <row r="277" ht="36.6" customHeight="1" x14ac:dyDescent="0.3"/>
    <row r="278" ht="36.6" customHeight="1" x14ac:dyDescent="0.3"/>
    <row r="279" ht="36.6" customHeight="1" x14ac:dyDescent="0.3"/>
    <row r="280" ht="36.6" customHeight="1" x14ac:dyDescent="0.3"/>
    <row r="281" ht="36.6" customHeight="1" x14ac:dyDescent="0.3"/>
    <row r="282" ht="36.6" customHeight="1" x14ac:dyDescent="0.3"/>
    <row r="283" ht="36.6" customHeight="1" x14ac:dyDescent="0.3"/>
    <row r="284" ht="36.6" customHeight="1" x14ac:dyDescent="0.3"/>
    <row r="285" ht="36.6" customHeight="1" x14ac:dyDescent="0.3"/>
    <row r="286" ht="36.6" customHeight="1" x14ac:dyDescent="0.3"/>
    <row r="287" ht="36.6" customHeight="1" x14ac:dyDescent="0.3"/>
    <row r="288" ht="36.6" customHeight="1" x14ac:dyDescent="0.3"/>
    <row r="289" ht="36.6" customHeight="1" x14ac:dyDescent="0.3"/>
    <row r="290" ht="36.6" customHeight="1" x14ac:dyDescent="0.3"/>
    <row r="291" ht="36.6" customHeight="1" x14ac:dyDescent="0.3"/>
    <row r="292" ht="36.6" customHeight="1" x14ac:dyDescent="0.3"/>
    <row r="293" ht="36.6" customHeight="1" x14ac:dyDescent="0.3"/>
    <row r="294" ht="36.6" customHeight="1" x14ac:dyDescent="0.3"/>
    <row r="295" ht="36.6" customHeight="1" x14ac:dyDescent="0.3"/>
    <row r="296" ht="36.6" customHeight="1" x14ac:dyDescent="0.3"/>
    <row r="297" ht="36.6" customHeight="1" x14ac:dyDescent="0.3"/>
    <row r="298" ht="36.6" customHeight="1" x14ac:dyDescent="0.3"/>
    <row r="299" ht="36.6" customHeight="1" x14ac:dyDescent="0.3"/>
    <row r="300" ht="36.6" customHeight="1" x14ac:dyDescent="0.3"/>
    <row r="301" ht="36.6" customHeight="1" x14ac:dyDescent="0.3"/>
    <row r="302" ht="36.6" customHeight="1" x14ac:dyDescent="0.3"/>
    <row r="303" ht="36.6" customHeight="1" x14ac:dyDescent="0.3"/>
    <row r="304"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row r="514" ht="36.6" customHeight="1" x14ac:dyDescent="0.3"/>
    <row r="515" ht="36.6" customHeight="1" x14ac:dyDescent="0.3"/>
    <row r="516"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WVK983283:WVK983291 D238:D241 D983283:D983291 D917747:D917755 D852211:D852219 D786675:D786683 D721139:D721147 D655603:D655611 D590067:D590075 D524531:D524539 D458995:D459003 D393459:D393467 D327923:D327931 D262387:D262395 D196851:D196859 D131315:D131323 D65779:D65787 D243:D251 D983152:D983166 D917616:D917630 D852080:D852094 D786544:D786558 D721008:D721022 D655472:D655486 D589936:D589950 D524400:D524414 D458864:D458878 D393328:D393342 D327792:D327806 D262256:D262270 D196720:D196734 D131184:D131198 D65648:D65662 D112:D126 D983168:D983179 D917632:D917643 D852096:D852107 D786560:D786571 D721024:D721035 D655488:D655499 D589952:D589963 D524416:D524427 D458880:D458891 D393344:D393355 D327808:D327819 D262272:D262283 D196736:D196747 D131200:D131211 D65664:D65675 D128:D139 D983181:D983204 D917645:D917668 D852109:D852132 D786573:D786596 D721037:D721060 D655501:D655524 D589965:D589988 D524429:D524452 D458893:D458916 D393357:D393380 D327821:D327844 D262285:D262308 D196749:D196772 D131213:D131236 D65677:D65700 D141:D164 D983206:D983210 D917670:D917674 D852134:D852138 D786598:D786602 D721062:D721066 D655526:D655530 D589990:D589994 D524454:D524458 D458918:D458922 D393382:D393386 D327846:D327850 D262310:D262314 D196774:D196778 D131238:D131242 D65702:D65706 D166:D170 D983212:D983224 D917676:D917688 D852140:D852152 D786604:D786616 D721068:D721080 D655532:D655544 D589996:D590008 D524460:D524472 D458924:D458936 D393388:D393400 D327852:D327864 D262316:D262328 D196780:D196792 D131244:D131256 D65708:D65720 D172:D184 D983226:D983236 D917690:D917700 D852154:D852164 D786618:D786628 D721082:D721092 D655546:D655556 D590010:D590020 D524474:D524484 D458938:D458948 D393402:D393412 D327866:D327876 D262330:D262340 D196794:D196804 D131258:D131268 D65722:D65732 D186:D196 D983238:D983243 D917702:D917707 D852166:D852171 D786630:D786635 D721094:D721099 D655558:D655563 D590022:D590027 D524486:D524491 D458950:D458955 D393414:D393419 D327878:D327883 D262342:D262347 D196806:D196811 D131270:D131275 D65734:D65739 D198:D203 D983245:D983246 D917709:D917710 D852173:D852174 D786637:D786638 D721101:D721102 D655565:D655566 D590029:D590030 D524493:D524494 D458957:D458958 D393421:D393422 D327885:D327886 D262349:D262350 D196813:D196814 D131277:D131278 D65741:D65742 D205:D206 D983249:D983251 D917713:D917715 D852177:D852179 D786641:D786643 D721105:D721107 D655569:D655571 D590033:D590035 D524497:D524499 D458961:D458963 D393425:D393427 D327889:D327891 D262353:D262355 D196817:D196819 D131281:D131283 D65745:D65747 D209:D211 D983253:D983273 D917717:D917737 D852181:D852201 D786645:D786665 D721109:D721129 D655573:D655593 D590037:D590057 D524501:D524521 D458965:D458985 D393429:D393449 D327893:D327913 D262357:D262377 D196821:D196841 D131285:D131305 D65749:D65769 D213:D233 D983103:D983120 D917567:D917584 D852031:D852048 D786495:D786512 D720959:D720976 D655423:D655440 D589887:D589904 D524351:D524368 D458815:D458832 D393279:D393296 D327743:D327760 D262207:D262224 D196671:D196688 D131135:D131152 D65599:D65616 D63:D80 D983126:D983137 D917590:D917601 D852054:D852065 D786518:D786529 D720982:D720993 D655446:D655457 D589910:D589921 D524374:D524385 D458838:D458849 D393302:D393313 D327766:D327777 D262230:D262241 D196694:D196705 D131158:D131169 D65622:D65633 D86:D97 D983122:D983124 D917586:D917588 D852050:D852052 D786514:D786516 D720978:D720980 D655442:D655444 D589906:D589908 D524370:D524372 D458834:D458836 D393298:D393300 D327762:D327764 D262226:D262228 D196690:D196692 D131154:D131156 D65618:D65620 D82:D84 D983074:D983101 D917538:D917565 D852002:D852029 D786466:D786493 D720930:D720957 D655394:D655421 D589858:D589885 D524322:D524349 D458786:D458813 D393250:D393277 D327714:D327741 D262178:D262205 D196642:D196669 D131106:D131133 D65570:D65597 D34:D61 D983067:D983072 D917531:D917536 D851995:D852000 D786459:D786464 D720923:D720928 D655387:D655392 D589851:D589856 D524315:D524320 D458779:D458784 D393243:D393248 D327707:D327712 D262171:D262176 D196635:D196640 D131099:D131104 D65563:D65568 D27:D32 D983057:D983065 D917521:D917529 D851985:D851993 D786449:D786457 D720913:D720921 D655377:D655385 D589841:D589849 D524305:D524313 D458769:D458777 D393233:D393241 D327697:D327705 D262161:D262169 D196625:D196633 D131089:D131097 D65553:D65561 VRW983283:VRW983291 D983051:D983055 D917515:D917519 D851979:D851983 D786443:D786447 D720907:D720911 D655371:D655375 D589835:D589839 D524299:D524303 D458763:D458767 D393227:D393231 D327691:D327695 D262155:D262159 D196619:D196623 D131083:D131087 D65547:D65551 WBS983283:WBS983291 D983049 D917513 D851977 D786441 D720905 D655369 D589833 D524297 D458761 D393225 D327689 D262153 D196617 D131081 D65545 WLO983283:WLO983291 D983139:D983150 D917603:D917614 D852067:D852078 D786531:D786542 D720995:D721006 D655459:D655470 D589923:D589934 D524387:D524398 D458851:D458862 D393315:D393326 D327779:D327790 D262243:D262254 D196707:D196718 D131171:D131182 D65635:D65646 D99:D110 D983275:D983276 D917739:D917740 D852203:D852204 D786667:D786668 D721131:D721132 D655595:D655596 D590059:D590060 D524523:D524524 D458987:D458988 D393451:D393452 D327915:D327916 D262379:D262380 D196843:D196844 D131307:D131308 D65771:D65772 D235:D236 D983278:D983281 D917742:D917745 D852206:D852209 D786670:D786673 D721134:D721137 D655598:D655601 D590062:D590065 D524526:D524529 D458990:D458993 D393454:D393457 D327918:D327921 D262382:D262385 D196846:D196849 D131310:D131313 D65774:D65777 IY238:IY241 SU238:SU241 ACQ238:ACQ241 AMM238:AMM241 AWI238:AWI241 BGE238:BGE241 BQA238:BQA241 BZW238:BZW241 CJS238:CJS241 CTO238:CTO241 DDK238:DDK241 DNG238:DNG241 DXC238:DXC241 EGY238:EGY241 EQU238:EQU241 FAQ238:FAQ241 FKM238:FKM241 FUI238:FUI241 GEE238:GEE241 GOA238:GOA241 GXW238:GXW241 HHS238:HHS241 HRO238:HRO241 IBK238:IBK241 ILG238:ILG241 IVC238:IVC241 JEY238:JEY241 JOU238:JOU241 JYQ238:JYQ241 KIM238:KIM241 KSI238:KSI241 LCE238:LCE241 LMA238:LMA241 LVW238:LVW241 MFS238:MFS241 MPO238:MPO241 MZK238:MZK241 NJG238:NJG241 NTC238:NTC241 OCY238:OCY241 OMU238:OMU241 OWQ238:OWQ241 PGM238:PGM241 PQI238:PQI241 QAE238:QAE241 QKA238:QKA241 QTW238:QTW241 RDS238:RDS241 RNO238:RNO241 RXK238:RXK241 SHG238:SHG241 SRC238:SRC241 TAY238:TAY241 TKU238:TKU241 TUQ238:TUQ241 UEM238:UEM241 UOI238:UOI241 UYE238:UYE241 VIA238:VIA241 VRW238:VRW241 WBS238:WBS241 WLO238:WLO241 WVK238:WVK241 IY65774:IY65777 SU65774:SU65777 ACQ65774:ACQ65777 AMM65774:AMM65777 AWI65774:AWI65777 BGE65774:BGE65777 BQA65774:BQA65777 BZW65774:BZW65777 CJS65774:CJS65777 CTO65774:CTO65777 DDK65774:DDK65777 DNG65774:DNG65777 DXC65774:DXC65777 EGY65774:EGY65777 EQU65774:EQU65777 FAQ65774:FAQ65777 FKM65774:FKM65777 FUI65774:FUI65777 GEE65774:GEE65777 GOA65774:GOA65777 GXW65774:GXW65777 HHS65774:HHS65777 HRO65774:HRO65777 IBK65774:IBK65777 ILG65774:ILG65777 IVC65774:IVC65777 JEY65774:JEY65777 JOU65774:JOU65777 JYQ65774:JYQ65777 KIM65774:KIM65777 KSI65774:KSI65777 LCE65774:LCE65777 LMA65774:LMA65777 LVW65774:LVW65777 MFS65774:MFS65777 MPO65774:MPO65777 MZK65774:MZK65777 NJG65774:NJG65777 NTC65774:NTC65777 OCY65774:OCY65777 OMU65774:OMU65777 OWQ65774:OWQ65777 PGM65774:PGM65777 PQI65774:PQI65777 QAE65774:QAE65777 QKA65774:QKA65777 QTW65774:QTW65777 RDS65774:RDS65777 RNO65774:RNO65777 RXK65774:RXK65777 SHG65774:SHG65777 SRC65774:SRC65777 TAY65774:TAY65777 TKU65774:TKU65777 TUQ65774:TUQ65777 UEM65774:UEM65777 UOI65774:UOI65777 UYE65774:UYE65777 VIA65774:VIA65777 VRW65774:VRW65777 WBS65774:WBS65777 WLO65774:WLO65777 WVK65774:WVK65777 IY131310:IY131313 SU131310:SU131313 ACQ131310:ACQ131313 AMM131310:AMM131313 AWI131310:AWI131313 BGE131310:BGE131313 BQA131310:BQA131313 BZW131310:BZW131313 CJS131310:CJS131313 CTO131310:CTO131313 DDK131310:DDK131313 DNG131310:DNG131313 DXC131310:DXC131313 EGY131310:EGY131313 EQU131310:EQU131313 FAQ131310:FAQ131313 FKM131310:FKM131313 FUI131310:FUI131313 GEE131310:GEE131313 GOA131310:GOA131313 GXW131310:GXW131313 HHS131310:HHS131313 HRO131310:HRO131313 IBK131310:IBK131313 ILG131310:ILG131313 IVC131310:IVC131313 JEY131310:JEY131313 JOU131310:JOU131313 JYQ131310:JYQ131313 KIM131310:KIM131313 KSI131310:KSI131313 LCE131310:LCE131313 LMA131310:LMA131313 LVW131310:LVW131313 MFS131310:MFS131313 MPO131310:MPO131313 MZK131310:MZK131313 NJG131310:NJG131313 NTC131310:NTC131313 OCY131310:OCY131313 OMU131310:OMU131313 OWQ131310:OWQ131313 PGM131310:PGM131313 PQI131310:PQI131313 QAE131310:QAE131313 QKA131310:QKA131313 QTW131310:QTW131313 RDS131310:RDS131313 RNO131310:RNO131313 RXK131310:RXK131313 SHG131310:SHG131313 SRC131310:SRC131313 TAY131310:TAY131313 TKU131310:TKU131313 TUQ131310:TUQ131313 UEM131310:UEM131313 UOI131310:UOI131313 UYE131310:UYE131313 VIA131310:VIA131313 VRW131310:VRW131313 WBS131310:WBS131313 WLO131310:WLO131313 WVK131310:WVK131313 IY196846:IY196849 SU196846:SU196849 ACQ196846:ACQ196849 AMM196846:AMM196849 AWI196846:AWI196849 BGE196846:BGE196849 BQA196846:BQA196849 BZW196846:BZW196849 CJS196846:CJS196849 CTO196846:CTO196849 DDK196846:DDK196849 DNG196846:DNG196849 DXC196846:DXC196849 EGY196846:EGY196849 EQU196846:EQU196849 FAQ196846:FAQ196849 FKM196846:FKM196849 FUI196846:FUI196849 GEE196846:GEE196849 GOA196846:GOA196849 GXW196846:GXW196849 HHS196846:HHS196849 HRO196846:HRO196849 IBK196846:IBK196849 ILG196846:ILG196849 IVC196846:IVC196849 JEY196846:JEY196849 JOU196846:JOU196849 JYQ196846:JYQ196849 KIM196846:KIM196849 KSI196846:KSI196849 LCE196846:LCE196849 LMA196846:LMA196849 LVW196846:LVW196849 MFS196846:MFS196849 MPO196846:MPO196849 MZK196846:MZK196849 NJG196846:NJG196849 NTC196846:NTC196849 OCY196846:OCY196849 OMU196846:OMU196849 OWQ196846:OWQ196849 PGM196846:PGM196849 PQI196846:PQI196849 QAE196846:QAE196849 QKA196846:QKA196849 QTW196846:QTW196849 RDS196846:RDS196849 RNO196846:RNO196849 RXK196846:RXK196849 SHG196846:SHG196849 SRC196846:SRC196849 TAY196846:TAY196849 TKU196846:TKU196849 TUQ196846:TUQ196849 UEM196846:UEM196849 UOI196846:UOI196849 UYE196846:UYE196849 VIA196846:VIA196849 VRW196846:VRW196849 WBS196846:WBS196849 WLO196846:WLO196849 WVK196846:WVK196849 IY262382:IY262385 SU262382:SU262385 ACQ262382:ACQ262385 AMM262382:AMM262385 AWI262382:AWI262385 BGE262382:BGE262385 BQA262382:BQA262385 BZW262382:BZW262385 CJS262382:CJS262385 CTO262382:CTO262385 DDK262382:DDK262385 DNG262382:DNG262385 DXC262382:DXC262385 EGY262382:EGY262385 EQU262382:EQU262385 FAQ262382:FAQ262385 FKM262382:FKM262385 FUI262382:FUI262385 GEE262382:GEE262385 GOA262382:GOA262385 GXW262382:GXW262385 HHS262382:HHS262385 HRO262382:HRO262385 IBK262382:IBK262385 ILG262382:ILG262385 IVC262382:IVC262385 JEY262382:JEY262385 JOU262382:JOU262385 JYQ262382:JYQ262385 KIM262382:KIM262385 KSI262382:KSI262385 LCE262382:LCE262385 LMA262382:LMA262385 LVW262382:LVW262385 MFS262382:MFS262385 MPO262382:MPO262385 MZK262382:MZK262385 NJG262382:NJG262385 NTC262382:NTC262385 OCY262382:OCY262385 OMU262382:OMU262385 OWQ262382:OWQ262385 PGM262382:PGM262385 PQI262382:PQI262385 QAE262382:QAE262385 QKA262382:QKA262385 QTW262382:QTW262385 RDS262382:RDS262385 RNO262382:RNO262385 RXK262382:RXK262385 SHG262382:SHG262385 SRC262382:SRC262385 TAY262382:TAY262385 TKU262382:TKU262385 TUQ262382:TUQ262385 UEM262382:UEM262385 UOI262382:UOI262385 UYE262382:UYE262385 VIA262382:VIA262385 VRW262382:VRW262385 WBS262382:WBS262385 WLO262382:WLO262385 WVK262382:WVK262385 IY327918:IY327921 SU327918:SU327921 ACQ327918:ACQ327921 AMM327918:AMM327921 AWI327918:AWI327921 BGE327918:BGE327921 BQA327918:BQA327921 BZW327918:BZW327921 CJS327918:CJS327921 CTO327918:CTO327921 DDK327918:DDK327921 DNG327918:DNG327921 DXC327918:DXC327921 EGY327918:EGY327921 EQU327918:EQU327921 FAQ327918:FAQ327921 FKM327918:FKM327921 FUI327918:FUI327921 GEE327918:GEE327921 GOA327918:GOA327921 GXW327918:GXW327921 HHS327918:HHS327921 HRO327918:HRO327921 IBK327918:IBK327921 ILG327918:ILG327921 IVC327918:IVC327921 JEY327918:JEY327921 JOU327918:JOU327921 JYQ327918:JYQ327921 KIM327918:KIM327921 KSI327918:KSI327921 LCE327918:LCE327921 LMA327918:LMA327921 LVW327918:LVW327921 MFS327918:MFS327921 MPO327918:MPO327921 MZK327918:MZK327921 NJG327918:NJG327921 NTC327918:NTC327921 OCY327918:OCY327921 OMU327918:OMU327921 OWQ327918:OWQ327921 PGM327918:PGM327921 PQI327918:PQI327921 QAE327918:QAE327921 QKA327918:QKA327921 QTW327918:QTW327921 RDS327918:RDS327921 RNO327918:RNO327921 RXK327918:RXK327921 SHG327918:SHG327921 SRC327918:SRC327921 TAY327918:TAY327921 TKU327918:TKU327921 TUQ327918:TUQ327921 UEM327918:UEM327921 UOI327918:UOI327921 UYE327918:UYE327921 VIA327918:VIA327921 VRW327918:VRW327921 WBS327918:WBS327921 WLO327918:WLO327921 WVK327918:WVK327921 IY393454:IY393457 SU393454:SU393457 ACQ393454:ACQ393457 AMM393454:AMM393457 AWI393454:AWI393457 BGE393454:BGE393457 BQA393454:BQA393457 BZW393454:BZW393457 CJS393454:CJS393457 CTO393454:CTO393457 DDK393454:DDK393457 DNG393454:DNG393457 DXC393454:DXC393457 EGY393454:EGY393457 EQU393454:EQU393457 FAQ393454:FAQ393457 FKM393454:FKM393457 FUI393454:FUI393457 GEE393454:GEE393457 GOA393454:GOA393457 GXW393454:GXW393457 HHS393454:HHS393457 HRO393454:HRO393457 IBK393454:IBK393457 ILG393454:ILG393457 IVC393454:IVC393457 JEY393454:JEY393457 JOU393454:JOU393457 JYQ393454:JYQ393457 KIM393454:KIM393457 KSI393454:KSI393457 LCE393454:LCE393457 LMA393454:LMA393457 LVW393454:LVW393457 MFS393454:MFS393457 MPO393454:MPO393457 MZK393454:MZK393457 NJG393454:NJG393457 NTC393454:NTC393457 OCY393454:OCY393457 OMU393454:OMU393457 OWQ393454:OWQ393457 PGM393454:PGM393457 PQI393454:PQI393457 QAE393454:QAE393457 QKA393454:QKA393457 QTW393454:QTW393457 RDS393454:RDS393457 RNO393454:RNO393457 RXK393454:RXK393457 SHG393454:SHG393457 SRC393454:SRC393457 TAY393454:TAY393457 TKU393454:TKU393457 TUQ393454:TUQ393457 UEM393454:UEM393457 UOI393454:UOI393457 UYE393454:UYE393457 VIA393454:VIA393457 VRW393454:VRW393457 WBS393454:WBS393457 WLO393454:WLO393457 WVK393454:WVK393457 IY458990:IY458993 SU458990:SU458993 ACQ458990:ACQ458993 AMM458990:AMM458993 AWI458990:AWI458993 BGE458990:BGE458993 BQA458990:BQA458993 BZW458990:BZW458993 CJS458990:CJS458993 CTO458990:CTO458993 DDK458990:DDK458993 DNG458990:DNG458993 DXC458990:DXC458993 EGY458990:EGY458993 EQU458990:EQU458993 FAQ458990:FAQ458993 FKM458990:FKM458993 FUI458990:FUI458993 GEE458990:GEE458993 GOA458990:GOA458993 GXW458990:GXW458993 HHS458990:HHS458993 HRO458990:HRO458993 IBK458990:IBK458993 ILG458990:ILG458993 IVC458990:IVC458993 JEY458990:JEY458993 JOU458990:JOU458993 JYQ458990:JYQ458993 KIM458990:KIM458993 KSI458990:KSI458993 LCE458990:LCE458993 LMA458990:LMA458993 LVW458990:LVW458993 MFS458990:MFS458993 MPO458990:MPO458993 MZK458990:MZK458993 NJG458990:NJG458993 NTC458990:NTC458993 OCY458990:OCY458993 OMU458990:OMU458993 OWQ458990:OWQ458993 PGM458990:PGM458993 PQI458990:PQI458993 QAE458990:QAE458993 QKA458990:QKA458993 QTW458990:QTW458993 RDS458990:RDS458993 RNO458990:RNO458993 RXK458990:RXK458993 SHG458990:SHG458993 SRC458990:SRC458993 TAY458990:TAY458993 TKU458990:TKU458993 TUQ458990:TUQ458993 UEM458990:UEM458993 UOI458990:UOI458993 UYE458990:UYE458993 VIA458990:VIA458993 VRW458990:VRW458993 WBS458990:WBS458993 WLO458990:WLO458993 WVK458990:WVK458993 IY524526:IY524529 SU524526:SU524529 ACQ524526:ACQ524529 AMM524526:AMM524529 AWI524526:AWI524529 BGE524526:BGE524529 BQA524526:BQA524529 BZW524526:BZW524529 CJS524526:CJS524529 CTO524526:CTO524529 DDK524526:DDK524529 DNG524526:DNG524529 DXC524526:DXC524529 EGY524526:EGY524529 EQU524526:EQU524529 FAQ524526:FAQ524529 FKM524526:FKM524529 FUI524526:FUI524529 GEE524526:GEE524529 GOA524526:GOA524529 GXW524526:GXW524529 HHS524526:HHS524529 HRO524526:HRO524529 IBK524526:IBK524529 ILG524526:ILG524529 IVC524526:IVC524529 JEY524526:JEY524529 JOU524526:JOU524529 JYQ524526:JYQ524529 KIM524526:KIM524529 KSI524526:KSI524529 LCE524526:LCE524529 LMA524526:LMA524529 LVW524526:LVW524529 MFS524526:MFS524529 MPO524526:MPO524529 MZK524526:MZK524529 NJG524526:NJG524529 NTC524526:NTC524529 OCY524526:OCY524529 OMU524526:OMU524529 OWQ524526:OWQ524529 PGM524526:PGM524529 PQI524526:PQI524529 QAE524526:QAE524529 QKA524526:QKA524529 QTW524526:QTW524529 RDS524526:RDS524529 RNO524526:RNO524529 RXK524526:RXK524529 SHG524526:SHG524529 SRC524526:SRC524529 TAY524526:TAY524529 TKU524526:TKU524529 TUQ524526:TUQ524529 UEM524526:UEM524529 UOI524526:UOI524529 UYE524526:UYE524529 VIA524526:VIA524529 VRW524526:VRW524529 WBS524526:WBS524529 WLO524526:WLO524529 WVK524526:WVK524529 IY590062:IY590065 SU590062:SU590065 ACQ590062:ACQ590065 AMM590062:AMM590065 AWI590062:AWI590065 BGE590062:BGE590065 BQA590062:BQA590065 BZW590062:BZW590065 CJS590062:CJS590065 CTO590062:CTO590065 DDK590062:DDK590065 DNG590062:DNG590065 DXC590062:DXC590065 EGY590062:EGY590065 EQU590062:EQU590065 FAQ590062:FAQ590065 FKM590062:FKM590065 FUI590062:FUI590065 GEE590062:GEE590065 GOA590062:GOA590065 GXW590062:GXW590065 HHS590062:HHS590065 HRO590062:HRO590065 IBK590062:IBK590065 ILG590062:ILG590065 IVC590062:IVC590065 JEY590062:JEY590065 JOU590062:JOU590065 JYQ590062:JYQ590065 KIM590062:KIM590065 KSI590062:KSI590065 LCE590062:LCE590065 LMA590062:LMA590065 LVW590062:LVW590065 MFS590062:MFS590065 MPO590062:MPO590065 MZK590062:MZK590065 NJG590062:NJG590065 NTC590062:NTC590065 OCY590062:OCY590065 OMU590062:OMU590065 OWQ590062:OWQ590065 PGM590062:PGM590065 PQI590062:PQI590065 QAE590062:QAE590065 QKA590062:QKA590065 QTW590062:QTW590065 RDS590062:RDS590065 RNO590062:RNO590065 RXK590062:RXK590065 SHG590062:SHG590065 SRC590062:SRC590065 TAY590062:TAY590065 TKU590062:TKU590065 TUQ590062:TUQ590065 UEM590062:UEM590065 UOI590062:UOI590065 UYE590062:UYE590065 VIA590062:VIA590065 VRW590062:VRW590065 WBS590062:WBS590065 WLO590062:WLO590065 WVK590062:WVK590065 IY655598:IY655601 SU655598:SU655601 ACQ655598:ACQ655601 AMM655598:AMM655601 AWI655598:AWI655601 BGE655598:BGE655601 BQA655598:BQA655601 BZW655598:BZW655601 CJS655598:CJS655601 CTO655598:CTO655601 DDK655598:DDK655601 DNG655598:DNG655601 DXC655598:DXC655601 EGY655598:EGY655601 EQU655598:EQU655601 FAQ655598:FAQ655601 FKM655598:FKM655601 FUI655598:FUI655601 GEE655598:GEE655601 GOA655598:GOA655601 GXW655598:GXW655601 HHS655598:HHS655601 HRO655598:HRO655601 IBK655598:IBK655601 ILG655598:ILG655601 IVC655598:IVC655601 JEY655598:JEY655601 JOU655598:JOU655601 JYQ655598:JYQ655601 KIM655598:KIM655601 KSI655598:KSI655601 LCE655598:LCE655601 LMA655598:LMA655601 LVW655598:LVW655601 MFS655598:MFS655601 MPO655598:MPO655601 MZK655598:MZK655601 NJG655598:NJG655601 NTC655598:NTC655601 OCY655598:OCY655601 OMU655598:OMU655601 OWQ655598:OWQ655601 PGM655598:PGM655601 PQI655598:PQI655601 QAE655598:QAE655601 QKA655598:QKA655601 QTW655598:QTW655601 RDS655598:RDS655601 RNO655598:RNO655601 RXK655598:RXK655601 SHG655598:SHG655601 SRC655598:SRC655601 TAY655598:TAY655601 TKU655598:TKU655601 TUQ655598:TUQ655601 UEM655598:UEM655601 UOI655598:UOI655601 UYE655598:UYE655601 VIA655598:VIA655601 VRW655598:VRW655601 WBS655598:WBS655601 WLO655598:WLO655601 WVK655598:WVK655601 IY721134:IY721137 SU721134:SU721137 ACQ721134:ACQ721137 AMM721134:AMM721137 AWI721134:AWI721137 BGE721134:BGE721137 BQA721134:BQA721137 BZW721134:BZW721137 CJS721134:CJS721137 CTO721134:CTO721137 DDK721134:DDK721137 DNG721134:DNG721137 DXC721134:DXC721137 EGY721134:EGY721137 EQU721134:EQU721137 FAQ721134:FAQ721137 FKM721134:FKM721137 FUI721134:FUI721137 GEE721134:GEE721137 GOA721134:GOA721137 GXW721134:GXW721137 HHS721134:HHS721137 HRO721134:HRO721137 IBK721134:IBK721137 ILG721134:ILG721137 IVC721134:IVC721137 JEY721134:JEY721137 JOU721134:JOU721137 JYQ721134:JYQ721137 KIM721134:KIM721137 KSI721134:KSI721137 LCE721134:LCE721137 LMA721134:LMA721137 LVW721134:LVW721137 MFS721134:MFS721137 MPO721134:MPO721137 MZK721134:MZK721137 NJG721134:NJG721137 NTC721134:NTC721137 OCY721134:OCY721137 OMU721134:OMU721137 OWQ721134:OWQ721137 PGM721134:PGM721137 PQI721134:PQI721137 QAE721134:QAE721137 QKA721134:QKA721137 QTW721134:QTW721137 RDS721134:RDS721137 RNO721134:RNO721137 RXK721134:RXK721137 SHG721134:SHG721137 SRC721134:SRC721137 TAY721134:TAY721137 TKU721134:TKU721137 TUQ721134:TUQ721137 UEM721134:UEM721137 UOI721134:UOI721137 UYE721134:UYE721137 VIA721134:VIA721137 VRW721134:VRW721137 WBS721134:WBS721137 WLO721134:WLO721137 WVK721134:WVK721137 IY786670:IY786673 SU786670:SU786673 ACQ786670:ACQ786673 AMM786670:AMM786673 AWI786670:AWI786673 BGE786670:BGE786673 BQA786670:BQA786673 BZW786670:BZW786673 CJS786670:CJS786673 CTO786670:CTO786673 DDK786670:DDK786673 DNG786670:DNG786673 DXC786670:DXC786673 EGY786670:EGY786673 EQU786670:EQU786673 FAQ786670:FAQ786673 FKM786670:FKM786673 FUI786670:FUI786673 GEE786670:GEE786673 GOA786670:GOA786673 GXW786670:GXW786673 HHS786670:HHS786673 HRO786670:HRO786673 IBK786670:IBK786673 ILG786670:ILG786673 IVC786670:IVC786673 JEY786670:JEY786673 JOU786670:JOU786673 JYQ786670:JYQ786673 KIM786670:KIM786673 KSI786670:KSI786673 LCE786670:LCE786673 LMA786670:LMA786673 LVW786670:LVW786673 MFS786670:MFS786673 MPO786670:MPO786673 MZK786670:MZK786673 NJG786670:NJG786673 NTC786670:NTC786673 OCY786670:OCY786673 OMU786670:OMU786673 OWQ786670:OWQ786673 PGM786670:PGM786673 PQI786670:PQI786673 QAE786670:QAE786673 QKA786670:QKA786673 QTW786670:QTW786673 RDS786670:RDS786673 RNO786670:RNO786673 RXK786670:RXK786673 SHG786670:SHG786673 SRC786670:SRC786673 TAY786670:TAY786673 TKU786670:TKU786673 TUQ786670:TUQ786673 UEM786670:UEM786673 UOI786670:UOI786673 UYE786670:UYE786673 VIA786670:VIA786673 VRW786670:VRW786673 WBS786670:WBS786673 WLO786670:WLO786673 WVK786670:WVK786673 IY852206:IY852209 SU852206:SU852209 ACQ852206:ACQ852209 AMM852206:AMM852209 AWI852206:AWI852209 BGE852206:BGE852209 BQA852206:BQA852209 BZW852206:BZW852209 CJS852206:CJS852209 CTO852206:CTO852209 DDK852206:DDK852209 DNG852206:DNG852209 DXC852206:DXC852209 EGY852206:EGY852209 EQU852206:EQU852209 FAQ852206:FAQ852209 FKM852206:FKM852209 FUI852206:FUI852209 GEE852206:GEE852209 GOA852206:GOA852209 GXW852206:GXW852209 HHS852206:HHS852209 HRO852206:HRO852209 IBK852206:IBK852209 ILG852206:ILG852209 IVC852206:IVC852209 JEY852206:JEY852209 JOU852206:JOU852209 JYQ852206:JYQ852209 KIM852206:KIM852209 KSI852206:KSI852209 LCE852206:LCE852209 LMA852206:LMA852209 LVW852206:LVW852209 MFS852206:MFS852209 MPO852206:MPO852209 MZK852206:MZK852209 NJG852206:NJG852209 NTC852206:NTC852209 OCY852206:OCY852209 OMU852206:OMU852209 OWQ852206:OWQ852209 PGM852206:PGM852209 PQI852206:PQI852209 QAE852206:QAE852209 QKA852206:QKA852209 QTW852206:QTW852209 RDS852206:RDS852209 RNO852206:RNO852209 RXK852206:RXK852209 SHG852206:SHG852209 SRC852206:SRC852209 TAY852206:TAY852209 TKU852206:TKU852209 TUQ852206:TUQ852209 UEM852206:UEM852209 UOI852206:UOI852209 UYE852206:UYE852209 VIA852206:VIA852209 VRW852206:VRW852209 WBS852206:WBS852209 WLO852206:WLO852209 WVK852206:WVK852209 IY917742:IY917745 SU917742:SU917745 ACQ917742:ACQ917745 AMM917742:AMM917745 AWI917742:AWI917745 BGE917742:BGE917745 BQA917742:BQA917745 BZW917742:BZW917745 CJS917742:CJS917745 CTO917742:CTO917745 DDK917742:DDK917745 DNG917742:DNG917745 DXC917742:DXC917745 EGY917742:EGY917745 EQU917742:EQU917745 FAQ917742:FAQ917745 FKM917742:FKM917745 FUI917742:FUI917745 GEE917742:GEE917745 GOA917742:GOA917745 GXW917742:GXW917745 HHS917742:HHS917745 HRO917742:HRO917745 IBK917742:IBK917745 ILG917742:ILG917745 IVC917742:IVC917745 JEY917742:JEY917745 JOU917742:JOU917745 JYQ917742:JYQ917745 KIM917742:KIM917745 KSI917742:KSI917745 LCE917742:LCE917745 LMA917742:LMA917745 LVW917742:LVW917745 MFS917742:MFS917745 MPO917742:MPO917745 MZK917742:MZK917745 NJG917742:NJG917745 NTC917742:NTC917745 OCY917742:OCY917745 OMU917742:OMU917745 OWQ917742:OWQ917745 PGM917742:PGM917745 PQI917742:PQI917745 QAE917742:QAE917745 QKA917742:QKA917745 QTW917742:QTW917745 RDS917742:RDS917745 RNO917742:RNO917745 RXK917742:RXK917745 SHG917742:SHG917745 SRC917742:SRC917745 TAY917742:TAY917745 TKU917742:TKU917745 TUQ917742:TUQ917745 UEM917742:UEM917745 UOI917742:UOI917745 UYE917742:UYE917745 VIA917742:VIA917745 VRW917742:VRW917745 WBS917742:WBS917745 WLO917742:WLO917745 WVK917742:WVK917745 IY983278:IY983281 SU983278:SU983281 ACQ983278:ACQ983281 AMM983278:AMM983281 AWI983278:AWI983281 BGE983278:BGE983281 BQA983278:BQA983281 BZW983278:BZW983281 CJS983278:CJS983281 CTO983278:CTO983281 DDK983278:DDK983281 DNG983278:DNG983281 DXC983278:DXC983281 EGY983278:EGY983281 EQU983278:EQU983281 FAQ983278:FAQ983281 FKM983278:FKM983281 FUI983278:FUI983281 GEE983278:GEE983281 GOA983278:GOA983281 GXW983278:GXW983281 HHS983278:HHS983281 HRO983278:HRO983281 IBK983278:IBK983281 ILG983278:ILG983281 IVC983278:IVC983281 JEY983278:JEY983281 JOU983278:JOU983281 JYQ983278:JYQ983281 KIM983278:KIM983281 KSI983278:KSI983281 LCE983278:LCE983281 LMA983278:LMA983281 LVW983278:LVW983281 MFS983278:MFS983281 MPO983278:MPO983281 MZK983278:MZK983281 NJG983278:NJG983281 NTC983278:NTC983281 OCY983278:OCY983281 OMU983278:OMU983281 OWQ983278:OWQ983281 PGM983278:PGM983281 PQI983278:PQI983281 QAE983278:QAE983281 QKA983278:QKA983281 QTW983278:QTW983281 RDS983278:RDS983281 RNO983278:RNO983281 RXK983278:RXK983281 SHG983278:SHG983281 SRC983278:SRC983281 TAY983278:TAY983281 TKU983278:TKU983281 TUQ983278:TUQ983281 UEM983278:UEM983281 UOI983278:UOI983281 UYE983278:UYE983281 VIA983278:VIA983281 VRW983278:VRW983281 WBS983278:WBS983281 WLO983278:WLO983281 WVK983278:WVK983281 IY235:IY236 SU235:SU236 ACQ235:ACQ236 AMM235:AMM236 AWI235:AWI236 BGE235:BGE236 BQA235:BQA236 BZW235:BZW236 CJS235:CJS236 CTO235:CTO236 DDK235:DDK236 DNG235:DNG236 DXC235:DXC236 EGY235:EGY236 EQU235:EQU236 FAQ235:FAQ236 FKM235:FKM236 FUI235:FUI236 GEE235:GEE236 GOA235:GOA236 GXW235:GXW236 HHS235:HHS236 HRO235:HRO236 IBK235:IBK236 ILG235:ILG236 IVC235:IVC236 JEY235:JEY236 JOU235:JOU236 JYQ235:JYQ236 KIM235:KIM236 KSI235:KSI236 LCE235:LCE236 LMA235:LMA236 LVW235:LVW236 MFS235:MFS236 MPO235:MPO236 MZK235:MZK236 NJG235:NJG236 NTC235:NTC236 OCY235:OCY236 OMU235:OMU236 OWQ235:OWQ236 PGM235:PGM236 PQI235:PQI236 QAE235:QAE236 QKA235:QKA236 QTW235:QTW236 RDS235:RDS236 RNO235:RNO236 RXK235:RXK236 SHG235:SHG236 SRC235:SRC236 TAY235:TAY236 TKU235:TKU236 TUQ235:TUQ236 UEM235:UEM236 UOI235:UOI236 UYE235:UYE236 VIA235:VIA236 VRW235:VRW236 WBS235:WBS236 WLO235:WLO236 WVK235:WVK236 IY65771:IY65772 SU65771:SU65772 ACQ65771:ACQ65772 AMM65771:AMM65772 AWI65771:AWI65772 BGE65771:BGE65772 BQA65771:BQA65772 BZW65771:BZW65772 CJS65771:CJS65772 CTO65771:CTO65772 DDK65771:DDK65772 DNG65771:DNG65772 DXC65771:DXC65772 EGY65771:EGY65772 EQU65771:EQU65772 FAQ65771:FAQ65772 FKM65771:FKM65772 FUI65771:FUI65772 GEE65771:GEE65772 GOA65771:GOA65772 GXW65771:GXW65772 HHS65771:HHS65772 HRO65771:HRO65772 IBK65771:IBK65772 ILG65771:ILG65772 IVC65771:IVC65772 JEY65771:JEY65772 JOU65771:JOU65772 JYQ65771:JYQ65772 KIM65771:KIM65772 KSI65771:KSI65772 LCE65771:LCE65772 LMA65771:LMA65772 LVW65771:LVW65772 MFS65771:MFS65772 MPO65771:MPO65772 MZK65771:MZK65772 NJG65771:NJG65772 NTC65771:NTC65772 OCY65771:OCY65772 OMU65771:OMU65772 OWQ65771:OWQ65772 PGM65771:PGM65772 PQI65771:PQI65772 QAE65771:QAE65772 QKA65771:QKA65772 QTW65771:QTW65772 RDS65771:RDS65772 RNO65771:RNO65772 RXK65771:RXK65772 SHG65771:SHG65772 SRC65771:SRC65772 TAY65771:TAY65772 TKU65771:TKU65772 TUQ65771:TUQ65772 UEM65771:UEM65772 UOI65771:UOI65772 UYE65771:UYE65772 VIA65771:VIA65772 VRW65771:VRW65772 WBS65771:WBS65772 WLO65771:WLO65772 WVK65771:WVK65772 IY131307:IY131308 SU131307:SU131308 ACQ131307:ACQ131308 AMM131307:AMM131308 AWI131307:AWI131308 BGE131307:BGE131308 BQA131307:BQA131308 BZW131307:BZW131308 CJS131307:CJS131308 CTO131307:CTO131308 DDK131307:DDK131308 DNG131307:DNG131308 DXC131307:DXC131308 EGY131307:EGY131308 EQU131307:EQU131308 FAQ131307:FAQ131308 FKM131307:FKM131308 FUI131307:FUI131308 GEE131307:GEE131308 GOA131307:GOA131308 GXW131307:GXW131308 HHS131307:HHS131308 HRO131307:HRO131308 IBK131307:IBK131308 ILG131307:ILG131308 IVC131307:IVC131308 JEY131307:JEY131308 JOU131307:JOU131308 JYQ131307:JYQ131308 KIM131307:KIM131308 KSI131307:KSI131308 LCE131307:LCE131308 LMA131307:LMA131308 LVW131307:LVW131308 MFS131307:MFS131308 MPO131307:MPO131308 MZK131307:MZK131308 NJG131307:NJG131308 NTC131307:NTC131308 OCY131307:OCY131308 OMU131307:OMU131308 OWQ131307:OWQ131308 PGM131307:PGM131308 PQI131307:PQI131308 QAE131307:QAE131308 QKA131307:QKA131308 QTW131307:QTW131308 RDS131307:RDS131308 RNO131307:RNO131308 RXK131307:RXK131308 SHG131307:SHG131308 SRC131307:SRC131308 TAY131307:TAY131308 TKU131307:TKU131308 TUQ131307:TUQ131308 UEM131307:UEM131308 UOI131307:UOI131308 UYE131307:UYE131308 VIA131307:VIA131308 VRW131307:VRW131308 WBS131307:WBS131308 WLO131307:WLO131308 WVK131307:WVK131308 IY196843:IY196844 SU196843:SU196844 ACQ196843:ACQ196844 AMM196843:AMM196844 AWI196843:AWI196844 BGE196843:BGE196844 BQA196843:BQA196844 BZW196843:BZW196844 CJS196843:CJS196844 CTO196843:CTO196844 DDK196843:DDK196844 DNG196843:DNG196844 DXC196843:DXC196844 EGY196843:EGY196844 EQU196843:EQU196844 FAQ196843:FAQ196844 FKM196843:FKM196844 FUI196843:FUI196844 GEE196843:GEE196844 GOA196843:GOA196844 GXW196843:GXW196844 HHS196843:HHS196844 HRO196843:HRO196844 IBK196843:IBK196844 ILG196843:ILG196844 IVC196843:IVC196844 JEY196843:JEY196844 JOU196843:JOU196844 JYQ196843:JYQ196844 KIM196843:KIM196844 KSI196843:KSI196844 LCE196843:LCE196844 LMA196843:LMA196844 LVW196843:LVW196844 MFS196843:MFS196844 MPO196843:MPO196844 MZK196843:MZK196844 NJG196843:NJG196844 NTC196843:NTC196844 OCY196843:OCY196844 OMU196843:OMU196844 OWQ196843:OWQ196844 PGM196843:PGM196844 PQI196843:PQI196844 QAE196843:QAE196844 QKA196843:QKA196844 QTW196843:QTW196844 RDS196843:RDS196844 RNO196843:RNO196844 RXK196843:RXK196844 SHG196843:SHG196844 SRC196843:SRC196844 TAY196843:TAY196844 TKU196843:TKU196844 TUQ196843:TUQ196844 UEM196843:UEM196844 UOI196843:UOI196844 UYE196843:UYE196844 VIA196843:VIA196844 VRW196843:VRW196844 WBS196843:WBS196844 WLO196843:WLO196844 WVK196843:WVK196844 IY262379:IY262380 SU262379:SU262380 ACQ262379:ACQ262380 AMM262379:AMM262380 AWI262379:AWI262380 BGE262379:BGE262380 BQA262379:BQA262380 BZW262379:BZW262380 CJS262379:CJS262380 CTO262379:CTO262380 DDK262379:DDK262380 DNG262379:DNG262380 DXC262379:DXC262380 EGY262379:EGY262380 EQU262379:EQU262380 FAQ262379:FAQ262380 FKM262379:FKM262380 FUI262379:FUI262380 GEE262379:GEE262380 GOA262379:GOA262380 GXW262379:GXW262380 HHS262379:HHS262380 HRO262379:HRO262380 IBK262379:IBK262380 ILG262379:ILG262380 IVC262379:IVC262380 JEY262379:JEY262380 JOU262379:JOU262380 JYQ262379:JYQ262380 KIM262379:KIM262380 KSI262379:KSI262380 LCE262379:LCE262380 LMA262379:LMA262380 LVW262379:LVW262380 MFS262379:MFS262380 MPO262379:MPO262380 MZK262379:MZK262380 NJG262379:NJG262380 NTC262379:NTC262380 OCY262379:OCY262380 OMU262379:OMU262380 OWQ262379:OWQ262380 PGM262379:PGM262380 PQI262379:PQI262380 QAE262379:QAE262380 QKA262379:QKA262380 QTW262379:QTW262380 RDS262379:RDS262380 RNO262379:RNO262380 RXK262379:RXK262380 SHG262379:SHG262380 SRC262379:SRC262380 TAY262379:TAY262380 TKU262379:TKU262380 TUQ262379:TUQ262380 UEM262379:UEM262380 UOI262379:UOI262380 UYE262379:UYE262380 VIA262379:VIA262380 VRW262379:VRW262380 WBS262379:WBS262380 WLO262379:WLO262380 WVK262379:WVK262380 IY327915:IY327916 SU327915:SU327916 ACQ327915:ACQ327916 AMM327915:AMM327916 AWI327915:AWI327916 BGE327915:BGE327916 BQA327915:BQA327916 BZW327915:BZW327916 CJS327915:CJS327916 CTO327915:CTO327916 DDK327915:DDK327916 DNG327915:DNG327916 DXC327915:DXC327916 EGY327915:EGY327916 EQU327915:EQU327916 FAQ327915:FAQ327916 FKM327915:FKM327916 FUI327915:FUI327916 GEE327915:GEE327916 GOA327915:GOA327916 GXW327915:GXW327916 HHS327915:HHS327916 HRO327915:HRO327916 IBK327915:IBK327916 ILG327915:ILG327916 IVC327915:IVC327916 JEY327915:JEY327916 JOU327915:JOU327916 JYQ327915:JYQ327916 KIM327915:KIM327916 KSI327915:KSI327916 LCE327915:LCE327916 LMA327915:LMA327916 LVW327915:LVW327916 MFS327915:MFS327916 MPO327915:MPO327916 MZK327915:MZK327916 NJG327915:NJG327916 NTC327915:NTC327916 OCY327915:OCY327916 OMU327915:OMU327916 OWQ327915:OWQ327916 PGM327915:PGM327916 PQI327915:PQI327916 QAE327915:QAE327916 QKA327915:QKA327916 QTW327915:QTW327916 RDS327915:RDS327916 RNO327915:RNO327916 RXK327915:RXK327916 SHG327915:SHG327916 SRC327915:SRC327916 TAY327915:TAY327916 TKU327915:TKU327916 TUQ327915:TUQ327916 UEM327915:UEM327916 UOI327915:UOI327916 UYE327915:UYE327916 VIA327915:VIA327916 VRW327915:VRW327916 WBS327915:WBS327916 WLO327915:WLO327916 WVK327915:WVK327916 IY393451:IY393452 SU393451:SU393452 ACQ393451:ACQ393452 AMM393451:AMM393452 AWI393451:AWI393452 BGE393451:BGE393452 BQA393451:BQA393452 BZW393451:BZW393452 CJS393451:CJS393452 CTO393451:CTO393452 DDK393451:DDK393452 DNG393451:DNG393452 DXC393451:DXC393452 EGY393451:EGY393452 EQU393451:EQU393452 FAQ393451:FAQ393452 FKM393451:FKM393452 FUI393451:FUI393452 GEE393451:GEE393452 GOA393451:GOA393452 GXW393451:GXW393452 HHS393451:HHS393452 HRO393451:HRO393452 IBK393451:IBK393452 ILG393451:ILG393452 IVC393451:IVC393452 JEY393451:JEY393452 JOU393451:JOU393452 JYQ393451:JYQ393452 KIM393451:KIM393452 KSI393451:KSI393452 LCE393451:LCE393452 LMA393451:LMA393452 LVW393451:LVW393452 MFS393451:MFS393452 MPO393451:MPO393452 MZK393451:MZK393452 NJG393451:NJG393452 NTC393451:NTC393452 OCY393451:OCY393452 OMU393451:OMU393452 OWQ393451:OWQ393452 PGM393451:PGM393452 PQI393451:PQI393452 QAE393451:QAE393452 QKA393451:QKA393452 QTW393451:QTW393452 RDS393451:RDS393452 RNO393451:RNO393452 RXK393451:RXK393452 SHG393451:SHG393452 SRC393451:SRC393452 TAY393451:TAY393452 TKU393451:TKU393452 TUQ393451:TUQ393452 UEM393451:UEM393452 UOI393451:UOI393452 UYE393451:UYE393452 VIA393451:VIA393452 VRW393451:VRW393452 WBS393451:WBS393452 WLO393451:WLO393452 WVK393451:WVK393452 IY458987:IY458988 SU458987:SU458988 ACQ458987:ACQ458988 AMM458987:AMM458988 AWI458987:AWI458988 BGE458987:BGE458988 BQA458987:BQA458988 BZW458987:BZW458988 CJS458987:CJS458988 CTO458987:CTO458988 DDK458987:DDK458988 DNG458987:DNG458988 DXC458987:DXC458988 EGY458987:EGY458988 EQU458987:EQU458988 FAQ458987:FAQ458988 FKM458987:FKM458988 FUI458987:FUI458988 GEE458987:GEE458988 GOA458987:GOA458988 GXW458987:GXW458988 HHS458987:HHS458988 HRO458987:HRO458988 IBK458987:IBK458988 ILG458987:ILG458988 IVC458987:IVC458988 JEY458987:JEY458988 JOU458987:JOU458988 JYQ458987:JYQ458988 KIM458987:KIM458988 KSI458987:KSI458988 LCE458987:LCE458988 LMA458987:LMA458988 LVW458987:LVW458988 MFS458987:MFS458988 MPO458987:MPO458988 MZK458987:MZK458988 NJG458987:NJG458988 NTC458987:NTC458988 OCY458987:OCY458988 OMU458987:OMU458988 OWQ458987:OWQ458988 PGM458987:PGM458988 PQI458987:PQI458988 QAE458987:QAE458988 QKA458987:QKA458988 QTW458987:QTW458988 RDS458987:RDS458988 RNO458987:RNO458988 RXK458987:RXK458988 SHG458987:SHG458988 SRC458987:SRC458988 TAY458987:TAY458988 TKU458987:TKU458988 TUQ458987:TUQ458988 UEM458987:UEM458988 UOI458987:UOI458988 UYE458987:UYE458988 VIA458987:VIA458988 VRW458987:VRW458988 WBS458987:WBS458988 WLO458987:WLO458988 WVK458987:WVK458988 IY524523:IY524524 SU524523:SU524524 ACQ524523:ACQ524524 AMM524523:AMM524524 AWI524523:AWI524524 BGE524523:BGE524524 BQA524523:BQA524524 BZW524523:BZW524524 CJS524523:CJS524524 CTO524523:CTO524524 DDK524523:DDK524524 DNG524523:DNG524524 DXC524523:DXC524524 EGY524523:EGY524524 EQU524523:EQU524524 FAQ524523:FAQ524524 FKM524523:FKM524524 FUI524523:FUI524524 GEE524523:GEE524524 GOA524523:GOA524524 GXW524523:GXW524524 HHS524523:HHS524524 HRO524523:HRO524524 IBK524523:IBK524524 ILG524523:ILG524524 IVC524523:IVC524524 JEY524523:JEY524524 JOU524523:JOU524524 JYQ524523:JYQ524524 KIM524523:KIM524524 KSI524523:KSI524524 LCE524523:LCE524524 LMA524523:LMA524524 LVW524523:LVW524524 MFS524523:MFS524524 MPO524523:MPO524524 MZK524523:MZK524524 NJG524523:NJG524524 NTC524523:NTC524524 OCY524523:OCY524524 OMU524523:OMU524524 OWQ524523:OWQ524524 PGM524523:PGM524524 PQI524523:PQI524524 QAE524523:QAE524524 QKA524523:QKA524524 QTW524523:QTW524524 RDS524523:RDS524524 RNO524523:RNO524524 RXK524523:RXK524524 SHG524523:SHG524524 SRC524523:SRC524524 TAY524523:TAY524524 TKU524523:TKU524524 TUQ524523:TUQ524524 UEM524523:UEM524524 UOI524523:UOI524524 UYE524523:UYE524524 VIA524523:VIA524524 VRW524523:VRW524524 WBS524523:WBS524524 WLO524523:WLO524524 WVK524523:WVK524524 IY590059:IY590060 SU590059:SU590060 ACQ590059:ACQ590060 AMM590059:AMM590060 AWI590059:AWI590060 BGE590059:BGE590060 BQA590059:BQA590060 BZW590059:BZW590060 CJS590059:CJS590060 CTO590059:CTO590060 DDK590059:DDK590060 DNG590059:DNG590060 DXC590059:DXC590060 EGY590059:EGY590060 EQU590059:EQU590060 FAQ590059:FAQ590060 FKM590059:FKM590060 FUI590059:FUI590060 GEE590059:GEE590060 GOA590059:GOA590060 GXW590059:GXW590060 HHS590059:HHS590060 HRO590059:HRO590060 IBK590059:IBK590060 ILG590059:ILG590060 IVC590059:IVC590060 JEY590059:JEY590060 JOU590059:JOU590060 JYQ590059:JYQ590060 KIM590059:KIM590060 KSI590059:KSI590060 LCE590059:LCE590060 LMA590059:LMA590060 LVW590059:LVW590060 MFS590059:MFS590060 MPO590059:MPO590060 MZK590059:MZK590060 NJG590059:NJG590060 NTC590059:NTC590060 OCY590059:OCY590060 OMU590059:OMU590060 OWQ590059:OWQ590060 PGM590059:PGM590060 PQI590059:PQI590060 QAE590059:QAE590060 QKA590059:QKA590060 QTW590059:QTW590060 RDS590059:RDS590060 RNO590059:RNO590060 RXK590059:RXK590060 SHG590059:SHG590060 SRC590059:SRC590060 TAY590059:TAY590060 TKU590059:TKU590060 TUQ590059:TUQ590060 UEM590059:UEM590060 UOI590059:UOI590060 UYE590059:UYE590060 VIA590059:VIA590060 VRW590059:VRW590060 WBS590059:WBS590060 WLO590059:WLO590060 WVK590059:WVK590060 IY655595:IY655596 SU655595:SU655596 ACQ655595:ACQ655596 AMM655595:AMM655596 AWI655595:AWI655596 BGE655595:BGE655596 BQA655595:BQA655596 BZW655595:BZW655596 CJS655595:CJS655596 CTO655595:CTO655596 DDK655595:DDK655596 DNG655595:DNG655596 DXC655595:DXC655596 EGY655595:EGY655596 EQU655595:EQU655596 FAQ655595:FAQ655596 FKM655595:FKM655596 FUI655595:FUI655596 GEE655595:GEE655596 GOA655595:GOA655596 GXW655595:GXW655596 HHS655595:HHS655596 HRO655595:HRO655596 IBK655595:IBK655596 ILG655595:ILG655596 IVC655595:IVC655596 JEY655595:JEY655596 JOU655595:JOU655596 JYQ655595:JYQ655596 KIM655595:KIM655596 KSI655595:KSI655596 LCE655595:LCE655596 LMA655595:LMA655596 LVW655595:LVW655596 MFS655595:MFS655596 MPO655595:MPO655596 MZK655595:MZK655596 NJG655595:NJG655596 NTC655595:NTC655596 OCY655595:OCY655596 OMU655595:OMU655596 OWQ655595:OWQ655596 PGM655595:PGM655596 PQI655595:PQI655596 QAE655595:QAE655596 QKA655595:QKA655596 QTW655595:QTW655596 RDS655595:RDS655596 RNO655595:RNO655596 RXK655595:RXK655596 SHG655595:SHG655596 SRC655595:SRC655596 TAY655595:TAY655596 TKU655595:TKU655596 TUQ655595:TUQ655596 UEM655595:UEM655596 UOI655595:UOI655596 UYE655595:UYE655596 VIA655595:VIA655596 VRW655595:VRW655596 WBS655595:WBS655596 WLO655595:WLO655596 WVK655595:WVK655596 IY721131:IY721132 SU721131:SU721132 ACQ721131:ACQ721132 AMM721131:AMM721132 AWI721131:AWI721132 BGE721131:BGE721132 BQA721131:BQA721132 BZW721131:BZW721132 CJS721131:CJS721132 CTO721131:CTO721132 DDK721131:DDK721132 DNG721131:DNG721132 DXC721131:DXC721132 EGY721131:EGY721132 EQU721131:EQU721132 FAQ721131:FAQ721132 FKM721131:FKM721132 FUI721131:FUI721132 GEE721131:GEE721132 GOA721131:GOA721132 GXW721131:GXW721132 HHS721131:HHS721132 HRO721131:HRO721132 IBK721131:IBK721132 ILG721131:ILG721132 IVC721131:IVC721132 JEY721131:JEY721132 JOU721131:JOU721132 JYQ721131:JYQ721132 KIM721131:KIM721132 KSI721131:KSI721132 LCE721131:LCE721132 LMA721131:LMA721132 LVW721131:LVW721132 MFS721131:MFS721132 MPO721131:MPO721132 MZK721131:MZK721132 NJG721131:NJG721132 NTC721131:NTC721132 OCY721131:OCY721132 OMU721131:OMU721132 OWQ721131:OWQ721132 PGM721131:PGM721132 PQI721131:PQI721132 QAE721131:QAE721132 QKA721131:QKA721132 QTW721131:QTW721132 RDS721131:RDS721132 RNO721131:RNO721132 RXK721131:RXK721132 SHG721131:SHG721132 SRC721131:SRC721132 TAY721131:TAY721132 TKU721131:TKU721132 TUQ721131:TUQ721132 UEM721131:UEM721132 UOI721131:UOI721132 UYE721131:UYE721132 VIA721131:VIA721132 VRW721131:VRW721132 WBS721131:WBS721132 WLO721131:WLO721132 WVK721131:WVK721132 IY786667:IY786668 SU786667:SU786668 ACQ786667:ACQ786668 AMM786667:AMM786668 AWI786667:AWI786668 BGE786667:BGE786668 BQA786667:BQA786668 BZW786667:BZW786668 CJS786667:CJS786668 CTO786667:CTO786668 DDK786667:DDK786668 DNG786667:DNG786668 DXC786667:DXC786668 EGY786667:EGY786668 EQU786667:EQU786668 FAQ786667:FAQ786668 FKM786667:FKM786668 FUI786667:FUI786668 GEE786667:GEE786668 GOA786667:GOA786668 GXW786667:GXW786668 HHS786667:HHS786668 HRO786667:HRO786668 IBK786667:IBK786668 ILG786667:ILG786668 IVC786667:IVC786668 JEY786667:JEY786668 JOU786667:JOU786668 JYQ786667:JYQ786668 KIM786667:KIM786668 KSI786667:KSI786668 LCE786667:LCE786668 LMA786667:LMA786668 LVW786667:LVW786668 MFS786667:MFS786668 MPO786667:MPO786668 MZK786667:MZK786668 NJG786667:NJG786668 NTC786667:NTC786668 OCY786667:OCY786668 OMU786667:OMU786668 OWQ786667:OWQ786668 PGM786667:PGM786668 PQI786667:PQI786668 QAE786667:QAE786668 QKA786667:QKA786668 QTW786667:QTW786668 RDS786667:RDS786668 RNO786667:RNO786668 RXK786667:RXK786668 SHG786667:SHG786668 SRC786667:SRC786668 TAY786667:TAY786668 TKU786667:TKU786668 TUQ786667:TUQ786668 UEM786667:UEM786668 UOI786667:UOI786668 UYE786667:UYE786668 VIA786667:VIA786668 VRW786667:VRW786668 WBS786667:WBS786668 WLO786667:WLO786668 WVK786667:WVK786668 IY852203:IY852204 SU852203:SU852204 ACQ852203:ACQ852204 AMM852203:AMM852204 AWI852203:AWI852204 BGE852203:BGE852204 BQA852203:BQA852204 BZW852203:BZW852204 CJS852203:CJS852204 CTO852203:CTO852204 DDK852203:DDK852204 DNG852203:DNG852204 DXC852203:DXC852204 EGY852203:EGY852204 EQU852203:EQU852204 FAQ852203:FAQ852204 FKM852203:FKM852204 FUI852203:FUI852204 GEE852203:GEE852204 GOA852203:GOA852204 GXW852203:GXW852204 HHS852203:HHS852204 HRO852203:HRO852204 IBK852203:IBK852204 ILG852203:ILG852204 IVC852203:IVC852204 JEY852203:JEY852204 JOU852203:JOU852204 JYQ852203:JYQ852204 KIM852203:KIM852204 KSI852203:KSI852204 LCE852203:LCE852204 LMA852203:LMA852204 LVW852203:LVW852204 MFS852203:MFS852204 MPO852203:MPO852204 MZK852203:MZK852204 NJG852203:NJG852204 NTC852203:NTC852204 OCY852203:OCY852204 OMU852203:OMU852204 OWQ852203:OWQ852204 PGM852203:PGM852204 PQI852203:PQI852204 QAE852203:QAE852204 QKA852203:QKA852204 QTW852203:QTW852204 RDS852203:RDS852204 RNO852203:RNO852204 RXK852203:RXK852204 SHG852203:SHG852204 SRC852203:SRC852204 TAY852203:TAY852204 TKU852203:TKU852204 TUQ852203:TUQ852204 UEM852203:UEM852204 UOI852203:UOI852204 UYE852203:UYE852204 VIA852203:VIA852204 VRW852203:VRW852204 WBS852203:WBS852204 WLO852203:WLO852204 WVK852203:WVK852204 IY917739:IY917740 SU917739:SU917740 ACQ917739:ACQ917740 AMM917739:AMM917740 AWI917739:AWI917740 BGE917739:BGE917740 BQA917739:BQA917740 BZW917739:BZW917740 CJS917739:CJS917740 CTO917739:CTO917740 DDK917739:DDK917740 DNG917739:DNG917740 DXC917739:DXC917740 EGY917739:EGY917740 EQU917739:EQU917740 FAQ917739:FAQ917740 FKM917739:FKM917740 FUI917739:FUI917740 GEE917739:GEE917740 GOA917739:GOA917740 GXW917739:GXW917740 HHS917739:HHS917740 HRO917739:HRO917740 IBK917739:IBK917740 ILG917739:ILG917740 IVC917739:IVC917740 JEY917739:JEY917740 JOU917739:JOU917740 JYQ917739:JYQ917740 KIM917739:KIM917740 KSI917739:KSI917740 LCE917739:LCE917740 LMA917739:LMA917740 LVW917739:LVW917740 MFS917739:MFS917740 MPO917739:MPO917740 MZK917739:MZK917740 NJG917739:NJG917740 NTC917739:NTC917740 OCY917739:OCY917740 OMU917739:OMU917740 OWQ917739:OWQ917740 PGM917739:PGM917740 PQI917739:PQI917740 QAE917739:QAE917740 QKA917739:QKA917740 QTW917739:QTW917740 RDS917739:RDS917740 RNO917739:RNO917740 RXK917739:RXK917740 SHG917739:SHG917740 SRC917739:SRC917740 TAY917739:TAY917740 TKU917739:TKU917740 TUQ917739:TUQ917740 UEM917739:UEM917740 UOI917739:UOI917740 UYE917739:UYE917740 VIA917739:VIA917740 VRW917739:VRW917740 WBS917739:WBS917740 WLO917739:WLO917740 WVK917739:WVK917740 IY983275:IY983276 SU983275:SU983276 ACQ983275:ACQ983276 AMM983275:AMM983276 AWI983275:AWI983276 BGE983275:BGE983276 BQA983275:BQA983276 BZW983275:BZW983276 CJS983275:CJS983276 CTO983275:CTO983276 DDK983275:DDK983276 DNG983275:DNG983276 DXC983275:DXC983276 EGY983275:EGY983276 EQU983275:EQU983276 FAQ983275:FAQ983276 FKM983275:FKM983276 FUI983275:FUI983276 GEE983275:GEE983276 GOA983275:GOA983276 GXW983275:GXW983276 HHS983275:HHS983276 HRO983275:HRO983276 IBK983275:IBK983276 ILG983275:ILG983276 IVC983275:IVC983276 JEY983275:JEY983276 JOU983275:JOU983276 JYQ983275:JYQ983276 KIM983275:KIM983276 KSI983275:KSI983276 LCE983275:LCE983276 LMA983275:LMA983276 LVW983275:LVW983276 MFS983275:MFS983276 MPO983275:MPO983276 MZK983275:MZK983276 NJG983275:NJG983276 NTC983275:NTC983276 OCY983275:OCY983276 OMU983275:OMU983276 OWQ983275:OWQ983276 PGM983275:PGM983276 PQI983275:PQI983276 QAE983275:QAE983276 QKA983275:QKA983276 QTW983275:QTW983276 RDS983275:RDS983276 RNO983275:RNO983276 RXK983275:RXK983276 SHG983275:SHG983276 SRC983275:SRC983276 TAY983275:TAY983276 TKU983275:TKU983276 TUQ983275:TUQ983276 UEM983275:UEM983276 UOI983275:UOI983276 UYE983275:UYE983276 VIA983275:VIA983276 VRW983275:VRW983276 WBS983275:WBS983276 WLO983275:WLO983276 WVK983275:WVK983276 IY99:IY110 SU99:SU110 ACQ99:ACQ110 AMM99:AMM110 AWI99:AWI110 BGE99:BGE110 BQA99:BQA110 BZW99:BZW110 CJS99:CJS110 CTO99:CTO110 DDK99:DDK110 DNG99:DNG110 DXC99:DXC110 EGY99:EGY110 EQU99:EQU110 FAQ99:FAQ110 FKM99:FKM110 FUI99:FUI110 GEE99:GEE110 GOA99:GOA110 GXW99:GXW110 HHS99:HHS110 HRO99:HRO110 IBK99:IBK110 ILG99:ILG110 IVC99:IVC110 JEY99:JEY110 JOU99:JOU110 JYQ99:JYQ110 KIM99:KIM110 KSI99:KSI110 LCE99:LCE110 LMA99:LMA110 LVW99:LVW110 MFS99:MFS110 MPO99:MPO110 MZK99:MZK110 NJG99:NJG110 NTC99:NTC110 OCY99:OCY110 OMU99:OMU110 OWQ99:OWQ110 PGM99:PGM110 PQI99:PQI110 QAE99:QAE110 QKA99:QKA110 QTW99:QTW110 RDS99:RDS110 RNO99:RNO110 RXK99:RXK110 SHG99:SHG110 SRC99:SRC110 TAY99:TAY110 TKU99:TKU110 TUQ99:TUQ110 UEM99:UEM110 UOI99:UOI110 UYE99:UYE110 VIA99:VIA110 VRW99:VRW110 WBS99:WBS110 WLO99:WLO110 WVK99:WVK110 IY65635:IY65646 SU65635:SU65646 ACQ65635:ACQ65646 AMM65635:AMM65646 AWI65635:AWI65646 BGE65635:BGE65646 BQA65635:BQA65646 BZW65635:BZW65646 CJS65635:CJS65646 CTO65635:CTO65646 DDK65635:DDK65646 DNG65635:DNG65646 DXC65635:DXC65646 EGY65635:EGY65646 EQU65635:EQU65646 FAQ65635:FAQ65646 FKM65635:FKM65646 FUI65635:FUI65646 GEE65635:GEE65646 GOA65635:GOA65646 GXW65635:GXW65646 HHS65635:HHS65646 HRO65635:HRO65646 IBK65635:IBK65646 ILG65635:ILG65646 IVC65635:IVC65646 JEY65635:JEY65646 JOU65635:JOU65646 JYQ65635:JYQ65646 KIM65635:KIM65646 KSI65635:KSI65646 LCE65635:LCE65646 LMA65635:LMA65646 LVW65635:LVW65646 MFS65635:MFS65646 MPO65635:MPO65646 MZK65635:MZK65646 NJG65635:NJG65646 NTC65635:NTC65646 OCY65635:OCY65646 OMU65635:OMU65646 OWQ65635:OWQ65646 PGM65635:PGM65646 PQI65635:PQI65646 QAE65635:QAE65646 QKA65635:QKA65646 QTW65635:QTW65646 RDS65635:RDS65646 RNO65635:RNO65646 RXK65635:RXK65646 SHG65635:SHG65646 SRC65635:SRC65646 TAY65635:TAY65646 TKU65635:TKU65646 TUQ65635:TUQ65646 UEM65635:UEM65646 UOI65635:UOI65646 UYE65635:UYE65646 VIA65635:VIA65646 VRW65635:VRW65646 WBS65635:WBS65646 WLO65635:WLO65646 WVK65635:WVK65646 IY131171:IY131182 SU131171:SU131182 ACQ131171:ACQ131182 AMM131171:AMM131182 AWI131171:AWI131182 BGE131171:BGE131182 BQA131171:BQA131182 BZW131171:BZW131182 CJS131171:CJS131182 CTO131171:CTO131182 DDK131171:DDK131182 DNG131171:DNG131182 DXC131171:DXC131182 EGY131171:EGY131182 EQU131171:EQU131182 FAQ131171:FAQ131182 FKM131171:FKM131182 FUI131171:FUI131182 GEE131171:GEE131182 GOA131171:GOA131182 GXW131171:GXW131182 HHS131171:HHS131182 HRO131171:HRO131182 IBK131171:IBK131182 ILG131171:ILG131182 IVC131171:IVC131182 JEY131171:JEY131182 JOU131171:JOU131182 JYQ131171:JYQ131182 KIM131171:KIM131182 KSI131171:KSI131182 LCE131171:LCE131182 LMA131171:LMA131182 LVW131171:LVW131182 MFS131171:MFS131182 MPO131171:MPO131182 MZK131171:MZK131182 NJG131171:NJG131182 NTC131171:NTC131182 OCY131171:OCY131182 OMU131171:OMU131182 OWQ131171:OWQ131182 PGM131171:PGM131182 PQI131171:PQI131182 QAE131171:QAE131182 QKA131171:QKA131182 QTW131171:QTW131182 RDS131171:RDS131182 RNO131171:RNO131182 RXK131171:RXK131182 SHG131171:SHG131182 SRC131171:SRC131182 TAY131171:TAY131182 TKU131171:TKU131182 TUQ131171:TUQ131182 UEM131171:UEM131182 UOI131171:UOI131182 UYE131171:UYE131182 VIA131171:VIA131182 VRW131171:VRW131182 WBS131171:WBS131182 WLO131171:WLO131182 WVK131171:WVK131182 IY196707:IY196718 SU196707:SU196718 ACQ196707:ACQ196718 AMM196707:AMM196718 AWI196707:AWI196718 BGE196707:BGE196718 BQA196707:BQA196718 BZW196707:BZW196718 CJS196707:CJS196718 CTO196707:CTO196718 DDK196707:DDK196718 DNG196707:DNG196718 DXC196707:DXC196718 EGY196707:EGY196718 EQU196707:EQU196718 FAQ196707:FAQ196718 FKM196707:FKM196718 FUI196707:FUI196718 GEE196707:GEE196718 GOA196707:GOA196718 GXW196707:GXW196718 HHS196707:HHS196718 HRO196707:HRO196718 IBK196707:IBK196718 ILG196707:ILG196718 IVC196707:IVC196718 JEY196707:JEY196718 JOU196707:JOU196718 JYQ196707:JYQ196718 KIM196707:KIM196718 KSI196707:KSI196718 LCE196707:LCE196718 LMA196707:LMA196718 LVW196707:LVW196718 MFS196707:MFS196718 MPO196707:MPO196718 MZK196707:MZK196718 NJG196707:NJG196718 NTC196707:NTC196718 OCY196707:OCY196718 OMU196707:OMU196718 OWQ196707:OWQ196718 PGM196707:PGM196718 PQI196707:PQI196718 QAE196707:QAE196718 QKA196707:QKA196718 QTW196707:QTW196718 RDS196707:RDS196718 RNO196707:RNO196718 RXK196707:RXK196718 SHG196707:SHG196718 SRC196707:SRC196718 TAY196707:TAY196718 TKU196707:TKU196718 TUQ196707:TUQ196718 UEM196707:UEM196718 UOI196707:UOI196718 UYE196707:UYE196718 VIA196707:VIA196718 VRW196707:VRW196718 WBS196707:WBS196718 WLO196707:WLO196718 WVK196707:WVK196718 IY262243:IY262254 SU262243:SU262254 ACQ262243:ACQ262254 AMM262243:AMM262254 AWI262243:AWI262254 BGE262243:BGE262254 BQA262243:BQA262254 BZW262243:BZW262254 CJS262243:CJS262254 CTO262243:CTO262254 DDK262243:DDK262254 DNG262243:DNG262254 DXC262243:DXC262254 EGY262243:EGY262254 EQU262243:EQU262254 FAQ262243:FAQ262254 FKM262243:FKM262254 FUI262243:FUI262254 GEE262243:GEE262254 GOA262243:GOA262254 GXW262243:GXW262254 HHS262243:HHS262254 HRO262243:HRO262254 IBK262243:IBK262254 ILG262243:ILG262254 IVC262243:IVC262254 JEY262243:JEY262254 JOU262243:JOU262254 JYQ262243:JYQ262254 KIM262243:KIM262254 KSI262243:KSI262254 LCE262243:LCE262254 LMA262243:LMA262254 LVW262243:LVW262254 MFS262243:MFS262254 MPO262243:MPO262254 MZK262243:MZK262254 NJG262243:NJG262254 NTC262243:NTC262254 OCY262243:OCY262254 OMU262243:OMU262254 OWQ262243:OWQ262254 PGM262243:PGM262254 PQI262243:PQI262254 QAE262243:QAE262254 QKA262243:QKA262254 QTW262243:QTW262254 RDS262243:RDS262254 RNO262243:RNO262254 RXK262243:RXK262254 SHG262243:SHG262254 SRC262243:SRC262254 TAY262243:TAY262254 TKU262243:TKU262254 TUQ262243:TUQ262254 UEM262243:UEM262254 UOI262243:UOI262254 UYE262243:UYE262254 VIA262243:VIA262254 VRW262243:VRW262254 WBS262243:WBS262254 WLO262243:WLO262254 WVK262243:WVK262254 IY327779:IY327790 SU327779:SU327790 ACQ327779:ACQ327790 AMM327779:AMM327790 AWI327779:AWI327790 BGE327779:BGE327790 BQA327779:BQA327790 BZW327779:BZW327790 CJS327779:CJS327790 CTO327779:CTO327790 DDK327779:DDK327790 DNG327779:DNG327790 DXC327779:DXC327790 EGY327779:EGY327790 EQU327779:EQU327790 FAQ327779:FAQ327790 FKM327779:FKM327790 FUI327779:FUI327790 GEE327779:GEE327790 GOA327779:GOA327790 GXW327779:GXW327790 HHS327779:HHS327790 HRO327779:HRO327790 IBK327779:IBK327790 ILG327779:ILG327790 IVC327779:IVC327790 JEY327779:JEY327790 JOU327779:JOU327790 JYQ327779:JYQ327790 KIM327779:KIM327790 KSI327779:KSI327790 LCE327779:LCE327790 LMA327779:LMA327790 LVW327779:LVW327790 MFS327779:MFS327790 MPO327779:MPO327790 MZK327779:MZK327790 NJG327779:NJG327790 NTC327779:NTC327790 OCY327779:OCY327790 OMU327779:OMU327790 OWQ327779:OWQ327790 PGM327779:PGM327790 PQI327779:PQI327790 QAE327779:QAE327790 QKA327779:QKA327790 QTW327779:QTW327790 RDS327779:RDS327790 RNO327779:RNO327790 RXK327779:RXK327790 SHG327779:SHG327790 SRC327779:SRC327790 TAY327779:TAY327790 TKU327779:TKU327790 TUQ327779:TUQ327790 UEM327779:UEM327790 UOI327779:UOI327790 UYE327779:UYE327790 VIA327779:VIA327790 VRW327779:VRW327790 WBS327779:WBS327790 WLO327779:WLO327790 WVK327779:WVK327790 IY393315:IY393326 SU393315:SU393326 ACQ393315:ACQ393326 AMM393315:AMM393326 AWI393315:AWI393326 BGE393315:BGE393326 BQA393315:BQA393326 BZW393315:BZW393326 CJS393315:CJS393326 CTO393315:CTO393326 DDK393315:DDK393326 DNG393315:DNG393326 DXC393315:DXC393326 EGY393315:EGY393326 EQU393315:EQU393326 FAQ393315:FAQ393326 FKM393315:FKM393326 FUI393315:FUI393326 GEE393315:GEE393326 GOA393315:GOA393326 GXW393315:GXW393326 HHS393315:HHS393326 HRO393315:HRO393326 IBK393315:IBK393326 ILG393315:ILG393326 IVC393315:IVC393326 JEY393315:JEY393326 JOU393315:JOU393326 JYQ393315:JYQ393326 KIM393315:KIM393326 KSI393315:KSI393326 LCE393315:LCE393326 LMA393315:LMA393326 LVW393315:LVW393326 MFS393315:MFS393326 MPO393315:MPO393326 MZK393315:MZK393326 NJG393315:NJG393326 NTC393315:NTC393326 OCY393315:OCY393326 OMU393315:OMU393326 OWQ393315:OWQ393326 PGM393315:PGM393326 PQI393315:PQI393326 QAE393315:QAE393326 QKA393315:QKA393326 QTW393315:QTW393326 RDS393315:RDS393326 RNO393315:RNO393326 RXK393315:RXK393326 SHG393315:SHG393326 SRC393315:SRC393326 TAY393315:TAY393326 TKU393315:TKU393326 TUQ393315:TUQ393326 UEM393315:UEM393326 UOI393315:UOI393326 UYE393315:UYE393326 VIA393315:VIA393326 VRW393315:VRW393326 WBS393315:WBS393326 WLO393315:WLO393326 WVK393315:WVK393326 IY458851:IY458862 SU458851:SU458862 ACQ458851:ACQ458862 AMM458851:AMM458862 AWI458851:AWI458862 BGE458851:BGE458862 BQA458851:BQA458862 BZW458851:BZW458862 CJS458851:CJS458862 CTO458851:CTO458862 DDK458851:DDK458862 DNG458851:DNG458862 DXC458851:DXC458862 EGY458851:EGY458862 EQU458851:EQU458862 FAQ458851:FAQ458862 FKM458851:FKM458862 FUI458851:FUI458862 GEE458851:GEE458862 GOA458851:GOA458862 GXW458851:GXW458862 HHS458851:HHS458862 HRO458851:HRO458862 IBK458851:IBK458862 ILG458851:ILG458862 IVC458851:IVC458862 JEY458851:JEY458862 JOU458851:JOU458862 JYQ458851:JYQ458862 KIM458851:KIM458862 KSI458851:KSI458862 LCE458851:LCE458862 LMA458851:LMA458862 LVW458851:LVW458862 MFS458851:MFS458862 MPO458851:MPO458862 MZK458851:MZK458862 NJG458851:NJG458862 NTC458851:NTC458862 OCY458851:OCY458862 OMU458851:OMU458862 OWQ458851:OWQ458862 PGM458851:PGM458862 PQI458851:PQI458862 QAE458851:QAE458862 QKA458851:QKA458862 QTW458851:QTW458862 RDS458851:RDS458862 RNO458851:RNO458862 RXK458851:RXK458862 SHG458851:SHG458862 SRC458851:SRC458862 TAY458851:TAY458862 TKU458851:TKU458862 TUQ458851:TUQ458862 UEM458851:UEM458862 UOI458851:UOI458862 UYE458851:UYE458862 VIA458851:VIA458862 VRW458851:VRW458862 WBS458851:WBS458862 WLO458851:WLO458862 WVK458851:WVK458862 IY524387:IY524398 SU524387:SU524398 ACQ524387:ACQ524398 AMM524387:AMM524398 AWI524387:AWI524398 BGE524387:BGE524398 BQA524387:BQA524398 BZW524387:BZW524398 CJS524387:CJS524398 CTO524387:CTO524398 DDK524387:DDK524398 DNG524387:DNG524398 DXC524387:DXC524398 EGY524387:EGY524398 EQU524387:EQU524398 FAQ524387:FAQ524398 FKM524387:FKM524398 FUI524387:FUI524398 GEE524387:GEE524398 GOA524387:GOA524398 GXW524387:GXW524398 HHS524387:HHS524398 HRO524387:HRO524398 IBK524387:IBK524398 ILG524387:ILG524398 IVC524387:IVC524398 JEY524387:JEY524398 JOU524387:JOU524398 JYQ524387:JYQ524398 KIM524387:KIM524398 KSI524387:KSI524398 LCE524387:LCE524398 LMA524387:LMA524398 LVW524387:LVW524398 MFS524387:MFS524398 MPO524387:MPO524398 MZK524387:MZK524398 NJG524387:NJG524398 NTC524387:NTC524398 OCY524387:OCY524398 OMU524387:OMU524398 OWQ524387:OWQ524398 PGM524387:PGM524398 PQI524387:PQI524398 QAE524387:QAE524398 QKA524387:QKA524398 QTW524387:QTW524398 RDS524387:RDS524398 RNO524387:RNO524398 RXK524387:RXK524398 SHG524387:SHG524398 SRC524387:SRC524398 TAY524387:TAY524398 TKU524387:TKU524398 TUQ524387:TUQ524398 UEM524387:UEM524398 UOI524387:UOI524398 UYE524387:UYE524398 VIA524387:VIA524398 VRW524387:VRW524398 WBS524387:WBS524398 WLO524387:WLO524398 WVK524387:WVK524398 IY589923:IY589934 SU589923:SU589934 ACQ589923:ACQ589934 AMM589923:AMM589934 AWI589923:AWI589934 BGE589923:BGE589934 BQA589923:BQA589934 BZW589923:BZW589934 CJS589923:CJS589934 CTO589923:CTO589934 DDK589923:DDK589934 DNG589923:DNG589934 DXC589923:DXC589934 EGY589923:EGY589934 EQU589923:EQU589934 FAQ589923:FAQ589934 FKM589923:FKM589934 FUI589923:FUI589934 GEE589923:GEE589934 GOA589923:GOA589934 GXW589923:GXW589934 HHS589923:HHS589934 HRO589923:HRO589934 IBK589923:IBK589934 ILG589923:ILG589934 IVC589923:IVC589934 JEY589923:JEY589934 JOU589923:JOU589934 JYQ589923:JYQ589934 KIM589923:KIM589934 KSI589923:KSI589934 LCE589923:LCE589934 LMA589923:LMA589934 LVW589923:LVW589934 MFS589923:MFS589934 MPO589923:MPO589934 MZK589923:MZK589934 NJG589923:NJG589934 NTC589923:NTC589934 OCY589923:OCY589934 OMU589923:OMU589934 OWQ589923:OWQ589934 PGM589923:PGM589934 PQI589923:PQI589934 QAE589923:QAE589934 QKA589923:QKA589934 QTW589923:QTW589934 RDS589923:RDS589934 RNO589923:RNO589934 RXK589923:RXK589934 SHG589923:SHG589934 SRC589923:SRC589934 TAY589923:TAY589934 TKU589923:TKU589934 TUQ589923:TUQ589934 UEM589923:UEM589934 UOI589923:UOI589934 UYE589923:UYE589934 VIA589923:VIA589934 VRW589923:VRW589934 WBS589923:WBS589934 WLO589923:WLO589934 WVK589923:WVK589934 IY655459:IY655470 SU655459:SU655470 ACQ655459:ACQ655470 AMM655459:AMM655470 AWI655459:AWI655470 BGE655459:BGE655470 BQA655459:BQA655470 BZW655459:BZW655470 CJS655459:CJS655470 CTO655459:CTO655470 DDK655459:DDK655470 DNG655459:DNG655470 DXC655459:DXC655470 EGY655459:EGY655470 EQU655459:EQU655470 FAQ655459:FAQ655470 FKM655459:FKM655470 FUI655459:FUI655470 GEE655459:GEE655470 GOA655459:GOA655470 GXW655459:GXW655470 HHS655459:HHS655470 HRO655459:HRO655470 IBK655459:IBK655470 ILG655459:ILG655470 IVC655459:IVC655470 JEY655459:JEY655470 JOU655459:JOU655470 JYQ655459:JYQ655470 KIM655459:KIM655470 KSI655459:KSI655470 LCE655459:LCE655470 LMA655459:LMA655470 LVW655459:LVW655470 MFS655459:MFS655470 MPO655459:MPO655470 MZK655459:MZK655470 NJG655459:NJG655470 NTC655459:NTC655470 OCY655459:OCY655470 OMU655459:OMU655470 OWQ655459:OWQ655470 PGM655459:PGM655470 PQI655459:PQI655470 QAE655459:QAE655470 QKA655459:QKA655470 QTW655459:QTW655470 RDS655459:RDS655470 RNO655459:RNO655470 RXK655459:RXK655470 SHG655459:SHG655470 SRC655459:SRC655470 TAY655459:TAY655470 TKU655459:TKU655470 TUQ655459:TUQ655470 UEM655459:UEM655470 UOI655459:UOI655470 UYE655459:UYE655470 VIA655459:VIA655470 VRW655459:VRW655470 WBS655459:WBS655470 WLO655459:WLO655470 WVK655459:WVK655470 IY720995:IY721006 SU720995:SU721006 ACQ720995:ACQ721006 AMM720995:AMM721006 AWI720995:AWI721006 BGE720995:BGE721006 BQA720995:BQA721006 BZW720995:BZW721006 CJS720995:CJS721006 CTO720995:CTO721006 DDK720995:DDK721006 DNG720995:DNG721006 DXC720995:DXC721006 EGY720995:EGY721006 EQU720995:EQU721006 FAQ720995:FAQ721006 FKM720995:FKM721006 FUI720995:FUI721006 GEE720995:GEE721006 GOA720995:GOA721006 GXW720995:GXW721006 HHS720995:HHS721006 HRO720995:HRO721006 IBK720995:IBK721006 ILG720995:ILG721006 IVC720995:IVC721006 JEY720995:JEY721006 JOU720995:JOU721006 JYQ720995:JYQ721006 KIM720995:KIM721006 KSI720995:KSI721006 LCE720995:LCE721006 LMA720995:LMA721006 LVW720995:LVW721006 MFS720995:MFS721006 MPO720995:MPO721006 MZK720995:MZK721006 NJG720995:NJG721006 NTC720995:NTC721006 OCY720995:OCY721006 OMU720995:OMU721006 OWQ720995:OWQ721006 PGM720995:PGM721006 PQI720995:PQI721006 QAE720995:QAE721006 QKA720995:QKA721006 QTW720995:QTW721006 RDS720995:RDS721006 RNO720995:RNO721006 RXK720995:RXK721006 SHG720995:SHG721006 SRC720995:SRC721006 TAY720995:TAY721006 TKU720995:TKU721006 TUQ720995:TUQ721006 UEM720995:UEM721006 UOI720995:UOI721006 UYE720995:UYE721006 VIA720995:VIA721006 VRW720995:VRW721006 WBS720995:WBS721006 WLO720995:WLO721006 WVK720995:WVK721006 IY786531:IY786542 SU786531:SU786542 ACQ786531:ACQ786542 AMM786531:AMM786542 AWI786531:AWI786542 BGE786531:BGE786542 BQA786531:BQA786542 BZW786531:BZW786542 CJS786531:CJS786542 CTO786531:CTO786542 DDK786531:DDK786542 DNG786531:DNG786542 DXC786531:DXC786542 EGY786531:EGY786542 EQU786531:EQU786542 FAQ786531:FAQ786542 FKM786531:FKM786542 FUI786531:FUI786542 GEE786531:GEE786542 GOA786531:GOA786542 GXW786531:GXW786542 HHS786531:HHS786542 HRO786531:HRO786542 IBK786531:IBK786542 ILG786531:ILG786542 IVC786531:IVC786542 JEY786531:JEY786542 JOU786531:JOU786542 JYQ786531:JYQ786542 KIM786531:KIM786542 KSI786531:KSI786542 LCE786531:LCE786542 LMA786531:LMA786542 LVW786531:LVW786542 MFS786531:MFS786542 MPO786531:MPO786542 MZK786531:MZK786542 NJG786531:NJG786542 NTC786531:NTC786542 OCY786531:OCY786542 OMU786531:OMU786542 OWQ786531:OWQ786542 PGM786531:PGM786542 PQI786531:PQI786542 QAE786531:QAE786542 QKA786531:QKA786542 QTW786531:QTW786542 RDS786531:RDS786542 RNO786531:RNO786542 RXK786531:RXK786542 SHG786531:SHG786542 SRC786531:SRC786542 TAY786531:TAY786542 TKU786531:TKU786542 TUQ786531:TUQ786542 UEM786531:UEM786542 UOI786531:UOI786542 UYE786531:UYE786542 VIA786531:VIA786542 VRW786531:VRW786542 WBS786531:WBS786542 WLO786531:WLO786542 WVK786531:WVK786542 IY852067:IY852078 SU852067:SU852078 ACQ852067:ACQ852078 AMM852067:AMM852078 AWI852067:AWI852078 BGE852067:BGE852078 BQA852067:BQA852078 BZW852067:BZW852078 CJS852067:CJS852078 CTO852067:CTO852078 DDK852067:DDK852078 DNG852067:DNG852078 DXC852067:DXC852078 EGY852067:EGY852078 EQU852067:EQU852078 FAQ852067:FAQ852078 FKM852067:FKM852078 FUI852067:FUI852078 GEE852067:GEE852078 GOA852067:GOA852078 GXW852067:GXW852078 HHS852067:HHS852078 HRO852067:HRO852078 IBK852067:IBK852078 ILG852067:ILG852078 IVC852067:IVC852078 JEY852067:JEY852078 JOU852067:JOU852078 JYQ852067:JYQ852078 KIM852067:KIM852078 KSI852067:KSI852078 LCE852067:LCE852078 LMA852067:LMA852078 LVW852067:LVW852078 MFS852067:MFS852078 MPO852067:MPO852078 MZK852067:MZK852078 NJG852067:NJG852078 NTC852067:NTC852078 OCY852067:OCY852078 OMU852067:OMU852078 OWQ852067:OWQ852078 PGM852067:PGM852078 PQI852067:PQI852078 QAE852067:QAE852078 QKA852067:QKA852078 QTW852067:QTW852078 RDS852067:RDS852078 RNO852067:RNO852078 RXK852067:RXK852078 SHG852067:SHG852078 SRC852067:SRC852078 TAY852067:TAY852078 TKU852067:TKU852078 TUQ852067:TUQ852078 UEM852067:UEM852078 UOI852067:UOI852078 UYE852067:UYE852078 VIA852067:VIA852078 VRW852067:VRW852078 WBS852067:WBS852078 WLO852067:WLO852078 WVK852067:WVK852078 IY917603:IY917614 SU917603:SU917614 ACQ917603:ACQ917614 AMM917603:AMM917614 AWI917603:AWI917614 BGE917603:BGE917614 BQA917603:BQA917614 BZW917603:BZW917614 CJS917603:CJS917614 CTO917603:CTO917614 DDK917603:DDK917614 DNG917603:DNG917614 DXC917603:DXC917614 EGY917603:EGY917614 EQU917603:EQU917614 FAQ917603:FAQ917614 FKM917603:FKM917614 FUI917603:FUI917614 GEE917603:GEE917614 GOA917603:GOA917614 GXW917603:GXW917614 HHS917603:HHS917614 HRO917603:HRO917614 IBK917603:IBK917614 ILG917603:ILG917614 IVC917603:IVC917614 JEY917603:JEY917614 JOU917603:JOU917614 JYQ917603:JYQ917614 KIM917603:KIM917614 KSI917603:KSI917614 LCE917603:LCE917614 LMA917603:LMA917614 LVW917603:LVW917614 MFS917603:MFS917614 MPO917603:MPO917614 MZK917603:MZK917614 NJG917603:NJG917614 NTC917603:NTC917614 OCY917603:OCY917614 OMU917603:OMU917614 OWQ917603:OWQ917614 PGM917603:PGM917614 PQI917603:PQI917614 QAE917603:QAE917614 QKA917603:QKA917614 QTW917603:QTW917614 RDS917603:RDS917614 RNO917603:RNO917614 RXK917603:RXK917614 SHG917603:SHG917614 SRC917603:SRC917614 TAY917603:TAY917614 TKU917603:TKU917614 TUQ917603:TUQ917614 UEM917603:UEM917614 UOI917603:UOI917614 UYE917603:UYE917614 VIA917603:VIA917614 VRW917603:VRW917614 WBS917603:WBS917614 WLO917603:WLO917614 WVK917603:WVK917614 IY983139:IY983150 SU983139:SU983150 ACQ983139:ACQ983150 AMM983139:AMM983150 AWI983139:AWI983150 BGE983139:BGE983150 BQA983139:BQA983150 BZW983139:BZW983150 CJS983139:CJS983150 CTO983139:CTO983150 DDK983139:DDK983150 DNG983139:DNG983150 DXC983139:DXC983150 EGY983139:EGY983150 EQU983139:EQU983150 FAQ983139:FAQ983150 FKM983139:FKM983150 FUI983139:FUI983150 GEE983139:GEE983150 GOA983139:GOA983150 GXW983139:GXW983150 HHS983139:HHS983150 HRO983139:HRO983150 IBK983139:IBK983150 ILG983139:ILG983150 IVC983139:IVC983150 JEY983139:JEY983150 JOU983139:JOU983150 JYQ983139:JYQ983150 KIM983139:KIM983150 KSI983139:KSI983150 LCE983139:LCE983150 LMA983139:LMA983150 LVW983139:LVW983150 MFS983139:MFS983150 MPO983139:MPO983150 MZK983139:MZK983150 NJG983139:NJG983150 NTC983139:NTC983150 OCY983139:OCY983150 OMU983139:OMU983150 OWQ983139:OWQ983150 PGM983139:PGM983150 PQI983139:PQI983150 QAE983139:QAE983150 QKA983139:QKA983150 QTW983139:QTW983150 RDS983139:RDS983150 RNO983139:RNO983150 RXK983139:RXK983150 SHG983139:SHG983150 SRC983139:SRC983150 TAY983139:TAY983150 TKU983139:TKU983150 TUQ983139:TUQ983150 UEM983139:UEM983150 UOI983139:UOI983150 UYE983139:UYE983150 VIA983139:VIA983150 VRW983139:VRW983150 WBS983139:WBS983150 WLO983139:WLO983150 WVK983139:WVK983150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IY65547:IY65551 SU65547:SU65551 ACQ65547:ACQ65551 AMM65547:AMM65551 AWI65547:AWI65551 BGE65547:BGE65551 BQA65547:BQA65551 BZW65547:BZW65551 CJS65547:CJS65551 CTO65547:CTO65551 DDK65547:DDK65551 DNG65547:DNG65551 DXC65547:DXC65551 EGY65547:EGY65551 EQU65547:EQU65551 FAQ65547:FAQ65551 FKM65547:FKM65551 FUI65547:FUI65551 GEE65547:GEE65551 GOA65547:GOA65551 GXW65547:GXW65551 HHS65547:HHS65551 HRO65547:HRO65551 IBK65547:IBK65551 ILG65547:ILG65551 IVC65547:IVC65551 JEY65547:JEY65551 JOU65547:JOU65551 JYQ65547:JYQ65551 KIM65547:KIM65551 KSI65547:KSI65551 LCE65547:LCE65551 LMA65547:LMA65551 LVW65547:LVW65551 MFS65547:MFS65551 MPO65547:MPO65551 MZK65547:MZK65551 NJG65547:NJG65551 NTC65547:NTC65551 OCY65547:OCY65551 OMU65547:OMU65551 OWQ65547:OWQ65551 PGM65547:PGM65551 PQI65547:PQI65551 QAE65547:QAE65551 QKA65547:QKA65551 QTW65547:QTW65551 RDS65547:RDS65551 RNO65547:RNO65551 RXK65547:RXK65551 SHG65547:SHG65551 SRC65547:SRC65551 TAY65547:TAY65551 TKU65547:TKU65551 TUQ65547:TUQ65551 UEM65547:UEM65551 UOI65547:UOI65551 UYE65547:UYE65551 VIA65547:VIA65551 VRW65547:VRW65551 WBS65547:WBS65551 WLO65547:WLO65551 WVK65547:WVK65551 IY131083:IY131087 SU131083:SU131087 ACQ131083:ACQ131087 AMM131083:AMM131087 AWI131083:AWI131087 BGE131083:BGE131087 BQA131083:BQA131087 BZW131083:BZW131087 CJS131083:CJS131087 CTO131083:CTO131087 DDK131083:DDK131087 DNG131083:DNG131087 DXC131083:DXC131087 EGY131083:EGY131087 EQU131083:EQU131087 FAQ131083:FAQ131087 FKM131083:FKM131087 FUI131083:FUI131087 GEE131083:GEE131087 GOA131083:GOA131087 GXW131083:GXW131087 HHS131083:HHS131087 HRO131083:HRO131087 IBK131083:IBK131087 ILG131083:ILG131087 IVC131083:IVC131087 JEY131083:JEY131087 JOU131083:JOU131087 JYQ131083:JYQ131087 KIM131083:KIM131087 KSI131083:KSI131087 LCE131083:LCE131087 LMA131083:LMA131087 LVW131083:LVW131087 MFS131083:MFS131087 MPO131083:MPO131087 MZK131083:MZK131087 NJG131083:NJG131087 NTC131083:NTC131087 OCY131083:OCY131087 OMU131083:OMU131087 OWQ131083:OWQ131087 PGM131083:PGM131087 PQI131083:PQI131087 QAE131083:QAE131087 QKA131083:QKA131087 QTW131083:QTW131087 RDS131083:RDS131087 RNO131083:RNO131087 RXK131083:RXK131087 SHG131083:SHG131087 SRC131083:SRC131087 TAY131083:TAY131087 TKU131083:TKU131087 TUQ131083:TUQ131087 UEM131083:UEM131087 UOI131083:UOI131087 UYE131083:UYE131087 VIA131083:VIA131087 VRW131083:VRW131087 WBS131083:WBS131087 WLO131083:WLO131087 WVK131083:WVK131087 IY196619:IY196623 SU196619:SU196623 ACQ196619:ACQ196623 AMM196619:AMM196623 AWI196619:AWI196623 BGE196619:BGE196623 BQA196619:BQA196623 BZW196619:BZW196623 CJS196619:CJS196623 CTO196619:CTO196623 DDK196619:DDK196623 DNG196619:DNG196623 DXC196619:DXC196623 EGY196619:EGY196623 EQU196619:EQU196623 FAQ196619:FAQ196623 FKM196619:FKM196623 FUI196619:FUI196623 GEE196619:GEE196623 GOA196619:GOA196623 GXW196619:GXW196623 HHS196619:HHS196623 HRO196619:HRO196623 IBK196619:IBK196623 ILG196619:ILG196623 IVC196619:IVC196623 JEY196619:JEY196623 JOU196619:JOU196623 JYQ196619:JYQ196623 KIM196619:KIM196623 KSI196619:KSI196623 LCE196619:LCE196623 LMA196619:LMA196623 LVW196619:LVW196623 MFS196619:MFS196623 MPO196619:MPO196623 MZK196619:MZK196623 NJG196619:NJG196623 NTC196619:NTC196623 OCY196619:OCY196623 OMU196619:OMU196623 OWQ196619:OWQ196623 PGM196619:PGM196623 PQI196619:PQI196623 QAE196619:QAE196623 QKA196619:QKA196623 QTW196619:QTW196623 RDS196619:RDS196623 RNO196619:RNO196623 RXK196619:RXK196623 SHG196619:SHG196623 SRC196619:SRC196623 TAY196619:TAY196623 TKU196619:TKU196623 TUQ196619:TUQ196623 UEM196619:UEM196623 UOI196619:UOI196623 UYE196619:UYE196623 VIA196619:VIA196623 VRW196619:VRW196623 WBS196619:WBS196623 WLO196619:WLO196623 WVK196619:WVK196623 IY262155:IY262159 SU262155:SU262159 ACQ262155:ACQ262159 AMM262155:AMM262159 AWI262155:AWI262159 BGE262155:BGE262159 BQA262155:BQA262159 BZW262155:BZW262159 CJS262155:CJS262159 CTO262155:CTO262159 DDK262155:DDK262159 DNG262155:DNG262159 DXC262155:DXC262159 EGY262155:EGY262159 EQU262155:EQU262159 FAQ262155:FAQ262159 FKM262155:FKM262159 FUI262155:FUI262159 GEE262155:GEE262159 GOA262155:GOA262159 GXW262155:GXW262159 HHS262155:HHS262159 HRO262155:HRO262159 IBK262155:IBK262159 ILG262155:ILG262159 IVC262155:IVC262159 JEY262155:JEY262159 JOU262155:JOU262159 JYQ262155:JYQ262159 KIM262155:KIM262159 KSI262155:KSI262159 LCE262155:LCE262159 LMA262155:LMA262159 LVW262155:LVW262159 MFS262155:MFS262159 MPO262155:MPO262159 MZK262155:MZK262159 NJG262155:NJG262159 NTC262155:NTC262159 OCY262155:OCY262159 OMU262155:OMU262159 OWQ262155:OWQ262159 PGM262155:PGM262159 PQI262155:PQI262159 QAE262155:QAE262159 QKA262155:QKA262159 QTW262155:QTW262159 RDS262155:RDS262159 RNO262155:RNO262159 RXK262155:RXK262159 SHG262155:SHG262159 SRC262155:SRC262159 TAY262155:TAY262159 TKU262155:TKU262159 TUQ262155:TUQ262159 UEM262155:UEM262159 UOI262155:UOI262159 UYE262155:UYE262159 VIA262155:VIA262159 VRW262155:VRW262159 WBS262155:WBS262159 WLO262155:WLO262159 WVK262155:WVK262159 IY327691:IY327695 SU327691:SU327695 ACQ327691:ACQ327695 AMM327691:AMM327695 AWI327691:AWI327695 BGE327691:BGE327695 BQA327691:BQA327695 BZW327691:BZW327695 CJS327691:CJS327695 CTO327691:CTO327695 DDK327691:DDK327695 DNG327691:DNG327695 DXC327691:DXC327695 EGY327691:EGY327695 EQU327691:EQU327695 FAQ327691:FAQ327695 FKM327691:FKM327695 FUI327691:FUI327695 GEE327691:GEE327695 GOA327691:GOA327695 GXW327691:GXW327695 HHS327691:HHS327695 HRO327691:HRO327695 IBK327691:IBK327695 ILG327691:ILG327695 IVC327691:IVC327695 JEY327691:JEY327695 JOU327691:JOU327695 JYQ327691:JYQ327695 KIM327691:KIM327695 KSI327691:KSI327695 LCE327691:LCE327695 LMA327691:LMA327695 LVW327691:LVW327695 MFS327691:MFS327695 MPO327691:MPO327695 MZK327691:MZK327695 NJG327691:NJG327695 NTC327691:NTC327695 OCY327691:OCY327695 OMU327691:OMU327695 OWQ327691:OWQ327695 PGM327691:PGM327695 PQI327691:PQI327695 QAE327691:QAE327695 QKA327691:QKA327695 QTW327691:QTW327695 RDS327691:RDS327695 RNO327691:RNO327695 RXK327691:RXK327695 SHG327691:SHG327695 SRC327691:SRC327695 TAY327691:TAY327695 TKU327691:TKU327695 TUQ327691:TUQ327695 UEM327691:UEM327695 UOI327691:UOI327695 UYE327691:UYE327695 VIA327691:VIA327695 VRW327691:VRW327695 WBS327691:WBS327695 WLO327691:WLO327695 WVK327691:WVK327695 IY393227:IY393231 SU393227:SU393231 ACQ393227:ACQ393231 AMM393227:AMM393231 AWI393227:AWI393231 BGE393227:BGE393231 BQA393227:BQA393231 BZW393227:BZW393231 CJS393227:CJS393231 CTO393227:CTO393231 DDK393227:DDK393231 DNG393227:DNG393231 DXC393227:DXC393231 EGY393227:EGY393231 EQU393227:EQU393231 FAQ393227:FAQ393231 FKM393227:FKM393231 FUI393227:FUI393231 GEE393227:GEE393231 GOA393227:GOA393231 GXW393227:GXW393231 HHS393227:HHS393231 HRO393227:HRO393231 IBK393227:IBK393231 ILG393227:ILG393231 IVC393227:IVC393231 JEY393227:JEY393231 JOU393227:JOU393231 JYQ393227:JYQ393231 KIM393227:KIM393231 KSI393227:KSI393231 LCE393227:LCE393231 LMA393227:LMA393231 LVW393227:LVW393231 MFS393227:MFS393231 MPO393227:MPO393231 MZK393227:MZK393231 NJG393227:NJG393231 NTC393227:NTC393231 OCY393227:OCY393231 OMU393227:OMU393231 OWQ393227:OWQ393231 PGM393227:PGM393231 PQI393227:PQI393231 QAE393227:QAE393231 QKA393227:QKA393231 QTW393227:QTW393231 RDS393227:RDS393231 RNO393227:RNO393231 RXK393227:RXK393231 SHG393227:SHG393231 SRC393227:SRC393231 TAY393227:TAY393231 TKU393227:TKU393231 TUQ393227:TUQ393231 UEM393227:UEM393231 UOI393227:UOI393231 UYE393227:UYE393231 VIA393227:VIA393231 VRW393227:VRW393231 WBS393227:WBS393231 WLO393227:WLO393231 WVK393227:WVK393231 IY458763:IY458767 SU458763:SU458767 ACQ458763:ACQ458767 AMM458763:AMM458767 AWI458763:AWI458767 BGE458763:BGE458767 BQA458763:BQA458767 BZW458763:BZW458767 CJS458763:CJS458767 CTO458763:CTO458767 DDK458763:DDK458767 DNG458763:DNG458767 DXC458763:DXC458767 EGY458763:EGY458767 EQU458763:EQU458767 FAQ458763:FAQ458767 FKM458763:FKM458767 FUI458763:FUI458767 GEE458763:GEE458767 GOA458763:GOA458767 GXW458763:GXW458767 HHS458763:HHS458767 HRO458763:HRO458767 IBK458763:IBK458767 ILG458763:ILG458767 IVC458763:IVC458767 JEY458763:JEY458767 JOU458763:JOU458767 JYQ458763:JYQ458767 KIM458763:KIM458767 KSI458763:KSI458767 LCE458763:LCE458767 LMA458763:LMA458767 LVW458763:LVW458767 MFS458763:MFS458767 MPO458763:MPO458767 MZK458763:MZK458767 NJG458763:NJG458767 NTC458763:NTC458767 OCY458763:OCY458767 OMU458763:OMU458767 OWQ458763:OWQ458767 PGM458763:PGM458767 PQI458763:PQI458767 QAE458763:QAE458767 QKA458763:QKA458767 QTW458763:QTW458767 RDS458763:RDS458767 RNO458763:RNO458767 RXK458763:RXK458767 SHG458763:SHG458767 SRC458763:SRC458767 TAY458763:TAY458767 TKU458763:TKU458767 TUQ458763:TUQ458767 UEM458763:UEM458767 UOI458763:UOI458767 UYE458763:UYE458767 VIA458763:VIA458767 VRW458763:VRW458767 WBS458763:WBS458767 WLO458763:WLO458767 WVK458763:WVK458767 IY524299:IY524303 SU524299:SU524303 ACQ524299:ACQ524303 AMM524299:AMM524303 AWI524299:AWI524303 BGE524299:BGE524303 BQA524299:BQA524303 BZW524299:BZW524303 CJS524299:CJS524303 CTO524299:CTO524303 DDK524299:DDK524303 DNG524299:DNG524303 DXC524299:DXC524303 EGY524299:EGY524303 EQU524299:EQU524303 FAQ524299:FAQ524303 FKM524299:FKM524303 FUI524299:FUI524303 GEE524299:GEE524303 GOA524299:GOA524303 GXW524299:GXW524303 HHS524299:HHS524303 HRO524299:HRO524303 IBK524299:IBK524303 ILG524299:ILG524303 IVC524299:IVC524303 JEY524299:JEY524303 JOU524299:JOU524303 JYQ524299:JYQ524303 KIM524299:KIM524303 KSI524299:KSI524303 LCE524299:LCE524303 LMA524299:LMA524303 LVW524299:LVW524303 MFS524299:MFS524303 MPO524299:MPO524303 MZK524299:MZK524303 NJG524299:NJG524303 NTC524299:NTC524303 OCY524299:OCY524303 OMU524299:OMU524303 OWQ524299:OWQ524303 PGM524299:PGM524303 PQI524299:PQI524303 QAE524299:QAE524303 QKA524299:QKA524303 QTW524299:QTW524303 RDS524299:RDS524303 RNO524299:RNO524303 RXK524299:RXK524303 SHG524299:SHG524303 SRC524299:SRC524303 TAY524299:TAY524303 TKU524299:TKU524303 TUQ524299:TUQ524303 UEM524299:UEM524303 UOI524299:UOI524303 UYE524299:UYE524303 VIA524299:VIA524303 VRW524299:VRW524303 WBS524299:WBS524303 WLO524299:WLO524303 WVK524299:WVK524303 IY589835:IY589839 SU589835:SU589839 ACQ589835:ACQ589839 AMM589835:AMM589839 AWI589835:AWI589839 BGE589835:BGE589839 BQA589835:BQA589839 BZW589835:BZW589839 CJS589835:CJS589839 CTO589835:CTO589839 DDK589835:DDK589839 DNG589835:DNG589839 DXC589835:DXC589839 EGY589835:EGY589839 EQU589835:EQU589839 FAQ589835:FAQ589839 FKM589835:FKM589839 FUI589835:FUI589839 GEE589835:GEE589839 GOA589835:GOA589839 GXW589835:GXW589839 HHS589835:HHS589839 HRO589835:HRO589839 IBK589835:IBK589839 ILG589835:ILG589839 IVC589835:IVC589839 JEY589835:JEY589839 JOU589835:JOU589839 JYQ589835:JYQ589839 KIM589835:KIM589839 KSI589835:KSI589839 LCE589835:LCE589839 LMA589835:LMA589839 LVW589835:LVW589839 MFS589835:MFS589839 MPO589835:MPO589839 MZK589835:MZK589839 NJG589835:NJG589839 NTC589835:NTC589839 OCY589835:OCY589839 OMU589835:OMU589839 OWQ589835:OWQ589839 PGM589835:PGM589839 PQI589835:PQI589839 QAE589835:QAE589839 QKA589835:QKA589839 QTW589835:QTW589839 RDS589835:RDS589839 RNO589835:RNO589839 RXK589835:RXK589839 SHG589835:SHG589839 SRC589835:SRC589839 TAY589835:TAY589839 TKU589835:TKU589839 TUQ589835:TUQ589839 UEM589835:UEM589839 UOI589835:UOI589839 UYE589835:UYE589839 VIA589835:VIA589839 VRW589835:VRW589839 WBS589835:WBS589839 WLO589835:WLO589839 WVK589835:WVK589839 IY655371:IY655375 SU655371:SU655375 ACQ655371:ACQ655375 AMM655371:AMM655375 AWI655371:AWI655375 BGE655371:BGE655375 BQA655371:BQA655375 BZW655371:BZW655375 CJS655371:CJS655375 CTO655371:CTO655375 DDK655371:DDK655375 DNG655371:DNG655375 DXC655371:DXC655375 EGY655371:EGY655375 EQU655371:EQU655375 FAQ655371:FAQ655375 FKM655371:FKM655375 FUI655371:FUI655375 GEE655371:GEE655375 GOA655371:GOA655375 GXW655371:GXW655375 HHS655371:HHS655375 HRO655371:HRO655375 IBK655371:IBK655375 ILG655371:ILG655375 IVC655371:IVC655375 JEY655371:JEY655375 JOU655371:JOU655375 JYQ655371:JYQ655375 KIM655371:KIM655375 KSI655371:KSI655375 LCE655371:LCE655375 LMA655371:LMA655375 LVW655371:LVW655375 MFS655371:MFS655375 MPO655371:MPO655375 MZK655371:MZK655375 NJG655371:NJG655375 NTC655371:NTC655375 OCY655371:OCY655375 OMU655371:OMU655375 OWQ655371:OWQ655375 PGM655371:PGM655375 PQI655371:PQI655375 QAE655371:QAE655375 QKA655371:QKA655375 QTW655371:QTW655375 RDS655371:RDS655375 RNO655371:RNO655375 RXK655371:RXK655375 SHG655371:SHG655375 SRC655371:SRC655375 TAY655371:TAY655375 TKU655371:TKU655375 TUQ655371:TUQ655375 UEM655371:UEM655375 UOI655371:UOI655375 UYE655371:UYE655375 VIA655371:VIA655375 VRW655371:VRW655375 WBS655371:WBS655375 WLO655371:WLO655375 WVK655371:WVK655375 IY720907:IY720911 SU720907:SU720911 ACQ720907:ACQ720911 AMM720907:AMM720911 AWI720907:AWI720911 BGE720907:BGE720911 BQA720907:BQA720911 BZW720907:BZW720911 CJS720907:CJS720911 CTO720907:CTO720911 DDK720907:DDK720911 DNG720907:DNG720911 DXC720907:DXC720911 EGY720907:EGY720911 EQU720907:EQU720911 FAQ720907:FAQ720911 FKM720907:FKM720911 FUI720907:FUI720911 GEE720907:GEE720911 GOA720907:GOA720911 GXW720907:GXW720911 HHS720907:HHS720911 HRO720907:HRO720911 IBK720907:IBK720911 ILG720907:ILG720911 IVC720907:IVC720911 JEY720907:JEY720911 JOU720907:JOU720911 JYQ720907:JYQ720911 KIM720907:KIM720911 KSI720907:KSI720911 LCE720907:LCE720911 LMA720907:LMA720911 LVW720907:LVW720911 MFS720907:MFS720911 MPO720907:MPO720911 MZK720907:MZK720911 NJG720907:NJG720911 NTC720907:NTC720911 OCY720907:OCY720911 OMU720907:OMU720911 OWQ720907:OWQ720911 PGM720907:PGM720911 PQI720907:PQI720911 QAE720907:QAE720911 QKA720907:QKA720911 QTW720907:QTW720911 RDS720907:RDS720911 RNO720907:RNO720911 RXK720907:RXK720911 SHG720907:SHG720911 SRC720907:SRC720911 TAY720907:TAY720911 TKU720907:TKU720911 TUQ720907:TUQ720911 UEM720907:UEM720911 UOI720907:UOI720911 UYE720907:UYE720911 VIA720907:VIA720911 VRW720907:VRW720911 WBS720907:WBS720911 WLO720907:WLO720911 WVK720907:WVK720911 IY786443:IY786447 SU786443:SU786447 ACQ786443:ACQ786447 AMM786443:AMM786447 AWI786443:AWI786447 BGE786443:BGE786447 BQA786443:BQA786447 BZW786443:BZW786447 CJS786443:CJS786447 CTO786443:CTO786447 DDK786443:DDK786447 DNG786443:DNG786447 DXC786443:DXC786447 EGY786443:EGY786447 EQU786443:EQU786447 FAQ786443:FAQ786447 FKM786443:FKM786447 FUI786443:FUI786447 GEE786443:GEE786447 GOA786443:GOA786447 GXW786443:GXW786447 HHS786443:HHS786447 HRO786443:HRO786447 IBK786443:IBK786447 ILG786443:ILG786447 IVC786443:IVC786447 JEY786443:JEY786447 JOU786443:JOU786447 JYQ786443:JYQ786447 KIM786443:KIM786447 KSI786443:KSI786447 LCE786443:LCE786447 LMA786443:LMA786447 LVW786443:LVW786447 MFS786443:MFS786447 MPO786443:MPO786447 MZK786443:MZK786447 NJG786443:NJG786447 NTC786443:NTC786447 OCY786443:OCY786447 OMU786443:OMU786447 OWQ786443:OWQ786447 PGM786443:PGM786447 PQI786443:PQI786447 QAE786443:QAE786447 QKA786443:QKA786447 QTW786443:QTW786447 RDS786443:RDS786447 RNO786443:RNO786447 RXK786443:RXK786447 SHG786443:SHG786447 SRC786443:SRC786447 TAY786443:TAY786447 TKU786443:TKU786447 TUQ786443:TUQ786447 UEM786443:UEM786447 UOI786443:UOI786447 UYE786443:UYE786447 VIA786443:VIA786447 VRW786443:VRW786447 WBS786443:WBS786447 WLO786443:WLO786447 WVK786443:WVK786447 IY851979:IY851983 SU851979:SU851983 ACQ851979:ACQ851983 AMM851979:AMM851983 AWI851979:AWI851983 BGE851979:BGE851983 BQA851979:BQA851983 BZW851979:BZW851983 CJS851979:CJS851983 CTO851979:CTO851983 DDK851979:DDK851983 DNG851979:DNG851983 DXC851979:DXC851983 EGY851979:EGY851983 EQU851979:EQU851983 FAQ851979:FAQ851983 FKM851979:FKM851983 FUI851979:FUI851983 GEE851979:GEE851983 GOA851979:GOA851983 GXW851979:GXW851983 HHS851979:HHS851983 HRO851979:HRO851983 IBK851979:IBK851983 ILG851979:ILG851983 IVC851979:IVC851983 JEY851979:JEY851983 JOU851979:JOU851983 JYQ851979:JYQ851983 KIM851979:KIM851983 KSI851979:KSI851983 LCE851979:LCE851983 LMA851979:LMA851983 LVW851979:LVW851983 MFS851979:MFS851983 MPO851979:MPO851983 MZK851979:MZK851983 NJG851979:NJG851983 NTC851979:NTC851983 OCY851979:OCY851983 OMU851979:OMU851983 OWQ851979:OWQ851983 PGM851979:PGM851983 PQI851979:PQI851983 QAE851979:QAE851983 QKA851979:QKA851983 QTW851979:QTW851983 RDS851979:RDS851983 RNO851979:RNO851983 RXK851979:RXK851983 SHG851979:SHG851983 SRC851979:SRC851983 TAY851979:TAY851983 TKU851979:TKU851983 TUQ851979:TUQ851983 UEM851979:UEM851983 UOI851979:UOI851983 UYE851979:UYE851983 VIA851979:VIA851983 VRW851979:VRW851983 WBS851979:WBS851983 WLO851979:WLO851983 WVK851979:WVK851983 IY917515:IY917519 SU917515:SU917519 ACQ917515:ACQ917519 AMM917515:AMM917519 AWI917515:AWI917519 BGE917515:BGE917519 BQA917515:BQA917519 BZW917515:BZW917519 CJS917515:CJS917519 CTO917515:CTO917519 DDK917515:DDK917519 DNG917515:DNG917519 DXC917515:DXC917519 EGY917515:EGY917519 EQU917515:EQU917519 FAQ917515:FAQ917519 FKM917515:FKM917519 FUI917515:FUI917519 GEE917515:GEE917519 GOA917515:GOA917519 GXW917515:GXW917519 HHS917515:HHS917519 HRO917515:HRO917519 IBK917515:IBK917519 ILG917515:ILG917519 IVC917515:IVC917519 JEY917515:JEY917519 JOU917515:JOU917519 JYQ917515:JYQ917519 KIM917515:KIM917519 KSI917515:KSI917519 LCE917515:LCE917519 LMA917515:LMA917519 LVW917515:LVW917519 MFS917515:MFS917519 MPO917515:MPO917519 MZK917515:MZK917519 NJG917515:NJG917519 NTC917515:NTC917519 OCY917515:OCY917519 OMU917515:OMU917519 OWQ917515:OWQ917519 PGM917515:PGM917519 PQI917515:PQI917519 QAE917515:QAE917519 QKA917515:QKA917519 QTW917515:QTW917519 RDS917515:RDS917519 RNO917515:RNO917519 RXK917515:RXK917519 SHG917515:SHG917519 SRC917515:SRC917519 TAY917515:TAY917519 TKU917515:TKU917519 TUQ917515:TUQ917519 UEM917515:UEM917519 UOI917515:UOI917519 UYE917515:UYE917519 VIA917515:VIA917519 VRW917515:VRW917519 WBS917515:WBS917519 WLO917515:WLO917519 WVK917515:WVK917519 IY983051:IY983055 SU983051:SU983055 ACQ983051:ACQ983055 AMM983051:AMM983055 AWI983051:AWI983055 BGE983051:BGE983055 BQA983051:BQA983055 BZW983051:BZW983055 CJS983051:CJS983055 CTO983051:CTO983055 DDK983051:DDK983055 DNG983051:DNG983055 DXC983051:DXC983055 EGY983051:EGY983055 EQU983051:EQU983055 FAQ983051:FAQ983055 FKM983051:FKM983055 FUI983051:FUI983055 GEE983051:GEE983055 GOA983051:GOA983055 GXW983051:GXW983055 HHS983051:HHS983055 HRO983051:HRO983055 IBK983051:IBK983055 ILG983051:ILG983055 IVC983051:IVC983055 JEY983051:JEY983055 JOU983051:JOU983055 JYQ983051:JYQ983055 KIM983051:KIM983055 KSI983051:KSI983055 LCE983051:LCE983055 LMA983051:LMA983055 LVW983051:LVW983055 MFS983051:MFS983055 MPO983051:MPO983055 MZK983051:MZK983055 NJG983051:NJG983055 NTC983051:NTC983055 OCY983051:OCY983055 OMU983051:OMU983055 OWQ983051:OWQ983055 PGM983051:PGM983055 PQI983051:PQI983055 QAE983051:QAE983055 QKA983051:QKA983055 QTW983051:QTW983055 RDS983051:RDS983055 RNO983051:RNO983055 RXK983051:RXK983055 SHG983051:SHG983055 SRC983051:SRC983055 TAY983051:TAY983055 TKU983051:TKU983055 TUQ983051:TUQ983055 UEM983051:UEM983055 UOI983051:UOI983055 UYE983051:UYE983055 VIA983051:VIA983055 VRW983051:VRW983055 WBS983051:WBS983055 WLO983051:WLO983055 WVK983051:WVK983055 IY17:IY25 SU17:SU25 ACQ17:ACQ25 AMM17:AMM25 AWI17:AWI25 BGE17:BGE25 BQA17:BQA25 BZW17:BZW25 CJS17:CJS25 CTO17:CTO25 DDK17:DDK25 DNG17:DNG25 DXC17:DXC25 EGY17:EGY25 EQU17:EQU25 FAQ17:FAQ25 FKM17:FKM25 FUI17:FUI25 GEE17:GEE25 GOA17:GOA25 GXW17:GXW25 HHS17:HHS25 HRO17:HRO25 IBK17:IBK25 ILG17:ILG25 IVC17:IVC25 JEY17:JEY25 JOU17:JOU25 JYQ17:JYQ25 KIM17:KIM25 KSI17:KSI25 LCE17:LCE25 LMA17:LMA25 LVW17:LVW25 MFS17:MFS25 MPO17:MPO25 MZK17:MZK25 NJG17:NJG25 NTC17:NTC25 OCY17:OCY25 OMU17:OMU25 OWQ17:OWQ25 PGM17:PGM25 PQI17:PQI25 QAE17:QAE25 QKA17:QKA25 QTW17:QTW25 RDS17:RDS25 RNO17:RNO25 RXK17:RXK25 SHG17:SHG25 SRC17:SRC25 TAY17:TAY25 TKU17:TKU25 TUQ17:TUQ25 UEM17:UEM25 UOI17:UOI25 UYE17:UYE25 VIA17:VIA25 VRW17:VRW25 WBS17:WBS25 WLO17:WLO25 WVK17:WVK25 IY65553:IY65561 SU65553:SU65561 ACQ65553:ACQ65561 AMM65553:AMM65561 AWI65553:AWI65561 BGE65553:BGE65561 BQA65553:BQA65561 BZW65553:BZW65561 CJS65553:CJS65561 CTO65553:CTO65561 DDK65553:DDK65561 DNG65553:DNG65561 DXC65553:DXC65561 EGY65553:EGY65561 EQU65553:EQU65561 FAQ65553:FAQ65561 FKM65553:FKM65561 FUI65553:FUI65561 GEE65553:GEE65561 GOA65553:GOA65561 GXW65553:GXW65561 HHS65553:HHS65561 HRO65553:HRO65561 IBK65553:IBK65561 ILG65553:ILG65561 IVC65553:IVC65561 JEY65553:JEY65561 JOU65553:JOU65561 JYQ65553:JYQ65561 KIM65553:KIM65561 KSI65553:KSI65561 LCE65553:LCE65561 LMA65553:LMA65561 LVW65553:LVW65561 MFS65553:MFS65561 MPO65553:MPO65561 MZK65553:MZK65561 NJG65553:NJG65561 NTC65553:NTC65561 OCY65553:OCY65561 OMU65553:OMU65561 OWQ65553:OWQ65561 PGM65553:PGM65561 PQI65553:PQI65561 QAE65553:QAE65561 QKA65553:QKA65561 QTW65553:QTW65561 RDS65553:RDS65561 RNO65553:RNO65561 RXK65553:RXK65561 SHG65553:SHG65561 SRC65553:SRC65561 TAY65553:TAY65561 TKU65553:TKU65561 TUQ65553:TUQ65561 UEM65553:UEM65561 UOI65553:UOI65561 UYE65553:UYE65561 VIA65553:VIA65561 VRW65553:VRW65561 WBS65553:WBS65561 WLO65553:WLO65561 WVK65553:WVK65561 IY131089:IY131097 SU131089:SU131097 ACQ131089:ACQ131097 AMM131089:AMM131097 AWI131089:AWI131097 BGE131089:BGE131097 BQA131089:BQA131097 BZW131089:BZW131097 CJS131089:CJS131097 CTO131089:CTO131097 DDK131089:DDK131097 DNG131089:DNG131097 DXC131089:DXC131097 EGY131089:EGY131097 EQU131089:EQU131097 FAQ131089:FAQ131097 FKM131089:FKM131097 FUI131089:FUI131097 GEE131089:GEE131097 GOA131089:GOA131097 GXW131089:GXW131097 HHS131089:HHS131097 HRO131089:HRO131097 IBK131089:IBK131097 ILG131089:ILG131097 IVC131089:IVC131097 JEY131089:JEY131097 JOU131089:JOU131097 JYQ131089:JYQ131097 KIM131089:KIM131097 KSI131089:KSI131097 LCE131089:LCE131097 LMA131089:LMA131097 LVW131089:LVW131097 MFS131089:MFS131097 MPO131089:MPO131097 MZK131089:MZK131097 NJG131089:NJG131097 NTC131089:NTC131097 OCY131089:OCY131097 OMU131089:OMU131097 OWQ131089:OWQ131097 PGM131089:PGM131097 PQI131089:PQI131097 QAE131089:QAE131097 QKA131089:QKA131097 QTW131089:QTW131097 RDS131089:RDS131097 RNO131089:RNO131097 RXK131089:RXK131097 SHG131089:SHG131097 SRC131089:SRC131097 TAY131089:TAY131097 TKU131089:TKU131097 TUQ131089:TUQ131097 UEM131089:UEM131097 UOI131089:UOI131097 UYE131089:UYE131097 VIA131089:VIA131097 VRW131089:VRW131097 WBS131089:WBS131097 WLO131089:WLO131097 WVK131089:WVK131097 IY196625:IY196633 SU196625:SU196633 ACQ196625:ACQ196633 AMM196625:AMM196633 AWI196625:AWI196633 BGE196625:BGE196633 BQA196625:BQA196633 BZW196625:BZW196633 CJS196625:CJS196633 CTO196625:CTO196633 DDK196625:DDK196633 DNG196625:DNG196633 DXC196625:DXC196633 EGY196625:EGY196633 EQU196625:EQU196633 FAQ196625:FAQ196633 FKM196625:FKM196633 FUI196625:FUI196633 GEE196625:GEE196633 GOA196625:GOA196633 GXW196625:GXW196633 HHS196625:HHS196633 HRO196625:HRO196633 IBK196625:IBK196633 ILG196625:ILG196633 IVC196625:IVC196633 JEY196625:JEY196633 JOU196625:JOU196633 JYQ196625:JYQ196633 KIM196625:KIM196633 KSI196625:KSI196633 LCE196625:LCE196633 LMA196625:LMA196633 LVW196625:LVW196633 MFS196625:MFS196633 MPO196625:MPO196633 MZK196625:MZK196633 NJG196625:NJG196633 NTC196625:NTC196633 OCY196625:OCY196633 OMU196625:OMU196633 OWQ196625:OWQ196633 PGM196625:PGM196633 PQI196625:PQI196633 QAE196625:QAE196633 QKA196625:QKA196633 QTW196625:QTW196633 RDS196625:RDS196633 RNO196625:RNO196633 RXK196625:RXK196633 SHG196625:SHG196633 SRC196625:SRC196633 TAY196625:TAY196633 TKU196625:TKU196633 TUQ196625:TUQ196633 UEM196625:UEM196633 UOI196625:UOI196633 UYE196625:UYE196633 VIA196625:VIA196633 VRW196625:VRW196633 WBS196625:WBS196633 WLO196625:WLO196633 WVK196625:WVK196633 IY262161:IY262169 SU262161:SU262169 ACQ262161:ACQ262169 AMM262161:AMM262169 AWI262161:AWI262169 BGE262161:BGE262169 BQA262161:BQA262169 BZW262161:BZW262169 CJS262161:CJS262169 CTO262161:CTO262169 DDK262161:DDK262169 DNG262161:DNG262169 DXC262161:DXC262169 EGY262161:EGY262169 EQU262161:EQU262169 FAQ262161:FAQ262169 FKM262161:FKM262169 FUI262161:FUI262169 GEE262161:GEE262169 GOA262161:GOA262169 GXW262161:GXW262169 HHS262161:HHS262169 HRO262161:HRO262169 IBK262161:IBK262169 ILG262161:ILG262169 IVC262161:IVC262169 JEY262161:JEY262169 JOU262161:JOU262169 JYQ262161:JYQ262169 KIM262161:KIM262169 KSI262161:KSI262169 LCE262161:LCE262169 LMA262161:LMA262169 LVW262161:LVW262169 MFS262161:MFS262169 MPO262161:MPO262169 MZK262161:MZK262169 NJG262161:NJG262169 NTC262161:NTC262169 OCY262161:OCY262169 OMU262161:OMU262169 OWQ262161:OWQ262169 PGM262161:PGM262169 PQI262161:PQI262169 QAE262161:QAE262169 QKA262161:QKA262169 QTW262161:QTW262169 RDS262161:RDS262169 RNO262161:RNO262169 RXK262161:RXK262169 SHG262161:SHG262169 SRC262161:SRC262169 TAY262161:TAY262169 TKU262161:TKU262169 TUQ262161:TUQ262169 UEM262161:UEM262169 UOI262161:UOI262169 UYE262161:UYE262169 VIA262161:VIA262169 VRW262161:VRW262169 WBS262161:WBS262169 WLO262161:WLO262169 WVK262161:WVK262169 IY327697:IY327705 SU327697:SU327705 ACQ327697:ACQ327705 AMM327697:AMM327705 AWI327697:AWI327705 BGE327697:BGE327705 BQA327697:BQA327705 BZW327697:BZW327705 CJS327697:CJS327705 CTO327697:CTO327705 DDK327697:DDK327705 DNG327697:DNG327705 DXC327697:DXC327705 EGY327697:EGY327705 EQU327697:EQU327705 FAQ327697:FAQ327705 FKM327697:FKM327705 FUI327697:FUI327705 GEE327697:GEE327705 GOA327697:GOA327705 GXW327697:GXW327705 HHS327697:HHS327705 HRO327697:HRO327705 IBK327697:IBK327705 ILG327697:ILG327705 IVC327697:IVC327705 JEY327697:JEY327705 JOU327697:JOU327705 JYQ327697:JYQ327705 KIM327697:KIM327705 KSI327697:KSI327705 LCE327697:LCE327705 LMA327697:LMA327705 LVW327697:LVW327705 MFS327697:MFS327705 MPO327697:MPO327705 MZK327697:MZK327705 NJG327697:NJG327705 NTC327697:NTC327705 OCY327697:OCY327705 OMU327697:OMU327705 OWQ327697:OWQ327705 PGM327697:PGM327705 PQI327697:PQI327705 QAE327697:QAE327705 QKA327697:QKA327705 QTW327697:QTW327705 RDS327697:RDS327705 RNO327697:RNO327705 RXK327697:RXK327705 SHG327697:SHG327705 SRC327697:SRC327705 TAY327697:TAY327705 TKU327697:TKU327705 TUQ327697:TUQ327705 UEM327697:UEM327705 UOI327697:UOI327705 UYE327697:UYE327705 VIA327697:VIA327705 VRW327697:VRW327705 WBS327697:WBS327705 WLO327697:WLO327705 WVK327697:WVK327705 IY393233:IY393241 SU393233:SU393241 ACQ393233:ACQ393241 AMM393233:AMM393241 AWI393233:AWI393241 BGE393233:BGE393241 BQA393233:BQA393241 BZW393233:BZW393241 CJS393233:CJS393241 CTO393233:CTO393241 DDK393233:DDK393241 DNG393233:DNG393241 DXC393233:DXC393241 EGY393233:EGY393241 EQU393233:EQU393241 FAQ393233:FAQ393241 FKM393233:FKM393241 FUI393233:FUI393241 GEE393233:GEE393241 GOA393233:GOA393241 GXW393233:GXW393241 HHS393233:HHS393241 HRO393233:HRO393241 IBK393233:IBK393241 ILG393233:ILG393241 IVC393233:IVC393241 JEY393233:JEY393241 JOU393233:JOU393241 JYQ393233:JYQ393241 KIM393233:KIM393241 KSI393233:KSI393241 LCE393233:LCE393241 LMA393233:LMA393241 LVW393233:LVW393241 MFS393233:MFS393241 MPO393233:MPO393241 MZK393233:MZK393241 NJG393233:NJG393241 NTC393233:NTC393241 OCY393233:OCY393241 OMU393233:OMU393241 OWQ393233:OWQ393241 PGM393233:PGM393241 PQI393233:PQI393241 QAE393233:QAE393241 QKA393233:QKA393241 QTW393233:QTW393241 RDS393233:RDS393241 RNO393233:RNO393241 RXK393233:RXK393241 SHG393233:SHG393241 SRC393233:SRC393241 TAY393233:TAY393241 TKU393233:TKU393241 TUQ393233:TUQ393241 UEM393233:UEM393241 UOI393233:UOI393241 UYE393233:UYE393241 VIA393233:VIA393241 VRW393233:VRW393241 WBS393233:WBS393241 WLO393233:WLO393241 WVK393233:WVK393241 IY458769:IY458777 SU458769:SU458777 ACQ458769:ACQ458777 AMM458769:AMM458777 AWI458769:AWI458777 BGE458769:BGE458777 BQA458769:BQA458777 BZW458769:BZW458777 CJS458769:CJS458777 CTO458769:CTO458777 DDK458769:DDK458777 DNG458769:DNG458777 DXC458769:DXC458777 EGY458769:EGY458777 EQU458769:EQU458777 FAQ458769:FAQ458777 FKM458769:FKM458777 FUI458769:FUI458777 GEE458769:GEE458777 GOA458769:GOA458777 GXW458769:GXW458777 HHS458769:HHS458777 HRO458769:HRO458777 IBK458769:IBK458777 ILG458769:ILG458777 IVC458769:IVC458777 JEY458769:JEY458777 JOU458769:JOU458777 JYQ458769:JYQ458777 KIM458769:KIM458777 KSI458769:KSI458777 LCE458769:LCE458777 LMA458769:LMA458777 LVW458769:LVW458777 MFS458769:MFS458777 MPO458769:MPO458777 MZK458769:MZK458777 NJG458769:NJG458777 NTC458769:NTC458777 OCY458769:OCY458777 OMU458769:OMU458777 OWQ458769:OWQ458777 PGM458769:PGM458777 PQI458769:PQI458777 QAE458769:QAE458777 QKA458769:QKA458777 QTW458769:QTW458777 RDS458769:RDS458777 RNO458769:RNO458777 RXK458769:RXK458777 SHG458769:SHG458777 SRC458769:SRC458777 TAY458769:TAY458777 TKU458769:TKU458777 TUQ458769:TUQ458777 UEM458769:UEM458777 UOI458769:UOI458777 UYE458769:UYE458777 VIA458769:VIA458777 VRW458769:VRW458777 WBS458769:WBS458777 WLO458769:WLO458777 WVK458769:WVK458777 IY524305:IY524313 SU524305:SU524313 ACQ524305:ACQ524313 AMM524305:AMM524313 AWI524305:AWI524313 BGE524305:BGE524313 BQA524305:BQA524313 BZW524305:BZW524313 CJS524305:CJS524313 CTO524305:CTO524313 DDK524305:DDK524313 DNG524305:DNG524313 DXC524305:DXC524313 EGY524305:EGY524313 EQU524305:EQU524313 FAQ524305:FAQ524313 FKM524305:FKM524313 FUI524305:FUI524313 GEE524305:GEE524313 GOA524305:GOA524313 GXW524305:GXW524313 HHS524305:HHS524313 HRO524305:HRO524313 IBK524305:IBK524313 ILG524305:ILG524313 IVC524305:IVC524313 JEY524305:JEY524313 JOU524305:JOU524313 JYQ524305:JYQ524313 KIM524305:KIM524313 KSI524305:KSI524313 LCE524305:LCE524313 LMA524305:LMA524313 LVW524305:LVW524313 MFS524305:MFS524313 MPO524305:MPO524313 MZK524305:MZK524313 NJG524305:NJG524313 NTC524305:NTC524313 OCY524305:OCY524313 OMU524305:OMU524313 OWQ524305:OWQ524313 PGM524305:PGM524313 PQI524305:PQI524313 QAE524305:QAE524313 QKA524305:QKA524313 QTW524305:QTW524313 RDS524305:RDS524313 RNO524305:RNO524313 RXK524305:RXK524313 SHG524305:SHG524313 SRC524305:SRC524313 TAY524305:TAY524313 TKU524305:TKU524313 TUQ524305:TUQ524313 UEM524305:UEM524313 UOI524305:UOI524313 UYE524305:UYE524313 VIA524305:VIA524313 VRW524305:VRW524313 WBS524305:WBS524313 WLO524305:WLO524313 WVK524305:WVK524313 IY589841:IY589849 SU589841:SU589849 ACQ589841:ACQ589849 AMM589841:AMM589849 AWI589841:AWI589849 BGE589841:BGE589849 BQA589841:BQA589849 BZW589841:BZW589849 CJS589841:CJS589849 CTO589841:CTO589849 DDK589841:DDK589849 DNG589841:DNG589849 DXC589841:DXC589849 EGY589841:EGY589849 EQU589841:EQU589849 FAQ589841:FAQ589849 FKM589841:FKM589849 FUI589841:FUI589849 GEE589841:GEE589849 GOA589841:GOA589849 GXW589841:GXW589849 HHS589841:HHS589849 HRO589841:HRO589849 IBK589841:IBK589849 ILG589841:ILG589849 IVC589841:IVC589849 JEY589841:JEY589849 JOU589841:JOU589849 JYQ589841:JYQ589849 KIM589841:KIM589849 KSI589841:KSI589849 LCE589841:LCE589849 LMA589841:LMA589849 LVW589841:LVW589849 MFS589841:MFS589849 MPO589841:MPO589849 MZK589841:MZK589849 NJG589841:NJG589849 NTC589841:NTC589849 OCY589841:OCY589849 OMU589841:OMU589849 OWQ589841:OWQ589849 PGM589841:PGM589849 PQI589841:PQI589849 QAE589841:QAE589849 QKA589841:QKA589849 QTW589841:QTW589849 RDS589841:RDS589849 RNO589841:RNO589849 RXK589841:RXK589849 SHG589841:SHG589849 SRC589841:SRC589849 TAY589841:TAY589849 TKU589841:TKU589849 TUQ589841:TUQ589849 UEM589841:UEM589849 UOI589841:UOI589849 UYE589841:UYE589849 VIA589841:VIA589849 VRW589841:VRW589849 WBS589841:WBS589849 WLO589841:WLO589849 WVK589841:WVK589849 IY655377:IY655385 SU655377:SU655385 ACQ655377:ACQ655385 AMM655377:AMM655385 AWI655377:AWI655385 BGE655377:BGE655385 BQA655377:BQA655385 BZW655377:BZW655385 CJS655377:CJS655385 CTO655377:CTO655385 DDK655377:DDK655385 DNG655377:DNG655385 DXC655377:DXC655385 EGY655377:EGY655385 EQU655377:EQU655385 FAQ655377:FAQ655385 FKM655377:FKM655385 FUI655377:FUI655385 GEE655377:GEE655385 GOA655377:GOA655385 GXW655377:GXW655385 HHS655377:HHS655385 HRO655377:HRO655385 IBK655377:IBK655385 ILG655377:ILG655385 IVC655377:IVC655385 JEY655377:JEY655385 JOU655377:JOU655385 JYQ655377:JYQ655385 KIM655377:KIM655385 KSI655377:KSI655385 LCE655377:LCE655385 LMA655377:LMA655385 LVW655377:LVW655385 MFS655377:MFS655385 MPO655377:MPO655385 MZK655377:MZK655385 NJG655377:NJG655385 NTC655377:NTC655385 OCY655377:OCY655385 OMU655377:OMU655385 OWQ655377:OWQ655385 PGM655377:PGM655385 PQI655377:PQI655385 QAE655377:QAE655385 QKA655377:QKA655385 QTW655377:QTW655385 RDS655377:RDS655385 RNO655377:RNO655385 RXK655377:RXK655385 SHG655377:SHG655385 SRC655377:SRC655385 TAY655377:TAY655385 TKU655377:TKU655385 TUQ655377:TUQ655385 UEM655377:UEM655385 UOI655377:UOI655385 UYE655377:UYE655385 VIA655377:VIA655385 VRW655377:VRW655385 WBS655377:WBS655385 WLO655377:WLO655385 WVK655377:WVK655385 IY720913:IY720921 SU720913:SU720921 ACQ720913:ACQ720921 AMM720913:AMM720921 AWI720913:AWI720921 BGE720913:BGE720921 BQA720913:BQA720921 BZW720913:BZW720921 CJS720913:CJS720921 CTO720913:CTO720921 DDK720913:DDK720921 DNG720913:DNG720921 DXC720913:DXC720921 EGY720913:EGY720921 EQU720913:EQU720921 FAQ720913:FAQ720921 FKM720913:FKM720921 FUI720913:FUI720921 GEE720913:GEE720921 GOA720913:GOA720921 GXW720913:GXW720921 HHS720913:HHS720921 HRO720913:HRO720921 IBK720913:IBK720921 ILG720913:ILG720921 IVC720913:IVC720921 JEY720913:JEY720921 JOU720913:JOU720921 JYQ720913:JYQ720921 KIM720913:KIM720921 KSI720913:KSI720921 LCE720913:LCE720921 LMA720913:LMA720921 LVW720913:LVW720921 MFS720913:MFS720921 MPO720913:MPO720921 MZK720913:MZK720921 NJG720913:NJG720921 NTC720913:NTC720921 OCY720913:OCY720921 OMU720913:OMU720921 OWQ720913:OWQ720921 PGM720913:PGM720921 PQI720913:PQI720921 QAE720913:QAE720921 QKA720913:QKA720921 QTW720913:QTW720921 RDS720913:RDS720921 RNO720913:RNO720921 RXK720913:RXK720921 SHG720913:SHG720921 SRC720913:SRC720921 TAY720913:TAY720921 TKU720913:TKU720921 TUQ720913:TUQ720921 UEM720913:UEM720921 UOI720913:UOI720921 UYE720913:UYE720921 VIA720913:VIA720921 VRW720913:VRW720921 WBS720913:WBS720921 WLO720913:WLO720921 WVK720913:WVK720921 IY786449:IY786457 SU786449:SU786457 ACQ786449:ACQ786457 AMM786449:AMM786457 AWI786449:AWI786457 BGE786449:BGE786457 BQA786449:BQA786457 BZW786449:BZW786457 CJS786449:CJS786457 CTO786449:CTO786457 DDK786449:DDK786457 DNG786449:DNG786457 DXC786449:DXC786457 EGY786449:EGY786457 EQU786449:EQU786457 FAQ786449:FAQ786457 FKM786449:FKM786457 FUI786449:FUI786457 GEE786449:GEE786457 GOA786449:GOA786457 GXW786449:GXW786457 HHS786449:HHS786457 HRO786449:HRO786457 IBK786449:IBK786457 ILG786449:ILG786457 IVC786449:IVC786457 JEY786449:JEY786457 JOU786449:JOU786457 JYQ786449:JYQ786457 KIM786449:KIM786457 KSI786449:KSI786457 LCE786449:LCE786457 LMA786449:LMA786457 LVW786449:LVW786457 MFS786449:MFS786457 MPO786449:MPO786457 MZK786449:MZK786457 NJG786449:NJG786457 NTC786449:NTC786457 OCY786449:OCY786457 OMU786449:OMU786457 OWQ786449:OWQ786457 PGM786449:PGM786457 PQI786449:PQI786457 QAE786449:QAE786457 QKA786449:QKA786457 QTW786449:QTW786457 RDS786449:RDS786457 RNO786449:RNO786457 RXK786449:RXK786457 SHG786449:SHG786457 SRC786449:SRC786457 TAY786449:TAY786457 TKU786449:TKU786457 TUQ786449:TUQ786457 UEM786449:UEM786457 UOI786449:UOI786457 UYE786449:UYE786457 VIA786449:VIA786457 VRW786449:VRW786457 WBS786449:WBS786457 WLO786449:WLO786457 WVK786449:WVK786457 IY851985:IY851993 SU851985:SU851993 ACQ851985:ACQ851993 AMM851985:AMM851993 AWI851985:AWI851993 BGE851985:BGE851993 BQA851985:BQA851993 BZW851985:BZW851993 CJS851985:CJS851993 CTO851985:CTO851993 DDK851985:DDK851993 DNG851985:DNG851993 DXC851985:DXC851993 EGY851985:EGY851993 EQU851985:EQU851993 FAQ851985:FAQ851993 FKM851985:FKM851993 FUI851985:FUI851993 GEE851985:GEE851993 GOA851985:GOA851993 GXW851985:GXW851993 HHS851985:HHS851993 HRO851985:HRO851993 IBK851985:IBK851993 ILG851985:ILG851993 IVC851985:IVC851993 JEY851985:JEY851993 JOU851985:JOU851993 JYQ851985:JYQ851993 KIM851985:KIM851993 KSI851985:KSI851993 LCE851985:LCE851993 LMA851985:LMA851993 LVW851985:LVW851993 MFS851985:MFS851993 MPO851985:MPO851993 MZK851985:MZK851993 NJG851985:NJG851993 NTC851985:NTC851993 OCY851985:OCY851993 OMU851985:OMU851993 OWQ851985:OWQ851993 PGM851985:PGM851993 PQI851985:PQI851993 QAE851985:QAE851993 QKA851985:QKA851993 QTW851985:QTW851993 RDS851985:RDS851993 RNO851985:RNO851993 RXK851985:RXK851993 SHG851985:SHG851993 SRC851985:SRC851993 TAY851985:TAY851993 TKU851985:TKU851993 TUQ851985:TUQ851993 UEM851985:UEM851993 UOI851985:UOI851993 UYE851985:UYE851993 VIA851985:VIA851993 VRW851985:VRW851993 WBS851985:WBS851993 WLO851985:WLO851993 WVK851985:WVK851993 IY917521:IY917529 SU917521:SU917529 ACQ917521:ACQ917529 AMM917521:AMM917529 AWI917521:AWI917529 BGE917521:BGE917529 BQA917521:BQA917529 BZW917521:BZW917529 CJS917521:CJS917529 CTO917521:CTO917529 DDK917521:DDK917529 DNG917521:DNG917529 DXC917521:DXC917529 EGY917521:EGY917529 EQU917521:EQU917529 FAQ917521:FAQ917529 FKM917521:FKM917529 FUI917521:FUI917529 GEE917521:GEE917529 GOA917521:GOA917529 GXW917521:GXW917529 HHS917521:HHS917529 HRO917521:HRO917529 IBK917521:IBK917529 ILG917521:ILG917529 IVC917521:IVC917529 JEY917521:JEY917529 JOU917521:JOU917529 JYQ917521:JYQ917529 KIM917521:KIM917529 KSI917521:KSI917529 LCE917521:LCE917529 LMA917521:LMA917529 LVW917521:LVW917529 MFS917521:MFS917529 MPO917521:MPO917529 MZK917521:MZK917529 NJG917521:NJG917529 NTC917521:NTC917529 OCY917521:OCY917529 OMU917521:OMU917529 OWQ917521:OWQ917529 PGM917521:PGM917529 PQI917521:PQI917529 QAE917521:QAE917529 QKA917521:QKA917529 QTW917521:QTW917529 RDS917521:RDS917529 RNO917521:RNO917529 RXK917521:RXK917529 SHG917521:SHG917529 SRC917521:SRC917529 TAY917521:TAY917529 TKU917521:TKU917529 TUQ917521:TUQ917529 UEM917521:UEM917529 UOI917521:UOI917529 UYE917521:UYE917529 VIA917521:VIA917529 VRW917521:VRW917529 WBS917521:WBS917529 WLO917521:WLO917529 WVK917521:WVK917529 IY983057:IY983065 SU983057:SU983065 ACQ983057:ACQ983065 AMM983057:AMM983065 AWI983057:AWI983065 BGE983057:BGE983065 BQA983057:BQA983065 BZW983057:BZW983065 CJS983057:CJS983065 CTO983057:CTO983065 DDK983057:DDK983065 DNG983057:DNG983065 DXC983057:DXC983065 EGY983057:EGY983065 EQU983057:EQU983065 FAQ983057:FAQ983065 FKM983057:FKM983065 FUI983057:FUI983065 GEE983057:GEE983065 GOA983057:GOA983065 GXW983057:GXW983065 HHS983057:HHS983065 HRO983057:HRO983065 IBK983057:IBK983065 ILG983057:ILG983065 IVC983057:IVC983065 JEY983057:JEY983065 JOU983057:JOU983065 JYQ983057:JYQ983065 KIM983057:KIM983065 KSI983057:KSI983065 LCE983057:LCE983065 LMA983057:LMA983065 LVW983057:LVW983065 MFS983057:MFS983065 MPO983057:MPO983065 MZK983057:MZK983065 NJG983057:NJG983065 NTC983057:NTC983065 OCY983057:OCY983065 OMU983057:OMU983065 OWQ983057:OWQ983065 PGM983057:PGM983065 PQI983057:PQI983065 QAE983057:QAE983065 QKA983057:QKA983065 QTW983057:QTW983065 RDS983057:RDS983065 RNO983057:RNO983065 RXK983057:RXK983065 SHG983057:SHG983065 SRC983057:SRC983065 TAY983057:TAY983065 TKU983057:TKU983065 TUQ983057:TUQ983065 UEM983057:UEM983065 UOI983057:UOI983065 UYE983057:UYE983065 VIA983057:VIA983065 VRW983057:VRW983065 WBS983057:WBS983065 WLO983057:WLO983065 WVK983057:WVK983065 IY27:IY32 SU27:SU32 ACQ27:ACQ32 AMM27:AMM32 AWI27:AWI32 BGE27:BGE32 BQA27:BQA32 BZW27:BZW32 CJS27:CJS32 CTO27:CTO32 DDK27:DDK32 DNG27:DNG32 DXC27:DXC32 EGY27:EGY32 EQU27:EQU32 FAQ27:FAQ32 FKM27:FKM32 FUI27:FUI32 GEE27:GEE32 GOA27:GOA32 GXW27:GXW32 HHS27:HHS32 HRO27:HRO32 IBK27:IBK32 ILG27:ILG32 IVC27:IVC32 JEY27:JEY32 JOU27:JOU32 JYQ27:JYQ32 KIM27:KIM32 KSI27:KSI32 LCE27:LCE32 LMA27:LMA32 LVW27:LVW32 MFS27:MFS32 MPO27:MPO32 MZK27:MZK32 NJG27:NJG32 NTC27:NTC32 OCY27:OCY32 OMU27:OMU32 OWQ27:OWQ32 PGM27:PGM32 PQI27:PQI32 QAE27:QAE32 QKA27:QKA32 QTW27:QTW32 RDS27:RDS32 RNO27:RNO32 RXK27:RXK32 SHG27:SHG32 SRC27:SRC32 TAY27:TAY32 TKU27:TKU32 TUQ27:TUQ32 UEM27:UEM32 UOI27:UOI32 UYE27:UYE32 VIA27:VIA32 VRW27:VRW32 WBS27:WBS32 WLO27:WLO32 WVK27:WVK32 IY65563:IY65568 SU65563:SU65568 ACQ65563:ACQ65568 AMM65563:AMM65568 AWI65563:AWI65568 BGE65563:BGE65568 BQA65563:BQA65568 BZW65563:BZW65568 CJS65563:CJS65568 CTO65563:CTO65568 DDK65563:DDK65568 DNG65563:DNG65568 DXC65563:DXC65568 EGY65563:EGY65568 EQU65563:EQU65568 FAQ65563:FAQ65568 FKM65563:FKM65568 FUI65563:FUI65568 GEE65563:GEE65568 GOA65563:GOA65568 GXW65563:GXW65568 HHS65563:HHS65568 HRO65563:HRO65568 IBK65563:IBK65568 ILG65563:ILG65568 IVC65563:IVC65568 JEY65563:JEY65568 JOU65563:JOU65568 JYQ65563:JYQ65568 KIM65563:KIM65568 KSI65563:KSI65568 LCE65563:LCE65568 LMA65563:LMA65568 LVW65563:LVW65568 MFS65563:MFS65568 MPO65563:MPO65568 MZK65563:MZK65568 NJG65563:NJG65568 NTC65563:NTC65568 OCY65563:OCY65568 OMU65563:OMU65568 OWQ65563:OWQ65568 PGM65563:PGM65568 PQI65563:PQI65568 QAE65563:QAE65568 QKA65563:QKA65568 QTW65563:QTW65568 RDS65563:RDS65568 RNO65563:RNO65568 RXK65563:RXK65568 SHG65563:SHG65568 SRC65563:SRC65568 TAY65563:TAY65568 TKU65563:TKU65568 TUQ65563:TUQ65568 UEM65563:UEM65568 UOI65563:UOI65568 UYE65563:UYE65568 VIA65563:VIA65568 VRW65563:VRW65568 WBS65563:WBS65568 WLO65563:WLO65568 WVK65563:WVK65568 IY131099:IY131104 SU131099:SU131104 ACQ131099:ACQ131104 AMM131099:AMM131104 AWI131099:AWI131104 BGE131099:BGE131104 BQA131099:BQA131104 BZW131099:BZW131104 CJS131099:CJS131104 CTO131099:CTO131104 DDK131099:DDK131104 DNG131099:DNG131104 DXC131099:DXC131104 EGY131099:EGY131104 EQU131099:EQU131104 FAQ131099:FAQ131104 FKM131099:FKM131104 FUI131099:FUI131104 GEE131099:GEE131104 GOA131099:GOA131104 GXW131099:GXW131104 HHS131099:HHS131104 HRO131099:HRO131104 IBK131099:IBK131104 ILG131099:ILG131104 IVC131099:IVC131104 JEY131099:JEY131104 JOU131099:JOU131104 JYQ131099:JYQ131104 KIM131099:KIM131104 KSI131099:KSI131104 LCE131099:LCE131104 LMA131099:LMA131104 LVW131099:LVW131104 MFS131099:MFS131104 MPO131099:MPO131104 MZK131099:MZK131104 NJG131099:NJG131104 NTC131099:NTC131104 OCY131099:OCY131104 OMU131099:OMU131104 OWQ131099:OWQ131104 PGM131099:PGM131104 PQI131099:PQI131104 QAE131099:QAE131104 QKA131099:QKA131104 QTW131099:QTW131104 RDS131099:RDS131104 RNO131099:RNO131104 RXK131099:RXK131104 SHG131099:SHG131104 SRC131099:SRC131104 TAY131099:TAY131104 TKU131099:TKU131104 TUQ131099:TUQ131104 UEM131099:UEM131104 UOI131099:UOI131104 UYE131099:UYE131104 VIA131099:VIA131104 VRW131099:VRW131104 WBS131099:WBS131104 WLO131099:WLO131104 WVK131099:WVK131104 IY196635:IY196640 SU196635:SU196640 ACQ196635:ACQ196640 AMM196635:AMM196640 AWI196635:AWI196640 BGE196635:BGE196640 BQA196635:BQA196640 BZW196635:BZW196640 CJS196635:CJS196640 CTO196635:CTO196640 DDK196635:DDK196640 DNG196635:DNG196640 DXC196635:DXC196640 EGY196635:EGY196640 EQU196635:EQU196640 FAQ196635:FAQ196640 FKM196635:FKM196640 FUI196635:FUI196640 GEE196635:GEE196640 GOA196635:GOA196640 GXW196635:GXW196640 HHS196635:HHS196640 HRO196635:HRO196640 IBK196635:IBK196640 ILG196635:ILG196640 IVC196635:IVC196640 JEY196635:JEY196640 JOU196635:JOU196640 JYQ196635:JYQ196640 KIM196635:KIM196640 KSI196635:KSI196640 LCE196635:LCE196640 LMA196635:LMA196640 LVW196635:LVW196640 MFS196635:MFS196640 MPO196635:MPO196640 MZK196635:MZK196640 NJG196635:NJG196640 NTC196635:NTC196640 OCY196635:OCY196640 OMU196635:OMU196640 OWQ196635:OWQ196640 PGM196635:PGM196640 PQI196635:PQI196640 QAE196635:QAE196640 QKA196635:QKA196640 QTW196635:QTW196640 RDS196635:RDS196640 RNO196635:RNO196640 RXK196635:RXK196640 SHG196635:SHG196640 SRC196635:SRC196640 TAY196635:TAY196640 TKU196635:TKU196640 TUQ196635:TUQ196640 UEM196635:UEM196640 UOI196635:UOI196640 UYE196635:UYE196640 VIA196635:VIA196640 VRW196635:VRW196640 WBS196635:WBS196640 WLO196635:WLO196640 WVK196635:WVK196640 IY262171:IY262176 SU262171:SU262176 ACQ262171:ACQ262176 AMM262171:AMM262176 AWI262171:AWI262176 BGE262171:BGE262176 BQA262171:BQA262176 BZW262171:BZW262176 CJS262171:CJS262176 CTO262171:CTO262176 DDK262171:DDK262176 DNG262171:DNG262176 DXC262171:DXC262176 EGY262171:EGY262176 EQU262171:EQU262176 FAQ262171:FAQ262176 FKM262171:FKM262176 FUI262171:FUI262176 GEE262171:GEE262176 GOA262171:GOA262176 GXW262171:GXW262176 HHS262171:HHS262176 HRO262171:HRO262176 IBK262171:IBK262176 ILG262171:ILG262176 IVC262171:IVC262176 JEY262171:JEY262176 JOU262171:JOU262176 JYQ262171:JYQ262176 KIM262171:KIM262176 KSI262171:KSI262176 LCE262171:LCE262176 LMA262171:LMA262176 LVW262171:LVW262176 MFS262171:MFS262176 MPO262171:MPO262176 MZK262171:MZK262176 NJG262171:NJG262176 NTC262171:NTC262176 OCY262171:OCY262176 OMU262171:OMU262176 OWQ262171:OWQ262176 PGM262171:PGM262176 PQI262171:PQI262176 QAE262171:QAE262176 QKA262171:QKA262176 QTW262171:QTW262176 RDS262171:RDS262176 RNO262171:RNO262176 RXK262171:RXK262176 SHG262171:SHG262176 SRC262171:SRC262176 TAY262171:TAY262176 TKU262171:TKU262176 TUQ262171:TUQ262176 UEM262171:UEM262176 UOI262171:UOI262176 UYE262171:UYE262176 VIA262171:VIA262176 VRW262171:VRW262176 WBS262171:WBS262176 WLO262171:WLO262176 WVK262171:WVK262176 IY327707:IY327712 SU327707:SU327712 ACQ327707:ACQ327712 AMM327707:AMM327712 AWI327707:AWI327712 BGE327707:BGE327712 BQA327707:BQA327712 BZW327707:BZW327712 CJS327707:CJS327712 CTO327707:CTO327712 DDK327707:DDK327712 DNG327707:DNG327712 DXC327707:DXC327712 EGY327707:EGY327712 EQU327707:EQU327712 FAQ327707:FAQ327712 FKM327707:FKM327712 FUI327707:FUI327712 GEE327707:GEE327712 GOA327707:GOA327712 GXW327707:GXW327712 HHS327707:HHS327712 HRO327707:HRO327712 IBK327707:IBK327712 ILG327707:ILG327712 IVC327707:IVC327712 JEY327707:JEY327712 JOU327707:JOU327712 JYQ327707:JYQ327712 KIM327707:KIM327712 KSI327707:KSI327712 LCE327707:LCE327712 LMA327707:LMA327712 LVW327707:LVW327712 MFS327707:MFS327712 MPO327707:MPO327712 MZK327707:MZK327712 NJG327707:NJG327712 NTC327707:NTC327712 OCY327707:OCY327712 OMU327707:OMU327712 OWQ327707:OWQ327712 PGM327707:PGM327712 PQI327707:PQI327712 QAE327707:QAE327712 QKA327707:QKA327712 QTW327707:QTW327712 RDS327707:RDS327712 RNO327707:RNO327712 RXK327707:RXK327712 SHG327707:SHG327712 SRC327707:SRC327712 TAY327707:TAY327712 TKU327707:TKU327712 TUQ327707:TUQ327712 UEM327707:UEM327712 UOI327707:UOI327712 UYE327707:UYE327712 VIA327707:VIA327712 VRW327707:VRW327712 WBS327707:WBS327712 WLO327707:WLO327712 WVK327707:WVK327712 IY393243:IY393248 SU393243:SU393248 ACQ393243:ACQ393248 AMM393243:AMM393248 AWI393243:AWI393248 BGE393243:BGE393248 BQA393243:BQA393248 BZW393243:BZW393248 CJS393243:CJS393248 CTO393243:CTO393248 DDK393243:DDK393248 DNG393243:DNG393248 DXC393243:DXC393248 EGY393243:EGY393248 EQU393243:EQU393248 FAQ393243:FAQ393248 FKM393243:FKM393248 FUI393243:FUI393248 GEE393243:GEE393248 GOA393243:GOA393248 GXW393243:GXW393248 HHS393243:HHS393248 HRO393243:HRO393248 IBK393243:IBK393248 ILG393243:ILG393248 IVC393243:IVC393248 JEY393243:JEY393248 JOU393243:JOU393248 JYQ393243:JYQ393248 KIM393243:KIM393248 KSI393243:KSI393248 LCE393243:LCE393248 LMA393243:LMA393248 LVW393243:LVW393248 MFS393243:MFS393248 MPO393243:MPO393248 MZK393243:MZK393248 NJG393243:NJG393248 NTC393243:NTC393248 OCY393243:OCY393248 OMU393243:OMU393248 OWQ393243:OWQ393248 PGM393243:PGM393248 PQI393243:PQI393248 QAE393243:QAE393248 QKA393243:QKA393248 QTW393243:QTW393248 RDS393243:RDS393248 RNO393243:RNO393248 RXK393243:RXK393248 SHG393243:SHG393248 SRC393243:SRC393248 TAY393243:TAY393248 TKU393243:TKU393248 TUQ393243:TUQ393248 UEM393243:UEM393248 UOI393243:UOI393248 UYE393243:UYE393248 VIA393243:VIA393248 VRW393243:VRW393248 WBS393243:WBS393248 WLO393243:WLO393248 WVK393243:WVK393248 IY458779:IY458784 SU458779:SU458784 ACQ458779:ACQ458784 AMM458779:AMM458784 AWI458779:AWI458784 BGE458779:BGE458784 BQA458779:BQA458784 BZW458779:BZW458784 CJS458779:CJS458784 CTO458779:CTO458784 DDK458779:DDK458784 DNG458779:DNG458784 DXC458779:DXC458784 EGY458779:EGY458784 EQU458779:EQU458784 FAQ458779:FAQ458784 FKM458779:FKM458784 FUI458779:FUI458784 GEE458779:GEE458784 GOA458779:GOA458784 GXW458779:GXW458784 HHS458779:HHS458784 HRO458779:HRO458784 IBK458779:IBK458784 ILG458779:ILG458784 IVC458779:IVC458784 JEY458779:JEY458784 JOU458779:JOU458784 JYQ458779:JYQ458784 KIM458779:KIM458784 KSI458779:KSI458784 LCE458779:LCE458784 LMA458779:LMA458784 LVW458779:LVW458784 MFS458779:MFS458784 MPO458779:MPO458784 MZK458779:MZK458784 NJG458779:NJG458784 NTC458779:NTC458784 OCY458779:OCY458784 OMU458779:OMU458784 OWQ458779:OWQ458784 PGM458779:PGM458784 PQI458779:PQI458784 QAE458779:QAE458784 QKA458779:QKA458784 QTW458779:QTW458784 RDS458779:RDS458784 RNO458779:RNO458784 RXK458779:RXK458784 SHG458779:SHG458784 SRC458779:SRC458784 TAY458779:TAY458784 TKU458779:TKU458784 TUQ458779:TUQ458784 UEM458779:UEM458784 UOI458779:UOI458784 UYE458779:UYE458784 VIA458779:VIA458784 VRW458779:VRW458784 WBS458779:WBS458784 WLO458779:WLO458784 WVK458779:WVK458784 IY524315:IY524320 SU524315:SU524320 ACQ524315:ACQ524320 AMM524315:AMM524320 AWI524315:AWI524320 BGE524315:BGE524320 BQA524315:BQA524320 BZW524315:BZW524320 CJS524315:CJS524320 CTO524315:CTO524320 DDK524315:DDK524320 DNG524315:DNG524320 DXC524315:DXC524320 EGY524315:EGY524320 EQU524315:EQU524320 FAQ524315:FAQ524320 FKM524315:FKM524320 FUI524315:FUI524320 GEE524315:GEE524320 GOA524315:GOA524320 GXW524315:GXW524320 HHS524315:HHS524320 HRO524315:HRO524320 IBK524315:IBK524320 ILG524315:ILG524320 IVC524315:IVC524320 JEY524315:JEY524320 JOU524315:JOU524320 JYQ524315:JYQ524320 KIM524315:KIM524320 KSI524315:KSI524320 LCE524315:LCE524320 LMA524315:LMA524320 LVW524315:LVW524320 MFS524315:MFS524320 MPO524315:MPO524320 MZK524315:MZK524320 NJG524315:NJG524320 NTC524315:NTC524320 OCY524315:OCY524320 OMU524315:OMU524320 OWQ524315:OWQ524320 PGM524315:PGM524320 PQI524315:PQI524320 QAE524315:QAE524320 QKA524315:QKA524320 QTW524315:QTW524320 RDS524315:RDS524320 RNO524315:RNO524320 RXK524315:RXK524320 SHG524315:SHG524320 SRC524315:SRC524320 TAY524315:TAY524320 TKU524315:TKU524320 TUQ524315:TUQ524320 UEM524315:UEM524320 UOI524315:UOI524320 UYE524315:UYE524320 VIA524315:VIA524320 VRW524315:VRW524320 WBS524315:WBS524320 WLO524315:WLO524320 WVK524315:WVK524320 IY589851:IY589856 SU589851:SU589856 ACQ589851:ACQ589856 AMM589851:AMM589856 AWI589851:AWI589856 BGE589851:BGE589856 BQA589851:BQA589856 BZW589851:BZW589856 CJS589851:CJS589856 CTO589851:CTO589856 DDK589851:DDK589856 DNG589851:DNG589856 DXC589851:DXC589856 EGY589851:EGY589856 EQU589851:EQU589856 FAQ589851:FAQ589856 FKM589851:FKM589856 FUI589851:FUI589856 GEE589851:GEE589856 GOA589851:GOA589856 GXW589851:GXW589856 HHS589851:HHS589856 HRO589851:HRO589856 IBK589851:IBK589856 ILG589851:ILG589856 IVC589851:IVC589856 JEY589851:JEY589856 JOU589851:JOU589856 JYQ589851:JYQ589856 KIM589851:KIM589856 KSI589851:KSI589856 LCE589851:LCE589856 LMA589851:LMA589856 LVW589851:LVW589856 MFS589851:MFS589856 MPO589851:MPO589856 MZK589851:MZK589856 NJG589851:NJG589856 NTC589851:NTC589856 OCY589851:OCY589856 OMU589851:OMU589856 OWQ589851:OWQ589856 PGM589851:PGM589856 PQI589851:PQI589856 QAE589851:QAE589856 QKA589851:QKA589856 QTW589851:QTW589856 RDS589851:RDS589856 RNO589851:RNO589856 RXK589851:RXK589856 SHG589851:SHG589856 SRC589851:SRC589856 TAY589851:TAY589856 TKU589851:TKU589856 TUQ589851:TUQ589856 UEM589851:UEM589856 UOI589851:UOI589856 UYE589851:UYE589856 VIA589851:VIA589856 VRW589851:VRW589856 WBS589851:WBS589856 WLO589851:WLO589856 WVK589851:WVK589856 IY655387:IY655392 SU655387:SU655392 ACQ655387:ACQ655392 AMM655387:AMM655392 AWI655387:AWI655392 BGE655387:BGE655392 BQA655387:BQA655392 BZW655387:BZW655392 CJS655387:CJS655392 CTO655387:CTO655392 DDK655387:DDK655392 DNG655387:DNG655392 DXC655387:DXC655392 EGY655387:EGY655392 EQU655387:EQU655392 FAQ655387:FAQ655392 FKM655387:FKM655392 FUI655387:FUI655392 GEE655387:GEE655392 GOA655387:GOA655392 GXW655387:GXW655392 HHS655387:HHS655392 HRO655387:HRO655392 IBK655387:IBK655392 ILG655387:ILG655392 IVC655387:IVC655392 JEY655387:JEY655392 JOU655387:JOU655392 JYQ655387:JYQ655392 KIM655387:KIM655392 KSI655387:KSI655392 LCE655387:LCE655392 LMA655387:LMA655392 LVW655387:LVW655392 MFS655387:MFS655392 MPO655387:MPO655392 MZK655387:MZK655392 NJG655387:NJG655392 NTC655387:NTC655392 OCY655387:OCY655392 OMU655387:OMU655392 OWQ655387:OWQ655392 PGM655387:PGM655392 PQI655387:PQI655392 QAE655387:QAE655392 QKA655387:QKA655392 QTW655387:QTW655392 RDS655387:RDS655392 RNO655387:RNO655392 RXK655387:RXK655392 SHG655387:SHG655392 SRC655387:SRC655392 TAY655387:TAY655392 TKU655387:TKU655392 TUQ655387:TUQ655392 UEM655387:UEM655392 UOI655387:UOI655392 UYE655387:UYE655392 VIA655387:VIA655392 VRW655387:VRW655392 WBS655387:WBS655392 WLO655387:WLO655392 WVK655387:WVK655392 IY720923:IY720928 SU720923:SU720928 ACQ720923:ACQ720928 AMM720923:AMM720928 AWI720923:AWI720928 BGE720923:BGE720928 BQA720923:BQA720928 BZW720923:BZW720928 CJS720923:CJS720928 CTO720923:CTO720928 DDK720923:DDK720928 DNG720923:DNG720928 DXC720923:DXC720928 EGY720923:EGY720928 EQU720923:EQU720928 FAQ720923:FAQ720928 FKM720923:FKM720928 FUI720923:FUI720928 GEE720923:GEE720928 GOA720923:GOA720928 GXW720923:GXW720928 HHS720923:HHS720928 HRO720923:HRO720928 IBK720923:IBK720928 ILG720923:ILG720928 IVC720923:IVC720928 JEY720923:JEY720928 JOU720923:JOU720928 JYQ720923:JYQ720928 KIM720923:KIM720928 KSI720923:KSI720928 LCE720923:LCE720928 LMA720923:LMA720928 LVW720923:LVW720928 MFS720923:MFS720928 MPO720923:MPO720928 MZK720923:MZK720928 NJG720923:NJG720928 NTC720923:NTC720928 OCY720923:OCY720928 OMU720923:OMU720928 OWQ720923:OWQ720928 PGM720923:PGM720928 PQI720923:PQI720928 QAE720923:QAE720928 QKA720923:QKA720928 QTW720923:QTW720928 RDS720923:RDS720928 RNO720923:RNO720928 RXK720923:RXK720928 SHG720923:SHG720928 SRC720923:SRC720928 TAY720923:TAY720928 TKU720923:TKU720928 TUQ720923:TUQ720928 UEM720923:UEM720928 UOI720923:UOI720928 UYE720923:UYE720928 VIA720923:VIA720928 VRW720923:VRW720928 WBS720923:WBS720928 WLO720923:WLO720928 WVK720923:WVK720928 IY786459:IY786464 SU786459:SU786464 ACQ786459:ACQ786464 AMM786459:AMM786464 AWI786459:AWI786464 BGE786459:BGE786464 BQA786459:BQA786464 BZW786459:BZW786464 CJS786459:CJS786464 CTO786459:CTO786464 DDK786459:DDK786464 DNG786459:DNG786464 DXC786459:DXC786464 EGY786459:EGY786464 EQU786459:EQU786464 FAQ786459:FAQ786464 FKM786459:FKM786464 FUI786459:FUI786464 GEE786459:GEE786464 GOA786459:GOA786464 GXW786459:GXW786464 HHS786459:HHS786464 HRO786459:HRO786464 IBK786459:IBK786464 ILG786459:ILG786464 IVC786459:IVC786464 JEY786459:JEY786464 JOU786459:JOU786464 JYQ786459:JYQ786464 KIM786459:KIM786464 KSI786459:KSI786464 LCE786459:LCE786464 LMA786459:LMA786464 LVW786459:LVW786464 MFS786459:MFS786464 MPO786459:MPO786464 MZK786459:MZK786464 NJG786459:NJG786464 NTC786459:NTC786464 OCY786459:OCY786464 OMU786459:OMU786464 OWQ786459:OWQ786464 PGM786459:PGM786464 PQI786459:PQI786464 QAE786459:QAE786464 QKA786459:QKA786464 QTW786459:QTW786464 RDS786459:RDS786464 RNO786459:RNO786464 RXK786459:RXK786464 SHG786459:SHG786464 SRC786459:SRC786464 TAY786459:TAY786464 TKU786459:TKU786464 TUQ786459:TUQ786464 UEM786459:UEM786464 UOI786459:UOI786464 UYE786459:UYE786464 VIA786459:VIA786464 VRW786459:VRW786464 WBS786459:WBS786464 WLO786459:WLO786464 WVK786459:WVK786464 IY851995:IY852000 SU851995:SU852000 ACQ851995:ACQ852000 AMM851995:AMM852000 AWI851995:AWI852000 BGE851995:BGE852000 BQA851995:BQA852000 BZW851995:BZW852000 CJS851995:CJS852000 CTO851995:CTO852000 DDK851995:DDK852000 DNG851995:DNG852000 DXC851995:DXC852000 EGY851995:EGY852000 EQU851995:EQU852000 FAQ851995:FAQ852000 FKM851995:FKM852000 FUI851995:FUI852000 GEE851995:GEE852000 GOA851995:GOA852000 GXW851995:GXW852000 HHS851995:HHS852000 HRO851995:HRO852000 IBK851995:IBK852000 ILG851995:ILG852000 IVC851995:IVC852000 JEY851995:JEY852000 JOU851995:JOU852000 JYQ851995:JYQ852000 KIM851995:KIM852000 KSI851995:KSI852000 LCE851995:LCE852000 LMA851995:LMA852000 LVW851995:LVW852000 MFS851995:MFS852000 MPO851995:MPO852000 MZK851995:MZK852000 NJG851995:NJG852000 NTC851995:NTC852000 OCY851995:OCY852000 OMU851995:OMU852000 OWQ851995:OWQ852000 PGM851995:PGM852000 PQI851995:PQI852000 QAE851995:QAE852000 QKA851995:QKA852000 QTW851995:QTW852000 RDS851995:RDS852000 RNO851995:RNO852000 RXK851995:RXK852000 SHG851995:SHG852000 SRC851995:SRC852000 TAY851995:TAY852000 TKU851995:TKU852000 TUQ851995:TUQ852000 UEM851995:UEM852000 UOI851995:UOI852000 UYE851995:UYE852000 VIA851995:VIA852000 VRW851995:VRW852000 WBS851995:WBS852000 WLO851995:WLO852000 WVK851995:WVK852000 IY917531:IY917536 SU917531:SU917536 ACQ917531:ACQ917536 AMM917531:AMM917536 AWI917531:AWI917536 BGE917531:BGE917536 BQA917531:BQA917536 BZW917531:BZW917536 CJS917531:CJS917536 CTO917531:CTO917536 DDK917531:DDK917536 DNG917531:DNG917536 DXC917531:DXC917536 EGY917531:EGY917536 EQU917531:EQU917536 FAQ917531:FAQ917536 FKM917531:FKM917536 FUI917531:FUI917536 GEE917531:GEE917536 GOA917531:GOA917536 GXW917531:GXW917536 HHS917531:HHS917536 HRO917531:HRO917536 IBK917531:IBK917536 ILG917531:ILG917536 IVC917531:IVC917536 JEY917531:JEY917536 JOU917531:JOU917536 JYQ917531:JYQ917536 KIM917531:KIM917536 KSI917531:KSI917536 LCE917531:LCE917536 LMA917531:LMA917536 LVW917531:LVW917536 MFS917531:MFS917536 MPO917531:MPO917536 MZK917531:MZK917536 NJG917531:NJG917536 NTC917531:NTC917536 OCY917531:OCY917536 OMU917531:OMU917536 OWQ917531:OWQ917536 PGM917531:PGM917536 PQI917531:PQI917536 QAE917531:QAE917536 QKA917531:QKA917536 QTW917531:QTW917536 RDS917531:RDS917536 RNO917531:RNO917536 RXK917531:RXK917536 SHG917531:SHG917536 SRC917531:SRC917536 TAY917531:TAY917536 TKU917531:TKU917536 TUQ917531:TUQ917536 UEM917531:UEM917536 UOI917531:UOI917536 UYE917531:UYE917536 VIA917531:VIA917536 VRW917531:VRW917536 WBS917531:WBS917536 WLO917531:WLO917536 WVK917531:WVK917536 IY983067:IY983072 SU983067:SU983072 ACQ983067:ACQ983072 AMM983067:AMM983072 AWI983067:AWI983072 BGE983067:BGE983072 BQA983067:BQA983072 BZW983067:BZW983072 CJS983067:CJS983072 CTO983067:CTO983072 DDK983067:DDK983072 DNG983067:DNG983072 DXC983067:DXC983072 EGY983067:EGY983072 EQU983067:EQU983072 FAQ983067:FAQ983072 FKM983067:FKM983072 FUI983067:FUI983072 GEE983067:GEE983072 GOA983067:GOA983072 GXW983067:GXW983072 HHS983067:HHS983072 HRO983067:HRO983072 IBK983067:IBK983072 ILG983067:ILG983072 IVC983067:IVC983072 JEY983067:JEY983072 JOU983067:JOU983072 JYQ983067:JYQ983072 KIM983067:KIM983072 KSI983067:KSI983072 LCE983067:LCE983072 LMA983067:LMA983072 LVW983067:LVW983072 MFS983067:MFS983072 MPO983067:MPO983072 MZK983067:MZK983072 NJG983067:NJG983072 NTC983067:NTC983072 OCY983067:OCY983072 OMU983067:OMU983072 OWQ983067:OWQ983072 PGM983067:PGM983072 PQI983067:PQI983072 QAE983067:QAE983072 QKA983067:QKA983072 QTW983067:QTW983072 RDS983067:RDS983072 RNO983067:RNO983072 RXK983067:RXK983072 SHG983067:SHG983072 SRC983067:SRC983072 TAY983067:TAY983072 TKU983067:TKU983072 TUQ983067:TUQ983072 UEM983067:UEM983072 UOI983067:UOI983072 UYE983067:UYE983072 VIA983067:VIA983072 VRW983067:VRW983072 WBS983067:WBS983072 WLO983067:WLO983072 WVK983067:WVK983072 IY34:IY61 SU34:SU61 ACQ34:ACQ61 AMM34:AMM61 AWI34:AWI61 BGE34:BGE61 BQA34:BQA61 BZW34:BZW61 CJS34:CJS61 CTO34:CTO61 DDK34:DDK61 DNG34:DNG61 DXC34:DXC61 EGY34:EGY61 EQU34:EQU61 FAQ34:FAQ61 FKM34:FKM61 FUI34:FUI61 GEE34:GEE61 GOA34:GOA61 GXW34:GXW61 HHS34:HHS61 HRO34:HRO61 IBK34:IBK61 ILG34:ILG61 IVC34:IVC61 JEY34:JEY61 JOU34:JOU61 JYQ34:JYQ61 KIM34:KIM61 KSI34:KSI61 LCE34:LCE61 LMA34:LMA61 LVW34:LVW61 MFS34:MFS61 MPO34:MPO61 MZK34:MZK61 NJG34:NJG61 NTC34:NTC61 OCY34:OCY61 OMU34:OMU61 OWQ34:OWQ61 PGM34:PGM61 PQI34:PQI61 QAE34:QAE61 QKA34:QKA61 QTW34:QTW61 RDS34:RDS61 RNO34:RNO61 RXK34:RXK61 SHG34:SHG61 SRC34:SRC61 TAY34:TAY61 TKU34:TKU61 TUQ34:TUQ61 UEM34:UEM61 UOI34:UOI61 UYE34:UYE61 VIA34:VIA61 VRW34:VRW61 WBS34:WBS61 WLO34:WLO61 WVK34:WVK61 IY65570:IY65597 SU65570:SU65597 ACQ65570:ACQ65597 AMM65570:AMM65597 AWI65570:AWI65597 BGE65570:BGE65597 BQA65570:BQA65597 BZW65570:BZW65597 CJS65570:CJS65597 CTO65570:CTO65597 DDK65570:DDK65597 DNG65570:DNG65597 DXC65570:DXC65597 EGY65570:EGY65597 EQU65570:EQU65597 FAQ65570:FAQ65597 FKM65570:FKM65597 FUI65570:FUI65597 GEE65570:GEE65597 GOA65570:GOA65597 GXW65570:GXW65597 HHS65570:HHS65597 HRO65570:HRO65597 IBK65570:IBK65597 ILG65570:ILG65597 IVC65570:IVC65597 JEY65570:JEY65597 JOU65570:JOU65597 JYQ65570:JYQ65597 KIM65570:KIM65597 KSI65570:KSI65597 LCE65570:LCE65597 LMA65570:LMA65597 LVW65570:LVW65597 MFS65570:MFS65597 MPO65570:MPO65597 MZK65570:MZK65597 NJG65570:NJG65597 NTC65570:NTC65597 OCY65570:OCY65597 OMU65570:OMU65597 OWQ65570:OWQ65597 PGM65570:PGM65597 PQI65570:PQI65597 QAE65570:QAE65597 QKA65570:QKA65597 QTW65570:QTW65597 RDS65570:RDS65597 RNO65570:RNO65597 RXK65570:RXK65597 SHG65570:SHG65597 SRC65570:SRC65597 TAY65570:TAY65597 TKU65570:TKU65597 TUQ65570:TUQ65597 UEM65570:UEM65597 UOI65570:UOI65597 UYE65570:UYE65597 VIA65570:VIA65597 VRW65570:VRW65597 WBS65570:WBS65597 WLO65570:WLO65597 WVK65570:WVK65597 IY131106:IY131133 SU131106:SU131133 ACQ131106:ACQ131133 AMM131106:AMM131133 AWI131106:AWI131133 BGE131106:BGE131133 BQA131106:BQA131133 BZW131106:BZW131133 CJS131106:CJS131133 CTO131106:CTO131133 DDK131106:DDK131133 DNG131106:DNG131133 DXC131106:DXC131133 EGY131106:EGY131133 EQU131106:EQU131133 FAQ131106:FAQ131133 FKM131106:FKM131133 FUI131106:FUI131133 GEE131106:GEE131133 GOA131106:GOA131133 GXW131106:GXW131133 HHS131106:HHS131133 HRO131106:HRO131133 IBK131106:IBK131133 ILG131106:ILG131133 IVC131106:IVC131133 JEY131106:JEY131133 JOU131106:JOU131133 JYQ131106:JYQ131133 KIM131106:KIM131133 KSI131106:KSI131133 LCE131106:LCE131133 LMA131106:LMA131133 LVW131106:LVW131133 MFS131106:MFS131133 MPO131106:MPO131133 MZK131106:MZK131133 NJG131106:NJG131133 NTC131106:NTC131133 OCY131106:OCY131133 OMU131106:OMU131133 OWQ131106:OWQ131133 PGM131106:PGM131133 PQI131106:PQI131133 QAE131106:QAE131133 QKA131106:QKA131133 QTW131106:QTW131133 RDS131106:RDS131133 RNO131106:RNO131133 RXK131106:RXK131133 SHG131106:SHG131133 SRC131106:SRC131133 TAY131106:TAY131133 TKU131106:TKU131133 TUQ131106:TUQ131133 UEM131106:UEM131133 UOI131106:UOI131133 UYE131106:UYE131133 VIA131106:VIA131133 VRW131106:VRW131133 WBS131106:WBS131133 WLO131106:WLO131133 WVK131106:WVK131133 IY196642:IY196669 SU196642:SU196669 ACQ196642:ACQ196669 AMM196642:AMM196669 AWI196642:AWI196669 BGE196642:BGE196669 BQA196642:BQA196669 BZW196642:BZW196669 CJS196642:CJS196669 CTO196642:CTO196669 DDK196642:DDK196669 DNG196642:DNG196669 DXC196642:DXC196669 EGY196642:EGY196669 EQU196642:EQU196669 FAQ196642:FAQ196669 FKM196642:FKM196669 FUI196642:FUI196669 GEE196642:GEE196669 GOA196642:GOA196669 GXW196642:GXW196669 HHS196642:HHS196669 HRO196642:HRO196669 IBK196642:IBK196669 ILG196642:ILG196669 IVC196642:IVC196669 JEY196642:JEY196669 JOU196642:JOU196669 JYQ196642:JYQ196669 KIM196642:KIM196669 KSI196642:KSI196669 LCE196642:LCE196669 LMA196642:LMA196669 LVW196642:LVW196669 MFS196642:MFS196669 MPO196642:MPO196669 MZK196642:MZK196669 NJG196642:NJG196669 NTC196642:NTC196669 OCY196642:OCY196669 OMU196642:OMU196669 OWQ196642:OWQ196669 PGM196642:PGM196669 PQI196642:PQI196669 QAE196642:QAE196669 QKA196642:QKA196669 QTW196642:QTW196669 RDS196642:RDS196669 RNO196642:RNO196669 RXK196642:RXK196669 SHG196642:SHG196669 SRC196642:SRC196669 TAY196642:TAY196669 TKU196642:TKU196669 TUQ196642:TUQ196669 UEM196642:UEM196669 UOI196642:UOI196669 UYE196642:UYE196669 VIA196642:VIA196669 VRW196642:VRW196669 WBS196642:WBS196669 WLO196642:WLO196669 WVK196642:WVK196669 IY262178:IY262205 SU262178:SU262205 ACQ262178:ACQ262205 AMM262178:AMM262205 AWI262178:AWI262205 BGE262178:BGE262205 BQA262178:BQA262205 BZW262178:BZW262205 CJS262178:CJS262205 CTO262178:CTO262205 DDK262178:DDK262205 DNG262178:DNG262205 DXC262178:DXC262205 EGY262178:EGY262205 EQU262178:EQU262205 FAQ262178:FAQ262205 FKM262178:FKM262205 FUI262178:FUI262205 GEE262178:GEE262205 GOA262178:GOA262205 GXW262178:GXW262205 HHS262178:HHS262205 HRO262178:HRO262205 IBK262178:IBK262205 ILG262178:ILG262205 IVC262178:IVC262205 JEY262178:JEY262205 JOU262178:JOU262205 JYQ262178:JYQ262205 KIM262178:KIM262205 KSI262178:KSI262205 LCE262178:LCE262205 LMA262178:LMA262205 LVW262178:LVW262205 MFS262178:MFS262205 MPO262178:MPO262205 MZK262178:MZK262205 NJG262178:NJG262205 NTC262178:NTC262205 OCY262178:OCY262205 OMU262178:OMU262205 OWQ262178:OWQ262205 PGM262178:PGM262205 PQI262178:PQI262205 QAE262178:QAE262205 QKA262178:QKA262205 QTW262178:QTW262205 RDS262178:RDS262205 RNO262178:RNO262205 RXK262178:RXK262205 SHG262178:SHG262205 SRC262178:SRC262205 TAY262178:TAY262205 TKU262178:TKU262205 TUQ262178:TUQ262205 UEM262178:UEM262205 UOI262178:UOI262205 UYE262178:UYE262205 VIA262178:VIA262205 VRW262178:VRW262205 WBS262178:WBS262205 WLO262178:WLO262205 WVK262178:WVK262205 IY327714:IY327741 SU327714:SU327741 ACQ327714:ACQ327741 AMM327714:AMM327741 AWI327714:AWI327741 BGE327714:BGE327741 BQA327714:BQA327741 BZW327714:BZW327741 CJS327714:CJS327741 CTO327714:CTO327741 DDK327714:DDK327741 DNG327714:DNG327741 DXC327714:DXC327741 EGY327714:EGY327741 EQU327714:EQU327741 FAQ327714:FAQ327741 FKM327714:FKM327741 FUI327714:FUI327741 GEE327714:GEE327741 GOA327714:GOA327741 GXW327714:GXW327741 HHS327714:HHS327741 HRO327714:HRO327741 IBK327714:IBK327741 ILG327714:ILG327741 IVC327714:IVC327741 JEY327714:JEY327741 JOU327714:JOU327741 JYQ327714:JYQ327741 KIM327714:KIM327741 KSI327714:KSI327741 LCE327714:LCE327741 LMA327714:LMA327741 LVW327714:LVW327741 MFS327714:MFS327741 MPO327714:MPO327741 MZK327714:MZK327741 NJG327714:NJG327741 NTC327714:NTC327741 OCY327714:OCY327741 OMU327714:OMU327741 OWQ327714:OWQ327741 PGM327714:PGM327741 PQI327714:PQI327741 QAE327714:QAE327741 QKA327714:QKA327741 QTW327714:QTW327741 RDS327714:RDS327741 RNO327714:RNO327741 RXK327714:RXK327741 SHG327714:SHG327741 SRC327714:SRC327741 TAY327714:TAY327741 TKU327714:TKU327741 TUQ327714:TUQ327741 UEM327714:UEM327741 UOI327714:UOI327741 UYE327714:UYE327741 VIA327714:VIA327741 VRW327714:VRW327741 WBS327714:WBS327741 WLO327714:WLO327741 WVK327714:WVK327741 IY393250:IY393277 SU393250:SU393277 ACQ393250:ACQ393277 AMM393250:AMM393277 AWI393250:AWI393277 BGE393250:BGE393277 BQA393250:BQA393277 BZW393250:BZW393277 CJS393250:CJS393277 CTO393250:CTO393277 DDK393250:DDK393277 DNG393250:DNG393277 DXC393250:DXC393277 EGY393250:EGY393277 EQU393250:EQU393277 FAQ393250:FAQ393277 FKM393250:FKM393277 FUI393250:FUI393277 GEE393250:GEE393277 GOA393250:GOA393277 GXW393250:GXW393277 HHS393250:HHS393277 HRO393250:HRO393277 IBK393250:IBK393277 ILG393250:ILG393277 IVC393250:IVC393277 JEY393250:JEY393277 JOU393250:JOU393277 JYQ393250:JYQ393277 KIM393250:KIM393277 KSI393250:KSI393277 LCE393250:LCE393277 LMA393250:LMA393277 LVW393250:LVW393277 MFS393250:MFS393277 MPO393250:MPO393277 MZK393250:MZK393277 NJG393250:NJG393277 NTC393250:NTC393277 OCY393250:OCY393277 OMU393250:OMU393277 OWQ393250:OWQ393277 PGM393250:PGM393277 PQI393250:PQI393277 QAE393250:QAE393277 QKA393250:QKA393277 QTW393250:QTW393277 RDS393250:RDS393277 RNO393250:RNO393277 RXK393250:RXK393277 SHG393250:SHG393277 SRC393250:SRC393277 TAY393250:TAY393277 TKU393250:TKU393277 TUQ393250:TUQ393277 UEM393250:UEM393277 UOI393250:UOI393277 UYE393250:UYE393277 VIA393250:VIA393277 VRW393250:VRW393277 WBS393250:WBS393277 WLO393250:WLO393277 WVK393250:WVK393277 IY458786:IY458813 SU458786:SU458813 ACQ458786:ACQ458813 AMM458786:AMM458813 AWI458786:AWI458813 BGE458786:BGE458813 BQA458786:BQA458813 BZW458786:BZW458813 CJS458786:CJS458813 CTO458786:CTO458813 DDK458786:DDK458813 DNG458786:DNG458813 DXC458786:DXC458813 EGY458786:EGY458813 EQU458786:EQU458813 FAQ458786:FAQ458813 FKM458786:FKM458813 FUI458786:FUI458813 GEE458786:GEE458813 GOA458786:GOA458813 GXW458786:GXW458813 HHS458786:HHS458813 HRO458786:HRO458813 IBK458786:IBK458813 ILG458786:ILG458813 IVC458786:IVC458813 JEY458786:JEY458813 JOU458786:JOU458813 JYQ458786:JYQ458813 KIM458786:KIM458813 KSI458786:KSI458813 LCE458786:LCE458813 LMA458786:LMA458813 LVW458786:LVW458813 MFS458786:MFS458813 MPO458786:MPO458813 MZK458786:MZK458813 NJG458786:NJG458813 NTC458786:NTC458813 OCY458786:OCY458813 OMU458786:OMU458813 OWQ458786:OWQ458813 PGM458786:PGM458813 PQI458786:PQI458813 QAE458786:QAE458813 QKA458786:QKA458813 QTW458786:QTW458813 RDS458786:RDS458813 RNO458786:RNO458813 RXK458786:RXK458813 SHG458786:SHG458813 SRC458786:SRC458813 TAY458786:TAY458813 TKU458786:TKU458813 TUQ458786:TUQ458813 UEM458786:UEM458813 UOI458786:UOI458813 UYE458786:UYE458813 VIA458786:VIA458813 VRW458786:VRW458813 WBS458786:WBS458813 WLO458786:WLO458813 WVK458786:WVK458813 IY524322:IY524349 SU524322:SU524349 ACQ524322:ACQ524349 AMM524322:AMM524349 AWI524322:AWI524349 BGE524322:BGE524349 BQA524322:BQA524349 BZW524322:BZW524349 CJS524322:CJS524349 CTO524322:CTO524349 DDK524322:DDK524349 DNG524322:DNG524349 DXC524322:DXC524349 EGY524322:EGY524349 EQU524322:EQU524349 FAQ524322:FAQ524349 FKM524322:FKM524349 FUI524322:FUI524349 GEE524322:GEE524349 GOA524322:GOA524349 GXW524322:GXW524349 HHS524322:HHS524349 HRO524322:HRO524349 IBK524322:IBK524349 ILG524322:ILG524349 IVC524322:IVC524349 JEY524322:JEY524349 JOU524322:JOU524349 JYQ524322:JYQ524349 KIM524322:KIM524349 KSI524322:KSI524349 LCE524322:LCE524349 LMA524322:LMA524349 LVW524322:LVW524349 MFS524322:MFS524349 MPO524322:MPO524349 MZK524322:MZK524349 NJG524322:NJG524349 NTC524322:NTC524349 OCY524322:OCY524349 OMU524322:OMU524349 OWQ524322:OWQ524349 PGM524322:PGM524349 PQI524322:PQI524349 QAE524322:QAE524349 QKA524322:QKA524349 QTW524322:QTW524349 RDS524322:RDS524349 RNO524322:RNO524349 RXK524322:RXK524349 SHG524322:SHG524349 SRC524322:SRC524349 TAY524322:TAY524349 TKU524322:TKU524349 TUQ524322:TUQ524349 UEM524322:UEM524349 UOI524322:UOI524349 UYE524322:UYE524349 VIA524322:VIA524349 VRW524322:VRW524349 WBS524322:WBS524349 WLO524322:WLO524349 WVK524322:WVK524349 IY589858:IY589885 SU589858:SU589885 ACQ589858:ACQ589885 AMM589858:AMM589885 AWI589858:AWI589885 BGE589858:BGE589885 BQA589858:BQA589885 BZW589858:BZW589885 CJS589858:CJS589885 CTO589858:CTO589885 DDK589858:DDK589885 DNG589858:DNG589885 DXC589858:DXC589885 EGY589858:EGY589885 EQU589858:EQU589885 FAQ589858:FAQ589885 FKM589858:FKM589885 FUI589858:FUI589885 GEE589858:GEE589885 GOA589858:GOA589885 GXW589858:GXW589885 HHS589858:HHS589885 HRO589858:HRO589885 IBK589858:IBK589885 ILG589858:ILG589885 IVC589858:IVC589885 JEY589858:JEY589885 JOU589858:JOU589885 JYQ589858:JYQ589885 KIM589858:KIM589885 KSI589858:KSI589885 LCE589858:LCE589885 LMA589858:LMA589885 LVW589858:LVW589885 MFS589858:MFS589885 MPO589858:MPO589885 MZK589858:MZK589885 NJG589858:NJG589885 NTC589858:NTC589885 OCY589858:OCY589885 OMU589858:OMU589885 OWQ589858:OWQ589885 PGM589858:PGM589885 PQI589858:PQI589885 QAE589858:QAE589885 QKA589858:QKA589885 QTW589858:QTW589885 RDS589858:RDS589885 RNO589858:RNO589885 RXK589858:RXK589885 SHG589858:SHG589885 SRC589858:SRC589885 TAY589858:TAY589885 TKU589858:TKU589885 TUQ589858:TUQ589885 UEM589858:UEM589885 UOI589858:UOI589885 UYE589858:UYE589885 VIA589858:VIA589885 VRW589858:VRW589885 WBS589858:WBS589885 WLO589858:WLO589885 WVK589858:WVK589885 IY655394:IY655421 SU655394:SU655421 ACQ655394:ACQ655421 AMM655394:AMM655421 AWI655394:AWI655421 BGE655394:BGE655421 BQA655394:BQA655421 BZW655394:BZW655421 CJS655394:CJS655421 CTO655394:CTO655421 DDK655394:DDK655421 DNG655394:DNG655421 DXC655394:DXC655421 EGY655394:EGY655421 EQU655394:EQU655421 FAQ655394:FAQ655421 FKM655394:FKM655421 FUI655394:FUI655421 GEE655394:GEE655421 GOA655394:GOA655421 GXW655394:GXW655421 HHS655394:HHS655421 HRO655394:HRO655421 IBK655394:IBK655421 ILG655394:ILG655421 IVC655394:IVC655421 JEY655394:JEY655421 JOU655394:JOU655421 JYQ655394:JYQ655421 KIM655394:KIM655421 KSI655394:KSI655421 LCE655394:LCE655421 LMA655394:LMA655421 LVW655394:LVW655421 MFS655394:MFS655421 MPO655394:MPO655421 MZK655394:MZK655421 NJG655394:NJG655421 NTC655394:NTC655421 OCY655394:OCY655421 OMU655394:OMU655421 OWQ655394:OWQ655421 PGM655394:PGM655421 PQI655394:PQI655421 QAE655394:QAE655421 QKA655394:QKA655421 QTW655394:QTW655421 RDS655394:RDS655421 RNO655394:RNO655421 RXK655394:RXK655421 SHG655394:SHG655421 SRC655394:SRC655421 TAY655394:TAY655421 TKU655394:TKU655421 TUQ655394:TUQ655421 UEM655394:UEM655421 UOI655394:UOI655421 UYE655394:UYE655421 VIA655394:VIA655421 VRW655394:VRW655421 WBS655394:WBS655421 WLO655394:WLO655421 WVK655394:WVK655421 IY720930:IY720957 SU720930:SU720957 ACQ720930:ACQ720957 AMM720930:AMM720957 AWI720930:AWI720957 BGE720930:BGE720957 BQA720930:BQA720957 BZW720930:BZW720957 CJS720930:CJS720957 CTO720930:CTO720957 DDK720930:DDK720957 DNG720930:DNG720957 DXC720930:DXC720957 EGY720930:EGY720957 EQU720930:EQU720957 FAQ720930:FAQ720957 FKM720930:FKM720957 FUI720930:FUI720957 GEE720930:GEE720957 GOA720930:GOA720957 GXW720930:GXW720957 HHS720930:HHS720957 HRO720930:HRO720957 IBK720930:IBK720957 ILG720930:ILG720957 IVC720930:IVC720957 JEY720930:JEY720957 JOU720930:JOU720957 JYQ720930:JYQ720957 KIM720930:KIM720957 KSI720930:KSI720957 LCE720930:LCE720957 LMA720930:LMA720957 LVW720930:LVW720957 MFS720930:MFS720957 MPO720930:MPO720957 MZK720930:MZK720957 NJG720930:NJG720957 NTC720930:NTC720957 OCY720930:OCY720957 OMU720930:OMU720957 OWQ720930:OWQ720957 PGM720930:PGM720957 PQI720930:PQI720957 QAE720930:QAE720957 QKA720930:QKA720957 QTW720930:QTW720957 RDS720930:RDS720957 RNO720930:RNO720957 RXK720930:RXK720957 SHG720930:SHG720957 SRC720930:SRC720957 TAY720930:TAY720957 TKU720930:TKU720957 TUQ720930:TUQ720957 UEM720930:UEM720957 UOI720930:UOI720957 UYE720930:UYE720957 VIA720930:VIA720957 VRW720930:VRW720957 WBS720930:WBS720957 WLO720930:WLO720957 WVK720930:WVK720957 IY786466:IY786493 SU786466:SU786493 ACQ786466:ACQ786493 AMM786466:AMM786493 AWI786466:AWI786493 BGE786466:BGE786493 BQA786466:BQA786493 BZW786466:BZW786493 CJS786466:CJS786493 CTO786466:CTO786493 DDK786466:DDK786493 DNG786466:DNG786493 DXC786466:DXC786493 EGY786466:EGY786493 EQU786466:EQU786493 FAQ786466:FAQ786493 FKM786466:FKM786493 FUI786466:FUI786493 GEE786466:GEE786493 GOA786466:GOA786493 GXW786466:GXW786493 HHS786466:HHS786493 HRO786466:HRO786493 IBK786466:IBK786493 ILG786466:ILG786493 IVC786466:IVC786493 JEY786466:JEY786493 JOU786466:JOU786493 JYQ786466:JYQ786493 KIM786466:KIM786493 KSI786466:KSI786493 LCE786466:LCE786493 LMA786466:LMA786493 LVW786466:LVW786493 MFS786466:MFS786493 MPO786466:MPO786493 MZK786466:MZK786493 NJG786466:NJG786493 NTC786466:NTC786493 OCY786466:OCY786493 OMU786466:OMU786493 OWQ786466:OWQ786493 PGM786466:PGM786493 PQI786466:PQI786493 QAE786466:QAE786493 QKA786466:QKA786493 QTW786466:QTW786493 RDS786466:RDS786493 RNO786466:RNO786493 RXK786466:RXK786493 SHG786466:SHG786493 SRC786466:SRC786493 TAY786466:TAY786493 TKU786466:TKU786493 TUQ786466:TUQ786493 UEM786466:UEM786493 UOI786466:UOI786493 UYE786466:UYE786493 VIA786466:VIA786493 VRW786466:VRW786493 WBS786466:WBS786493 WLO786466:WLO786493 WVK786466:WVK786493 IY852002:IY852029 SU852002:SU852029 ACQ852002:ACQ852029 AMM852002:AMM852029 AWI852002:AWI852029 BGE852002:BGE852029 BQA852002:BQA852029 BZW852002:BZW852029 CJS852002:CJS852029 CTO852002:CTO852029 DDK852002:DDK852029 DNG852002:DNG852029 DXC852002:DXC852029 EGY852002:EGY852029 EQU852002:EQU852029 FAQ852002:FAQ852029 FKM852002:FKM852029 FUI852002:FUI852029 GEE852002:GEE852029 GOA852002:GOA852029 GXW852002:GXW852029 HHS852002:HHS852029 HRO852002:HRO852029 IBK852002:IBK852029 ILG852002:ILG852029 IVC852002:IVC852029 JEY852002:JEY852029 JOU852002:JOU852029 JYQ852002:JYQ852029 KIM852002:KIM852029 KSI852002:KSI852029 LCE852002:LCE852029 LMA852002:LMA852029 LVW852002:LVW852029 MFS852002:MFS852029 MPO852002:MPO852029 MZK852002:MZK852029 NJG852002:NJG852029 NTC852002:NTC852029 OCY852002:OCY852029 OMU852002:OMU852029 OWQ852002:OWQ852029 PGM852002:PGM852029 PQI852002:PQI852029 QAE852002:QAE852029 QKA852002:QKA852029 QTW852002:QTW852029 RDS852002:RDS852029 RNO852002:RNO852029 RXK852002:RXK852029 SHG852002:SHG852029 SRC852002:SRC852029 TAY852002:TAY852029 TKU852002:TKU852029 TUQ852002:TUQ852029 UEM852002:UEM852029 UOI852002:UOI852029 UYE852002:UYE852029 VIA852002:VIA852029 VRW852002:VRW852029 WBS852002:WBS852029 WLO852002:WLO852029 WVK852002:WVK852029 IY917538:IY917565 SU917538:SU917565 ACQ917538:ACQ917565 AMM917538:AMM917565 AWI917538:AWI917565 BGE917538:BGE917565 BQA917538:BQA917565 BZW917538:BZW917565 CJS917538:CJS917565 CTO917538:CTO917565 DDK917538:DDK917565 DNG917538:DNG917565 DXC917538:DXC917565 EGY917538:EGY917565 EQU917538:EQU917565 FAQ917538:FAQ917565 FKM917538:FKM917565 FUI917538:FUI917565 GEE917538:GEE917565 GOA917538:GOA917565 GXW917538:GXW917565 HHS917538:HHS917565 HRO917538:HRO917565 IBK917538:IBK917565 ILG917538:ILG917565 IVC917538:IVC917565 JEY917538:JEY917565 JOU917538:JOU917565 JYQ917538:JYQ917565 KIM917538:KIM917565 KSI917538:KSI917565 LCE917538:LCE917565 LMA917538:LMA917565 LVW917538:LVW917565 MFS917538:MFS917565 MPO917538:MPO917565 MZK917538:MZK917565 NJG917538:NJG917565 NTC917538:NTC917565 OCY917538:OCY917565 OMU917538:OMU917565 OWQ917538:OWQ917565 PGM917538:PGM917565 PQI917538:PQI917565 QAE917538:QAE917565 QKA917538:QKA917565 QTW917538:QTW917565 RDS917538:RDS917565 RNO917538:RNO917565 RXK917538:RXK917565 SHG917538:SHG917565 SRC917538:SRC917565 TAY917538:TAY917565 TKU917538:TKU917565 TUQ917538:TUQ917565 UEM917538:UEM917565 UOI917538:UOI917565 UYE917538:UYE917565 VIA917538:VIA917565 VRW917538:VRW917565 WBS917538:WBS917565 WLO917538:WLO917565 WVK917538:WVK917565 IY983074:IY983101 SU983074:SU983101 ACQ983074:ACQ983101 AMM983074:AMM983101 AWI983074:AWI983101 BGE983074:BGE983101 BQA983074:BQA983101 BZW983074:BZW983101 CJS983074:CJS983101 CTO983074:CTO983101 DDK983074:DDK983101 DNG983074:DNG983101 DXC983074:DXC983101 EGY983074:EGY983101 EQU983074:EQU983101 FAQ983074:FAQ983101 FKM983074:FKM983101 FUI983074:FUI983101 GEE983074:GEE983101 GOA983074:GOA983101 GXW983074:GXW983101 HHS983074:HHS983101 HRO983074:HRO983101 IBK983074:IBK983101 ILG983074:ILG983101 IVC983074:IVC983101 JEY983074:JEY983101 JOU983074:JOU983101 JYQ983074:JYQ983101 KIM983074:KIM983101 KSI983074:KSI983101 LCE983074:LCE983101 LMA983074:LMA983101 LVW983074:LVW983101 MFS983074:MFS983101 MPO983074:MPO983101 MZK983074:MZK983101 NJG983074:NJG983101 NTC983074:NTC983101 OCY983074:OCY983101 OMU983074:OMU983101 OWQ983074:OWQ983101 PGM983074:PGM983101 PQI983074:PQI983101 QAE983074:QAE983101 QKA983074:QKA983101 QTW983074:QTW983101 RDS983074:RDS983101 RNO983074:RNO983101 RXK983074:RXK983101 SHG983074:SHG983101 SRC983074:SRC983101 TAY983074:TAY983101 TKU983074:TKU983101 TUQ983074:TUQ983101 UEM983074:UEM983101 UOI983074:UOI983101 UYE983074:UYE983101 VIA983074:VIA983101 VRW983074:VRW983101 WBS983074:WBS983101 WLO983074:WLO983101 WVK983074:WVK983101 IY82:IY84 SU82:SU84 ACQ82:ACQ84 AMM82:AMM84 AWI82:AWI84 BGE82:BGE84 BQA82:BQA84 BZW82:BZW84 CJS82:CJS84 CTO82:CTO84 DDK82:DDK84 DNG82:DNG84 DXC82:DXC84 EGY82:EGY84 EQU82:EQU84 FAQ82:FAQ84 FKM82:FKM84 FUI82:FUI84 GEE82:GEE84 GOA82:GOA84 GXW82:GXW84 HHS82:HHS84 HRO82:HRO84 IBK82:IBK84 ILG82:ILG84 IVC82:IVC84 JEY82:JEY84 JOU82:JOU84 JYQ82:JYQ84 KIM82:KIM84 KSI82:KSI84 LCE82:LCE84 LMA82:LMA84 LVW82:LVW84 MFS82:MFS84 MPO82:MPO84 MZK82:MZK84 NJG82:NJG84 NTC82:NTC84 OCY82:OCY84 OMU82:OMU84 OWQ82:OWQ84 PGM82:PGM84 PQI82:PQI84 QAE82:QAE84 QKA82:QKA84 QTW82:QTW84 RDS82:RDS84 RNO82:RNO84 RXK82:RXK84 SHG82:SHG84 SRC82:SRC84 TAY82:TAY84 TKU82:TKU84 TUQ82:TUQ84 UEM82:UEM84 UOI82:UOI84 UYE82:UYE84 VIA82:VIA84 VRW82:VRW84 WBS82:WBS84 WLO82:WLO84 WVK82:WVK84 IY65618:IY65620 SU65618:SU65620 ACQ65618:ACQ65620 AMM65618:AMM65620 AWI65618:AWI65620 BGE65618:BGE65620 BQA65618:BQA65620 BZW65618:BZW65620 CJS65618:CJS65620 CTO65618:CTO65620 DDK65618:DDK65620 DNG65618:DNG65620 DXC65618:DXC65620 EGY65618:EGY65620 EQU65618:EQU65620 FAQ65618:FAQ65620 FKM65618:FKM65620 FUI65618:FUI65620 GEE65618:GEE65620 GOA65618:GOA65620 GXW65618:GXW65620 HHS65618:HHS65620 HRO65618:HRO65620 IBK65618:IBK65620 ILG65618:ILG65620 IVC65618:IVC65620 JEY65618:JEY65620 JOU65618:JOU65620 JYQ65618:JYQ65620 KIM65618:KIM65620 KSI65618:KSI65620 LCE65618:LCE65620 LMA65618:LMA65620 LVW65618:LVW65620 MFS65618:MFS65620 MPO65618:MPO65620 MZK65618:MZK65620 NJG65618:NJG65620 NTC65618:NTC65620 OCY65618:OCY65620 OMU65618:OMU65620 OWQ65618:OWQ65620 PGM65618:PGM65620 PQI65618:PQI65620 QAE65618:QAE65620 QKA65618:QKA65620 QTW65618:QTW65620 RDS65618:RDS65620 RNO65618:RNO65620 RXK65618:RXK65620 SHG65618:SHG65620 SRC65618:SRC65620 TAY65618:TAY65620 TKU65618:TKU65620 TUQ65618:TUQ65620 UEM65618:UEM65620 UOI65618:UOI65620 UYE65618:UYE65620 VIA65618:VIA65620 VRW65618:VRW65620 WBS65618:WBS65620 WLO65618:WLO65620 WVK65618:WVK65620 IY131154:IY131156 SU131154:SU131156 ACQ131154:ACQ131156 AMM131154:AMM131156 AWI131154:AWI131156 BGE131154:BGE131156 BQA131154:BQA131156 BZW131154:BZW131156 CJS131154:CJS131156 CTO131154:CTO131156 DDK131154:DDK131156 DNG131154:DNG131156 DXC131154:DXC131156 EGY131154:EGY131156 EQU131154:EQU131156 FAQ131154:FAQ131156 FKM131154:FKM131156 FUI131154:FUI131156 GEE131154:GEE131156 GOA131154:GOA131156 GXW131154:GXW131156 HHS131154:HHS131156 HRO131154:HRO131156 IBK131154:IBK131156 ILG131154:ILG131156 IVC131154:IVC131156 JEY131154:JEY131156 JOU131154:JOU131156 JYQ131154:JYQ131156 KIM131154:KIM131156 KSI131154:KSI131156 LCE131154:LCE131156 LMA131154:LMA131156 LVW131154:LVW131156 MFS131154:MFS131156 MPO131154:MPO131156 MZK131154:MZK131156 NJG131154:NJG131156 NTC131154:NTC131156 OCY131154:OCY131156 OMU131154:OMU131156 OWQ131154:OWQ131156 PGM131154:PGM131156 PQI131154:PQI131156 QAE131154:QAE131156 QKA131154:QKA131156 QTW131154:QTW131156 RDS131154:RDS131156 RNO131154:RNO131156 RXK131154:RXK131156 SHG131154:SHG131156 SRC131154:SRC131156 TAY131154:TAY131156 TKU131154:TKU131156 TUQ131154:TUQ131156 UEM131154:UEM131156 UOI131154:UOI131156 UYE131154:UYE131156 VIA131154:VIA131156 VRW131154:VRW131156 WBS131154:WBS131156 WLO131154:WLO131156 WVK131154:WVK131156 IY196690:IY196692 SU196690:SU196692 ACQ196690:ACQ196692 AMM196690:AMM196692 AWI196690:AWI196692 BGE196690:BGE196692 BQA196690:BQA196692 BZW196690:BZW196692 CJS196690:CJS196692 CTO196690:CTO196692 DDK196690:DDK196692 DNG196690:DNG196692 DXC196690:DXC196692 EGY196690:EGY196692 EQU196690:EQU196692 FAQ196690:FAQ196692 FKM196690:FKM196692 FUI196690:FUI196692 GEE196690:GEE196692 GOA196690:GOA196692 GXW196690:GXW196692 HHS196690:HHS196692 HRO196690:HRO196692 IBK196690:IBK196692 ILG196690:ILG196692 IVC196690:IVC196692 JEY196690:JEY196692 JOU196690:JOU196692 JYQ196690:JYQ196692 KIM196690:KIM196692 KSI196690:KSI196692 LCE196690:LCE196692 LMA196690:LMA196692 LVW196690:LVW196692 MFS196690:MFS196692 MPO196690:MPO196692 MZK196690:MZK196692 NJG196690:NJG196692 NTC196690:NTC196692 OCY196690:OCY196692 OMU196690:OMU196692 OWQ196690:OWQ196692 PGM196690:PGM196692 PQI196690:PQI196692 QAE196690:QAE196692 QKA196690:QKA196692 QTW196690:QTW196692 RDS196690:RDS196692 RNO196690:RNO196692 RXK196690:RXK196692 SHG196690:SHG196692 SRC196690:SRC196692 TAY196690:TAY196692 TKU196690:TKU196692 TUQ196690:TUQ196692 UEM196690:UEM196692 UOI196690:UOI196692 UYE196690:UYE196692 VIA196690:VIA196692 VRW196690:VRW196692 WBS196690:WBS196692 WLO196690:WLO196692 WVK196690:WVK196692 IY262226:IY262228 SU262226:SU262228 ACQ262226:ACQ262228 AMM262226:AMM262228 AWI262226:AWI262228 BGE262226:BGE262228 BQA262226:BQA262228 BZW262226:BZW262228 CJS262226:CJS262228 CTO262226:CTO262228 DDK262226:DDK262228 DNG262226:DNG262228 DXC262226:DXC262228 EGY262226:EGY262228 EQU262226:EQU262228 FAQ262226:FAQ262228 FKM262226:FKM262228 FUI262226:FUI262228 GEE262226:GEE262228 GOA262226:GOA262228 GXW262226:GXW262228 HHS262226:HHS262228 HRO262226:HRO262228 IBK262226:IBK262228 ILG262226:ILG262228 IVC262226:IVC262228 JEY262226:JEY262228 JOU262226:JOU262228 JYQ262226:JYQ262228 KIM262226:KIM262228 KSI262226:KSI262228 LCE262226:LCE262228 LMA262226:LMA262228 LVW262226:LVW262228 MFS262226:MFS262228 MPO262226:MPO262228 MZK262226:MZK262228 NJG262226:NJG262228 NTC262226:NTC262228 OCY262226:OCY262228 OMU262226:OMU262228 OWQ262226:OWQ262228 PGM262226:PGM262228 PQI262226:PQI262228 QAE262226:QAE262228 QKA262226:QKA262228 QTW262226:QTW262228 RDS262226:RDS262228 RNO262226:RNO262228 RXK262226:RXK262228 SHG262226:SHG262228 SRC262226:SRC262228 TAY262226:TAY262228 TKU262226:TKU262228 TUQ262226:TUQ262228 UEM262226:UEM262228 UOI262226:UOI262228 UYE262226:UYE262228 VIA262226:VIA262228 VRW262226:VRW262228 WBS262226:WBS262228 WLO262226:WLO262228 WVK262226:WVK262228 IY327762:IY327764 SU327762:SU327764 ACQ327762:ACQ327764 AMM327762:AMM327764 AWI327762:AWI327764 BGE327762:BGE327764 BQA327762:BQA327764 BZW327762:BZW327764 CJS327762:CJS327764 CTO327762:CTO327764 DDK327762:DDK327764 DNG327762:DNG327764 DXC327762:DXC327764 EGY327762:EGY327764 EQU327762:EQU327764 FAQ327762:FAQ327764 FKM327762:FKM327764 FUI327762:FUI327764 GEE327762:GEE327764 GOA327762:GOA327764 GXW327762:GXW327764 HHS327762:HHS327764 HRO327762:HRO327764 IBK327762:IBK327764 ILG327762:ILG327764 IVC327762:IVC327764 JEY327762:JEY327764 JOU327762:JOU327764 JYQ327762:JYQ327764 KIM327762:KIM327764 KSI327762:KSI327764 LCE327762:LCE327764 LMA327762:LMA327764 LVW327762:LVW327764 MFS327762:MFS327764 MPO327762:MPO327764 MZK327762:MZK327764 NJG327762:NJG327764 NTC327762:NTC327764 OCY327762:OCY327764 OMU327762:OMU327764 OWQ327762:OWQ327764 PGM327762:PGM327764 PQI327762:PQI327764 QAE327762:QAE327764 QKA327762:QKA327764 QTW327762:QTW327764 RDS327762:RDS327764 RNO327762:RNO327764 RXK327762:RXK327764 SHG327762:SHG327764 SRC327762:SRC327764 TAY327762:TAY327764 TKU327762:TKU327764 TUQ327762:TUQ327764 UEM327762:UEM327764 UOI327762:UOI327764 UYE327762:UYE327764 VIA327762:VIA327764 VRW327762:VRW327764 WBS327762:WBS327764 WLO327762:WLO327764 WVK327762:WVK327764 IY393298:IY393300 SU393298:SU393300 ACQ393298:ACQ393300 AMM393298:AMM393300 AWI393298:AWI393300 BGE393298:BGE393300 BQA393298:BQA393300 BZW393298:BZW393300 CJS393298:CJS393300 CTO393298:CTO393300 DDK393298:DDK393300 DNG393298:DNG393300 DXC393298:DXC393300 EGY393298:EGY393300 EQU393298:EQU393300 FAQ393298:FAQ393300 FKM393298:FKM393300 FUI393298:FUI393300 GEE393298:GEE393300 GOA393298:GOA393300 GXW393298:GXW393300 HHS393298:HHS393300 HRO393298:HRO393300 IBK393298:IBK393300 ILG393298:ILG393300 IVC393298:IVC393300 JEY393298:JEY393300 JOU393298:JOU393300 JYQ393298:JYQ393300 KIM393298:KIM393300 KSI393298:KSI393300 LCE393298:LCE393300 LMA393298:LMA393300 LVW393298:LVW393300 MFS393298:MFS393300 MPO393298:MPO393300 MZK393298:MZK393300 NJG393298:NJG393300 NTC393298:NTC393300 OCY393298:OCY393300 OMU393298:OMU393300 OWQ393298:OWQ393300 PGM393298:PGM393300 PQI393298:PQI393300 QAE393298:QAE393300 QKA393298:QKA393300 QTW393298:QTW393300 RDS393298:RDS393300 RNO393298:RNO393300 RXK393298:RXK393300 SHG393298:SHG393300 SRC393298:SRC393300 TAY393298:TAY393300 TKU393298:TKU393300 TUQ393298:TUQ393300 UEM393298:UEM393300 UOI393298:UOI393300 UYE393298:UYE393300 VIA393298:VIA393300 VRW393298:VRW393300 WBS393298:WBS393300 WLO393298:WLO393300 WVK393298:WVK393300 IY458834:IY458836 SU458834:SU458836 ACQ458834:ACQ458836 AMM458834:AMM458836 AWI458834:AWI458836 BGE458834:BGE458836 BQA458834:BQA458836 BZW458834:BZW458836 CJS458834:CJS458836 CTO458834:CTO458836 DDK458834:DDK458836 DNG458834:DNG458836 DXC458834:DXC458836 EGY458834:EGY458836 EQU458834:EQU458836 FAQ458834:FAQ458836 FKM458834:FKM458836 FUI458834:FUI458836 GEE458834:GEE458836 GOA458834:GOA458836 GXW458834:GXW458836 HHS458834:HHS458836 HRO458834:HRO458836 IBK458834:IBK458836 ILG458834:ILG458836 IVC458834:IVC458836 JEY458834:JEY458836 JOU458834:JOU458836 JYQ458834:JYQ458836 KIM458834:KIM458836 KSI458834:KSI458836 LCE458834:LCE458836 LMA458834:LMA458836 LVW458834:LVW458836 MFS458834:MFS458836 MPO458834:MPO458836 MZK458834:MZK458836 NJG458834:NJG458836 NTC458834:NTC458836 OCY458834:OCY458836 OMU458834:OMU458836 OWQ458834:OWQ458836 PGM458834:PGM458836 PQI458834:PQI458836 QAE458834:QAE458836 QKA458834:QKA458836 QTW458834:QTW458836 RDS458834:RDS458836 RNO458834:RNO458836 RXK458834:RXK458836 SHG458834:SHG458836 SRC458834:SRC458836 TAY458834:TAY458836 TKU458834:TKU458836 TUQ458834:TUQ458836 UEM458834:UEM458836 UOI458834:UOI458836 UYE458834:UYE458836 VIA458834:VIA458836 VRW458834:VRW458836 WBS458834:WBS458836 WLO458834:WLO458836 WVK458834:WVK458836 IY524370:IY524372 SU524370:SU524372 ACQ524370:ACQ524372 AMM524370:AMM524372 AWI524370:AWI524372 BGE524370:BGE524372 BQA524370:BQA524372 BZW524370:BZW524372 CJS524370:CJS524372 CTO524370:CTO524372 DDK524370:DDK524372 DNG524370:DNG524372 DXC524370:DXC524372 EGY524370:EGY524372 EQU524370:EQU524372 FAQ524370:FAQ524372 FKM524370:FKM524372 FUI524370:FUI524372 GEE524370:GEE524372 GOA524370:GOA524372 GXW524370:GXW524372 HHS524370:HHS524372 HRO524370:HRO524372 IBK524370:IBK524372 ILG524370:ILG524372 IVC524370:IVC524372 JEY524370:JEY524372 JOU524370:JOU524372 JYQ524370:JYQ524372 KIM524370:KIM524372 KSI524370:KSI524372 LCE524370:LCE524372 LMA524370:LMA524372 LVW524370:LVW524372 MFS524370:MFS524372 MPO524370:MPO524372 MZK524370:MZK524372 NJG524370:NJG524372 NTC524370:NTC524372 OCY524370:OCY524372 OMU524370:OMU524372 OWQ524370:OWQ524372 PGM524370:PGM524372 PQI524370:PQI524372 QAE524370:QAE524372 QKA524370:QKA524372 QTW524370:QTW524372 RDS524370:RDS524372 RNO524370:RNO524372 RXK524370:RXK524372 SHG524370:SHG524372 SRC524370:SRC524372 TAY524370:TAY524372 TKU524370:TKU524372 TUQ524370:TUQ524372 UEM524370:UEM524372 UOI524370:UOI524372 UYE524370:UYE524372 VIA524370:VIA524372 VRW524370:VRW524372 WBS524370:WBS524372 WLO524370:WLO524372 WVK524370:WVK524372 IY589906:IY589908 SU589906:SU589908 ACQ589906:ACQ589908 AMM589906:AMM589908 AWI589906:AWI589908 BGE589906:BGE589908 BQA589906:BQA589908 BZW589906:BZW589908 CJS589906:CJS589908 CTO589906:CTO589908 DDK589906:DDK589908 DNG589906:DNG589908 DXC589906:DXC589908 EGY589906:EGY589908 EQU589906:EQU589908 FAQ589906:FAQ589908 FKM589906:FKM589908 FUI589906:FUI589908 GEE589906:GEE589908 GOA589906:GOA589908 GXW589906:GXW589908 HHS589906:HHS589908 HRO589906:HRO589908 IBK589906:IBK589908 ILG589906:ILG589908 IVC589906:IVC589908 JEY589906:JEY589908 JOU589906:JOU589908 JYQ589906:JYQ589908 KIM589906:KIM589908 KSI589906:KSI589908 LCE589906:LCE589908 LMA589906:LMA589908 LVW589906:LVW589908 MFS589906:MFS589908 MPO589906:MPO589908 MZK589906:MZK589908 NJG589906:NJG589908 NTC589906:NTC589908 OCY589906:OCY589908 OMU589906:OMU589908 OWQ589906:OWQ589908 PGM589906:PGM589908 PQI589906:PQI589908 QAE589906:QAE589908 QKA589906:QKA589908 QTW589906:QTW589908 RDS589906:RDS589908 RNO589906:RNO589908 RXK589906:RXK589908 SHG589906:SHG589908 SRC589906:SRC589908 TAY589906:TAY589908 TKU589906:TKU589908 TUQ589906:TUQ589908 UEM589906:UEM589908 UOI589906:UOI589908 UYE589906:UYE589908 VIA589906:VIA589908 VRW589906:VRW589908 WBS589906:WBS589908 WLO589906:WLO589908 WVK589906:WVK589908 IY655442:IY655444 SU655442:SU655444 ACQ655442:ACQ655444 AMM655442:AMM655444 AWI655442:AWI655444 BGE655442:BGE655444 BQA655442:BQA655444 BZW655442:BZW655444 CJS655442:CJS655444 CTO655442:CTO655444 DDK655442:DDK655444 DNG655442:DNG655444 DXC655442:DXC655444 EGY655442:EGY655444 EQU655442:EQU655444 FAQ655442:FAQ655444 FKM655442:FKM655444 FUI655442:FUI655444 GEE655442:GEE655444 GOA655442:GOA655444 GXW655442:GXW655444 HHS655442:HHS655444 HRO655442:HRO655444 IBK655442:IBK655444 ILG655442:ILG655444 IVC655442:IVC655444 JEY655442:JEY655444 JOU655442:JOU655444 JYQ655442:JYQ655444 KIM655442:KIM655444 KSI655442:KSI655444 LCE655442:LCE655444 LMA655442:LMA655444 LVW655442:LVW655444 MFS655442:MFS655444 MPO655442:MPO655444 MZK655442:MZK655444 NJG655442:NJG655444 NTC655442:NTC655444 OCY655442:OCY655444 OMU655442:OMU655444 OWQ655442:OWQ655444 PGM655442:PGM655444 PQI655442:PQI655444 QAE655442:QAE655444 QKA655442:QKA655444 QTW655442:QTW655444 RDS655442:RDS655444 RNO655442:RNO655444 RXK655442:RXK655444 SHG655442:SHG655444 SRC655442:SRC655444 TAY655442:TAY655444 TKU655442:TKU655444 TUQ655442:TUQ655444 UEM655442:UEM655444 UOI655442:UOI655444 UYE655442:UYE655444 VIA655442:VIA655444 VRW655442:VRW655444 WBS655442:WBS655444 WLO655442:WLO655444 WVK655442:WVK655444 IY720978:IY720980 SU720978:SU720980 ACQ720978:ACQ720980 AMM720978:AMM720980 AWI720978:AWI720980 BGE720978:BGE720980 BQA720978:BQA720980 BZW720978:BZW720980 CJS720978:CJS720980 CTO720978:CTO720980 DDK720978:DDK720980 DNG720978:DNG720980 DXC720978:DXC720980 EGY720978:EGY720980 EQU720978:EQU720980 FAQ720978:FAQ720980 FKM720978:FKM720980 FUI720978:FUI720980 GEE720978:GEE720980 GOA720978:GOA720980 GXW720978:GXW720980 HHS720978:HHS720980 HRO720978:HRO720980 IBK720978:IBK720980 ILG720978:ILG720980 IVC720978:IVC720980 JEY720978:JEY720980 JOU720978:JOU720980 JYQ720978:JYQ720980 KIM720978:KIM720980 KSI720978:KSI720980 LCE720978:LCE720980 LMA720978:LMA720980 LVW720978:LVW720980 MFS720978:MFS720980 MPO720978:MPO720980 MZK720978:MZK720980 NJG720978:NJG720980 NTC720978:NTC720980 OCY720978:OCY720980 OMU720978:OMU720980 OWQ720978:OWQ720980 PGM720978:PGM720980 PQI720978:PQI720980 QAE720978:QAE720980 QKA720978:QKA720980 QTW720978:QTW720980 RDS720978:RDS720980 RNO720978:RNO720980 RXK720978:RXK720980 SHG720978:SHG720980 SRC720978:SRC720980 TAY720978:TAY720980 TKU720978:TKU720980 TUQ720978:TUQ720980 UEM720978:UEM720980 UOI720978:UOI720980 UYE720978:UYE720980 VIA720978:VIA720980 VRW720978:VRW720980 WBS720978:WBS720980 WLO720978:WLO720980 WVK720978:WVK720980 IY786514:IY786516 SU786514:SU786516 ACQ786514:ACQ786516 AMM786514:AMM786516 AWI786514:AWI786516 BGE786514:BGE786516 BQA786514:BQA786516 BZW786514:BZW786516 CJS786514:CJS786516 CTO786514:CTO786516 DDK786514:DDK786516 DNG786514:DNG786516 DXC786514:DXC786516 EGY786514:EGY786516 EQU786514:EQU786516 FAQ786514:FAQ786516 FKM786514:FKM786516 FUI786514:FUI786516 GEE786514:GEE786516 GOA786514:GOA786516 GXW786514:GXW786516 HHS786514:HHS786516 HRO786514:HRO786516 IBK786514:IBK786516 ILG786514:ILG786516 IVC786514:IVC786516 JEY786514:JEY786516 JOU786514:JOU786516 JYQ786514:JYQ786516 KIM786514:KIM786516 KSI786514:KSI786516 LCE786514:LCE786516 LMA786514:LMA786516 LVW786514:LVW786516 MFS786514:MFS786516 MPO786514:MPO786516 MZK786514:MZK786516 NJG786514:NJG786516 NTC786514:NTC786516 OCY786514:OCY786516 OMU786514:OMU786516 OWQ786514:OWQ786516 PGM786514:PGM786516 PQI786514:PQI786516 QAE786514:QAE786516 QKA786514:QKA786516 QTW786514:QTW786516 RDS786514:RDS786516 RNO786514:RNO786516 RXK786514:RXK786516 SHG786514:SHG786516 SRC786514:SRC786516 TAY786514:TAY786516 TKU786514:TKU786516 TUQ786514:TUQ786516 UEM786514:UEM786516 UOI786514:UOI786516 UYE786514:UYE786516 VIA786514:VIA786516 VRW786514:VRW786516 WBS786514:WBS786516 WLO786514:WLO786516 WVK786514:WVK786516 IY852050:IY852052 SU852050:SU852052 ACQ852050:ACQ852052 AMM852050:AMM852052 AWI852050:AWI852052 BGE852050:BGE852052 BQA852050:BQA852052 BZW852050:BZW852052 CJS852050:CJS852052 CTO852050:CTO852052 DDK852050:DDK852052 DNG852050:DNG852052 DXC852050:DXC852052 EGY852050:EGY852052 EQU852050:EQU852052 FAQ852050:FAQ852052 FKM852050:FKM852052 FUI852050:FUI852052 GEE852050:GEE852052 GOA852050:GOA852052 GXW852050:GXW852052 HHS852050:HHS852052 HRO852050:HRO852052 IBK852050:IBK852052 ILG852050:ILG852052 IVC852050:IVC852052 JEY852050:JEY852052 JOU852050:JOU852052 JYQ852050:JYQ852052 KIM852050:KIM852052 KSI852050:KSI852052 LCE852050:LCE852052 LMA852050:LMA852052 LVW852050:LVW852052 MFS852050:MFS852052 MPO852050:MPO852052 MZK852050:MZK852052 NJG852050:NJG852052 NTC852050:NTC852052 OCY852050:OCY852052 OMU852050:OMU852052 OWQ852050:OWQ852052 PGM852050:PGM852052 PQI852050:PQI852052 QAE852050:QAE852052 QKA852050:QKA852052 QTW852050:QTW852052 RDS852050:RDS852052 RNO852050:RNO852052 RXK852050:RXK852052 SHG852050:SHG852052 SRC852050:SRC852052 TAY852050:TAY852052 TKU852050:TKU852052 TUQ852050:TUQ852052 UEM852050:UEM852052 UOI852050:UOI852052 UYE852050:UYE852052 VIA852050:VIA852052 VRW852050:VRW852052 WBS852050:WBS852052 WLO852050:WLO852052 WVK852050:WVK852052 IY917586:IY917588 SU917586:SU917588 ACQ917586:ACQ917588 AMM917586:AMM917588 AWI917586:AWI917588 BGE917586:BGE917588 BQA917586:BQA917588 BZW917586:BZW917588 CJS917586:CJS917588 CTO917586:CTO917588 DDK917586:DDK917588 DNG917586:DNG917588 DXC917586:DXC917588 EGY917586:EGY917588 EQU917586:EQU917588 FAQ917586:FAQ917588 FKM917586:FKM917588 FUI917586:FUI917588 GEE917586:GEE917588 GOA917586:GOA917588 GXW917586:GXW917588 HHS917586:HHS917588 HRO917586:HRO917588 IBK917586:IBK917588 ILG917586:ILG917588 IVC917586:IVC917588 JEY917586:JEY917588 JOU917586:JOU917588 JYQ917586:JYQ917588 KIM917586:KIM917588 KSI917586:KSI917588 LCE917586:LCE917588 LMA917586:LMA917588 LVW917586:LVW917588 MFS917586:MFS917588 MPO917586:MPO917588 MZK917586:MZK917588 NJG917586:NJG917588 NTC917586:NTC917588 OCY917586:OCY917588 OMU917586:OMU917588 OWQ917586:OWQ917588 PGM917586:PGM917588 PQI917586:PQI917588 QAE917586:QAE917588 QKA917586:QKA917588 QTW917586:QTW917588 RDS917586:RDS917588 RNO917586:RNO917588 RXK917586:RXK917588 SHG917586:SHG917588 SRC917586:SRC917588 TAY917586:TAY917588 TKU917586:TKU917588 TUQ917586:TUQ917588 UEM917586:UEM917588 UOI917586:UOI917588 UYE917586:UYE917588 VIA917586:VIA917588 VRW917586:VRW917588 WBS917586:WBS917588 WLO917586:WLO917588 WVK917586:WVK917588 IY983122:IY983124 SU983122:SU983124 ACQ983122:ACQ983124 AMM983122:AMM983124 AWI983122:AWI983124 BGE983122:BGE983124 BQA983122:BQA983124 BZW983122:BZW983124 CJS983122:CJS983124 CTO983122:CTO983124 DDK983122:DDK983124 DNG983122:DNG983124 DXC983122:DXC983124 EGY983122:EGY983124 EQU983122:EQU983124 FAQ983122:FAQ983124 FKM983122:FKM983124 FUI983122:FUI983124 GEE983122:GEE983124 GOA983122:GOA983124 GXW983122:GXW983124 HHS983122:HHS983124 HRO983122:HRO983124 IBK983122:IBK983124 ILG983122:ILG983124 IVC983122:IVC983124 JEY983122:JEY983124 JOU983122:JOU983124 JYQ983122:JYQ983124 KIM983122:KIM983124 KSI983122:KSI983124 LCE983122:LCE983124 LMA983122:LMA983124 LVW983122:LVW983124 MFS983122:MFS983124 MPO983122:MPO983124 MZK983122:MZK983124 NJG983122:NJG983124 NTC983122:NTC983124 OCY983122:OCY983124 OMU983122:OMU983124 OWQ983122:OWQ983124 PGM983122:PGM983124 PQI983122:PQI983124 QAE983122:QAE983124 QKA983122:QKA983124 QTW983122:QTW983124 RDS983122:RDS983124 RNO983122:RNO983124 RXK983122:RXK983124 SHG983122:SHG983124 SRC983122:SRC983124 TAY983122:TAY983124 TKU983122:TKU983124 TUQ983122:TUQ983124 UEM983122:UEM983124 UOI983122:UOI983124 UYE983122:UYE983124 VIA983122:VIA983124 VRW983122:VRW983124 WBS983122:WBS983124 WLO983122:WLO983124 WVK983122:WVK983124 IY86:IY97 SU86:SU97 ACQ86:ACQ97 AMM86:AMM97 AWI86:AWI97 BGE86:BGE97 BQA86:BQA97 BZW86:BZW97 CJS86:CJS97 CTO86:CTO97 DDK86:DDK97 DNG86:DNG97 DXC86:DXC97 EGY86:EGY97 EQU86:EQU97 FAQ86:FAQ97 FKM86:FKM97 FUI86:FUI97 GEE86:GEE97 GOA86:GOA97 GXW86:GXW97 HHS86:HHS97 HRO86:HRO97 IBK86:IBK97 ILG86:ILG97 IVC86:IVC97 JEY86:JEY97 JOU86:JOU97 JYQ86:JYQ97 KIM86:KIM97 KSI86:KSI97 LCE86:LCE97 LMA86:LMA97 LVW86:LVW97 MFS86:MFS97 MPO86:MPO97 MZK86:MZK97 NJG86:NJG97 NTC86:NTC97 OCY86:OCY97 OMU86:OMU97 OWQ86:OWQ97 PGM86:PGM97 PQI86:PQI97 QAE86:QAE97 QKA86:QKA97 QTW86:QTW97 RDS86:RDS97 RNO86:RNO97 RXK86:RXK97 SHG86:SHG97 SRC86:SRC97 TAY86:TAY97 TKU86:TKU97 TUQ86:TUQ97 UEM86:UEM97 UOI86:UOI97 UYE86:UYE97 VIA86:VIA97 VRW86:VRW97 WBS86:WBS97 WLO86:WLO97 WVK86:WVK97 IY65622:IY65633 SU65622:SU65633 ACQ65622:ACQ65633 AMM65622:AMM65633 AWI65622:AWI65633 BGE65622:BGE65633 BQA65622:BQA65633 BZW65622:BZW65633 CJS65622:CJS65633 CTO65622:CTO65633 DDK65622:DDK65633 DNG65622:DNG65633 DXC65622:DXC65633 EGY65622:EGY65633 EQU65622:EQU65633 FAQ65622:FAQ65633 FKM65622:FKM65633 FUI65622:FUI65633 GEE65622:GEE65633 GOA65622:GOA65633 GXW65622:GXW65633 HHS65622:HHS65633 HRO65622:HRO65633 IBK65622:IBK65633 ILG65622:ILG65633 IVC65622:IVC65633 JEY65622:JEY65633 JOU65622:JOU65633 JYQ65622:JYQ65633 KIM65622:KIM65633 KSI65622:KSI65633 LCE65622:LCE65633 LMA65622:LMA65633 LVW65622:LVW65633 MFS65622:MFS65633 MPO65622:MPO65633 MZK65622:MZK65633 NJG65622:NJG65633 NTC65622:NTC65633 OCY65622:OCY65633 OMU65622:OMU65633 OWQ65622:OWQ65633 PGM65622:PGM65633 PQI65622:PQI65633 QAE65622:QAE65633 QKA65622:QKA65633 QTW65622:QTW65633 RDS65622:RDS65633 RNO65622:RNO65633 RXK65622:RXK65633 SHG65622:SHG65633 SRC65622:SRC65633 TAY65622:TAY65633 TKU65622:TKU65633 TUQ65622:TUQ65633 UEM65622:UEM65633 UOI65622:UOI65633 UYE65622:UYE65633 VIA65622:VIA65633 VRW65622:VRW65633 WBS65622:WBS65633 WLO65622:WLO65633 WVK65622:WVK65633 IY131158:IY131169 SU131158:SU131169 ACQ131158:ACQ131169 AMM131158:AMM131169 AWI131158:AWI131169 BGE131158:BGE131169 BQA131158:BQA131169 BZW131158:BZW131169 CJS131158:CJS131169 CTO131158:CTO131169 DDK131158:DDK131169 DNG131158:DNG131169 DXC131158:DXC131169 EGY131158:EGY131169 EQU131158:EQU131169 FAQ131158:FAQ131169 FKM131158:FKM131169 FUI131158:FUI131169 GEE131158:GEE131169 GOA131158:GOA131169 GXW131158:GXW131169 HHS131158:HHS131169 HRO131158:HRO131169 IBK131158:IBK131169 ILG131158:ILG131169 IVC131158:IVC131169 JEY131158:JEY131169 JOU131158:JOU131169 JYQ131158:JYQ131169 KIM131158:KIM131169 KSI131158:KSI131169 LCE131158:LCE131169 LMA131158:LMA131169 LVW131158:LVW131169 MFS131158:MFS131169 MPO131158:MPO131169 MZK131158:MZK131169 NJG131158:NJG131169 NTC131158:NTC131169 OCY131158:OCY131169 OMU131158:OMU131169 OWQ131158:OWQ131169 PGM131158:PGM131169 PQI131158:PQI131169 QAE131158:QAE131169 QKA131158:QKA131169 QTW131158:QTW131169 RDS131158:RDS131169 RNO131158:RNO131169 RXK131158:RXK131169 SHG131158:SHG131169 SRC131158:SRC131169 TAY131158:TAY131169 TKU131158:TKU131169 TUQ131158:TUQ131169 UEM131158:UEM131169 UOI131158:UOI131169 UYE131158:UYE131169 VIA131158:VIA131169 VRW131158:VRW131169 WBS131158:WBS131169 WLO131158:WLO131169 WVK131158:WVK131169 IY196694:IY196705 SU196694:SU196705 ACQ196694:ACQ196705 AMM196694:AMM196705 AWI196694:AWI196705 BGE196694:BGE196705 BQA196694:BQA196705 BZW196694:BZW196705 CJS196694:CJS196705 CTO196694:CTO196705 DDK196694:DDK196705 DNG196694:DNG196705 DXC196694:DXC196705 EGY196694:EGY196705 EQU196694:EQU196705 FAQ196694:FAQ196705 FKM196694:FKM196705 FUI196694:FUI196705 GEE196694:GEE196705 GOA196694:GOA196705 GXW196694:GXW196705 HHS196694:HHS196705 HRO196694:HRO196705 IBK196694:IBK196705 ILG196694:ILG196705 IVC196694:IVC196705 JEY196694:JEY196705 JOU196694:JOU196705 JYQ196694:JYQ196705 KIM196694:KIM196705 KSI196694:KSI196705 LCE196694:LCE196705 LMA196694:LMA196705 LVW196694:LVW196705 MFS196694:MFS196705 MPO196694:MPO196705 MZK196694:MZK196705 NJG196694:NJG196705 NTC196694:NTC196705 OCY196694:OCY196705 OMU196694:OMU196705 OWQ196694:OWQ196705 PGM196694:PGM196705 PQI196694:PQI196705 QAE196694:QAE196705 QKA196694:QKA196705 QTW196694:QTW196705 RDS196694:RDS196705 RNO196694:RNO196705 RXK196694:RXK196705 SHG196694:SHG196705 SRC196694:SRC196705 TAY196694:TAY196705 TKU196694:TKU196705 TUQ196694:TUQ196705 UEM196694:UEM196705 UOI196694:UOI196705 UYE196694:UYE196705 VIA196694:VIA196705 VRW196694:VRW196705 WBS196694:WBS196705 WLO196694:WLO196705 WVK196694:WVK196705 IY262230:IY262241 SU262230:SU262241 ACQ262230:ACQ262241 AMM262230:AMM262241 AWI262230:AWI262241 BGE262230:BGE262241 BQA262230:BQA262241 BZW262230:BZW262241 CJS262230:CJS262241 CTO262230:CTO262241 DDK262230:DDK262241 DNG262230:DNG262241 DXC262230:DXC262241 EGY262230:EGY262241 EQU262230:EQU262241 FAQ262230:FAQ262241 FKM262230:FKM262241 FUI262230:FUI262241 GEE262230:GEE262241 GOA262230:GOA262241 GXW262230:GXW262241 HHS262230:HHS262241 HRO262230:HRO262241 IBK262230:IBK262241 ILG262230:ILG262241 IVC262230:IVC262241 JEY262230:JEY262241 JOU262230:JOU262241 JYQ262230:JYQ262241 KIM262230:KIM262241 KSI262230:KSI262241 LCE262230:LCE262241 LMA262230:LMA262241 LVW262230:LVW262241 MFS262230:MFS262241 MPO262230:MPO262241 MZK262230:MZK262241 NJG262230:NJG262241 NTC262230:NTC262241 OCY262230:OCY262241 OMU262230:OMU262241 OWQ262230:OWQ262241 PGM262230:PGM262241 PQI262230:PQI262241 QAE262230:QAE262241 QKA262230:QKA262241 QTW262230:QTW262241 RDS262230:RDS262241 RNO262230:RNO262241 RXK262230:RXK262241 SHG262230:SHG262241 SRC262230:SRC262241 TAY262230:TAY262241 TKU262230:TKU262241 TUQ262230:TUQ262241 UEM262230:UEM262241 UOI262230:UOI262241 UYE262230:UYE262241 VIA262230:VIA262241 VRW262230:VRW262241 WBS262230:WBS262241 WLO262230:WLO262241 WVK262230:WVK262241 IY327766:IY327777 SU327766:SU327777 ACQ327766:ACQ327777 AMM327766:AMM327777 AWI327766:AWI327777 BGE327766:BGE327777 BQA327766:BQA327777 BZW327766:BZW327777 CJS327766:CJS327777 CTO327766:CTO327777 DDK327766:DDK327777 DNG327766:DNG327777 DXC327766:DXC327777 EGY327766:EGY327777 EQU327766:EQU327777 FAQ327766:FAQ327777 FKM327766:FKM327777 FUI327766:FUI327777 GEE327766:GEE327777 GOA327766:GOA327777 GXW327766:GXW327777 HHS327766:HHS327777 HRO327766:HRO327777 IBK327766:IBK327777 ILG327766:ILG327777 IVC327766:IVC327777 JEY327766:JEY327777 JOU327766:JOU327777 JYQ327766:JYQ327777 KIM327766:KIM327777 KSI327766:KSI327777 LCE327766:LCE327777 LMA327766:LMA327777 LVW327766:LVW327777 MFS327766:MFS327777 MPO327766:MPO327777 MZK327766:MZK327777 NJG327766:NJG327777 NTC327766:NTC327777 OCY327766:OCY327777 OMU327766:OMU327777 OWQ327766:OWQ327777 PGM327766:PGM327777 PQI327766:PQI327777 QAE327766:QAE327777 QKA327766:QKA327777 QTW327766:QTW327777 RDS327766:RDS327777 RNO327766:RNO327777 RXK327766:RXK327777 SHG327766:SHG327777 SRC327766:SRC327777 TAY327766:TAY327777 TKU327766:TKU327777 TUQ327766:TUQ327777 UEM327766:UEM327777 UOI327766:UOI327777 UYE327766:UYE327777 VIA327766:VIA327777 VRW327766:VRW327777 WBS327766:WBS327777 WLO327766:WLO327777 WVK327766:WVK327777 IY393302:IY393313 SU393302:SU393313 ACQ393302:ACQ393313 AMM393302:AMM393313 AWI393302:AWI393313 BGE393302:BGE393313 BQA393302:BQA393313 BZW393302:BZW393313 CJS393302:CJS393313 CTO393302:CTO393313 DDK393302:DDK393313 DNG393302:DNG393313 DXC393302:DXC393313 EGY393302:EGY393313 EQU393302:EQU393313 FAQ393302:FAQ393313 FKM393302:FKM393313 FUI393302:FUI393313 GEE393302:GEE393313 GOA393302:GOA393313 GXW393302:GXW393313 HHS393302:HHS393313 HRO393302:HRO393313 IBK393302:IBK393313 ILG393302:ILG393313 IVC393302:IVC393313 JEY393302:JEY393313 JOU393302:JOU393313 JYQ393302:JYQ393313 KIM393302:KIM393313 KSI393302:KSI393313 LCE393302:LCE393313 LMA393302:LMA393313 LVW393302:LVW393313 MFS393302:MFS393313 MPO393302:MPO393313 MZK393302:MZK393313 NJG393302:NJG393313 NTC393302:NTC393313 OCY393302:OCY393313 OMU393302:OMU393313 OWQ393302:OWQ393313 PGM393302:PGM393313 PQI393302:PQI393313 QAE393302:QAE393313 QKA393302:QKA393313 QTW393302:QTW393313 RDS393302:RDS393313 RNO393302:RNO393313 RXK393302:RXK393313 SHG393302:SHG393313 SRC393302:SRC393313 TAY393302:TAY393313 TKU393302:TKU393313 TUQ393302:TUQ393313 UEM393302:UEM393313 UOI393302:UOI393313 UYE393302:UYE393313 VIA393302:VIA393313 VRW393302:VRW393313 WBS393302:WBS393313 WLO393302:WLO393313 WVK393302:WVK393313 IY458838:IY458849 SU458838:SU458849 ACQ458838:ACQ458849 AMM458838:AMM458849 AWI458838:AWI458849 BGE458838:BGE458849 BQA458838:BQA458849 BZW458838:BZW458849 CJS458838:CJS458849 CTO458838:CTO458849 DDK458838:DDK458849 DNG458838:DNG458849 DXC458838:DXC458849 EGY458838:EGY458849 EQU458838:EQU458849 FAQ458838:FAQ458849 FKM458838:FKM458849 FUI458838:FUI458849 GEE458838:GEE458849 GOA458838:GOA458849 GXW458838:GXW458849 HHS458838:HHS458849 HRO458838:HRO458849 IBK458838:IBK458849 ILG458838:ILG458849 IVC458838:IVC458849 JEY458838:JEY458849 JOU458838:JOU458849 JYQ458838:JYQ458849 KIM458838:KIM458849 KSI458838:KSI458849 LCE458838:LCE458849 LMA458838:LMA458849 LVW458838:LVW458849 MFS458838:MFS458849 MPO458838:MPO458849 MZK458838:MZK458849 NJG458838:NJG458849 NTC458838:NTC458849 OCY458838:OCY458849 OMU458838:OMU458849 OWQ458838:OWQ458849 PGM458838:PGM458849 PQI458838:PQI458849 QAE458838:QAE458849 QKA458838:QKA458849 QTW458838:QTW458849 RDS458838:RDS458849 RNO458838:RNO458849 RXK458838:RXK458849 SHG458838:SHG458849 SRC458838:SRC458849 TAY458838:TAY458849 TKU458838:TKU458849 TUQ458838:TUQ458849 UEM458838:UEM458849 UOI458838:UOI458849 UYE458838:UYE458849 VIA458838:VIA458849 VRW458838:VRW458849 WBS458838:WBS458849 WLO458838:WLO458849 WVK458838:WVK458849 IY524374:IY524385 SU524374:SU524385 ACQ524374:ACQ524385 AMM524374:AMM524385 AWI524374:AWI524385 BGE524374:BGE524385 BQA524374:BQA524385 BZW524374:BZW524385 CJS524374:CJS524385 CTO524374:CTO524385 DDK524374:DDK524385 DNG524374:DNG524385 DXC524374:DXC524385 EGY524374:EGY524385 EQU524374:EQU524385 FAQ524374:FAQ524385 FKM524374:FKM524385 FUI524374:FUI524385 GEE524374:GEE524385 GOA524374:GOA524385 GXW524374:GXW524385 HHS524374:HHS524385 HRO524374:HRO524385 IBK524374:IBK524385 ILG524374:ILG524385 IVC524374:IVC524385 JEY524374:JEY524385 JOU524374:JOU524385 JYQ524374:JYQ524385 KIM524374:KIM524385 KSI524374:KSI524385 LCE524374:LCE524385 LMA524374:LMA524385 LVW524374:LVW524385 MFS524374:MFS524385 MPO524374:MPO524385 MZK524374:MZK524385 NJG524374:NJG524385 NTC524374:NTC524385 OCY524374:OCY524385 OMU524374:OMU524385 OWQ524374:OWQ524385 PGM524374:PGM524385 PQI524374:PQI524385 QAE524374:QAE524385 QKA524374:QKA524385 QTW524374:QTW524385 RDS524374:RDS524385 RNO524374:RNO524385 RXK524374:RXK524385 SHG524374:SHG524385 SRC524374:SRC524385 TAY524374:TAY524385 TKU524374:TKU524385 TUQ524374:TUQ524385 UEM524374:UEM524385 UOI524374:UOI524385 UYE524374:UYE524385 VIA524374:VIA524385 VRW524374:VRW524385 WBS524374:WBS524385 WLO524374:WLO524385 WVK524374:WVK524385 IY589910:IY589921 SU589910:SU589921 ACQ589910:ACQ589921 AMM589910:AMM589921 AWI589910:AWI589921 BGE589910:BGE589921 BQA589910:BQA589921 BZW589910:BZW589921 CJS589910:CJS589921 CTO589910:CTO589921 DDK589910:DDK589921 DNG589910:DNG589921 DXC589910:DXC589921 EGY589910:EGY589921 EQU589910:EQU589921 FAQ589910:FAQ589921 FKM589910:FKM589921 FUI589910:FUI589921 GEE589910:GEE589921 GOA589910:GOA589921 GXW589910:GXW589921 HHS589910:HHS589921 HRO589910:HRO589921 IBK589910:IBK589921 ILG589910:ILG589921 IVC589910:IVC589921 JEY589910:JEY589921 JOU589910:JOU589921 JYQ589910:JYQ589921 KIM589910:KIM589921 KSI589910:KSI589921 LCE589910:LCE589921 LMA589910:LMA589921 LVW589910:LVW589921 MFS589910:MFS589921 MPO589910:MPO589921 MZK589910:MZK589921 NJG589910:NJG589921 NTC589910:NTC589921 OCY589910:OCY589921 OMU589910:OMU589921 OWQ589910:OWQ589921 PGM589910:PGM589921 PQI589910:PQI589921 QAE589910:QAE589921 QKA589910:QKA589921 QTW589910:QTW589921 RDS589910:RDS589921 RNO589910:RNO589921 RXK589910:RXK589921 SHG589910:SHG589921 SRC589910:SRC589921 TAY589910:TAY589921 TKU589910:TKU589921 TUQ589910:TUQ589921 UEM589910:UEM589921 UOI589910:UOI589921 UYE589910:UYE589921 VIA589910:VIA589921 VRW589910:VRW589921 WBS589910:WBS589921 WLO589910:WLO589921 WVK589910:WVK589921 IY655446:IY655457 SU655446:SU655457 ACQ655446:ACQ655457 AMM655446:AMM655457 AWI655446:AWI655457 BGE655446:BGE655457 BQA655446:BQA655457 BZW655446:BZW655457 CJS655446:CJS655457 CTO655446:CTO655457 DDK655446:DDK655457 DNG655446:DNG655457 DXC655446:DXC655457 EGY655446:EGY655457 EQU655446:EQU655457 FAQ655446:FAQ655457 FKM655446:FKM655457 FUI655446:FUI655457 GEE655446:GEE655457 GOA655446:GOA655457 GXW655446:GXW655457 HHS655446:HHS655457 HRO655446:HRO655457 IBK655446:IBK655457 ILG655446:ILG655457 IVC655446:IVC655457 JEY655446:JEY655457 JOU655446:JOU655457 JYQ655446:JYQ655457 KIM655446:KIM655457 KSI655446:KSI655457 LCE655446:LCE655457 LMA655446:LMA655457 LVW655446:LVW655457 MFS655446:MFS655457 MPO655446:MPO655457 MZK655446:MZK655457 NJG655446:NJG655457 NTC655446:NTC655457 OCY655446:OCY655457 OMU655446:OMU655457 OWQ655446:OWQ655457 PGM655446:PGM655457 PQI655446:PQI655457 QAE655446:QAE655457 QKA655446:QKA655457 QTW655446:QTW655457 RDS655446:RDS655457 RNO655446:RNO655457 RXK655446:RXK655457 SHG655446:SHG655457 SRC655446:SRC655457 TAY655446:TAY655457 TKU655446:TKU655457 TUQ655446:TUQ655457 UEM655446:UEM655457 UOI655446:UOI655457 UYE655446:UYE655457 VIA655446:VIA655457 VRW655446:VRW655457 WBS655446:WBS655457 WLO655446:WLO655457 WVK655446:WVK655457 IY720982:IY720993 SU720982:SU720993 ACQ720982:ACQ720993 AMM720982:AMM720993 AWI720982:AWI720993 BGE720982:BGE720993 BQA720982:BQA720993 BZW720982:BZW720993 CJS720982:CJS720993 CTO720982:CTO720993 DDK720982:DDK720993 DNG720982:DNG720993 DXC720982:DXC720993 EGY720982:EGY720993 EQU720982:EQU720993 FAQ720982:FAQ720993 FKM720982:FKM720993 FUI720982:FUI720993 GEE720982:GEE720993 GOA720982:GOA720993 GXW720982:GXW720993 HHS720982:HHS720993 HRO720982:HRO720993 IBK720982:IBK720993 ILG720982:ILG720993 IVC720982:IVC720993 JEY720982:JEY720993 JOU720982:JOU720993 JYQ720982:JYQ720993 KIM720982:KIM720993 KSI720982:KSI720993 LCE720982:LCE720993 LMA720982:LMA720993 LVW720982:LVW720993 MFS720982:MFS720993 MPO720982:MPO720993 MZK720982:MZK720993 NJG720982:NJG720993 NTC720982:NTC720993 OCY720982:OCY720993 OMU720982:OMU720993 OWQ720982:OWQ720993 PGM720982:PGM720993 PQI720982:PQI720993 QAE720982:QAE720993 QKA720982:QKA720993 QTW720982:QTW720993 RDS720982:RDS720993 RNO720982:RNO720993 RXK720982:RXK720993 SHG720982:SHG720993 SRC720982:SRC720993 TAY720982:TAY720993 TKU720982:TKU720993 TUQ720982:TUQ720993 UEM720982:UEM720993 UOI720982:UOI720993 UYE720982:UYE720993 VIA720982:VIA720993 VRW720982:VRW720993 WBS720982:WBS720993 WLO720982:WLO720993 WVK720982:WVK720993 IY786518:IY786529 SU786518:SU786529 ACQ786518:ACQ786529 AMM786518:AMM786529 AWI786518:AWI786529 BGE786518:BGE786529 BQA786518:BQA786529 BZW786518:BZW786529 CJS786518:CJS786529 CTO786518:CTO786529 DDK786518:DDK786529 DNG786518:DNG786529 DXC786518:DXC786529 EGY786518:EGY786529 EQU786518:EQU786529 FAQ786518:FAQ786529 FKM786518:FKM786529 FUI786518:FUI786529 GEE786518:GEE786529 GOA786518:GOA786529 GXW786518:GXW786529 HHS786518:HHS786529 HRO786518:HRO786529 IBK786518:IBK786529 ILG786518:ILG786529 IVC786518:IVC786529 JEY786518:JEY786529 JOU786518:JOU786529 JYQ786518:JYQ786529 KIM786518:KIM786529 KSI786518:KSI786529 LCE786518:LCE786529 LMA786518:LMA786529 LVW786518:LVW786529 MFS786518:MFS786529 MPO786518:MPO786529 MZK786518:MZK786529 NJG786518:NJG786529 NTC786518:NTC786529 OCY786518:OCY786529 OMU786518:OMU786529 OWQ786518:OWQ786529 PGM786518:PGM786529 PQI786518:PQI786529 QAE786518:QAE786529 QKA786518:QKA786529 QTW786518:QTW786529 RDS786518:RDS786529 RNO786518:RNO786529 RXK786518:RXK786529 SHG786518:SHG786529 SRC786518:SRC786529 TAY786518:TAY786529 TKU786518:TKU786529 TUQ786518:TUQ786529 UEM786518:UEM786529 UOI786518:UOI786529 UYE786518:UYE786529 VIA786518:VIA786529 VRW786518:VRW786529 WBS786518:WBS786529 WLO786518:WLO786529 WVK786518:WVK786529 IY852054:IY852065 SU852054:SU852065 ACQ852054:ACQ852065 AMM852054:AMM852065 AWI852054:AWI852065 BGE852054:BGE852065 BQA852054:BQA852065 BZW852054:BZW852065 CJS852054:CJS852065 CTO852054:CTO852065 DDK852054:DDK852065 DNG852054:DNG852065 DXC852054:DXC852065 EGY852054:EGY852065 EQU852054:EQU852065 FAQ852054:FAQ852065 FKM852054:FKM852065 FUI852054:FUI852065 GEE852054:GEE852065 GOA852054:GOA852065 GXW852054:GXW852065 HHS852054:HHS852065 HRO852054:HRO852065 IBK852054:IBK852065 ILG852054:ILG852065 IVC852054:IVC852065 JEY852054:JEY852065 JOU852054:JOU852065 JYQ852054:JYQ852065 KIM852054:KIM852065 KSI852054:KSI852065 LCE852054:LCE852065 LMA852054:LMA852065 LVW852054:LVW852065 MFS852054:MFS852065 MPO852054:MPO852065 MZK852054:MZK852065 NJG852054:NJG852065 NTC852054:NTC852065 OCY852054:OCY852065 OMU852054:OMU852065 OWQ852054:OWQ852065 PGM852054:PGM852065 PQI852054:PQI852065 QAE852054:QAE852065 QKA852054:QKA852065 QTW852054:QTW852065 RDS852054:RDS852065 RNO852054:RNO852065 RXK852054:RXK852065 SHG852054:SHG852065 SRC852054:SRC852065 TAY852054:TAY852065 TKU852054:TKU852065 TUQ852054:TUQ852065 UEM852054:UEM852065 UOI852054:UOI852065 UYE852054:UYE852065 VIA852054:VIA852065 VRW852054:VRW852065 WBS852054:WBS852065 WLO852054:WLO852065 WVK852054:WVK852065 IY917590:IY917601 SU917590:SU917601 ACQ917590:ACQ917601 AMM917590:AMM917601 AWI917590:AWI917601 BGE917590:BGE917601 BQA917590:BQA917601 BZW917590:BZW917601 CJS917590:CJS917601 CTO917590:CTO917601 DDK917590:DDK917601 DNG917590:DNG917601 DXC917590:DXC917601 EGY917590:EGY917601 EQU917590:EQU917601 FAQ917590:FAQ917601 FKM917590:FKM917601 FUI917590:FUI917601 GEE917590:GEE917601 GOA917590:GOA917601 GXW917590:GXW917601 HHS917590:HHS917601 HRO917590:HRO917601 IBK917590:IBK917601 ILG917590:ILG917601 IVC917590:IVC917601 JEY917590:JEY917601 JOU917590:JOU917601 JYQ917590:JYQ917601 KIM917590:KIM917601 KSI917590:KSI917601 LCE917590:LCE917601 LMA917590:LMA917601 LVW917590:LVW917601 MFS917590:MFS917601 MPO917590:MPO917601 MZK917590:MZK917601 NJG917590:NJG917601 NTC917590:NTC917601 OCY917590:OCY917601 OMU917590:OMU917601 OWQ917590:OWQ917601 PGM917590:PGM917601 PQI917590:PQI917601 QAE917590:QAE917601 QKA917590:QKA917601 QTW917590:QTW917601 RDS917590:RDS917601 RNO917590:RNO917601 RXK917590:RXK917601 SHG917590:SHG917601 SRC917590:SRC917601 TAY917590:TAY917601 TKU917590:TKU917601 TUQ917590:TUQ917601 UEM917590:UEM917601 UOI917590:UOI917601 UYE917590:UYE917601 VIA917590:VIA917601 VRW917590:VRW917601 WBS917590:WBS917601 WLO917590:WLO917601 WVK917590:WVK917601 IY983126:IY983137 SU983126:SU983137 ACQ983126:ACQ983137 AMM983126:AMM983137 AWI983126:AWI983137 BGE983126:BGE983137 BQA983126:BQA983137 BZW983126:BZW983137 CJS983126:CJS983137 CTO983126:CTO983137 DDK983126:DDK983137 DNG983126:DNG983137 DXC983126:DXC983137 EGY983126:EGY983137 EQU983126:EQU983137 FAQ983126:FAQ983137 FKM983126:FKM983137 FUI983126:FUI983137 GEE983126:GEE983137 GOA983126:GOA983137 GXW983126:GXW983137 HHS983126:HHS983137 HRO983126:HRO983137 IBK983126:IBK983137 ILG983126:ILG983137 IVC983126:IVC983137 JEY983126:JEY983137 JOU983126:JOU983137 JYQ983126:JYQ983137 KIM983126:KIM983137 KSI983126:KSI983137 LCE983126:LCE983137 LMA983126:LMA983137 LVW983126:LVW983137 MFS983126:MFS983137 MPO983126:MPO983137 MZK983126:MZK983137 NJG983126:NJG983137 NTC983126:NTC983137 OCY983126:OCY983137 OMU983126:OMU983137 OWQ983126:OWQ983137 PGM983126:PGM983137 PQI983126:PQI983137 QAE983126:QAE983137 QKA983126:QKA983137 QTW983126:QTW983137 RDS983126:RDS983137 RNO983126:RNO983137 RXK983126:RXK983137 SHG983126:SHG983137 SRC983126:SRC983137 TAY983126:TAY983137 TKU983126:TKU983137 TUQ983126:TUQ983137 UEM983126:UEM983137 UOI983126:UOI983137 UYE983126:UYE983137 VIA983126:VIA983137 VRW983126:VRW983137 WBS983126:WBS983137 WLO983126:WLO983137 WVK983126:WVK983137 IY63:IY80 SU63:SU80 ACQ63:ACQ80 AMM63:AMM80 AWI63:AWI80 BGE63:BGE80 BQA63:BQA80 BZW63:BZW80 CJS63:CJS80 CTO63:CTO80 DDK63:DDK80 DNG63:DNG80 DXC63:DXC80 EGY63:EGY80 EQU63:EQU80 FAQ63:FAQ80 FKM63:FKM80 FUI63:FUI80 GEE63:GEE80 GOA63:GOA80 GXW63:GXW80 HHS63:HHS80 HRO63:HRO80 IBK63:IBK80 ILG63:ILG80 IVC63:IVC80 JEY63:JEY80 JOU63:JOU80 JYQ63:JYQ80 KIM63:KIM80 KSI63:KSI80 LCE63:LCE80 LMA63:LMA80 LVW63:LVW80 MFS63:MFS80 MPO63:MPO80 MZK63:MZK80 NJG63:NJG80 NTC63:NTC80 OCY63:OCY80 OMU63:OMU80 OWQ63:OWQ80 PGM63:PGM80 PQI63:PQI80 QAE63:QAE80 QKA63:QKA80 QTW63:QTW80 RDS63:RDS80 RNO63:RNO80 RXK63:RXK80 SHG63:SHG80 SRC63:SRC80 TAY63:TAY80 TKU63:TKU80 TUQ63:TUQ80 UEM63:UEM80 UOI63:UOI80 UYE63:UYE80 VIA63:VIA80 VRW63:VRW80 WBS63:WBS80 WLO63:WLO80 WVK63:WVK80 IY65599:IY65616 SU65599:SU65616 ACQ65599:ACQ65616 AMM65599:AMM65616 AWI65599:AWI65616 BGE65599:BGE65616 BQA65599:BQA65616 BZW65599:BZW65616 CJS65599:CJS65616 CTO65599:CTO65616 DDK65599:DDK65616 DNG65599:DNG65616 DXC65599:DXC65616 EGY65599:EGY65616 EQU65599:EQU65616 FAQ65599:FAQ65616 FKM65599:FKM65616 FUI65599:FUI65616 GEE65599:GEE65616 GOA65599:GOA65616 GXW65599:GXW65616 HHS65599:HHS65616 HRO65599:HRO65616 IBK65599:IBK65616 ILG65599:ILG65616 IVC65599:IVC65616 JEY65599:JEY65616 JOU65599:JOU65616 JYQ65599:JYQ65616 KIM65599:KIM65616 KSI65599:KSI65616 LCE65599:LCE65616 LMA65599:LMA65616 LVW65599:LVW65616 MFS65599:MFS65616 MPO65599:MPO65616 MZK65599:MZK65616 NJG65599:NJG65616 NTC65599:NTC65616 OCY65599:OCY65616 OMU65599:OMU65616 OWQ65599:OWQ65616 PGM65599:PGM65616 PQI65599:PQI65616 QAE65599:QAE65616 QKA65599:QKA65616 QTW65599:QTW65616 RDS65599:RDS65616 RNO65599:RNO65616 RXK65599:RXK65616 SHG65599:SHG65616 SRC65599:SRC65616 TAY65599:TAY65616 TKU65599:TKU65616 TUQ65599:TUQ65616 UEM65599:UEM65616 UOI65599:UOI65616 UYE65599:UYE65616 VIA65599:VIA65616 VRW65599:VRW65616 WBS65599:WBS65616 WLO65599:WLO65616 WVK65599:WVK65616 IY131135:IY131152 SU131135:SU131152 ACQ131135:ACQ131152 AMM131135:AMM131152 AWI131135:AWI131152 BGE131135:BGE131152 BQA131135:BQA131152 BZW131135:BZW131152 CJS131135:CJS131152 CTO131135:CTO131152 DDK131135:DDK131152 DNG131135:DNG131152 DXC131135:DXC131152 EGY131135:EGY131152 EQU131135:EQU131152 FAQ131135:FAQ131152 FKM131135:FKM131152 FUI131135:FUI131152 GEE131135:GEE131152 GOA131135:GOA131152 GXW131135:GXW131152 HHS131135:HHS131152 HRO131135:HRO131152 IBK131135:IBK131152 ILG131135:ILG131152 IVC131135:IVC131152 JEY131135:JEY131152 JOU131135:JOU131152 JYQ131135:JYQ131152 KIM131135:KIM131152 KSI131135:KSI131152 LCE131135:LCE131152 LMA131135:LMA131152 LVW131135:LVW131152 MFS131135:MFS131152 MPO131135:MPO131152 MZK131135:MZK131152 NJG131135:NJG131152 NTC131135:NTC131152 OCY131135:OCY131152 OMU131135:OMU131152 OWQ131135:OWQ131152 PGM131135:PGM131152 PQI131135:PQI131152 QAE131135:QAE131152 QKA131135:QKA131152 QTW131135:QTW131152 RDS131135:RDS131152 RNO131135:RNO131152 RXK131135:RXK131152 SHG131135:SHG131152 SRC131135:SRC131152 TAY131135:TAY131152 TKU131135:TKU131152 TUQ131135:TUQ131152 UEM131135:UEM131152 UOI131135:UOI131152 UYE131135:UYE131152 VIA131135:VIA131152 VRW131135:VRW131152 WBS131135:WBS131152 WLO131135:WLO131152 WVK131135:WVK131152 IY196671:IY196688 SU196671:SU196688 ACQ196671:ACQ196688 AMM196671:AMM196688 AWI196671:AWI196688 BGE196671:BGE196688 BQA196671:BQA196688 BZW196671:BZW196688 CJS196671:CJS196688 CTO196671:CTO196688 DDK196671:DDK196688 DNG196671:DNG196688 DXC196671:DXC196688 EGY196671:EGY196688 EQU196671:EQU196688 FAQ196671:FAQ196688 FKM196671:FKM196688 FUI196671:FUI196688 GEE196671:GEE196688 GOA196671:GOA196688 GXW196671:GXW196688 HHS196671:HHS196688 HRO196671:HRO196688 IBK196671:IBK196688 ILG196671:ILG196688 IVC196671:IVC196688 JEY196671:JEY196688 JOU196671:JOU196688 JYQ196671:JYQ196688 KIM196671:KIM196688 KSI196671:KSI196688 LCE196671:LCE196688 LMA196671:LMA196688 LVW196671:LVW196688 MFS196671:MFS196688 MPO196671:MPO196688 MZK196671:MZK196688 NJG196671:NJG196688 NTC196671:NTC196688 OCY196671:OCY196688 OMU196671:OMU196688 OWQ196671:OWQ196688 PGM196671:PGM196688 PQI196671:PQI196688 QAE196671:QAE196688 QKA196671:QKA196688 QTW196671:QTW196688 RDS196671:RDS196688 RNO196671:RNO196688 RXK196671:RXK196688 SHG196671:SHG196688 SRC196671:SRC196688 TAY196671:TAY196688 TKU196671:TKU196688 TUQ196671:TUQ196688 UEM196671:UEM196688 UOI196671:UOI196688 UYE196671:UYE196688 VIA196671:VIA196688 VRW196671:VRW196688 WBS196671:WBS196688 WLO196671:WLO196688 WVK196671:WVK196688 IY262207:IY262224 SU262207:SU262224 ACQ262207:ACQ262224 AMM262207:AMM262224 AWI262207:AWI262224 BGE262207:BGE262224 BQA262207:BQA262224 BZW262207:BZW262224 CJS262207:CJS262224 CTO262207:CTO262224 DDK262207:DDK262224 DNG262207:DNG262224 DXC262207:DXC262224 EGY262207:EGY262224 EQU262207:EQU262224 FAQ262207:FAQ262224 FKM262207:FKM262224 FUI262207:FUI262224 GEE262207:GEE262224 GOA262207:GOA262224 GXW262207:GXW262224 HHS262207:HHS262224 HRO262207:HRO262224 IBK262207:IBK262224 ILG262207:ILG262224 IVC262207:IVC262224 JEY262207:JEY262224 JOU262207:JOU262224 JYQ262207:JYQ262224 KIM262207:KIM262224 KSI262207:KSI262224 LCE262207:LCE262224 LMA262207:LMA262224 LVW262207:LVW262224 MFS262207:MFS262224 MPO262207:MPO262224 MZK262207:MZK262224 NJG262207:NJG262224 NTC262207:NTC262224 OCY262207:OCY262224 OMU262207:OMU262224 OWQ262207:OWQ262224 PGM262207:PGM262224 PQI262207:PQI262224 QAE262207:QAE262224 QKA262207:QKA262224 QTW262207:QTW262224 RDS262207:RDS262224 RNO262207:RNO262224 RXK262207:RXK262224 SHG262207:SHG262224 SRC262207:SRC262224 TAY262207:TAY262224 TKU262207:TKU262224 TUQ262207:TUQ262224 UEM262207:UEM262224 UOI262207:UOI262224 UYE262207:UYE262224 VIA262207:VIA262224 VRW262207:VRW262224 WBS262207:WBS262224 WLO262207:WLO262224 WVK262207:WVK262224 IY327743:IY327760 SU327743:SU327760 ACQ327743:ACQ327760 AMM327743:AMM327760 AWI327743:AWI327760 BGE327743:BGE327760 BQA327743:BQA327760 BZW327743:BZW327760 CJS327743:CJS327760 CTO327743:CTO327760 DDK327743:DDK327760 DNG327743:DNG327760 DXC327743:DXC327760 EGY327743:EGY327760 EQU327743:EQU327760 FAQ327743:FAQ327760 FKM327743:FKM327760 FUI327743:FUI327760 GEE327743:GEE327760 GOA327743:GOA327760 GXW327743:GXW327760 HHS327743:HHS327760 HRO327743:HRO327760 IBK327743:IBK327760 ILG327743:ILG327760 IVC327743:IVC327760 JEY327743:JEY327760 JOU327743:JOU327760 JYQ327743:JYQ327760 KIM327743:KIM327760 KSI327743:KSI327760 LCE327743:LCE327760 LMA327743:LMA327760 LVW327743:LVW327760 MFS327743:MFS327760 MPO327743:MPO327760 MZK327743:MZK327760 NJG327743:NJG327760 NTC327743:NTC327760 OCY327743:OCY327760 OMU327743:OMU327760 OWQ327743:OWQ327760 PGM327743:PGM327760 PQI327743:PQI327760 QAE327743:QAE327760 QKA327743:QKA327760 QTW327743:QTW327760 RDS327743:RDS327760 RNO327743:RNO327760 RXK327743:RXK327760 SHG327743:SHG327760 SRC327743:SRC327760 TAY327743:TAY327760 TKU327743:TKU327760 TUQ327743:TUQ327760 UEM327743:UEM327760 UOI327743:UOI327760 UYE327743:UYE327760 VIA327743:VIA327760 VRW327743:VRW327760 WBS327743:WBS327760 WLO327743:WLO327760 WVK327743:WVK327760 IY393279:IY393296 SU393279:SU393296 ACQ393279:ACQ393296 AMM393279:AMM393296 AWI393279:AWI393296 BGE393279:BGE393296 BQA393279:BQA393296 BZW393279:BZW393296 CJS393279:CJS393296 CTO393279:CTO393296 DDK393279:DDK393296 DNG393279:DNG393296 DXC393279:DXC393296 EGY393279:EGY393296 EQU393279:EQU393296 FAQ393279:FAQ393296 FKM393279:FKM393296 FUI393279:FUI393296 GEE393279:GEE393296 GOA393279:GOA393296 GXW393279:GXW393296 HHS393279:HHS393296 HRO393279:HRO393296 IBK393279:IBK393296 ILG393279:ILG393296 IVC393279:IVC393296 JEY393279:JEY393296 JOU393279:JOU393296 JYQ393279:JYQ393296 KIM393279:KIM393296 KSI393279:KSI393296 LCE393279:LCE393296 LMA393279:LMA393296 LVW393279:LVW393296 MFS393279:MFS393296 MPO393279:MPO393296 MZK393279:MZK393296 NJG393279:NJG393296 NTC393279:NTC393296 OCY393279:OCY393296 OMU393279:OMU393296 OWQ393279:OWQ393296 PGM393279:PGM393296 PQI393279:PQI393296 QAE393279:QAE393296 QKA393279:QKA393296 QTW393279:QTW393296 RDS393279:RDS393296 RNO393279:RNO393296 RXK393279:RXK393296 SHG393279:SHG393296 SRC393279:SRC393296 TAY393279:TAY393296 TKU393279:TKU393296 TUQ393279:TUQ393296 UEM393279:UEM393296 UOI393279:UOI393296 UYE393279:UYE393296 VIA393279:VIA393296 VRW393279:VRW393296 WBS393279:WBS393296 WLO393279:WLO393296 WVK393279:WVK393296 IY458815:IY458832 SU458815:SU458832 ACQ458815:ACQ458832 AMM458815:AMM458832 AWI458815:AWI458832 BGE458815:BGE458832 BQA458815:BQA458832 BZW458815:BZW458832 CJS458815:CJS458832 CTO458815:CTO458832 DDK458815:DDK458832 DNG458815:DNG458832 DXC458815:DXC458832 EGY458815:EGY458832 EQU458815:EQU458832 FAQ458815:FAQ458832 FKM458815:FKM458832 FUI458815:FUI458832 GEE458815:GEE458832 GOA458815:GOA458832 GXW458815:GXW458832 HHS458815:HHS458832 HRO458815:HRO458832 IBK458815:IBK458832 ILG458815:ILG458832 IVC458815:IVC458832 JEY458815:JEY458832 JOU458815:JOU458832 JYQ458815:JYQ458832 KIM458815:KIM458832 KSI458815:KSI458832 LCE458815:LCE458832 LMA458815:LMA458832 LVW458815:LVW458832 MFS458815:MFS458832 MPO458815:MPO458832 MZK458815:MZK458832 NJG458815:NJG458832 NTC458815:NTC458832 OCY458815:OCY458832 OMU458815:OMU458832 OWQ458815:OWQ458832 PGM458815:PGM458832 PQI458815:PQI458832 QAE458815:QAE458832 QKA458815:QKA458832 QTW458815:QTW458832 RDS458815:RDS458832 RNO458815:RNO458832 RXK458815:RXK458832 SHG458815:SHG458832 SRC458815:SRC458832 TAY458815:TAY458832 TKU458815:TKU458832 TUQ458815:TUQ458832 UEM458815:UEM458832 UOI458815:UOI458832 UYE458815:UYE458832 VIA458815:VIA458832 VRW458815:VRW458832 WBS458815:WBS458832 WLO458815:WLO458832 WVK458815:WVK458832 IY524351:IY524368 SU524351:SU524368 ACQ524351:ACQ524368 AMM524351:AMM524368 AWI524351:AWI524368 BGE524351:BGE524368 BQA524351:BQA524368 BZW524351:BZW524368 CJS524351:CJS524368 CTO524351:CTO524368 DDK524351:DDK524368 DNG524351:DNG524368 DXC524351:DXC524368 EGY524351:EGY524368 EQU524351:EQU524368 FAQ524351:FAQ524368 FKM524351:FKM524368 FUI524351:FUI524368 GEE524351:GEE524368 GOA524351:GOA524368 GXW524351:GXW524368 HHS524351:HHS524368 HRO524351:HRO524368 IBK524351:IBK524368 ILG524351:ILG524368 IVC524351:IVC524368 JEY524351:JEY524368 JOU524351:JOU524368 JYQ524351:JYQ524368 KIM524351:KIM524368 KSI524351:KSI524368 LCE524351:LCE524368 LMA524351:LMA524368 LVW524351:LVW524368 MFS524351:MFS524368 MPO524351:MPO524368 MZK524351:MZK524368 NJG524351:NJG524368 NTC524351:NTC524368 OCY524351:OCY524368 OMU524351:OMU524368 OWQ524351:OWQ524368 PGM524351:PGM524368 PQI524351:PQI524368 QAE524351:QAE524368 QKA524351:QKA524368 QTW524351:QTW524368 RDS524351:RDS524368 RNO524351:RNO524368 RXK524351:RXK524368 SHG524351:SHG524368 SRC524351:SRC524368 TAY524351:TAY524368 TKU524351:TKU524368 TUQ524351:TUQ524368 UEM524351:UEM524368 UOI524351:UOI524368 UYE524351:UYE524368 VIA524351:VIA524368 VRW524351:VRW524368 WBS524351:WBS524368 WLO524351:WLO524368 WVK524351:WVK524368 IY589887:IY589904 SU589887:SU589904 ACQ589887:ACQ589904 AMM589887:AMM589904 AWI589887:AWI589904 BGE589887:BGE589904 BQA589887:BQA589904 BZW589887:BZW589904 CJS589887:CJS589904 CTO589887:CTO589904 DDK589887:DDK589904 DNG589887:DNG589904 DXC589887:DXC589904 EGY589887:EGY589904 EQU589887:EQU589904 FAQ589887:FAQ589904 FKM589887:FKM589904 FUI589887:FUI589904 GEE589887:GEE589904 GOA589887:GOA589904 GXW589887:GXW589904 HHS589887:HHS589904 HRO589887:HRO589904 IBK589887:IBK589904 ILG589887:ILG589904 IVC589887:IVC589904 JEY589887:JEY589904 JOU589887:JOU589904 JYQ589887:JYQ589904 KIM589887:KIM589904 KSI589887:KSI589904 LCE589887:LCE589904 LMA589887:LMA589904 LVW589887:LVW589904 MFS589887:MFS589904 MPO589887:MPO589904 MZK589887:MZK589904 NJG589887:NJG589904 NTC589887:NTC589904 OCY589887:OCY589904 OMU589887:OMU589904 OWQ589887:OWQ589904 PGM589887:PGM589904 PQI589887:PQI589904 QAE589887:QAE589904 QKA589887:QKA589904 QTW589887:QTW589904 RDS589887:RDS589904 RNO589887:RNO589904 RXK589887:RXK589904 SHG589887:SHG589904 SRC589887:SRC589904 TAY589887:TAY589904 TKU589887:TKU589904 TUQ589887:TUQ589904 UEM589887:UEM589904 UOI589887:UOI589904 UYE589887:UYE589904 VIA589887:VIA589904 VRW589887:VRW589904 WBS589887:WBS589904 WLO589887:WLO589904 WVK589887:WVK589904 IY655423:IY655440 SU655423:SU655440 ACQ655423:ACQ655440 AMM655423:AMM655440 AWI655423:AWI655440 BGE655423:BGE655440 BQA655423:BQA655440 BZW655423:BZW655440 CJS655423:CJS655440 CTO655423:CTO655440 DDK655423:DDK655440 DNG655423:DNG655440 DXC655423:DXC655440 EGY655423:EGY655440 EQU655423:EQU655440 FAQ655423:FAQ655440 FKM655423:FKM655440 FUI655423:FUI655440 GEE655423:GEE655440 GOA655423:GOA655440 GXW655423:GXW655440 HHS655423:HHS655440 HRO655423:HRO655440 IBK655423:IBK655440 ILG655423:ILG655440 IVC655423:IVC655440 JEY655423:JEY655440 JOU655423:JOU655440 JYQ655423:JYQ655440 KIM655423:KIM655440 KSI655423:KSI655440 LCE655423:LCE655440 LMA655423:LMA655440 LVW655423:LVW655440 MFS655423:MFS655440 MPO655423:MPO655440 MZK655423:MZK655440 NJG655423:NJG655440 NTC655423:NTC655440 OCY655423:OCY655440 OMU655423:OMU655440 OWQ655423:OWQ655440 PGM655423:PGM655440 PQI655423:PQI655440 QAE655423:QAE655440 QKA655423:QKA655440 QTW655423:QTW655440 RDS655423:RDS655440 RNO655423:RNO655440 RXK655423:RXK655440 SHG655423:SHG655440 SRC655423:SRC655440 TAY655423:TAY655440 TKU655423:TKU655440 TUQ655423:TUQ655440 UEM655423:UEM655440 UOI655423:UOI655440 UYE655423:UYE655440 VIA655423:VIA655440 VRW655423:VRW655440 WBS655423:WBS655440 WLO655423:WLO655440 WVK655423:WVK655440 IY720959:IY720976 SU720959:SU720976 ACQ720959:ACQ720976 AMM720959:AMM720976 AWI720959:AWI720976 BGE720959:BGE720976 BQA720959:BQA720976 BZW720959:BZW720976 CJS720959:CJS720976 CTO720959:CTO720976 DDK720959:DDK720976 DNG720959:DNG720976 DXC720959:DXC720976 EGY720959:EGY720976 EQU720959:EQU720976 FAQ720959:FAQ720976 FKM720959:FKM720976 FUI720959:FUI720976 GEE720959:GEE720976 GOA720959:GOA720976 GXW720959:GXW720976 HHS720959:HHS720976 HRO720959:HRO720976 IBK720959:IBK720976 ILG720959:ILG720976 IVC720959:IVC720976 JEY720959:JEY720976 JOU720959:JOU720976 JYQ720959:JYQ720976 KIM720959:KIM720976 KSI720959:KSI720976 LCE720959:LCE720976 LMA720959:LMA720976 LVW720959:LVW720976 MFS720959:MFS720976 MPO720959:MPO720976 MZK720959:MZK720976 NJG720959:NJG720976 NTC720959:NTC720976 OCY720959:OCY720976 OMU720959:OMU720976 OWQ720959:OWQ720976 PGM720959:PGM720976 PQI720959:PQI720976 QAE720959:QAE720976 QKA720959:QKA720976 QTW720959:QTW720976 RDS720959:RDS720976 RNO720959:RNO720976 RXK720959:RXK720976 SHG720959:SHG720976 SRC720959:SRC720976 TAY720959:TAY720976 TKU720959:TKU720976 TUQ720959:TUQ720976 UEM720959:UEM720976 UOI720959:UOI720976 UYE720959:UYE720976 VIA720959:VIA720976 VRW720959:VRW720976 WBS720959:WBS720976 WLO720959:WLO720976 WVK720959:WVK720976 IY786495:IY786512 SU786495:SU786512 ACQ786495:ACQ786512 AMM786495:AMM786512 AWI786495:AWI786512 BGE786495:BGE786512 BQA786495:BQA786512 BZW786495:BZW786512 CJS786495:CJS786512 CTO786495:CTO786512 DDK786495:DDK786512 DNG786495:DNG786512 DXC786495:DXC786512 EGY786495:EGY786512 EQU786495:EQU786512 FAQ786495:FAQ786512 FKM786495:FKM786512 FUI786495:FUI786512 GEE786495:GEE786512 GOA786495:GOA786512 GXW786495:GXW786512 HHS786495:HHS786512 HRO786495:HRO786512 IBK786495:IBK786512 ILG786495:ILG786512 IVC786495:IVC786512 JEY786495:JEY786512 JOU786495:JOU786512 JYQ786495:JYQ786512 KIM786495:KIM786512 KSI786495:KSI786512 LCE786495:LCE786512 LMA786495:LMA786512 LVW786495:LVW786512 MFS786495:MFS786512 MPO786495:MPO786512 MZK786495:MZK786512 NJG786495:NJG786512 NTC786495:NTC786512 OCY786495:OCY786512 OMU786495:OMU786512 OWQ786495:OWQ786512 PGM786495:PGM786512 PQI786495:PQI786512 QAE786495:QAE786512 QKA786495:QKA786512 QTW786495:QTW786512 RDS786495:RDS786512 RNO786495:RNO786512 RXK786495:RXK786512 SHG786495:SHG786512 SRC786495:SRC786512 TAY786495:TAY786512 TKU786495:TKU786512 TUQ786495:TUQ786512 UEM786495:UEM786512 UOI786495:UOI786512 UYE786495:UYE786512 VIA786495:VIA786512 VRW786495:VRW786512 WBS786495:WBS786512 WLO786495:WLO786512 WVK786495:WVK786512 IY852031:IY852048 SU852031:SU852048 ACQ852031:ACQ852048 AMM852031:AMM852048 AWI852031:AWI852048 BGE852031:BGE852048 BQA852031:BQA852048 BZW852031:BZW852048 CJS852031:CJS852048 CTO852031:CTO852048 DDK852031:DDK852048 DNG852031:DNG852048 DXC852031:DXC852048 EGY852031:EGY852048 EQU852031:EQU852048 FAQ852031:FAQ852048 FKM852031:FKM852048 FUI852031:FUI852048 GEE852031:GEE852048 GOA852031:GOA852048 GXW852031:GXW852048 HHS852031:HHS852048 HRO852031:HRO852048 IBK852031:IBK852048 ILG852031:ILG852048 IVC852031:IVC852048 JEY852031:JEY852048 JOU852031:JOU852048 JYQ852031:JYQ852048 KIM852031:KIM852048 KSI852031:KSI852048 LCE852031:LCE852048 LMA852031:LMA852048 LVW852031:LVW852048 MFS852031:MFS852048 MPO852031:MPO852048 MZK852031:MZK852048 NJG852031:NJG852048 NTC852031:NTC852048 OCY852031:OCY852048 OMU852031:OMU852048 OWQ852031:OWQ852048 PGM852031:PGM852048 PQI852031:PQI852048 QAE852031:QAE852048 QKA852031:QKA852048 QTW852031:QTW852048 RDS852031:RDS852048 RNO852031:RNO852048 RXK852031:RXK852048 SHG852031:SHG852048 SRC852031:SRC852048 TAY852031:TAY852048 TKU852031:TKU852048 TUQ852031:TUQ852048 UEM852031:UEM852048 UOI852031:UOI852048 UYE852031:UYE852048 VIA852031:VIA852048 VRW852031:VRW852048 WBS852031:WBS852048 WLO852031:WLO852048 WVK852031:WVK852048 IY917567:IY917584 SU917567:SU917584 ACQ917567:ACQ917584 AMM917567:AMM917584 AWI917567:AWI917584 BGE917567:BGE917584 BQA917567:BQA917584 BZW917567:BZW917584 CJS917567:CJS917584 CTO917567:CTO917584 DDK917567:DDK917584 DNG917567:DNG917584 DXC917567:DXC917584 EGY917567:EGY917584 EQU917567:EQU917584 FAQ917567:FAQ917584 FKM917567:FKM917584 FUI917567:FUI917584 GEE917567:GEE917584 GOA917567:GOA917584 GXW917567:GXW917584 HHS917567:HHS917584 HRO917567:HRO917584 IBK917567:IBK917584 ILG917567:ILG917584 IVC917567:IVC917584 JEY917567:JEY917584 JOU917567:JOU917584 JYQ917567:JYQ917584 KIM917567:KIM917584 KSI917567:KSI917584 LCE917567:LCE917584 LMA917567:LMA917584 LVW917567:LVW917584 MFS917567:MFS917584 MPO917567:MPO917584 MZK917567:MZK917584 NJG917567:NJG917584 NTC917567:NTC917584 OCY917567:OCY917584 OMU917567:OMU917584 OWQ917567:OWQ917584 PGM917567:PGM917584 PQI917567:PQI917584 QAE917567:QAE917584 QKA917567:QKA917584 QTW917567:QTW917584 RDS917567:RDS917584 RNO917567:RNO917584 RXK917567:RXK917584 SHG917567:SHG917584 SRC917567:SRC917584 TAY917567:TAY917584 TKU917567:TKU917584 TUQ917567:TUQ917584 UEM917567:UEM917584 UOI917567:UOI917584 UYE917567:UYE917584 VIA917567:VIA917584 VRW917567:VRW917584 WBS917567:WBS917584 WLO917567:WLO917584 WVK917567:WVK917584 IY983103:IY983120 SU983103:SU983120 ACQ983103:ACQ983120 AMM983103:AMM983120 AWI983103:AWI983120 BGE983103:BGE983120 BQA983103:BQA983120 BZW983103:BZW983120 CJS983103:CJS983120 CTO983103:CTO983120 DDK983103:DDK983120 DNG983103:DNG983120 DXC983103:DXC983120 EGY983103:EGY983120 EQU983103:EQU983120 FAQ983103:FAQ983120 FKM983103:FKM983120 FUI983103:FUI983120 GEE983103:GEE983120 GOA983103:GOA983120 GXW983103:GXW983120 HHS983103:HHS983120 HRO983103:HRO983120 IBK983103:IBK983120 ILG983103:ILG983120 IVC983103:IVC983120 JEY983103:JEY983120 JOU983103:JOU983120 JYQ983103:JYQ983120 KIM983103:KIM983120 KSI983103:KSI983120 LCE983103:LCE983120 LMA983103:LMA983120 LVW983103:LVW983120 MFS983103:MFS983120 MPO983103:MPO983120 MZK983103:MZK983120 NJG983103:NJG983120 NTC983103:NTC983120 OCY983103:OCY983120 OMU983103:OMU983120 OWQ983103:OWQ983120 PGM983103:PGM983120 PQI983103:PQI983120 QAE983103:QAE983120 QKA983103:QKA983120 QTW983103:QTW983120 RDS983103:RDS983120 RNO983103:RNO983120 RXK983103:RXK983120 SHG983103:SHG983120 SRC983103:SRC983120 TAY983103:TAY983120 TKU983103:TKU983120 TUQ983103:TUQ983120 UEM983103:UEM983120 UOI983103:UOI983120 UYE983103:UYE983120 VIA983103:VIA983120 VRW983103:VRW983120 WBS983103:WBS983120 WLO983103:WLO983120 WVK983103:WVK983120 IY213:IY233 SU213:SU233 ACQ213:ACQ233 AMM213:AMM233 AWI213:AWI233 BGE213:BGE233 BQA213:BQA233 BZW213:BZW233 CJS213:CJS233 CTO213:CTO233 DDK213:DDK233 DNG213:DNG233 DXC213:DXC233 EGY213:EGY233 EQU213:EQU233 FAQ213:FAQ233 FKM213:FKM233 FUI213:FUI233 GEE213:GEE233 GOA213:GOA233 GXW213:GXW233 HHS213:HHS233 HRO213:HRO233 IBK213:IBK233 ILG213:ILG233 IVC213:IVC233 JEY213:JEY233 JOU213:JOU233 JYQ213:JYQ233 KIM213:KIM233 KSI213:KSI233 LCE213:LCE233 LMA213:LMA233 LVW213:LVW233 MFS213:MFS233 MPO213:MPO233 MZK213:MZK233 NJG213:NJG233 NTC213:NTC233 OCY213:OCY233 OMU213:OMU233 OWQ213:OWQ233 PGM213:PGM233 PQI213:PQI233 QAE213:QAE233 QKA213:QKA233 QTW213:QTW233 RDS213:RDS233 RNO213:RNO233 RXK213:RXK233 SHG213:SHG233 SRC213:SRC233 TAY213:TAY233 TKU213:TKU233 TUQ213:TUQ233 UEM213:UEM233 UOI213:UOI233 UYE213:UYE233 VIA213:VIA233 VRW213:VRW233 WBS213:WBS233 WLO213:WLO233 WVK213:WVK233 IY65749:IY65769 SU65749:SU65769 ACQ65749:ACQ65769 AMM65749:AMM65769 AWI65749:AWI65769 BGE65749:BGE65769 BQA65749:BQA65769 BZW65749:BZW65769 CJS65749:CJS65769 CTO65749:CTO65769 DDK65749:DDK65769 DNG65749:DNG65769 DXC65749:DXC65769 EGY65749:EGY65769 EQU65749:EQU65769 FAQ65749:FAQ65769 FKM65749:FKM65769 FUI65749:FUI65769 GEE65749:GEE65769 GOA65749:GOA65769 GXW65749:GXW65769 HHS65749:HHS65769 HRO65749:HRO65769 IBK65749:IBK65769 ILG65749:ILG65769 IVC65749:IVC65769 JEY65749:JEY65769 JOU65749:JOU65769 JYQ65749:JYQ65769 KIM65749:KIM65769 KSI65749:KSI65769 LCE65749:LCE65769 LMA65749:LMA65769 LVW65749:LVW65769 MFS65749:MFS65769 MPO65749:MPO65769 MZK65749:MZK65769 NJG65749:NJG65769 NTC65749:NTC65769 OCY65749:OCY65769 OMU65749:OMU65769 OWQ65749:OWQ65769 PGM65749:PGM65769 PQI65749:PQI65769 QAE65749:QAE65769 QKA65749:QKA65769 QTW65749:QTW65769 RDS65749:RDS65769 RNO65749:RNO65769 RXK65749:RXK65769 SHG65749:SHG65769 SRC65749:SRC65769 TAY65749:TAY65769 TKU65749:TKU65769 TUQ65749:TUQ65769 UEM65749:UEM65769 UOI65749:UOI65769 UYE65749:UYE65769 VIA65749:VIA65769 VRW65749:VRW65769 WBS65749:WBS65769 WLO65749:WLO65769 WVK65749:WVK65769 IY131285:IY131305 SU131285:SU131305 ACQ131285:ACQ131305 AMM131285:AMM131305 AWI131285:AWI131305 BGE131285:BGE131305 BQA131285:BQA131305 BZW131285:BZW131305 CJS131285:CJS131305 CTO131285:CTO131305 DDK131285:DDK131305 DNG131285:DNG131305 DXC131285:DXC131305 EGY131285:EGY131305 EQU131285:EQU131305 FAQ131285:FAQ131305 FKM131285:FKM131305 FUI131285:FUI131305 GEE131285:GEE131305 GOA131285:GOA131305 GXW131285:GXW131305 HHS131285:HHS131305 HRO131285:HRO131305 IBK131285:IBK131305 ILG131285:ILG131305 IVC131285:IVC131305 JEY131285:JEY131305 JOU131285:JOU131305 JYQ131285:JYQ131305 KIM131285:KIM131305 KSI131285:KSI131305 LCE131285:LCE131305 LMA131285:LMA131305 LVW131285:LVW131305 MFS131285:MFS131305 MPO131285:MPO131305 MZK131285:MZK131305 NJG131285:NJG131305 NTC131285:NTC131305 OCY131285:OCY131305 OMU131285:OMU131305 OWQ131285:OWQ131305 PGM131285:PGM131305 PQI131285:PQI131305 QAE131285:QAE131305 QKA131285:QKA131305 QTW131285:QTW131305 RDS131285:RDS131305 RNO131285:RNO131305 RXK131285:RXK131305 SHG131285:SHG131305 SRC131285:SRC131305 TAY131285:TAY131305 TKU131285:TKU131305 TUQ131285:TUQ131305 UEM131285:UEM131305 UOI131285:UOI131305 UYE131285:UYE131305 VIA131285:VIA131305 VRW131285:VRW131305 WBS131285:WBS131305 WLO131285:WLO131305 WVK131285:WVK131305 IY196821:IY196841 SU196821:SU196841 ACQ196821:ACQ196841 AMM196821:AMM196841 AWI196821:AWI196841 BGE196821:BGE196841 BQA196821:BQA196841 BZW196821:BZW196841 CJS196821:CJS196841 CTO196821:CTO196841 DDK196821:DDK196841 DNG196821:DNG196841 DXC196821:DXC196841 EGY196821:EGY196841 EQU196821:EQU196841 FAQ196821:FAQ196841 FKM196821:FKM196841 FUI196821:FUI196841 GEE196821:GEE196841 GOA196821:GOA196841 GXW196821:GXW196841 HHS196821:HHS196841 HRO196821:HRO196841 IBK196821:IBK196841 ILG196821:ILG196841 IVC196821:IVC196841 JEY196821:JEY196841 JOU196821:JOU196841 JYQ196821:JYQ196841 KIM196821:KIM196841 KSI196821:KSI196841 LCE196821:LCE196841 LMA196821:LMA196841 LVW196821:LVW196841 MFS196821:MFS196841 MPO196821:MPO196841 MZK196821:MZK196841 NJG196821:NJG196841 NTC196821:NTC196841 OCY196821:OCY196841 OMU196821:OMU196841 OWQ196821:OWQ196841 PGM196821:PGM196841 PQI196821:PQI196841 QAE196821:QAE196841 QKA196821:QKA196841 QTW196821:QTW196841 RDS196821:RDS196841 RNO196821:RNO196841 RXK196821:RXK196841 SHG196821:SHG196841 SRC196821:SRC196841 TAY196821:TAY196841 TKU196821:TKU196841 TUQ196821:TUQ196841 UEM196821:UEM196841 UOI196821:UOI196841 UYE196821:UYE196841 VIA196821:VIA196841 VRW196821:VRW196841 WBS196821:WBS196841 WLO196821:WLO196841 WVK196821:WVK196841 IY262357:IY262377 SU262357:SU262377 ACQ262357:ACQ262377 AMM262357:AMM262377 AWI262357:AWI262377 BGE262357:BGE262377 BQA262357:BQA262377 BZW262357:BZW262377 CJS262357:CJS262377 CTO262357:CTO262377 DDK262357:DDK262377 DNG262357:DNG262377 DXC262357:DXC262377 EGY262357:EGY262377 EQU262357:EQU262377 FAQ262357:FAQ262377 FKM262357:FKM262377 FUI262357:FUI262377 GEE262357:GEE262377 GOA262357:GOA262377 GXW262357:GXW262377 HHS262357:HHS262377 HRO262357:HRO262377 IBK262357:IBK262377 ILG262357:ILG262377 IVC262357:IVC262377 JEY262357:JEY262377 JOU262357:JOU262377 JYQ262357:JYQ262377 KIM262357:KIM262377 KSI262357:KSI262377 LCE262357:LCE262377 LMA262357:LMA262377 LVW262357:LVW262377 MFS262357:MFS262377 MPO262357:MPO262377 MZK262357:MZK262377 NJG262357:NJG262377 NTC262357:NTC262377 OCY262357:OCY262377 OMU262357:OMU262377 OWQ262357:OWQ262377 PGM262357:PGM262377 PQI262357:PQI262377 QAE262357:QAE262377 QKA262357:QKA262377 QTW262357:QTW262377 RDS262357:RDS262377 RNO262357:RNO262377 RXK262357:RXK262377 SHG262357:SHG262377 SRC262357:SRC262377 TAY262357:TAY262377 TKU262357:TKU262377 TUQ262357:TUQ262377 UEM262357:UEM262377 UOI262357:UOI262377 UYE262357:UYE262377 VIA262357:VIA262377 VRW262357:VRW262377 WBS262357:WBS262377 WLO262357:WLO262377 WVK262357:WVK262377 IY327893:IY327913 SU327893:SU327913 ACQ327893:ACQ327913 AMM327893:AMM327913 AWI327893:AWI327913 BGE327893:BGE327913 BQA327893:BQA327913 BZW327893:BZW327913 CJS327893:CJS327913 CTO327893:CTO327913 DDK327893:DDK327913 DNG327893:DNG327913 DXC327893:DXC327913 EGY327893:EGY327913 EQU327893:EQU327913 FAQ327893:FAQ327913 FKM327893:FKM327913 FUI327893:FUI327913 GEE327893:GEE327913 GOA327893:GOA327913 GXW327893:GXW327913 HHS327893:HHS327913 HRO327893:HRO327913 IBK327893:IBK327913 ILG327893:ILG327913 IVC327893:IVC327913 JEY327893:JEY327913 JOU327893:JOU327913 JYQ327893:JYQ327913 KIM327893:KIM327913 KSI327893:KSI327913 LCE327893:LCE327913 LMA327893:LMA327913 LVW327893:LVW327913 MFS327893:MFS327913 MPO327893:MPO327913 MZK327893:MZK327913 NJG327893:NJG327913 NTC327893:NTC327913 OCY327893:OCY327913 OMU327893:OMU327913 OWQ327893:OWQ327913 PGM327893:PGM327913 PQI327893:PQI327913 QAE327893:QAE327913 QKA327893:QKA327913 QTW327893:QTW327913 RDS327893:RDS327913 RNO327893:RNO327913 RXK327893:RXK327913 SHG327893:SHG327913 SRC327893:SRC327913 TAY327893:TAY327913 TKU327893:TKU327913 TUQ327893:TUQ327913 UEM327893:UEM327913 UOI327893:UOI327913 UYE327893:UYE327913 VIA327893:VIA327913 VRW327893:VRW327913 WBS327893:WBS327913 WLO327893:WLO327913 WVK327893:WVK327913 IY393429:IY393449 SU393429:SU393449 ACQ393429:ACQ393449 AMM393429:AMM393449 AWI393429:AWI393449 BGE393429:BGE393449 BQA393429:BQA393449 BZW393429:BZW393449 CJS393429:CJS393449 CTO393429:CTO393449 DDK393429:DDK393449 DNG393429:DNG393449 DXC393429:DXC393449 EGY393429:EGY393449 EQU393429:EQU393449 FAQ393429:FAQ393449 FKM393429:FKM393449 FUI393429:FUI393449 GEE393429:GEE393449 GOA393429:GOA393449 GXW393429:GXW393449 HHS393429:HHS393449 HRO393429:HRO393449 IBK393429:IBK393449 ILG393429:ILG393449 IVC393429:IVC393449 JEY393429:JEY393449 JOU393429:JOU393449 JYQ393429:JYQ393449 KIM393429:KIM393449 KSI393429:KSI393449 LCE393429:LCE393449 LMA393429:LMA393449 LVW393429:LVW393449 MFS393429:MFS393449 MPO393429:MPO393449 MZK393429:MZK393449 NJG393429:NJG393449 NTC393429:NTC393449 OCY393429:OCY393449 OMU393429:OMU393449 OWQ393429:OWQ393449 PGM393429:PGM393449 PQI393429:PQI393449 QAE393429:QAE393449 QKA393429:QKA393449 QTW393429:QTW393449 RDS393429:RDS393449 RNO393429:RNO393449 RXK393429:RXK393449 SHG393429:SHG393449 SRC393429:SRC393449 TAY393429:TAY393449 TKU393429:TKU393449 TUQ393429:TUQ393449 UEM393429:UEM393449 UOI393429:UOI393449 UYE393429:UYE393449 VIA393429:VIA393449 VRW393429:VRW393449 WBS393429:WBS393449 WLO393429:WLO393449 WVK393429:WVK393449 IY458965:IY458985 SU458965:SU458985 ACQ458965:ACQ458985 AMM458965:AMM458985 AWI458965:AWI458985 BGE458965:BGE458985 BQA458965:BQA458985 BZW458965:BZW458985 CJS458965:CJS458985 CTO458965:CTO458985 DDK458965:DDK458985 DNG458965:DNG458985 DXC458965:DXC458985 EGY458965:EGY458985 EQU458965:EQU458985 FAQ458965:FAQ458985 FKM458965:FKM458985 FUI458965:FUI458985 GEE458965:GEE458985 GOA458965:GOA458985 GXW458965:GXW458985 HHS458965:HHS458985 HRO458965:HRO458985 IBK458965:IBK458985 ILG458965:ILG458985 IVC458965:IVC458985 JEY458965:JEY458985 JOU458965:JOU458985 JYQ458965:JYQ458985 KIM458965:KIM458985 KSI458965:KSI458985 LCE458965:LCE458985 LMA458965:LMA458985 LVW458965:LVW458985 MFS458965:MFS458985 MPO458965:MPO458985 MZK458965:MZK458985 NJG458965:NJG458985 NTC458965:NTC458985 OCY458965:OCY458985 OMU458965:OMU458985 OWQ458965:OWQ458985 PGM458965:PGM458985 PQI458965:PQI458985 QAE458965:QAE458985 QKA458965:QKA458985 QTW458965:QTW458985 RDS458965:RDS458985 RNO458965:RNO458985 RXK458965:RXK458985 SHG458965:SHG458985 SRC458965:SRC458985 TAY458965:TAY458985 TKU458965:TKU458985 TUQ458965:TUQ458985 UEM458965:UEM458985 UOI458965:UOI458985 UYE458965:UYE458985 VIA458965:VIA458985 VRW458965:VRW458985 WBS458965:WBS458985 WLO458965:WLO458985 WVK458965:WVK458985 IY524501:IY524521 SU524501:SU524521 ACQ524501:ACQ524521 AMM524501:AMM524521 AWI524501:AWI524521 BGE524501:BGE524521 BQA524501:BQA524521 BZW524501:BZW524521 CJS524501:CJS524521 CTO524501:CTO524521 DDK524501:DDK524521 DNG524501:DNG524521 DXC524501:DXC524521 EGY524501:EGY524521 EQU524501:EQU524521 FAQ524501:FAQ524521 FKM524501:FKM524521 FUI524501:FUI524521 GEE524501:GEE524521 GOA524501:GOA524521 GXW524501:GXW524521 HHS524501:HHS524521 HRO524501:HRO524521 IBK524501:IBK524521 ILG524501:ILG524521 IVC524501:IVC524521 JEY524501:JEY524521 JOU524501:JOU524521 JYQ524501:JYQ524521 KIM524501:KIM524521 KSI524501:KSI524521 LCE524501:LCE524521 LMA524501:LMA524521 LVW524501:LVW524521 MFS524501:MFS524521 MPO524501:MPO524521 MZK524501:MZK524521 NJG524501:NJG524521 NTC524501:NTC524521 OCY524501:OCY524521 OMU524501:OMU524521 OWQ524501:OWQ524521 PGM524501:PGM524521 PQI524501:PQI524521 QAE524501:QAE524521 QKA524501:QKA524521 QTW524501:QTW524521 RDS524501:RDS524521 RNO524501:RNO524521 RXK524501:RXK524521 SHG524501:SHG524521 SRC524501:SRC524521 TAY524501:TAY524521 TKU524501:TKU524521 TUQ524501:TUQ524521 UEM524501:UEM524521 UOI524501:UOI524521 UYE524501:UYE524521 VIA524501:VIA524521 VRW524501:VRW524521 WBS524501:WBS524521 WLO524501:WLO524521 WVK524501:WVK524521 IY590037:IY590057 SU590037:SU590057 ACQ590037:ACQ590057 AMM590037:AMM590057 AWI590037:AWI590057 BGE590037:BGE590057 BQA590037:BQA590057 BZW590037:BZW590057 CJS590037:CJS590057 CTO590037:CTO590057 DDK590037:DDK590057 DNG590037:DNG590057 DXC590037:DXC590057 EGY590037:EGY590057 EQU590037:EQU590057 FAQ590037:FAQ590057 FKM590037:FKM590057 FUI590037:FUI590057 GEE590037:GEE590057 GOA590037:GOA590057 GXW590037:GXW590057 HHS590037:HHS590057 HRO590037:HRO590057 IBK590037:IBK590057 ILG590037:ILG590057 IVC590037:IVC590057 JEY590037:JEY590057 JOU590037:JOU590057 JYQ590037:JYQ590057 KIM590037:KIM590057 KSI590037:KSI590057 LCE590037:LCE590057 LMA590037:LMA590057 LVW590037:LVW590057 MFS590037:MFS590057 MPO590037:MPO590057 MZK590037:MZK590057 NJG590037:NJG590057 NTC590037:NTC590057 OCY590037:OCY590057 OMU590037:OMU590057 OWQ590037:OWQ590057 PGM590037:PGM590057 PQI590037:PQI590057 QAE590037:QAE590057 QKA590037:QKA590057 QTW590037:QTW590057 RDS590037:RDS590057 RNO590037:RNO590057 RXK590037:RXK590057 SHG590037:SHG590057 SRC590037:SRC590057 TAY590037:TAY590057 TKU590037:TKU590057 TUQ590037:TUQ590057 UEM590037:UEM590057 UOI590037:UOI590057 UYE590037:UYE590057 VIA590037:VIA590057 VRW590037:VRW590057 WBS590037:WBS590057 WLO590037:WLO590057 WVK590037:WVK590057 IY655573:IY655593 SU655573:SU655593 ACQ655573:ACQ655593 AMM655573:AMM655593 AWI655573:AWI655593 BGE655573:BGE655593 BQA655573:BQA655593 BZW655573:BZW655593 CJS655573:CJS655593 CTO655573:CTO655593 DDK655573:DDK655593 DNG655573:DNG655593 DXC655573:DXC655593 EGY655573:EGY655593 EQU655573:EQU655593 FAQ655573:FAQ655593 FKM655573:FKM655593 FUI655573:FUI655593 GEE655573:GEE655593 GOA655573:GOA655593 GXW655573:GXW655593 HHS655573:HHS655593 HRO655573:HRO655593 IBK655573:IBK655593 ILG655573:ILG655593 IVC655573:IVC655593 JEY655573:JEY655593 JOU655573:JOU655593 JYQ655573:JYQ655593 KIM655573:KIM655593 KSI655573:KSI655593 LCE655573:LCE655593 LMA655573:LMA655593 LVW655573:LVW655593 MFS655573:MFS655593 MPO655573:MPO655593 MZK655573:MZK655593 NJG655573:NJG655593 NTC655573:NTC655593 OCY655573:OCY655593 OMU655573:OMU655593 OWQ655573:OWQ655593 PGM655573:PGM655593 PQI655573:PQI655593 QAE655573:QAE655593 QKA655573:QKA655593 QTW655573:QTW655593 RDS655573:RDS655593 RNO655573:RNO655593 RXK655573:RXK655593 SHG655573:SHG655593 SRC655573:SRC655593 TAY655573:TAY655593 TKU655573:TKU655593 TUQ655573:TUQ655593 UEM655573:UEM655593 UOI655573:UOI655593 UYE655573:UYE655593 VIA655573:VIA655593 VRW655573:VRW655593 WBS655573:WBS655593 WLO655573:WLO655593 WVK655573:WVK655593 IY721109:IY721129 SU721109:SU721129 ACQ721109:ACQ721129 AMM721109:AMM721129 AWI721109:AWI721129 BGE721109:BGE721129 BQA721109:BQA721129 BZW721109:BZW721129 CJS721109:CJS721129 CTO721109:CTO721129 DDK721109:DDK721129 DNG721109:DNG721129 DXC721109:DXC721129 EGY721109:EGY721129 EQU721109:EQU721129 FAQ721109:FAQ721129 FKM721109:FKM721129 FUI721109:FUI721129 GEE721109:GEE721129 GOA721109:GOA721129 GXW721109:GXW721129 HHS721109:HHS721129 HRO721109:HRO721129 IBK721109:IBK721129 ILG721109:ILG721129 IVC721109:IVC721129 JEY721109:JEY721129 JOU721109:JOU721129 JYQ721109:JYQ721129 KIM721109:KIM721129 KSI721109:KSI721129 LCE721109:LCE721129 LMA721109:LMA721129 LVW721109:LVW721129 MFS721109:MFS721129 MPO721109:MPO721129 MZK721109:MZK721129 NJG721109:NJG721129 NTC721109:NTC721129 OCY721109:OCY721129 OMU721109:OMU721129 OWQ721109:OWQ721129 PGM721109:PGM721129 PQI721109:PQI721129 QAE721109:QAE721129 QKA721109:QKA721129 QTW721109:QTW721129 RDS721109:RDS721129 RNO721109:RNO721129 RXK721109:RXK721129 SHG721109:SHG721129 SRC721109:SRC721129 TAY721109:TAY721129 TKU721109:TKU721129 TUQ721109:TUQ721129 UEM721109:UEM721129 UOI721109:UOI721129 UYE721109:UYE721129 VIA721109:VIA721129 VRW721109:VRW721129 WBS721109:WBS721129 WLO721109:WLO721129 WVK721109:WVK721129 IY786645:IY786665 SU786645:SU786665 ACQ786645:ACQ786665 AMM786645:AMM786665 AWI786645:AWI786665 BGE786645:BGE786665 BQA786645:BQA786665 BZW786645:BZW786665 CJS786645:CJS786665 CTO786645:CTO786665 DDK786645:DDK786665 DNG786645:DNG786665 DXC786645:DXC786665 EGY786645:EGY786665 EQU786645:EQU786665 FAQ786645:FAQ786665 FKM786645:FKM786665 FUI786645:FUI786665 GEE786645:GEE786665 GOA786645:GOA786665 GXW786645:GXW786665 HHS786645:HHS786665 HRO786645:HRO786665 IBK786645:IBK786665 ILG786645:ILG786665 IVC786645:IVC786665 JEY786645:JEY786665 JOU786645:JOU786665 JYQ786645:JYQ786665 KIM786645:KIM786665 KSI786645:KSI786665 LCE786645:LCE786665 LMA786645:LMA786665 LVW786645:LVW786665 MFS786645:MFS786665 MPO786645:MPO786665 MZK786645:MZK786665 NJG786645:NJG786665 NTC786645:NTC786665 OCY786645:OCY786665 OMU786645:OMU786665 OWQ786645:OWQ786665 PGM786645:PGM786665 PQI786645:PQI786665 QAE786645:QAE786665 QKA786645:QKA786665 QTW786645:QTW786665 RDS786645:RDS786665 RNO786645:RNO786665 RXK786645:RXK786665 SHG786645:SHG786665 SRC786645:SRC786665 TAY786645:TAY786665 TKU786645:TKU786665 TUQ786645:TUQ786665 UEM786645:UEM786665 UOI786645:UOI786665 UYE786645:UYE786665 VIA786645:VIA786665 VRW786645:VRW786665 WBS786645:WBS786665 WLO786645:WLO786665 WVK786645:WVK786665 IY852181:IY852201 SU852181:SU852201 ACQ852181:ACQ852201 AMM852181:AMM852201 AWI852181:AWI852201 BGE852181:BGE852201 BQA852181:BQA852201 BZW852181:BZW852201 CJS852181:CJS852201 CTO852181:CTO852201 DDK852181:DDK852201 DNG852181:DNG852201 DXC852181:DXC852201 EGY852181:EGY852201 EQU852181:EQU852201 FAQ852181:FAQ852201 FKM852181:FKM852201 FUI852181:FUI852201 GEE852181:GEE852201 GOA852181:GOA852201 GXW852181:GXW852201 HHS852181:HHS852201 HRO852181:HRO852201 IBK852181:IBK852201 ILG852181:ILG852201 IVC852181:IVC852201 JEY852181:JEY852201 JOU852181:JOU852201 JYQ852181:JYQ852201 KIM852181:KIM852201 KSI852181:KSI852201 LCE852181:LCE852201 LMA852181:LMA852201 LVW852181:LVW852201 MFS852181:MFS852201 MPO852181:MPO852201 MZK852181:MZK852201 NJG852181:NJG852201 NTC852181:NTC852201 OCY852181:OCY852201 OMU852181:OMU852201 OWQ852181:OWQ852201 PGM852181:PGM852201 PQI852181:PQI852201 QAE852181:QAE852201 QKA852181:QKA852201 QTW852181:QTW852201 RDS852181:RDS852201 RNO852181:RNO852201 RXK852181:RXK852201 SHG852181:SHG852201 SRC852181:SRC852201 TAY852181:TAY852201 TKU852181:TKU852201 TUQ852181:TUQ852201 UEM852181:UEM852201 UOI852181:UOI852201 UYE852181:UYE852201 VIA852181:VIA852201 VRW852181:VRW852201 WBS852181:WBS852201 WLO852181:WLO852201 WVK852181:WVK852201 IY917717:IY917737 SU917717:SU917737 ACQ917717:ACQ917737 AMM917717:AMM917737 AWI917717:AWI917737 BGE917717:BGE917737 BQA917717:BQA917737 BZW917717:BZW917737 CJS917717:CJS917737 CTO917717:CTO917737 DDK917717:DDK917737 DNG917717:DNG917737 DXC917717:DXC917737 EGY917717:EGY917737 EQU917717:EQU917737 FAQ917717:FAQ917737 FKM917717:FKM917737 FUI917717:FUI917737 GEE917717:GEE917737 GOA917717:GOA917737 GXW917717:GXW917737 HHS917717:HHS917737 HRO917717:HRO917737 IBK917717:IBK917737 ILG917717:ILG917737 IVC917717:IVC917737 JEY917717:JEY917737 JOU917717:JOU917737 JYQ917717:JYQ917737 KIM917717:KIM917737 KSI917717:KSI917737 LCE917717:LCE917737 LMA917717:LMA917737 LVW917717:LVW917737 MFS917717:MFS917737 MPO917717:MPO917737 MZK917717:MZK917737 NJG917717:NJG917737 NTC917717:NTC917737 OCY917717:OCY917737 OMU917717:OMU917737 OWQ917717:OWQ917737 PGM917717:PGM917737 PQI917717:PQI917737 QAE917717:QAE917737 QKA917717:QKA917737 QTW917717:QTW917737 RDS917717:RDS917737 RNO917717:RNO917737 RXK917717:RXK917737 SHG917717:SHG917737 SRC917717:SRC917737 TAY917717:TAY917737 TKU917717:TKU917737 TUQ917717:TUQ917737 UEM917717:UEM917737 UOI917717:UOI917737 UYE917717:UYE917737 VIA917717:VIA917737 VRW917717:VRW917737 WBS917717:WBS917737 WLO917717:WLO917737 WVK917717:WVK917737 IY983253:IY983273 SU983253:SU983273 ACQ983253:ACQ983273 AMM983253:AMM983273 AWI983253:AWI983273 BGE983253:BGE983273 BQA983253:BQA983273 BZW983253:BZW983273 CJS983253:CJS983273 CTO983253:CTO983273 DDK983253:DDK983273 DNG983253:DNG983273 DXC983253:DXC983273 EGY983253:EGY983273 EQU983253:EQU983273 FAQ983253:FAQ983273 FKM983253:FKM983273 FUI983253:FUI983273 GEE983253:GEE983273 GOA983253:GOA983273 GXW983253:GXW983273 HHS983253:HHS983273 HRO983253:HRO983273 IBK983253:IBK983273 ILG983253:ILG983273 IVC983253:IVC983273 JEY983253:JEY983273 JOU983253:JOU983273 JYQ983253:JYQ983273 KIM983253:KIM983273 KSI983253:KSI983273 LCE983253:LCE983273 LMA983253:LMA983273 LVW983253:LVW983273 MFS983253:MFS983273 MPO983253:MPO983273 MZK983253:MZK983273 NJG983253:NJG983273 NTC983253:NTC983273 OCY983253:OCY983273 OMU983253:OMU983273 OWQ983253:OWQ983273 PGM983253:PGM983273 PQI983253:PQI983273 QAE983253:QAE983273 QKA983253:QKA983273 QTW983253:QTW983273 RDS983253:RDS983273 RNO983253:RNO983273 RXK983253:RXK983273 SHG983253:SHG983273 SRC983253:SRC983273 TAY983253:TAY983273 TKU983253:TKU983273 TUQ983253:TUQ983273 UEM983253:UEM983273 UOI983253:UOI983273 UYE983253:UYE983273 VIA983253:VIA983273 VRW983253:VRW983273 WBS983253:WBS983273 WLO983253:WLO983273 WVK983253:WVK983273 IY209:IY211 SU209:SU211 ACQ209:ACQ211 AMM209:AMM211 AWI209:AWI211 BGE209:BGE211 BQA209:BQA211 BZW209:BZW211 CJS209:CJS211 CTO209:CTO211 DDK209:DDK211 DNG209:DNG211 DXC209:DXC211 EGY209:EGY211 EQU209:EQU211 FAQ209:FAQ211 FKM209:FKM211 FUI209:FUI211 GEE209:GEE211 GOA209:GOA211 GXW209:GXW211 HHS209:HHS211 HRO209:HRO211 IBK209:IBK211 ILG209:ILG211 IVC209:IVC211 JEY209:JEY211 JOU209:JOU211 JYQ209:JYQ211 KIM209:KIM211 KSI209:KSI211 LCE209:LCE211 LMA209:LMA211 LVW209:LVW211 MFS209:MFS211 MPO209:MPO211 MZK209:MZK211 NJG209:NJG211 NTC209:NTC211 OCY209:OCY211 OMU209:OMU211 OWQ209:OWQ211 PGM209:PGM211 PQI209:PQI211 QAE209:QAE211 QKA209:QKA211 QTW209:QTW211 RDS209:RDS211 RNO209:RNO211 RXK209:RXK211 SHG209:SHG211 SRC209:SRC211 TAY209:TAY211 TKU209:TKU211 TUQ209:TUQ211 UEM209:UEM211 UOI209:UOI211 UYE209:UYE211 VIA209:VIA211 VRW209:VRW211 WBS209:WBS211 WLO209:WLO211 WVK209:WVK211 IY65745:IY65747 SU65745:SU65747 ACQ65745:ACQ65747 AMM65745:AMM65747 AWI65745:AWI65747 BGE65745:BGE65747 BQA65745:BQA65747 BZW65745:BZW65747 CJS65745:CJS65747 CTO65745:CTO65747 DDK65745:DDK65747 DNG65745:DNG65747 DXC65745:DXC65747 EGY65745:EGY65747 EQU65745:EQU65747 FAQ65745:FAQ65747 FKM65745:FKM65747 FUI65745:FUI65747 GEE65745:GEE65747 GOA65745:GOA65747 GXW65745:GXW65747 HHS65745:HHS65747 HRO65745:HRO65747 IBK65745:IBK65747 ILG65745:ILG65747 IVC65745:IVC65747 JEY65745:JEY65747 JOU65745:JOU65747 JYQ65745:JYQ65747 KIM65745:KIM65747 KSI65745:KSI65747 LCE65745:LCE65747 LMA65745:LMA65747 LVW65745:LVW65747 MFS65745:MFS65747 MPO65745:MPO65747 MZK65745:MZK65747 NJG65745:NJG65747 NTC65745:NTC65747 OCY65745:OCY65747 OMU65745:OMU65747 OWQ65745:OWQ65747 PGM65745:PGM65747 PQI65745:PQI65747 QAE65745:QAE65747 QKA65745:QKA65747 QTW65745:QTW65747 RDS65745:RDS65747 RNO65745:RNO65747 RXK65745:RXK65747 SHG65745:SHG65747 SRC65745:SRC65747 TAY65745:TAY65747 TKU65745:TKU65747 TUQ65745:TUQ65747 UEM65745:UEM65747 UOI65745:UOI65747 UYE65745:UYE65747 VIA65745:VIA65747 VRW65745:VRW65747 WBS65745:WBS65747 WLO65745:WLO65747 WVK65745:WVK65747 IY131281:IY131283 SU131281:SU131283 ACQ131281:ACQ131283 AMM131281:AMM131283 AWI131281:AWI131283 BGE131281:BGE131283 BQA131281:BQA131283 BZW131281:BZW131283 CJS131281:CJS131283 CTO131281:CTO131283 DDK131281:DDK131283 DNG131281:DNG131283 DXC131281:DXC131283 EGY131281:EGY131283 EQU131281:EQU131283 FAQ131281:FAQ131283 FKM131281:FKM131283 FUI131281:FUI131283 GEE131281:GEE131283 GOA131281:GOA131283 GXW131281:GXW131283 HHS131281:HHS131283 HRO131281:HRO131283 IBK131281:IBK131283 ILG131281:ILG131283 IVC131281:IVC131283 JEY131281:JEY131283 JOU131281:JOU131283 JYQ131281:JYQ131283 KIM131281:KIM131283 KSI131281:KSI131283 LCE131281:LCE131283 LMA131281:LMA131283 LVW131281:LVW131283 MFS131281:MFS131283 MPO131281:MPO131283 MZK131281:MZK131283 NJG131281:NJG131283 NTC131281:NTC131283 OCY131281:OCY131283 OMU131281:OMU131283 OWQ131281:OWQ131283 PGM131281:PGM131283 PQI131281:PQI131283 QAE131281:QAE131283 QKA131281:QKA131283 QTW131281:QTW131283 RDS131281:RDS131283 RNO131281:RNO131283 RXK131281:RXK131283 SHG131281:SHG131283 SRC131281:SRC131283 TAY131281:TAY131283 TKU131281:TKU131283 TUQ131281:TUQ131283 UEM131281:UEM131283 UOI131281:UOI131283 UYE131281:UYE131283 VIA131281:VIA131283 VRW131281:VRW131283 WBS131281:WBS131283 WLO131281:WLO131283 WVK131281:WVK131283 IY196817:IY196819 SU196817:SU196819 ACQ196817:ACQ196819 AMM196817:AMM196819 AWI196817:AWI196819 BGE196817:BGE196819 BQA196817:BQA196819 BZW196817:BZW196819 CJS196817:CJS196819 CTO196817:CTO196819 DDK196817:DDK196819 DNG196817:DNG196819 DXC196817:DXC196819 EGY196817:EGY196819 EQU196817:EQU196819 FAQ196817:FAQ196819 FKM196817:FKM196819 FUI196817:FUI196819 GEE196817:GEE196819 GOA196817:GOA196819 GXW196817:GXW196819 HHS196817:HHS196819 HRO196817:HRO196819 IBK196817:IBK196819 ILG196817:ILG196819 IVC196817:IVC196819 JEY196817:JEY196819 JOU196817:JOU196819 JYQ196817:JYQ196819 KIM196817:KIM196819 KSI196817:KSI196819 LCE196817:LCE196819 LMA196817:LMA196819 LVW196817:LVW196819 MFS196817:MFS196819 MPO196817:MPO196819 MZK196817:MZK196819 NJG196817:NJG196819 NTC196817:NTC196819 OCY196817:OCY196819 OMU196817:OMU196819 OWQ196817:OWQ196819 PGM196817:PGM196819 PQI196817:PQI196819 QAE196817:QAE196819 QKA196817:QKA196819 QTW196817:QTW196819 RDS196817:RDS196819 RNO196817:RNO196819 RXK196817:RXK196819 SHG196817:SHG196819 SRC196817:SRC196819 TAY196817:TAY196819 TKU196817:TKU196819 TUQ196817:TUQ196819 UEM196817:UEM196819 UOI196817:UOI196819 UYE196817:UYE196819 VIA196817:VIA196819 VRW196817:VRW196819 WBS196817:WBS196819 WLO196817:WLO196819 WVK196817:WVK196819 IY262353:IY262355 SU262353:SU262355 ACQ262353:ACQ262355 AMM262353:AMM262355 AWI262353:AWI262355 BGE262353:BGE262355 BQA262353:BQA262355 BZW262353:BZW262355 CJS262353:CJS262355 CTO262353:CTO262355 DDK262353:DDK262355 DNG262353:DNG262355 DXC262353:DXC262355 EGY262353:EGY262355 EQU262353:EQU262355 FAQ262353:FAQ262355 FKM262353:FKM262355 FUI262353:FUI262355 GEE262353:GEE262355 GOA262353:GOA262355 GXW262353:GXW262355 HHS262353:HHS262355 HRO262353:HRO262355 IBK262353:IBK262355 ILG262353:ILG262355 IVC262353:IVC262355 JEY262353:JEY262355 JOU262353:JOU262355 JYQ262353:JYQ262355 KIM262353:KIM262355 KSI262353:KSI262355 LCE262353:LCE262355 LMA262353:LMA262355 LVW262353:LVW262355 MFS262353:MFS262355 MPO262353:MPO262355 MZK262353:MZK262355 NJG262353:NJG262355 NTC262353:NTC262355 OCY262353:OCY262355 OMU262353:OMU262355 OWQ262353:OWQ262355 PGM262353:PGM262355 PQI262353:PQI262355 QAE262353:QAE262355 QKA262353:QKA262355 QTW262353:QTW262355 RDS262353:RDS262355 RNO262353:RNO262355 RXK262353:RXK262355 SHG262353:SHG262355 SRC262353:SRC262355 TAY262353:TAY262355 TKU262353:TKU262355 TUQ262353:TUQ262355 UEM262353:UEM262355 UOI262353:UOI262355 UYE262353:UYE262355 VIA262353:VIA262355 VRW262353:VRW262355 WBS262353:WBS262355 WLO262353:WLO262355 WVK262353:WVK262355 IY327889:IY327891 SU327889:SU327891 ACQ327889:ACQ327891 AMM327889:AMM327891 AWI327889:AWI327891 BGE327889:BGE327891 BQA327889:BQA327891 BZW327889:BZW327891 CJS327889:CJS327891 CTO327889:CTO327891 DDK327889:DDK327891 DNG327889:DNG327891 DXC327889:DXC327891 EGY327889:EGY327891 EQU327889:EQU327891 FAQ327889:FAQ327891 FKM327889:FKM327891 FUI327889:FUI327891 GEE327889:GEE327891 GOA327889:GOA327891 GXW327889:GXW327891 HHS327889:HHS327891 HRO327889:HRO327891 IBK327889:IBK327891 ILG327889:ILG327891 IVC327889:IVC327891 JEY327889:JEY327891 JOU327889:JOU327891 JYQ327889:JYQ327891 KIM327889:KIM327891 KSI327889:KSI327891 LCE327889:LCE327891 LMA327889:LMA327891 LVW327889:LVW327891 MFS327889:MFS327891 MPO327889:MPO327891 MZK327889:MZK327891 NJG327889:NJG327891 NTC327889:NTC327891 OCY327889:OCY327891 OMU327889:OMU327891 OWQ327889:OWQ327891 PGM327889:PGM327891 PQI327889:PQI327891 QAE327889:QAE327891 QKA327889:QKA327891 QTW327889:QTW327891 RDS327889:RDS327891 RNO327889:RNO327891 RXK327889:RXK327891 SHG327889:SHG327891 SRC327889:SRC327891 TAY327889:TAY327891 TKU327889:TKU327891 TUQ327889:TUQ327891 UEM327889:UEM327891 UOI327889:UOI327891 UYE327889:UYE327891 VIA327889:VIA327891 VRW327889:VRW327891 WBS327889:WBS327891 WLO327889:WLO327891 WVK327889:WVK327891 IY393425:IY393427 SU393425:SU393427 ACQ393425:ACQ393427 AMM393425:AMM393427 AWI393425:AWI393427 BGE393425:BGE393427 BQA393425:BQA393427 BZW393425:BZW393427 CJS393425:CJS393427 CTO393425:CTO393427 DDK393425:DDK393427 DNG393425:DNG393427 DXC393425:DXC393427 EGY393425:EGY393427 EQU393425:EQU393427 FAQ393425:FAQ393427 FKM393425:FKM393427 FUI393425:FUI393427 GEE393425:GEE393427 GOA393425:GOA393427 GXW393425:GXW393427 HHS393425:HHS393427 HRO393425:HRO393427 IBK393425:IBK393427 ILG393425:ILG393427 IVC393425:IVC393427 JEY393425:JEY393427 JOU393425:JOU393427 JYQ393425:JYQ393427 KIM393425:KIM393427 KSI393425:KSI393427 LCE393425:LCE393427 LMA393425:LMA393427 LVW393425:LVW393427 MFS393425:MFS393427 MPO393425:MPO393427 MZK393425:MZK393427 NJG393425:NJG393427 NTC393425:NTC393427 OCY393425:OCY393427 OMU393425:OMU393427 OWQ393425:OWQ393427 PGM393425:PGM393427 PQI393425:PQI393427 QAE393425:QAE393427 QKA393425:QKA393427 QTW393425:QTW393427 RDS393425:RDS393427 RNO393425:RNO393427 RXK393425:RXK393427 SHG393425:SHG393427 SRC393425:SRC393427 TAY393425:TAY393427 TKU393425:TKU393427 TUQ393425:TUQ393427 UEM393425:UEM393427 UOI393425:UOI393427 UYE393425:UYE393427 VIA393425:VIA393427 VRW393425:VRW393427 WBS393425:WBS393427 WLO393425:WLO393427 WVK393425:WVK393427 IY458961:IY458963 SU458961:SU458963 ACQ458961:ACQ458963 AMM458961:AMM458963 AWI458961:AWI458963 BGE458961:BGE458963 BQA458961:BQA458963 BZW458961:BZW458963 CJS458961:CJS458963 CTO458961:CTO458963 DDK458961:DDK458963 DNG458961:DNG458963 DXC458961:DXC458963 EGY458961:EGY458963 EQU458961:EQU458963 FAQ458961:FAQ458963 FKM458961:FKM458963 FUI458961:FUI458963 GEE458961:GEE458963 GOA458961:GOA458963 GXW458961:GXW458963 HHS458961:HHS458963 HRO458961:HRO458963 IBK458961:IBK458963 ILG458961:ILG458963 IVC458961:IVC458963 JEY458961:JEY458963 JOU458961:JOU458963 JYQ458961:JYQ458963 KIM458961:KIM458963 KSI458961:KSI458963 LCE458961:LCE458963 LMA458961:LMA458963 LVW458961:LVW458963 MFS458961:MFS458963 MPO458961:MPO458963 MZK458961:MZK458963 NJG458961:NJG458963 NTC458961:NTC458963 OCY458961:OCY458963 OMU458961:OMU458963 OWQ458961:OWQ458963 PGM458961:PGM458963 PQI458961:PQI458963 QAE458961:QAE458963 QKA458961:QKA458963 QTW458961:QTW458963 RDS458961:RDS458963 RNO458961:RNO458963 RXK458961:RXK458963 SHG458961:SHG458963 SRC458961:SRC458963 TAY458961:TAY458963 TKU458961:TKU458963 TUQ458961:TUQ458963 UEM458961:UEM458963 UOI458961:UOI458963 UYE458961:UYE458963 VIA458961:VIA458963 VRW458961:VRW458963 WBS458961:WBS458963 WLO458961:WLO458963 WVK458961:WVK458963 IY524497:IY524499 SU524497:SU524499 ACQ524497:ACQ524499 AMM524497:AMM524499 AWI524497:AWI524499 BGE524497:BGE524499 BQA524497:BQA524499 BZW524497:BZW524499 CJS524497:CJS524499 CTO524497:CTO524499 DDK524497:DDK524499 DNG524497:DNG524499 DXC524497:DXC524499 EGY524497:EGY524499 EQU524497:EQU524499 FAQ524497:FAQ524499 FKM524497:FKM524499 FUI524497:FUI524499 GEE524497:GEE524499 GOA524497:GOA524499 GXW524497:GXW524499 HHS524497:HHS524499 HRO524497:HRO524499 IBK524497:IBK524499 ILG524497:ILG524499 IVC524497:IVC524499 JEY524497:JEY524499 JOU524497:JOU524499 JYQ524497:JYQ524499 KIM524497:KIM524499 KSI524497:KSI524499 LCE524497:LCE524499 LMA524497:LMA524499 LVW524497:LVW524499 MFS524497:MFS524499 MPO524497:MPO524499 MZK524497:MZK524499 NJG524497:NJG524499 NTC524497:NTC524499 OCY524497:OCY524499 OMU524497:OMU524499 OWQ524497:OWQ524499 PGM524497:PGM524499 PQI524497:PQI524499 QAE524497:QAE524499 QKA524497:QKA524499 QTW524497:QTW524499 RDS524497:RDS524499 RNO524497:RNO524499 RXK524497:RXK524499 SHG524497:SHG524499 SRC524497:SRC524499 TAY524497:TAY524499 TKU524497:TKU524499 TUQ524497:TUQ524499 UEM524497:UEM524499 UOI524497:UOI524499 UYE524497:UYE524499 VIA524497:VIA524499 VRW524497:VRW524499 WBS524497:WBS524499 WLO524497:WLO524499 WVK524497:WVK524499 IY590033:IY590035 SU590033:SU590035 ACQ590033:ACQ590035 AMM590033:AMM590035 AWI590033:AWI590035 BGE590033:BGE590035 BQA590033:BQA590035 BZW590033:BZW590035 CJS590033:CJS590035 CTO590033:CTO590035 DDK590033:DDK590035 DNG590033:DNG590035 DXC590033:DXC590035 EGY590033:EGY590035 EQU590033:EQU590035 FAQ590033:FAQ590035 FKM590033:FKM590035 FUI590033:FUI590035 GEE590033:GEE590035 GOA590033:GOA590035 GXW590033:GXW590035 HHS590033:HHS590035 HRO590033:HRO590035 IBK590033:IBK590035 ILG590033:ILG590035 IVC590033:IVC590035 JEY590033:JEY590035 JOU590033:JOU590035 JYQ590033:JYQ590035 KIM590033:KIM590035 KSI590033:KSI590035 LCE590033:LCE590035 LMA590033:LMA590035 LVW590033:LVW590035 MFS590033:MFS590035 MPO590033:MPO590035 MZK590033:MZK590035 NJG590033:NJG590035 NTC590033:NTC590035 OCY590033:OCY590035 OMU590033:OMU590035 OWQ590033:OWQ590035 PGM590033:PGM590035 PQI590033:PQI590035 QAE590033:QAE590035 QKA590033:QKA590035 QTW590033:QTW590035 RDS590033:RDS590035 RNO590033:RNO590035 RXK590033:RXK590035 SHG590033:SHG590035 SRC590033:SRC590035 TAY590033:TAY590035 TKU590033:TKU590035 TUQ590033:TUQ590035 UEM590033:UEM590035 UOI590033:UOI590035 UYE590033:UYE590035 VIA590033:VIA590035 VRW590033:VRW590035 WBS590033:WBS590035 WLO590033:WLO590035 WVK590033:WVK590035 IY655569:IY655571 SU655569:SU655571 ACQ655569:ACQ655571 AMM655569:AMM655571 AWI655569:AWI655571 BGE655569:BGE655571 BQA655569:BQA655571 BZW655569:BZW655571 CJS655569:CJS655571 CTO655569:CTO655571 DDK655569:DDK655571 DNG655569:DNG655571 DXC655569:DXC655571 EGY655569:EGY655571 EQU655569:EQU655571 FAQ655569:FAQ655571 FKM655569:FKM655571 FUI655569:FUI655571 GEE655569:GEE655571 GOA655569:GOA655571 GXW655569:GXW655571 HHS655569:HHS655571 HRO655569:HRO655571 IBK655569:IBK655571 ILG655569:ILG655571 IVC655569:IVC655571 JEY655569:JEY655571 JOU655569:JOU655571 JYQ655569:JYQ655571 KIM655569:KIM655571 KSI655569:KSI655571 LCE655569:LCE655571 LMA655569:LMA655571 LVW655569:LVW655571 MFS655569:MFS655571 MPO655569:MPO655571 MZK655569:MZK655571 NJG655569:NJG655571 NTC655569:NTC655571 OCY655569:OCY655571 OMU655569:OMU655571 OWQ655569:OWQ655571 PGM655569:PGM655571 PQI655569:PQI655571 QAE655569:QAE655571 QKA655569:QKA655571 QTW655569:QTW655571 RDS655569:RDS655571 RNO655569:RNO655571 RXK655569:RXK655571 SHG655569:SHG655571 SRC655569:SRC655571 TAY655569:TAY655571 TKU655569:TKU655571 TUQ655569:TUQ655571 UEM655569:UEM655571 UOI655569:UOI655571 UYE655569:UYE655571 VIA655569:VIA655571 VRW655569:VRW655571 WBS655569:WBS655571 WLO655569:WLO655571 WVK655569:WVK655571 IY721105:IY721107 SU721105:SU721107 ACQ721105:ACQ721107 AMM721105:AMM721107 AWI721105:AWI721107 BGE721105:BGE721107 BQA721105:BQA721107 BZW721105:BZW721107 CJS721105:CJS721107 CTO721105:CTO721107 DDK721105:DDK721107 DNG721105:DNG721107 DXC721105:DXC721107 EGY721105:EGY721107 EQU721105:EQU721107 FAQ721105:FAQ721107 FKM721105:FKM721107 FUI721105:FUI721107 GEE721105:GEE721107 GOA721105:GOA721107 GXW721105:GXW721107 HHS721105:HHS721107 HRO721105:HRO721107 IBK721105:IBK721107 ILG721105:ILG721107 IVC721105:IVC721107 JEY721105:JEY721107 JOU721105:JOU721107 JYQ721105:JYQ721107 KIM721105:KIM721107 KSI721105:KSI721107 LCE721105:LCE721107 LMA721105:LMA721107 LVW721105:LVW721107 MFS721105:MFS721107 MPO721105:MPO721107 MZK721105:MZK721107 NJG721105:NJG721107 NTC721105:NTC721107 OCY721105:OCY721107 OMU721105:OMU721107 OWQ721105:OWQ721107 PGM721105:PGM721107 PQI721105:PQI721107 QAE721105:QAE721107 QKA721105:QKA721107 QTW721105:QTW721107 RDS721105:RDS721107 RNO721105:RNO721107 RXK721105:RXK721107 SHG721105:SHG721107 SRC721105:SRC721107 TAY721105:TAY721107 TKU721105:TKU721107 TUQ721105:TUQ721107 UEM721105:UEM721107 UOI721105:UOI721107 UYE721105:UYE721107 VIA721105:VIA721107 VRW721105:VRW721107 WBS721105:WBS721107 WLO721105:WLO721107 WVK721105:WVK721107 IY786641:IY786643 SU786641:SU786643 ACQ786641:ACQ786643 AMM786641:AMM786643 AWI786641:AWI786643 BGE786641:BGE786643 BQA786641:BQA786643 BZW786641:BZW786643 CJS786641:CJS786643 CTO786641:CTO786643 DDK786641:DDK786643 DNG786641:DNG786643 DXC786641:DXC786643 EGY786641:EGY786643 EQU786641:EQU786643 FAQ786641:FAQ786643 FKM786641:FKM786643 FUI786641:FUI786643 GEE786641:GEE786643 GOA786641:GOA786643 GXW786641:GXW786643 HHS786641:HHS786643 HRO786641:HRO786643 IBK786641:IBK786643 ILG786641:ILG786643 IVC786641:IVC786643 JEY786641:JEY786643 JOU786641:JOU786643 JYQ786641:JYQ786643 KIM786641:KIM786643 KSI786641:KSI786643 LCE786641:LCE786643 LMA786641:LMA786643 LVW786641:LVW786643 MFS786641:MFS786643 MPO786641:MPO786643 MZK786641:MZK786643 NJG786641:NJG786643 NTC786641:NTC786643 OCY786641:OCY786643 OMU786641:OMU786643 OWQ786641:OWQ786643 PGM786641:PGM786643 PQI786641:PQI786643 QAE786641:QAE786643 QKA786641:QKA786643 QTW786641:QTW786643 RDS786641:RDS786643 RNO786641:RNO786643 RXK786641:RXK786643 SHG786641:SHG786643 SRC786641:SRC786643 TAY786641:TAY786643 TKU786641:TKU786643 TUQ786641:TUQ786643 UEM786641:UEM786643 UOI786641:UOI786643 UYE786641:UYE786643 VIA786641:VIA786643 VRW786641:VRW786643 WBS786641:WBS786643 WLO786641:WLO786643 WVK786641:WVK786643 IY852177:IY852179 SU852177:SU852179 ACQ852177:ACQ852179 AMM852177:AMM852179 AWI852177:AWI852179 BGE852177:BGE852179 BQA852177:BQA852179 BZW852177:BZW852179 CJS852177:CJS852179 CTO852177:CTO852179 DDK852177:DDK852179 DNG852177:DNG852179 DXC852177:DXC852179 EGY852177:EGY852179 EQU852177:EQU852179 FAQ852177:FAQ852179 FKM852177:FKM852179 FUI852177:FUI852179 GEE852177:GEE852179 GOA852177:GOA852179 GXW852177:GXW852179 HHS852177:HHS852179 HRO852177:HRO852179 IBK852177:IBK852179 ILG852177:ILG852179 IVC852177:IVC852179 JEY852177:JEY852179 JOU852177:JOU852179 JYQ852177:JYQ852179 KIM852177:KIM852179 KSI852177:KSI852179 LCE852177:LCE852179 LMA852177:LMA852179 LVW852177:LVW852179 MFS852177:MFS852179 MPO852177:MPO852179 MZK852177:MZK852179 NJG852177:NJG852179 NTC852177:NTC852179 OCY852177:OCY852179 OMU852177:OMU852179 OWQ852177:OWQ852179 PGM852177:PGM852179 PQI852177:PQI852179 QAE852177:QAE852179 QKA852177:QKA852179 QTW852177:QTW852179 RDS852177:RDS852179 RNO852177:RNO852179 RXK852177:RXK852179 SHG852177:SHG852179 SRC852177:SRC852179 TAY852177:TAY852179 TKU852177:TKU852179 TUQ852177:TUQ852179 UEM852177:UEM852179 UOI852177:UOI852179 UYE852177:UYE852179 VIA852177:VIA852179 VRW852177:VRW852179 WBS852177:WBS852179 WLO852177:WLO852179 WVK852177:WVK852179 IY917713:IY917715 SU917713:SU917715 ACQ917713:ACQ917715 AMM917713:AMM917715 AWI917713:AWI917715 BGE917713:BGE917715 BQA917713:BQA917715 BZW917713:BZW917715 CJS917713:CJS917715 CTO917713:CTO917715 DDK917713:DDK917715 DNG917713:DNG917715 DXC917713:DXC917715 EGY917713:EGY917715 EQU917713:EQU917715 FAQ917713:FAQ917715 FKM917713:FKM917715 FUI917713:FUI917715 GEE917713:GEE917715 GOA917713:GOA917715 GXW917713:GXW917715 HHS917713:HHS917715 HRO917713:HRO917715 IBK917713:IBK917715 ILG917713:ILG917715 IVC917713:IVC917715 JEY917713:JEY917715 JOU917713:JOU917715 JYQ917713:JYQ917715 KIM917713:KIM917715 KSI917713:KSI917715 LCE917713:LCE917715 LMA917713:LMA917715 LVW917713:LVW917715 MFS917713:MFS917715 MPO917713:MPO917715 MZK917713:MZK917715 NJG917713:NJG917715 NTC917713:NTC917715 OCY917713:OCY917715 OMU917713:OMU917715 OWQ917713:OWQ917715 PGM917713:PGM917715 PQI917713:PQI917715 QAE917713:QAE917715 QKA917713:QKA917715 QTW917713:QTW917715 RDS917713:RDS917715 RNO917713:RNO917715 RXK917713:RXK917715 SHG917713:SHG917715 SRC917713:SRC917715 TAY917713:TAY917715 TKU917713:TKU917715 TUQ917713:TUQ917715 UEM917713:UEM917715 UOI917713:UOI917715 UYE917713:UYE917715 VIA917713:VIA917715 VRW917713:VRW917715 WBS917713:WBS917715 WLO917713:WLO917715 WVK917713:WVK917715 IY983249:IY983251 SU983249:SU983251 ACQ983249:ACQ983251 AMM983249:AMM983251 AWI983249:AWI983251 BGE983249:BGE983251 BQA983249:BQA983251 BZW983249:BZW983251 CJS983249:CJS983251 CTO983249:CTO983251 DDK983249:DDK983251 DNG983249:DNG983251 DXC983249:DXC983251 EGY983249:EGY983251 EQU983249:EQU983251 FAQ983249:FAQ983251 FKM983249:FKM983251 FUI983249:FUI983251 GEE983249:GEE983251 GOA983249:GOA983251 GXW983249:GXW983251 HHS983249:HHS983251 HRO983249:HRO983251 IBK983249:IBK983251 ILG983249:ILG983251 IVC983249:IVC983251 JEY983249:JEY983251 JOU983249:JOU983251 JYQ983249:JYQ983251 KIM983249:KIM983251 KSI983249:KSI983251 LCE983249:LCE983251 LMA983249:LMA983251 LVW983249:LVW983251 MFS983249:MFS983251 MPO983249:MPO983251 MZK983249:MZK983251 NJG983249:NJG983251 NTC983249:NTC983251 OCY983249:OCY983251 OMU983249:OMU983251 OWQ983249:OWQ983251 PGM983249:PGM983251 PQI983249:PQI983251 QAE983249:QAE983251 QKA983249:QKA983251 QTW983249:QTW983251 RDS983249:RDS983251 RNO983249:RNO983251 RXK983249:RXK983251 SHG983249:SHG983251 SRC983249:SRC983251 TAY983249:TAY983251 TKU983249:TKU983251 TUQ983249:TUQ983251 UEM983249:UEM983251 UOI983249:UOI983251 UYE983249:UYE983251 VIA983249:VIA983251 VRW983249:VRW983251 WBS983249:WBS983251 WLO983249:WLO983251 WVK983249:WVK983251 IY205:IY206 SU205:SU206 ACQ205:ACQ206 AMM205:AMM206 AWI205:AWI206 BGE205:BGE206 BQA205:BQA206 BZW205:BZW206 CJS205:CJS206 CTO205:CTO206 DDK205:DDK206 DNG205:DNG206 DXC205:DXC206 EGY205:EGY206 EQU205:EQU206 FAQ205:FAQ206 FKM205:FKM206 FUI205:FUI206 GEE205:GEE206 GOA205:GOA206 GXW205:GXW206 HHS205:HHS206 HRO205:HRO206 IBK205:IBK206 ILG205:ILG206 IVC205:IVC206 JEY205:JEY206 JOU205:JOU206 JYQ205:JYQ206 KIM205:KIM206 KSI205:KSI206 LCE205:LCE206 LMA205:LMA206 LVW205:LVW206 MFS205:MFS206 MPO205:MPO206 MZK205:MZK206 NJG205:NJG206 NTC205:NTC206 OCY205:OCY206 OMU205:OMU206 OWQ205:OWQ206 PGM205:PGM206 PQI205:PQI206 QAE205:QAE206 QKA205:QKA206 QTW205:QTW206 RDS205:RDS206 RNO205:RNO206 RXK205:RXK206 SHG205:SHG206 SRC205:SRC206 TAY205:TAY206 TKU205:TKU206 TUQ205:TUQ206 UEM205:UEM206 UOI205:UOI206 UYE205:UYE206 VIA205:VIA206 VRW205:VRW206 WBS205:WBS206 WLO205:WLO206 WVK205:WVK206 IY65741:IY65742 SU65741:SU65742 ACQ65741:ACQ65742 AMM65741:AMM65742 AWI65741:AWI65742 BGE65741:BGE65742 BQA65741:BQA65742 BZW65741:BZW65742 CJS65741:CJS65742 CTO65741:CTO65742 DDK65741:DDK65742 DNG65741:DNG65742 DXC65741:DXC65742 EGY65741:EGY65742 EQU65741:EQU65742 FAQ65741:FAQ65742 FKM65741:FKM65742 FUI65741:FUI65742 GEE65741:GEE65742 GOA65741:GOA65742 GXW65741:GXW65742 HHS65741:HHS65742 HRO65741:HRO65742 IBK65741:IBK65742 ILG65741:ILG65742 IVC65741:IVC65742 JEY65741:JEY65742 JOU65741:JOU65742 JYQ65741:JYQ65742 KIM65741:KIM65742 KSI65741:KSI65742 LCE65741:LCE65742 LMA65741:LMA65742 LVW65741:LVW65742 MFS65741:MFS65742 MPO65741:MPO65742 MZK65741:MZK65742 NJG65741:NJG65742 NTC65741:NTC65742 OCY65741:OCY65742 OMU65741:OMU65742 OWQ65741:OWQ65742 PGM65741:PGM65742 PQI65741:PQI65742 QAE65741:QAE65742 QKA65741:QKA65742 QTW65741:QTW65742 RDS65741:RDS65742 RNO65741:RNO65742 RXK65741:RXK65742 SHG65741:SHG65742 SRC65741:SRC65742 TAY65741:TAY65742 TKU65741:TKU65742 TUQ65741:TUQ65742 UEM65741:UEM65742 UOI65741:UOI65742 UYE65741:UYE65742 VIA65741:VIA65742 VRW65741:VRW65742 WBS65741:WBS65742 WLO65741:WLO65742 WVK65741:WVK65742 IY131277:IY131278 SU131277:SU131278 ACQ131277:ACQ131278 AMM131277:AMM131278 AWI131277:AWI131278 BGE131277:BGE131278 BQA131277:BQA131278 BZW131277:BZW131278 CJS131277:CJS131278 CTO131277:CTO131278 DDK131277:DDK131278 DNG131277:DNG131278 DXC131277:DXC131278 EGY131277:EGY131278 EQU131277:EQU131278 FAQ131277:FAQ131278 FKM131277:FKM131278 FUI131277:FUI131278 GEE131277:GEE131278 GOA131277:GOA131278 GXW131277:GXW131278 HHS131277:HHS131278 HRO131277:HRO131278 IBK131277:IBK131278 ILG131277:ILG131278 IVC131277:IVC131278 JEY131277:JEY131278 JOU131277:JOU131278 JYQ131277:JYQ131278 KIM131277:KIM131278 KSI131277:KSI131278 LCE131277:LCE131278 LMA131277:LMA131278 LVW131277:LVW131278 MFS131277:MFS131278 MPO131277:MPO131278 MZK131277:MZK131278 NJG131277:NJG131278 NTC131277:NTC131278 OCY131277:OCY131278 OMU131277:OMU131278 OWQ131277:OWQ131278 PGM131277:PGM131278 PQI131277:PQI131278 QAE131277:QAE131278 QKA131277:QKA131278 QTW131277:QTW131278 RDS131277:RDS131278 RNO131277:RNO131278 RXK131277:RXK131278 SHG131277:SHG131278 SRC131277:SRC131278 TAY131277:TAY131278 TKU131277:TKU131278 TUQ131277:TUQ131278 UEM131277:UEM131278 UOI131277:UOI131278 UYE131277:UYE131278 VIA131277:VIA131278 VRW131277:VRW131278 WBS131277:WBS131278 WLO131277:WLO131278 WVK131277:WVK131278 IY196813:IY196814 SU196813:SU196814 ACQ196813:ACQ196814 AMM196813:AMM196814 AWI196813:AWI196814 BGE196813:BGE196814 BQA196813:BQA196814 BZW196813:BZW196814 CJS196813:CJS196814 CTO196813:CTO196814 DDK196813:DDK196814 DNG196813:DNG196814 DXC196813:DXC196814 EGY196813:EGY196814 EQU196813:EQU196814 FAQ196813:FAQ196814 FKM196813:FKM196814 FUI196813:FUI196814 GEE196813:GEE196814 GOA196813:GOA196814 GXW196813:GXW196814 HHS196813:HHS196814 HRO196813:HRO196814 IBK196813:IBK196814 ILG196813:ILG196814 IVC196813:IVC196814 JEY196813:JEY196814 JOU196813:JOU196814 JYQ196813:JYQ196814 KIM196813:KIM196814 KSI196813:KSI196814 LCE196813:LCE196814 LMA196813:LMA196814 LVW196813:LVW196814 MFS196813:MFS196814 MPO196813:MPO196814 MZK196813:MZK196814 NJG196813:NJG196814 NTC196813:NTC196814 OCY196813:OCY196814 OMU196813:OMU196814 OWQ196813:OWQ196814 PGM196813:PGM196814 PQI196813:PQI196814 QAE196813:QAE196814 QKA196813:QKA196814 QTW196813:QTW196814 RDS196813:RDS196814 RNO196813:RNO196814 RXK196813:RXK196814 SHG196813:SHG196814 SRC196813:SRC196814 TAY196813:TAY196814 TKU196813:TKU196814 TUQ196813:TUQ196814 UEM196813:UEM196814 UOI196813:UOI196814 UYE196813:UYE196814 VIA196813:VIA196814 VRW196813:VRW196814 WBS196813:WBS196814 WLO196813:WLO196814 WVK196813:WVK196814 IY262349:IY262350 SU262349:SU262350 ACQ262349:ACQ262350 AMM262349:AMM262350 AWI262349:AWI262350 BGE262349:BGE262350 BQA262349:BQA262350 BZW262349:BZW262350 CJS262349:CJS262350 CTO262349:CTO262350 DDK262349:DDK262350 DNG262349:DNG262350 DXC262349:DXC262350 EGY262349:EGY262350 EQU262349:EQU262350 FAQ262349:FAQ262350 FKM262349:FKM262350 FUI262349:FUI262350 GEE262349:GEE262350 GOA262349:GOA262350 GXW262349:GXW262350 HHS262349:HHS262350 HRO262349:HRO262350 IBK262349:IBK262350 ILG262349:ILG262350 IVC262349:IVC262350 JEY262349:JEY262350 JOU262349:JOU262350 JYQ262349:JYQ262350 KIM262349:KIM262350 KSI262349:KSI262350 LCE262349:LCE262350 LMA262349:LMA262350 LVW262349:LVW262350 MFS262349:MFS262350 MPO262349:MPO262350 MZK262349:MZK262350 NJG262349:NJG262350 NTC262349:NTC262350 OCY262349:OCY262350 OMU262349:OMU262350 OWQ262349:OWQ262350 PGM262349:PGM262350 PQI262349:PQI262350 QAE262349:QAE262350 QKA262349:QKA262350 QTW262349:QTW262350 RDS262349:RDS262350 RNO262349:RNO262350 RXK262349:RXK262350 SHG262349:SHG262350 SRC262349:SRC262350 TAY262349:TAY262350 TKU262349:TKU262350 TUQ262349:TUQ262350 UEM262349:UEM262350 UOI262349:UOI262350 UYE262349:UYE262350 VIA262349:VIA262350 VRW262349:VRW262350 WBS262349:WBS262350 WLO262349:WLO262350 WVK262349:WVK262350 IY327885:IY327886 SU327885:SU327886 ACQ327885:ACQ327886 AMM327885:AMM327886 AWI327885:AWI327886 BGE327885:BGE327886 BQA327885:BQA327886 BZW327885:BZW327886 CJS327885:CJS327886 CTO327885:CTO327886 DDK327885:DDK327886 DNG327885:DNG327886 DXC327885:DXC327886 EGY327885:EGY327886 EQU327885:EQU327886 FAQ327885:FAQ327886 FKM327885:FKM327886 FUI327885:FUI327886 GEE327885:GEE327886 GOA327885:GOA327886 GXW327885:GXW327886 HHS327885:HHS327886 HRO327885:HRO327886 IBK327885:IBK327886 ILG327885:ILG327886 IVC327885:IVC327886 JEY327885:JEY327886 JOU327885:JOU327886 JYQ327885:JYQ327886 KIM327885:KIM327886 KSI327885:KSI327886 LCE327885:LCE327886 LMA327885:LMA327886 LVW327885:LVW327886 MFS327885:MFS327886 MPO327885:MPO327886 MZK327885:MZK327886 NJG327885:NJG327886 NTC327885:NTC327886 OCY327885:OCY327886 OMU327885:OMU327886 OWQ327885:OWQ327886 PGM327885:PGM327886 PQI327885:PQI327886 QAE327885:QAE327886 QKA327885:QKA327886 QTW327885:QTW327886 RDS327885:RDS327886 RNO327885:RNO327886 RXK327885:RXK327886 SHG327885:SHG327886 SRC327885:SRC327886 TAY327885:TAY327886 TKU327885:TKU327886 TUQ327885:TUQ327886 UEM327885:UEM327886 UOI327885:UOI327886 UYE327885:UYE327886 VIA327885:VIA327886 VRW327885:VRW327886 WBS327885:WBS327886 WLO327885:WLO327886 WVK327885:WVK327886 IY393421:IY393422 SU393421:SU393422 ACQ393421:ACQ393422 AMM393421:AMM393422 AWI393421:AWI393422 BGE393421:BGE393422 BQA393421:BQA393422 BZW393421:BZW393422 CJS393421:CJS393422 CTO393421:CTO393422 DDK393421:DDK393422 DNG393421:DNG393422 DXC393421:DXC393422 EGY393421:EGY393422 EQU393421:EQU393422 FAQ393421:FAQ393422 FKM393421:FKM393422 FUI393421:FUI393422 GEE393421:GEE393422 GOA393421:GOA393422 GXW393421:GXW393422 HHS393421:HHS393422 HRO393421:HRO393422 IBK393421:IBK393422 ILG393421:ILG393422 IVC393421:IVC393422 JEY393421:JEY393422 JOU393421:JOU393422 JYQ393421:JYQ393422 KIM393421:KIM393422 KSI393421:KSI393422 LCE393421:LCE393422 LMA393421:LMA393422 LVW393421:LVW393422 MFS393421:MFS393422 MPO393421:MPO393422 MZK393421:MZK393422 NJG393421:NJG393422 NTC393421:NTC393422 OCY393421:OCY393422 OMU393421:OMU393422 OWQ393421:OWQ393422 PGM393421:PGM393422 PQI393421:PQI393422 QAE393421:QAE393422 QKA393421:QKA393422 QTW393421:QTW393422 RDS393421:RDS393422 RNO393421:RNO393422 RXK393421:RXK393422 SHG393421:SHG393422 SRC393421:SRC393422 TAY393421:TAY393422 TKU393421:TKU393422 TUQ393421:TUQ393422 UEM393421:UEM393422 UOI393421:UOI393422 UYE393421:UYE393422 VIA393421:VIA393422 VRW393421:VRW393422 WBS393421:WBS393422 WLO393421:WLO393422 WVK393421:WVK393422 IY458957:IY458958 SU458957:SU458958 ACQ458957:ACQ458958 AMM458957:AMM458958 AWI458957:AWI458958 BGE458957:BGE458958 BQA458957:BQA458958 BZW458957:BZW458958 CJS458957:CJS458958 CTO458957:CTO458958 DDK458957:DDK458958 DNG458957:DNG458958 DXC458957:DXC458958 EGY458957:EGY458958 EQU458957:EQU458958 FAQ458957:FAQ458958 FKM458957:FKM458958 FUI458957:FUI458958 GEE458957:GEE458958 GOA458957:GOA458958 GXW458957:GXW458958 HHS458957:HHS458958 HRO458957:HRO458958 IBK458957:IBK458958 ILG458957:ILG458958 IVC458957:IVC458958 JEY458957:JEY458958 JOU458957:JOU458958 JYQ458957:JYQ458958 KIM458957:KIM458958 KSI458957:KSI458958 LCE458957:LCE458958 LMA458957:LMA458958 LVW458957:LVW458958 MFS458957:MFS458958 MPO458957:MPO458958 MZK458957:MZK458958 NJG458957:NJG458958 NTC458957:NTC458958 OCY458957:OCY458958 OMU458957:OMU458958 OWQ458957:OWQ458958 PGM458957:PGM458958 PQI458957:PQI458958 QAE458957:QAE458958 QKA458957:QKA458958 QTW458957:QTW458958 RDS458957:RDS458958 RNO458957:RNO458958 RXK458957:RXK458958 SHG458957:SHG458958 SRC458957:SRC458958 TAY458957:TAY458958 TKU458957:TKU458958 TUQ458957:TUQ458958 UEM458957:UEM458958 UOI458957:UOI458958 UYE458957:UYE458958 VIA458957:VIA458958 VRW458957:VRW458958 WBS458957:WBS458958 WLO458957:WLO458958 WVK458957:WVK458958 IY524493:IY524494 SU524493:SU524494 ACQ524493:ACQ524494 AMM524493:AMM524494 AWI524493:AWI524494 BGE524493:BGE524494 BQA524493:BQA524494 BZW524493:BZW524494 CJS524493:CJS524494 CTO524493:CTO524494 DDK524493:DDK524494 DNG524493:DNG524494 DXC524493:DXC524494 EGY524493:EGY524494 EQU524493:EQU524494 FAQ524493:FAQ524494 FKM524493:FKM524494 FUI524493:FUI524494 GEE524493:GEE524494 GOA524493:GOA524494 GXW524493:GXW524494 HHS524493:HHS524494 HRO524493:HRO524494 IBK524493:IBK524494 ILG524493:ILG524494 IVC524493:IVC524494 JEY524493:JEY524494 JOU524493:JOU524494 JYQ524493:JYQ524494 KIM524493:KIM524494 KSI524493:KSI524494 LCE524493:LCE524494 LMA524493:LMA524494 LVW524493:LVW524494 MFS524493:MFS524494 MPO524493:MPO524494 MZK524493:MZK524494 NJG524493:NJG524494 NTC524493:NTC524494 OCY524493:OCY524494 OMU524493:OMU524494 OWQ524493:OWQ524494 PGM524493:PGM524494 PQI524493:PQI524494 QAE524493:QAE524494 QKA524493:QKA524494 QTW524493:QTW524494 RDS524493:RDS524494 RNO524493:RNO524494 RXK524493:RXK524494 SHG524493:SHG524494 SRC524493:SRC524494 TAY524493:TAY524494 TKU524493:TKU524494 TUQ524493:TUQ524494 UEM524493:UEM524494 UOI524493:UOI524494 UYE524493:UYE524494 VIA524493:VIA524494 VRW524493:VRW524494 WBS524493:WBS524494 WLO524493:WLO524494 WVK524493:WVK524494 IY590029:IY590030 SU590029:SU590030 ACQ590029:ACQ590030 AMM590029:AMM590030 AWI590029:AWI590030 BGE590029:BGE590030 BQA590029:BQA590030 BZW590029:BZW590030 CJS590029:CJS590030 CTO590029:CTO590030 DDK590029:DDK590030 DNG590029:DNG590030 DXC590029:DXC590030 EGY590029:EGY590030 EQU590029:EQU590030 FAQ590029:FAQ590030 FKM590029:FKM590030 FUI590029:FUI590030 GEE590029:GEE590030 GOA590029:GOA590030 GXW590029:GXW590030 HHS590029:HHS590030 HRO590029:HRO590030 IBK590029:IBK590030 ILG590029:ILG590030 IVC590029:IVC590030 JEY590029:JEY590030 JOU590029:JOU590030 JYQ590029:JYQ590030 KIM590029:KIM590030 KSI590029:KSI590030 LCE590029:LCE590030 LMA590029:LMA590030 LVW590029:LVW590030 MFS590029:MFS590030 MPO590029:MPO590030 MZK590029:MZK590030 NJG590029:NJG590030 NTC590029:NTC590030 OCY590029:OCY590030 OMU590029:OMU590030 OWQ590029:OWQ590030 PGM590029:PGM590030 PQI590029:PQI590030 QAE590029:QAE590030 QKA590029:QKA590030 QTW590029:QTW590030 RDS590029:RDS590030 RNO590029:RNO590030 RXK590029:RXK590030 SHG590029:SHG590030 SRC590029:SRC590030 TAY590029:TAY590030 TKU590029:TKU590030 TUQ590029:TUQ590030 UEM590029:UEM590030 UOI590029:UOI590030 UYE590029:UYE590030 VIA590029:VIA590030 VRW590029:VRW590030 WBS590029:WBS590030 WLO590029:WLO590030 WVK590029:WVK590030 IY655565:IY655566 SU655565:SU655566 ACQ655565:ACQ655566 AMM655565:AMM655566 AWI655565:AWI655566 BGE655565:BGE655566 BQA655565:BQA655566 BZW655565:BZW655566 CJS655565:CJS655566 CTO655565:CTO655566 DDK655565:DDK655566 DNG655565:DNG655566 DXC655565:DXC655566 EGY655565:EGY655566 EQU655565:EQU655566 FAQ655565:FAQ655566 FKM655565:FKM655566 FUI655565:FUI655566 GEE655565:GEE655566 GOA655565:GOA655566 GXW655565:GXW655566 HHS655565:HHS655566 HRO655565:HRO655566 IBK655565:IBK655566 ILG655565:ILG655566 IVC655565:IVC655566 JEY655565:JEY655566 JOU655565:JOU655566 JYQ655565:JYQ655566 KIM655565:KIM655566 KSI655565:KSI655566 LCE655565:LCE655566 LMA655565:LMA655566 LVW655565:LVW655566 MFS655565:MFS655566 MPO655565:MPO655566 MZK655565:MZK655566 NJG655565:NJG655566 NTC655565:NTC655566 OCY655565:OCY655566 OMU655565:OMU655566 OWQ655565:OWQ655566 PGM655565:PGM655566 PQI655565:PQI655566 QAE655565:QAE655566 QKA655565:QKA655566 QTW655565:QTW655566 RDS655565:RDS655566 RNO655565:RNO655566 RXK655565:RXK655566 SHG655565:SHG655566 SRC655565:SRC655566 TAY655565:TAY655566 TKU655565:TKU655566 TUQ655565:TUQ655566 UEM655565:UEM655566 UOI655565:UOI655566 UYE655565:UYE655566 VIA655565:VIA655566 VRW655565:VRW655566 WBS655565:WBS655566 WLO655565:WLO655566 WVK655565:WVK655566 IY721101:IY721102 SU721101:SU721102 ACQ721101:ACQ721102 AMM721101:AMM721102 AWI721101:AWI721102 BGE721101:BGE721102 BQA721101:BQA721102 BZW721101:BZW721102 CJS721101:CJS721102 CTO721101:CTO721102 DDK721101:DDK721102 DNG721101:DNG721102 DXC721101:DXC721102 EGY721101:EGY721102 EQU721101:EQU721102 FAQ721101:FAQ721102 FKM721101:FKM721102 FUI721101:FUI721102 GEE721101:GEE721102 GOA721101:GOA721102 GXW721101:GXW721102 HHS721101:HHS721102 HRO721101:HRO721102 IBK721101:IBK721102 ILG721101:ILG721102 IVC721101:IVC721102 JEY721101:JEY721102 JOU721101:JOU721102 JYQ721101:JYQ721102 KIM721101:KIM721102 KSI721101:KSI721102 LCE721101:LCE721102 LMA721101:LMA721102 LVW721101:LVW721102 MFS721101:MFS721102 MPO721101:MPO721102 MZK721101:MZK721102 NJG721101:NJG721102 NTC721101:NTC721102 OCY721101:OCY721102 OMU721101:OMU721102 OWQ721101:OWQ721102 PGM721101:PGM721102 PQI721101:PQI721102 QAE721101:QAE721102 QKA721101:QKA721102 QTW721101:QTW721102 RDS721101:RDS721102 RNO721101:RNO721102 RXK721101:RXK721102 SHG721101:SHG721102 SRC721101:SRC721102 TAY721101:TAY721102 TKU721101:TKU721102 TUQ721101:TUQ721102 UEM721101:UEM721102 UOI721101:UOI721102 UYE721101:UYE721102 VIA721101:VIA721102 VRW721101:VRW721102 WBS721101:WBS721102 WLO721101:WLO721102 WVK721101:WVK721102 IY786637:IY786638 SU786637:SU786638 ACQ786637:ACQ786638 AMM786637:AMM786638 AWI786637:AWI786638 BGE786637:BGE786638 BQA786637:BQA786638 BZW786637:BZW786638 CJS786637:CJS786638 CTO786637:CTO786638 DDK786637:DDK786638 DNG786637:DNG786638 DXC786637:DXC786638 EGY786637:EGY786638 EQU786637:EQU786638 FAQ786637:FAQ786638 FKM786637:FKM786638 FUI786637:FUI786638 GEE786637:GEE786638 GOA786637:GOA786638 GXW786637:GXW786638 HHS786637:HHS786638 HRO786637:HRO786638 IBK786637:IBK786638 ILG786637:ILG786638 IVC786637:IVC786638 JEY786637:JEY786638 JOU786637:JOU786638 JYQ786637:JYQ786638 KIM786637:KIM786638 KSI786637:KSI786638 LCE786637:LCE786638 LMA786637:LMA786638 LVW786637:LVW786638 MFS786637:MFS786638 MPO786637:MPO786638 MZK786637:MZK786638 NJG786637:NJG786638 NTC786637:NTC786638 OCY786637:OCY786638 OMU786637:OMU786638 OWQ786637:OWQ786638 PGM786637:PGM786638 PQI786637:PQI786638 QAE786637:QAE786638 QKA786637:QKA786638 QTW786637:QTW786638 RDS786637:RDS786638 RNO786637:RNO786638 RXK786637:RXK786638 SHG786637:SHG786638 SRC786637:SRC786638 TAY786637:TAY786638 TKU786637:TKU786638 TUQ786637:TUQ786638 UEM786637:UEM786638 UOI786637:UOI786638 UYE786637:UYE786638 VIA786637:VIA786638 VRW786637:VRW786638 WBS786637:WBS786638 WLO786637:WLO786638 WVK786637:WVK786638 IY852173:IY852174 SU852173:SU852174 ACQ852173:ACQ852174 AMM852173:AMM852174 AWI852173:AWI852174 BGE852173:BGE852174 BQA852173:BQA852174 BZW852173:BZW852174 CJS852173:CJS852174 CTO852173:CTO852174 DDK852173:DDK852174 DNG852173:DNG852174 DXC852173:DXC852174 EGY852173:EGY852174 EQU852173:EQU852174 FAQ852173:FAQ852174 FKM852173:FKM852174 FUI852173:FUI852174 GEE852173:GEE852174 GOA852173:GOA852174 GXW852173:GXW852174 HHS852173:HHS852174 HRO852173:HRO852174 IBK852173:IBK852174 ILG852173:ILG852174 IVC852173:IVC852174 JEY852173:JEY852174 JOU852173:JOU852174 JYQ852173:JYQ852174 KIM852173:KIM852174 KSI852173:KSI852174 LCE852173:LCE852174 LMA852173:LMA852174 LVW852173:LVW852174 MFS852173:MFS852174 MPO852173:MPO852174 MZK852173:MZK852174 NJG852173:NJG852174 NTC852173:NTC852174 OCY852173:OCY852174 OMU852173:OMU852174 OWQ852173:OWQ852174 PGM852173:PGM852174 PQI852173:PQI852174 QAE852173:QAE852174 QKA852173:QKA852174 QTW852173:QTW852174 RDS852173:RDS852174 RNO852173:RNO852174 RXK852173:RXK852174 SHG852173:SHG852174 SRC852173:SRC852174 TAY852173:TAY852174 TKU852173:TKU852174 TUQ852173:TUQ852174 UEM852173:UEM852174 UOI852173:UOI852174 UYE852173:UYE852174 VIA852173:VIA852174 VRW852173:VRW852174 WBS852173:WBS852174 WLO852173:WLO852174 WVK852173:WVK852174 IY917709:IY917710 SU917709:SU917710 ACQ917709:ACQ917710 AMM917709:AMM917710 AWI917709:AWI917710 BGE917709:BGE917710 BQA917709:BQA917710 BZW917709:BZW917710 CJS917709:CJS917710 CTO917709:CTO917710 DDK917709:DDK917710 DNG917709:DNG917710 DXC917709:DXC917710 EGY917709:EGY917710 EQU917709:EQU917710 FAQ917709:FAQ917710 FKM917709:FKM917710 FUI917709:FUI917710 GEE917709:GEE917710 GOA917709:GOA917710 GXW917709:GXW917710 HHS917709:HHS917710 HRO917709:HRO917710 IBK917709:IBK917710 ILG917709:ILG917710 IVC917709:IVC917710 JEY917709:JEY917710 JOU917709:JOU917710 JYQ917709:JYQ917710 KIM917709:KIM917710 KSI917709:KSI917710 LCE917709:LCE917710 LMA917709:LMA917710 LVW917709:LVW917710 MFS917709:MFS917710 MPO917709:MPO917710 MZK917709:MZK917710 NJG917709:NJG917710 NTC917709:NTC917710 OCY917709:OCY917710 OMU917709:OMU917710 OWQ917709:OWQ917710 PGM917709:PGM917710 PQI917709:PQI917710 QAE917709:QAE917710 QKA917709:QKA917710 QTW917709:QTW917710 RDS917709:RDS917710 RNO917709:RNO917710 RXK917709:RXK917710 SHG917709:SHG917710 SRC917709:SRC917710 TAY917709:TAY917710 TKU917709:TKU917710 TUQ917709:TUQ917710 UEM917709:UEM917710 UOI917709:UOI917710 UYE917709:UYE917710 VIA917709:VIA917710 VRW917709:VRW917710 WBS917709:WBS917710 WLO917709:WLO917710 WVK917709:WVK917710 IY983245:IY983246 SU983245:SU983246 ACQ983245:ACQ983246 AMM983245:AMM983246 AWI983245:AWI983246 BGE983245:BGE983246 BQA983245:BQA983246 BZW983245:BZW983246 CJS983245:CJS983246 CTO983245:CTO983246 DDK983245:DDK983246 DNG983245:DNG983246 DXC983245:DXC983246 EGY983245:EGY983246 EQU983245:EQU983246 FAQ983245:FAQ983246 FKM983245:FKM983246 FUI983245:FUI983246 GEE983245:GEE983246 GOA983245:GOA983246 GXW983245:GXW983246 HHS983245:HHS983246 HRO983245:HRO983246 IBK983245:IBK983246 ILG983245:ILG983246 IVC983245:IVC983246 JEY983245:JEY983246 JOU983245:JOU983246 JYQ983245:JYQ983246 KIM983245:KIM983246 KSI983245:KSI983246 LCE983245:LCE983246 LMA983245:LMA983246 LVW983245:LVW983246 MFS983245:MFS983246 MPO983245:MPO983246 MZK983245:MZK983246 NJG983245:NJG983246 NTC983245:NTC983246 OCY983245:OCY983246 OMU983245:OMU983246 OWQ983245:OWQ983246 PGM983245:PGM983246 PQI983245:PQI983246 QAE983245:QAE983246 QKA983245:QKA983246 QTW983245:QTW983246 RDS983245:RDS983246 RNO983245:RNO983246 RXK983245:RXK983246 SHG983245:SHG983246 SRC983245:SRC983246 TAY983245:TAY983246 TKU983245:TKU983246 TUQ983245:TUQ983246 UEM983245:UEM983246 UOI983245:UOI983246 UYE983245:UYE983246 VIA983245:VIA983246 VRW983245:VRW983246 WBS983245:WBS983246 WLO983245:WLO983246 WVK983245:WVK983246 IY198:IY203 SU198:SU203 ACQ198:ACQ203 AMM198:AMM203 AWI198:AWI203 BGE198:BGE203 BQA198:BQA203 BZW198:BZW203 CJS198:CJS203 CTO198:CTO203 DDK198:DDK203 DNG198:DNG203 DXC198:DXC203 EGY198:EGY203 EQU198:EQU203 FAQ198:FAQ203 FKM198:FKM203 FUI198:FUI203 GEE198:GEE203 GOA198:GOA203 GXW198:GXW203 HHS198:HHS203 HRO198:HRO203 IBK198:IBK203 ILG198:ILG203 IVC198:IVC203 JEY198:JEY203 JOU198:JOU203 JYQ198:JYQ203 KIM198:KIM203 KSI198:KSI203 LCE198:LCE203 LMA198:LMA203 LVW198:LVW203 MFS198:MFS203 MPO198:MPO203 MZK198:MZK203 NJG198:NJG203 NTC198:NTC203 OCY198:OCY203 OMU198:OMU203 OWQ198:OWQ203 PGM198:PGM203 PQI198:PQI203 QAE198:QAE203 QKA198:QKA203 QTW198:QTW203 RDS198:RDS203 RNO198:RNO203 RXK198:RXK203 SHG198:SHG203 SRC198:SRC203 TAY198:TAY203 TKU198:TKU203 TUQ198:TUQ203 UEM198:UEM203 UOI198:UOI203 UYE198:UYE203 VIA198:VIA203 VRW198:VRW203 WBS198:WBS203 WLO198:WLO203 WVK198:WVK203 IY65734:IY65739 SU65734:SU65739 ACQ65734:ACQ65739 AMM65734:AMM65739 AWI65734:AWI65739 BGE65734:BGE65739 BQA65734:BQA65739 BZW65734:BZW65739 CJS65734:CJS65739 CTO65734:CTO65739 DDK65734:DDK65739 DNG65734:DNG65739 DXC65734:DXC65739 EGY65734:EGY65739 EQU65734:EQU65739 FAQ65734:FAQ65739 FKM65734:FKM65739 FUI65734:FUI65739 GEE65734:GEE65739 GOA65734:GOA65739 GXW65734:GXW65739 HHS65734:HHS65739 HRO65734:HRO65739 IBK65734:IBK65739 ILG65734:ILG65739 IVC65734:IVC65739 JEY65734:JEY65739 JOU65734:JOU65739 JYQ65734:JYQ65739 KIM65734:KIM65739 KSI65734:KSI65739 LCE65734:LCE65739 LMA65734:LMA65739 LVW65734:LVW65739 MFS65734:MFS65739 MPO65734:MPO65739 MZK65734:MZK65739 NJG65734:NJG65739 NTC65734:NTC65739 OCY65734:OCY65739 OMU65734:OMU65739 OWQ65734:OWQ65739 PGM65734:PGM65739 PQI65734:PQI65739 QAE65734:QAE65739 QKA65734:QKA65739 QTW65734:QTW65739 RDS65734:RDS65739 RNO65734:RNO65739 RXK65734:RXK65739 SHG65734:SHG65739 SRC65734:SRC65739 TAY65734:TAY65739 TKU65734:TKU65739 TUQ65734:TUQ65739 UEM65734:UEM65739 UOI65734:UOI65739 UYE65734:UYE65739 VIA65734:VIA65739 VRW65734:VRW65739 WBS65734:WBS65739 WLO65734:WLO65739 WVK65734:WVK65739 IY131270:IY131275 SU131270:SU131275 ACQ131270:ACQ131275 AMM131270:AMM131275 AWI131270:AWI131275 BGE131270:BGE131275 BQA131270:BQA131275 BZW131270:BZW131275 CJS131270:CJS131275 CTO131270:CTO131275 DDK131270:DDK131275 DNG131270:DNG131275 DXC131270:DXC131275 EGY131270:EGY131275 EQU131270:EQU131275 FAQ131270:FAQ131275 FKM131270:FKM131275 FUI131270:FUI131275 GEE131270:GEE131275 GOA131270:GOA131275 GXW131270:GXW131275 HHS131270:HHS131275 HRO131270:HRO131275 IBK131270:IBK131275 ILG131270:ILG131275 IVC131270:IVC131275 JEY131270:JEY131275 JOU131270:JOU131275 JYQ131270:JYQ131275 KIM131270:KIM131275 KSI131270:KSI131275 LCE131270:LCE131275 LMA131270:LMA131275 LVW131270:LVW131275 MFS131270:MFS131275 MPO131270:MPO131275 MZK131270:MZK131275 NJG131270:NJG131275 NTC131270:NTC131275 OCY131270:OCY131275 OMU131270:OMU131275 OWQ131270:OWQ131275 PGM131270:PGM131275 PQI131270:PQI131275 QAE131270:QAE131275 QKA131270:QKA131275 QTW131270:QTW131275 RDS131270:RDS131275 RNO131270:RNO131275 RXK131270:RXK131275 SHG131270:SHG131275 SRC131270:SRC131275 TAY131270:TAY131275 TKU131270:TKU131275 TUQ131270:TUQ131275 UEM131270:UEM131275 UOI131270:UOI131275 UYE131270:UYE131275 VIA131270:VIA131275 VRW131270:VRW131275 WBS131270:WBS131275 WLO131270:WLO131275 WVK131270:WVK131275 IY196806:IY196811 SU196806:SU196811 ACQ196806:ACQ196811 AMM196806:AMM196811 AWI196806:AWI196811 BGE196806:BGE196811 BQA196806:BQA196811 BZW196806:BZW196811 CJS196806:CJS196811 CTO196806:CTO196811 DDK196806:DDK196811 DNG196806:DNG196811 DXC196806:DXC196811 EGY196806:EGY196811 EQU196806:EQU196811 FAQ196806:FAQ196811 FKM196806:FKM196811 FUI196806:FUI196811 GEE196806:GEE196811 GOA196806:GOA196811 GXW196806:GXW196811 HHS196806:HHS196811 HRO196806:HRO196811 IBK196806:IBK196811 ILG196806:ILG196811 IVC196806:IVC196811 JEY196806:JEY196811 JOU196806:JOU196811 JYQ196806:JYQ196811 KIM196806:KIM196811 KSI196806:KSI196811 LCE196806:LCE196811 LMA196806:LMA196811 LVW196806:LVW196811 MFS196806:MFS196811 MPO196806:MPO196811 MZK196806:MZK196811 NJG196806:NJG196811 NTC196806:NTC196811 OCY196806:OCY196811 OMU196806:OMU196811 OWQ196806:OWQ196811 PGM196806:PGM196811 PQI196806:PQI196811 QAE196806:QAE196811 QKA196806:QKA196811 QTW196806:QTW196811 RDS196806:RDS196811 RNO196806:RNO196811 RXK196806:RXK196811 SHG196806:SHG196811 SRC196806:SRC196811 TAY196806:TAY196811 TKU196806:TKU196811 TUQ196806:TUQ196811 UEM196806:UEM196811 UOI196806:UOI196811 UYE196806:UYE196811 VIA196806:VIA196811 VRW196806:VRW196811 WBS196806:WBS196811 WLO196806:WLO196811 WVK196806:WVK196811 IY262342:IY262347 SU262342:SU262347 ACQ262342:ACQ262347 AMM262342:AMM262347 AWI262342:AWI262347 BGE262342:BGE262347 BQA262342:BQA262347 BZW262342:BZW262347 CJS262342:CJS262347 CTO262342:CTO262347 DDK262342:DDK262347 DNG262342:DNG262347 DXC262342:DXC262347 EGY262342:EGY262347 EQU262342:EQU262347 FAQ262342:FAQ262347 FKM262342:FKM262347 FUI262342:FUI262347 GEE262342:GEE262347 GOA262342:GOA262347 GXW262342:GXW262347 HHS262342:HHS262347 HRO262342:HRO262347 IBK262342:IBK262347 ILG262342:ILG262347 IVC262342:IVC262347 JEY262342:JEY262347 JOU262342:JOU262347 JYQ262342:JYQ262347 KIM262342:KIM262347 KSI262342:KSI262347 LCE262342:LCE262347 LMA262342:LMA262347 LVW262342:LVW262347 MFS262342:MFS262347 MPO262342:MPO262347 MZK262342:MZK262347 NJG262342:NJG262347 NTC262342:NTC262347 OCY262342:OCY262347 OMU262342:OMU262347 OWQ262342:OWQ262347 PGM262342:PGM262347 PQI262342:PQI262347 QAE262342:QAE262347 QKA262342:QKA262347 QTW262342:QTW262347 RDS262342:RDS262347 RNO262342:RNO262347 RXK262342:RXK262347 SHG262342:SHG262347 SRC262342:SRC262347 TAY262342:TAY262347 TKU262342:TKU262347 TUQ262342:TUQ262347 UEM262342:UEM262347 UOI262342:UOI262347 UYE262342:UYE262347 VIA262342:VIA262347 VRW262342:VRW262347 WBS262342:WBS262347 WLO262342:WLO262347 WVK262342:WVK262347 IY327878:IY327883 SU327878:SU327883 ACQ327878:ACQ327883 AMM327878:AMM327883 AWI327878:AWI327883 BGE327878:BGE327883 BQA327878:BQA327883 BZW327878:BZW327883 CJS327878:CJS327883 CTO327878:CTO327883 DDK327878:DDK327883 DNG327878:DNG327883 DXC327878:DXC327883 EGY327878:EGY327883 EQU327878:EQU327883 FAQ327878:FAQ327883 FKM327878:FKM327883 FUI327878:FUI327883 GEE327878:GEE327883 GOA327878:GOA327883 GXW327878:GXW327883 HHS327878:HHS327883 HRO327878:HRO327883 IBK327878:IBK327883 ILG327878:ILG327883 IVC327878:IVC327883 JEY327878:JEY327883 JOU327878:JOU327883 JYQ327878:JYQ327883 KIM327878:KIM327883 KSI327878:KSI327883 LCE327878:LCE327883 LMA327878:LMA327883 LVW327878:LVW327883 MFS327878:MFS327883 MPO327878:MPO327883 MZK327878:MZK327883 NJG327878:NJG327883 NTC327878:NTC327883 OCY327878:OCY327883 OMU327878:OMU327883 OWQ327878:OWQ327883 PGM327878:PGM327883 PQI327878:PQI327883 QAE327878:QAE327883 QKA327878:QKA327883 QTW327878:QTW327883 RDS327878:RDS327883 RNO327878:RNO327883 RXK327878:RXK327883 SHG327878:SHG327883 SRC327878:SRC327883 TAY327878:TAY327883 TKU327878:TKU327883 TUQ327878:TUQ327883 UEM327878:UEM327883 UOI327878:UOI327883 UYE327878:UYE327883 VIA327878:VIA327883 VRW327878:VRW327883 WBS327878:WBS327883 WLO327878:WLO327883 WVK327878:WVK327883 IY393414:IY393419 SU393414:SU393419 ACQ393414:ACQ393419 AMM393414:AMM393419 AWI393414:AWI393419 BGE393414:BGE393419 BQA393414:BQA393419 BZW393414:BZW393419 CJS393414:CJS393419 CTO393414:CTO393419 DDK393414:DDK393419 DNG393414:DNG393419 DXC393414:DXC393419 EGY393414:EGY393419 EQU393414:EQU393419 FAQ393414:FAQ393419 FKM393414:FKM393419 FUI393414:FUI393419 GEE393414:GEE393419 GOA393414:GOA393419 GXW393414:GXW393419 HHS393414:HHS393419 HRO393414:HRO393419 IBK393414:IBK393419 ILG393414:ILG393419 IVC393414:IVC393419 JEY393414:JEY393419 JOU393414:JOU393419 JYQ393414:JYQ393419 KIM393414:KIM393419 KSI393414:KSI393419 LCE393414:LCE393419 LMA393414:LMA393419 LVW393414:LVW393419 MFS393414:MFS393419 MPO393414:MPO393419 MZK393414:MZK393419 NJG393414:NJG393419 NTC393414:NTC393419 OCY393414:OCY393419 OMU393414:OMU393419 OWQ393414:OWQ393419 PGM393414:PGM393419 PQI393414:PQI393419 QAE393414:QAE393419 QKA393414:QKA393419 QTW393414:QTW393419 RDS393414:RDS393419 RNO393414:RNO393419 RXK393414:RXK393419 SHG393414:SHG393419 SRC393414:SRC393419 TAY393414:TAY393419 TKU393414:TKU393419 TUQ393414:TUQ393419 UEM393414:UEM393419 UOI393414:UOI393419 UYE393414:UYE393419 VIA393414:VIA393419 VRW393414:VRW393419 WBS393414:WBS393419 WLO393414:WLO393419 WVK393414:WVK393419 IY458950:IY458955 SU458950:SU458955 ACQ458950:ACQ458955 AMM458950:AMM458955 AWI458950:AWI458955 BGE458950:BGE458955 BQA458950:BQA458955 BZW458950:BZW458955 CJS458950:CJS458955 CTO458950:CTO458955 DDK458950:DDK458955 DNG458950:DNG458955 DXC458950:DXC458955 EGY458950:EGY458955 EQU458950:EQU458955 FAQ458950:FAQ458955 FKM458950:FKM458955 FUI458950:FUI458955 GEE458950:GEE458955 GOA458950:GOA458955 GXW458950:GXW458955 HHS458950:HHS458955 HRO458950:HRO458955 IBK458950:IBK458955 ILG458950:ILG458955 IVC458950:IVC458955 JEY458950:JEY458955 JOU458950:JOU458955 JYQ458950:JYQ458955 KIM458950:KIM458955 KSI458950:KSI458955 LCE458950:LCE458955 LMA458950:LMA458955 LVW458950:LVW458955 MFS458950:MFS458955 MPO458950:MPO458955 MZK458950:MZK458955 NJG458950:NJG458955 NTC458950:NTC458955 OCY458950:OCY458955 OMU458950:OMU458955 OWQ458950:OWQ458955 PGM458950:PGM458955 PQI458950:PQI458955 QAE458950:QAE458955 QKA458950:QKA458955 QTW458950:QTW458955 RDS458950:RDS458955 RNO458950:RNO458955 RXK458950:RXK458955 SHG458950:SHG458955 SRC458950:SRC458955 TAY458950:TAY458955 TKU458950:TKU458955 TUQ458950:TUQ458955 UEM458950:UEM458955 UOI458950:UOI458955 UYE458950:UYE458955 VIA458950:VIA458955 VRW458950:VRW458955 WBS458950:WBS458955 WLO458950:WLO458955 WVK458950:WVK458955 IY524486:IY524491 SU524486:SU524491 ACQ524486:ACQ524491 AMM524486:AMM524491 AWI524486:AWI524491 BGE524486:BGE524491 BQA524486:BQA524491 BZW524486:BZW524491 CJS524486:CJS524491 CTO524486:CTO524491 DDK524486:DDK524491 DNG524486:DNG524491 DXC524486:DXC524491 EGY524486:EGY524491 EQU524486:EQU524491 FAQ524486:FAQ524491 FKM524486:FKM524491 FUI524486:FUI524491 GEE524486:GEE524491 GOA524486:GOA524491 GXW524486:GXW524491 HHS524486:HHS524491 HRO524486:HRO524491 IBK524486:IBK524491 ILG524486:ILG524491 IVC524486:IVC524491 JEY524486:JEY524491 JOU524486:JOU524491 JYQ524486:JYQ524491 KIM524486:KIM524491 KSI524486:KSI524491 LCE524486:LCE524491 LMA524486:LMA524491 LVW524486:LVW524491 MFS524486:MFS524491 MPO524486:MPO524491 MZK524486:MZK524491 NJG524486:NJG524491 NTC524486:NTC524491 OCY524486:OCY524491 OMU524486:OMU524491 OWQ524486:OWQ524491 PGM524486:PGM524491 PQI524486:PQI524491 QAE524486:QAE524491 QKA524486:QKA524491 QTW524486:QTW524491 RDS524486:RDS524491 RNO524486:RNO524491 RXK524486:RXK524491 SHG524486:SHG524491 SRC524486:SRC524491 TAY524486:TAY524491 TKU524486:TKU524491 TUQ524486:TUQ524491 UEM524486:UEM524491 UOI524486:UOI524491 UYE524486:UYE524491 VIA524486:VIA524491 VRW524486:VRW524491 WBS524486:WBS524491 WLO524486:WLO524491 WVK524486:WVK524491 IY590022:IY590027 SU590022:SU590027 ACQ590022:ACQ590027 AMM590022:AMM590027 AWI590022:AWI590027 BGE590022:BGE590027 BQA590022:BQA590027 BZW590022:BZW590027 CJS590022:CJS590027 CTO590022:CTO590027 DDK590022:DDK590027 DNG590022:DNG590027 DXC590022:DXC590027 EGY590022:EGY590027 EQU590022:EQU590027 FAQ590022:FAQ590027 FKM590022:FKM590027 FUI590022:FUI590027 GEE590022:GEE590027 GOA590022:GOA590027 GXW590022:GXW590027 HHS590022:HHS590027 HRO590022:HRO590027 IBK590022:IBK590027 ILG590022:ILG590027 IVC590022:IVC590027 JEY590022:JEY590027 JOU590022:JOU590027 JYQ590022:JYQ590027 KIM590022:KIM590027 KSI590022:KSI590027 LCE590022:LCE590027 LMA590022:LMA590027 LVW590022:LVW590027 MFS590022:MFS590027 MPO590022:MPO590027 MZK590022:MZK590027 NJG590022:NJG590027 NTC590022:NTC590027 OCY590022:OCY590027 OMU590022:OMU590027 OWQ590022:OWQ590027 PGM590022:PGM590027 PQI590022:PQI590027 QAE590022:QAE590027 QKA590022:QKA590027 QTW590022:QTW590027 RDS590022:RDS590027 RNO590022:RNO590027 RXK590022:RXK590027 SHG590022:SHG590027 SRC590022:SRC590027 TAY590022:TAY590027 TKU590022:TKU590027 TUQ590022:TUQ590027 UEM590022:UEM590027 UOI590022:UOI590027 UYE590022:UYE590027 VIA590022:VIA590027 VRW590022:VRW590027 WBS590022:WBS590027 WLO590022:WLO590027 WVK590022:WVK590027 IY655558:IY655563 SU655558:SU655563 ACQ655558:ACQ655563 AMM655558:AMM655563 AWI655558:AWI655563 BGE655558:BGE655563 BQA655558:BQA655563 BZW655558:BZW655563 CJS655558:CJS655563 CTO655558:CTO655563 DDK655558:DDK655563 DNG655558:DNG655563 DXC655558:DXC655563 EGY655558:EGY655563 EQU655558:EQU655563 FAQ655558:FAQ655563 FKM655558:FKM655563 FUI655558:FUI655563 GEE655558:GEE655563 GOA655558:GOA655563 GXW655558:GXW655563 HHS655558:HHS655563 HRO655558:HRO655563 IBK655558:IBK655563 ILG655558:ILG655563 IVC655558:IVC655563 JEY655558:JEY655563 JOU655558:JOU655563 JYQ655558:JYQ655563 KIM655558:KIM655563 KSI655558:KSI655563 LCE655558:LCE655563 LMA655558:LMA655563 LVW655558:LVW655563 MFS655558:MFS655563 MPO655558:MPO655563 MZK655558:MZK655563 NJG655558:NJG655563 NTC655558:NTC655563 OCY655558:OCY655563 OMU655558:OMU655563 OWQ655558:OWQ655563 PGM655558:PGM655563 PQI655558:PQI655563 QAE655558:QAE655563 QKA655558:QKA655563 QTW655558:QTW655563 RDS655558:RDS655563 RNO655558:RNO655563 RXK655558:RXK655563 SHG655558:SHG655563 SRC655558:SRC655563 TAY655558:TAY655563 TKU655558:TKU655563 TUQ655558:TUQ655563 UEM655558:UEM655563 UOI655558:UOI655563 UYE655558:UYE655563 VIA655558:VIA655563 VRW655558:VRW655563 WBS655558:WBS655563 WLO655558:WLO655563 WVK655558:WVK655563 IY721094:IY721099 SU721094:SU721099 ACQ721094:ACQ721099 AMM721094:AMM721099 AWI721094:AWI721099 BGE721094:BGE721099 BQA721094:BQA721099 BZW721094:BZW721099 CJS721094:CJS721099 CTO721094:CTO721099 DDK721094:DDK721099 DNG721094:DNG721099 DXC721094:DXC721099 EGY721094:EGY721099 EQU721094:EQU721099 FAQ721094:FAQ721099 FKM721094:FKM721099 FUI721094:FUI721099 GEE721094:GEE721099 GOA721094:GOA721099 GXW721094:GXW721099 HHS721094:HHS721099 HRO721094:HRO721099 IBK721094:IBK721099 ILG721094:ILG721099 IVC721094:IVC721099 JEY721094:JEY721099 JOU721094:JOU721099 JYQ721094:JYQ721099 KIM721094:KIM721099 KSI721094:KSI721099 LCE721094:LCE721099 LMA721094:LMA721099 LVW721094:LVW721099 MFS721094:MFS721099 MPO721094:MPO721099 MZK721094:MZK721099 NJG721094:NJG721099 NTC721094:NTC721099 OCY721094:OCY721099 OMU721094:OMU721099 OWQ721094:OWQ721099 PGM721094:PGM721099 PQI721094:PQI721099 QAE721094:QAE721099 QKA721094:QKA721099 QTW721094:QTW721099 RDS721094:RDS721099 RNO721094:RNO721099 RXK721094:RXK721099 SHG721094:SHG721099 SRC721094:SRC721099 TAY721094:TAY721099 TKU721094:TKU721099 TUQ721094:TUQ721099 UEM721094:UEM721099 UOI721094:UOI721099 UYE721094:UYE721099 VIA721094:VIA721099 VRW721094:VRW721099 WBS721094:WBS721099 WLO721094:WLO721099 WVK721094:WVK721099 IY786630:IY786635 SU786630:SU786635 ACQ786630:ACQ786635 AMM786630:AMM786635 AWI786630:AWI786635 BGE786630:BGE786635 BQA786630:BQA786635 BZW786630:BZW786635 CJS786630:CJS786635 CTO786630:CTO786635 DDK786630:DDK786635 DNG786630:DNG786635 DXC786630:DXC786635 EGY786630:EGY786635 EQU786630:EQU786635 FAQ786630:FAQ786635 FKM786630:FKM786635 FUI786630:FUI786635 GEE786630:GEE786635 GOA786630:GOA786635 GXW786630:GXW786635 HHS786630:HHS786635 HRO786630:HRO786635 IBK786630:IBK786635 ILG786630:ILG786635 IVC786630:IVC786635 JEY786630:JEY786635 JOU786630:JOU786635 JYQ786630:JYQ786635 KIM786630:KIM786635 KSI786630:KSI786635 LCE786630:LCE786635 LMA786630:LMA786635 LVW786630:LVW786635 MFS786630:MFS786635 MPO786630:MPO786635 MZK786630:MZK786635 NJG786630:NJG786635 NTC786630:NTC786635 OCY786630:OCY786635 OMU786630:OMU786635 OWQ786630:OWQ786635 PGM786630:PGM786635 PQI786630:PQI786635 QAE786630:QAE786635 QKA786630:QKA786635 QTW786630:QTW786635 RDS786630:RDS786635 RNO786630:RNO786635 RXK786630:RXK786635 SHG786630:SHG786635 SRC786630:SRC786635 TAY786630:TAY786635 TKU786630:TKU786635 TUQ786630:TUQ786635 UEM786630:UEM786635 UOI786630:UOI786635 UYE786630:UYE786635 VIA786630:VIA786635 VRW786630:VRW786635 WBS786630:WBS786635 WLO786630:WLO786635 WVK786630:WVK786635 IY852166:IY852171 SU852166:SU852171 ACQ852166:ACQ852171 AMM852166:AMM852171 AWI852166:AWI852171 BGE852166:BGE852171 BQA852166:BQA852171 BZW852166:BZW852171 CJS852166:CJS852171 CTO852166:CTO852171 DDK852166:DDK852171 DNG852166:DNG852171 DXC852166:DXC852171 EGY852166:EGY852171 EQU852166:EQU852171 FAQ852166:FAQ852171 FKM852166:FKM852171 FUI852166:FUI852171 GEE852166:GEE852171 GOA852166:GOA852171 GXW852166:GXW852171 HHS852166:HHS852171 HRO852166:HRO852171 IBK852166:IBK852171 ILG852166:ILG852171 IVC852166:IVC852171 JEY852166:JEY852171 JOU852166:JOU852171 JYQ852166:JYQ852171 KIM852166:KIM852171 KSI852166:KSI852171 LCE852166:LCE852171 LMA852166:LMA852171 LVW852166:LVW852171 MFS852166:MFS852171 MPO852166:MPO852171 MZK852166:MZK852171 NJG852166:NJG852171 NTC852166:NTC852171 OCY852166:OCY852171 OMU852166:OMU852171 OWQ852166:OWQ852171 PGM852166:PGM852171 PQI852166:PQI852171 QAE852166:QAE852171 QKA852166:QKA852171 QTW852166:QTW852171 RDS852166:RDS852171 RNO852166:RNO852171 RXK852166:RXK852171 SHG852166:SHG852171 SRC852166:SRC852171 TAY852166:TAY852171 TKU852166:TKU852171 TUQ852166:TUQ852171 UEM852166:UEM852171 UOI852166:UOI852171 UYE852166:UYE852171 VIA852166:VIA852171 VRW852166:VRW852171 WBS852166:WBS852171 WLO852166:WLO852171 WVK852166:WVK852171 IY917702:IY917707 SU917702:SU917707 ACQ917702:ACQ917707 AMM917702:AMM917707 AWI917702:AWI917707 BGE917702:BGE917707 BQA917702:BQA917707 BZW917702:BZW917707 CJS917702:CJS917707 CTO917702:CTO917707 DDK917702:DDK917707 DNG917702:DNG917707 DXC917702:DXC917707 EGY917702:EGY917707 EQU917702:EQU917707 FAQ917702:FAQ917707 FKM917702:FKM917707 FUI917702:FUI917707 GEE917702:GEE917707 GOA917702:GOA917707 GXW917702:GXW917707 HHS917702:HHS917707 HRO917702:HRO917707 IBK917702:IBK917707 ILG917702:ILG917707 IVC917702:IVC917707 JEY917702:JEY917707 JOU917702:JOU917707 JYQ917702:JYQ917707 KIM917702:KIM917707 KSI917702:KSI917707 LCE917702:LCE917707 LMA917702:LMA917707 LVW917702:LVW917707 MFS917702:MFS917707 MPO917702:MPO917707 MZK917702:MZK917707 NJG917702:NJG917707 NTC917702:NTC917707 OCY917702:OCY917707 OMU917702:OMU917707 OWQ917702:OWQ917707 PGM917702:PGM917707 PQI917702:PQI917707 QAE917702:QAE917707 QKA917702:QKA917707 QTW917702:QTW917707 RDS917702:RDS917707 RNO917702:RNO917707 RXK917702:RXK917707 SHG917702:SHG917707 SRC917702:SRC917707 TAY917702:TAY917707 TKU917702:TKU917707 TUQ917702:TUQ917707 UEM917702:UEM917707 UOI917702:UOI917707 UYE917702:UYE917707 VIA917702:VIA917707 VRW917702:VRW917707 WBS917702:WBS917707 WLO917702:WLO917707 WVK917702:WVK917707 IY983238:IY983243 SU983238:SU983243 ACQ983238:ACQ983243 AMM983238:AMM983243 AWI983238:AWI983243 BGE983238:BGE983243 BQA983238:BQA983243 BZW983238:BZW983243 CJS983238:CJS983243 CTO983238:CTO983243 DDK983238:DDK983243 DNG983238:DNG983243 DXC983238:DXC983243 EGY983238:EGY983243 EQU983238:EQU983243 FAQ983238:FAQ983243 FKM983238:FKM983243 FUI983238:FUI983243 GEE983238:GEE983243 GOA983238:GOA983243 GXW983238:GXW983243 HHS983238:HHS983243 HRO983238:HRO983243 IBK983238:IBK983243 ILG983238:ILG983243 IVC983238:IVC983243 JEY983238:JEY983243 JOU983238:JOU983243 JYQ983238:JYQ983243 KIM983238:KIM983243 KSI983238:KSI983243 LCE983238:LCE983243 LMA983238:LMA983243 LVW983238:LVW983243 MFS983238:MFS983243 MPO983238:MPO983243 MZK983238:MZK983243 NJG983238:NJG983243 NTC983238:NTC983243 OCY983238:OCY983243 OMU983238:OMU983243 OWQ983238:OWQ983243 PGM983238:PGM983243 PQI983238:PQI983243 QAE983238:QAE983243 QKA983238:QKA983243 QTW983238:QTW983243 RDS983238:RDS983243 RNO983238:RNO983243 RXK983238:RXK983243 SHG983238:SHG983243 SRC983238:SRC983243 TAY983238:TAY983243 TKU983238:TKU983243 TUQ983238:TUQ983243 UEM983238:UEM983243 UOI983238:UOI983243 UYE983238:UYE983243 VIA983238:VIA983243 VRW983238:VRW983243 WBS983238:WBS983243 WLO983238:WLO983243 WVK983238:WVK983243 IY186:IY196 SU186:SU196 ACQ186:ACQ196 AMM186:AMM196 AWI186:AWI196 BGE186:BGE196 BQA186:BQA196 BZW186:BZW196 CJS186:CJS196 CTO186:CTO196 DDK186:DDK196 DNG186:DNG196 DXC186:DXC196 EGY186:EGY196 EQU186:EQU196 FAQ186:FAQ196 FKM186:FKM196 FUI186:FUI196 GEE186:GEE196 GOA186:GOA196 GXW186:GXW196 HHS186:HHS196 HRO186:HRO196 IBK186:IBK196 ILG186:ILG196 IVC186:IVC196 JEY186:JEY196 JOU186:JOU196 JYQ186:JYQ196 KIM186:KIM196 KSI186:KSI196 LCE186:LCE196 LMA186:LMA196 LVW186:LVW196 MFS186:MFS196 MPO186:MPO196 MZK186:MZK196 NJG186:NJG196 NTC186:NTC196 OCY186:OCY196 OMU186:OMU196 OWQ186:OWQ196 PGM186:PGM196 PQI186:PQI196 QAE186:QAE196 QKA186:QKA196 QTW186:QTW196 RDS186:RDS196 RNO186:RNO196 RXK186:RXK196 SHG186:SHG196 SRC186:SRC196 TAY186:TAY196 TKU186:TKU196 TUQ186:TUQ196 UEM186:UEM196 UOI186:UOI196 UYE186:UYE196 VIA186:VIA196 VRW186:VRW196 WBS186:WBS196 WLO186:WLO196 WVK186:WVK196 IY65722:IY65732 SU65722:SU65732 ACQ65722:ACQ65732 AMM65722:AMM65732 AWI65722:AWI65732 BGE65722:BGE65732 BQA65722:BQA65732 BZW65722:BZW65732 CJS65722:CJS65732 CTO65722:CTO65732 DDK65722:DDK65732 DNG65722:DNG65732 DXC65722:DXC65732 EGY65722:EGY65732 EQU65722:EQU65732 FAQ65722:FAQ65732 FKM65722:FKM65732 FUI65722:FUI65732 GEE65722:GEE65732 GOA65722:GOA65732 GXW65722:GXW65732 HHS65722:HHS65732 HRO65722:HRO65732 IBK65722:IBK65732 ILG65722:ILG65732 IVC65722:IVC65732 JEY65722:JEY65732 JOU65722:JOU65732 JYQ65722:JYQ65732 KIM65722:KIM65732 KSI65722:KSI65732 LCE65722:LCE65732 LMA65722:LMA65732 LVW65722:LVW65732 MFS65722:MFS65732 MPO65722:MPO65732 MZK65722:MZK65732 NJG65722:NJG65732 NTC65722:NTC65732 OCY65722:OCY65732 OMU65722:OMU65732 OWQ65722:OWQ65732 PGM65722:PGM65732 PQI65722:PQI65732 QAE65722:QAE65732 QKA65722:QKA65732 QTW65722:QTW65732 RDS65722:RDS65732 RNO65722:RNO65732 RXK65722:RXK65732 SHG65722:SHG65732 SRC65722:SRC65732 TAY65722:TAY65732 TKU65722:TKU65732 TUQ65722:TUQ65732 UEM65722:UEM65732 UOI65722:UOI65732 UYE65722:UYE65732 VIA65722:VIA65732 VRW65722:VRW65732 WBS65722:WBS65732 WLO65722:WLO65732 WVK65722:WVK65732 IY131258:IY131268 SU131258:SU131268 ACQ131258:ACQ131268 AMM131258:AMM131268 AWI131258:AWI131268 BGE131258:BGE131268 BQA131258:BQA131268 BZW131258:BZW131268 CJS131258:CJS131268 CTO131258:CTO131268 DDK131258:DDK131268 DNG131258:DNG131268 DXC131258:DXC131268 EGY131258:EGY131268 EQU131258:EQU131268 FAQ131258:FAQ131268 FKM131258:FKM131268 FUI131258:FUI131268 GEE131258:GEE131268 GOA131258:GOA131268 GXW131258:GXW131268 HHS131258:HHS131268 HRO131258:HRO131268 IBK131258:IBK131268 ILG131258:ILG131268 IVC131258:IVC131268 JEY131258:JEY131268 JOU131258:JOU131268 JYQ131258:JYQ131268 KIM131258:KIM131268 KSI131258:KSI131268 LCE131258:LCE131268 LMA131258:LMA131268 LVW131258:LVW131268 MFS131258:MFS131268 MPO131258:MPO131268 MZK131258:MZK131268 NJG131258:NJG131268 NTC131258:NTC131268 OCY131258:OCY131268 OMU131258:OMU131268 OWQ131258:OWQ131268 PGM131258:PGM131268 PQI131258:PQI131268 QAE131258:QAE131268 QKA131258:QKA131268 QTW131258:QTW131268 RDS131258:RDS131268 RNO131258:RNO131268 RXK131258:RXK131268 SHG131258:SHG131268 SRC131258:SRC131268 TAY131258:TAY131268 TKU131258:TKU131268 TUQ131258:TUQ131268 UEM131258:UEM131268 UOI131258:UOI131268 UYE131258:UYE131268 VIA131258:VIA131268 VRW131258:VRW131268 WBS131258:WBS131268 WLO131258:WLO131268 WVK131258:WVK131268 IY196794:IY196804 SU196794:SU196804 ACQ196794:ACQ196804 AMM196794:AMM196804 AWI196794:AWI196804 BGE196794:BGE196804 BQA196794:BQA196804 BZW196794:BZW196804 CJS196794:CJS196804 CTO196794:CTO196804 DDK196794:DDK196804 DNG196794:DNG196804 DXC196794:DXC196804 EGY196794:EGY196804 EQU196794:EQU196804 FAQ196794:FAQ196804 FKM196794:FKM196804 FUI196794:FUI196804 GEE196794:GEE196804 GOA196794:GOA196804 GXW196794:GXW196804 HHS196794:HHS196804 HRO196794:HRO196804 IBK196794:IBK196804 ILG196794:ILG196804 IVC196794:IVC196804 JEY196794:JEY196804 JOU196794:JOU196804 JYQ196794:JYQ196804 KIM196794:KIM196804 KSI196794:KSI196804 LCE196794:LCE196804 LMA196794:LMA196804 LVW196794:LVW196804 MFS196794:MFS196804 MPO196794:MPO196804 MZK196794:MZK196804 NJG196794:NJG196804 NTC196794:NTC196804 OCY196794:OCY196804 OMU196794:OMU196804 OWQ196794:OWQ196804 PGM196794:PGM196804 PQI196794:PQI196804 QAE196794:QAE196804 QKA196794:QKA196804 QTW196794:QTW196804 RDS196794:RDS196804 RNO196794:RNO196804 RXK196794:RXK196804 SHG196794:SHG196804 SRC196794:SRC196804 TAY196794:TAY196804 TKU196794:TKU196804 TUQ196794:TUQ196804 UEM196794:UEM196804 UOI196794:UOI196804 UYE196794:UYE196804 VIA196794:VIA196804 VRW196794:VRW196804 WBS196794:WBS196804 WLO196794:WLO196804 WVK196794:WVK196804 IY262330:IY262340 SU262330:SU262340 ACQ262330:ACQ262340 AMM262330:AMM262340 AWI262330:AWI262340 BGE262330:BGE262340 BQA262330:BQA262340 BZW262330:BZW262340 CJS262330:CJS262340 CTO262330:CTO262340 DDK262330:DDK262340 DNG262330:DNG262340 DXC262330:DXC262340 EGY262330:EGY262340 EQU262330:EQU262340 FAQ262330:FAQ262340 FKM262330:FKM262340 FUI262330:FUI262340 GEE262330:GEE262340 GOA262330:GOA262340 GXW262330:GXW262340 HHS262330:HHS262340 HRO262330:HRO262340 IBK262330:IBK262340 ILG262330:ILG262340 IVC262330:IVC262340 JEY262330:JEY262340 JOU262330:JOU262340 JYQ262330:JYQ262340 KIM262330:KIM262340 KSI262330:KSI262340 LCE262330:LCE262340 LMA262330:LMA262340 LVW262330:LVW262340 MFS262330:MFS262340 MPO262330:MPO262340 MZK262330:MZK262340 NJG262330:NJG262340 NTC262330:NTC262340 OCY262330:OCY262340 OMU262330:OMU262340 OWQ262330:OWQ262340 PGM262330:PGM262340 PQI262330:PQI262340 QAE262330:QAE262340 QKA262330:QKA262340 QTW262330:QTW262340 RDS262330:RDS262340 RNO262330:RNO262340 RXK262330:RXK262340 SHG262330:SHG262340 SRC262330:SRC262340 TAY262330:TAY262340 TKU262330:TKU262340 TUQ262330:TUQ262340 UEM262330:UEM262340 UOI262330:UOI262340 UYE262330:UYE262340 VIA262330:VIA262340 VRW262330:VRW262340 WBS262330:WBS262340 WLO262330:WLO262340 WVK262330:WVK262340 IY327866:IY327876 SU327866:SU327876 ACQ327866:ACQ327876 AMM327866:AMM327876 AWI327866:AWI327876 BGE327866:BGE327876 BQA327866:BQA327876 BZW327866:BZW327876 CJS327866:CJS327876 CTO327866:CTO327876 DDK327866:DDK327876 DNG327866:DNG327876 DXC327866:DXC327876 EGY327866:EGY327876 EQU327866:EQU327876 FAQ327866:FAQ327876 FKM327866:FKM327876 FUI327866:FUI327876 GEE327866:GEE327876 GOA327866:GOA327876 GXW327866:GXW327876 HHS327866:HHS327876 HRO327866:HRO327876 IBK327866:IBK327876 ILG327866:ILG327876 IVC327866:IVC327876 JEY327866:JEY327876 JOU327866:JOU327876 JYQ327866:JYQ327876 KIM327866:KIM327876 KSI327866:KSI327876 LCE327866:LCE327876 LMA327866:LMA327876 LVW327866:LVW327876 MFS327866:MFS327876 MPO327866:MPO327876 MZK327866:MZK327876 NJG327866:NJG327876 NTC327866:NTC327876 OCY327866:OCY327876 OMU327866:OMU327876 OWQ327866:OWQ327876 PGM327866:PGM327876 PQI327866:PQI327876 QAE327866:QAE327876 QKA327866:QKA327876 QTW327866:QTW327876 RDS327866:RDS327876 RNO327866:RNO327876 RXK327866:RXK327876 SHG327866:SHG327876 SRC327866:SRC327876 TAY327866:TAY327876 TKU327866:TKU327876 TUQ327866:TUQ327876 UEM327866:UEM327876 UOI327866:UOI327876 UYE327866:UYE327876 VIA327866:VIA327876 VRW327866:VRW327876 WBS327866:WBS327876 WLO327866:WLO327876 WVK327866:WVK327876 IY393402:IY393412 SU393402:SU393412 ACQ393402:ACQ393412 AMM393402:AMM393412 AWI393402:AWI393412 BGE393402:BGE393412 BQA393402:BQA393412 BZW393402:BZW393412 CJS393402:CJS393412 CTO393402:CTO393412 DDK393402:DDK393412 DNG393402:DNG393412 DXC393402:DXC393412 EGY393402:EGY393412 EQU393402:EQU393412 FAQ393402:FAQ393412 FKM393402:FKM393412 FUI393402:FUI393412 GEE393402:GEE393412 GOA393402:GOA393412 GXW393402:GXW393412 HHS393402:HHS393412 HRO393402:HRO393412 IBK393402:IBK393412 ILG393402:ILG393412 IVC393402:IVC393412 JEY393402:JEY393412 JOU393402:JOU393412 JYQ393402:JYQ393412 KIM393402:KIM393412 KSI393402:KSI393412 LCE393402:LCE393412 LMA393402:LMA393412 LVW393402:LVW393412 MFS393402:MFS393412 MPO393402:MPO393412 MZK393402:MZK393412 NJG393402:NJG393412 NTC393402:NTC393412 OCY393402:OCY393412 OMU393402:OMU393412 OWQ393402:OWQ393412 PGM393402:PGM393412 PQI393402:PQI393412 QAE393402:QAE393412 QKA393402:QKA393412 QTW393402:QTW393412 RDS393402:RDS393412 RNO393402:RNO393412 RXK393402:RXK393412 SHG393402:SHG393412 SRC393402:SRC393412 TAY393402:TAY393412 TKU393402:TKU393412 TUQ393402:TUQ393412 UEM393402:UEM393412 UOI393402:UOI393412 UYE393402:UYE393412 VIA393402:VIA393412 VRW393402:VRW393412 WBS393402:WBS393412 WLO393402:WLO393412 WVK393402:WVK393412 IY458938:IY458948 SU458938:SU458948 ACQ458938:ACQ458948 AMM458938:AMM458948 AWI458938:AWI458948 BGE458938:BGE458948 BQA458938:BQA458948 BZW458938:BZW458948 CJS458938:CJS458948 CTO458938:CTO458948 DDK458938:DDK458948 DNG458938:DNG458948 DXC458938:DXC458948 EGY458938:EGY458948 EQU458938:EQU458948 FAQ458938:FAQ458948 FKM458938:FKM458948 FUI458938:FUI458948 GEE458938:GEE458948 GOA458938:GOA458948 GXW458938:GXW458948 HHS458938:HHS458948 HRO458938:HRO458948 IBK458938:IBK458948 ILG458938:ILG458948 IVC458938:IVC458948 JEY458938:JEY458948 JOU458938:JOU458948 JYQ458938:JYQ458948 KIM458938:KIM458948 KSI458938:KSI458948 LCE458938:LCE458948 LMA458938:LMA458948 LVW458938:LVW458948 MFS458938:MFS458948 MPO458938:MPO458948 MZK458938:MZK458948 NJG458938:NJG458948 NTC458938:NTC458948 OCY458938:OCY458948 OMU458938:OMU458948 OWQ458938:OWQ458948 PGM458938:PGM458948 PQI458938:PQI458948 QAE458938:QAE458948 QKA458938:QKA458948 QTW458938:QTW458948 RDS458938:RDS458948 RNO458938:RNO458948 RXK458938:RXK458948 SHG458938:SHG458948 SRC458938:SRC458948 TAY458938:TAY458948 TKU458938:TKU458948 TUQ458938:TUQ458948 UEM458938:UEM458948 UOI458938:UOI458948 UYE458938:UYE458948 VIA458938:VIA458948 VRW458938:VRW458948 WBS458938:WBS458948 WLO458938:WLO458948 WVK458938:WVK458948 IY524474:IY524484 SU524474:SU524484 ACQ524474:ACQ524484 AMM524474:AMM524484 AWI524474:AWI524484 BGE524474:BGE524484 BQA524474:BQA524484 BZW524474:BZW524484 CJS524474:CJS524484 CTO524474:CTO524484 DDK524474:DDK524484 DNG524474:DNG524484 DXC524474:DXC524484 EGY524474:EGY524484 EQU524474:EQU524484 FAQ524474:FAQ524484 FKM524474:FKM524484 FUI524474:FUI524484 GEE524474:GEE524484 GOA524474:GOA524484 GXW524474:GXW524484 HHS524474:HHS524484 HRO524474:HRO524484 IBK524474:IBK524484 ILG524474:ILG524484 IVC524474:IVC524484 JEY524474:JEY524484 JOU524474:JOU524484 JYQ524474:JYQ524484 KIM524474:KIM524484 KSI524474:KSI524484 LCE524474:LCE524484 LMA524474:LMA524484 LVW524474:LVW524484 MFS524474:MFS524484 MPO524474:MPO524484 MZK524474:MZK524484 NJG524474:NJG524484 NTC524474:NTC524484 OCY524474:OCY524484 OMU524474:OMU524484 OWQ524474:OWQ524484 PGM524474:PGM524484 PQI524474:PQI524484 QAE524474:QAE524484 QKA524474:QKA524484 QTW524474:QTW524484 RDS524474:RDS524484 RNO524474:RNO524484 RXK524474:RXK524484 SHG524474:SHG524484 SRC524474:SRC524484 TAY524474:TAY524484 TKU524474:TKU524484 TUQ524474:TUQ524484 UEM524474:UEM524484 UOI524474:UOI524484 UYE524474:UYE524484 VIA524474:VIA524484 VRW524474:VRW524484 WBS524474:WBS524484 WLO524474:WLO524484 WVK524474:WVK524484 IY590010:IY590020 SU590010:SU590020 ACQ590010:ACQ590020 AMM590010:AMM590020 AWI590010:AWI590020 BGE590010:BGE590020 BQA590010:BQA590020 BZW590010:BZW590020 CJS590010:CJS590020 CTO590010:CTO590020 DDK590010:DDK590020 DNG590010:DNG590020 DXC590010:DXC590020 EGY590010:EGY590020 EQU590010:EQU590020 FAQ590010:FAQ590020 FKM590010:FKM590020 FUI590010:FUI590020 GEE590010:GEE590020 GOA590010:GOA590020 GXW590010:GXW590020 HHS590010:HHS590020 HRO590010:HRO590020 IBK590010:IBK590020 ILG590010:ILG590020 IVC590010:IVC590020 JEY590010:JEY590020 JOU590010:JOU590020 JYQ590010:JYQ590020 KIM590010:KIM590020 KSI590010:KSI590020 LCE590010:LCE590020 LMA590010:LMA590020 LVW590010:LVW590020 MFS590010:MFS590020 MPO590010:MPO590020 MZK590010:MZK590020 NJG590010:NJG590020 NTC590010:NTC590020 OCY590010:OCY590020 OMU590010:OMU590020 OWQ590010:OWQ590020 PGM590010:PGM590020 PQI590010:PQI590020 QAE590010:QAE590020 QKA590010:QKA590020 QTW590010:QTW590020 RDS590010:RDS590020 RNO590010:RNO590020 RXK590010:RXK590020 SHG590010:SHG590020 SRC590010:SRC590020 TAY590010:TAY590020 TKU590010:TKU590020 TUQ590010:TUQ590020 UEM590010:UEM590020 UOI590010:UOI590020 UYE590010:UYE590020 VIA590010:VIA590020 VRW590010:VRW590020 WBS590010:WBS590020 WLO590010:WLO590020 WVK590010:WVK590020 IY655546:IY655556 SU655546:SU655556 ACQ655546:ACQ655556 AMM655546:AMM655556 AWI655546:AWI655556 BGE655546:BGE655556 BQA655546:BQA655556 BZW655546:BZW655556 CJS655546:CJS655556 CTO655546:CTO655556 DDK655546:DDK655556 DNG655546:DNG655556 DXC655546:DXC655556 EGY655546:EGY655556 EQU655546:EQU655556 FAQ655546:FAQ655556 FKM655546:FKM655556 FUI655546:FUI655556 GEE655546:GEE655556 GOA655546:GOA655556 GXW655546:GXW655556 HHS655546:HHS655556 HRO655546:HRO655556 IBK655546:IBK655556 ILG655546:ILG655556 IVC655546:IVC655556 JEY655546:JEY655556 JOU655546:JOU655556 JYQ655546:JYQ655556 KIM655546:KIM655556 KSI655546:KSI655556 LCE655546:LCE655556 LMA655546:LMA655556 LVW655546:LVW655556 MFS655546:MFS655556 MPO655546:MPO655556 MZK655546:MZK655556 NJG655546:NJG655556 NTC655546:NTC655556 OCY655546:OCY655556 OMU655546:OMU655556 OWQ655546:OWQ655556 PGM655546:PGM655556 PQI655546:PQI655556 QAE655546:QAE655556 QKA655546:QKA655556 QTW655546:QTW655556 RDS655546:RDS655556 RNO655546:RNO655556 RXK655546:RXK655556 SHG655546:SHG655556 SRC655546:SRC655556 TAY655546:TAY655556 TKU655546:TKU655556 TUQ655546:TUQ655556 UEM655546:UEM655556 UOI655546:UOI655556 UYE655546:UYE655556 VIA655546:VIA655556 VRW655546:VRW655556 WBS655546:WBS655556 WLO655546:WLO655556 WVK655546:WVK655556 IY721082:IY721092 SU721082:SU721092 ACQ721082:ACQ721092 AMM721082:AMM721092 AWI721082:AWI721092 BGE721082:BGE721092 BQA721082:BQA721092 BZW721082:BZW721092 CJS721082:CJS721092 CTO721082:CTO721092 DDK721082:DDK721092 DNG721082:DNG721092 DXC721082:DXC721092 EGY721082:EGY721092 EQU721082:EQU721092 FAQ721082:FAQ721092 FKM721082:FKM721092 FUI721082:FUI721092 GEE721082:GEE721092 GOA721082:GOA721092 GXW721082:GXW721092 HHS721082:HHS721092 HRO721082:HRO721092 IBK721082:IBK721092 ILG721082:ILG721092 IVC721082:IVC721092 JEY721082:JEY721092 JOU721082:JOU721092 JYQ721082:JYQ721092 KIM721082:KIM721092 KSI721082:KSI721092 LCE721082:LCE721092 LMA721082:LMA721092 LVW721082:LVW721092 MFS721082:MFS721092 MPO721082:MPO721092 MZK721082:MZK721092 NJG721082:NJG721092 NTC721082:NTC721092 OCY721082:OCY721092 OMU721082:OMU721092 OWQ721082:OWQ721092 PGM721082:PGM721092 PQI721082:PQI721092 QAE721082:QAE721092 QKA721082:QKA721092 QTW721082:QTW721092 RDS721082:RDS721092 RNO721082:RNO721092 RXK721082:RXK721092 SHG721082:SHG721092 SRC721082:SRC721092 TAY721082:TAY721092 TKU721082:TKU721092 TUQ721082:TUQ721092 UEM721082:UEM721092 UOI721082:UOI721092 UYE721082:UYE721092 VIA721082:VIA721092 VRW721082:VRW721092 WBS721082:WBS721092 WLO721082:WLO721092 WVK721082:WVK721092 IY786618:IY786628 SU786618:SU786628 ACQ786618:ACQ786628 AMM786618:AMM786628 AWI786618:AWI786628 BGE786618:BGE786628 BQA786618:BQA786628 BZW786618:BZW786628 CJS786618:CJS786628 CTO786618:CTO786628 DDK786618:DDK786628 DNG786618:DNG786628 DXC786618:DXC786628 EGY786618:EGY786628 EQU786618:EQU786628 FAQ786618:FAQ786628 FKM786618:FKM786628 FUI786618:FUI786628 GEE786618:GEE786628 GOA786618:GOA786628 GXW786618:GXW786628 HHS786618:HHS786628 HRO786618:HRO786628 IBK786618:IBK786628 ILG786618:ILG786628 IVC786618:IVC786628 JEY786618:JEY786628 JOU786618:JOU786628 JYQ786618:JYQ786628 KIM786618:KIM786628 KSI786618:KSI786628 LCE786618:LCE786628 LMA786618:LMA786628 LVW786618:LVW786628 MFS786618:MFS786628 MPO786618:MPO786628 MZK786618:MZK786628 NJG786618:NJG786628 NTC786618:NTC786628 OCY786618:OCY786628 OMU786618:OMU786628 OWQ786618:OWQ786628 PGM786618:PGM786628 PQI786618:PQI786628 QAE786618:QAE786628 QKA786618:QKA786628 QTW786618:QTW786628 RDS786618:RDS786628 RNO786618:RNO786628 RXK786618:RXK786628 SHG786618:SHG786628 SRC786618:SRC786628 TAY786618:TAY786628 TKU786618:TKU786628 TUQ786618:TUQ786628 UEM786618:UEM786628 UOI786618:UOI786628 UYE786618:UYE786628 VIA786618:VIA786628 VRW786618:VRW786628 WBS786618:WBS786628 WLO786618:WLO786628 WVK786618:WVK786628 IY852154:IY852164 SU852154:SU852164 ACQ852154:ACQ852164 AMM852154:AMM852164 AWI852154:AWI852164 BGE852154:BGE852164 BQA852154:BQA852164 BZW852154:BZW852164 CJS852154:CJS852164 CTO852154:CTO852164 DDK852154:DDK852164 DNG852154:DNG852164 DXC852154:DXC852164 EGY852154:EGY852164 EQU852154:EQU852164 FAQ852154:FAQ852164 FKM852154:FKM852164 FUI852154:FUI852164 GEE852154:GEE852164 GOA852154:GOA852164 GXW852154:GXW852164 HHS852154:HHS852164 HRO852154:HRO852164 IBK852154:IBK852164 ILG852154:ILG852164 IVC852154:IVC852164 JEY852154:JEY852164 JOU852154:JOU852164 JYQ852154:JYQ852164 KIM852154:KIM852164 KSI852154:KSI852164 LCE852154:LCE852164 LMA852154:LMA852164 LVW852154:LVW852164 MFS852154:MFS852164 MPO852154:MPO852164 MZK852154:MZK852164 NJG852154:NJG852164 NTC852154:NTC852164 OCY852154:OCY852164 OMU852154:OMU852164 OWQ852154:OWQ852164 PGM852154:PGM852164 PQI852154:PQI852164 QAE852154:QAE852164 QKA852154:QKA852164 QTW852154:QTW852164 RDS852154:RDS852164 RNO852154:RNO852164 RXK852154:RXK852164 SHG852154:SHG852164 SRC852154:SRC852164 TAY852154:TAY852164 TKU852154:TKU852164 TUQ852154:TUQ852164 UEM852154:UEM852164 UOI852154:UOI852164 UYE852154:UYE852164 VIA852154:VIA852164 VRW852154:VRW852164 WBS852154:WBS852164 WLO852154:WLO852164 WVK852154:WVK852164 IY917690:IY917700 SU917690:SU917700 ACQ917690:ACQ917700 AMM917690:AMM917700 AWI917690:AWI917700 BGE917690:BGE917700 BQA917690:BQA917700 BZW917690:BZW917700 CJS917690:CJS917700 CTO917690:CTO917700 DDK917690:DDK917700 DNG917690:DNG917700 DXC917690:DXC917700 EGY917690:EGY917700 EQU917690:EQU917700 FAQ917690:FAQ917700 FKM917690:FKM917700 FUI917690:FUI917700 GEE917690:GEE917700 GOA917690:GOA917700 GXW917690:GXW917700 HHS917690:HHS917700 HRO917690:HRO917700 IBK917690:IBK917700 ILG917690:ILG917700 IVC917690:IVC917700 JEY917690:JEY917700 JOU917690:JOU917700 JYQ917690:JYQ917700 KIM917690:KIM917700 KSI917690:KSI917700 LCE917690:LCE917700 LMA917690:LMA917700 LVW917690:LVW917700 MFS917690:MFS917700 MPO917690:MPO917700 MZK917690:MZK917700 NJG917690:NJG917700 NTC917690:NTC917700 OCY917690:OCY917700 OMU917690:OMU917700 OWQ917690:OWQ917700 PGM917690:PGM917700 PQI917690:PQI917700 QAE917690:QAE917700 QKA917690:QKA917700 QTW917690:QTW917700 RDS917690:RDS917700 RNO917690:RNO917700 RXK917690:RXK917700 SHG917690:SHG917700 SRC917690:SRC917700 TAY917690:TAY917700 TKU917690:TKU917700 TUQ917690:TUQ917700 UEM917690:UEM917700 UOI917690:UOI917700 UYE917690:UYE917700 VIA917690:VIA917700 VRW917690:VRW917700 WBS917690:WBS917700 WLO917690:WLO917700 WVK917690:WVK917700 IY983226:IY983236 SU983226:SU983236 ACQ983226:ACQ983236 AMM983226:AMM983236 AWI983226:AWI983236 BGE983226:BGE983236 BQA983226:BQA983236 BZW983226:BZW983236 CJS983226:CJS983236 CTO983226:CTO983236 DDK983226:DDK983236 DNG983226:DNG983236 DXC983226:DXC983236 EGY983226:EGY983236 EQU983226:EQU983236 FAQ983226:FAQ983236 FKM983226:FKM983236 FUI983226:FUI983236 GEE983226:GEE983236 GOA983226:GOA983236 GXW983226:GXW983236 HHS983226:HHS983236 HRO983226:HRO983236 IBK983226:IBK983236 ILG983226:ILG983236 IVC983226:IVC983236 JEY983226:JEY983236 JOU983226:JOU983236 JYQ983226:JYQ983236 KIM983226:KIM983236 KSI983226:KSI983236 LCE983226:LCE983236 LMA983226:LMA983236 LVW983226:LVW983236 MFS983226:MFS983236 MPO983226:MPO983236 MZK983226:MZK983236 NJG983226:NJG983236 NTC983226:NTC983236 OCY983226:OCY983236 OMU983226:OMU983236 OWQ983226:OWQ983236 PGM983226:PGM983236 PQI983226:PQI983236 QAE983226:QAE983236 QKA983226:QKA983236 QTW983226:QTW983236 RDS983226:RDS983236 RNO983226:RNO983236 RXK983226:RXK983236 SHG983226:SHG983236 SRC983226:SRC983236 TAY983226:TAY983236 TKU983226:TKU983236 TUQ983226:TUQ983236 UEM983226:UEM983236 UOI983226:UOI983236 UYE983226:UYE983236 VIA983226:VIA983236 VRW983226:VRW983236 WBS983226:WBS983236 WLO983226:WLO983236 WVK983226:WVK983236 IY172:IY184 SU172:SU184 ACQ172:ACQ184 AMM172:AMM184 AWI172:AWI184 BGE172:BGE184 BQA172:BQA184 BZW172:BZW184 CJS172:CJS184 CTO172:CTO184 DDK172:DDK184 DNG172:DNG184 DXC172:DXC184 EGY172:EGY184 EQU172:EQU184 FAQ172:FAQ184 FKM172:FKM184 FUI172:FUI184 GEE172:GEE184 GOA172:GOA184 GXW172:GXW184 HHS172:HHS184 HRO172:HRO184 IBK172:IBK184 ILG172:ILG184 IVC172:IVC184 JEY172:JEY184 JOU172:JOU184 JYQ172:JYQ184 KIM172:KIM184 KSI172:KSI184 LCE172:LCE184 LMA172:LMA184 LVW172:LVW184 MFS172:MFS184 MPO172:MPO184 MZK172:MZK184 NJG172:NJG184 NTC172:NTC184 OCY172:OCY184 OMU172:OMU184 OWQ172:OWQ184 PGM172:PGM184 PQI172:PQI184 QAE172:QAE184 QKA172:QKA184 QTW172:QTW184 RDS172:RDS184 RNO172:RNO184 RXK172:RXK184 SHG172:SHG184 SRC172:SRC184 TAY172:TAY184 TKU172:TKU184 TUQ172:TUQ184 UEM172:UEM184 UOI172:UOI184 UYE172:UYE184 VIA172:VIA184 VRW172:VRW184 WBS172:WBS184 WLO172:WLO184 WVK172:WVK184 IY65708:IY65720 SU65708:SU65720 ACQ65708:ACQ65720 AMM65708:AMM65720 AWI65708:AWI65720 BGE65708:BGE65720 BQA65708:BQA65720 BZW65708:BZW65720 CJS65708:CJS65720 CTO65708:CTO65720 DDK65708:DDK65720 DNG65708:DNG65720 DXC65708:DXC65720 EGY65708:EGY65720 EQU65708:EQU65720 FAQ65708:FAQ65720 FKM65708:FKM65720 FUI65708:FUI65720 GEE65708:GEE65720 GOA65708:GOA65720 GXW65708:GXW65720 HHS65708:HHS65720 HRO65708:HRO65720 IBK65708:IBK65720 ILG65708:ILG65720 IVC65708:IVC65720 JEY65708:JEY65720 JOU65708:JOU65720 JYQ65708:JYQ65720 KIM65708:KIM65720 KSI65708:KSI65720 LCE65708:LCE65720 LMA65708:LMA65720 LVW65708:LVW65720 MFS65708:MFS65720 MPO65708:MPO65720 MZK65708:MZK65720 NJG65708:NJG65720 NTC65708:NTC65720 OCY65708:OCY65720 OMU65708:OMU65720 OWQ65708:OWQ65720 PGM65708:PGM65720 PQI65708:PQI65720 QAE65708:QAE65720 QKA65708:QKA65720 QTW65708:QTW65720 RDS65708:RDS65720 RNO65708:RNO65720 RXK65708:RXK65720 SHG65708:SHG65720 SRC65708:SRC65720 TAY65708:TAY65720 TKU65708:TKU65720 TUQ65708:TUQ65720 UEM65708:UEM65720 UOI65708:UOI65720 UYE65708:UYE65720 VIA65708:VIA65720 VRW65708:VRW65720 WBS65708:WBS65720 WLO65708:WLO65720 WVK65708:WVK65720 IY131244:IY131256 SU131244:SU131256 ACQ131244:ACQ131256 AMM131244:AMM131256 AWI131244:AWI131256 BGE131244:BGE131256 BQA131244:BQA131256 BZW131244:BZW131256 CJS131244:CJS131256 CTO131244:CTO131256 DDK131244:DDK131256 DNG131244:DNG131256 DXC131244:DXC131256 EGY131244:EGY131256 EQU131244:EQU131256 FAQ131244:FAQ131256 FKM131244:FKM131256 FUI131244:FUI131256 GEE131244:GEE131256 GOA131244:GOA131256 GXW131244:GXW131256 HHS131244:HHS131256 HRO131244:HRO131256 IBK131244:IBK131256 ILG131244:ILG131256 IVC131244:IVC131256 JEY131244:JEY131256 JOU131244:JOU131256 JYQ131244:JYQ131256 KIM131244:KIM131256 KSI131244:KSI131256 LCE131244:LCE131256 LMA131244:LMA131256 LVW131244:LVW131256 MFS131244:MFS131256 MPO131244:MPO131256 MZK131244:MZK131256 NJG131244:NJG131256 NTC131244:NTC131256 OCY131244:OCY131256 OMU131244:OMU131256 OWQ131244:OWQ131256 PGM131244:PGM131256 PQI131244:PQI131256 QAE131244:QAE131256 QKA131244:QKA131256 QTW131244:QTW131256 RDS131244:RDS131256 RNO131244:RNO131256 RXK131244:RXK131256 SHG131244:SHG131256 SRC131244:SRC131256 TAY131244:TAY131256 TKU131244:TKU131256 TUQ131244:TUQ131256 UEM131244:UEM131256 UOI131244:UOI131256 UYE131244:UYE131256 VIA131244:VIA131256 VRW131244:VRW131256 WBS131244:WBS131256 WLO131244:WLO131256 WVK131244:WVK131256 IY196780:IY196792 SU196780:SU196792 ACQ196780:ACQ196792 AMM196780:AMM196792 AWI196780:AWI196792 BGE196780:BGE196792 BQA196780:BQA196792 BZW196780:BZW196792 CJS196780:CJS196792 CTO196780:CTO196792 DDK196780:DDK196792 DNG196780:DNG196792 DXC196780:DXC196792 EGY196780:EGY196792 EQU196780:EQU196792 FAQ196780:FAQ196792 FKM196780:FKM196792 FUI196780:FUI196792 GEE196780:GEE196792 GOA196780:GOA196792 GXW196780:GXW196792 HHS196780:HHS196792 HRO196780:HRO196792 IBK196780:IBK196792 ILG196780:ILG196792 IVC196780:IVC196792 JEY196780:JEY196792 JOU196780:JOU196792 JYQ196780:JYQ196792 KIM196780:KIM196792 KSI196780:KSI196792 LCE196780:LCE196792 LMA196780:LMA196792 LVW196780:LVW196792 MFS196780:MFS196792 MPO196780:MPO196792 MZK196780:MZK196792 NJG196780:NJG196792 NTC196780:NTC196792 OCY196780:OCY196792 OMU196780:OMU196792 OWQ196780:OWQ196792 PGM196780:PGM196792 PQI196780:PQI196792 QAE196780:QAE196792 QKA196780:QKA196792 QTW196780:QTW196792 RDS196780:RDS196792 RNO196780:RNO196792 RXK196780:RXK196792 SHG196780:SHG196792 SRC196780:SRC196792 TAY196780:TAY196792 TKU196780:TKU196792 TUQ196780:TUQ196792 UEM196780:UEM196792 UOI196780:UOI196792 UYE196780:UYE196792 VIA196780:VIA196792 VRW196780:VRW196792 WBS196780:WBS196792 WLO196780:WLO196792 WVK196780:WVK196792 IY262316:IY262328 SU262316:SU262328 ACQ262316:ACQ262328 AMM262316:AMM262328 AWI262316:AWI262328 BGE262316:BGE262328 BQA262316:BQA262328 BZW262316:BZW262328 CJS262316:CJS262328 CTO262316:CTO262328 DDK262316:DDK262328 DNG262316:DNG262328 DXC262316:DXC262328 EGY262316:EGY262328 EQU262316:EQU262328 FAQ262316:FAQ262328 FKM262316:FKM262328 FUI262316:FUI262328 GEE262316:GEE262328 GOA262316:GOA262328 GXW262316:GXW262328 HHS262316:HHS262328 HRO262316:HRO262328 IBK262316:IBK262328 ILG262316:ILG262328 IVC262316:IVC262328 JEY262316:JEY262328 JOU262316:JOU262328 JYQ262316:JYQ262328 KIM262316:KIM262328 KSI262316:KSI262328 LCE262316:LCE262328 LMA262316:LMA262328 LVW262316:LVW262328 MFS262316:MFS262328 MPO262316:MPO262328 MZK262316:MZK262328 NJG262316:NJG262328 NTC262316:NTC262328 OCY262316:OCY262328 OMU262316:OMU262328 OWQ262316:OWQ262328 PGM262316:PGM262328 PQI262316:PQI262328 QAE262316:QAE262328 QKA262316:QKA262328 QTW262316:QTW262328 RDS262316:RDS262328 RNO262316:RNO262328 RXK262316:RXK262328 SHG262316:SHG262328 SRC262316:SRC262328 TAY262316:TAY262328 TKU262316:TKU262328 TUQ262316:TUQ262328 UEM262316:UEM262328 UOI262316:UOI262328 UYE262316:UYE262328 VIA262316:VIA262328 VRW262316:VRW262328 WBS262316:WBS262328 WLO262316:WLO262328 WVK262316:WVK262328 IY327852:IY327864 SU327852:SU327864 ACQ327852:ACQ327864 AMM327852:AMM327864 AWI327852:AWI327864 BGE327852:BGE327864 BQA327852:BQA327864 BZW327852:BZW327864 CJS327852:CJS327864 CTO327852:CTO327864 DDK327852:DDK327864 DNG327852:DNG327864 DXC327852:DXC327864 EGY327852:EGY327864 EQU327852:EQU327864 FAQ327852:FAQ327864 FKM327852:FKM327864 FUI327852:FUI327864 GEE327852:GEE327864 GOA327852:GOA327864 GXW327852:GXW327864 HHS327852:HHS327864 HRO327852:HRO327864 IBK327852:IBK327864 ILG327852:ILG327864 IVC327852:IVC327864 JEY327852:JEY327864 JOU327852:JOU327864 JYQ327852:JYQ327864 KIM327852:KIM327864 KSI327852:KSI327864 LCE327852:LCE327864 LMA327852:LMA327864 LVW327852:LVW327864 MFS327852:MFS327864 MPO327852:MPO327864 MZK327852:MZK327864 NJG327852:NJG327864 NTC327852:NTC327864 OCY327852:OCY327864 OMU327852:OMU327864 OWQ327852:OWQ327864 PGM327852:PGM327864 PQI327852:PQI327864 QAE327852:QAE327864 QKA327852:QKA327864 QTW327852:QTW327864 RDS327852:RDS327864 RNO327852:RNO327864 RXK327852:RXK327864 SHG327852:SHG327864 SRC327852:SRC327864 TAY327852:TAY327864 TKU327852:TKU327864 TUQ327852:TUQ327864 UEM327852:UEM327864 UOI327852:UOI327864 UYE327852:UYE327864 VIA327852:VIA327864 VRW327852:VRW327864 WBS327852:WBS327864 WLO327852:WLO327864 WVK327852:WVK327864 IY393388:IY393400 SU393388:SU393400 ACQ393388:ACQ393400 AMM393388:AMM393400 AWI393388:AWI393400 BGE393388:BGE393400 BQA393388:BQA393400 BZW393388:BZW393400 CJS393388:CJS393400 CTO393388:CTO393400 DDK393388:DDK393400 DNG393388:DNG393400 DXC393388:DXC393400 EGY393388:EGY393400 EQU393388:EQU393400 FAQ393388:FAQ393400 FKM393388:FKM393400 FUI393388:FUI393400 GEE393388:GEE393400 GOA393388:GOA393400 GXW393388:GXW393400 HHS393388:HHS393400 HRO393388:HRO393400 IBK393388:IBK393400 ILG393388:ILG393400 IVC393388:IVC393400 JEY393388:JEY393400 JOU393388:JOU393400 JYQ393388:JYQ393400 KIM393388:KIM393400 KSI393388:KSI393400 LCE393388:LCE393400 LMA393388:LMA393400 LVW393388:LVW393400 MFS393388:MFS393400 MPO393388:MPO393400 MZK393388:MZK393400 NJG393388:NJG393400 NTC393388:NTC393400 OCY393388:OCY393400 OMU393388:OMU393400 OWQ393388:OWQ393400 PGM393388:PGM393400 PQI393388:PQI393400 QAE393388:QAE393400 QKA393388:QKA393400 QTW393388:QTW393400 RDS393388:RDS393400 RNO393388:RNO393400 RXK393388:RXK393400 SHG393388:SHG393400 SRC393388:SRC393400 TAY393388:TAY393400 TKU393388:TKU393400 TUQ393388:TUQ393400 UEM393388:UEM393400 UOI393388:UOI393400 UYE393388:UYE393400 VIA393388:VIA393400 VRW393388:VRW393400 WBS393388:WBS393400 WLO393388:WLO393400 WVK393388:WVK393400 IY458924:IY458936 SU458924:SU458936 ACQ458924:ACQ458936 AMM458924:AMM458936 AWI458924:AWI458936 BGE458924:BGE458936 BQA458924:BQA458936 BZW458924:BZW458936 CJS458924:CJS458936 CTO458924:CTO458936 DDK458924:DDK458936 DNG458924:DNG458936 DXC458924:DXC458936 EGY458924:EGY458936 EQU458924:EQU458936 FAQ458924:FAQ458936 FKM458924:FKM458936 FUI458924:FUI458936 GEE458924:GEE458936 GOA458924:GOA458936 GXW458924:GXW458936 HHS458924:HHS458936 HRO458924:HRO458936 IBK458924:IBK458936 ILG458924:ILG458936 IVC458924:IVC458936 JEY458924:JEY458936 JOU458924:JOU458936 JYQ458924:JYQ458936 KIM458924:KIM458936 KSI458924:KSI458936 LCE458924:LCE458936 LMA458924:LMA458936 LVW458924:LVW458936 MFS458924:MFS458936 MPO458924:MPO458936 MZK458924:MZK458936 NJG458924:NJG458936 NTC458924:NTC458936 OCY458924:OCY458936 OMU458924:OMU458936 OWQ458924:OWQ458936 PGM458924:PGM458936 PQI458924:PQI458936 QAE458924:QAE458936 QKA458924:QKA458936 QTW458924:QTW458936 RDS458924:RDS458936 RNO458924:RNO458936 RXK458924:RXK458936 SHG458924:SHG458936 SRC458924:SRC458936 TAY458924:TAY458936 TKU458924:TKU458936 TUQ458924:TUQ458936 UEM458924:UEM458936 UOI458924:UOI458936 UYE458924:UYE458936 VIA458924:VIA458936 VRW458924:VRW458936 WBS458924:WBS458936 WLO458924:WLO458936 WVK458924:WVK458936 IY524460:IY524472 SU524460:SU524472 ACQ524460:ACQ524472 AMM524460:AMM524472 AWI524460:AWI524472 BGE524460:BGE524472 BQA524460:BQA524472 BZW524460:BZW524472 CJS524460:CJS524472 CTO524460:CTO524472 DDK524460:DDK524472 DNG524460:DNG524472 DXC524460:DXC524472 EGY524460:EGY524472 EQU524460:EQU524472 FAQ524460:FAQ524472 FKM524460:FKM524472 FUI524460:FUI524472 GEE524460:GEE524472 GOA524460:GOA524472 GXW524460:GXW524472 HHS524460:HHS524472 HRO524460:HRO524472 IBK524460:IBK524472 ILG524460:ILG524472 IVC524460:IVC524472 JEY524460:JEY524472 JOU524460:JOU524472 JYQ524460:JYQ524472 KIM524460:KIM524472 KSI524460:KSI524472 LCE524460:LCE524472 LMA524460:LMA524472 LVW524460:LVW524472 MFS524460:MFS524472 MPO524460:MPO524472 MZK524460:MZK524472 NJG524460:NJG524472 NTC524460:NTC524472 OCY524460:OCY524472 OMU524460:OMU524472 OWQ524460:OWQ524472 PGM524460:PGM524472 PQI524460:PQI524472 QAE524460:QAE524472 QKA524460:QKA524472 QTW524460:QTW524472 RDS524460:RDS524472 RNO524460:RNO524472 RXK524460:RXK524472 SHG524460:SHG524472 SRC524460:SRC524472 TAY524460:TAY524472 TKU524460:TKU524472 TUQ524460:TUQ524472 UEM524460:UEM524472 UOI524460:UOI524472 UYE524460:UYE524472 VIA524460:VIA524472 VRW524460:VRW524472 WBS524460:WBS524472 WLO524460:WLO524472 WVK524460:WVK524472 IY589996:IY590008 SU589996:SU590008 ACQ589996:ACQ590008 AMM589996:AMM590008 AWI589996:AWI590008 BGE589996:BGE590008 BQA589996:BQA590008 BZW589996:BZW590008 CJS589996:CJS590008 CTO589996:CTO590008 DDK589996:DDK590008 DNG589996:DNG590008 DXC589996:DXC590008 EGY589996:EGY590008 EQU589996:EQU590008 FAQ589996:FAQ590008 FKM589996:FKM590008 FUI589996:FUI590008 GEE589996:GEE590008 GOA589996:GOA590008 GXW589996:GXW590008 HHS589996:HHS590008 HRO589996:HRO590008 IBK589996:IBK590008 ILG589996:ILG590008 IVC589996:IVC590008 JEY589996:JEY590008 JOU589996:JOU590008 JYQ589996:JYQ590008 KIM589996:KIM590008 KSI589996:KSI590008 LCE589996:LCE590008 LMA589996:LMA590008 LVW589996:LVW590008 MFS589996:MFS590008 MPO589996:MPO590008 MZK589996:MZK590008 NJG589996:NJG590008 NTC589996:NTC590008 OCY589996:OCY590008 OMU589996:OMU590008 OWQ589996:OWQ590008 PGM589996:PGM590008 PQI589996:PQI590008 QAE589996:QAE590008 QKA589996:QKA590008 QTW589996:QTW590008 RDS589996:RDS590008 RNO589996:RNO590008 RXK589996:RXK590008 SHG589996:SHG590008 SRC589996:SRC590008 TAY589996:TAY590008 TKU589996:TKU590008 TUQ589996:TUQ590008 UEM589996:UEM590008 UOI589996:UOI590008 UYE589996:UYE590008 VIA589996:VIA590008 VRW589996:VRW590008 WBS589996:WBS590008 WLO589996:WLO590008 WVK589996:WVK590008 IY655532:IY655544 SU655532:SU655544 ACQ655532:ACQ655544 AMM655532:AMM655544 AWI655532:AWI655544 BGE655532:BGE655544 BQA655532:BQA655544 BZW655532:BZW655544 CJS655532:CJS655544 CTO655532:CTO655544 DDK655532:DDK655544 DNG655532:DNG655544 DXC655532:DXC655544 EGY655532:EGY655544 EQU655532:EQU655544 FAQ655532:FAQ655544 FKM655532:FKM655544 FUI655532:FUI655544 GEE655532:GEE655544 GOA655532:GOA655544 GXW655532:GXW655544 HHS655532:HHS655544 HRO655532:HRO655544 IBK655532:IBK655544 ILG655532:ILG655544 IVC655532:IVC655544 JEY655532:JEY655544 JOU655532:JOU655544 JYQ655532:JYQ655544 KIM655532:KIM655544 KSI655532:KSI655544 LCE655532:LCE655544 LMA655532:LMA655544 LVW655532:LVW655544 MFS655532:MFS655544 MPO655532:MPO655544 MZK655532:MZK655544 NJG655532:NJG655544 NTC655532:NTC655544 OCY655532:OCY655544 OMU655532:OMU655544 OWQ655532:OWQ655544 PGM655532:PGM655544 PQI655532:PQI655544 QAE655532:QAE655544 QKA655532:QKA655544 QTW655532:QTW655544 RDS655532:RDS655544 RNO655532:RNO655544 RXK655532:RXK655544 SHG655532:SHG655544 SRC655532:SRC655544 TAY655532:TAY655544 TKU655532:TKU655544 TUQ655532:TUQ655544 UEM655532:UEM655544 UOI655532:UOI655544 UYE655532:UYE655544 VIA655532:VIA655544 VRW655532:VRW655544 WBS655532:WBS655544 WLO655532:WLO655544 WVK655532:WVK655544 IY721068:IY721080 SU721068:SU721080 ACQ721068:ACQ721080 AMM721068:AMM721080 AWI721068:AWI721080 BGE721068:BGE721080 BQA721068:BQA721080 BZW721068:BZW721080 CJS721068:CJS721080 CTO721068:CTO721080 DDK721068:DDK721080 DNG721068:DNG721080 DXC721068:DXC721080 EGY721068:EGY721080 EQU721068:EQU721080 FAQ721068:FAQ721080 FKM721068:FKM721080 FUI721068:FUI721080 GEE721068:GEE721080 GOA721068:GOA721080 GXW721068:GXW721080 HHS721068:HHS721080 HRO721068:HRO721080 IBK721068:IBK721080 ILG721068:ILG721080 IVC721068:IVC721080 JEY721068:JEY721080 JOU721068:JOU721080 JYQ721068:JYQ721080 KIM721068:KIM721080 KSI721068:KSI721080 LCE721068:LCE721080 LMA721068:LMA721080 LVW721068:LVW721080 MFS721068:MFS721080 MPO721068:MPO721080 MZK721068:MZK721080 NJG721068:NJG721080 NTC721068:NTC721080 OCY721068:OCY721080 OMU721068:OMU721080 OWQ721068:OWQ721080 PGM721068:PGM721080 PQI721068:PQI721080 QAE721068:QAE721080 QKA721068:QKA721080 QTW721068:QTW721080 RDS721068:RDS721080 RNO721068:RNO721080 RXK721068:RXK721080 SHG721068:SHG721080 SRC721068:SRC721080 TAY721068:TAY721080 TKU721068:TKU721080 TUQ721068:TUQ721080 UEM721068:UEM721080 UOI721068:UOI721080 UYE721068:UYE721080 VIA721068:VIA721080 VRW721068:VRW721080 WBS721068:WBS721080 WLO721068:WLO721080 WVK721068:WVK721080 IY786604:IY786616 SU786604:SU786616 ACQ786604:ACQ786616 AMM786604:AMM786616 AWI786604:AWI786616 BGE786604:BGE786616 BQA786604:BQA786616 BZW786604:BZW786616 CJS786604:CJS786616 CTO786604:CTO786616 DDK786604:DDK786616 DNG786604:DNG786616 DXC786604:DXC786616 EGY786604:EGY786616 EQU786604:EQU786616 FAQ786604:FAQ786616 FKM786604:FKM786616 FUI786604:FUI786616 GEE786604:GEE786616 GOA786604:GOA786616 GXW786604:GXW786616 HHS786604:HHS786616 HRO786604:HRO786616 IBK786604:IBK786616 ILG786604:ILG786616 IVC786604:IVC786616 JEY786604:JEY786616 JOU786604:JOU786616 JYQ786604:JYQ786616 KIM786604:KIM786616 KSI786604:KSI786616 LCE786604:LCE786616 LMA786604:LMA786616 LVW786604:LVW786616 MFS786604:MFS786616 MPO786604:MPO786616 MZK786604:MZK786616 NJG786604:NJG786616 NTC786604:NTC786616 OCY786604:OCY786616 OMU786604:OMU786616 OWQ786604:OWQ786616 PGM786604:PGM786616 PQI786604:PQI786616 QAE786604:QAE786616 QKA786604:QKA786616 QTW786604:QTW786616 RDS786604:RDS786616 RNO786604:RNO786616 RXK786604:RXK786616 SHG786604:SHG786616 SRC786604:SRC786616 TAY786604:TAY786616 TKU786604:TKU786616 TUQ786604:TUQ786616 UEM786604:UEM786616 UOI786604:UOI786616 UYE786604:UYE786616 VIA786604:VIA786616 VRW786604:VRW786616 WBS786604:WBS786616 WLO786604:WLO786616 WVK786604:WVK786616 IY852140:IY852152 SU852140:SU852152 ACQ852140:ACQ852152 AMM852140:AMM852152 AWI852140:AWI852152 BGE852140:BGE852152 BQA852140:BQA852152 BZW852140:BZW852152 CJS852140:CJS852152 CTO852140:CTO852152 DDK852140:DDK852152 DNG852140:DNG852152 DXC852140:DXC852152 EGY852140:EGY852152 EQU852140:EQU852152 FAQ852140:FAQ852152 FKM852140:FKM852152 FUI852140:FUI852152 GEE852140:GEE852152 GOA852140:GOA852152 GXW852140:GXW852152 HHS852140:HHS852152 HRO852140:HRO852152 IBK852140:IBK852152 ILG852140:ILG852152 IVC852140:IVC852152 JEY852140:JEY852152 JOU852140:JOU852152 JYQ852140:JYQ852152 KIM852140:KIM852152 KSI852140:KSI852152 LCE852140:LCE852152 LMA852140:LMA852152 LVW852140:LVW852152 MFS852140:MFS852152 MPO852140:MPO852152 MZK852140:MZK852152 NJG852140:NJG852152 NTC852140:NTC852152 OCY852140:OCY852152 OMU852140:OMU852152 OWQ852140:OWQ852152 PGM852140:PGM852152 PQI852140:PQI852152 QAE852140:QAE852152 QKA852140:QKA852152 QTW852140:QTW852152 RDS852140:RDS852152 RNO852140:RNO852152 RXK852140:RXK852152 SHG852140:SHG852152 SRC852140:SRC852152 TAY852140:TAY852152 TKU852140:TKU852152 TUQ852140:TUQ852152 UEM852140:UEM852152 UOI852140:UOI852152 UYE852140:UYE852152 VIA852140:VIA852152 VRW852140:VRW852152 WBS852140:WBS852152 WLO852140:WLO852152 WVK852140:WVK852152 IY917676:IY917688 SU917676:SU917688 ACQ917676:ACQ917688 AMM917676:AMM917688 AWI917676:AWI917688 BGE917676:BGE917688 BQA917676:BQA917688 BZW917676:BZW917688 CJS917676:CJS917688 CTO917676:CTO917688 DDK917676:DDK917688 DNG917676:DNG917688 DXC917676:DXC917688 EGY917676:EGY917688 EQU917676:EQU917688 FAQ917676:FAQ917688 FKM917676:FKM917688 FUI917676:FUI917688 GEE917676:GEE917688 GOA917676:GOA917688 GXW917676:GXW917688 HHS917676:HHS917688 HRO917676:HRO917688 IBK917676:IBK917688 ILG917676:ILG917688 IVC917676:IVC917688 JEY917676:JEY917688 JOU917676:JOU917688 JYQ917676:JYQ917688 KIM917676:KIM917688 KSI917676:KSI917688 LCE917676:LCE917688 LMA917676:LMA917688 LVW917676:LVW917688 MFS917676:MFS917688 MPO917676:MPO917688 MZK917676:MZK917688 NJG917676:NJG917688 NTC917676:NTC917688 OCY917676:OCY917688 OMU917676:OMU917688 OWQ917676:OWQ917688 PGM917676:PGM917688 PQI917676:PQI917688 QAE917676:QAE917688 QKA917676:QKA917688 QTW917676:QTW917688 RDS917676:RDS917688 RNO917676:RNO917688 RXK917676:RXK917688 SHG917676:SHG917688 SRC917676:SRC917688 TAY917676:TAY917688 TKU917676:TKU917688 TUQ917676:TUQ917688 UEM917676:UEM917688 UOI917676:UOI917688 UYE917676:UYE917688 VIA917676:VIA917688 VRW917676:VRW917688 WBS917676:WBS917688 WLO917676:WLO917688 WVK917676:WVK917688 IY983212:IY983224 SU983212:SU983224 ACQ983212:ACQ983224 AMM983212:AMM983224 AWI983212:AWI983224 BGE983212:BGE983224 BQA983212:BQA983224 BZW983212:BZW983224 CJS983212:CJS983224 CTO983212:CTO983224 DDK983212:DDK983224 DNG983212:DNG983224 DXC983212:DXC983224 EGY983212:EGY983224 EQU983212:EQU983224 FAQ983212:FAQ983224 FKM983212:FKM983224 FUI983212:FUI983224 GEE983212:GEE983224 GOA983212:GOA983224 GXW983212:GXW983224 HHS983212:HHS983224 HRO983212:HRO983224 IBK983212:IBK983224 ILG983212:ILG983224 IVC983212:IVC983224 JEY983212:JEY983224 JOU983212:JOU983224 JYQ983212:JYQ983224 KIM983212:KIM983224 KSI983212:KSI983224 LCE983212:LCE983224 LMA983212:LMA983224 LVW983212:LVW983224 MFS983212:MFS983224 MPO983212:MPO983224 MZK983212:MZK983224 NJG983212:NJG983224 NTC983212:NTC983224 OCY983212:OCY983224 OMU983212:OMU983224 OWQ983212:OWQ983224 PGM983212:PGM983224 PQI983212:PQI983224 QAE983212:QAE983224 QKA983212:QKA983224 QTW983212:QTW983224 RDS983212:RDS983224 RNO983212:RNO983224 RXK983212:RXK983224 SHG983212:SHG983224 SRC983212:SRC983224 TAY983212:TAY983224 TKU983212:TKU983224 TUQ983212:TUQ983224 UEM983212:UEM983224 UOI983212:UOI983224 UYE983212:UYE983224 VIA983212:VIA983224 VRW983212:VRW983224 WBS983212:WBS983224 WLO983212:WLO983224 WVK983212:WVK983224 IY166:IY170 SU166:SU170 ACQ166:ACQ170 AMM166:AMM170 AWI166:AWI170 BGE166:BGE170 BQA166:BQA170 BZW166:BZW170 CJS166:CJS170 CTO166:CTO170 DDK166:DDK170 DNG166:DNG170 DXC166:DXC170 EGY166:EGY170 EQU166:EQU170 FAQ166:FAQ170 FKM166:FKM170 FUI166:FUI170 GEE166:GEE170 GOA166:GOA170 GXW166:GXW170 HHS166:HHS170 HRO166:HRO170 IBK166:IBK170 ILG166:ILG170 IVC166:IVC170 JEY166:JEY170 JOU166:JOU170 JYQ166:JYQ170 KIM166:KIM170 KSI166:KSI170 LCE166:LCE170 LMA166:LMA170 LVW166:LVW170 MFS166:MFS170 MPO166:MPO170 MZK166:MZK170 NJG166:NJG170 NTC166:NTC170 OCY166:OCY170 OMU166:OMU170 OWQ166:OWQ170 PGM166:PGM170 PQI166:PQI170 QAE166:QAE170 QKA166:QKA170 QTW166:QTW170 RDS166:RDS170 RNO166:RNO170 RXK166:RXK170 SHG166:SHG170 SRC166:SRC170 TAY166:TAY170 TKU166:TKU170 TUQ166:TUQ170 UEM166:UEM170 UOI166:UOI170 UYE166:UYE170 VIA166:VIA170 VRW166:VRW170 WBS166:WBS170 WLO166:WLO170 WVK166:WVK170 IY65702:IY65706 SU65702:SU65706 ACQ65702:ACQ65706 AMM65702:AMM65706 AWI65702:AWI65706 BGE65702:BGE65706 BQA65702:BQA65706 BZW65702:BZW65706 CJS65702:CJS65706 CTO65702:CTO65706 DDK65702:DDK65706 DNG65702:DNG65706 DXC65702:DXC65706 EGY65702:EGY65706 EQU65702:EQU65706 FAQ65702:FAQ65706 FKM65702:FKM65706 FUI65702:FUI65706 GEE65702:GEE65706 GOA65702:GOA65706 GXW65702:GXW65706 HHS65702:HHS65706 HRO65702:HRO65706 IBK65702:IBK65706 ILG65702:ILG65706 IVC65702:IVC65706 JEY65702:JEY65706 JOU65702:JOU65706 JYQ65702:JYQ65706 KIM65702:KIM65706 KSI65702:KSI65706 LCE65702:LCE65706 LMA65702:LMA65706 LVW65702:LVW65706 MFS65702:MFS65706 MPO65702:MPO65706 MZK65702:MZK65706 NJG65702:NJG65706 NTC65702:NTC65706 OCY65702:OCY65706 OMU65702:OMU65706 OWQ65702:OWQ65706 PGM65702:PGM65706 PQI65702:PQI65706 QAE65702:QAE65706 QKA65702:QKA65706 QTW65702:QTW65706 RDS65702:RDS65706 RNO65702:RNO65706 RXK65702:RXK65706 SHG65702:SHG65706 SRC65702:SRC65706 TAY65702:TAY65706 TKU65702:TKU65706 TUQ65702:TUQ65706 UEM65702:UEM65706 UOI65702:UOI65706 UYE65702:UYE65706 VIA65702:VIA65706 VRW65702:VRW65706 WBS65702:WBS65706 WLO65702:WLO65706 WVK65702:WVK65706 IY131238:IY131242 SU131238:SU131242 ACQ131238:ACQ131242 AMM131238:AMM131242 AWI131238:AWI131242 BGE131238:BGE131242 BQA131238:BQA131242 BZW131238:BZW131242 CJS131238:CJS131242 CTO131238:CTO131242 DDK131238:DDK131242 DNG131238:DNG131242 DXC131238:DXC131242 EGY131238:EGY131242 EQU131238:EQU131242 FAQ131238:FAQ131242 FKM131238:FKM131242 FUI131238:FUI131242 GEE131238:GEE131242 GOA131238:GOA131242 GXW131238:GXW131242 HHS131238:HHS131242 HRO131238:HRO131242 IBK131238:IBK131242 ILG131238:ILG131242 IVC131238:IVC131242 JEY131238:JEY131242 JOU131238:JOU131242 JYQ131238:JYQ131242 KIM131238:KIM131242 KSI131238:KSI131242 LCE131238:LCE131242 LMA131238:LMA131242 LVW131238:LVW131242 MFS131238:MFS131242 MPO131238:MPO131242 MZK131238:MZK131242 NJG131238:NJG131242 NTC131238:NTC131242 OCY131238:OCY131242 OMU131238:OMU131242 OWQ131238:OWQ131242 PGM131238:PGM131242 PQI131238:PQI131242 QAE131238:QAE131242 QKA131238:QKA131242 QTW131238:QTW131242 RDS131238:RDS131242 RNO131238:RNO131242 RXK131238:RXK131242 SHG131238:SHG131242 SRC131238:SRC131242 TAY131238:TAY131242 TKU131238:TKU131242 TUQ131238:TUQ131242 UEM131238:UEM131242 UOI131238:UOI131242 UYE131238:UYE131242 VIA131238:VIA131242 VRW131238:VRW131242 WBS131238:WBS131242 WLO131238:WLO131242 WVK131238:WVK131242 IY196774:IY196778 SU196774:SU196778 ACQ196774:ACQ196778 AMM196774:AMM196778 AWI196774:AWI196778 BGE196774:BGE196778 BQA196774:BQA196778 BZW196774:BZW196778 CJS196774:CJS196778 CTO196774:CTO196778 DDK196774:DDK196778 DNG196774:DNG196778 DXC196774:DXC196778 EGY196774:EGY196778 EQU196774:EQU196778 FAQ196774:FAQ196778 FKM196774:FKM196778 FUI196774:FUI196778 GEE196774:GEE196778 GOA196774:GOA196778 GXW196774:GXW196778 HHS196774:HHS196778 HRO196774:HRO196778 IBK196774:IBK196778 ILG196774:ILG196778 IVC196774:IVC196778 JEY196774:JEY196778 JOU196774:JOU196778 JYQ196774:JYQ196778 KIM196774:KIM196778 KSI196774:KSI196778 LCE196774:LCE196778 LMA196774:LMA196778 LVW196774:LVW196778 MFS196774:MFS196778 MPO196774:MPO196778 MZK196774:MZK196778 NJG196774:NJG196778 NTC196774:NTC196778 OCY196774:OCY196778 OMU196774:OMU196778 OWQ196774:OWQ196778 PGM196774:PGM196778 PQI196774:PQI196778 QAE196774:QAE196778 QKA196774:QKA196778 QTW196774:QTW196778 RDS196774:RDS196778 RNO196774:RNO196778 RXK196774:RXK196778 SHG196774:SHG196778 SRC196774:SRC196778 TAY196774:TAY196778 TKU196774:TKU196778 TUQ196774:TUQ196778 UEM196774:UEM196778 UOI196774:UOI196778 UYE196774:UYE196778 VIA196774:VIA196778 VRW196774:VRW196778 WBS196774:WBS196778 WLO196774:WLO196778 WVK196774:WVK196778 IY262310:IY262314 SU262310:SU262314 ACQ262310:ACQ262314 AMM262310:AMM262314 AWI262310:AWI262314 BGE262310:BGE262314 BQA262310:BQA262314 BZW262310:BZW262314 CJS262310:CJS262314 CTO262310:CTO262314 DDK262310:DDK262314 DNG262310:DNG262314 DXC262310:DXC262314 EGY262310:EGY262314 EQU262310:EQU262314 FAQ262310:FAQ262314 FKM262310:FKM262314 FUI262310:FUI262314 GEE262310:GEE262314 GOA262310:GOA262314 GXW262310:GXW262314 HHS262310:HHS262314 HRO262310:HRO262314 IBK262310:IBK262314 ILG262310:ILG262314 IVC262310:IVC262314 JEY262310:JEY262314 JOU262310:JOU262314 JYQ262310:JYQ262314 KIM262310:KIM262314 KSI262310:KSI262314 LCE262310:LCE262314 LMA262310:LMA262314 LVW262310:LVW262314 MFS262310:MFS262314 MPO262310:MPO262314 MZK262310:MZK262314 NJG262310:NJG262314 NTC262310:NTC262314 OCY262310:OCY262314 OMU262310:OMU262314 OWQ262310:OWQ262314 PGM262310:PGM262314 PQI262310:PQI262314 QAE262310:QAE262314 QKA262310:QKA262314 QTW262310:QTW262314 RDS262310:RDS262314 RNO262310:RNO262314 RXK262310:RXK262314 SHG262310:SHG262314 SRC262310:SRC262314 TAY262310:TAY262314 TKU262310:TKU262314 TUQ262310:TUQ262314 UEM262310:UEM262314 UOI262310:UOI262314 UYE262310:UYE262314 VIA262310:VIA262314 VRW262310:VRW262314 WBS262310:WBS262314 WLO262310:WLO262314 WVK262310:WVK262314 IY327846:IY327850 SU327846:SU327850 ACQ327846:ACQ327850 AMM327846:AMM327850 AWI327846:AWI327850 BGE327846:BGE327850 BQA327846:BQA327850 BZW327846:BZW327850 CJS327846:CJS327850 CTO327846:CTO327850 DDK327846:DDK327850 DNG327846:DNG327850 DXC327846:DXC327850 EGY327846:EGY327850 EQU327846:EQU327850 FAQ327846:FAQ327850 FKM327846:FKM327850 FUI327846:FUI327850 GEE327846:GEE327850 GOA327846:GOA327850 GXW327846:GXW327850 HHS327846:HHS327850 HRO327846:HRO327850 IBK327846:IBK327850 ILG327846:ILG327850 IVC327846:IVC327850 JEY327846:JEY327850 JOU327846:JOU327850 JYQ327846:JYQ327850 KIM327846:KIM327850 KSI327846:KSI327850 LCE327846:LCE327850 LMA327846:LMA327850 LVW327846:LVW327850 MFS327846:MFS327850 MPO327846:MPO327850 MZK327846:MZK327850 NJG327846:NJG327850 NTC327846:NTC327850 OCY327846:OCY327850 OMU327846:OMU327850 OWQ327846:OWQ327850 PGM327846:PGM327850 PQI327846:PQI327850 QAE327846:QAE327850 QKA327846:QKA327850 QTW327846:QTW327850 RDS327846:RDS327850 RNO327846:RNO327850 RXK327846:RXK327850 SHG327846:SHG327850 SRC327846:SRC327850 TAY327846:TAY327850 TKU327846:TKU327850 TUQ327846:TUQ327850 UEM327846:UEM327850 UOI327846:UOI327850 UYE327846:UYE327850 VIA327846:VIA327850 VRW327846:VRW327850 WBS327846:WBS327850 WLO327846:WLO327850 WVK327846:WVK327850 IY393382:IY393386 SU393382:SU393386 ACQ393382:ACQ393386 AMM393382:AMM393386 AWI393382:AWI393386 BGE393382:BGE393386 BQA393382:BQA393386 BZW393382:BZW393386 CJS393382:CJS393386 CTO393382:CTO393386 DDK393382:DDK393386 DNG393382:DNG393386 DXC393382:DXC393386 EGY393382:EGY393386 EQU393382:EQU393386 FAQ393382:FAQ393386 FKM393382:FKM393386 FUI393382:FUI393386 GEE393382:GEE393386 GOA393382:GOA393386 GXW393382:GXW393386 HHS393382:HHS393386 HRO393382:HRO393386 IBK393382:IBK393386 ILG393382:ILG393386 IVC393382:IVC393386 JEY393382:JEY393386 JOU393382:JOU393386 JYQ393382:JYQ393386 KIM393382:KIM393386 KSI393382:KSI393386 LCE393382:LCE393386 LMA393382:LMA393386 LVW393382:LVW393386 MFS393382:MFS393386 MPO393382:MPO393386 MZK393382:MZK393386 NJG393382:NJG393386 NTC393382:NTC393386 OCY393382:OCY393386 OMU393382:OMU393386 OWQ393382:OWQ393386 PGM393382:PGM393386 PQI393382:PQI393386 QAE393382:QAE393386 QKA393382:QKA393386 QTW393382:QTW393386 RDS393382:RDS393386 RNO393382:RNO393386 RXK393382:RXK393386 SHG393382:SHG393386 SRC393382:SRC393386 TAY393382:TAY393386 TKU393382:TKU393386 TUQ393382:TUQ393386 UEM393382:UEM393386 UOI393382:UOI393386 UYE393382:UYE393386 VIA393382:VIA393386 VRW393382:VRW393386 WBS393382:WBS393386 WLO393382:WLO393386 WVK393382:WVK393386 IY458918:IY458922 SU458918:SU458922 ACQ458918:ACQ458922 AMM458918:AMM458922 AWI458918:AWI458922 BGE458918:BGE458922 BQA458918:BQA458922 BZW458918:BZW458922 CJS458918:CJS458922 CTO458918:CTO458922 DDK458918:DDK458922 DNG458918:DNG458922 DXC458918:DXC458922 EGY458918:EGY458922 EQU458918:EQU458922 FAQ458918:FAQ458922 FKM458918:FKM458922 FUI458918:FUI458922 GEE458918:GEE458922 GOA458918:GOA458922 GXW458918:GXW458922 HHS458918:HHS458922 HRO458918:HRO458922 IBK458918:IBK458922 ILG458918:ILG458922 IVC458918:IVC458922 JEY458918:JEY458922 JOU458918:JOU458922 JYQ458918:JYQ458922 KIM458918:KIM458922 KSI458918:KSI458922 LCE458918:LCE458922 LMA458918:LMA458922 LVW458918:LVW458922 MFS458918:MFS458922 MPO458918:MPO458922 MZK458918:MZK458922 NJG458918:NJG458922 NTC458918:NTC458922 OCY458918:OCY458922 OMU458918:OMU458922 OWQ458918:OWQ458922 PGM458918:PGM458922 PQI458918:PQI458922 QAE458918:QAE458922 QKA458918:QKA458922 QTW458918:QTW458922 RDS458918:RDS458922 RNO458918:RNO458922 RXK458918:RXK458922 SHG458918:SHG458922 SRC458918:SRC458922 TAY458918:TAY458922 TKU458918:TKU458922 TUQ458918:TUQ458922 UEM458918:UEM458922 UOI458918:UOI458922 UYE458918:UYE458922 VIA458918:VIA458922 VRW458918:VRW458922 WBS458918:WBS458922 WLO458918:WLO458922 WVK458918:WVK458922 IY524454:IY524458 SU524454:SU524458 ACQ524454:ACQ524458 AMM524454:AMM524458 AWI524454:AWI524458 BGE524454:BGE524458 BQA524454:BQA524458 BZW524454:BZW524458 CJS524454:CJS524458 CTO524454:CTO524458 DDK524454:DDK524458 DNG524454:DNG524458 DXC524454:DXC524458 EGY524454:EGY524458 EQU524454:EQU524458 FAQ524454:FAQ524458 FKM524454:FKM524458 FUI524454:FUI524458 GEE524454:GEE524458 GOA524454:GOA524458 GXW524454:GXW524458 HHS524454:HHS524458 HRO524454:HRO524458 IBK524454:IBK524458 ILG524454:ILG524458 IVC524454:IVC524458 JEY524454:JEY524458 JOU524454:JOU524458 JYQ524454:JYQ524458 KIM524454:KIM524458 KSI524454:KSI524458 LCE524454:LCE524458 LMA524454:LMA524458 LVW524454:LVW524458 MFS524454:MFS524458 MPO524454:MPO524458 MZK524454:MZK524458 NJG524454:NJG524458 NTC524454:NTC524458 OCY524454:OCY524458 OMU524454:OMU524458 OWQ524454:OWQ524458 PGM524454:PGM524458 PQI524454:PQI524458 QAE524454:QAE524458 QKA524454:QKA524458 QTW524454:QTW524458 RDS524454:RDS524458 RNO524454:RNO524458 RXK524454:RXK524458 SHG524454:SHG524458 SRC524454:SRC524458 TAY524454:TAY524458 TKU524454:TKU524458 TUQ524454:TUQ524458 UEM524454:UEM524458 UOI524454:UOI524458 UYE524454:UYE524458 VIA524454:VIA524458 VRW524454:VRW524458 WBS524454:WBS524458 WLO524454:WLO524458 WVK524454:WVK524458 IY589990:IY589994 SU589990:SU589994 ACQ589990:ACQ589994 AMM589990:AMM589994 AWI589990:AWI589994 BGE589990:BGE589994 BQA589990:BQA589994 BZW589990:BZW589994 CJS589990:CJS589994 CTO589990:CTO589994 DDK589990:DDK589994 DNG589990:DNG589994 DXC589990:DXC589994 EGY589990:EGY589994 EQU589990:EQU589994 FAQ589990:FAQ589994 FKM589990:FKM589994 FUI589990:FUI589994 GEE589990:GEE589994 GOA589990:GOA589994 GXW589990:GXW589994 HHS589990:HHS589994 HRO589990:HRO589994 IBK589990:IBK589994 ILG589990:ILG589994 IVC589990:IVC589994 JEY589990:JEY589994 JOU589990:JOU589994 JYQ589990:JYQ589994 KIM589990:KIM589994 KSI589990:KSI589994 LCE589990:LCE589994 LMA589990:LMA589994 LVW589990:LVW589994 MFS589990:MFS589994 MPO589990:MPO589994 MZK589990:MZK589994 NJG589990:NJG589994 NTC589990:NTC589994 OCY589990:OCY589994 OMU589990:OMU589994 OWQ589990:OWQ589994 PGM589990:PGM589994 PQI589990:PQI589994 QAE589990:QAE589994 QKA589990:QKA589994 QTW589990:QTW589994 RDS589990:RDS589994 RNO589990:RNO589994 RXK589990:RXK589994 SHG589990:SHG589994 SRC589990:SRC589994 TAY589990:TAY589994 TKU589990:TKU589994 TUQ589990:TUQ589994 UEM589990:UEM589994 UOI589990:UOI589994 UYE589990:UYE589994 VIA589990:VIA589994 VRW589990:VRW589994 WBS589990:WBS589994 WLO589990:WLO589994 WVK589990:WVK589994 IY655526:IY655530 SU655526:SU655530 ACQ655526:ACQ655530 AMM655526:AMM655530 AWI655526:AWI655530 BGE655526:BGE655530 BQA655526:BQA655530 BZW655526:BZW655530 CJS655526:CJS655530 CTO655526:CTO655530 DDK655526:DDK655530 DNG655526:DNG655530 DXC655526:DXC655530 EGY655526:EGY655530 EQU655526:EQU655530 FAQ655526:FAQ655530 FKM655526:FKM655530 FUI655526:FUI655530 GEE655526:GEE655530 GOA655526:GOA655530 GXW655526:GXW655530 HHS655526:HHS655530 HRO655526:HRO655530 IBK655526:IBK655530 ILG655526:ILG655530 IVC655526:IVC655530 JEY655526:JEY655530 JOU655526:JOU655530 JYQ655526:JYQ655530 KIM655526:KIM655530 KSI655526:KSI655530 LCE655526:LCE655530 LMA655526:LMA655530 LVW655526:LVW655530 MFS655526:MFS655530 MPO655526:MPO655530 MZK655526:MZK655530 NJG655526:NJG655530 NTC655526:NTC655530 OCY655526:OCY655530 OMU655526:OMU655530 OWQ655526:OWQ655530 PGM655526:PGM655530 PQI655526:PQI655530 QAE655526:QAE655530 QKA655526:QKA655530 QTW655526:QTW655530 RDS655526:RDS655530 RNO655526:RNO655530 RXK655526:RXK655530 SHG655526:SHG655530 SRC655526:SRC655530 TAY655526:TAY655530 TKU655526:TKU655530 TUQ655526:TUQ655530 UEM655526:UEM655530 UOI655526:UOI655530 UYE655526:UYE655530 VIA655526:VIA655530 VRW655526:VRW655530 WBS655526:WBS655530 WLO655526:WLO655530 WVK655526:WVK655530 IY721062:IY721066 SU721062:SU721066 ACQ721062:ACQ721066 AMM721062:AMM721066 AWI721062:AWI721066 BGE721062:BGE721066 BQA721062:BQA721066 BZW721062:BZW721066 CJS721062:CJS721066 CTO721062:CTO721066 DDK721062:DDK721066 DNG721062:DNG721066 DXC721062:DXC721066 EGY721062:EGY721066 EQU721062:EQU721066 FAQ721062:FAQ721066 FKM721062:FKM721066 FUI721062:FUI721066 GEE721062:GEE721066 GOA721062:GOA721066 GXW721062:GXW721066 HHS721062:HHS721066 HRO721062:HRO721066 IBK721062:IBK721066 ILG721062:ILG721066 IVC721062:IVC721066 JEY721062:JEY721066 JOU721062:JOU721066 JYQ721062:JYQ721066 KIM721062:KIM721066 KSI721062:KSI721066 LCE721062:LCE721066 LMA721062:LMA721066 LVW721062:LVW721066 MFS721062:MFS721066 MPO721062:MPO721066 MZK721062:MZK721066 NJG721062:NJG721066 NTC721062:NTC721066 OCY721062:OCY721066 OMU721062:OMU721066 OWQ721062:OWQ721066 PGM721062:PGM721066 PQI721062:PQI721066 QAE721062:QAE721066 QKA721062:QKA721066 QTW721062:QTW721066 RDS721062:RDS721066 RNO721062:RNO721066 RXK721062:RXK721066 SHG721062:SHG721066 SRC721062:SRC721066 TAY721062:TAY721066 TKU721062:TKU721066 TUQ721062:TUQ721066 UEM721062:UEM721066 UOI721062:UOI721066 UYE721062:UYE721066 VIA721062:VIA721066 VRW721062:VRW721066 WBS721062:WBS721066 WLO721062:WLO721066 WVK721062:WVK721066 IY786598:IY786602 SU786598:SU786602 ACQ786598:ACQ786602 AMM786598:AMM786602 AWI786598:AWI786602 BGE786598:BGE786602 BQA786598:BQA786602 BZW786598:BZW786602 CJS786598:CJS786602 CTO786598:CTO786602 DDK786598:DDK786602 DNG786598:DNG786602 DXC786598:DXC786602 EGY786598:EGY786602 EQU786598:EQU786602 FAQ786598:FAQ786602 FKM786598:FKM786602 FUI786598:FUI786602 GEE786598:GEE786602 GOA786598:GOA786602 GXW786598:GXW786602 HHS786598:HHS786602 HRO786598:HRO786602 IBK786598:IBK786602 ILG786598:ILG786602 IVC786598:IVC786602 JEY786598:JEY786602 JOU786598:JOU786602 JYQ786598:JYQ786602 KIM786598:KIM786602 KSI786598:KSI786602 LCE786598:LCE786602 LMA786598:LMA786602 LVW786598:LVW786602 MFS786598:MFS786602 MPO786598:MPO786602 MZK786598:MZK786602 NJG786598:NJG786602 NTC786598:NTC786602 OCY786598:OCY786602 OMU786598:OMU786602 OWQ786598:OWQ786602 PGM786598:PGM786602 PQI786598:PQI786602 QAE786598:QAE786602 QKA786598:QKA786602 QTW786598:QTW786602 RDS786598:RDS786602 RNO786598:RNO786602 RXK786598:RXK786602 SHG786598:SHG786602 SRC786598:SRC786602 TAY786598:TAY786602 TKU786598:TKU786602 TUQ786598:TUQ786602 UEM786598:UEM786602 UOI786598:UOI786602 UYE786598:UYE786602 VIA786598:VIA786602 VRW786598:VRW786602 WBS786598:WBS786602 WLO786598:WLO786602 WVK786598:WVK786602 IY852134:IY852138 SU852134:SU852138 ACQ852134:ACQ852138 AMM852134:AMM852138 AWI852134:AWI852138 BGE852134:BGE852138 BQA852134:BQA852138 BZW852134:BZW852138 CJS852134:CJS852138 CTO852134:CTO852138 DDK852134:DDK852138 DNG852134:DNG852138 DXC852134:DXC852138 EGY852134:EGY852138 EQU852134:EQU852138 FAQ852134:FAQ852138 FKM852134:FKM852138 FUI852134:FUI852138 GEE852134:GEE852138 GOA852134:GOA852138 GXW852134:GXW852138 HHS852134:HHS852138 HRO852134:HRO852138 IBK852134:IBK852138 ILG852134:ILG852138 IVC852134:IVC852138 JEY852134:JEY852138 JOU852134:JOU852138 JYQ852134:JYQ852138 KIM852134:KIM852138 KSI852134:KSI852138 LCE852134:LCE852138 LMA852134:LMA852138 LVW852134:LVW852138 MFS852134:MFS852138 MPO852134:MPO852138 MZK852134:MZK852138 NJG852134:NJG852138 NTC852134:NTC852138 OCY852134:OCY852138 OMU852134:OMU852138 OWQ852134:OWQ852138 PGM852134:PGM852138 PQI852134:PQI852138 QAE852134:QAE852138 QKA852134:QKA852138 QTW852134:QTW852138 RDS852134:RDS852138 RNO852134:RNO852138 RXK852134:RXK852138 SHG852134:SHG852138 SRC852134:SRC852138 TAY852134:TAY852138 TKU852134:TKU852138 TUQ852134:TUQ852138 UEM852134:UEM852138 UOI852134:UOI852138 UYE852134:UYE852138 VIA852134:VIA852138 VRW852134:VRW852138 WBS852134:WBS852138 WLO852134:WLO852138 WVK852134:WVK852138 IY917670:IY917674 SU917670:SU917674 ACQ917670:ACQ917674 AMM917670:AMM917674 AWI917670:AWI917674 BGE917670:BGE917674 BQA917670:BQA917674 BZW917670:BZW917674 CJS917670:CJS917674 CTO917670:CTO917674 DDK917670:DDK917674 DNG917670:DNG917674 DXC917670:DXC917674 EGY917670:EGY917674 EQU917670:EQU917674 FAQ917670:FAQ917674 FKM917670:FKM917674 FUI917670:FUI917674 GEE917670:GEE917674 GOA917670:GOA917674 GXW917670:GXW917674 HHS917670:HHS917674 HRO917670:HRO917674 IBK917670:IBK917674 ILG917670:ILG917674 IVC917670:IVC917674 JEY917670:JEY917674 JOU917670:JOU917674 JYQ917670:JYQ917674 KIM917670:KIM917674 KSI917670:KSI917674 LCE917670:LCE917674 LMA917670:LMA917674 LVW917670:LVW917674 MFS917670:MFS917674 MPO917670:MPO917674 MZK917670:MZK917674 NJG917670:NJG917674 NTC917670:NTC917674 OCY917670:OCY917674 OMU917670:OMU917674 OWQ917670:OWQ917674 PGM917670:PGM917674 PQI917670:PQI917674 QAE917670:QAE917674 QKA917670:QKA917674 QTW917670:QTW917674 RDS917670:RDS917674 RNO917670:RNO917674 RXK917670:RXK917674 SHG917670:SHG917674 SRC917670:SRC917674 TAY917670:TAY917674 TKU917670:TKU917674 TUQ917670:TUQ917674 UEM917670:UEM917674 UOI917670:UOI917674 UYE917670:UYE917674 VIA917670:VIA917674 VRW917670:VRW917674 WBS917670:WBS917674 WLO917670:WLO917674 WVK917670:WVK917674 IY983206:IY983210 SU983206:SU983210 ACQ983206:ACQ983210 AMM983206:AMM983210 AWI983206:AWI983210 BGE983206:BGE983210 BQA983206:BQA983210 BZW983206:BZW983210 CJS983206:CJS983210 CTO983206:CTO983210 DDK983206:DDK983210 DNG983206:DNG983210 DXC983206:DXC983210 EGY983206:EGY983210 EQU983206:EQU983210 FAQ983206:FAQ983210 FKM983206:FKM983210 FUI983206:FUI983210 GEE983206:GEE983210 GOA983206:GOA983210 GXW983206:GXW983210 HHS983206:HHS983210 HRO983206:HRO983210 IBK983206:IBK983210 ILG983206:ILG983210 IVC983206:IVC983210 JEY983206:JEY983210 JOU983206:JOU983210 JYQ983206:JYQ983210 KIM983206:KIM983210 KSI983206:KSI983210 LCE983206:LCE983210 LMA983206:LMA983210 LVW983206:LVW983210 MFS983206:MFS983210 MPO983206:MPO983210 MZK983206:MZK983210 NJG983206:NJG983210 NTC983206:NTC983210 OCY983206:OCY983210 OMU983206:OMU983210 OWQ983206:OWQ983210 PGM983206:PGM983210 PQI983206:PQI983210 QAE983206:QAE983210 QKA983206:QKA983210 QTW983206:QTW983210 RDS983206:RDS983210 RNO983206:RNO983210 RXK983206:RXK983210 SHG983206:SHG983210 SRC983206:SRC983210 TAY983206:TAY983210 TKU983206:TKU983210 TUQ983206:TUQ983210 UEM983206:UEM983210 UOI983206:UOI983210 UYE983206:UYE983210 VIA983206:VIA983210 VRW983206:VRW983210 WBS983206:WBS983210 WLO983206:WLO983210 WVK983206:WVK983210 IY141:IY164 SU141:SU164 ACQ141:ACQ164 AMM141:AMM164 AWI141:AWI164 BGE141:BGE164 BQA141:BQA164 BZW141:BZW164 CJS141:CJS164 CTO141:CTO164 DDK141:DDK164 DNG141:DNG164 DXC141:DXC164 EGY141:EGY164 EQU141:EQU164 FAQ141:FAQ164 FKM141:FKM164 FUI141:FUI164 GEE141:GEE164 GOA141:GOA164 GXW141:GXW164 HHS141:HHS164 HRO141:HRO164 IBK141:IBK164 ILG141:ILG164 IVC141:IVC164 JEY141:JEY164 JOU141:JOU164 JYQ141:JYQ164 KIM141:KIM164 KSI141:KSI164 LCE141:LCE164 LMA141:LMA164 LVW141:LVW164 MFS141:MFS164 MPO141:MPO164 MZK141:MZK164 NJG141:NJG164 NTC141:NTC164 OCY141:OCY164 OMU141:OMU164 OWQ141:OWQ164 PGM141:PGM164 PQI141:PQI164 QAE141:QAE164 QKA141:QKA164 QTW141:QTW164 RDS141:RDS164 RNO141:RNO164 RXK141:RXK164 SHG141:SHG164 SRC141:SRC164 TAY141:TAY164 TKU141:TKU164 TUQ141:TUQ164 UEM141:UEM164 UOI141:UOI164 UYE141:UYE164 VIA141:VIA164 VRW141:VRW164 WBS141:WBS164 WLO141:WLO164 WVK141:WVK164 IY65677:IY65700 SU65677:SU65700 ACQ65677:ACQ65700 AMM65677:AMM65700 AWI65677:AWI65700 BGE65677:BGE65700 BQA65677:BQA65700 BZW65677:BZW65700 CJS65677:CJS65700 CTO65677:CTO65700 DDK65677:DDK65700 DNG65677:DNG65700 DXC65677:DXC65700 EGY65677:EGY65700 EQU65677:EQU65700 FAQ65677:FAQ65700 FKM65677:FKM65700 FUI65677:FUI65700 GEE65677:GEE65700 GOA65677:GOA65700 GXW65677:GXW65700 HHS65677:HHS65700 HRO65677:HRO65700 IBK65677:IBK65700 ILG65677:ILG65700 IVC65677:IVC65700 JEY65677:JEY65700 JOU65677:JOU65700 JYQ65677:JYQ65700 KIM65677:KIM65700 KSI65677:KSI65700 LCE65677:LCE65700 LMA65677:LMA65700 LVW65677:LVW65700 MFS65677:MFS65700 MPO65677:MPO65700 MZK65677:MZK65700 NJG65677:NJG65700 NTC65677:NTC65700 OCY65677:OCY65700 OMU65677:OMU65700 OWQ65677:OWQ65700 PGM65677:PGM65700 PQI65677:PQI65700 QAE65677:QAE65700 QKA65677:QKA65700 QTW65677:QTW65700 RDS65677:RDS65700 RNO65677:RNO65700 RXK65677:RXK65700 SHG65677:SHG65700 SRC65677:SRC65700 TAY65677:TAY65700 TKU65677:TKU65700 TUQ65677:TUQ65700 UEM65677:UEM65700 UOI65677:UOI65700 UYE65677:UYE65700 VIA65677:VIA65700 VRW65677:VRW65700 WBS65677:WBS65700 WLO65677:WLO65700 WVK65677:WVK65700 IY131213:IY131236 SU131213:SU131236 ACQ131213:ACQ131236 AMM131213:AMM131236 AWI131213:AWI131236 BGE131213:BGE131236 BQA131213:BQA131236 BZW131213:BZW131236 CJS131213:CJS131236 CTO131213:CTO131236 DDK131213:DDK131236 DNG131213:DNG131236 DXC131213:DXC131236 EGY131213:EGY131236 EQU131213:EQU131236 FAQ131213:FAQ131236 FKM131213:FKM131236 FUI131213:FUI131236 GEE131213:GEE131236 GOA131213:GOA131236 GXW131213:GXW131236 HHS131213:HHS131236 HRO131213:HRO131236 IBK131213:IBK131236 ILG131213:ILG131236 IVC131213:IVC131236 JEY131213:JEY131236 JOU131213:JOU131236 JYQ131213:JYQ131236 KIM131213:KIM131236 KSI131213:KSI131236 LCE131213:LCE131236 LMA131213:LMA131236 LVW131213:LVW131236 MFS131213:MFS131236 MPO131213:MPO131236 MZK131213:MZK131236 NJG131213:NJG131236 NTC131213:NTC131236 OCY131213:OCY131236 OMU131213:OMU131236 OWQ131213:OWQ131236 PGM131213:PGM131236 PQI131213:PQI131236 QAE131213:QAE131236 QKA131213:QKA131236 QTW131213:QTW131236 RDS131213:RDS131236 RNO131213:RNO131236 RXK131213:RXK131236 SHG131213:SHG131236 SRC131213:SRC131236 TAY131213:TAY131236 TKU131213:TKU131236 TUQ131213:TUQ131236 UEM131213:UEM131236 UOI131213:UOI131236 UYE131213:UYE131236 VIA131213:VIA131236 VRW131213:VRW131236 WBS131213:WBS131236 WLO131213:WLO131236 WVK131213:WVK131236 IY196749:IY196772 SU196749:SU196772 ACQ196749:ACQ196772 AMM196749:AMM196772 AWI196749:AWI196772 BGE196749:BGE196772 BQA196749:BQA196772 BZW196749:BZW196772 CJS196749:CJS196772 CTO196749:CTO196772 DDK196749:DDK196772 DNG196749:DNG196772 DXC196749:DXC196772 EGY196749:EGY196772 EQU196749:EQU196772 FAQ196749:FAQ196772 FKM196749:FKM196772 FUI196749:FUI196772 GEE196749:GEE196772 GOA196749:GOA196772 GXW196749:GXW196772 HHS196749:HHS196772 HRO196749:HRO196772 IBK196749:IBK196772 ILG196749:ILG196772 IVC196749:IVC196772 JEY196749:JEY196772 JOU196749:JOU196772 JYQ196749:JYQ196772 KIM196749:KIM196772 KSI196749:KSI196772 LCE196749:LCE196772 LMA196749:LMA196772 LVW196749:LVW196772 MFS196749:MFS196772 MPO196749:MPO196772 MZK196749:MZK196772 NJG196749:NJG196772 NTC196749:NTC196772 OCY196749:OCY196772 OMU196749:OMU196772 OWQ196749:OWQ196772 PGM196749:PGM196772 PQI196749:PQI196772 QAE196749:QAE196772 QKA196749:QKA196772 QTW196749:QTW196772 RDS196749:RDS196772 RNO196749:RNO196772 RXK196749:RXK196772 SHG196749:SHG196772 SRC196749:SRC196772 TAY196749:TAY196772 TKU196749:TKU196772 TUQ196749:TUQ196772 UEM196749:UEM196772 UOI196749:UOI196772 UYE196749:UYE196772 VIA196749:VIA196772 VRW196749:VRW196772 WBS196749:WBS196772 WLO196749:WLO196772 WVK196749:WVK196772 IY262285:IY262308 SU262285:SU262308 ACQ262285:ACQ262308 AMM262285:AMM262308 AWI262285:AWI262308 BGE262285:BGE262308 BQA262285:BQA262308 BZW262285:BZW262308 CJS262285:CJS262308 CTO262285:CTO262308 DDK262285:DDK262308 DNG262285:DNG262308 DXC262285:DXC262308 EGY262285:EGY262308 EQU262285:EQU262308 FAQ262285:FAQ262308 FKM262285:FKM262308 FUI262285:FUI262308 GEE262285:GEE262308 GOA262285:GOA262308 GXW262285:GXW262308 HHS262285:HHS262308 HRO262285:HRO262308 IBK262285:IBK262308 ILG262285:ILG262308 IVC262285:IVC262308 JEY262285:JEY262308 JOU262285:JOU262308 JYQ262285:JYQ262308 KIM262285:KIM262308 KSI262285:KSI262308 LCE262285:LCE262308 LMA262285:LMA262308 LVW262285:LVW262308 MFS262285:MFS262308 MPO262285:MPO262308 MZK262285:MZK262308 NJG262285:NJG262308 NTC262285:NTC262308 OCY262285:OCY262308 OMU262285:OMU262308 OWQ262285:OWQ262308 PGM262285:PGM262308 PQI262285:PQI262308 QAE262285:QAE262308 QKA262285:QKA262308 QTW262285:QTW262308 RDS262285:RDS262308 RNO262285:RNO262308 RXK262285:RXK262308 SHG262285:SHG262308 SRC262285:SRC262308 TAY262285:TAY262308 TKU262285:TKU262308 TUQ262285:TUQ262308 UEM262285:UEM262308 UOI262285:UOI262308 UYE262285:UYE262308 VIA262285:VIA262308 VRW262285:VRW262308 WBS262285:WBS262308 WLO262285:WLO262308 WVK262285:WVK262308 IY327821:IY327844 SU327821:SU327844 ACQ327821:ACQ327844 AMM327821:AMM327844 AWI327821:AWI327844 BGE327821:BGE327844 BQA327821:BQA327844 BZW327821:BZW327844 CJS327821:CJS327844 CTO327821:CTO327844 DDK327821:DDK327844 DNG327821:DNG327844 DXC327821:DXC327844 EGY327821:EGY327844 EQU327821:EQU327844 FAQ327821:FAQ327844 FKM327821:FKM327844 FUI327821:FUI327844 GEE327821:GEE327844 GOA327821:GOA327844 GXW327821:GXW327844 HHS327821:HHS327844 HRO327821:HRO327844 IBK327821:IBK327844 ILG327821:ILG327844 IVC327821:IVC327844 JEY327821:JEY327844 JOU327821:JOU327844 JYQ327821:JYQ327844 KIM327821:KIM327844 KSI327821:KSI327844 LCE327821:LCE327844 LMA327821:LMA327844 LVW327821:LVW327844 MFS327821:MFS327844 MPO327821:MPO327844 MZK327821:MZK327844 NJG327821:NJG327844 NTC327821:NTC327844 OCY327821:OCY327844 OMU327821:OMU327844 OWQ327821:OWQ327844 PGM327821:PGM327844 PQI327821:PQI327844 QAE327821:QAE327844 QKA327821:QKA327844 QTW327821:QTW327844 RDS327821:RDS327844 RNO327821:RNO327844 RXK327821:RXK327844 SHG327821:SHG327844 SRC327821:SRC327844 TAY327821:TAY327844 TKU327821:TKU327844 TUQ327821:TUQ327844 UEM327821:UEM327844 UOI327821:UOI327844 UYE327821:UYE327844 VIA327821:VIA327844 VRW327821:VRW327844 WBS327821:WBS327844 WLO327821:WLO327844 WVK327821:WVK327844 IY393357:IY393380 SU393357:SU393380 ACQ393357:ACQ393380 AMM393357:AMM393380 AWI393357:AWI393380 BGE393357:BGE393380 BQA393357:BQA393380 BZW393357:BZW393380 CJS393357:CJS393380 CTO393357:CTO393380 DDK393357:DDK393380 DNG393357:DNG393380 DXC393357:DXC393380 EGY393357:EGY393380 EQU393357:EQU393380 FAQ393357:FAQ393380 FKM393357:FKM393380 FUI393357:FUI393380 GEE393357:GEE393380 GOA393357:GOA393380 GXW393357:GXW393380 HHS393357:HHS393380 HRO393357:HRO393380 IBK393357:IBK393380 ILG393357:ILG393380 IVC393357:IVC393380 JEY393357:JEY393380 JOU393357:JOU393380 JYQ393357:JYQ393380 KIM393357:KIM393380 KSI393357:KSI393380 LCE393357:LCE393380 LMA393357:LMA393380 LVW393357:LVW393380 MFS393357:MFS393380 MPO393357:MPO393380 MZK393357:MZK393380 NJG393357:NJG393380 NTC393357:NTC393380 OCY393357:OCY393380 OMU393357:OMU393380 OWQ393357:OWQ393380 PGM393357:PGM393380 PQI393357:PQI393380 QAE393357:QAE393380 QKA393357:QKA393380 QTW393357:QTW393380 RDS393357:RDS393380 RNO393357:RNO393380 RXK393357:RXK393380 SHG393357:SHG393380 SRC393357:SRC393380 TAY393357:TAY393380 TKU393357:TKU393380 TUQ393357:TUQ393380 UEM393357:UEM393380 UOI393357:UOI393380 UYE393357:UYE393380 VIA393357:VIA393380 VRW393357:VRW393380 WBS393357:WBS393380 WLO393357:WLO393380 WVK393357:WVK393380 IY458893:IY458916 SU458893:SU458916 ACQ458893:ACQ458916 AMM458893:AMM458916 AWI458893:AWI458916 BGE458893:BGE458916 BQA458893:BQA458916 BZW458893:BZW458916 CJS458893:CJS458916 CTO458893:CTO458916 DDK458893:DDK458916 DNG458893:DNG458916 DXC458893:DXC458916 EGY458893:EGY458916 EQU458893:EQU458916 FAQ458893:FAQ458916 FKM458893:FKM458916 FUI458893:FUI458916 GEE458893:GEE458916 GOA458893:GOA458916 GXW458893:GXW458916 HHS458893:HHS458916 HRO458893:HRO458916 IBK458893:IBK458916 ILG458893:ILG458916 IVC458893:IVC458916 JEY458893:JEY458916 JOU458893:JOU458916 JYQ458893:JYQ458916 KIM458893:KIM458916 KSI458893:KSI458916 LCE458893:LCE458916 LMA458893:LMA458916 LVW458893:LVW458916 MFS458893:MFS458916 MPO458893:MPO458916 MZK458893:MZK458916 NJG458893:NJG458916 NTC458893:NTC458916 OCY458893:OCY458916 OMU458893:OMU458916 OWQ458893:OWQ458916 PGM458893:PGM458916 PQI458893:PQI458916 QAE458893:QAE458916 QKA458893:QKA458916 QTW458893:QTW458916 RDS458893:RDS458916 RNO458893:RNO458916 RXK458893:RXK458916 SHG458893:SHG458916 SRC458893:SRC458916 TAY458893:TAY458916 TKU458893:TKU458916 TUQ458893:TUQ458916 UEM458893:UEM458916 UOI458893:UOI458916 UYE458893:UYE458916 VIA458893:VIA458916 VRW458893:VRW458916 WBS458893:WBS458916 WLO458893:WLO458916 WVK458893:WVK458916 IY524429:IY524452 SU524429:SU524452 ACQ524429:ACQ524452 AMM524429:AMM524452 AWI524429:AWI524452 BGE524429:BGE524452 BQA524429:BQA524452 BZW524429:BZW524452 CJS524429:CJS524452 CTO524429:CTO524452 DDK524429:DDK524452 DNG524429:DNG524452 DXC524429:DXC524452 EGY524429:EGY524452 EQU524429:EQU524452 FAQ524429:FAQ524452 FKM524429:FKM524452 FUI524429:FUI524452 GEE524429:GEE524452 GOA524429:GOA524452 GXW524429:GXW524452 HHS524429:HHS524452 HRO524429:HRO524452 IBK524429:IBK524452 ILG524429:ILG524452 IVC524429:IVC524452 JEY524429:JEY524452 JOU524429:JOU524452 JYQ524429:JYQ524452 KIM524429:KIM524452 KSI524429:KSI524452 LCE524429:LCE524452 LMA524429:LMA524452 LVW524429:LVW524452 MFS524429:MFS524452 MPO524429:MPO524452 MZK524429:MZK524452 NJG524429:NJG524452 NTC524429:NTC524452 OCY524429:OCY524452 OMU524429:OMU524452 OWQ524429:OWQ524452 PGM524429:PGM524452 PQI524429:PQI524452 QAE524429:QAE524452 QKA524429:QKA524452 QTW524429:QTW524452 RDS524429:RDS524452 RNO524429:RNO524452 RXK524429:RXK524452 SHG524429:SHG524452 SRC524429:SRC524452 TAY524429:TAY524452 TKU524429:TKU524452 TUQ524429:TUQ524452 UEM524429:UEM524452 UOI524429:UOI524452 UYE524429:UYE524452 VIA524429:VIA524452 VRW524429:VRW524452 WBS524429:WBS524452 WLO524429:WLO524452 WVK524429:WVK524452 IY589965:IY589988 SU589965:SU589988 ACQ589965:ACQ589988 AMM589965:AMM589988 AWI589965:AWI589988 BGE589965:BGE589988 BQA589965:BQA589988 BZW589965:BZW589988 CJS589965:CJS589988 CTO589965:CTO589988 DDK589965:DDK589988 DNG589965:DNG589988 DXC589965:DXC589988 EGY589965:EGY589988 EQU589965:EQU589988 FAQ589965:FAQ589988 FKM589965:FKM589988 FUI589965:FUI589988 GEE589965:GEE589988 GOA589965:GOA589988 GXW589965:GXW589988 HHS589965:HHS589988 HRO589965:HRO589988 IBK589965:IBK589988 ILG589965:ILG589988 IVC589965:IVC589988 JEY589965:JEY589988 JOU589965:JOU589988 JYQ589965:JYQ589988 KIM589965:KIM589988 KSI589965:KSI589988 LCE589965:LCE589988 LMA589965:LMA589988 LVW589965:LVW589988 MFS589965:MFS589988 MPO589965:MPO589988 MZK589965:MZK589988 NJG589965:NJG589988 NTC589965:NTC589988 OCY589965:OCY589988 OMU589965:OMU589988 OWQ589965:OWQ589988 PGM589965:PGM589988 PQI589965:PQI589988 QAE589965:QAE589988 QKA589965:QKA589988 QTW589965:QTW589988 RDS589965:RDS589988 RNO589965:RNO589988 RXK589965:RXK589988 SHG589965:SHG589988 SRC589965:SRC589988 TAY589965:TAY589988 TKU589965:TKU589988 TUQ589965:TUQ589988 UEM589965:UEM589988 UOI589965:UOI589988 UYE589965:UYE589988 VIA589965:VIA589988 VRW589965:VRW589988 WBS589965:WBS589988 WLO589965:WLO589988 WVK589965:WVK589988 IY655501:IY655524 SU655501:SU655524 ACQ655501:ACQ655524 AMM655501:AMM655524 AWI655501:AWI655524 BGE655501:BGE655524 BQA655501:BQA655524 BZW655501:BZW655524 CJS655501:CJS655524 CTO655501:CTO655524 DDK655501:DDK655524 DNG655501:DNG655524 DXC655501:DXC655524 EGY655501:EGY655524 EQU655501:EQU655524 FAQ655501:FAQ655524 FKM655501:FKM655524 FUI655501:FUI655524 GEE655501:GEE655524 GOA655501:GOA655524 GXW655501:GXW655524 HHS655501:HHS655524 HRO655501:HRO655524 IBK655501:IBK655524 ILG655501:ILG655524 IVC655501:IVC655524 JEY655501:JEY655524 JOU655501:JOU655524 JYQ655501:JYQ655524 KIM655501:KIM655524 KSI655501:KSI655524 LCE655501:LCE655524 LMA655501:LMA655524 LVW655501:LVW655524 MFS655501:MFS655524 MPO655501:MPO655524 MZK655501:MZK655524 NJG655501:NJG655524 NTC655501:NTC655524 OCY655501:OCY655524 OMU655501:OMU655524 OWQ655501:OWQ655524 PGM655501:PGM655524 PQI655501:PQI655524 QAE655501:QAE655524 QKA655501:QKA655524 QTW655501:QTW655524 RDS655501:RDS655524 RNO655501:RNO655524 RXK655501:RXK655524 SHG655501:SHG655524 SRC655501:SRC655524 TAY655501:TAY655524 TKU655501:TKU655524 TUQ655501:TUQ655524 UEM655501:UEM655524 UOI655501:UOI655524 UYE655501:UYE655524 VIA655501:VIA655524 VRW655501:VRW655524 WBS655501:WBS655524 WLO655501:WLO655524 WVK655501:WVK655524 IY721037:IY721060 SU721037:SU721060 ACQ721037:ACQ721060 AMM721037:AMM721060 AWI721037:AWI721060 BGE721037:BGE721060 BQA721037:BQA721060 BZW721037:BZW721060 CJS721037:CJS721060 CTO721037:CTO721060 DDK721037:DDK721060 DNG721037:DNG721060 DXC721037:DXC721060 EGY721037:EGY721060 EQU721037:EQU721060 FAQ721037:FAQ721060 FKM721037:FKM721060 FUI721037:FUI721060 GEE721037:GEE721060 GOA721037:GOA721060 GXW721037:GXW721060 HHS721037:HHS721060 HRO721037:HRO721060 IBK721037:IBK721060 ILG721037:ILG721060 IVC721037:IVC721060 JEY721037:JEY721060 JOU721037:JOU721060 JYQ721037:JYQ721060 KIM721037:KIM721060 KSI721037:KSI721060 LCE721037:LCE721060 LMA721037:LMA721060 LVW721037:LVW721060 MFS721037:MFS721060 MPO721037:MPO721060 MZK721037:MZK721060 NJG721037:NJG721060 NTC721037:NTC721060 OCY721037:OCY721060 OMU721037:OMU721060 OWQ721037:OWQ721060 PGM721037:PGM721060 PQI721037:PQI721060 QAE721037:QAE721060 QKA721037:QKA721060 QTW721037:QTW721060 RDS721037:RDS721060 RNO721037:RNO721060 RXK721037:RXK721060 SHG721037:SHG721060 SRC721037:SRC721060 TAY721037:TAY721060 TKU721037:TKU721060 TUQ721037:TUQ721060 UEM721037:UEM721060 UOI721037:UOI721060 UYE721037:UYE721060 VIA721037:VIA721060 VRW721037:VRW721060 WBS721037:WBS721060 WLO721037:WLO721060 WVK721037:WVK721060 IY786573:IY786596 SU786573:SU786596 ACQ786573:ACQ786596 AMM786573:AMM786596 AWI786573:AWI786596 BGE786573:BGE786596 BQA786573:BQA786596 BZW786573:BZW786596 CJS786573:CJS786596 CTO786573:CTO786596 DDK786573:DDK786596 DNG786573:DNG786596 DXC786573:DXC786596 EGY786573:EGY786596 EQU786573:EQU786596 FAQ786573:FAQ786596 FKM786573:FKM786596 FUI786573:FUI786596 GEE786573:GEE786596 GOA786573:GOA786596 GXW786573:GXW786596 HHS786573:HHS786596 HRO786573:HRO786596 IBK786573:IBK786596 ILG786573:ILG786596 IVC786573:IVC786596 JEY786573:JEY786596 JOU786573:JOU786596 JYQ786573:JYQ786596 KIM786573:KIM786596 KSI786573:KSI786596 LCE786573:LCE786596 LMA786573:LMA786596 LVW786573:LVW786596 MFS786573:MFS786596 MPO786573:MPO786596 MZK786573:MZK786596 NJG786573:NJG786596 NTC786573:NTC786596 OCY786573:OCY786596 OMU786573:OMU786596 OWQ786573:OWQ786596 PGM786573:PGM786596 PQI786573:PQI786596 QAE786573:QAE786596 QKA786573:QKA786596 QTW786573:QTW786596 RDS786573:RDS786596 RNO786573:RNO786596 RXK786573:RXK786596 SHG786573:SHG786596 SRC786573:SRC786596 TAY786573:TAY786596 TKU786573:TKU786596 TUQ786573:TUQ786596 UEM786573:UEM786596 UOI786573:UOI786596 UYE786573:UYE786596 VIA786573:VIA786596 VRW786573:VRW786596 WBS786573:WBS786596 WLO786573:WLO786596 WVK786573:WVK786596 IY852109:IY852132 SU852109:SU852132 ACQ852109:ACQ852132 AMM852109:AMM852132 AWI852109:AWI852132 BGE852109:BGE852132 BQA852109:BQA852132 BZW852109:BZW852132 CJS852109:CJS852132 CTO852109:CTO852132 DDK852109:DDK852132 DNG852109:DNG852132 DXC852109:DXC852132 EGY852109:EGY852132 EQU852109:EQU852132 FAQ852109:FAQ852132 FKM852109:FKM852132 FUI852109:FUI852132 GEE852109:GEE852132 GOA852109:GOA852132 GXW852109:GXW852132 HHS852109:HHS852132 HRO852109:HRO852132 IBK852109:IBK852132 ILG852109:ILG852132 IVC852109:IVC852132 JEY852109:JEY852132 JOU852109:JOU852132 JYQ852109:JYQ852132 KIM852109:KIM852132 KSI852109:KSI852132 LCE852109:LCE852132 LMA852109:LMA852132 LVW852109:LVW852132 MFS852109:MFS852132 MPO852109:MPO852132 MZK852109:MZK852132 NJG852109:NJG852132 NTC852109:NTC852132 OCY852109:OCY852132 OMU852109:OMU852132 OWQ852109:OWQ852132 PGM852109:PGM852132 PQI852109:PQI852132 QAE852109:QAE852132 QKA852109:QKA852132 QTW852109:QTW852132 RDS852109:RDS852132 RNO852109:RNO852132 RXK852109:RXK852132 SHG852109:SHG852132 SRC852109:SRC852132 TAY852109:TAY852132 TKU852109:TKU852132 TUQ852109:TUQ852132 UEM852109:UEM852132 UOI852109:UOI852132 UYE852109:UYE852132 VIA852109:VIA852132 VRW852109:VRW852132 WBS852109:WBS852132 WLO852109:WLO852132 WVK852109:WVK852132 IY917645:IY917668 SU917645:SU917668 ACQ917645:ACQ917668 AMM917645:AMM917668 AWI917645:AWI917668 BGE917645:BGE917668 BQA917645:BQA917668 BZW917645:BZW917668 CJS917645:CJS917668 CTO917645:CTO917668 DDK917645:DDK917668 DNG917645:DNG917668 DXC917645:DXC917668 EGY917645:EGY917668 EQU917645:EQU917668 FAQ917645:FAQ917668 FKM917645:FKM917668 FUI917645:FUI917668 GEE917645:GEE917668 GOA917645:GOA917668 GXW917645:GXW917668 HHS917645:HHS917668 HRO917645:HRO917668 IBK917645:IBK917668 ILG917645:ILG917668 IVC917645:IVC917668 JEY917645:JEY917668 JOU917645:JOU917668 JYQ917645:JYQ917668 KIM917645:KIM917668 KSI917645:KSI917668 LCE917645:LCE917668 LMA917645:LMA917668 LVW917645:LVW917668 MFS917645:MFS917668 MPO917645:MPO917668 MZK917645:MZK917668 NJG917645:NJG917668 NTC917645:NTC917668 OCY917645:OCY917668 OMU917645:OMU917668 OWQ917645:OWQ917668 PGM917645:PGM917668 PQI917645:PQI917668 QAE917645:QAE917668 QKA917645:QKA917668 QTW917645:QTW917668 RDS917645:RDS917668 RNO917645:RNO917668 RXK917645:RXK917668 SHG917645:SHG917668 SRC917645:SRC917668 TAY917645:TAY917668 TKU917645:TKU917668 TUQ917645:TUQ917668 UEM917645:UEM917668 UOI917645:UOI917668 UYE917645:UYE917668 VIA917645:VIA917668 VRW917645:VRW917668 WBS917645:WBS917668 WLO917645:WLO917668 WVK917645:WVK917668 IY983181:IY983204 SU983181:SU983204 ACQ983181:ACQ983204 AMM983181:AMM983204 AWI983181:AWI983204 BGE983181:BGE983204 BQA983181:BQA983204 BZW983181:BZW983204 CJS983181:CJS983204 CTO983181:CTO983204 DDK983181:DDK983204 DNG983181:DNG983204 DXC983181:DXC983204 EGY983181:EGY983204 EQU983181:EQU983204 FAQ983181:FAQ983204 FKM983181:FKM983204 FUI983181:FUI983204 GEE983181:GEE983204 GOA983181:GOA983204 GXW983181:GXW983204 HHS983181:HHS983204 HRO983181:HRO983204 IBK983181:IBK983204 ILG983181:ILG983204 IVC983181:IVC983204 JEY983181:JEY983204 JOU983181:JOU983204 JYQ983181:JYQ983204 KIM983181:KIM983204 KSI983181:KSI983204 LCE983181:LCE983204 LMA983181:LMA983204 LVW983181:LVW983204 MFS983181:MFS983204 MPO983181:MPO983204 MZK983181:MZK983204 NJG983181:NJG983204 NTC983181:NTC983204 OCY983181:OCY983204 OMU983181:OMU983204 OWQ983181:OWQ983204 PGM983181:PGM983204 PQI983181:PQI983204 QAE983181:QAE983204 QKA983181:QKA983204 QTW983181:QTW983204 RDS983181:RDS983204 RNO983181:RNO983204 RXK983181:RXK983204 SHG983181:SHG983204 SRC983181:SRC983204 TAY983181:TAY983204 TKU983181:TKU983204 TUQ983181:TUQ983204 UEM983181:UEM983204 UOI983181:UOI983204 UYE983181:UYE983204 VIA983181:VIA983204 VRW983181:VRW983204 WBS983181:WBS983204 WLO983181:WLO983204 WVK983181:WVK983204 IY128:IY139 SU128:SU139 ACQ128:ACQ139 AMM128:AMM139 AWI128:AWI139 BGE128:BGE139 BQA128:BQA139 BZW128:BZW139 CJS128:CJS139 CTO128:CTO139 DDK128:DDK139 DNG128:DNG139 DXC128:DXC139 EGY128:EGY139 EQU128:EQU139 FAQ128:FAQ139 FKM128:FKM139 FUI128:FUI139 GEE128:GEE139 GOA128:GOA139 GXW128:GXW139 HHS128:HHS139 HRO128:HRO139 IBK128:IBK139 ILG128:ILG139 IVC128:IVC139 JEY128:JEY139 JOU128:JOU139 JYQ128:JYQ139 KIM128:KIM139 KSI128:KSI139 LCE128:LCE139 LMA128:LMA139 LVW128:LVW139 MFS128:MFS139 MPO128:MPO139 MZK128:MZK139 NJG128:NJG139 NTC128:NTC139 OCY128:OCY139 OMU128:OMU139 OWQ128:OWQ139 PGM128:PGM139 PQI128:PQI139 QAE128:QAE139 QKA128:QKA139 QTW128:QTW139 RDS128:RDS139 RNO128:RNO139 RXK128:RXK139 SHG128:SHG139 SRC128:SRC139 TAY128:TAY139 TKU128:TKU139 TUQ128:TUQ139 UEM128:UEM139 UOI128:UOI139 UYE128:UYE139 VIA128:VIA139 VRW128:VRW139 WBS128:WBS139 WLO128:WLO139 WVK128:WVK139 IY65664:IY65675 SU65664:SU65675 ACQ65664:ACQ65675 AMM65664:AMM65675 AWI65664:AWI65675 BGE65664:BGE65675 BQA65664:BQA65675 BZW65664:BZW65675 CJS65664:CJS65675 CTO65664:CTO65675 DDK65664:DDK65675 DNG65664:DNG65675 DXC65664:DXC65675 EGY65664:EGY65675 EQU65664:EQU65675 FAQ65664:FAQ65675 FKM65664:FKM65675 FUI65664:FUI65675 GEE65664:GEE65675 GOA65664:GOA65675 GXW65664:GXW65675 HHS65664:HHS65675 HRO65664:HRO65675 IBK65664:IBK65675 ILG65664:ILG65675 IVC65664:IVC65675 JEY65664:JEY65675 JOU65664:JOU65675 JYQ65664:JYQ65675 KIM65664:KIM65675 KSI65664:KSI65675 LCE65664:LCE65675 LMA65664:LMA65675 LVW65664:LVW65675 MFS65664:MFS65675 MPO65664:MPO65675 MZK65664:MZK65675 NJG65664:NJG65675 NTC65664:NTC65675 OCY65664:OCY65675 OMU65664:OMU65675 OWQ65664:OWQ65675 PGM65664:PGM65675 PQI65664:PQI65675 QAE65664:QAE65675 QKA65664:QKA65675 QTW65664:QTW65675 RDS65664:RDS65675 RNO65664:RNO65675 RXK65664:RXK65675 SHG65664:SHG65675 SRC65664:SRC65675 TAY65664:TAY65675 TKU65664:TKU65675 TUQ65664:TUQ65675 UEM65664:UEM65675 UOI65664:UOI65675 UYE65664:UYE65675 VIA65664:VIA65675 VRW65664:VRW65675 WBS65664:WBS65675 WLO65664:WLO65675 WVK65664:WVK65675 IY131200:IY131211 SU131200:SU131211 ACQ131200:ACQ131211 AMM131200:AMM131211 AWI131200:AWI131211 BGE131200:BGE131211 BQA131200:BQA131211 BZW131200:BZW131211 CJS131200:CJS131211 CTO131200:CTO131211 DDK131200:DDK131211 DNG131200:DNG131211 DXC131200:DXC131211 EGY131200:EGY131211 EQU131200:EQU131211 FAQ131200:FAQ131211 FKM131200:FKM131211 FUI131200:FUI131211 GEE131200:GEE131211 GOA131200:GOA131211 GXW131200:GXW131211 HHS131200:HHS131211 HRO131200:HRO131211 IBK131200:IBK131211 ILG131200:ILG131211 IVC131200:IVC131211 JEY131200:JEY131211 JOU131200:JOU131211 JYQ131200:JYQ131211 KIM131200:KIM131211 KSI131200:KSI131211 LCE131200:LCE131211 LMA131200:LMA131211 LVW131200:LVW131211 MFS131200:MFS131211 MPO131200:MPO131211 MZK131200:MZK131211 NJG131200:NJG131211 NTC131200:NTC131211 OCY131200:OCY131211 OMU131200:OMU131211 OWQ131200:OWQ131211 PGM131200:PGM131211 PQI131200:PQI131211 QAE131200:QAE131211 QKA131200:QKA131211 QTW131200:QTW131211 RDS131200:RDS131211 RNO131200:RNO131211 RXK131200:RXK131211 SHG131200:SHG131211 SRC131200:SRC131211 TAY131200:TAY131211 TKU131200:TKU131211 TUQ131200:TUQ131211 UEM131200:UEM131211 UOI131200:UOI131211 UYE131200:UYE131211 VIA131200:VIA131211 VRW131200:VRW131211 WBS131200:WBS131211 WLO131200:WLO131211 WVK131200:WVK131211 IY196736:IY196747 SU196736:SU196747 ACQ196736:ACQ196747 AMM196736:AMM196747 AWI196736:AWI196747 BGE196736:BGE196747 BQA196736:BQA196747 BZW196736:BZW196747 CJS196736:CJS196747 CTO196736:CTO196747 DDK196736:DDK196747 DNG196736:DNG196747 DXC196736:DXC196747 EGY196736:EGY196747 EQU196736:EQU196747 FAQ196736:FAQ196747 FKM196736:FKM196747 FUI196736:FUI196747 GEE196736:GEE196747 GOA196736:GOA196747 GXW196736:GXW196747 HHS196736:HHS196747 HRO196736:HRO196747 IBK196736:IBK196747 ILG196736:ILG196747 IVC196736:IVC196747 JEY196736:JEY196747 JOU196736:JOU196747 JYQ196736:JYQ196747 KIM196736:KIM196747 KSI196736:KSI196747 LCE196736:LCE196747 LMA196736:LMA196747 LVW196736:LVW196747 MFS196736:MFS196747 MPO196736:MPO196747 MZK196736:MZK196747 NJG196736:NJG196747 NTC196736:NTC196747 OCY196736:OCY196747 OMU196736:OMU196747 OWQ196736:OWQ196747 PGM196736:PGM196747 PQI196736:PQI196747 QAE196736:QAE196747 QKA196736:QKA196747 QTW196736:QTW196747 RDS196736:RDS196747 RNO196736:RNO196747 RXK196736:RXK196747 SHG196736:SHG196747 SRC196736:SRC196747 TAY196736:TAY196747 TKU196736:TKU196747 TUQ196736:TUQ196747 UEM196736:UEM196747 UOI196736:UOI196747 UYE196736:UYE196747 VIA196736:VIA196747 VRW196736:VRW196747 WBS196736:WBS196747 WLO196736:WLO196747 WVK196736:WVK196747 IY262272:IY262283 SU262272:SU262283 ACQ262272:ACQ262283 AMM262272:AMM262283 AWI262272:AWI262283 BGE262272:BGE262283 BQA262272:BQA262283 BZW262272:BZW262283 CJS262272:CJS262283 CTO262272:CTO262283 DDK262272:DDK262283 DNG262272:DNG262283 DXC262272:DXC262283 EGY262272:EGY262283 EQU262272:EQU262283 FAQ262272:FAQ262283 FKM262272:FKM262283 FUI262272:FUI262283 GEE262272:GEE262283 GOA262272:GOA262283 GXW262272:GXW262283 HHS262272:HHS262283 HRO262272:HRO262283 IBK262272:IBK262283 ILG262272:ILG262283 IVC262272:IVC262283 JEY262272:JEY262283 JOU262272:JOU262283 JYQ262272:JYQ262283 KIM262272:KIM262283 KSI262272:KSI262283 LCE262272:LCE262283 LMA262272:LMA262283 LVW262272:LVW262283 MFS262272:MFS262283 MPO262272:MPO262283 MZK262272:MZK262283 NJG262272:NJG262283 NTC262272:NTC262283 OCY262272:OCY262283 OMU262272:OMU262283 OWQ262272:OWQ262283 PGM262272:PGM262283 PQI262272:PQI262283 QAE262272:QAE262283 QKA262272:QKA262283 QTW262272:QTW262283 RDS262272:RDS262283 RNO262272:RNO262283 RXK262272:RXK262283 SHG262272:SHG262283 SRC262272:SRC262283 TAY262272:TAY262283 TKU262272:TKU262283 TUQ262272:TUQ262283 UEM262272:UEM262283 UOI262272:UOI262283 UYE262272:UYE262283 VIA262272:VIA262283 VRW262272:VRW262283 WBS262272:WBS262283 WLO262272:WLO262283 WVK262272:WVK262283 IY327808:IY327819 SU327808:SU327819 ACQ327808:ACQ327819 AMM327808:AMM327819 AWI327808:AWI327819 BGE327808:BGE327819 BQA327808:BQA327819 BZW327808:BZW327819 CJS327808:CJS327819 CTO327808:CTO327819 DDK327808:DDK327819 DNG327808:DNG327819 DXC327808:DXC327819 EGY327808:EGY327819 EQU327808:EQU327819 FAQ327808:FAQ327819 FKM327808:FKM327819 FUI327808:FUI327819 GEE327808:GEE327819 GOA327808:GOA327819 GXW327808:GXW327819 HHS327808:HHS327819 HRO327808:HRO327819 IBK327808:IBK327819 ILG327808:ILG327819 IVC327808:IVC327819 JEY327808:JEY327819 JOU327808:JOU327819 JYQ327808:JYQ327819 KIM327808:KIM327819 KSI327808:KSI327819 LCE327808:LCE327819 LMA327808:LMA327819 LVW327808:LVW327819 MFS327808:MFS327819 MPO327808:MPO327819 MZK327808:MZK327819 NJG327808:NJG327819 NTC327808:NTC327819 OCY327808:OCY327819 OMU327808:OMU327819 OWQ327808:OWQ327819 PGM327808:PGM327819 PQI327808:PQI327819 QAE327808:QAE327819 QKA327808:QKA327819 QTW327808:QTW327819 RDS327808:RDS327819 RNO327808:RNO327819 RXK327808:RXK327819 SHG327808:SHG327819 SRC327808:SRC327819 TAY327808:TAY327819 TKU327808:TKU327819 TUQ327808:TUQ327819 UEM327808:UEM327819 UOI327808:UOI327819 UYE327808:UYE327819 VIA327808:VIA327819 VRW327808:VRW327819 WBS327808:WBS327819 WLO327808:WLO327819 WVK327808:WVK327819 IY393344:IY393355 SU393344:SU393355 ACQ393344:ACQ393355 AMM393344:AMM393355 AWI393344:AWI393355 BGE393344:BGE393355 BQA393344:BQA393355 BZW393344:BZW393355 CJS393344:CJS393355 CTO393344:CTO393355 DDK393344:DDK393355 DNG393344:DNG393355 DXC393344:DXC393355 EGY393344:EGY393355 EQU393344:EQU393355 FAQ393344:FAQ393355 FKM393344:FKM393355 FUI393344:FUI393355 GEE393344:GEE393355 GOA393344:GOA393355 GXW393344:GXW393355 HHS393344:HHS393355 HRO393344:HRO393355 IBK393344:IBK393355 ILG393344:ILG393355 IVC393344:IVC393355 JEY393344:JEY393355 JOU393344:JOU393355 JYQ393344:JYQ393355 KIM393344:KIM393355 KSI393344:KSI393355 LCE393344:LCE393355 LMA393344:LMA393355 LVW393344:LVW393355 MFS393344:MFS393355 MPO393344:MPO393355 MZK393344:MZK393355 NJG393344:NJG393355 NTC393344:NTC393355 OCY393344:OCY393355 OMU393344:OMU393355 OWQ393344:OWQ393355 PGM393344:PGM393355 PQI393344:PQI393355 QAE393344:QAE393355 QKA393344:QKA393355 QTW393344:QTW393355 RDS393344:RDS393355 RNO393344:RNO393355 RXK393344:RXK393355 SHG393344:SHG393355 SRC393344:SRC393355 TAY393344:TAY393355 TKU393344:TKU393355 TUQ393344:TUQ393355 UEM393344:UEM393355 UOI393344:UOI393355 UYE393344:UYE393355 VIA393344:VIA393355 VRW393344:VRW393355 WBS393344:WBS393355 WLO393344:WLO393355 WVK393344:WVK393355 IY458880:IY458891 SU458880:SU458891 ACQ458880:ACQ458891 AMM458880:AMM458891 AWI458880:AWI458891 BGE458880:BGE458891 BQA458880:BQA458891 BZW458880:BZW458891 CJS458880:CJS458891 CTO458880:CTO458891 DDK458880:DDK458891 DNG458880:DNG458891 DXC458880:DXC458891 EGY458880:EGY458891 EQU458880:EQU458891 FAQ458880:FAQ458891 FKM458880:FKM458891 FUI458880:FUI458891 GEE458880:GEE458891 GOA458880:GOA458891 GXW458880:GXW458891 HHS458880:HHS458891 HRO458880:HRO458891 IBK458880:IBK458891 ILG458880:ILG458891 IVC458880:IVC458891 JEY458880:JEY458891 JOU458880:JOU458891 JYQ458880:JYQ458891 KIM458880:KIM458891 KSI458880:KSI458891 LCE458880:LCE458891 LMA458880:LMA458891 LVW458880:LVW458891 MFS458880:MFS458891 MPO458880:MPO458891 MZK458880:MZK458891 NJG458880:NJG458891 NTC458880:NTC458891 OCY458880:OCY458891 OMU458880:OMU458891 OWQ458880:OWQ458891 PGM458880:PGM458891 PQI458880:PQI458891 QAE458880:QAE458891 QKA458880:QKA458891 QTW458880:QTW458891 RDS458880:RDS458891 RNO458880:RNO458891 RXK458880:RXK458891 SHG458880:SHG458891 SRC458880:SRC458891 TAY458880:TAY458891 TKU458880:TKU458891 TUQ458880:TUQ458891 UEM458880:UEM458891 UOI458880:UOI458891 UYE458880:UYE458891 VIA458880:VIA458891 VRW458880:VRW458891 WBS458880:WBS458891 WLO458880:WLO458891 WVK458880:WVK458891 IY524416:IY524427 SU524416:SU524427 ACQ524416:ACQ524427 AMM524416:AMM524427 AWI524416:AWI524427 BGE524416:BGE524427 BQA524416:BQA524427 BZW524416:BZW524427 CJS524416:CJS524427 CTO524416:CTO524427 DDK524416:DDK524427 DNG524416:DNG524427 DXC524416:DXC524427 EGY524416:EGY524427 EQU524416:EQU524427 FAQ524416:FAQ524427 FKM524416:FKM524427 FUI524416:FUI524427 GEE524416:GEE524427 GOA524416:GOA524427 GXW524416:GXW524427 HHS524416:HHS524427 HRO524416:HRO524427 IBK524416:IBK524427 ILG524416:ILG524427 IVC524416:IVC524427 JEY524416:JEY524427 JOU524416:JOU524427 JYQ524416:JYQ524427 KIM524416:KIM524427 KSI524416:KSI524427 LCE524416:LCE524427 LMA524416:LMA524427 LVW524416:LVW524427 MFS524416:MFS524427 MPO524416:MPO524427 MZK524416:MZK524427 NJG524416:NJG524427 NTC524416:NTC524427 OCY524416:OCY524427 OMU524416:OMU524427 OWQ524416:OWQ524427 PGM524416:PGM524427 PQI524416:PQI524427 QAE524416:QAE524427 QKA524416:QKA524427 QTW524416:QTW524427 RDS524416:RDS524427 RNO524416:RNO524427 RXK524416:RXK524427 SHG524416:SHG524427 SRC524416:SRC524427 TAY524416:TAY524427 TKU524416:TKU524427 TUQ524416:TUQ524427 UEM524416:UEM524427 UOI524416:UOI524427 UYE524416:UYE524427 VIA524416:VIA524427 VRW524416:VRW524427 WBS524416:WBS524427 WLO524416:WLO524427 WVK524416:WVK524427 IY589952:IY589963 SU589952:SU589963 ACQ589952:ACQ589963 AMM589952:AMM589963 AWI589952:AWI589963 BGE589952:BGE589963 BQA589952:BQA589963 BZW589952:BZW589963 CJS589952:CJS589963 CTO589952:CTO589963 DDK589952:DDK589963 DNG589952:DNG589963 DXC589952:DXC589963 EGY589952:EGY589963 EQU589952:EQU589963 FAQ589952:FAQ589963 FKM589952:FKM589963 FUI589952:FUI589963 GEE589952:GEE589963 GOA589952:GOA589963 GXW589952:GXW589963 HHS589952:HHS589963 HRO589952:HRO589963 IBK589952:IBK589963 ILG589952:ILG589963 IVC589952:IVC589963 JEY589952:JEY589963 JOU589952:JOU589963 JYQ589952:JYQ589963 KIM589952:KIM589963 KSI589952:KSI589963 LCE589952:LCE589963 LMA589952:LMA589963 LVW589952:LVW589963 MFS589952:MFS589963 MPO589952:MPO589963 MZK589952:MZK589963 NJG589952:NJG589963 NTC589952:NTC589963 OCY589952:OCY589963 OMU589952:OMU589963 OWQ589952:OWQ589963 PGM589952:PGM589963 PQI589952:PQI589963 QAE589952:QAE589963 QKA589952:QKA589963 QTW589952:QTW589963 RDS589952:RDS589963 RNO589952:RNO589963 RXK589952:RXK589963 SHG589952:SHG589963 SRC589952:SRC589963 TAY589952:TAY589963 TKU589952:TKU589963 TUQ589952:TUQ589963 UEM589952:UEM589963 UOI589952:UOI589963 UYE589952:UYE589963 VIA589952:VIA589963 VRW589952:VRW589963 WBS589952:WBS589963 WLO589952:WLO589963 WVK589952:WVK589963 IY655488:IY655499 SU655488:SU655499 ACQ655488:ACQ655499 AMM655488:AMM655499 AWI655488:AWI655499 BGE655488:BGE655499 BQA655488:BQA655499 BZW655488:BZW655499 CJS655488:CJS655499 CTO655488:CTO655499 DDK655488:DDK655499 DNG655488:DNG655499 DXC655488:DXC655499 EGY655488:EGY655499 EQU655488:EQU655499 FAQ655488:FAQ655499 FKM655488:FKM655499 FUI655488:FUI655499 GEE655488:GEE655499 GOA655488:GOA655499 GXW655488:GXW655499 HHS655488:HHS655499 HRO655488:HRO655499 IBK655488:IBK655499 ILG655488:ILG655499 IVC655488:IVC655499 JEY655488:JEY655499 JOU655488:JOU655499 JYQ655488:JYQ655499 KIM655488:KIM655499 KSI655488:KSI655499 LCE655488:LCE655499 LMA655488:LMA655499 LVW655488:LVW655499 MFS655488:MFS655499 MPO655488:MPO655499 MZK655488:MZK655499 NJG655488:NJG655499 NTC655488:NTC655499 OCY655488:OCY655499 OMU655488:OMU655499 OWQ655488:OWQ655499 PGM655488:PGM655499 PQI655488:PQI655499 QAE655488:QAE655499 QKA655488:QKA655499 QTW655488:QTW655499 RDS655488:RDS655499 RNO655488:RNO655499 RXK655488:RXK655499 SHG655488:SHG655499 SRC655488:SRC655499 TAY655488:TAY655499 TKU655488:TKU655499 TUQ655488:TUQ655499 UEM655488:UEM655499 UOI655488:UOI655499 UYE655488:UYE655499 VIA655488:VIA655499 VRW655488:VRW655499 WBS655488:WBS655499 WLO655488:WLO655499 WVK655488:WVK655499 IY721024:IY721035 SU721024:SU721035 ACQ721024:ACQ721035 AMM721024:AMM721035 AWI721024:AWI721035 BGE721024:BGE721035 BQA721024:BQA721035 BZW721024:BZW721035 CJS721024:CJS721035 CTO721024:CTO721035 DDK721024:DDK721035 DNG721024:DNG721035 DXC721024:DXC721035 EGY721024:EGY721035 EQU721024:EQU721035 FAQ721024:FAQ721035 FKM721024:FKM721035 FUI721024:FUI721035 GEE721024:GEE721035 GOA721024:GOA721035 GXW721024:GXW721035 HHS721024:HHS721035 HRO721024:HRO721035 IBK721024:IBK721035 ILG721024:ILG721035 IVC721024:IVC721035 JEY721024:JEY721035 JOU721024:JOU721035 JYQ721024:JYQ721035 KIM721024:KIM721035 KSI721024:KSI721035 LCE721024:LCE721035 LMA721024:LMA721035 LVW721024:LVW721035 MFS721024:MFS721035 MPO721024:MPO721035 MZK721024:MZK721035 NJG721024:NJG721035 NTC721024:NTC721035 OCY721024:OCY721035 OMU721024:OMU721035 OWQ721024:OWQ721035 PGM721024:PGM721035 PQI721024:PQI721035 QAE721024:QAE721035 QKA721024:QKA721035 QTW721024:QTW721035 RDS721024:RDS721035 RNO721024:RNO721035 RXK721024:RXK721035 SHG721024:SHG721035 SRC721024:SRC721035 TAY721024:TAY721035 TKU721024:TKU721035 TUQ721024:TUQ721035 UEM721024:UEM721035 UOI721024:UOI721035 UYE721024:UYE721035 VIA721024:VIA721035 VRW721024:VRW721035 WBS721024:WBS721035 WLO721024:WLO721035 WVK721024:WVK721035 IY786560:IY786571 SU786560:SU786571 ACQ786560:ACQ786571 AMM786560:AMM786571 AWI786560:AWI786571 BGE786560:BGE786571 BQA786560:BQA786571 BZW786560:BZW786571 CJS786560:CJS786571 CTO786560:CTO786571 DDK786560:DDK786571 DNG786560:DNG786571 DXC786560:DXC786571 EGY786560:EGY786571 EQU786560:EQU786571 FAQ786560:FAQ786571 FKM786560:FKM786571 FUI786560:FUI786571 GEE786560:GEE786571 GOA786560:GOA786571 GXW786560:GXW786571 HHS786560:HHS786571 HRO786560:HRO786571 IBK786560:IBK786571 ILG786560:ILG786571 IVC786560:IVC786571 JEY786560:JEY786571 JOU786560:JOU786571 JYQ786560:JYQ786571 KIM786560:KIM786571 KSI786560:KSI786571 LCE786560:LCE786571 LMA786560:LMA786571 LVW786560:LVW786571 MFS786560:MFS786571 MPO786560:MPO786571 MZK786560:MZK786571 NJG786560:NJG786571 NTC786560:NTC786571 OCY786560:OCY786571 OMU786560:OMU786571 OWQ786560:OWQ786571 PGM786560:PGM786571 PQI786560:PQI786571 QAE786560:QAE786571 QKA786560:QKA786571 QTW786560:QTW786571 RDS786560:RDS786571 RNO786560:RNO786571 RXK786560:RXK786571 SHG786560:SHG786571 SRC786560:SRC786571 TAY786560:TAY786571 TKU786560:TKU786571 TUQ786560:TUQ786571 UEM786560:UEM786571 UOI786560:UOI786571 UYE786560:UYE786571 VIA786560:VIA786571 VRW786560:VRW786571 WBS786560:WBS786571 WLO786560:WLO786571 WVK786560:WVK786571 IY852096:IY852107 SU852096:SU852107 ACQ852096:ACQ852107 AMM852096:AMM852107 AWI852096:AWI852107 BGE852096:BGE852107 BQA852096:BQA852107 BZW852096:BZW852107 CJS852096:CJS852107 CTO852096:CTO852107 DDK852096:DDK852107 DNG852096:DNG852107 DXC852096:DXC852107 EGY852096:EGY852107 EQU852096:EQU852107 FAQ852096:FAQ852107 FKM852096:FKM852107 FUI852096:FUI852107 GEE852096:GEE852107 GOA852096:GOA852107 GXW852096:GXW852107 HHS852096:HHS852107 HRO852096:HRO852107 IBK852096:IBK852107 ILG852096:ILG852107 IVC852096:IVC852107 JEY852096:JEY852107 JOU852096:JOU852107 JYQ852096:JYQ852107 KIM852096:KIM852107 KSI852096:KSI852107 LCE852096:LCE852107 LMA852096:LMA852107 LVW852096:LVW852107 MFS852096:MFS852107 MPO852096:MPO852107 MZK852096:MZK852107 NJG852096:NJG852107 NTC852096:NTC852107 OCY852096:OCY852107 OMU852096:OMU852107 OWQ852096:OWQ852107 PGM852096:PGM852107 PQI852096:PQI852107 QAE852096:QAE852107 QKA852096:QKA852107 QTW852096:QTW852107 RDS852096:RDS852107 RNO852096:RNO852107 RXK852096:RXK852107 SHG852096:SHG852107 SRC852096:SRC852107 TAY852096:TAY852107 TKU852096:TKU852107 TUQ852096:TUQ852107 UEM852096:UEM852107 UOI852096:UOI852107 UYE852096:UYE852107 VIA852096:VIA852107 VRW852096:VRW852107 WBS852096:WBS852107 WLO852096:WLO852107 WVK852096:WVK852107 IY917632:IY917643 SU917632:SU917643 ACQ917632:ACQ917643 AMM917632:AMM917643 AWI917632:AWI917643 BGE917632:BGE917643 BQA917632:BQA917643 BZW917632:BZW917643 CJS917632:CJS917643 CTO917632:CTO917643 DDK917632:DDK917643 DNG917632:DNG917643 DXC917632:DXC917643 EGY917632:EGY917643 EQU917632:EQU917643 FAQ917632:FAQ917643 FKM917632:FKM917643 FUI917632:FUI917643 GEE917632:GEE917643 GOA917632:GOA917643 GXW917632:GXW917643 HHS917632:HHS917643 HRO917632:HRO917643 IBK917632:IBK917643 ILG917632:ILG917643 IVC917632:IVC917643 JEY917632:JEY917643 JOU917632:JOU917643 JYQ917632:JYQ917643 KIM917632:KIM917643 KSI917632:KSI917643 LCE917632:LCE917643 LMA917632:LMA917643 LVW917632:LVW917643 MFS917632:MFS917643 MPO917632:MPO917643 MZK917632:MZK917643 NJG917632:NJG917643 NTC917632:NTC917643 OCY917632:OCY917643 OMU917632:OMU917643 OWQ917632:OWQ917643 PGM917632:PGM917643 PQI917632:PQI917643 QAE917632:QAE917643 QKA917632:QKA917643 QTW917632:QTW917643 RDS917632:RDS917643 RNO917632:RNO917643 RXK917632:RXK917643 SHG917632:SHG917643 SRC917632:SRC917643 TAY917632:TAY917643 TKU917632:TKU917643 TUQ917632:TUQ917643 UEM917632:UEM917643 UOI917632:UOI917643 UYE917632:UYE917643 VIA917632:VIA917643 VRW917632:VRW917643 WBS917632:WBS917643 WLO917632:WLO917643 WVK917632:WVK917643 IY983168:IY983179 SU983168:SU983179 ACQ983168:ACQ983179 AMM983168:AMM983179 AWI983168:AWI983179 BGE983168:BGE983179 BQA983168:BQA983179 BZW983168:BZW983179 CJS983168:CJS983179 CTO983168:CTO983179 DDK983168:DDK983179 DNG983168:DNG983179 DXC983168:DXC983179 EGY983168:EGY983179 EQU983168:EQU983179 FAQ983168:FAQ983179 FKM983168:FKM983179 FUI983168:FUI983179 GEE983168:GEE983179 GOA983168:GOA983179 GXW983168:GXW983179 HHS983168:HHS983179 HRO983168:HRO983179 IBK983168:IBK983179 ILG983168:ILG983179 IVC983168:IVC983179 JEY983168:JEY983179 JOU983168:JOU983179 JYQ983168:JYQ983179 KIM983168:KIM983179 KSI983168:KSI983179 LCE983168:LCE983179 LMA983168:LMA983179 LVW983168:LVW983179 MFS983168:MFS983179 MPO983168:MPO983179 MZK983168:MZK983179 NJG983168:NJG983179 NTC983168:NTC983179 OCY983168:OCY983179 OMU983168:OMU983179 OWQ983168:OWQ983179 PGM983168:PGM983179 PQI983168:PQI983179 QAE983168:QAE983179 QKA983168:QKA983179 QTW983168:QTW983179 RDS983168:RDS983179 RNO983168:RNO983179 RXK983168:RXK983179 SHG983168:SHG983179 SRC983168:SRC983179 TAY983168:TAY983179 TKU983168:TKU983179 TUQ983168:TUQ983179 UEM983168:UEM983179 UOI983168:UOI983179 UYE983168:UYE983179 VIA983168:VIA983179 VRW983168:VRW983179 WBS983168:WBS983179 WLO983168:WLO983179 WVK983168:WVK983179 IY112:IY126 SU112:SU126 ACQ112:ACQ126 AMM112:AMM126 AWI112:AWI126 BGE112:BGE126 BQA112:BQA126 BZW112:BZW126 CJS112:CJS126 CTO112:CTO126 DDK112:DDK126 DNG112:DNG126 DXC112:DXC126 EGY112:EGY126 EQU112:EQU126 FAQ112:FAQ126 FKM112:FKM126 FUI112:FUI126 GEE112:GEE126 GOA112:GOA126 GXW112:GXW126 HHS112:HHS126 HRO112:HRO126 IBK112:IBK126 ILG112:ILG126 IVC112:IVC126 JEY112:JEY126 JOU112:JOU126 JYQ112:JYQ126 KIM112:KIM126 KSI112:KSI126 LCE112:LCE126 LMA112:LMA126 LVW112:LVW126 MFS112:MFS126 MPO112:MPO126 MZK112:MZK126 NJG112:NJG126 NTC112:NTC126 OCY112:OCY126 OMU112:OMU126 OWQ112:OWQ126 PGM112:PGM126 PQI112:PQI126 QAE112:QAE126 QKA112:QKA126 QTW112:QTW126 RDS112:RDS126 RNO112:RNO126 RXK112:RXK126 SHG112:SHG126 SRC112:SRC126 TAY112:TAY126 TKU112:TKU126 TUQ112:TUQ126 UEM112:UEM126 UOI112:UOI126 UYE112:UYE126 VIA112:VIA126 VRW112:VRW126 WBS112:WBS126 WLO112:WLO126 WVK112:WVK126 IY65648:IY65662 SU65648:SU65662 ACQ65648:ACQ65662 AMM65648:AMM65662 AWI65648:AWI65662 BGE65648:BGE65662 BQA65648:BQA65662 BZW65648:BZW65662 CJS65648:CJS65662 CTO65648:CTO65662 DDK65648:DDK65662 DNG65648:DNG65662 DXC65648:DXC65662 EGY65648:EGY65662 EQU65648:EQU65662 FAQ65648:FAQ65662 FKM65648:FKM65662 FUI65648:FUI65662 GEE65648:GEE65662 GOA65648:GOA65662 GXW65648:GXW65662 HHS65648:HHS65662 HRO65648:HRO65662 IBK65648:IBK65662 ILG65648:ILG65662 IVC65648:IVC65662 JEY65648:JEY65662 JOU65648:JOU65662 JYQ65648:JYQ65662 KIM65648:KIM65662 KSI65648:KSI65662 LCE65648:LCE65662 LMA65648:LMA65662 LVW65648:LVW65662 MFS65648:MFS65662 MPO65648:MPO65662 MZK65648:MZK65662 NJG65648:NJG65662 NTC65648:NTC65662 OCY65648:OCY65662 OMU65648:OMU65662 OWQ65648:OWQ65662 PGM65648:PGM65662 PQI65648:PQI65662 QAE65648:QAE65662 QKA65648:QKA65662 QTW65648:QTW65662 RDS65648:RDS65662 RNO65648:RNO65662 RXK65648:RXK65662 SHG65648:SHG65662 SRC65648:SRC65662 TAY65648:TAY65662 TKU65648:TKU65662 TUQ65648:TUQ65662 UEM65648:UEM65662 UOI65648:UOI65662 UYE65648:UYE65662 VIA65648:VIA65662 VRW65648:VRW65662 WBS65648:WBS65662 WLO65648:WLO65662 WVK65648:WVK65662 IY131184:IY131198 SU131184:SU131198 ACQ131184:ACQ131198 AMM131184:AMM131198 AWI131184:AWI131198 BGE131184:BGE131198 BQA131184:BQA131198 BZW131184:BZW131198 CJS131184:CJS131198 CTO131184:CTO131198 DDK131184:DDK131198 DNG131184:DNG131198 DXC131184:DXC131198 EGY131184:EGY131198 EQU131184:EQU131198 FAQ131184:FAQ131198 FKM131184:FKM131198 FUI131184:FUI131198 GEE131184:GEE131198 GOA131184:GOA131198 GXW131184:GXW131198 HHS131184:HHS131198 HRO131184:HRO131198 IBK131184:IBK131198 ILG131184:ILG131198 IVC131184:IVC131198 JEY131184:JEY131198 JOU131184:JOU131198 JYQ131184:JYQ131198 KIM131184:KIM131198 KSI131184:KSI131198 LCE131184:LCE131198 LMA131184:LMA131198 LVW131184:LVW131198 MFS131184:MFS131198 MPO131184:MPO131198 MZK131184:MZK131198 NJG131184:NJG131198 NTC131184:NTC131198 OCY131184:OCY131198 OMU131184:OMU131198 OWQ131184:OWQ131198 PGM131184:PGM131198 PQI131184:PQI131198 QAE131184:QAE131198 QKA131184:QKA131198 QTW131184:QTW131198 RDS131184:RDS131198 RNO131184:RNO131198 RXK131184:RXK131198 SHG131184:SHG131198 SRC131184:SRC131198 TAY131184:TAY131198 TKU131184:TKU131198 TUQ131184:TUQ131198 UEM131184:UEM131198 UOI131184:UOI131198 UYE131184:UYE131198 VIA131184:VIA131198 VRW131184:VRW131198 WBS131184:WBS131198 WLO131184:WLO131198 WVK131184:WVK131198 IY196720:IY196734 SU196720:SU196734 ACQ196720:ACQ196734 AMM196720:AMM196734 AWI196720:AWI196734 BGE196720:BGE196734 BQA196720:BQA196734 BZW196720:BZW196734 CJS196720:CJS196734 CTO196720:CTO196734 DDK196720:DDK196734 DNG196720:DNG196734 DXC196720:DXC196734 EGY196720:EGY196734 EQU196720:EQU196734 FAQ196720:FAQ196734 FKM196720:FKM196734 FUI196720:FUI196734 GEE196720:GEE196734 GOA196720:GOA196734 GXW196720:GXW196734 HHS196720:HHS196734 HRO196720:HRO196734 IBK196720:IBK196734 ILG196720:ILG196734 IVC196720:IVC196734 JEY196720:JEY196734 JOU196720:JOU196734 JYQ196720:JYQ196734 KIM196720:KIM196734 KSI196720:KSI196734 LCE196720:LCE196734 LMA196720:LMA196734 LVW196720:LVW196734 MFS196720:MFS196734 MPO196720:MPO196734 MZK196720:MZK196734 NJG196720:NJG196734 NTC196720:NTC196734 OCY196720:OCY196734 OMU196720:OMU196734 OWQ196720:OWQ196734 PGM196720:PGM196734 PQI196720:PQI196734 QAE196720:QAE196734 QKA196720:QKA196734 QTW196720:QTW196734 RDS196720:RDS196734 RNO196720:RNO196734 RXK196720:RXK196734 SHG196720:SHG196734 SRC196720:SRC196734 TAY196720:TAY196734 TKU196720:TKU196734 TUQ196720:TUQ196734 UEM196720:UEM196734 UOI196720:UOI196734 UYE196720:UYE196734 VIA196720:VIA196734 VRW196720:VRW196734 WBS196720:WBS196734 WLO196720:WLO196734 WVK196720:WVK196734 IY262256:IY262270 SU262256:SU262270 ACQ262256:ACQ262270 AMM262256:AMM262270 AWI262256:AWI262270 BGE262256:BGE262270 BQA262256:BQA262270 BZW262256:BZW262270 CJS262256:CJS262270 CTO262256:CTO262270 DDK262256:DDK262270 DNG262256:DNG262270 DXC262256:DXC262270 EGY262256:EGY262270 EQU262256:EQU262270 FAQ262256:FAQ262270 FKM262256:FKM262270 FUI262256:FUI262270 GEE262256:GEE262270 GOA262256:GOA262270 GXW262256:GXW262270 HHS262256:HHS262270 HRO262256:HRO262270 IBK262256:IBK262270 ILG262256:ILG262270 IVC262256:IVC262270 JEY262256:JEY262270 JOU262256:JOU262270 JYQ262256:JYQ262270 KIM262256:KIM262270 KSI262256:KSI262270 LCE262256:LCE262270 LMA262256:LMA262270 LVW262256:LVW262270 MFS262256:MFS262270 MPO262256:MPO262270 MZK262256:MZK262270 NJG262256:NJG262270 NTC262256:NTC262270 OCY262256:OCY262270 OMU262256:OMU262270 OWQ262256:OWQ262270 PGM262256:PGM262270 PQI262256:PQI262270 QAE262256:QAE262270 QKA262256:QKA262270 QTW262256:QTW262270 RDS262256:RDS262270 RNO262256:RNO262270 RXK262256:RXK262270 SHG262256:SHG262270 SRC262256:SRC262270 TAY262256:TAY262270 TKU262256:TKU262270 TUQ262256:TUQ262270 UEM262256:UEM262270 UOI262256:UOI262270 UYE262256:UYE262270 VIA262256:VIA262270 VRW262256:VRW262270 WBS262256:WBS262270 WLO262256:WLO262270 WVK262256:WVK262270 IY327792:IY327806 SU327792:SU327806 ACQ327792:ACQ327806 AMM327792:AMM327806 AWI327792:AWI327806 BGE327792:BGE327806 BQA327792:BQA327806 BZW327792:BZW327806 CJS327792:CJS327806 CTO327792:CTO327806 DDK327792:DDK327806 DNG327792:DNG327806 DXC327792:DXC327806 EGY327792:EGY327806 EQU327792:EQU327806 FAQ327792:FAQ327806 FKM327792:FKM327806 FUI327792:FUI327806 GEE327792:GEE327806 GOA327792:GOA327806 GXW327792:GXW327806 HHS327792:HHS327806 HRO327792:HRO327806 IBK327792:IBK327806 ILG327792:ILG327806 IVC327792:IVC327806 JEY327792:JEY327806 JOU327792:JOU327806 JYQ327792:JYQ327806 KIM327792:KIM327806 KSI327792:KSI327806 LCE327792:LCE327806 LMA327792:LMA327806 LVW327792:LVW327806 MFS327792:MFS327806 MPO327792:MPO327806 MZK327792:MZK327806 NJG327792:NJG327806 NTC327792:NTC327806 OCY327792:OCY327806 OMU327792:OMU327806 OWQ327792:OWQ327806 PGM327792:PGM327806 PQI327792:PQI327806 QAE327792:QAE327806 QKA327792:QKA327806 QTW327792:QTW327806 RDS327792:RDS327806 RNO327792:RNO327806 RXK327792:RXK327806 SHG327792:SHG327806 SRC327792:SRC327806 TAY327792:TAY327806 TKU327792:TKU327806 TUQ327792:TUQ327806 UEM327792:UEM327806 UOI327792:UOI327806 UYE327792:UYE327806 VIA327792:VIA327806 VRW327792:VRW327806 WBS327792:WBS327806 WLO327792:WLO327806 WVK327792:WVK327806 IY393328:IY393342 SU393328:SU393342 ACQ393328:ACQ393342 AMM393328:AMM393342 AWI393328:AWI393342 BGE393328:BGE393342 BQA393328:BQA393342 BZW393328:BZW393342 CJS393328:CJS393342 CTO393328:CTO393342 DDK393328:DDK393342 DNG393328:DNG393342 DXC393328:DXC393342 EGY393328:EGY393342 EQU393328:EQU393342 FAQ393328:FAQ393342 FKM393328:FKM393342 FUI393328:FUI393342 GEE393328:GEE393342 GOA393328:GOA393342 GXW393328:GXW393342 HHS393328:HHS393342 HRO393328:HRO393342 IBK393328:IBK393342 ILG393328:ILG393342 IVC393328:IVC393342 JEY393328:JEY393342 JOU393328:JOU393342 JYQ393328:JYQ393342 KIM393328:KIM393342 KSI393328:KSI393342 LCE393328:LCE393342 LMA393328:LMA393342 LVW393328:LVW393342 MFS393328:MFS393342 MPO393328:MPO393342 MZK393328:MZK393342 NJG393328:NJG393342 NTC393328:NTC393342 OCY393328:OCY393342 OMU393328:OMU393342 OWQ393328:OWQ393342 PGM393328:PGM393342 PQI393328:PQI393342 QAE393328:QAE393342 QKA393328:QKA393342 QTW393328:QTW393342 RDS393328:RDS393342 RNO393328:RNO393342 RXK393328:RXK393342 SHG393328:SHG393342 SRC393328:SRC393342 TAY393328:TAY393342 TKU393328:TKU393342 TUQ393328:TUQ393342 UEM393328:UEM393342 UOI393328:UOI393342 UYE393328:UYE393342 VIA393328:VIA393342 VRW393328:VRW393342 WBS393328:WBS393342 WLO393328:WLO393342 WVK393328:WVK393342 IY458864:IY458878 SU458864:SU458878 ACQ458864:ACQ458878 AMM458864:AMM458878 AWI458864:AWI458878 BGE458864:BGE458878 BQA458864:BQA458878 BZW458864:BZW458878 CJS458864:CJS458878 CTO458864:CTO458878 DDK458864:DDK458878 DNG458864:DNG458878 DXC458864:DXC458878 EGY458864:EGY458878 EQU458864:EQU458878 FAQ458864:FAQ458878 FKM458864:FKM458878 FUI458864:FUI458878 GEE458864:GEE458878 GOA458864:GOA458878 GXW458864:GXW458878 HHS458864:HHS458878 HRO458864:HRO458878 IBK458864:IBK458878 ILG458864:ILG458878 IVC458864:IVC458878 JEY458864:JEY458878 JOU458864:JOU458878 JYQ458864:JYQ458878 KIM458864:KIM458878 KSI458864:KSI458878 LCE458864:LCE458878 LMA458864:LMA458878 LVW458864:LVW458878 MFS458864:MFS458878 MPO458864:MPO458878 MZK458864:MZK458878 NJG458864:NJG458878 NTC458864:NTC458878 OCY458864:OCY458878 OMU458864:OMU458878 OWQ458864:OWQ458878 PGM458864:PGM458878 PQI458864:PQI458878 QAE458864:QAE458878 QKA458864:QKA458878 QTW458864:QTW458878 RDS458864:RDS458878 RNO458864:RNO458878 RXK458864:RXK458878 SHG458864:SHG458878 SRC458864:SRC458878 TAY458864:TAY458878 TKU458864:TKU458878 TUQ458864:TUQ458878 UEM458864:UEM458878 UOI458864:UOI458878 UYE458864:UYE458878 VIA458864:VIA458878 VRW458864:VRW458878 WBS458864:WBS458878 WLO458864:WLO458878 WVK458864:WVK458878 IY524400:IY524414 SU524400:SU524414 ACQ524400:ACQ524414 AMM524400:AMM524414 AWI524400:AWI524414 BGE524400:BGE524414 BQA524400:BQA524414 BZW524400:BZW524414 CJS524400:CJS524414 CTO524400:CTO524414 DDK524400:DDK524414 DNG524400:DNG524414 DXC524400:DXC524414 EGY524400:EGY524414 EQU524400:EQU524414 FAQ524400:FAQ524414 FKM524400:FKM524414 FUI524400:FUI524414 GEE524400:GEE524414 GOA524400:GOA524414 GXW524400:GXW524414 HHS524400:HHS524414 HRO524400:HRO524414 IBK524400:IBK524414 ILG524400:ILG524414 IVC524400:IVC524414 JEY524400:JEY524414 JOU524400:JOU524414 JYQ524400:JYQ524414 KIM524400:KIM524414 KSI524400:KSI524414 LCE524400:LCE524414 LMA524400:LMA524414 LVW524400:LVW524414 MFS524400:MFS524414 MPO524400:MPO524414 MZK524400:MZK524414 NJG524400:NJG524414 NTC524400:NTC524414 OCY524400:OCY524414 OMU524400:OMU524414 OWQ524400:OWQ524414 PGM524400:PGM524414 PQI524400:PQI524414 QAE524400:QAE524414 QKA524400:QKA524414 QTW524400:QTW524414 RDS524400:RDS524414 RNO524400:RNO524414 RXK524400:RXK524414 SHG524400:SHG524414 SRC524400:SRC524414 TAY524400:TAY524414 TKU524400:TKU524414 TUQ524400:TUQ524414 UEM524400:UEM524414 UOI524400:UOI524414 UYE524400:UYE524414 VIA524400:VIA524414 VRW524400:VRW524414 WBS524400:WBS524414 WLO524400:WLO524414 WVK524400:WVK524414 IY589936:IY589950 SU589936:SU589950 ACQ589936:ACQ589950 AMM589936:AMM589950 AWI589936:AWI589950 BGE589936:BGE589950 BQA589936:BQA589950 BZW589936:BZW589950 CJS589936:CJS589950 CTO589936:CTO589950 DDK589936:DDK589950 DNG589936:DNG589950 DXC589936:DXC589950 EGY589936:EGY589950 EQU589936:EQU589950 FAQ589936:FAQ589950 FKM589936:FKM589950 FUI589936:FUI589950 GEE589936:GEE589950 GOA589936:GOA589950 GXW589936:GXW589950 HHS589936:HHS589950 HRO589936:HRO589950 IBK589936:IBK589950 ILG589936:ILG589950 IVC589936:IVC589950 JEY589936:JEY589950 JOU589936:JOU589950 JYQ589936:JYQ589950 KIM589936:KIM589950 KSI589936:KSI589950 LCE589936:LCE589950 LMA589936:LMA589950 LVW589936:LVW589950 MFS589936:MFS589950 MPO589936:MPO589950 MZK589936:MZK589950 NJG589936:NJG589950 NTC589936:NTC589950 OCY589936:OCY589950 OMU589936:OMU589950 OWQ589936:OWQ589950 PGM589936:PGM589950 PQI589936:PQI589950 QAE589936:QAE589950 QKA589936:QKA589950 QTW589936:QTW589950 RDS589936:RDS589950 RNO589936:RNO589950 RXK589936:RXK589950 SHG589936:SHG589950 SRC589936:SRC589950 TAY589936:TAY589950 TKU589936:TKU589950 TUQ589936:TUQ589950 UEM589936:UEM589950 UOI589936:UOI589950 UYE589936:UYE589950 VIA589936:VIA589950 VRW589936:VRW589950 WBS589936:WBS589950 WLO589936:WLO589950 WVK589936:WVK589950 IY655472:IY655486 SU655472:SU655486 ACQ655472:ACQ655486 AMM655472:AMM655486 AWI655472:AWI655486 BGE655472:BGE655486 BQA655472:BQA655486 BZW655472:BZW655486 CJS655472:CJS655486 CTO655472:CTO655486 DDK655472:DDK655486 DNG655472:DNG655486 DXC655472:DXC655486 EGY655472:EGY655486 EQU655472:EQU655486 FAQ655472:FAQ655486 FKM655472:FKM655486 FUI655472:FUI655486 GEE655472:GEE655486 GOA655472:GOA655486 GXW655472:GXW655486 HHS655472:HHS655486 HRO655472:HRO655486 IBK655472:IBK655486 ILG655472:ILG655486 IVC655472:IVC655486 JEY655472:JEY655486 JOU655472:JOU655486 JYQ655472:JYQ655486 KIM655472:KIM655486 KSI655472:KSI655486 LCE655472:LCE655486 LMA655472:LMA655486 LVW655472:LVW655486 MFS655472:MFS655486 MPO655472:MPO655486 MZK655472:MZK655486 NJG655472:NJG655486 NTC655472:NTC655486 OCY655472:OCY655486 OMU655472:OMU655486 OWQ655472:OWQ655486 PGM655472:PGM655486 PQI655472:PQI655486 QAE655472:QAE655486 QKA655472:QKA655486 QTW655472:QTW655486 RDS655472:RDS655486 RNO655472:RNO655486 RXK655472:RXK655486 SHG655472:SHG655486 SRC655472:SRC655486 TAY655472:TAY655486 TKU655472:TKU655486 TUQ655472:TUQ655486 UEM655472:UEM655486 UOI655472:UOI655486 UYE655472:UYE655486 VIA655472:VIA655486 VRW655472:VRW655486 WBS655472:WBS655486 WLO655472:WLO655486 WVK655472:WVK655486 IY721008:IY721022 SU721008:SU721022 ACQ721008:ACQ721022 AMM721008:AMM721022 AWI721008:AWI721022 BGE721008:BGE721022 BQA721008:BQA721022 BZW721008:BZW721022 CJS721008:CJS721022 CTO721008:CTO721022 DDK721008:DDK721022 DNG721008:DNG721022 DXC721008:DXC721022 EGY721008:EGY721022 EQU721008:EQU721022 FAQ721008:FAQ721022 FKM721008:FKM721022 FUI721008:FUI721022 GEE721008:GEE721022 GOA721008:GOA721022 GXW721008:GXW721022 HHS721008:HHS721022 HRO721008:HRO721022 IBK721008:IBK721022 ILG721008:ILG721022 IVC721008:IVC721022 JEY721008:JEY721022 JOU721008:JOU721022 JYQ721008:JYQ721022 KIM721008:KIM721022 KSI721008:KSI721022 LCE721008:LCE721022 LMA721008:LMA721022 LVW721008:LVW721022 MFS721008:MFS721022 MPO721008:MPO721022 MZK721008:MZK721022 NJG721008:NJG721022 NTC721008:NTC721022 OCY721008:OCY721022 OMU721008:OMU721022 OWQ721008:OWQ721022 PGM721008:PGM721022 PQI721008:PQI721022 QAE721008:QAE721022 QKA721008:QKA721022 QTW721008:QTW721022 RDS721008:RDS721022 RNO721008:RNO721022 RXK721008:RXK721022 SHG721008:SHG721022 SRC721008:SRC721022 TAY721008:TAY721022 TKU721008:TKU721022 TUQ721008:TUQ721022 UEM721008:UEM721022 UOI721008:UOI721022 UYE721008:UYE721022 VIA721008:VIA721022 VRW721008:VRW721022 WBS721008:WBS721022 WLO721008:WLO721022 WVK721008:WVK721022 IY786544:IY786558 SU786544:SU786558 ACQ786544:ACQ786558 AMM786544:AMM786558 AWI786544:AWI786558 BGE786544:BGE786558 BQA786544:BQA786558 BZW786544:BZW786558 CJS786544:CJS786558 CTO786544:CTO786558 DDK786544:DDK786558 DNG786544:DNG786558 DXC786544:DXC786558 EGY786544:EGY786558 EQU786544:EQU786558 FAQ786544:FAQ786558 FKM786544:FKM786558 FUI786544:FUI786558 GEE786544:GEE786558 GOA786544:GOA786558 GXW786544:GXW786558 HHS786544:HHS786558 HRO786544:HRO786558 IBK786544:IBK786558 ILG786544:ILG786558 IVC786544:IVC786558 JEY786544:JEY786558 JOU786544:JOU786558 JYQ786544:JYQ786558 KIM786544:KIM786558 KSI786544:KSI786558 LCE786544:LCE786558 LMA786544:LMA786558 LVW786544:LVW786558 MFS786544:MFS786558 MPO786544:MPO786558 MZK786544:MZK786558 NJG786544:NJG786558 NTC786544:NTC786558 OCY786544:OCY786558 OMU786544:OMU786558 OWQ786544:OWQ786558 PGM786544:PGM786558 PQI786544:PQI786558 QAE786544:QAE786558 QKA786544:QKA786558 QTW786544:QTW786558 RDS786544:RDS786558 RNO786544:RNO786558 RXK786544:RXK786558 SHG786544:SHG786558 SRC786544:SRC786558 TAY786544:TAY786558 TKU786544:TKU786558 TUQ786544:TUQ786558 UEM786544:UEM786558 UOI786544:UOI786558 UYE786544:UYE786558 VIA786544:VIA786558 VRW786544:VRW786558 WBS786544:WBS786558 WLO786544:WLO786558 WVK786544:WVK786558 IY852080:IY852094 SU852080:SU852094 ACQ852080:ACQ852094 AMM852080:AMM852094 AWI852080:AWI852094 BGE852080:BGE852094 BQA852080:BQA852094 BZW852080:BZW852094 CJS852080:CJS852094 CTO852080:CTO852094 DDK852080:DDK852094 DNG852080:DNG852094 DXC852080:DXC852094 EGY852080:EGY852094 EQU852080:EQU852094 FAQ852080:FAQ852094 FKM852080:FKM852094 FUI852080:FUI852094 GEE852080:GEE852094 GOA852080:GOA852094 GXW852080:GXW852094 HHS852080:HHS852094 HRO852080:HRO852094 IBK852080:IBK852094 ILG852080:ILG852094 IVC852080:IVC852094 JEY852080:JEY852094 JOU852080:JOU852094 JYQ852080:JYQ852094 KIM852080:KIM852094 KSI852080:KSI852094 LCE852080:LCE852094 LMA852080:LMA852094 LVW852080:LVW852094 MFS852080:MFS852094 MPO852080:MPO852094 MZK852080:MZK852094 NJG852080:NJG852094 NTC852080:NTC852094 OCY852080:OCY852094 OMU852080:OMU852094 OWQ852080:OWQ852094 PGM852080:PGM852094 PQI852080:PQI852094 QAE852080:QAE852094 QKA852080:QKA852094 QTW852080:QTW852094 RDS852080:RDS852094 RNO852080:RNO852094 RXK852080:RXK852094 SHG852080:SHG852094 SRC852080:SRC852094 TAY852080:TAY852094 TKU852080:TKU852094 TUQ852080:TUQ852094 UEM852080:UEM852094 UOI852080:UOI852094 UYE852080:UYE852094 VIA852080:VIA852094 VRW852080:VRW852094 WBS852080:WBS852094 WLO852080:WLO852094 WVK852080:WVK852094 IY917616:IY917630 SU917616:SU917630 ACQ917616:ACQ917630 AMM917616:AMM917630 AWI917616:AWI917630 BGE917616:BGE917630 BQA917616:BQA917630 BZW917616:BZW917630 CJS917616:CJS917630 CTO917616:CTO917630 DDK917616:DDK917630 DNG917616:DNG917630 DXC917616:DXC917630 EGY917616:EGY917630 EQU917616:EQU917630 FAQ917616:FAQ917630 FKM917616:FKM917630 FUI917616:FUI917630 GEE917616:GEE917630 GOA917616:GOA917630 GXW917616:GXW917630 HHS917616:HHS917630 HRO917616:HRO917630 IBK917616:IBK917630 ILG917616:ILG917630 IVC917616:IVC917630 JEY917616:JEY917630 JOU917616:JOU917630 JYQ917616:JYQ917630 KIM917616:KIM917630 KSI917616:KSI917630 LCE917616:LCE917630 LMA917616:LMA917630 LVW917616:LVW917630 MFS917616:MFS917630 MPO917616:MPO917630 MZK917616:MZK917630 NJG917616:NJG917630 NTC917616:NTC917630 OCY917616:OCY917630 OMU917616:OMU917630 OWQ917616:OWQ917630 PGM917616:PGM917630 PQI917616:PQI917630 QAE917616:QAE917630 QKA917616:QKA917630 QTW917616:QTW917630 RDS917616:RDS917630 RNO917616:RNO917630 RXK917616:RXK917630 SHG917616:SHG917630 SRC917616:SRC917630 TAY917616:TAY917630 TKU917616:TKU917630 TUQ917616:TUQ917630 UEM917616:UEM917630 UOI917616:UOI917630 UYE917616:UYE917630 VIA917616:VIA917630 VRW917616:VRW917630 WBS917616:WBS917630 WLO917616:WLO917630 WVK917616:WVK917630 IY983152:IY983166 SU983152:SU983166 ACQ983152:ACQ983166 AMM983152:AMM983166 AWI983152:AWI983166 BGE983152:BGE983166 BQA983152:BQA983166 BZW983152:BZW983166 CJS983152:CJS983166 CTO983152:CTO983166 DDK983152:DDK983166 DNG983152:DNG983166 DXC983152:DXC983166 EGY983152:EGY983166 EQU983152:EQU983166 FAQ983152:FAQ983166 FKM983152:FKM983166 FUI983152:FUI983166 GEE983152:GEE983166 GOA983152:GOA983166 GXW983152:GXW983166 HHS983152:HHS983166 HRO983152:HRO983166 IBK983152:IBK983166 ILG983152:ILG983166 IVC983152:IVC983166 JEY983152:JEY983166 JOU983152:JOU983166 JYQ983152:JYQ983166 KIM983152:KIM983166 KSI983152:KSI983166 LCE983152:LCE983166 LMA983152:LMA983166 LVW983152:LVW983166 MFS983152:MFS983166 MPO983152:MPO983166 MZK983152:MZK983166 NJG983152:NJG983166 NTC983152:NTC983166 OCY983152:OCY983166 OMU983152:OMU983166 OWQ983152:OWQ983166 PGM983152:PGM983166 PQI983152:PQI983166 QAE983152:QAE983166 QKA983152:QKA983166 QTW983152:QTW983166 RDS983152:RDS983166 RNO983152:RNO983166 RXK983152:RXK983166 SHG983152:SHG983166 SRC983152:SRC983166 TAY983152:TAY983166 TKU983152:TKU983166 TUQ983152:TUQ983166 UEM983152:UEM983166 UOI983152:UOI983166 UYE983152:UYE983166 VIA983152:VIA983166 VRW983152:VRW983166 WBS983152:WBS983166 WLO983152:WLO983166 WVK983152:WVK983166 IY243:IY251 SU243:SU251 ACQ243:ACQ251 AMM243:AMM251 AWI243:AWI251 BGE243:BGE251 BQA243:BQA251 BZW243:BZW251 CJS243:CJS251 CTO243:CTO251 DDK243:DDK251 DNG243:DNG251 DXC243:DXC251 EGY243:EGY251 EQU243:EQU251 FAQ243:FAQ251 FKM243:FKM251 FUI243:FUI251 GEE243:GEE251 GOA243:GOA251 GXW243:GXW251 HHS243:HHS251 HRO243:HRO251 IBK243:IBK251 ILG243:ILG251 IVC243:IVC251 JEY243:JEY251 JOU243:JOU251 JYQ243:JYQ251 KIM243:KIM251 KSI243:KSI251 LCE243:LCE251 LMA243:LMA251 LVW243:LVW251 MFS243:MFS251 MPO243:MPO251 MZK243:MZK251 NJG243:NJG251 NTC243:NTC251 OCY243:OCY251 OMU243:OMU251 OWQ243:OWQ251 PGM243:PGM251 PQI243:PQI251 QAE243:QAE251 QKA243:QKA251 QTW243:QTW251 RDS243:RDS251 RNO243:RNO251 RXK243:RXK251 SHG243:SHG251 SRC243:SRC251 TAY243:TAY251 TKU243:TKU251 TUQ243:TUQ251 UEM243:UEM251 UOI243:UOI251 UYE243:UYE251 VIA243:VIA251 VRW243:VRW251 WBS243:WBS251 WLO243:WLO251 WVK243:WVK251 IY65779:IY65787 SU65779:SU65787 ACQ65779:ACQ65787 AMM65779:AMM65787 AWI65779:AWI65787 BGE65779:BGE65787 BQA65779:BQA65787 BZW65779:BZW65787 CJS65779:CJS65787 CTO65779:CTO65787 DDK65779:DDK65787 DNG65779:DNG65787 DXC65779:DXC65787 EGY65779:EGY65787 EQU65779:EQU65787 FAQ65779:FAQ65787 FKM65779:FKM65787 FUI65779:FUI65787 GEE65779:GEE65787 GOA65779:GOA65787 GXW65779:GXW65787 HHS65779:HHS65787 HRO65779:HRO65787 IBK65779:IBK65787 ILG65779:ILG65787 IVC65779:IVC65787 JEY65779:JEY65787 JOU65779:JOU65787 JYQ65779:JYQ65787 KIM65779:KIM65787 KSI65779:KSI65787 LCE65779:LCE65787 LMA65779:LMA65787 LVW65779:LVW65787 MFS65779:MFS65787 MPO65779:MPO65787 MZK65779:MZK65787 NJG65779:NJG65787 NTC65779:NTC65787 OCY65779:OCY65787 OMU65779:OMU65787 OWQ65779:OWQ65787 PGM65779:PGM65787 PQI65779:PQI65787 QAE65779:QAE65787 QKA65779:QKA65787 QTW65779:QTW65787 RDS65779:RDS65787 RNO65779:RNO65787 RXK65779:RXK65787 SHG65779:SHG65787 SRC65779:SRC65787 TAY65779:TAY65787 TKU65779:TKU65787 TUQ65779:TUQ65787 UEM65779:UEM65787 UOI65779:UOI65787 UYE65779:UYE65787 VIA65779:VIA65787 VRW65779:VRW65787 WBS65779:WBS65787 WLO65779:WLO65787 WVK65779:WVK65787 IY131315:IY131323 SU131315:SU131323 ACQ131315:ACQ131323 AMM131315:AMM131323 AWI131315:AWI131323 BGE131315:BGE131323 BQA131315:BQA131323 BZW131315:BZW131323 CJS131315:CJS131323 CTO131315:CTO131323 DDK131315:DDK131323 DNG131315:DNG131323 DXC131315:DXC131323 EGY131315:EGY131323 EQU131315:EQU131323 FAQ131315:FAQ131323 FKM131315:FKM131323 FUI131315:FUI131323 GEE131315:GEE131323 GOA131315:GOA131323 GXW131315:GXW131323 HHS131315:HHS131323 HRO131315:HRO131323 IBK131315:IBK131323 ILG131315:ILG131323 IVC131315:IVC131323 JEY131315:JEY131323 JOU131315:JOU131323 JYQ131315:JYQ131323 KIM131315:KIM131323 KSI131315:KSI131323 LCE131315:LCE131323 LMA131315:LMA131323 LVW131315:LVW131323 MFS131315:MFS131323 MPO131315:MPO131323 MZK131315:MZK131323 NJG131315:NJG131323 NTC131315:NTC131323 OCY131315:OCY131323 OMU131315:OMU131323 OWQ131315:OWQ131323 PGM131315:PGM131323 PQI131315:PQI131323 QAE131315:QAE131323 QKA131315:QKA131323 QTW131315:QTW131323 RDS131315:RDS131323 RNO131315:RNO131323 RXK131315:RXK131323 SHG131315:SHG131323 SRC131315:SRC131323 TAY131315:TAY131323 TKU131315:TKU131323 TUQ131315:TUQ131323 UEM131315:UEM131323 UOI131315:UOI131323 UYE131315:UYE131323 VIA131315:VIA131323 VRW131315:VRW131323 WBS131315:WBS131323 WLO131315:WLO131323 WVK131315:WVK131323 IY196851:IY196859 SU196851:SU196859 ACQ196851:ACQ196859 AMM196851:AMM196859 AWI196851:AWI196859 BGE196851:BGE196859 BQA196851:BQA196859 BZW196851:BZW196859 CJS196851:CJS196859 CTO196851:CTO196859 DDK196851:DDK196859 DNG196851:DNG196859 DXC196851:DXC196859 EGY196851:EGY196859 EQU196851:EQU196859 FAQ196851:FAQ196859 FKM196851:FKM196859 FUI196851:FUI196859 GEE196851:GEE196859 GOA196851:GOA196859 GXW196851:GXW196859 HHS196851:HHS196859 HRO196851:HRO196859 IBK196851:IBK196859 ILG196851:ILG196859 IVC196851:IVC196859 JEY196851:JEY196859 JOU196851:JOU196859 JYQ196851:JYQ196859 KIM196851:KIM196859 KSI196851:KSI196859 LCE196851:LCE196859 LMA196851:LMA196859 LVW196851:LVW196859 MFS196851:MFS196859 MPO196851:MPO196859 MZK196851:MZK196859 NJG196851:NJG196859 NTC196851:NTC196859 OCY196851:OCY196859 OMU196851:OMU196859 OWQ196851:OWQ196859 PGM196851:PGM196859 PQI196851:PQI196859 QAE196851:QAE196859 QKA196851:QKA196859 QTW196851:QTW196859 RDS196851:RDS196859 RNO196851:RNO196859 RXK196851:RXK196859 SHG196851:SHG196859 SRC196851:SRC196859 TAY196851:TAY196859 TKU196851:TKU196859 TUQ196851:TUQ196859 UEM196851:UEM196859 UOI196851:UOI196859 UYE196851:UYE196859 VIA196851:VIA196859 VRW196851:VRW196859 WBS196851:WBS196859 WLO196851:WLO196859 WVK196851:WVK196859 IY262387:IY262395 SU262387:SU262395 ACQ262387:ACQ262395 AMM262387:AMM262395 AWI262387:AWI262395 BGE262387:BGE262395 BQA262387:BQA262395 BZW262387:BZW262395 CJS262387:CJS262395 CTO262387:CTO262395 DDK262387:DDK262395 DNG262387:DNG262395 DXC262387:DXC262395 EGY262387:EGY262395 EQU262387:EQU262395 FAQ262387:FAQ262395 FKM262387:FKM262395 FUI262387:FUI262395 GEE262387:GEE262395 GOA262387:GOA262395 GXW262387:GXW262395 HHS262387:HHS262395 HRO262387:HRO262395 IBK262387:IBK262395 ILG262387:ILG262395 IVC262387:IVC262395 JEY262387:JEY262395 JOU262387:JOU262395 JYQ262387:JYQ262395 KIM262387:KIM262395 KSI262387:KSI262395 LCE262387:LCE262395 LMA262387:LMA262395 LVW262387:LVW262395 MFS262387:MFS262395 MPO262387:MPO262395 MZK262387:MZK262395 NJG262387:NJG262395 NTC262387:NTC262395 OCY262387:OCY262395 OMU262387:OMU262395 OWQ262387:OWQ262395 PGM262387:PGM262395 PQI262387:PQI262395 QAE262387:QAE262395 QKA262387:QKA262395 QTW262387:QTW262395 RDS262387:RDS262395 RNO262387:RNO262395 RXK262387:RXK262395 SHG262387:SHG262395 SRC262387:SRC262395 TAY262387:TAY262395 TKU262387:TKU262395 TUQ262387:TUQ262395 UEM262387:UEM262395 UOI262387:UOI262395 UYE262387:UYE262395 VIA262387:VIA262395 VRW262387:VRW262395 WBS262387:WBS262395 WLO262387:WLO262395 WVK262387:WVK262395 IY327923:IY327931 SU327923:SU327931 ACQ327923:ACQ327931 AMM327923:AMM327931 AWI327923:AWI327931 BGE327923:BGE327931 BQA327923:BQA327931 BZW327923:BZW327931 CJS327923:CJS327931 CTO327923:CTO327931 DDK327923:DDK327931 DNG327923:DNG327931 DXC327923:DXC327931 EGY327923:EGY327931 EQU327923:EQU327931 FAQ327923:FAQ327931 FKM327923:FKM327931 FUI327923:FUI327931 GEE327923:GEE327931 GOA327923:GOA327931 GXW327923:GXW327931 HHS327923:HHS327931 HRO327923:HRO327931 IBK327923:IBK327931 ILG327923:ILG327931 IVC327923:IVC327931 JEY327923:JEY327931 JOU327923:JOU327931 JYQ327923:JYQ327931 KIM327923:KIM327931 KSI327923:KSI327931 LCE327923:LCE327931 LMA327923:LMA327931 LVW327923:LVW327931 MFS327923:MFS327931 MPO327923:MPO327931 MZK327923:MZK327931 NJG327923:NJG327931 NTC327923:NTC327931 OCY327923:OCY327931 OMU327923:OMU327931 OWQ327923:OWQ327931 PGM327923:PGM327931 PQI327923:PQI327931 QAE327923:QAE327931 QKA327923:QKA327931 QTW327923:QTW327931 RDS327923:RDS327931 RNO327923:RNO327931 RXK327923:RXK327931 SHG327923:SHG327931 SRC327923:SRC327931 TAY327923:TAY327931 TKU327923:TKU327931 TUQ327923:TUQ327931 UEM327923:UEM327931 UOI327923:UOI327931 UYE327923:UYE327931 VIA327923:VIA327931 VRW327923:VRW327931 WBS327923:WBS327931 WLO327923:WLO327931 WVK327923:WVK327931 IY393459:IY393467 SU393459:SU393467 ACQ393459:ACQ393467 AMM393459:AMM393467 AWI393459:AWI393467 BGE393459:BGE393467 BQA393459:BQA393467 BZW393459:BZW393467 CJS393459:CJS393467 CTO393459:CTO393467 DDK393459:DDK393467 DNG393459:DNG393467 DXC393459:DXC393467 EGY393459:EGY393467 EQU393459:EQU393467 FAQ393459:FAQ393467 FKM393459:FKM393467 FUI393459:FUI393467 GEE393459:GEE393467 GOA393459:GOA393467 GXW393459:GXW393467 HHS393459:HHS393467 HRO393459:HRO393467 IBK393459:IBK393467 ILG393459:ILG393467 IVC393459:IVC393467 JEY393459:JEY393467 JOU393459:JOU393467 JYQ393459:JYQ393467 KIM393459:KIM393467 KSI393459:KSI393467 LCE393459:LCE393467 LMA393459:LMA393467 LVW393459:LVW393467 MFS393459:MFS393467 MPO393459:MPO393467 MZK393459:MZK393467 NJG393459:NJG393467 NTC393459:NTC393467 OCY393459:OCY393467 OMU393459:OMU393467 OWQ393459:OWQ393467 PGM393459:PGM393467 PQI393459:PQI393467 QAE393459:QAE393467 QKA393459:QKA393467 QTW393459:QTW393467 RDS393459:RDS393467 RNO393459:RNO393467 RXK393459:RXK393467 SHG393459:SHG393467 SRC393459:SRC393467 TAY393459:TAY393467 TKU393459:TKU393467 TUQ393459:TUQ393467 UEM393459:UEM393467 UOI393459:UOI393467 UYE393459:UYE393467 VIA393459:VIA393467 VRW393459:VRW393467 WBS393459:WBS393467 WLO393459:WLO393467 WVK393459:WVK393467 IY458995:IY459003 SU458995:SU459003 ACQ458995:ACQ459003 AMM458995:AMM459003 AWI458995:AWI459003 BGE458995:BGE459003 BQA458995:BQA459003 BZW458995:BZW459003 CJS458995:CJS459003 CTO458995:CTO459003 DDK458995:DDK459003 DNG458995:DNG459003 DXC458995:DXC459003 EGY458995:EGY459003 EQU458995:EQU459003 FAQ458995:FAQ459003 FKM458995:FKM459003 FUI458995:FUI459003 GEE458995:GEE459003 GOA458995:GOA459003 GXW458995:GXW459003 HHS458995:HHS459003 HRO458995:HRO459003 IBK458995:IBK459003 ILG458995:ILG459003 IVC458995:IVC459003 JEY458995:JEY459003 JOU458995:JOU459003 JYQ458995:JYQ459003 KIM458995:KIM459003 KSI458995:KSI459003 LCE458995:LCE459003 LMA458995:LMA459003 LVW458995:LVW459003 MFS458995:MFS459003 MPO458995:MPO459003 MZK458995:MZK459003 NJG458995:NJG459003 NTC458995:NTC459003 OCY458995:OCY459003 OMU458995:OMU459003 OWQ458995:OWQ459003 PGM458995:PGM459003 PQI458995:PQI459003 QAE458995:QAE459003 QKA458995:QKA459003 QTW458995:QTW459003 RDS458995:RDS459003 RNO458995:RNO459003 RXK458995:RXK459003 SHG458995:SHG459003 SRC458995:SRC459003 TAY458995:TAY459003 TKU458995:TKU459003 TUQ458995:TUQ459003 UEM458995:UEM459003 UOI458995:UOI459003 UYE458995:UYE459003 VIA458995:VIA459003 VRW458995:VRW459003 WBS458995:WBS459003 WLO458995:WLO459003 WVK458995:WVK459003 IY524531:IY524539 SU524531:SU524539 ACQ524531:ACQ524539 AMM524531:AMM524539 AWI524531:AWI524539 BGE524531:BGE524539 BQA524531:BQA524539 BZW524531:BZW524539 CJS524531:CJS524539 CTO524531:CTO524539 DDK524531:DDK524539 DNG524531:DNG524539 DXC524531:DXC524539 EGY524531:EGY524539 EQU524531:EQU524539 FAQ524531:FAQ524539 FKM524531:FKM524539 FUI524531:FUI524539 GEE524531:GEE524539 GOA524531:GOA524539 GXW524531:GXW524539 HHS524531:HHS524539 HRO524531:HRO524539 IBK524531:IBK524539 ILG524531:ILG524539 IVC524531:IVC524539 JEY524531:JEY524539 JOU524531:JOU524539 JYQ524531:JYQ524539 KIM524531:KIM524539 KSI524531:KSI524539 LCE524531:LCE524539 LMA524531:LMA524539 LVW524531:LVW524539 MFS524531:MFS524539 MPO524531:MPO524539 MZK524531:MZK524539 NJG524531:NJG524539 NTC524531:NTC524539 OCY524531:OCY524539 OMU524531:OMU524539 OWQ524531:OWQ524539 PGM524531:PGM524539 PQI524531:PQI524539 QAE524531:QAE524539 QKA524531:QKA524539 QTW524531:QTW524539 RDS524531:RDS524539 RNO524531:RNO524539 RXK524531:RXK524539 SHG524531:SHG524539 SRC524531:SRC524539 TAY524531:TAY524539 TKU524531:TKU524539 TUQ524531:TUQ524539 UEM524531:UEM524539 UOI524531:UOI524539 UYE524531:UYE524539 VIA524531:VIA524539 VRW524531:VRW524539 WBS524531:WBS524539 WLO524531:WLO524539 WVK524531:WVK524539 IY590067:IY590075 SU590067:SU590075 ACQ590067:ACQ590075 AMM590067:AMM590075 AWI590067:AWI590075 BGE590067:BGE590075 BQA590067:BQA590075 BZW590067:BZW590075 CJS590067:CJS590075 CTO590067:CTO590075 DDK590067:DDK590075 DNG590067:DNG590075 DXC590067:DXC590075 EGY590067:EGY590075 EQU590067:EQU590075 FAQ590067:FAQ590075 FKM590067:FKM590075 FUI590067:FUI590075 GEE590067:GEE590075 GOA590067:GOA590075 GXW590067:GXW590075 HHS590067:HHS590075 HRO590067:HRO590075 IBK590067:IBK590075 ILG590067:ILG590075 IVC590067:IVC590075 JEY590067:JEY590075 JOU590067:JOU590075 JYQ590067:JYQ590075 KIM590067:KIM590075 KSI590067:KSI590075 LCE590067:LCE590075 LMA590067:LMA590075 LVW590067:LVW590075 MFS590067:MFS590075 MPO590067:MPO590075 MZK590067:MZK590075 NJG590067:NJG590075 NTC590067:NTC590075 OCY590067:OCY590075 OMU590067:OMU590075 OWQ590067:OWQ590075 PGM590067:PGM590075 PQI590067:PQI590075 QAE590067:QAE590075 QKA590067:QKA590075 QTW590067:QTW590075 RDS590067:RDS590075 RNO590067:RNO590075 RXK590067:RXK590075 SHG590067:SHG590075 SRC590067:SRC590075 TAY590067:TAY590075 TKU590067:TKU590075 TUQ590067:TUQ590075 UEM590067:UEM590075 UOI590067:UOI590075 UYE590067:UYE590075 VIA590067:VIA590075 VRW590067:VRW590075 WBS590067:WBS590075 WLO590067:WLO590075 WVK590067:WVK590075 IY655603:IY655611 SU655603:SU655611 ACQ655603:ACQ655611 AMM655603:AMM655611 AWI655603:AWI655611 BGE655603:BGE655611 BQA655603:BQA655611 BZW655603:BZW655611 CJS655603:CJS655611 CTO655603:CTO655611 DDK655603:DDK655611 DNG655603:DNG655611 DXC655603:DXC655611 EGY655603:EGY655611 EQU655603:EQU655611 FAQ655603:FAQ655611 FKM655603:FKM655611 FUI655603:FUI655611 GEE655603:GEE655611 GOA655603:GOA655611 GXW655603:GXW655611 HHS655603:HHS655611 HRO655603:HRO655611 IBK655603:IBK655611 ILG655603:ILG655611 IVC655603:IVC655611 JEY655603:JEY655611 JOU655603:JOU655611 JYQ655603:JYQ655611 KIM655603:KIM655611 KSI655603:KSI655611 LCE655603:LCE655611 LMA655603:LMA655611 LVW655603:LVW655611 MFS655603:MFS655611 MPO655603:MPO655611 MZK655603:MZK655611 NJG655603:NJG655611 NTC655603:NTC655611 OCY655603:OCY655611 OMU655603:OMU655611 OWQ655603:OWQ655611 PGM655603:PGM655611 PQI655603:PQI655611 QAE655603:QAE655611 QKA655603:QKA655611 QTW655603:QTW655611 RDS655603:RDS655611 RNO655603:RNO655611 RXK655603:RXK655611 SHG655603:SHG655611 SRC655603:SRC655611 TAY655603:TAY655611 TKU655603:TKU655611 TUQ655603:TUQ655611 UEM655603:UEM655611 UOI655603:UOI655611 UYE655603:UYE655611 VIA655603:VIA655611 VRW655603:VRW655611 WBS655603:WBS655611 WLO655603:WLO655611 WVK655603:WVK655611 IY721139:IY721147 SU721139:SU721147 ACQ721139:ACQ721147 AMM721139:AMM721147 AWI721139:AWI721147 BGE721139:BGE721147 BQA721139:BQA721147 BZW721139:BZW721147 CJS721139:CJS721147 CTO721139:CTO721147 DDK721139:DDK721147 DNG721139:DNG721147 DXC721139:DXC721147 EGY721139:EGY721147 EQU721139:EQU721147 FAQ721139:FAQ721147 FKM721139:FKM721147 FUI721139:FUI721147 GEE721139:GEE721147 GOA721139:GOA721147 GXW721139:GXW721147 HHS721139:HHS721147 HRO721139:HRO721147 IBK721139:IBK721147 ILG721139:ILG721147 IVC721139:IVC721147 JEY721139:JEY721147 JOU721139:JOU721147 JYQ721139:JYQ721147 KIM721139:KIM721147 KSI721139:KSI721147 LCE721139:LCE721147 LMA721139:LMA721147 LVW721139:LVW721147 MFS721139:MFS721147 MPO721139:MPO721147 MZK721139:MZK721147 NJG721139:NJG721147 NTC721139:NTC721147 OCY721139:OCY721147 OMU721139:OMU721147 OWQ721139:OWQ721147 PGM721139:PGM721147 PQI721139:PQI721147 QAE721139:QAE721147 QKA721139:QKA721147 QTW721139:QTW721147 RDS721139:RDS721147 RNO721139:RNO721147 RXK721139:RXK721147 SHG721139:SHG721147 SRC721139:SRC721147 TAY721139:TAY721147 TKU721139:TKU721147 TUQ721139:TUQ721147 UEM721139:UEM721147 UOI721139:UOI721147 UYE721139:UYE721147 VIA721139:VIA721147 VRW721139:VRW721147 WBS721139:WBS721147 WLO721139:WLO721147 WVK721139:WVK721147 IY786675:IY786683 SU786675:SU786683 ACQ786675:ACQ786683 AMM786675:AMM786683 AWI786675:AWI786683 BGE786675:BGE786683 BQA786675:BQA786683 BZW786675:BZW786683 CJS786675:CJS786683 CTO786675:CTO786683 DDK786675:DDK786683 DNG786675:DNG786683 DXC786675:DXC786683 EGY786675:EGY786683 EQU786675:EQU786683 FAQ786675:FAQ786683 FKM786675:FKM786683 FUI786675:FUI786683 GEE786675:GEE786683 GOA786675:GOA786683 GXW786675:GXW786683 HHS786675:HHS786683 HRO786675:HRO786683 IBK786675:IBK786683 ILG786675:ILG786683 IVC786675:IVC786683 JEY786675:JEY786683 JOU786675:JOU786683 JYQ786675:JYQ786683 KIM786675:KIM786683 KSI786675:KSI786683 LCE786675:LCE786683 LMA786675:LMA786683 LVW786675:LVW786683 MFS786675:MFS786683 MPO786675:MPO786683 MZK786675:MZK786683 NJG786675:NJG786683 NTC786675:NTC786683 OCY786675:OCY786683 OMU786675:OMU786683 OWQ786675:OWQ786683 PGM786675:PGM786683 PQI786675:PQI786683 QAE786675:QAE786683 QKA786675:QKA786683 QTW786675:QTW786683 RDS786675:RDS786683 RNO786675:RNO786683 RXK786675:RXK786683 SHG786675:SHG786683 SRC786675:SRC786683 TAY786675:TAY786683 TKU786675:TKU786683 TUQ786675:TUQ786683 UEM786675:UEM786683 UOI786675:UOI786683 UYE786675:UYE786683 VIA786675:VIA786683 VRW786675:VRW786683 WBS786675:WBS786683 WLO786675:WLO786683 WVK786675:WVK786683 IY852211:IY852219 SU852211:SU852219 ACQ852211:ACQ852219 AMM852211:AMM852219 AWI852211:AWI852219 BGE852211:BGE852219 BQA852211:BQA852219 BZW852211:BZW852219 CJS852211:CJS852219 CTO852211:CTO852219 DDK852211:DDK852219 DNG852211:DNG852219 DXC852211:DXC852219 EGY852211:EGY852219 EQU852211:EQU852219 FAQ852211:FAQ852219 FKM852211:FKM852219 FUI852211:FUI852219 GEE852211:GEE852219 GOA852211:GOA852219 GXW852211:GXW852219 HHS852211:HHS852219 HRO852211:HRO852219 IBK852211:IBK852219 ILG852211:ILG852219 IVC852211:IVC852219 JEY852211:JEY852219 JOU852211:JOU852219 JYQ852211:JYQ852219 KIM852211:KIM852219 KSI852211:KSI852219 LCE852211:LCE852219 LMA852211:LMA852219 LVW852211:LVW852219 MFS852211:MFS852219 MPO852211:MPO852219 MZK852211:MZK852219 NJG852211:NJG852219 NTC852211:NTC852219 OCY852211:OCY852219 OMU852211:OMU852219 OWQ852211:OWQ852219 PGM852211:PGM852219 PQI852211:PQI852219 QAE852211:QAE852219 QKA852211:QKA852219 QTW852211:QTW852219 RDS852211:RDS852219 RNO852211:RNO852219 RXK852211:RXK852219 SHG852211:SHG852219 SRC852211:SRC852219 TAY852211:TAY852219 TKU852211:TKU852219 TUQ852211:TUQ852219 UEM852211:UEM852219 UOI852211:UOI852219 UYE852211:UYE852219 VIA852211:VIA852219 VRW852211:VRW852219 WBS852211:WBS852219 WLO852211:WLO852219 WVK852211:WVK852219 IY917747:IY917755 SU917747:SU917755 ACQ917747:ACQ917755 AMM917747:AMM917755 AWI917747:AWI917755 BGE917747:BGE917755 BQA917747:BQA917755 BZW917747:BZW917755 CJS917747:CJS917755 CTO917747:CTO917755 DDK917747:DDK917755 DNG917747:DNG917755 DXC917747:DXC917755 EGY917747:EGY917755 EQU917747:EQU917755 FAQ917747:FAQ917755 FKM917747:FKM917755 FUI917747:FUI917755 GEE917747:GEE917755 GOA917747:GOA917755 GXW917747:GXW917755 HHS917747:HHS917755 HRO917747:HRO917755 IBK917747:IBK917755 ILG917747:ILG917755 IVC917747:IVC917755 JEY917747:JEY917755 JOU917747:JOU917755 JYQ917747:JYQ917755 KIM917747:KIM917755 KSI917747:KSI917755 LCE917747:LCE917755 LMA917747:LMA917755 LVW917747:LVW917755 MFS917747:MFS917755 MPO917747:MPO917755 MZK917747:MZK917755 NJG917747:NJG917755 NTC917747:NTC917755 OCY917747:OCY917755 OMU917747:OMU917755 OWQ917747:OWQ917755 PGM917747:PGM917755 PQI917747:PQI917755 QAE917747:QAE917755 QKA917747:QKA917755 QTW917747:QTW917755 RDS917747:RDS917755 RNO917747:RNO917755 RXK917747:RXK917755 SHG917747:SHG917755 SRC917747:SRC917755 TAY917747:TAY917755 TKU917747:TKU917755 TUQ917747:TUQ917755 UEM917747:UEM917755 UOI917747:UOI917755 UYE917747:UYE917755 VIA917747:VIA917755 VRW917747:VRW917755 WBS917747:WBS917755 WLO917747:WLO917755 WVK917747:WVK917755 IY983283:IY983291 SU983283:SU983291 ACQ983283:ACQ983291 AMM983283:AMM983291 AWI983283:AWI983291 BGE983283:BGE983291 BQA983283:BQA983291 BZW983283:BZW983291 CJS983283:CJS983291 CTO983283:CTO983291 DDK983283:DDK983291 DNG983283:DNG983291 DXC983283:DXC983291 EGY983283:EGY983291 EQU983283:EQU983291 FAQ983283:FAQ983291 FKM983283:FKM983291 FUI983283:FUI983291 GEE983283:GEE983291 GOA983283:GOA983291 GXW983283:GXW983291 HHS983283:HHS983291 HRO983283:HRO983291 IBK983283:IBK983291 ILG983283:ILG983291 IVC983283:IVC983291 JEY983283:JEY983291 JOU983283:JOU983291 JYQ983283:JYQ983291 KIM983283:KIM983291 KSI983283:KSI983291 LCE983283:LCE983291 LMA983283:LMA983291 LVW983283:LVW983291 MFS983283:MFS983291 MPO983283:MPO983291 MZK983283:MZK983291 NJG983283:NJG983291 NTC983283:NTC983291 OCY983283:OCY983291 OMU983283:OMU983291 OWQ983283:OWQ983291 PGM983283:PGM983291 PQI983283:PQI983291 QAE983283:QAE983291 QKA983283:QKA983291 QTW983283:QTW983291 RDS983283:RDS983291 RNO983283:RNO983291 RXK983283:RXK983291 SHG983283:SHG983291 SRC983283:SRC983291 TAY983283:TAY983291 TKU983283:TKU983291 TUQ983283:TUQ983291 UEM983283:UEM983291 UOI983283:UOI983291 UYE983283:UYE983291 VIA983283:VIA983291 D21:D25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3"/>
  <sheetViews>
    <sheetView zoomScale="85" zoomScaleNormal="85" workbookViewId="0">
      <pane ySplit="8" topLeftCell="A9" activePane="bottomLeft" state="frozen"/>
      <selection pane="bottomLeft"/>
    </sheetView>
  </sheetViews>
  <sheetFormatPr defaultRowHeight="14.4" x14ac:dyDescent="0.3"/>
  <cols>
    <col min="1" max="1" width="7.6640625" style="9" customWidth="1"/>
    <col min="2" max="2" width="8.33203125" style="238" customWidth="1"/>
    <col min="3" max="3" width="76.33203125" style="9" customWidth="1"/>
    <col min="4" max="4" width="11" style="574" customWidth="1"/>
    <col min="5" max="5" width="34.44140625" style="89" customWidth="1"/>
    <col min="6" max="255" width="9.109375" style="9"/>
    <col min="256" max="256" width="7.6640625" style="9" customWidth="1"/>
    <col min="257" max="257" width="8.33203125" style="9" customWidth="1"/>
    <col min="258" max="258" width="72.44140625" style="9" customWidth="1"/>
    <col min="259" max="259" width="11" style="9" customWidth="1"/>
    <col min="260" max="260" width="17.5546875" style="9" customWidth="1"/>
    <col min="261" max="261" width="26.6640625" style="9" customWidth="1"/>
    <col min="262" max="511" width="9.109375" style="9"/>
    <col min="512" max="512" width="7.6640625" style="9" customWidth="1"/>
    <col min="513" max="513" width="8.33203125" style="9" customWidth="1"/>
    <col min="514" max="514" width="72.44140625" style="9" customWidth="1"/>
    <col min="515" max="515" width="11" style="9" customWidth="1"/>
    <col min="516" max="516" width="17.5546875" style="9" customWidth="1"/>
    <col min="517" max="517" width="26.6640625" style="9" customWidth="1"/>
    <col min="518" max="767" width="9.109375" style="9"/>
    <col min="768" max="768" width="7.6640625" style="9" customWidth="1"/>
    <col min="769" max="769" width="8.33203125" style="9" customWidth="1"/>
    <col min="770" max="770" width="72.44140625" style="9" customWidth="1"/>
    <col min="771" max="771" width="11" style="9" customWidth="1"/>
    <col min="772" max="772" width="17.5546875" style="9" customWidth="1"/>
    <col min="773" max="773" width="26.6640625" style="9" customWidth="1"/>
    <col min="774" max="1023" width="9.109375" style="9"/>
    <col min="1024" max="1024" width="7.6640625" style="9" customWidth="1"/>
    <col min="1025" max="1025" width="8.33203125" style="9" customWidth="1"/>
    <col min="1026" max="1026" width="72.44140625" style="9" customWidth="1"/>
    <col min="1027" max="1027" width="11" style="9" customWidth="1"/>
    <col min="1028" max="1028" width="17.5546875" style="9" customWidth="1"/>
    <col min="1029" max="1029" width="26.6640625" style="9" customWidth="1"/>
    <col min="1030" max="1279" width="9.109375" style="9"/>
    <col min="1280" max="1280" width="7.6640625" style="9" customWidth="1"/>
    <col min="1281" max="1281" width="8.33203125" style="9" customWidth="1"/>
    <col min="1282" max="1282" width="72.44140625" style="9" customWidth="1"/>
    <col min="1283" max="1283" width="11" style="9" customWidth="1"/>
    <col min="1284" max="1284" width="17.5546875" style="9" customWidth="1"/>
    <col min="1285" max="1285" width="26.6640625" style="9" customWidth="1"/>
    <col min="1286" max="1535" width="9.109375" style="9"/>
    <col min="1536" max="1536" width="7.6640625" style="9" customWidth="1"/>
    <col min="1537" max="1537" width="8.33203125" style="9" customWidth="1"/>
    <col min="1538" max="1538" width="72.44140625" style="9" customWidth="1"/>
    <col min="1539" max="1539" width="11" style="9" customWidth="1"/>
    <col min="1540" max="1540" width="17.5546875" style="9" customWidth="1"/>
    <col min="1541" max="1541" width="26.6640625" style="9" customWidth="1"/>
    <col min="1542" max="1791" width="9.109375" style="9"/>
    <col min="1792" max="1792" width="7.6640625" style="9" customWidth="1"/>
    <col min="1793" max="1793" width="8.33203125" style="9" customWidth="1"/>
    <col min="1794" max="1794" width="72.44140625" style="9" customWidth="1"/>
    <col min="1795" max="1795" width="11" style="9" customWidth="1"/>
    <col min="1796" max="1796" width="17.5546875" style="9" customWidth="1"/>
    <col min="1797" max="1797" width="26.6640625" style="9" customWidth="1"/>
    <col min="1798" max="2047" width="9.109375" style="9"/>
    <col min="2048" max="2048" width="7.6640625" style="9" customWidth="1"/>
    <col min="2049" max="2049" width="8.33203125" style="9" customWidth="1"/>
    <col min="2050" max="2050" width="72.44140625" style="9" customWidth="1"/>
    <col min="2051" max="2051" width="11" style="9" customWidth="1"/>
    <col min="2052" max="2052" width="17.5546875" style="9" customWidth="1"/>
    <col min="2053" max="2053" width="26.6640625" style="9" customWidth="1"/>
    <col min="2054" max="2303" width="9.109375" style="9"/>
    <col min="2304" max="2304" width="7.6640625" style="9" customWidth="1"/>
    <col min="2305" max="2305" width="8.33203125" style="9" customWidth="1"/>
    <col min="2306" max="2306" width="72.44140625" style="9" customWidth="1"/>
    <col min="2307" max="2307" width="11" style="9" customWidth="1"/>
    <col min="2308" max="2308" width="17.5546875" style="9" customWidth="1"/>
    <col min="2309" max="2309" width="26.6640625" style="9" customWidth="1"/>
    <col min="2310" max="2559" width="9.109375" style="9"/>
    <col min="2560" max="2560" width="7.6640625" style="9" customWidth="1"/>
    <col min="2561" max="2561" width="8.33203125" style="9" customWidth="1"/>
    <col min="2562" max="2562" width="72.44140625" style="9" customWidth="1"/>
    <col min="2563" max="2563" width="11" style="9" customWidth="1"/>
    <col min="2564" max="2564" width="17.5546875" style="9" customWidth="1"/>
    <col min="2565" max="2565" width="26.6640625" style="9" customWidth="1"/>
    <col min="2566" max="2815" width="9.109375" style="9"/>
    <col min="2816" max="2816" width="7.6640625" style="9" customWidth="1"/>
    <col min="2817" max="2817" width="8.33203125" style="9" customWidth="1"/>
    <col min="2818" max="2818" width="72.44140625" style="9" customWidth="1"/>
    <col min="2819" max="2819" width="11" style="9" customWidth="1"/>
    <col min="2820" max="2820" width="17.5546875" style="9" customWidth="1"/>
    <col min="2821" max="2821" width="26.6640625" style="9" customWidth="1"/>
    <col min="2822" max="3071" width="9.109375" style="9"/>
    <col min="3072" max="3072" width="7.6640625" style="9" customWidth="1"/>
    <col min="3073" max="3073" width="8.33203125" style="9" customWidth="1"/>
    <col min="3074" max="3074" width="72.44140625" style="9" customWidth="1"/>
    <col min="3075" max="3075" width="11" style="9" customWidth="1"/>
    <col min="3076" max="3076" width="17.5546875" style="9" customWidth="1"/>
    <col min="3077" max="3077" width="26.6640625" style="9" customWidth="1"/>
    <col min="3078" max="3327" width="9.109375" style="9"/>
    <col min="3328" max="3328" width="7.6640625" style="9" customWidth="1"/>
    <col min="3329" max="3329" width="8.33203125" style="9" customWidth="1"/>
    <col min="3330" max="3330" width="72.44140625" style="9" customWidth="1"/>
    <col min="3331" max="3331" width="11" style="9" customWidth="1"/>
    <col min="3332" max="3332" width="17.5546875" style="9" customWidth="1"/>
    <col min="3333" max="3333" width="26.6640625" style="9" customWidth="1"/>
    <col min="3334" max="3583" width="9.109375" style="9"/>
    <col min="3584" max="3584" width="7.6640625" style="9" customWidth="1"/>
    <col min="3585" max="3585" width="8.33203125" style="9" customWidth="1"/>
    <col min="3586" max="3586" width="72.44140625" style="9" customWidth="1"/>
    <col min="3587" max="3587" width="11" style="9" customWidth="1"/>
    <col min="3588" max="3588" width="17.5546875" style="9" customWidth="1"/>
    <col min="3589" max="3589" width="26.6640625" style="9" customWidth="1"/>
    <col min="3590" max="3839" width="9.109375" style="9"/>
    <col min="3840" max="3840" width="7.6640625" style="9" customWidth="1"/>
    <col min="3841" max="3841" width="8.33203125" style="9" customWidth="1"/>
    <col min="3842" max="3842" width="72.44140625" style="9" customWidth="1"/>
    <col min="3843" max="3843" width="11" style="9" customWidth="1"/>
    <col min="3844" max="3844" width="17.5546875" style="9" customWidth="1"/>
    <col min="3845" max="3845" width="26.6640625" style="9" customWidth="1"/>
    <col min="3846" max="4095" width="9.109375" style="9"/>
    <col min="4096" max="4096" width="7.6640625" style="9" customWidth="1"/>
    <col min="4097" max="4097" width="8.33203125" style="9" customWidth="1"/>
    <col min="4098" max="4098" width="72.44140625" style="9" customWidth="1"/>
    <col min="4099" max="4099" width="11" style="9" customWidth="1"/>
    <col min="4100" max="4100" width="17.5546875" style="9" customWidth="1"/>
    <col min="4101" max="4101" width="26.6640625" style="9" customWidth="1"/>
    <col min="4102" max="4351" width="9.109375" style="9"/>
    <col min="4352" max="4352" width="7.6640625" style="9" customWidth="1"/>
    <col min="4353" max="4353" width="8.33203125" style="9" customWidth="1"/>
    <col min="4354" max="4354" width="72.44140625" style="9" customWidth="1"/>
    <col min="4355" max="4355" width="11" style="9" customWidth="1"/>
    <col min="4356" max="4356" width="17.5546875" style="9" customWidth="1"/>
    <col min="4357" max="4357" width="26.6640625" style="9" customWidth="1"/>
    <col min="4358" max="4607" width="9.109375" style="9"/>
    <col min="4608" max="4608" width="7.6640625" style="9" customWidth="1"/>
    <col min="4609" max="4609" width="8.33203125" style="9" customWidth="1"/>
    <col min="4610" max="4610" width="72.44140625" style="9" customWidth="1"/>
    <col min="4611" max="4611" width="11" style="9" customWidth="1"/>
    <col min="4612" max="4612" width="17.5546875" style="9" customWidth="1"/>
    <col min="4613" max="4613" width="26.6640625" style="9" customWidth="1"/>
    <col min="4614" max="4863" width="9.109375" style="9"/>
    <col min="4864" max="4864" width="7.6640625" style="9" customWidth="1"/>
    <col min="4865" max="4865" width="8.33203125" style="9" customWidth="1"/>
    <col min="4866" max="4866" width="72.44140625" style="9" customWidth="1"/>
    <col min="4867" max="4867" width="11" style="9" customWidth="1"/>
    <col min="4868" max="4868" width="17.5546875" style="9" customWidth="1"/>
    <col min="4869" max="4869" width="26.6640625" style="9" customWidth="1"/>
    <col min="4870" max="5119" width="9.109375" style="9"/>
    <col min="5120" max="5120" width="7.6640625" style="9" customWidth="1"/>
    <col min="5121" max="5121" width="8.33203125" style="9" customWidth="1"/>
    <col min="5122" max="5122" width="72.44140625" style="9" customWidth="1"/>
    <col min="5123" max="5123" width="11" style="9" customWidth="1"/>
    <col min="5124" max="5124" width="17.5546875" style="9" customWidth="1"/>
    <col min="5125" max="5125" width="26.6640625" style="9" customWidth="1"/>
    <col min="5126" max="5375" width="9.109375" style="9"/>
    <col min="5376" max="5376" width="7.6640625" style="9" customWidth="1"/>
    <col min="5377" max="5377" width="8.33203125" style="9" customWidth="1"/>
    <col min="5378" max="5378" width="72.44140625" style="9" customWidth="1"/>
    <col min="5379" max="5379" width="11" style="9" customWidth="1"/>
    <col min="5380" max="5380" width="17.5546875" style="9" customWidth="1"/>
    <col min="5381" max="5381" width="26.6640625" style="9" customWidth="1"/>
    <col min="5382" max="5631" width="9.109375" style="9"/>
    <col min="5632" max="5632" width="7.6640625" style="9" customWidth="1"/>
    <col min="5633" max="5633" width="8.33203125" style="9" customWidth="1"/>
    <col min="5634" max="5634" width="72.44140625" style="9" customWidth="1"/>
    <col min="5635" max="5635" width="11" style="9" customWidth="1"/>
    <col min="5636" max="5636" width="17.5546875" style="9" customWidth="1"/>
    <col min="5637" max="5637" width="26.6640625" style="9" customWidth="1"/>
    <col min="5638" max="5887" width="9.109375" style="9"/>
    <col min="5888" max="5888" width="7.6640625" style="9" customWidth="1"/>
    <col min="5889" max="5889" width="8.33203125" style="9" customWidth="1"/>
    <col min="5890" max="5890" width="72.44140625" style="9" customWidth="1"/>
    <col min="5891" max="5891" width="11" style="9" customWidth="1"/>
    <col min="5892" max="5892" width="17.5546875" style="9" customWidth="1"/>
    <col min="5893" max="5893" width="26.6640625" style="9" customWidth="1"/>
    <col min="5894" max="6143" width="9.109375" style="9"/>
    <col min="6144" max="6144" width="7.6640625" style="9" customWidth="1"/>
    <col min="6145" max="6145" width="8.33203125" style="9" customWidth="1"/>
    <col min="6146" max="6146" width="72.44140625" style="9" customWidth="1"/>
    <col min="6147" max="6147" width="11" style="9" customWidth="1"/>
    <col min="6148" max="6148" width="17.5546875" style="9" customWidth="1"/>
    <col min="6149" max="6149" width="26.6640625" style="9" customWidth="1"/>
    <col min="6150" max="6399" width="9.109375" style="9"/>
    <col min="6400" max="6400" width="7.6640625" style="9" customWidth="1"/>
    <col min="6401" max="6401" width="8.33203125" style="9" customWidth="1"/>
    <col min="6402" max="6402" width="72.44140625" style="9" customWidth="1"/>
    <col min="6403" max="6403" width="11" style="9" customWidth="1"/>
    <col min="6404" max="6404" width="17.5546875" style="9" customWidth="1"/>
    <col min="6405" max="6405" width="26.6640625" style="9" customWidth="1"/>
    <col min="6406" max="6655" width="9.109375" style="9"/>
    <col min="6656" max="6656" width="7.6640625" style="9" customWidth="1"/>
    <col min="6657" max="6657" width="8.33203125" style="9" customWidth="1"/>
    <col min="6658" max="6658" width="72.44140625" style="9" customWidth="1"/>
    <col min="6659" max="6659" width="11" style="9" customWidth="1"/>
    <col min="6660" max="6660" width="17.5546875" style="9" customWidth="1"/>
    <col min="6661" max="6661" width="26.6640625" style="9" customWidth="1"/>
    <col min="6662" max="6911" width="9.109375" style="9"/>
    <col min="6912" max="6912" width="7.6640625" style="9" customWidth="1"/>
    <col min="6913" max="6913" width="8.33203125" style="9" customWidth="1"/>
    <col min="6914" max="6914" width="72.44140625" style="9" customWidth="1"/>
    <col min="6915" max="6915" width="11" style="9" customWidth="1"/>
    <col min="6916" max="6916" width="17.5546875" style="9" customWidth="1"/>
    <col min="6917" max="6917" width="26.6640625" style="9" customWidth="1"/>
    <col min="6918" max="7167" width="9.109375" style="9"/>
    <col min="7168" max="7168" width="7.6640625" style="9" customWidth="1"/>
    <col min="7169" max="7169" width="8.33203125" style="9" customWidth="1"/>
    <col min="7170" max="7170" width="72.44140625" style="9" customWidth="1"/>
    <col min="7171" max="7171" width="11" style="9" customWidth="1"/>
    <col min="7172" max="7172" width="17.5546875" style="9" customWidth="1"/>
    <col min="7173" max="7173" width="26.6640625" style="9" customWidth="1"/>
    <col min="7174" max="7423" width="9.109375" style="9"/>
    <col min="7424" max="7424" width="7.6640625" style="9" customWidth="1"/>
    <col min="7425" max="7425" width="8.33203125" style="9" customWidth="1"/>
    <col min="7426" max="7426" width="72.44140625" style="9" customWidth="1"/>
    <col min="7427" max="7427" width="11" style="9" customWidth="1"/>
    <col min="7428" max="7428" width="17.5546875" style="9" customWidth="1"/>
    <col min="7429" max="7429" width="26.6640625" style="9" customWidth="1"/>
    <col min="7430" max="7679" width="9.109375" style="9"/>
    <col min="7680" max="7680" width="7.6640625" style="9" customWidth="1"/>
    <col min="7681" max="7681" width="8.33203125" style="9" customWidth="1"/>
    <col min="7682" max="7682" width="72.44140625" style="9" customWidth="1"/>
    <col min="7683" max="7683" width="11" style="9" customWidth="1"/>
    <col min="7684" max="7684" width="17.5546875" style="9" customWidth="1"/>
    <col min="7685" max="7685" width="26.6640625" style="9" customWidth="1"/>
    <col min="7686" max="7935" width="9.109375" style="9"/>
    <col min="7936" max="7936" width="7.6640625" style="9" customWidth="1"/>
    <col min="7937" max="7937" width="8.33203125" style="9" customWidth="1"/>
    <col min="7938" max="7938" width="72.44140625" style="9" customWidth="1"/>
    <col min="7939" max="7939" width="11" style="9" customWidth="1"/>
    <col min="7940" max="7940" width="17.5546875" style="9" customWidth="1"/>
    <col min="7941" max="7941" width="26.6640625" style="9" customWidth="1"/>
    <col min="7942" max="8191" width="9.109375" style="9"/>
    <col min="8192" max="8192" width="7.6640625" style="9" customWidth="1"/>
    <col min="8193" max="8193" width="8.33203125" style="9" customWidth="1"/>
    <col min="8194" max="8194" width="72.44140625" style="9" customWidth="1"/>
    <col min="8195" max="8195" width="11" style="9" customWidth="1"/>
    <col min="8196" max="8196" width="17.5546875" style="9" customWidth="1"/>
    <col min="8197" max="8197" width="26.6640625" style="9" customWidth="1"/>
    <col min="8198" max="8447" width="9.109375" style="9"/>
    <col min="8448" max="8448" width="7.6640625" style="9" customWidth="1"/>
    <col min="8449" max="8449" width="8.33203125" style="9" customWidth="1"/>
    <col min="8450" max="8450" width="72.44140625" style="9" customWidth="1"/>
    <col min="8451" max="8451" width="11" style="9" customWidth="1"/>
    <col min="8452" max="8452" width="17.5546875" style="9" customWidth="1"/>
    <col min="8453" max="8453" width="26.6640625" style="9" customWidth="1"/>
    <col min="8454" max="8703" width="9.109375" style="9"/>
    <col min="8704" max="8704" width="7.6640625" style="9" customWidth="1"/>
    <col min="8705" max="8705" width="8.33203125" style="9" customWidth="1"/>
    <col min="8706" max="8706" width="72.44140625" style="9" customWidth="1"/>
    <col min="8707" max="8707" width="11" style="9" customWidth="1"/>
    <col min="8708" max="8708" width="17.5546875" style="9" customWidth="1"/>
    <col min="8709" max="8709" width="26.6640625" style="9" customWidth="1"/>
    <col min="8710" max="8959" width="9.109375" style="9"/>
    <col min="8960" max="8960" width="7.6640625" style="9" customWidth="1"/>
    <col min="8961" max="8961" width="8.33203125" style="9" customWidth="1"/>
    <col min="8962" max="8962" width="72.44140625" style="9" customWidth="1"/>
    <col min="8963" max="8963" width="11" style="9" customWidth="1"/>
    <col min="8964" max="8964" width="17.5546875" style="9" customWidth="1"/>
    <col min="8965" max="8965" width="26.6640625" style="9" customWidth="1"/>
    <col min="8966" max="9215" width="9.109375" style="9"/>
    <col min="9216" max="9216" width="7.6640625" style="9" customWidth="1"/>
    <col min="9217" max="9217" width="8.33203125" style="9" customWidth="1"/>
    <col min="9218" max="9218" width="72.44140625" style="9" customWidth="1"/>
    <col min="9219" max="9219" width="11" style="9" customWidth="1"/>
    <col min="9220" max="9220" width="17.5546875" style="9" customWidth="1"/>
    <col min="9221" max="9221" width="26.6640625" style="9" customWidth="1"/>
    <col min="9222" max="9471" width="9.109375" style="9"/>
    <col min="9472" max="9472" width="7.6640625" style="9" customWidth="1"/>
    <col min="9473" max="9473" width="8.33203125" style="9" customWidth="1"/>
    <col min="9474" max="9474" width="72.44140625" style="9" customWidth="1"/>
    <col min="9475" max="9475" width="11" style="9" customWidth="1"/>
    <col min="9476" max="9476" width="17.5546875" style="9" customWidth="1"/>
    <col min="9477" max="9477" width="26.6640625" style="9" customWidth="1"/>
    <col min="9478" max="9727" width="9.109375" style="9"/>
    <col min="9728" max="9728" width="7.6640625" style="9" customWidth="1"/>
    <col min="9729" max="9729" width="8.33203125" style="9" customWidth="1"/>
    <col min="9730" max="9730" width="72.44140625" style="9" customWidth="1"/>
    <col min="9731" max="9731" width="11" style="9" customWidth="1"/>
    <col min="9732" max="9732" width="17.5546875" style="9" customWidth="1"/>
    <col min="9733" max="9733" width="26.6640625" style="9" customWidth="1"/>
    <col min="9734" max="9983" width="9.109375" style="9"/>
    <col min="9984" max="9984" width="7.6640625" style="9" customWidth="1"/>
    <col min="9985" max="9985" width="8.33203125" style="9" customWidth="1"/>
    <col min="9986" max="9986" width="72.44140625" style="9" customWidth="1"/>
    <col min="9987" max="9987" width="11" style="9" customWidth="1"/>
    <col min="9988" max="9988" width="17.5546875" style="9" customWidth="1"/>
    <col min="9989" max="9989" width="26.6640625" style="9" customWidth="1"/>
    <col min="9990" max="10239" width="9.109375" style="9"/>
    <col min="10240" max="10240" width="7.6640625" style="9" customWidth="1"/>
    <col min="10241" max="10241" width="8.33203125" style="9" customWidth="1"/>
    <col min="10242" max="10242" width="72.44140625" style="9" customWidth="1"/>
    <col min="10243" max="10243" width="11" style="9" customWidth="1"/>
    <col min="10244" max="10244" width="17.5546875" style="9" customWidth="1"/>
    <col min="10245" max="10245" width="26.6640625" style="9" customWidth="1"/>
    <col min="10246" max="10495" width="9.109375" style="9"/>
    <col min="10496" max="10496" width="7.6640625" style="9" customWidth="1"/>
    <col min="10497" max="10497" width="8.33203125" style="9" customWidth="1"/>
    <col min="10498" max="10498" width="72.44140625" style="9" customWidth="1"/>
    <col min="10499" max="10499" width="11" style="9" customWidth="1"/>
    <col min="10500" max="10500" width="17.5546875" style="9" customWidth="1"/>
    <col min="10501" max="10501" width="26.6640625" style="9" customWidth="1"/>
    <col min="10502" max="10751" width="9.109375" style="9"/>
    <col min="10752" max="10752" width="7.6640625" style="9" customWidth="1"/>
    <col min="10753" max="10753" width="8.33203125" style="9" customWidth="1"/>
    <col min="10754" max="10754" width="72.44140625" style="9" customWidth="1"/>
    <col min="10755" max="10755" width="11" style="9" customWidth="1"/>
    <col min="10756" max="10756" width="17.5546875" style="9" customWidth="1"/>
    <col min="10757" max="10757" width="26.6640625" style="9" customWidth="1"/>
    <col min="10758" max="11007" width="9.109375" style="9"/>
    <col min="11008" max="11008" width="7.6640625" style="9" customWidth="1"/>
    <col min="11009" max="11009" width="8.33203125" style="9" customWidth="1"/>
    <col min="11010" max="11010" width="72.44140625" style="9" customWidth="1"/>
    <col min="11011" max="11011" width="11" style="9" customWidth="1"/>
    <col min="11012" max="11012" width="17.5546875" style="9" customWidth="1"/>
    <col min="11013" max="11013" width="26.6640625" style="9" customWidth="1"/>
    <col min="11014" max="11263" width="9.109375" style="9"/>
    <col min="11264" max="11264" width="7.6640625" style="9" customWidth="1"/>
    <col min="11265" max="11265" width="8.33203125" style="9" customWidth="1"/>
    <col min="11266" max="11266" width="72.44140625" style="9" customWidth="1"/>
    <col min="11267" max="11267" width="11" style="9" customWidth="1"/>
    <col min="11268" max="11268" width="17.5546875" style="9" customWidth="1"/>
    <col min="11269" max="11269" width="26.6640625" style="9" customWidth="1"/>
    <col min="11270" max="11519" width="9.109375" style="9"/>
    <col min="11520" max="11520" width="7.6640625" style="9" customWidth="1"/>
    <col min="11521" max="11521" width="8.33203125" style="9" customWidth="1"/>
    <col min="11522" max="11522" width="72.44140625" style="9" customWidth="1"/>
    <col min="11523" max="11523" width="11" style="9" customWidth="1"/>
    <col min="11524" max="11524" width="17.5546875" style="9" customWidth="1"/>
    <col min="11525" max="11525" width="26.6640625" style="9" customWidth="1"/>
    <col min="11526" max="11775" width="9.109375" style="9"/>
    <col min="11776" max="11776" width="7.6640625" style="9" customWidth="1"/>
    <col min="11777" max="11777" width="8.33203125" style="9" customWidth="1"/>
    <col min="11778" max="11778" width="72.44140625" style="9" customWidth="1"/>
    <col min="11779" max="11779" width="11" style="9" customWidth="1"/>
    <col min="11780" max="11780" width="17.5546875" style="9" customWidth="1"/>
    <col min="11781" max="11781" width="26.6640625" style="9" customWidth="1"/>
    <col min="11782" max="12031" width="9.109375" style="9"/>
    <col min="12032" max="12032" width="7.6640625" style="9" customWidth="1"/>
    <col min="12033" max="12033" width="8.33203125" style="9" customWidth="1"/>
    <col min="12034" max="12034" width="72.44140625" style="9" customWidth="1"/>
    <col min="12035" max="12035" width="11" style="9" customWidth="1"/>
    <col min="12036" max="12036" width="17.5546875" style="9" customWidth="1"/>
    <col min="12037" max="12037" width="26.6640625" style="9" customWidth="1"/>
    <col min="12038" max="12287" width="9.109375" style="9"/>
    <col min="12288" max="12288" width="7.6640625" style="9" customWidth="1"/>
    <col min="12289" max="12289" width="8.33203125" style="9" customWidth="1"/>
    <col min="12290" max="12290" width="72.44140625" style="9" customWidth="1"/>
    <col min="12291" max="12291" width="11" style="9" customWidth="1"/>
    <col min="12292" max="12292" width="17.5546875" style="9" customWidth="1"/>
    <col min="12293" max="12293" width="26.6640625" style="9" customWidth="1"/>
    <col min="12294" max="12543" width="9.109375" style="9"/>
    <col min="12544" max="12544" width="7.6640625" style="9" customWidth="1"/>
    <col min="12545" max="12545" width="8.33203125" style="9" customWidth="1"/>
    <col min="12546" max="12546" width="72.44140625" style="9" customWidth="1"/>
    <col min="12547" max="12547" width="11" style="9" customWidth="1"/>
    <col min="12548" max="12548" width="17.5546875" style="9" customWidth="1"/>
    <col min="12549" max="12549" width="26.6640625" style="9" customWidth="1"/>
    <col min="12550" max="12799" width="9.109375" style="9"/>
    <col min="12800" max="12800" width="7.6640625" style="9" customWidth="1"/>
    <col min="12801" max="12801" width="8.33203125" style="9" customWidth="1"/>
    <col min="12802" max="12802" width="72.44140625" style="9" customWidth="1"/>
    <col min="12803" max="12803" width="11" style="9" customWidth="1"/>
    <col min="12804" max="12804" width="17.5546875" style="9" customWidth="1"/>
    <col min="12805" max="12805" width="26.6640625" style="9" customWidth="1"/>
    <col min="12806" max="13055" width="9.109375" style="9"/>
    <col min="13056" max="13056" width="7.6640625" style="9" customWidth="1"/>
    <col min="13057" max="13057" width="8.33203125" style="9" customWidth="1"/>
    <col min="13058" max="13058" width="72.44140625" style="9" customWidth="1"/>
    <col min="13059" max="13059" width="11" style="9" customWidth="1"/>
    <col min="13060" max="13060" width="17.5546875" style="9" customWidth="1"/>
    <col min="13061" max="13061" width="26.6640625" style="9" customWidth="1"/>
    <col min="13062" max="13311" width="9.109375" style="9"/>
    <col min="13312" max="13312" width="7.6640625" style="9" customWidth="1"/>
    <col min="13313" max="13313" width="8.33203125" style="9" customWidth="1"/>
    <col min="13314" max="13314" width="72.44140625" style="9" customWidth="1"/>
    <col min="13315" max="13315" width="11" style="9" customWidth="1"/>
    <col min="13316" max="13316" width="17.5546875" style="9" customWidth="1"/>
    <col min="13317" max="13317" width="26.6640625" style="9" customWidth="1"/>
    <col min="13318" max="13567" width="9.109375" style="9"/>
    <col min="13568" max="13568" width="7.6640625" style="9" customWidth="1"/>
    <col min="13569" max="13569" width="8.33203125" style="9" customWidth="1"/>
    <col min="13570" max="13570" width="72.44140625" style="9" customWidth="1"/>
    <col min="13571" max="13571" width="11" style="9" customWidth="1"/>
    <col min="13572" max="13572" width="17.5546875" style="9" customWidth="1"/>
    <col min="13573" max="13573" width="26.6640625" style="9" customWidth="1"/>
    <col min="13574" max="13823" width="9.109375" style="9"/>
    <col min="13824" max="13824" width="7.6640625" style="9" customWidth="1"/>
    <col min="13825" max="13825" width="8.33203125" style="9" customWidth="1"/>
    <col min="13826" max="13826" width="72.44140625" style="9" customWidth="1"/>
    <col min="13827" max="13827" width="11" style="9" customWidth="1"/>
    <col min="13828" max="13828" width="17.5546875" style="9" customWidth="1"/>
    <col min="13829" max="13829" width="26.6640625" style="9" customWidth="1"/>
    <col min="13830" max="14079" width="9.109375" style="9"/>
    <col min="14080" max="14080" width="7.6640625" style="9" customWidth="1"/>
    <col min="14081" max="14081" width="8.33203125" style="9" customWidth="1"/>
    <col min="14082" max="14082" width="72.44140625" style="9" customWidth="1"/>
    <col min="14083" max="14083" width="11" style="9" customWidth="1"/>
    <col min="14084" max="14084" width="17.5546875" style="9" customWidth="1"/>
    <col min="14085" max="14085" width="26.6640625" style="9" customWidth="1"/>
    <col min="14086" max="14335" width="9.109375" style="9"/>
    <col min="14336" max="14336" width="7.6640625" style="9" customWidth="1"/>
    <col min="14337" max="14337" width="8.33203125" style="9" customWidth="1"/>
    <col min="14338" max="14338" width="72.44140625" style="9" customWidth="1"/>
    <col min="14339" max="14339" width="11" style="9" customWidth="1"/>
    <col min="14340" max="14340" width="17.5546875" style="9" customWidth="1"/>
    <col min="14341" max="14341" width="26.6640625" style="9" customWidth="1"/>
    <col min="14342" max="14591" width="9.109375" style="9"/>
    <col min="14592" max="14592" width="7.6640625" style="9" customWidth="1"/>
    <col min="14593" max="14593" width="8.33203125" style="9" customWidth="1"/>
    <col min="14594" max="14594" width="72.44140625" style="9" customWidth="1"/>
    <col min="14595" max="14595" width="11" style="9" customWidth="1"/>
    <col min="14596" max="14596" width="17.5546875" style="9" customWidth="1"/>
    <col min="14597" max="14597" width="26.6640625" style="9" customWidth="1"/>
    <col min="14598" max="14847" width="9.109375" style="9"/>
    <col min="14848" max="14848" width="7.6640625" style="9" customWidth="1"/>
    <col min="14849" max="14849" width="8.33203125" style="9" customWidth="1"/>
    <col min="14850" max="14850" width="72.44140625" style="9" customWidth="1"/>
    <col min="14851" max="14851" width="11" style="9" customWidth="1"/>
    <col min="14852" max="14852" width="17.5546875" style="9" customWidth="1"/>
    <col min="14853" max="14853" width="26.6640625" style="9" customWidth="1"/>
    <col min="14854" max="15103" width="9.109375" style="9"/>
    <col min="15104" max="15104" width="7.6640625" style="9" customWidth="1"/>
    <col min="15105" max="15105" width="8.33203125" style="9" customWidth="1"/>
    <col min="15106" max="15106" width="72.44140625" style="9" customWidth="1"/>
    <col min="15107" max="15107" width="11" style="9" customWidth="1"/>
    <col min="15108" max="15108" width="17.5546875" style="9" customWidth="1"/>
    <col min="15109" max="15109" width="26.6640625" style="9" customWidth="1"/>
    <col min="15110" max="15359" width="9.109375" style="9"/>
    <col min="15360" max="15360" width="7.6640625" style="9" customWidth="1"/>
    <col min="15361" max="15361" width="8.33203125" style="9" customWidth="1"/>
    <col min="15362" max="15362" width="72.44140625" style="9" customWidth="1"/>
    <col min="15363" max="15363" width="11" style="9" customWidth="1"/>
    <col min="15364" max="15364" width="17.5546875" style="9" customWidth="1"/>
    <col min="15365" max="15365" width="26.6640625" style="9" customWidth="1"/>
    <col min="15366" max="15615" width="9.109375" style="9"/>
    <col min="15616" max="15616" width="7.6640625" style="9" customWidth="1"/>
    <col min="15617" max="15617" width="8.33203125" style="9" customWidth="1"/>
    <col min="15618" max="15618" width="72.44140625" style="9" customWidth="1"/>
    <col min="15619" max="15619" width="11" style="9" customWidth="1"/>
    <col min="15620" max="15620" width="17.5546875" style="9" customWidth="1"/>
    <col min="15621" max="15621" width="26.6640625" style="9" customWidth="1"/>
    <col min="15622" max="15871" width="9.109375" style="9"/>
    <col min="15872" max="15872" width="7.6640625" style="9" customWidth="1"/>
    <col min="15873" max="15873" width="8.33203125" style="9" customWidth="1"/>
    <col min="15874" max="15874" width="72.44140625" style="9" customWidth="1"/>
    <col min="15875" max="15875" width="11" style="9" customWidth="1"/>
    <col min="15876" max="15876" width="17.5546875" style="9" customWidth="1"/>
    <col min="15877" max="15877" width="26.6640625" style="9" customWidth="1"/>
    <col min="15878" max="16127" width="9.109375" style="9"/>
    <col min="16128" max="16128" width="7.6640625" style="9" customWidth="1"/>
    <col min="16129" max="16129" width="8.33203125" style="9" customWidth="1"/>
    <col min="16130" max="16130" width="72.44140625" style="9" customWidth="1"/>
    <col min="16131" max="16131" width="11" style="9" customWidth="1"/>
    <col min="16132" max="16132" width="17.5546875" style="9" customWidth="1"/>
    <col min="16133" max="16133" width="26.6640625" style="9" customWidth="1"/>
    <col min="16134" max="16384" width="9.109375" style="9"/>
  </cols>
  <sheetData>
    <row r="1" spans="1:5" s="5" customFormat="1" ht="13.2" x14ac:dyDescent="0.25">
      <c r="A1" s="2" t="s">
        <v>924</v>
      </c>
      <c r="B1" s="210"/>
      <c r="C1" s="3"/>
      <c r="D1" s="571"/>
      <c r="E1" s="4"/>
    </row>
    <row r="2" spans="1:5" s="5" customFormat="1" ht="13.2" x14ac:dyDescent="0.25">
      <c r="A2" s="2"/>
      <c r="B2" s="210"/>
      <c r="C2" s="211"/>
      <c r="D2" s="573"/>
      <c r="E2" s="4"/>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16.2" hidden="1" thickBot="1" x14ac:dyDescent="0.35">
      <c r="A6" s="7"/>
      <c r="B6" s="212"/>
      <c r="C6" s="2"/>
      <c r="D6" s="573"/>
      <c r="E6" s="4"/>
    </row>
    <row r="7" spans="1:5" ht="86.25" customHeight="1" x14ac:dyDescent="0.3">
      <c r="A7" s="680" t="s">
        <v>1</v>
      </c>
      <c r="B7" s="681"/>
      <c r="C7" s="148" t="s">
        <v>2</v>
      </c>
      <c r="D7" s="149" t="s">
        <v>3</v>
      </c>
      <c r="E7" s="150" t="s">
        <v>4</v>
      </c>
    </row>
    <row r="8" spans="1:5" ht="36.6" customHeight="1" x14ac:dyDescent="0.3">
      <c r="A8" s="116"/>
      <c r="B8" s="213"/>
      <c r="C8" s="120" t="s">
        <v>355</v>
      </c>
      <c r="D8" s="640" t="s">
        <v>347</v>
      </c>
      <c r="E8" s="152"/>
    </row>
    <row r="9" spans="1:5" ht="36.6" customHeight="1" x14ac:dyDescent="0.3">
      <c r="A9" s="96" t="s">
        <v>925</v>
      </c>
      <c r="B9" s="97">
        <v>1</v>
      </c>
      <c r="C9" s="130" t="s">
        <v>926</v>
      </c>
      <c r="D9" s="640" t="s">
        <v>347</v>
      </c>
      <c r="E9" s="64"/>
    </row>
    <row r="10" spans="1:5" ht="36.6" customHeight="1" x14ac:dyDescent="0.3">
      <c r="A10" s="96" t="s">
        <v>925</v>
      </c>
      <c r="B10" s="97">
        <f t="shared" ref="B10:B29" si="0">+B9+1</f>
        <v>2</v>
      </c>
      <c r="C10" s="130" t="s">
        <v>927</v>
      </c>
      <c r="D10" s="640" t="s">
        <v>347</v>
      </c>
      <c r="E10" s="64"/>
    </row>
    <row r="11" spans="1:5" s="101" customFormat="1" ht="36.6" customHeight="1" x14ac:dyDescent="0.3">
      <c r="A11" s="96" t="s">
        <v>925</v>
      </c>
      <c r="B11" s="97">
        <f t="shared" si="0"/>
        <v>3</v>
      </c>
      <c r="C11" s="131" t="s">
        <v>928</v>
      </c>
      <c r="D11" s="640" t="s">
        <v>347</v>
      </c>
      <c r="E11" s="84"/>
    </row>
    <row r="12" spans="1:5" ht="40.200000000000003" x14ac:dyDescent="0.3">
      <c r="A12" s="96" t="s">
        <v>925</v>
      </c>
      <c r="B12" s="97">
        <f t="shared" si="0"/>
        <v>4</v>
      </c>
      <c r="C12" s="131" t="s">
        <v>929</v>
      </c>
      <c r="D12" s="640" t="s">
        <v>347</v>
      </c>
      <c r="E12" s="64"/>
    </row>
    <row r="13" spans="1:5" ht="36.6" customHeight="1" x14ac:dyDescent="0.3">
      <c r="A13" s="96" t="s">
        <v>925</v>
      </c>
      <c r="B13" s="97">
        <f t="shared" si="0"/>
        <v>5</v>
      </c>
      <c r="C13" s="131" t="s">
        <v>930</v>
      </c>
      <c r="D13" s="640" t="s">
        <v>347</v>
      </c>
      <c r="E13" s="64"/>
    </row>
    <row r="14" spans="1:5" ht="36.6" customHeight="1" x14ac:dyDescent="0.3">
      <c r="A14" s="96" t="s">
        <v>925</v>
      </c>
      <c r="B14" s="97">
        <f t="shared" si="0"/>
        <v>6</v>
      </c>
      <c r="C14" s="131" t="s">
        <v>931</v>
      </c>
      <c r="D14" s="640" t="s">
        <v>347</v>
      </c>
      <c r="E14" s="64"/>
    </row>
    <row r="15" spans="1:5" ht="36.6" customHeight="1" x14ac:dyDescent="0.3">
      <c r="A15" s="96" t="s">
        <v>925</v>
      </c>
      <c r="B15" s="97">
        <f t="shared" si="0"/>
        <v>7</v>
      </c>
      <c r="C15" s="131" t="s">
        <v>932</v>
      </c>
      <c r="D15" s="640" t="s">
        <v>347</v>
      </c>
      <c r="E15" s="64"/>
    </row>
    <row r="16" spans="1:5" s="216" customFormat="1" ht="36.9" customHeight="1" x14ac:dyDescent="0.3">
      <c r="A16" s="113" t="s">
        <v>925</v>
      </c>
      <c r="B16" s="214">
        <f t="shared" si="0"/>
        <v>8</v>
      </c>
      <c r="C16" s="215" t="s">
        <v>933</v>
      </c>
      <c r="D16" s="640" t="s">
        <v>347</v>
      </c>
      <c r="E16" s="84"/>
    </row>
    <row r="17" spans="1:5" s="216" customFormat="1" ht="36.9" customHeight="1" x14ac:dyDescent="0.3">
      <c r="A17" s="113" t="s">
        <v>925</v>
      </c>
      <c r="B17" s="214">
        <f t="shared" si="0"/>
        <v>9</v>
      </c>
      <c r="C17" s="215" t="s">
        <v>934</v>
      </c>
      <c r="D17" s="640" t="s">
        <v>347</v>
      </c>
      <c r="E17" s="84"/>
    </row>
    <row r="18" spans="1:5" s="216" customFormat="1" ht="36.9" customHeight="1" x14ac:dyDescent="0.3">
      <c r="A18" s="113" t="s">
        <v>925</v>
      </c>
      <c r="B18" s="214">
        <f t="shared" si="0"/>
        <v>10</v>
      </c>
      <c r="C18" s="215" t="s">
        <v>935</v>
      </c>
      <c r="D18" s="640" t="s">
        <v>347</v>
      </c>
      <c r="E18" s="84"/>
    </row>
    <row r="19" spans="1:5" s="101" customFormat="1" ht="36.6" customHeight="1" x14ac:dyDescent="0.3">
      <c r="A19" s="113" t="s">
        <v>925</v>
      </c>
      <c r="B19" s="103">
        <f t="shared" si="0"/>
        <v>11</v>
      </c>
      <c r="C19" s="131" t="s">
        <v>936</v>
      </c>
      <c r="D19" s="640" t="s">
        <v>347</v>
      </c>
      <c r="E19" s="84"/>
    </row>
    <row r="20" spans="1:5" ht="36.6" customHeight="1" x14ac:dyDescent="0.3">
      <c r="A20" s="96" t="s">
        <v>925</v>
      </c>
      <c r="B20" s="97">
        <f t="shared" si="0"/>
        <v>12</v>
      </c>
      <c r="C20" s="131" t="s">
        <v>937</v>
      </c>
      <c r="D20" s="640" t="s">
        <v>347</v>
      </c>
      <c r="E20" s="64"/>
    </row>
    <row r="21" spans="1:5" s="101" customFormat="1" ht="36.6" customHeight="1" x14ac:dyDescent="0.3">
      <c r="A21" s="96" t="s">
        <v>925</v>
      </c>
      <c r="B21" s="97">
        <f t="shared" si="0"/>
        <v>13</v>
      </c>
      <c r="C21" s="131" t="s">
        <v>938</v>
      </c>
      <c r="D21" s="155" t="s">
        <v>347</v>
      </c>
      <c r="E21" s="84"/>
    </row>
    <row r="22" spans="1:5" s="101" customFormat="1" ht="36.6" customHeight="1" x14ac:dyDescent="0.3">
      <c r="A22" s="96" t="s">
        <v>925</v>
      </c>
      <c r="B22" s="97">
        <f t="shared" si="0"/>
        <v>14</v>
      </c>
      <c r="C22" s="131" t="s">
        <v>4638</v>
      </c>
      <c r="D22" s="161"/>
      <c r="E22" s="79"/>
    </row>
    <row r="23" spans="1:5" s="101" customFormat="1" ht="36.6" customHeight="1" x14ac:dyDescent="0.3">
      <c r="A23" s="96" t="s">
        <v>925</v>
      </c>
      <c r="B23" s="97">
        <f>B22+0.01</f>
        <v>14.01</v>
      </c>
      <c r="C23" s="58" t="s">
        <v>939</v>
      </c>
      <c r="D23" s="155" t="s">
        <v>347</v>
      </c>
      <c r="E23" s="84"/>
    </row>
    <row r="24" spans="1:5" s="101" customFormat="1" ht="36.6" customHeight="1" x14ac:dyDescent="0.3">
      <c r="A24" s="96" t="s">
        <v>925</v>
      </c>
      <c r="B24" s="97">
        <f>B23+0.01</f>
        <v>14.02</v>
      </c>
      <c r="C24" s="58" t="s">
        <v>940</v>
      </c>
      <c r="D24" s="155" t="s">
        <v>347</v>
      </c>
      <c r="E24" s="84"/>
    </row>
    <row r="25" spans="1:5" s="101" customFormat="1" ht="36.6" customHeight="1" x14ac:dyDescent="0.3">
      <c r="A25" s="96" t="s">
        <v>925</v>
      </c>
      <c r="B25" s="97">
        <f>B24+0.01</f>
        <v>14.03</v>
      </c>
      <c r="C25" s="58" t="s">
        <v>941</v>
      </c>
      <c r="D25" s="155" t="s">
        <v>347</v>
      </c>
      <c r="E25" s="84"/>
    </row>
    <row r="26" spans="1:5" s="101" customFormat="1" ht="36.6" customHeight="1" x14ac:dyDescent="0.3">
      <c r="A26" s="96" t="s">
        <v>925</v>
      </c>
      <c r="B26" s="97">
        <f>B25+0.01</f>
        <v>14.04</v>
      </c>
      <c r="C26" s="58" t="s">
        <v>942</v>
      </c>
      <c r="D26" s="155" t="s">
        <v>347</v>
      </c>
      <c r="E26" s="84"/>
    </row>
    <row r="27" spans="1:5" s="101" customFormat="1" ht="36.6" customHeight="1" x14ac:dyDescent="0.3">
      <c r="A27" s="96" t="s">
        <v>925</v>
      </c>
      <c r="B27" s="97">
        <f>+B22+1</f>
        <v>15</v>
      </c>
      <c r="C27" s="131" t="s">
        <v>943</v>
      </c>
      <c r="D27" s="155" t="s">
        <v>347</v>
      </c>
      <c r="E27" s="84"/>
    </row>
    <row r="28" spans="1:5" s="101" customFormat="1" ht="36.6" customHeight="1" x14ac:dyDescent="0.3">
      <c r="A28" s="96" t="s">
        <v>925</v>
      </c>
      <c r="B28" s="97">
        <f t="shared" si="0"/>
        <v>16</v>
      </c>
      <c r="C28" s="131" t="s">
        <v>944</v>
      </c>
      <c r="D28" s="155" t="s">
        <v>347</v>
      </c>
      <c r="E28" s="84"/>
    </row>
    <row r="29" spans="1:5" ht="36.6" customHeight="1" x14ac:dyDescent="0.3">
      <c r="A29" s="96" t="s">
        <v>925</v>
      </c>
      <c r="B29" s="97">
        <f t="shared" si="0"/>
        <v>17</v>
      </c>
      <c r="C29" s="131" t="s">
        <v>945</v>
      </c>
      <c r="D29" s="158" t="s">
        <v>347</v>
      </c>
      <c r="E29" s="64"/>
    </row>
    <row r="30" spans="1:5" ht="36.6" customHeight="1" x14ac:dyDescent="0.3">
      <c r="A30" s="96" t="s">
        <v>925</v>
      </c>
      <c r="B30" s="97">
        <f>B29+1</f>
        <v>18</v>
      </c>
      <c r="C30" s="131" t="s">
        <v>946</v>
      </c>
      <c r="D30" s="158" t="s">
        <v>347</v>
      </c>
      <c r="E30" s="64"/>
    </row>
    <row r="31" spans="1:5" ht="36.6" customHeight="1" x14ac:dyDescent="0.3">
      <c r="A31" s="96" t="s">
        <v>925</v>
      </c>
      <c r="B31" s="97">
        <f>B30+1</f>
        <v>19</v>
      </c>
      <c r="C31" s="133" t="s">
        <v>947</v>
      </c>
      <c r="D31" s="151"/>
      <c r="E31" s="152"/>
    </row>
    <row r="32" spans="1:5" s="101" customFormat="1" ht="36.6" customHeight="1" x14ac:dyDescent="0.3">
      <c r="A32" s="96" t="s">
        <v>925</v>
      </c>
      <c r="B32" s="103">
        <f>B31+0.01</f>
        <v>19.010000000000002</v>
      </c>
      <c r="C32" s="190" t="s">
        <v>948</v>
      </c>
      <c r="D32" s="155" t="s">
        <v>347</v>
      </c>
      <c r="E32" s="84"/>
    </row>
    <row r="33" spans="1:5" s="101" customFormat="1" ht="36.6" customHeight="1" x14ac:dyDescent="0.3">
      <c r="A33" s="96" t="s">
        <v>925</v>
      </c>
      <c r="B33" s="103">
        <f>B32+0.01</f>
        <v>19.020000000000003</v>
      </c>
      <c r="C33" s="190" t="s">
        <v>949</v>
      </c>
      <c r="D33" s="155">
        <v>0</v>
      </c>
      <c r="E33" s="84"/>
    </row>
    <row r="34" spans="1:5" s="101" customFormat="1" ht="36.6" customHeight="1" x14ac:dyDescent="0.3">
      <c r="A34" s="96" t="s">
        <v>925</v>
      </c>
      <c r="B34" s="103">
        <f>B33+0.01</f>
        <v>19.030000000000005</v>
      </c>
      <c r="C34" s="190" t="s">
        <v>950</v>
      </c>
      <c r="D34" s="155" t="s">
        <v>347</v>
      </c>
      <c r="E34" s="84"/>
    </row>
    <row r="35" spans="1:5" s="101" customFormat="1" ht="36.6" customHeight="1" x14ac:dyDescent="0.3">
      <c r="A35" s="96" t="s">
        <v>925</v>
      </c>
      <c r="B35" s="103">
        <f>B34+0.01</f>
        <v>19.040000000000006</v>
      </c>
      <c r="C35" s="190" t="s">
        <v>140</v>
      </c>
      <c r="D35" s="155">
        <v>0</v>
      </c>
      <c r="E35" s="84"/>
    </row>
    <row r="36" spans="1:5" s="101" customFormat="1" ht="36.6" customHeight="1" x14ac:dyDescent="0.3">
      <c r="A36" s="96" t="s">
        <v>925</v>
      </c>
      <c r="B36" s="103">
        <f>B35+0.01</f>
        <v>19.050000000000008</v>
      </c>
      <c r="C36" s="190" t="s">
        <v>454</v>
      </c>
      <c r="D36" s="155" t="s">
        <v>347</v>
      </c>
      <c r="E36" s="84"/>
    </row>
    <row r="37" spans="1:5" s="101" customFormat="1" ht="36.6" customHeight="1" x14ac:dyDescent="0.3">
      <c r="A37" s="96" t="s">
        <v>925</v>
      </c>
      <c r="B37" s="103">
        <f>B31+1</f>
        <v>20</v>
      </c>
      <c r="C37" s="133" t="s">
        <v>951</v>
      </c>
      <c r="D37" s="155" t="s">
        <v>347</v>
      </c>
      <c r="E37" s="84"/>
    </row>
    <row r="38" spans="1:5" s="101" customFormat="1" ht="36.6" customHeight="1" x14ac:dyDescent="0.3">
      <c r="A38" s="96" t="s">
        <v>925</v>
      </c>
      <c r="B38" s="103">
        <f>B37+1</f>
        <v>21</v>
      </c>
      <c r="C38" s="133" t="s">
        <v>952</v>
      </c>
      <c r="D38" s="151"/>
      <c r="E38" s="152"/>
    </row>
    <row r="39" spans="1:5" ht="36.6" customHeight="1" x14ac:dyDescent="0.3">
      <c r="A39" s="96" t="s">
        <v>925</v>
      </c>
      <c r="B39" s="97">
        <f>B38+0.01</f>
        <v>21.01</v>
      </c>
      <c r="C39" s="195" t="s">
        <v>953</v>
      </c>
      <c r="D39" s="158" t="s">
        <v>347</v>
      </c>
      <c r="E39" s="64"/>
    </row>
    <row r="40" spans="1:5" ht="36.6" customHeight="1" x14ac:dyDescent="0.3">
      <c r="A40" s="96" t="s">
        <v>925</v>
      </c>
      <c r="B40" s="97">
        <f>B39+0.01</f>
        <v>21.020000000000003</v>
      </c>
      <c r="C40" s="190" t="s">
        <v>954</v>
      </c>
      <c r="D40" s="158" t="s">
        <v>347</v>
      </c>
      <c r="E40" s="64"/>
    </row>
    <row r="41" spans="1:5" ht="36.6" customHeight="1" x14ac:dyDescent="0.3">
      <c r="A41" s="96" t="s">
        <v>925</v>
      </c>
      <c r="B41" s="97">
        <f>B40+0.01</f>
        <v>21.030000000000005</v>
      </c>
      <c r="C41" s="190" t="s">
        <v>955</v>
      </c>
      <c r="D41" s="158" t="s">
        <v>347</v>
      </c>
      <c r="E41" s="64"/>
    </row>
    <row r="42" spans="1:5" ht="36.6" customHeight="1" x14ac:dyDescent="0.3">
      <c r="A42" s="96" t="s">
        <v>925</v>
      </c>
      <c r="B42" s="97">
        <f>1+B38</f>
        <v>22</v>
      </c>
      <c r="C42" s="131" t="s">
        <v>956</v>
      </c>
      <c r="D42" s="161"/>
      <c r="E42" s="79"/>
    </row>
    <row r="43" spans="1:5" ht="36.6" customHeight="1" x14ac:dyDescent="0.3">
      <c r="A43" s="96" t="s">
        <v>925</v>
      </c>
      <c r="B43" s="97">
        <f>B42+0.01</f>
        <v>22.01</v>
      </c>
      <c r="C43" s="58" t="s">
        <v>434</v>
      </c>
      <c r="D43" s="158" t="s">
        <v>347</v>
      </c>
      <c r="E43" s="64"/>
    </row>
    <row r="44" spans="1:5" ht="36.6" customHeight="1" x14ac:dyDescent="0.3">
      <c r="A44" s="96" t="s">
        <v>925</v>
      </c>
      <c r="B44" s="97">
        <f>B43+0.01</f>
        <v>22.020000000000003</v>
      </c>
      <c r="C44" s="58" t="s">
        <v>433</v>
      </c>
      <c r="D44" s="158" t="s">
        <v>347</v>
      </c>
      <c r="E44" s="64"/>
    </row>
    <row r="45" spans="1:5" ht="36.6" customHeight="1" x14ac:dyDescent="0.3">
      <c r="A45" s="96" t="s">
        <v>925</v>
      </c>
      <c r="B45" s="97">
        <f>1+B42</f>
        <v>23</v>
      </c>
      <c r="C45" s="131" t="s">
        <v>957</v>
      </c>
      <c r="D45" s="158" t="s">
        <v>347</v>
      </c>
      <c r="E45" s="64"/>
    </row>
    <row r="46" spans="1:5" ht="36.6" customHeight="1" x14ac:dyDescent="0.3">
      <c r="A46" s="96" t="s">
        <v>925</v>
      </c>
      <c r="B46" s="97">
        <f t="shared" ref="B46:B54" si="1">1+B45</f>
        <v>24</v>
      </c>
      <c r="C46" s="133" t="s">
        <v>958</v>
      </c>
      <c r="D46" s="158" t="s">
        <v>347</v>
      </c>
      <c r="E46" s="64"/>
    </row>
    <row r="47" spans="1:5" ht="36.6" customHeight="1" x14ac:dyDescent="0.3">
      <c r="A47" s="96" t="s">
        <v>925</v>
      </c>
      <c r="B47" s="97">
        <f t="shared" si="1"/>
        <v>25</v>
      </c>
      <c r="C47" s="133" t="s">
        <v>959</v>
      </c>
      <c r="D47" s="158" t="s">
        <v>347</v>
      </c>
      <c r="E47" s="64"/>
    </row>
    <row r="48" spans="1:5" ht="36.6" customHeight="1" x14ac:dyDescent="0.3">
      <c r="A48" s="96" t="s">
        <v>925</v>
      </c>
      <c r="B48" s="97">
        <f t="shared" si="1"/>
        <v>26</v>
      </c>
      <c r="C48" s="133" t="s">
        <v>960</v>
      </c>
      <c r="D48" s="158" t="s">
        <v>347</v>
      </c>
      <c r="E48" s="64"/>
    </row>
    <row r="49" spans="1:5" ht="36.6" customHeight="1" x14ac:dyDescent="0.3">
      <c r="A49" s="96" t="s">
        <v>925</v>
      </c>
      <c r="B49" s="97">
        <f t="shared" si="1"/>
        <v>27</v>
      </c>
      <c r="C49" s="133" t="s">
        <v>961</v>
      </c>
      <c r="D49" s="158" t="s">
        <v>347</v>
      </c>
      <c r="E49" s="64"/>
    </row>
    <row r="50" spans="1:5" ht="36.6" customHeight="1" x14ac:dyDescent="0.3">
      <c r="A50" s="96" t="s">
        <v>925</v>
      </c>
      <c r="B50" s="97">
        <f t="shared" si="1"/>
        <v>28</v>
      </c>
      <c r="C50" s="133" t="s">
        <v>962</v>
      </c>
      <c r="D50" s="158" t="s">
        <v>347</v>
      </c>
      <c r="E50" s="64"/>
    </row>
    <row r="51" spans="1:5" ht="36.6" customHeight="1" x14ac:dyDescent="0.3">
      <c r="A51" s="96" t="s">
        <v>925</v>
      </c>
      <c r="B51" s="97">
        <f t="shared" si="1"/>
        <v>29</v>
      </c>
      <c r="C51" s="197" t="s">
        <v>963</v>
      </c>
      <c r="D51" s="158" t="s">
        <v>347</v>
      </c>
      <c r="E51" s="64"/>
    </row>
    <row r="52" spans="1:5" ht="36.6" customHeight="1" x14ac:dyDescent="0.3">
      <c r="A52" s="96" t="s">
        <v>925</v>
      </c>
      <c r="B52" s="97">
        <f>B51+0.01</f>
        <v>29.01</v>
      </c>
      <c r="C52" s="190" t="s">
        <v>4639</v>
      </c>
      <c r="D52" s="158" t="s">
        <v>347</v>
      </c>
      <c r="E52" s="64"/>
    </row>
    <row r="53" spans="1:5" ht="36.6" customHeight="1" x14ac:dyDescent="0.3">
      <c r="A53" s="96" t="s">
        <v>925</v>
      </c>
      <c r="B53" s="97">
        <f>1+B51</f>
        <v>30</v>
      </c>
      <c r="C53" s="197" t="s">
        <v>964</v>
      </c>
      <c r="D53" s="158" t="s">
        <v>347</v>
      </c>
      <c r="E53" s="64"/>
    </row>
    <row r="54" spans="1:5" s="101" customFormat="1" ht="36.6" customHeight="1" x14ac:dyDescent="0.3">
      <c r="A54" s="96" t="s">
        <v>925</v>
      </c>
      <c r="B54" s="97">
        <f t="shared" si="1"/>
        <v>31</v>
      </c>
      <c r="C54" s="130" t="s">
        <v>965</v>
      </c>
      <c r="D54" s="151"/>
      <c r="E54" s="152"/>
    </row>
    <row r="55" spans="1:5" ht="36.6" customHeight="1" x14ac:dyDescent="0.3">
      <c r="A55" s="96" t="s">
        <v>925</v>
      </c>
      <c r="B55" s="97">
        <f>B54+0.01</f>
        <v>31.01</v>
      </c>
      <c r="C55" s="195" t="s">
        <v>966</v>
      </c>
      <c r="D55" s="158">
        <v>5</v>
      </c>
      <c r="E55" s="64"/>
    </row>
    <row r="56" spans="1:5" ht="36.6" customHeight="1" x14ac:dyDescent="0.3">
      <c r="A56" s="96" t="s">
        <v>925</v>
      </c>
      <c r="B56" s="97">
        <f>B55+0.01</f>
        <v>31.020000000000003</v>
      </c>
      <c r="C56" s="195" t="s">
        <v>967</v>
      </c>
      <c r="D56" s="158">
        <v>0</v>
      </c>
      <c r="E56" s="64"/>
    </row>
    <row r="57" spans="1:5" ht="36.6" customHeight="1" x14ac:dyDescent="0.3">
      <c r="A57" s="96" t="s">
        <v>925</v>
      </c>
      <c r="B57" s="97">
        <f>B56+0.01</f>
        <v>31.030000000000005</v>
      </c>
      <c r="C57" s="195" t="s">
        <v>968</v>
      </c>
      <c r="D57" s="158">
        <v>5</v>
      </c>
      <c r="E57" s="64"/>
    </row>
    <row r="58" spans="1:5" ht="36.6" customHeight="1" x14ac:dyDescent="0.3">
      <c r="A58" s="96" t="s">
        <v>925</v>
      </c>
      <c r="B58" s="97">
        <f>B57+0.01</f>
        <v>31.040000000000006</v>
      </c>
      <c r="C58" s="195" t="s">
        <v>969</v>
      </c>
      <c r="D58" s="158">
        <v>5</v>
      </c>
      <c r="E58" s="64"/>
    </row>
    <row r="59" spans="1:5" ht="36.6" customHeight="1" x14ac:dyDescent="0.3">
      <c r="A59" s="96" t="s">
        <v>925</v>
      </c>
      <c r="B59" s="97">
        <f>B54+1</f>
        <v>32</v>
      </c>
      <c r="C59" s="131" t="s">
        <v>970</v>
      </c>
      <c r="D59" s="158">
        <v>0</v>
      </c>
      <c r="E59" s="64"/>
    </row>
    <row r="60" spans="1:5" ht="36.6" customHeight="1" x14ac:dyDescent="0.3">
      <c r="A60" s="96" t="s">
        <v>925</v>
      </c>
      <c r="B60" s="97">
        <f>B59+1</f>
        <v>33</v>
      </c>
      <c r="C60" s="130" t="s">
        <v>971</v>
      </c>
      <c r="D60" s="158" t="s">
        <v>347</v>
      </c>
      <c r="E60" s="64"/>
    </row>
    <row r="61" spans="1:5" ht="36.6" customHeight="1" x14ac:dyDescent="0.3">
      <c r="A61" s="96" t="s">
        <v>925</v>
      </c>
      <c r="B61" s="97">
        <f>B60+1</f>
        <v>34</v>
      </c>
      <c r="C61" s="131" t="s">
        <v>972</v>
      </c>
      <c r="D61" s="158" t="s">
        <v>347</v>
      </c>
      <c r="E61" s="64"/>
    </row>
    <row r="62" spans="1:5" ht="36.6" customHeight="1" x14ac:dyDescent="0.3">
      <c r="A62" s="96" t="s">
        <v>925</v>
      </c>
      <c r="B62" s="97">
        <f>B61+1</f>
        <v>35</v>
      </c>
      <c r="C62" s="130" t="s">
        <v>3894</v>
      </c>
      <c r="D62" s="158" t="s">
        <v>347</v>
      </c>
      <c r="E62" s="64"/>
    </row>
    <row r="63" spans="1:5" ht="36.6" customHeight="1" x14ac:dyDescent="0.3">
      <c r="A63" s="166"/>
      <c r="B63" s="217"/>
      <c r="C63" s="218" t="s">
        <v>973</v>
      </c>
      <c r="D63" s="151"/>
      <c r="E63" s="152"/>
    </row>
    <row r="64" spans="1:5" s="101" customFormat="1" ht="36.6" customHeight="1" x14ac:dyDescent="0.3">
      <c r="A64" s="96" t="s">
        <v>925</v>
      </c>
      <c r="B64" s="103">
        <f>B62+1</f>
        <v>36</v>
      </c>
      <c r="C64" s="131" t="s">
        <v>974</v>
      </c>
      <c r="D64" s="158" t="s">
        <v>347</v>
      </c>
      <c r="E64" s="64"/>
    </row>
    <row r="65" spans="1:5" s="101" customFormat="1" ht="36.6" customHeight="1" x14ac:dyDescent="0.3">
      <c r="A65" s="96" t="s">
        <v>925</v>
      </c>
      <c r="B65" s="103">
        <f>B64+1</f>
        <v>37</v>
      </c>
      <c r="C65" s="131" t="s">
        <v>975</v>
      </c>
      <c r="D65" s="158" t="s">
        <v>347</v>
      </c>
      <c r="E65" s="64"/>
    </row>
    <row r="66" spans="1:5" s="101" customFormat="1" ht="36.6" customHeight="1" x14ac:dyDescent="0.3">
      <c r="A66" s="96" t="s">
        <v>925</v>
      </c>
      <c r="B66" s="103">
        <f>B65+1</f>
        <v>38</v>
      </c>
      <c r="C66" s="131" t="s">
        <v>976</v>
      </c>
      <c r="D66" s="158" t="s">
        <v>347</v>
      </c>
      <c r="E66" s="64"/>
    </row>
    <row r="67" spans="1:5" s="101" customFormat="1" ht="36.6" customHeight="1" x14ac:dyDescent="0.3">
      <c r="A67" s="96" t="s">
        <v>925</v>
      </c>
      <c r="B67" s="103">
        <f>B66+1</f>
        <v>39</v>
      </c>
      <c r="C67" s="131" t="s">
        <v>977</v>
      </c>
      <c r="D67" s="158" t="s">
        <v>347</v>
      </c>
      <c r="E67" s="64"/>
    </row>
    <row r="68" spans="1:5" s="101" customFormat="1" ht="36.6" customHeight="1" x14ac:dyDescent="0.3">
      <c r="A68" s="96" t="s">
        <v>925</v>
      </c>
      <c r="B68" s="97">
        <f>1+B67</f>
        <v>40</v>
      </c>
      <c r="C68" s="131" t="s">
        <v>978</v>
      </c>
      <c r="D68" s="158">
        <v>0</v>
      </c>
      <c r="E68" s="64"/>
    </row>
    <row r="69" spans="1:5" s="101" customFormat="1" ht="36.6" customHeight="1" x14ac:dyDescent="0.3">
      <c r="A69" s="96" t="s">
        <v>925</v>
      </c>
      <c r="B69" s="97">
        <f>1+B68</f>
        <v>41</v>
      </c>
      <c r="C69" s="131" t="s">
        <v>979</v>
      </c>
      <c r="D69" s="158" t="s">
        <v>347</v>
      </c>
      <c r="E69" s="64"/>
    </row>
    <row r="70" spans="1:5" ht="36.6" customHeight="1" x14ac:dyDescent="0.3">
      <c r="A70" s="96" t="s">
        <v>925</v>
      </c>
      <c r="B70" s="97">
        <f>1+B69</f>
        <v>42</v>
      </c>
      <c r="C70" s="130" t="s">
        <v>980</v>
      </c>
      <c r="D70" s="151"/>
      <c r="E70" s="152"/>
    </row>
    <row r="71" spans="1:5" ht="36.6" customHeight="1" x14ac:dyDescent="0.3">
      <c r="A71" s="96" t="s">
        <v>925</v>
      </c>
      <c r="B71" s="97">
        <f t="shared" ref="B71:B84" si="2">B70+0.01</f>
        <v>42.01</v>
      </c>
      <c r="C71" s="195" t="s">
        <v>981</v>
      </c>
      <c r="D71" s="158" t="s">
        <v>347</v>
      </c>
      <c r="E71" s="64"/>
    </row>
    <row r="72" spans="1:5" ht="36.6" customHeight="1" x14ac:dyDescent="0.3">
      <c r="A72" s="96" t="s">
        <v>925</v>
      </c>
      <c r="B72" s="97">
        <f t="shared" si="2"/>
        <v>42.019999999999996</v>
      </c>
      <c r="C72" s="195" t="s">
        <v>982</v>
      </c>
      <c r="D72" s="158" t="s">
        <v>347</v>
      </c>
      <c r="E72" s="64"/>
    </row>
    <row r="73" spans="1:5" s="101" customFormat="1" ht="36.6" customHeight="1" x14ac:dyDescent="0.3">
      <c r="A73" s="113" t="s">
        <v>925</v>
      </c>
      <c r="B73" s="97">
        <f t="shared" si="2"/>
        <v>42.029999999999994</v>
      </c>
      <c r="C73" s="195" t="s">
        <v>487</v>
      </c>
      <c r="D73" s="155" t="s">
        <v>347</v>
      </c>
      <c r="E73" s="84"/>
    </row>
    <row r="74" spans="1:5" s="101" customFormat="1" ht="36.6" customHeight="1" x14ac:dyDescent="0.3">
      <c r="A74" s="113" t="s">
        <v>925</v>
      </c>
      <c r="B74" s="97">
        <f t="shared" si="2"/>
        <v>42.039999999999992</v>
      </c>
      <c r="C74" s="190" t="s">
        <v>983</v>
      </c>
      <c r="D74" s="155" t="s">
        <v>347</v>
      </c>
      <c r="E74" s="84"/>
    </row>
    <row r="75" spans="1:5" ht="36.6" customHeight="1" x14ac:dyDescent="0.3">
      <c r="A75" s="96" t="s">
        <v>925</v>
      </c>
      <c r="B75" s="97">
        <f t="shared" si="2"/>
        <v>42.04999999999999</v>
      </c>
      <c r="C75" s="195" t="s">
        <v>984</v>
      </c>
      <c r="D75" s="158" t="s">
        <v>347</v>
      </c>
      <c r="E75" s="64"/>
    </row>
    <row r="76" spans="1:5" ht="36.6" customHeight="1" x14ac:dyDescent="0.3">
      <c r="A76" s="96" t="s">
        <v>925</v>
      </c>
      <c r="B76" s="97">
        <f t="shared" si="2"/>
        <v>42.059999999999988</v>
      </c>
      <c r="C76" s="195" t="s">
        <v>985</v>
      </c>
      <c r="D76" s="158" t="s">
        <v>347</v>
      </c>
      <c r="E76" s="64"/>
    </row>
    <row r="77" spans="1:5" ht="36.6" customHeight="1" x14ac:dyDescent="0.3">
      <c r="A77" s="96" t="s">
        <v>925</v>
      </c>
      <c r="B77" s="97">
        <f t="shared" si="2"/>
        <v>42.069999999999986</v>
      </c>
      <c r="C77" s="195" t="s">
        <v>986</v>
      </c>
      <c r="D77" s="158" t="s">
        <v>347</v>
      </c>
      <c r="E77" s="64"/>
    </row>
    <row r="78" spans="1:5" s="101" customFormat="1" ht="36.6" customHeight="1" x14ac:dyDescent="0.3">
      <c r="A78" s="96" t="s">
        <v>925</v>
      </c>
      <c r="B78" s="97">
        <f t="shared" si="2"/>
        <v>42.079999999999984</v>
      </c>
      <c r="C78" s="195" t="s">
        <v>987</v>
      </c>
      <c r="D78" s="155" t="s">
        <v>347</v>
      </c>
      <c r="E78" s="64"/>
    </row>
    <row r="79" spans="1:5" s="101" customFormat="1" ht="36.6" customHeight="1" x14ac:dyDescent="0.3">
      <c r="A79" s="96" t="s">
        <v>925</v>
      </c>
      <c r="B79" s="103">
        <f t="shared" si="2"/>
        <v>42.089999999999982</v>
      </c>
      <c r="C79" s="190" t="s">
        <v>988</v>
      </c>
      <c r="D79" s="155" t="s">
        <v>347</v>
      </c>
      <c r="E79" s="84"/>
    </row>
    <row r="80" spans="1:5" s="101" customFormat="1" ht="36.6" customHeight="1" x14ac:dyDescent="0.3">
      <c r="A80" s="96" t="s">
        <v>925</v>
      </c>
      <c r="B80" s="103">
        <f t="shared" si="2"/>
        <v>42.09999999999998</v>
      </c>
      <c r="C80" s="190" t="s">
        <v>989</v>
      </c>
      <c r="D80" s="155" t="s">
        <v>347</v>
      </c>
      <c r="E80" s="84"/>
    </row>
    <row r="81" spans="1:5" s="101" customFormat="1" ht="36.6" customHeight="1" x14ac:dyDescent="0.3">
      <c r="A81" s="96" t="s">
        <v>925</v>
      </c>
      <c r="B81" s="103">
        <f t="shared" si="2"/>
        <v>42.109999999999978</v>
      </c>
      <c r="C81" s="190" t="s">
        <v>990</v>
      </c>
      <c r="D81" s="155" t="s">
        <v>347</v>
      </c>
      <c r="E81" s="84"/>
    </row>
    <row r="82" spans="1:5" s="101" customFormat="1" ht="36.6" customHeight="1" x14ac:dyDescent="0.3">
      <c r="A82" s="96" t="s">
        <v>925</v>
      </c>
      <c r="B82" s="103">
        <f t="shared" si="2"/>
        <v>42.119999999999976</v>
      </c>
      <c r="C82" s="190" t="s">
        <v>991</v>
      </c>
      <c r="D82" s="155" t="s">
        <v>347</v>
      </c>
      <c r="E82" s="84"/>
    </row>
    <row r="83" spans="1:5" s="101" customFormat="1" ht="36.6" customHeight="1" x14ac:dyDescent="0.3">
      <c r="A83" s="96" t="s">
        <v>925</v>
      </c>
      <c r="B83" s="103">
        <f t="shared" si="2"/>
        <v>42.129999999999974</v>
      </c>
      <c r="C83" s="190" t="s">
        <v>992</v>
      </c>
      <c r="D83" s="199" t="s">
        <v>347</v>
      </c>
      <c r="E83" s="219"/>
    </row>
    <row r="84" spans="1:5" s="101" customFormat="1" ht="36.6" customHeight="1" x14ac:dyDescent="0.3">
      <c r="A84" s="96" t="s">
        <v>925</v>
      </c>
      <c r="B84" s="103">
        <f t="shared" si="2"/>
        <v>42.139999999999972</v>
      </c>
      <c r="C84" s="190" t="s">
        <v>993</v>
      </c>
      <c r="D84" s="199" t="s">
        <v>347</v>
      </c>
      <c r="E84" s="219"/>
    </row>
    <row r="85" spans="1:5" s="101" customFormat="1" ht="36.6" customHeight="1" x14ac:dyDescent="0.3">
      <c r="A85" s="96" t="s">
        <v>925</v>
      </c>
      <c r="B85" s="103">
        <f>B70+1</f>
        <v>43</v>
      </c>
      <c r="C85" s="131" t="s">
        <v>994</v>
      </c>
      <c r="D85" s="151"/>
      <c r="E85" s="152"/>
    </row>
    <row r="86" spans="1:5" s="101" customFormat="1" ht="36.6" customHeight="1" x14ac:dyDescent="0.3">
      <c r="A86" s="96" t="s">
        <v>925</v>
      </c>
      <c r="B86" s="103">
        <f t="shared" ref="B86:B95" si="3">B85+0.01</f>
        <v>43.01</v>
      </c>
      <c r="C86" s="190" t="s">
        <v>995</v>
      </c>
      <c r="D86" s="155" t="s">
        <v>347</v>
      </c>
      <c r="E86" s="84"/>
    </row>
    <row r="87" spans="1:5" s="101" customFormat="1" ht="36.6" customHeight="1" x14ac:dyDescent="0.3">
      <c r="A87" s="96" t="s">
        <v>925</v>
      </c>
      <c r="B87" s="103">
        <f t="shared" si="3"/>
        <v>43.019999999999996</v>
      </c>
      <c r="C87" s="190" t="s">
        <v>996</v>
      </c>
      <c r="D87" s="155" t="s">
        <v>347</v>
      </c>
      <c r="E87" s="84"/>
    </row>
    <row r="88" spans="1:5" ht="36.6" customHeight="1" x14ac:dyDescent="0.3">
      <c r="A88" s="96" t="s">
        <v>925</v>
      </c>
      <c r="B88" s="97">
        <f t="shared" si="3"/>
        <v>43.029999999999994</v>
      </c>
      <c r="C88" s="195" t="s">
        <v>997</v>
      </c>
      <c r="D88" s="158" t="s">
        <v>347</v>
      </c>
      <c r="E88" s="84"/>
    </row>
    <row r="89" spans="1:5" ht="36.6" customHeight="1" x14ac:dyDescent="0.3">
      <c r="A89" s="96" t="s">
        <v>925</v>
      </c>
      <c r="B89" s="97">
        <f t="shared" si="3"/>
        <v>43.039999999999992</v>
      </c>
      <c r="C89" s="195" t="s">
        <v>998</v>
      </c>
      <c r="D89" s="158" t="s">
        <v>347</v>
      </c>
      <c r="E89" s="84"/>
    </row>
    <row r="90" spans="1:5" ht="36.6" customHeight="1" x14ac:dyDescent="0.3">
      <c r="A90" s="96" t="s">
        <v>925</v>
      </c>
      <c r="B90" s="97">
        <f t="shared" si="3"/>
        <v>43.04999999999999</v>
      </c>
      <c r="C90" s="195" t="s">
        <v>999</v>
      </c>
      <c r="D90" s="158" t="s">
        <v>347</v>
      </c>
      <c r="E90" s="84"/>
    </row>
    <row r="91" spans="1:5" ht="36.6" customHeight="1" x14ac:dyDescent="0.3">
      <c r="A91" s="96" t="s">
        <v>925</v>
      </c>
      <c r="B91" s="97">
        <f t="shared" si="3"/>
        <v>43.059999999999988</v>
      </c>
      <c r="C91" s="195" t="s">
        <v>1000</v>
      </c>
      <c r="D91" s="158" t="s">
        <v>347</v>
      </c>
      <c r="E91" s="84"/>
    </row>
    <row r="92" spans="1:5" ht="36.6" customHeight="1" x14ac:dyDescent="0.3">
      <c r="A92" s="96" t="s">
        <v>925</v>
      </c>
      <c r="B92" s="97">
        <f t="shared" si="3"/>
        <v>43.069999999999986</v>
      </c>
      <c r="C92" s="195" t="s">
        <v>1001</v>
      </c>
      <c r="D92" s="158" t="s">
        <v>347</v>
      </c>
      <c r="E92" s="64"/>
    </row>
    <row r="93" spans="1:5" ht="36.6" customHeight="1" x14ac:dyDescent="0.3">
      <c r="A93" s="96" t="s">
        <v>925</v>
      </c>
      <c r="B93" s="97">
        <f t="shared" si="3"/>
        <v>43.079999999999984</v>
      </c>
      <c r="C93" s="190" t="s">
        <v>1002</v>
      </c>
      <c r="D93" s="158" t="s">
        <v>347</v>
      </c>
      <c r="E93" s="64"/>
    </row>
    <row r="94" spans="1:5" ht="36.6" customHeight="1" x14ac:dyDescent="0.3">
      <c r="A94" s="96" t="s">
        <v>925</v>
      </c>
      <c r="B94" s="97">
        <f t="shared" si="3"/>
        <v>43.089999999999982</v>
      </c>
      <c r="C94" s="190" t="s">
        <v>1003</v>
      </c>
      <c r="D94" s="158" t="s">
        <v>347</v>
      </c>
      <c r="E94" s="64"/>
    </row>
    <row r="95" spans="1:5" ht="36.6" customHeight="1" x14ac:dyDescent="0.3">
      <c r="A95" s="96" t="s">
        <v>925</v>
      </c>
      <c r="B95" s="97">
        <f t="shared" si="3"/>
        <v>43.09999999999998</v>
      </c>
      <c r="C95" s="190" t="s">
        <v>1004</v>
      </c>
      <c r="D95" s="158" t="s">
        <v>347</v>
      </c>
      <c r="E95" s="64"/>
    </row>
    <row r="96" spans="1:5" ht="36.6" customHeight="1" x14ac:dyDescent="0.3">
      <c r="A96" s="96" t="s">
        <v>925</v>
      </c>
      <c r="B96" s="97">
        <f>B85+1</f>
        <v>44</v>
      </c>
      <c r="C96" s="133" t="s">
        <v>1005</v>
      </c>
      <c r="D96" s="158" t="s">
        <v>347</v>
      </c>
      <c r="E96" s="64"/>
    </row>
    <row r="97" spans="1:5" ht="36.6" customHeight="1" x14ac:dyDescent="0.3">
      <c r="A97" s="96" t="s">
        <v>925</v>
      </c>
      <c r="B97" s="97">
        <f>B96+1</f>
        <v>45</v>
      </c>
      <c r="C97" s="133" t="s">
        <v>4640</v>
      </c>
      <c r="D97" s="158" t="s">
        <v>347</v>
      </c>
      <c r="E97" s="64"/>
    </row>
    <row r="98" spans="1:5" ht="36.6" customHeight="1" x14ac:dyDescent="0.3">
      <c r="A98" s="96" t="s">
        <v>925</v>
      </c>
      <c r="B98" s="97">
        <f>B97+1</f>
        <v>46</v>
      </c>
      <c r="C98" s="130" t="s">
        <v>1006</v>
      </c>
      <c r="D98" s="158" t="s">
        <v>347</v>
      </c>
      <c r="E98" s="64"/>
    </row>
    <row r="99" spans="1:5" ht="36.6" customHeight="1" x14ac:dyDescent="0.3">
      <c r="A99" s="96" t="s">
        <v>925</v>
      </c>
      <c r="B99" s="97">
        <f t="shared" ref="B99:B111" si="4">1+B98</f>
        <v>47</v>
      </c>
      <c r="C99" s="131" t="s">
        <v>1007</v>
      </c>
      <c r="D99" s="158" t="s">
        <v>347</v>
      </c>
      <c r="E99" s="64"/>
    </row>
    <row r="100" spans="1:5" ht="36.6" customHeight="1" x14ac:dyDescent="0.3">
      <c r="A100" s="96" t="s">
        <v>925</v>
      </c>
      <c r="B100" s="97">
        <f t="shared" si="4"/>
        <v>48</v>
      </c>
      <c r="C100" s="130" t="s">
        <v>1008</v>
      </c>
      <c r="D100" s="158" t="s">
        <v>347</v>
      </c>
      <c r="E100" s="64"/>
    </row>
    <row r="101" spans="1:5" ht="36.6" customHeight="1" x14ac:dyDescent="0.3">
      <c r="A101" s="96" t="s">
        <v>925</v>
      </c>
      <c r="B101" s="97">
        <f t="shared" si="4"/>
        <v>49</v>
      </c>
      <c r="C101" s="130" t="s">
        <v>1009</v>
      </c>
      <c r="D101" s="158" t="s">
        <v>347</v>
      </c>
      <c r="E101" s="64"/>
    </row>
    <row r="102" spans="1:5" ht="36.6" customHeight="1" x14ac:dyDescent="0.3">
      <c r="A102" s="96" t="s">
        <v>925</v>
      </c>
      <c r="B102" s="97">
        <f t="shared" si="4"/>
        <v>50</v>
      </c>
      <c r="C102" s="130" t="s">
        <v>1010</v>
      </c>
      <c r="D102" s="158" t="s">
        <v>347</v>
      </c>
      <c r="E102" s="64"/>
    </row>
    <row r="103" spans="1:5" ht="36.6" customHeight="1" x14ac:dyDescent="0.3">
      <c r="A103" s="96" t="s">
        <v>925</v>
      </c>
      <c r="B103" s="97">
        <f t="shared" si="4"/>
        <v>51</v>
      </c>
      <c r="C103" s="130" t="s">
        <v>1011</v>
      </c>
      <c r="D103" s="158" t="s">
        <v>347</v>
      </c>
      <c r="E103" s="64"/>
    </row>
    <row r="104" spans="1:5" ht="36.6" customHeight="1" x14ac:dyDescent="0.3">
      <c r="A104" s="96" t="s">
        <v>925</v>
      </c>
      <c r="B104" s="97">
        <f t="shared" si="4"/>
        <v>52</v>
      </c>
      <c r="C104" s="131" t="s">
        <v>1012</v>
      </c>
      <c r="D104" s="158" t="s">
        <v>347</v>
      </c>
      <c r="E104" s="64"/>
    </row>
    <row r="105" spans="1:5" ht="36.6" customHeight="1" x14ac:dyDescent="0.3">
      <c r="A105" s="96" t="s">
        <v>925</v>
      </c>
      <c r="B105" s="97">
        <f t="shared" si="4"/>
        <v>53</v>
      </c>
      <c r="C105" s="131" t="s">
        <v>1013</v>
      </c>
      <c r="D105" s="158" t="s">
        <v>347</v>
      </c>
      <c r="E105" s="64"/>
    </row>
    <row r="106" spans="1:5" ht="36.6" customHeight="1" x14ac:dyDescent="0.3">
      <c r="A106" s="96" t="s">
        <v>925</v>
      </c>
      <c r="B106" s="97">
        <f t="shared" si="4"/>
        <v>54</v>
      </c>
      <c r="C106" s="131" t="s">
        <v>1014</v>
      </c>
      <c r="D106" s="158" t="s">
        <v>347</v>
      </c>
      <c r="E106" s="64"/>
    </row>
    <row r="107" spans="1:5" ht="36.6" customHeight="1" x14ac:dyDescent="0.3">
      <c r="A107" s="96" t="s">
        <v>925</v>
      </c>
      <c r="B107" s="97">
        <f t="shared" si="4"/>
        <v>55</v>
      </c>
      <c r="C107" s="131" t="s">
        <v>1015</v>
      </c>
      <c r="D107" s="158" t="s">
        <v>347</v>
      </c>
      <c r="E107" s="64"/>
    </row>
    <row r="108" spans="1:5" ht="36.6" customHeight="1" x14ac:dyDescent="0.3">
      <c r="A108" s="96" t="s">
        <v>925</v>
      </c>
      <c r="B108" s="97">
        <f t="shared" si="4"/>
        <v>56</v>
      </c>
      <c r="C108" s="131" t="s">
        <v>1016</v>
      </c>
      <c r="D108" s="158" t="s">
        <v>347</v>
      </c>
      <c r="E108" s="64"/>
    </row>
    <row r="109" spans="1:5" ht="36.6" customHeight="1" x14ac:dyDescent="0.3">
      <c r="A109" s="96" t="s">
        <v>925</v>
      </c>
      <c r="B109" s="97">
        <f t="shared" si="4"/>
        <v>57</v>
      </c>
      <c r="C109" s="131" t="s">
        <v>1017</v>
      </c>
      <c r="D109" s="158" t="s">
        <v>347</v>
      </c>
      <c r="E109" s="64"/>
    </row>
    <row r="110" spans="1:5" ht="36.6" customHeight="1" x14ac:dyDescent="0.3">
      <c r="A110" s="96" t="s">
        <v>925</v>
      </c>
      <c r="B110" s="97">
        <f t="shared" si="4"/>
        <v>58</v>
      </c>
      <c r="C110" s="130" t="s">
        <v>1018</v>
      </c>
      <c r="D110" s="158" t="s">
        <v>347</v>
      </c>
      <c r="E110" s="64"/>
    </row>
    <row r="111" spans="1:5" ht="36.6" customHeight="1" x14ac:dyDescent="0.3">
      <c r="A111" s="96" t="s">
        <v>925</v>
      </c>
      <c r="B111" s="97">
        <f t="shared" si="4"/>
        <v>59</v>
      </c>
      <c r="C111" s="130" t="s">
        <v>1019</v>
      </c>
      <c r="D111" s="158" t="s">
        <v>347</v>
      </c>
      <c r="E111" s="64"/>
    </row>
    <row r="112" spans="1:5" ht="36.6" customHeight="1" x14ac:dyDescent="0.3">
      <c r="A112" s="96" t="s">
        <v>925</v>
      </c>
      <c r="B112" s="97">
        <f>B111+1</f>
        <v>60</v>
      </c>
      <c r="C112" s="130" t="s">
        <v>1020</v>
      </c>
      <c r="D112" s="158" t="s">
        <v>347</v>
      </c>
      <c r="E112" s="64"/>
    </row>
    <row r="113" spans="1:5" ht="36.6" customHeight="1" x14ac:dyDescent="0.3">
      <c r="A113" s="96" t="s">
        <v>925</v>
      </c>
      <c r="B113" s="97">
        <f>B112+1</f>
        <v>61</v>
      </c>
      <c r="C113" s="130" t="s">
        <v>1021</v>
      </c>
      <c r="D113" s="158" t="s">
        <v>347</v>
      </c>
      <c r="E113" s="64"/>
    </row>
    <row r="114" spans="1:5" ht="36.6" customHeight="1" x14ac:dyDescent="0.3">
      <c r="A114" s="96" t="s">
        <v>925</v>
      </c>
      <c r="B114" s="97">
        <f>B113+1</f>
        <v>62</v>
      </c>
      <c r="C114" s="130" t="s">
        <v>1022</v>
      </c>
      <c r="D114" s="158" t="s">
        <v>347</v>
      </c>
      <c r="E114" s="64"/>
    </row>
    <row r="115" spans="1:5" s="101" customFormat="1" ht="36.6" customHeight="1" x14ac:dyDescent="0.3">
      <c r="A115" s="113" t="s">
        <v>925</v>
      </c>
      <c r="B115" s="97">
        <f>B114+1</f>
        <v>63</v>
      </c>
      <c r="C115" s="131" t="s">
        <v>1023</v>
      </c>
      <c r="D115" s="151"/>
      <c r="E115" s="152"/>
    </row>
    <row r="116" spans="1:5" ht="36.6" customHeight="1" x14ac:dyDescent="0.3">
      <c r="A116" s="96" t="s">
        <v>925</v>
      </c>
      <c r="B116" s="97">
        <f t="shared" ref="B116:B125" si="5">B115+0.01</f>
        <v>63.01</v>
      </c>
      <c r="C116" s="195" t="s">
        <v>988</v>
      </c>
      <c r="D116" s="158" t="s">
        <v>347</v>
      </c>
      <c r="E116" s="64"/>
    </row>
    <row r="117" spans="1:5" ht="36.6" customHeight="1" x14ac:dyDescent="0.3">
      <c r="A117" s="96" t="s">
        <v>925</v>
      </c>
      <c r="B117" s="97">
        <f t="shared" si="5"/>
        <v>63.019999999999996</v>
      </c>
      <c r="C117" s="195" t="s">
        <v>986</v>
      </c>
      <c r="D117" s="158" t="s">
        <v>347</v>
      </c>
      <c r="E117" s="64"/>
    </row>
    <row r="118" spans="1:5" s="101" customFormat="1" ht="36.6" customHeight="1" x14ac:dyDescent="0.3">
      <c r="A118" s="113" t="s">
        <v>925</v>
      </c>
      <c r="B118" s="103">
        <f t="shared" si="5"/>
        <v>63.029999999999994</v>
      </c>
      <c r="C118" s="190" t="s">
        <v>1024</v>
      </c>
      <c r="D118" s="155" t="s">
        <v>347</v>
      </c>
      <c r="E118" s="84"/>
    </row>
    <row r="119" spans="1:5" ht="36.6" customHeight="1" x14ac:dyDescent="0.3">
      <c r="A119" s="96" t="s">
        <v>925</v>
      </c>
      <c r="B119" s="97">
        <f t="shared" si="5"/>
        <v>63.039999999999992</v>
      </c>
      <c r="C119" s="195" t="s">
        <v>1025</v>
      </c>
      <c r="D119" s="158" t="s">
        <v>347</v>
      </c>
      <c r="E119" s="64"/>
    </row>
    <row r="120" spans="1:5" ht="36.6" customHeight="1" x14ac:dyDescent="0.3">
      <c r="A120" s="96" t="s">
        <v>925</v>
      </c>
      <c r="B120" s="97">
        <f t="shared" si="5"/>
        <v>63.04999999999999</v>
      </c>
      <c r="C120" s="195" t="s">
        <v>1026</v>
      </c>
      <c r="D120" s="158" t="s">
        <v>347</v>
      </c>
      <c r="E120" s="64"/>
    </row>
    <row r="121" spans="1:5" ht="36.6" customHeight="1" x14ac:dyDescent="0.3">
      <c r="A121" s="96" t="s">
        <v>925</v>
      </c>
      <c r="B121" s="97">
        <f t="shared" si="5"/>
        <v>63.059999999999988</v>
      </c>
      <c r="C121" s="195" t="s">
        <v>1027</v>
      </c>
      <c r="D121" s="158" t="s">
        <v>347</v>
      </c>
      <c r="E121" s="64"/>
    </row>
    <row r="122" spans="1:5" ht="36.6" customHeight="1" x14ac:dyDescent="0.3">
      <c r="A122" s="96" t="s">
        <v>925</v>
      </c>
      <c r="B122" s="97">
        <f t="shared" si="5"/>
        <v>63.069999999999986</v>
      </c>
      <c r="C122" s="195" t="s">
        <v>1028</v>
      </c>
      <c r="D122" s="158" t="s">
        <v>347</v>
      </c>
      <c r="E122" s="64"/>
    </row>
    <row r="123" spans="1:5" ht="36.6" customHeight="1" x14ac:dyDescent="0.3">
      <c r="A123" s="96" t="s">
        <v>925</v>
      </c>
      <c r="B123" s="97">
        <f t="shared" si="5"/>
        <v>63.079999999999984</v>
      </c>
      <c r="C123" s="190" t="s">
        <v>1029</v>
      </c>
      <c r="D123" s="158" t="s">
        <v>347</v>
      </c>
      <c r="E123" s="64"/>
    </row>
    <row r="124" spans="1:5" ht="36.6" customHeight="1" x14ac:dyDescent="0.3">
      <c r="A124" s="96" t="s">
        <v>925</v>
      </c>
      <c r="B124" s="97">
        <f t="shared" si="5"/>
        <v>63.089999999999982</v>
      </c>
      <c r="C124" s="195" t="s">
        <v>484</v>
      </c>
      <c r="D124" s="158" t="s">
        <v>347</v>
      </c>
      <c r="E124" s="64"/>
    </row>
    <row r="125" spans="1:5" ht="36.6" customHeight="1" x14ac:dyDescent="0.3">
      <c r="A125" s="96" t="s">
        <v>925</v>
      </c>
      <c r="B125" s="97">
        <f t="shared" si="5"/>
        <v>63.09999999999998</v>
      </c>
      <c r="C125" s="195" t="s">
        <v>1030</v>
      </c>
      <c r="D125" s="158" t="s">
        <v>347</v>
      </c>
      <c r="E125" s="64"/>
    </row>
    <row r="126" spans="1:5" ht="36.6" customHeight="1" x14ac:dyDescent="0.3">
      <c r="A126" s="96" t="s">
        <v>925</v>
      </c>
      <c r="B126" s="97">
        <f>B115+1</f>
        <v>64</v>
      </c>
      <c r="C126" s="130" t="s">
        <v>1031</v>
      </c>
      <c r="D126" s="151"/>
      <c r="E126" s="152"/>
    </row>
    <row r="127" spans="1:5" ht="36.6" customHeight="1" x14ac:dyDescent="0.3">
      <c r="A127" s="96" t="s">
        <v>925</v>
      </c>
      <c r="B127" s="97">
        <f>B126+0.01</f>
        <v>64.010000000000005</v>
      </c>
      <c r="C127" s="192" t="s">
        <v>1032</v>
      </c>
      <c r="D127" s="158" t="s">
        <v>347</v>
      </c>
      <c r="E127" s="64"/>
    </row>
    <row r="128" spans="1:5" ht="36.6" customHeight="1" x14ac:dyDescent="0.3">
      <c r="A128" s="96" t="s">
        <v>925</v>
      </c>
      <c r="B128" s="97">
        <f>B127+0.01</f>
        <v>64.02000000000001</v>
      </c>
      <c r="C128" s="192" t="s">
        <v>1033</v>
      </c>
      <c r="D128" s="158" t="s">
        <v>347</v>
      </c>
      <c r="E128" s="64"/>
    </row>
    <row r="129" spans="1:5" ht="36.6" customHeight="1" x14ac:dyDescent="0.3">
      <c r="A129" s="96" t="s">
        <v>925</v>
      </c>
      <c r="B129" s="97">
        <f>B128+0.01</f>
        <v>64.030000000000015</v>
      </c>
      <c r="C129" s="192" t="s">
        <v>1034</v>
      </c>
      <c r="D129" s="158" t="s">
        <v>347</v>
      </c>
      <c r="E129" s="64"/>
    </row>
    <row r="130" spans="1:5" ht="36.6" customHeight="1" x14ac:dyDescent="0.3">
      <c r="A130" s="96" t="s">
        <v>925</v>
      </c>
      <c r="B130" s="97">
        <f>B129+0.01</f>
        <v>64.04000000000002</v>
      </c>
      <c r="C130" s="192" t="s">
        <v>246</v>
      </c>
      <c r="D130" s="158" t="s">
        <v>347</v>
      </c>
      <c r="E130" s="64"/>
    </row>
    <row r="131" spans="1:5" ht="36.6" customHeight="1" x14ac:dyDescent="0.3">
      <c r="A131" s="96" t="s">
        <v>925</v>
      </c>
      <c r="B131" s="97">
        <f>B126+1</f>
        <v>65</v>
      </c>
      <c r="C131" s="130" t="s">
        <v>1035</v>
      </c>
      <c r="D131" s="151"/>
      <c r="E131" s="152"/>
    </row>
    <row r="132" spans="1:5" ht="36.6" customHeight="1" x14ac:dyDescent="0.3">
      <c r="A132" s="96" t="s">
        <v>925</v>
      </c>
      <c r="B132" s="97">
        <f t="shared" ref="B132:B138" si="6">B131+0.01</f>
        <v>65.010000000000005</v>
      </c>
      <c r="C132" s="195" t="s">
        <v>1036</v>
      </c>
      <c r="D132" s="158" t="s">
        <v>347</v>
      </c>
      <c r="E132" s="64"/>
    </row>
    <row r="133" spans="1:5" ht="36.6" customHeight="1" x14ac:dyDescent="0.3">
      <c r="A133" s="96" t="s">
        <v>925</v>
      </c>
      <c r="B133" s="97">
        <f t="shared" si="6"/>
        <v>65.02000000000001</v>
      </c>
      <c r="C133" s="195" t="s">
        <v>1037</v>
      </c>
      <c r="D133" s="158" t="s">
        <v>347</v>
      </c>
      <c r="E133" s="64"/>
    </row>
    <row r="134" spans="1:5" ht="36.6" customHeight="1" x14ac:dyDescent="0.3">
      <c r="A134" s="96" t="s">
        <v>925</v>
      </c>
      <c r="B134" s="97">
        <f t="shared" si="6"/>
        <v>65.030000000000015</v>
      </c>
      <c r="C134" s="195" t="s">
        <v>1038</v>
      </c>
      <c r="D134" s="158" t="s">
        <v>347</v>
      </c>
      <c r="E134" s="64"/>
    </row>
    <row r="135" spans="1:5" ht="36.6" customHeight="1" x14ac:dyDescent="0.3">
      <c r="A135" s="96" t="s">
        <v>925</v>
      </c>
      <c r="B135" s="97">
        <f t="shared" si="6"/>
        <v>65.04000000000002</v>
      </c>
      <c r="C135" s="195" t="s">
        <v>1039</v>
      </c>
      <c r="D135" s="158" t="s">
        <v>347</v>
      </c>
      <c r="E135" s="64"/>
    </row>
    <row r="136" spans="1:5" ht="36.6" customHeight="1" x14ac:dyDescent="0.3">
      <c r="A136" s="96" t="s">
        <v>925</v>
      </c>
      <c r="B136" s="97">
        <f t="shared" si="6"/>
        <v>65.050000000000026</v>
      </c>
      <c r="C136" s="195" t="s">
        <v>1040</v>
      </c>
      <c r="D136" s="158" t="s">
        <v>347</v>
      </c>
      <c r="E136" s="64"/>
    </row>
    <row r="137" spans="1:5" ht="36.6" customHeight="1" x14ac:dyDescent="0.3">
      <c r="A137" s="96" t="s">
        <v>925</v>
      </c>
      <c r="B137" s="97">
        <f t="shared" si="6"/>
        <v>65.060000000000031</v>
      </c>
      <c r="C137" s="195" t="s">
        <v>1041</v>
      </c>
      <c r="D137" s="158" t="s">
        <v>347</v>
      </c>
      <c r="E137" s="64"/>
    </row>
    <row r="138" spans="1:5" ht="36.6" customHeight="1" x14ac:dyDescent="0.3">
      <c r="A138" s="96" t="s">
        <v>925</v>
      </c>
      <c r="B138" s="97">
        <f t="shared" si="6"/>
        <v>65.070000000000036</v>
      </c>
      <c r="C138" s="195" t="s">
        <v>1042</v>
      </c>
      <c r="D138" s="158" t="s">
        <v>347</v>
      </c>
      <c r="E138" s="64"/>
    </row>
    <row r="139" spans="1:5" s="101" customFormat="1" ht="36.6" customHeight="1" x14ac:dyDescent="0.3">
      <c r="A139" s="96" t="s">
        <v>925</v>
      </c>
      <c r="B139" s="103">
        <f>B131+1</f>
        <v>66</v>
      </c>
      <c r="C139" s="131" t="s">
        <v>1043</v>
      </c>
      <c r="D139" s="151"/>
      <c r="E139" s="152"/>
    </row>
    <row r="140" spans="1:5" s="101" customFormat="1" ht="36.6" customHeight="1" x14ac:dyDescent="0.3">
      <c r="A140" s="96" t="s">
        <v>925</v>
      </c>
      <c r="B140" s="97">
        <f t="shared" ref="B140:B146" si="7">B139+0.01</f>
        <v>66.010000000000005</v>
      </c>
      <c r="C140" s="190" t="s">
        <v>484</v>
      </c>
      <c r="D140" s="155" t="s">
        <v>347</v>
      </c>
      <c r="E140" s="64"/>
    </row>
    <row r="141" spans="1:5" s="101" customFormat="1" ht="36.6" customHeight="1" x14ac:dyDescent="0.3">
      <c r="A141" s="96" t="s">
        <v>925</v>
      </c>
      <c r="B141" s="97">
        <f t="shared" si="7"/>
        <v>66.02000000000001</v>
      </c>
      <c r="C141" s="190" t="s">
        <v>1044</v>
      </c>
      <c r="D141" s="155" t="s">
        <v>347</v>
      </c>
      <c r="E141" s="64"/>
    </row>
    <row r="142" spans="1:5" s="101" customFormat="1" ht="36.6" customHeight="1" x14ac:dyDescent="0.3">
      <c r="A142" s="96" t="s">
        <v>925</v>
      </c>
      <c r="B142" s="97">
        <f t="shared" si="7"/>
        <v>66.030000000000015</v>
      </c>
      <c r="C142" s="190" t="s">
        <v>949</v>
      </c>
      <c r="D142" s="155" t="s">
        <v>347</v>
      </c>
      <c r="E142" s="64"/>
    </row>
    <row r="143" spans="1:5" s="101" customFormat="1" ht="36.6" customHeight="1" x14ac:dyDescent="0.3">
      <c r="A143" s="96" t="s">
        <v>925</v>
      </c>
      <c r="B143" s="97">
        <f t="shared" si="7"/>
        <v>66.04000000000002</v>
      </c>
      <c r="C143" s="190" t="s">
        <v>487</v>
      </c>
      <c r="D143" s="155" t="s">
        <v>347</v>
      </c>
      <c r="E143" s="64"/>
    </row>
    <row r="144" spans="1:5" s="101" customFormat="1" ht="36.6" customHeight="1" x14ac:dyDescent="0.3">
      <c r="A144" s="96" t="s">
        <v>925</v>
      </c>
      <c r="B144" s="97">
        <f t="shared" si="7"/>
        <v>66.050000000000026</v>
      </c>
      <c r="C144" s="190" t="s">
        <v>1045</v>
      </c>
      <c r="D144" s="155" t="s">
        <v>347</v>
      </c>
      <c r="E144" s="64"/>
    </row>
    <row r="145" spans="1:5" s="101" customFormat="1" ht="36.6" customHeight="1" x14ac:dyDescent="0.3">
      <c r="A145" s="96" t="s">
        <v>925</v>
      </c>
      <c r="B145" s="97">
        <f t="shared" si="7"/>
        <v>66.060000000000031</v>
      </c>
      <c r="C145" s="190" t="s">
        <v>1046</v>
      </c>
      <c r="D145" s="155" t="s">
        <v>347</v>
      </c>
      <c r="E145" s="64"/>
    </row>
    <row r="146" spans="1:5" s="101" customFormat="1" ht="36.6" customHeight="1" x14ac:dyDescent="0.3">
      <c r="A146" s="96" t="s">
        <v>925</v>
      </c>
      <c r="B146" s="97">
        <f t="shared" si="7"/>
        <v>66.070000000000036</v>
      </c>
      <c r="C146" s="190" t="s">
        <v>143</v>
      </c>
      <c r="D146" s="155" t="s">
        <v>347</v>
      </c>
      <c r="E146" s="64"/>
    </row>
    <row r="147" spans="1:5" s="101" customFormat="1" ht="36.6" customHeight="1" x14ac:dyDescent="0.3">
      <c r="A147" s="96" t="s">
        <v>925</v>
      </c>
      <c r="B147" s="103">
        <f>1+B139</f>
        <v>67</v>
      </c>
      <c r="C147" s="131" t="s">
        <v>1047</v>
      </c>
      <c r="D147" s="155" t="s">
        <v>347</v>
      </c>
      <c r="E147" s="64"/>
    </row>
    <row r="148" spans="1:5" s="221" customFormat="1" ht="36.6" customHeight="1" x14ac:dyDescent="0.3">
      <c r="A148" s="166"/>
      <c r="B148" s="217"/>
      <c r="C148" s="218" t="s">
        <v>1048</v>
      </c>
      <c r="D148" s="220"/>
      <c r="E148" s="152"/>
    </row>
    <row r="149" spans="1:5" s="221" customFormat="1" ht="36.6" customHeight="1" x14ac:dyDescent="0.3">
      <c r="A149" s="96" t="s">
        <v>925</v>
      </c>
      <c r="B149" s="97">
        <f>B147+1</f>
        <v>68</v>
      </c>
      <c r="C149" s="222" t="s">
        <v>1049</v>
      </c>
      <c r="D149" s="161"/>
      <c r="E149" s="152"/>
    </row>
    <row r="150" spans="1:5" s="221" customFormat="1" ht="36.6" customHeight="1" x14ac:dyDescent="0.3">
      <c r="A150" s="96" t="s">
        <v>925</v>
      </c>
      <c r="B150" s="97">
        <f>B149+0.01</f>
        <v>68.010000000000005</v>
      </c>
      <c r="C150" s="223" t="s">
        <v>1050</v>
      </c>
      <c r="D150" s="224" t="s">
        <v>347</v>
      </c>
      <c r="E150" s="64"/>
    </row>
    <row r="151" spans="1:5" s="221" customFormat="1" ht="36.6" customHeight="1" x14ac:dyDescent="0.3">
      <c r="A151" s="96" t="s">
        <v>925</v>
      </c>
      <c r="B151" s="97">
        <f t="shared" ref="B151:B163" si="8">B150+0.01</f>
        <v>68.02000000000001</v>
      </c>
      <c r="C151" s="223" t="s">
        <v>1051</v>
      </c>
      <c r="D151" s="224" t="s">
        <v>347</v>
      </c>
      <c r="E151" s="64"/>
    </row>
    <row r="152" spans="1:5" s="221" customFormat="1" ht="36.6" customHeight="1" x14ac:dyDescent="0.3">
      <c r="A152" s="96" t="s">
        <v>925</v>
      </c>
      <c r="B152" s="97">
        <f t="shared" si="8"/>
        <v>68.030000000000015</v>
      </c>
      <c r="C152" s="223" t="s">
        <v>1052</v>
      </c>
      <c r="D152" s="224" t="s">
        <v>347</v>
      </c>
      <c r="E152" s="64"/>
    </row>
    <row r="153" spans="1:5" s="221" customFormat="1" ht="36.6" customHeight="1" x14ac:dyDescent="0.3">
      <c r="A153" s="96" t="s">
        <v>925</v>
      </c>
      <c r="B153" s="97">
        <f t="shared" si="8"/>
        <v>68.04000000000002</v>
      </c>
      <c r="C153" s="223" t="s">
        <v>1053</v>
      </c>
      <c r="D153" s="224" t="s">
        <v>347</v>
      </c>
      <c r="E153" s="64"/>
    </row>
    <row r="154" spans="1:5" s="221" customFormat="1" ht="36.6" customHeight="1" x14ac:dyDescent="0.3">
      <c r="A154" s="96" t="s">
        <v>925</v>
      </c>
      <c r="B154" s="97">
        <f t="shared" si="8"/>
        <v>68.050000000000026</v>
      </c>
      <c r="C154" s="223" t="s">
        <v>1054</v>
      </c>
      <c r="D154" s="224" t="s">
        <v>347</v>
      </c>
      <c r="E154" s="64"/>
    </row>
    <row r="155" spans="1:5" s="221" customFormat="1" ht="36.6" customHeight="1" x14ac:dyDescent="0.3">
      <c r="A155" s="96" t="s">
        <v>925</v>
      </c>
      <c r="B155" s="97">
        <f t="shared" si="8"/>
        <v>68.060000000000031</v>
      </c>
      <c r="C155" s="225" t="s">
        <v>989</v>
      </c>
      <c r="D155" s="224" t="s">
        <v>347</v>
      </c>
      <c r="E155" s="64"/>
    </row>
    <row r="156" spans="1:5" s="221" customFormat="1" ht="36.6" customHeight="1" x14ac:dyDescent="0.3">
      <c r="A156" s="96" t="s">
        <v>925</v>
      </c>
      <c r="B156" s="97">
        <f t="shared" si="8"/>
        <v>68.070000000000036</v>
      </c>
      <c r="C156" s="225" t="s">
        <v>1055</v>
      </c>
      <c r="D156" s="224" t="s">
        <v>347</v>
      </c>
      <c r="E156" s="64"/>
    </row>
    <row r="157" spans="1:5" s="221" customFormat="1" ht="36.6" customHeight="1" x14ac:dyDescent="0.3">
      <c r="A157" s="96" t="s">
        <v>925</v>
      </c>
      <c r="B157" s="97">
        <f t="shared" si="8"/>
        <v>68.080000000000041</v>
      </c>
      <c r="C157" s="225" t="s">
        <v>1056</v>
      </c>
      <c r="D157" s="224" t="s">
        <v>347</v>
      </c>
      <c r="E157" s="64"/>
    </row>
    <row r="158" spans="1:5" s="221" customFormat="1" ht="36.6" customHeight="1" x14ac:dyDescent="0.3">
      <c r="A158" s="96" t="s">
        <v>925</v>
      </c>
      <c r="B158" s="97">
        <f t="shared" si="8"/>
        <v>68.090000000000046</v>
      </c>
      <c r="C158" s="225" t="s">
        <v>1057</v>
      </c>
      <c r="D158" s="224" t="s">
        <v>347</v>
      </c>
      <c r="E158" s="64"/>
    </row>
    <row r="159" spans="1:5" s="221" customFormat="1" ht="36.6" customHeight="1" x14ac:dyDescent="0.3">
      <c r="A159" s="96" t="s">
        <v>925</v>
      </c>
      <c r="B159" s="97">
        <f t="shared" si="8"/>
        <v>68.100000000000051</v>
      </c>
      <c r="C159" s="225" t="s">
        <v>1058</v>
      </c>
      <c r="D159" s="224" t="s">
        <v>347</v>
      </c>
      <c r="E159" s="64"/>
    </row>
    <row r="160" spans="1:5" s="221" customFormat="1" ht="36.6" customHeight="1" x14ac:dyDescent="0.3">
      <c r="A160" s="96" t="s">
        <v>925</v>
      </c>
      <c r="B160" s="97">
        <f t="shared" si="8"/>
        <v>68.110000000000056</v>
      </c>
      <c r="C160" s="225" t="s">
        <v>1059</v>
      </c>
      <c r="D160" s="224" t="s">
        <v>347</v>
      </c>
      <c r="E160" s="64"/>
    </row>
    <row r="161" spans="1:5" s="221" customFormat="1" ht="36.6" customHeight="1" x14ac:dyDescent="0.3">
      <c r="A161" s="96" t="s">
        <v>925</v>
      </c>
      <c r="B161" s="97">
        <f t="shared" si="8"/>
        <v>68.120000000000061</v>
      </c>
      <c r="C161" s="225" t="s">
        <v>1060</v>
      </c>
      <c r="D161" s="224" t="s">
        <v>347</v>
      </c>
      <c r="E161" s="64"/>
    </row>
    <row r="162" spans="1:5" s="221" customFormat="1" ht="36.6" customHeight="1" x14ac:dyDescent="0.3">
      <c r="A162" s="96" t="s">
        <v>925</v>
      </c>
      <c r="B162" s="97">
        <f t="shared" si="8"/>
        <v>68.130000000000067</v>
      </c>
      <c r="C162" s="223" t="s">
        <v>1061</v>
      </c>
      <c r="D162" s="224" t="s">
        <v>347</v>
      </c>
      <c r="E162" s="64"/>
    </row>
    <row r="163" spans="1:5" s="221" customFormat="1" ht="36.6" customHeight="1" x14ac:dyDescent="0.3">
      <c r="A163" s="96" t="s">
        <v>925</v>
      </c>
      <c r="B163" s="97">
        <f t="shared" si="8"/>
        <v>68.140000000000072</v>
      </c>
      <c r="C163" s="225" t="s">
        <v>1062</v>
      </c>
      <c r="D163" s="162"/>
      <c r="E163" s="79"/>
    </row>
    <row r="164" spans="1:5" s="221" customFormat="1" ht="36.6" customHeight="1" x14ac:dyDescent="0.3">
      <c r="A164" s="96" t="s">
        <v>925</v>
      </c>
      <c r="B164" s="97">
        <f>B163+0.001</f>
        <v>68.141000000000076</v>
      </c>
      <c r="C164" s="226" t="s">
        <v>1063</v>
      </c>
      <c r="D164" s="224" t="s">
        <v>347</v>
      </c>
      <c r="E164" s="64"/>
    </row>
    <row r="165" spans="1:5" s="221" customFormat="1" ht="36.6" customHeight="1" x14ac:dyDescent="0.3">
      <c r="A165" s="96" t="s">
        <v>925</v>
      </c>
      <c r="B165" s="97">
        <f>B164+0.001</f>
        <v>68.142000000000081</v>
      </c>
      <c r="C165" s="226" t="s">
        <v>1064</v>
      </c>
      <c r="D165" s="224" t="s">
        <v>347</v>
      </c>
      <c r="E165" s="64"/>
    </row>
    <row r="166" spans="1:5" s="221" customFormat="1" ht="36.6" customHeight="1" x14ac:dyDescent="0.3">
      <c r="A166" s="96" t="s">
        <v>925</v>
      </c>
      <c r="B166" s="97">
        <f>B165+0.001</f>
        <v>68.143000000000086</v>
      </c>
      <c r="C166" s="226" t="s">
        <v>1065</v>
      </c>
      <c r="D166" s="224" t="s">
        <v>347</v>
      </c>
      <c r="E166" s="64"/>
    </row>
    <row r="167" spans="1:5" s="221" customFormat="1" ht="36.6" customHeight="1" x14ac:dyDescent="0.3">
      <c r="A167" s="96" t="s">
        <v>925</v>
      </c>
      <c r="B167" s="97">
        <f>B163+0.01</f>
        <v>68.150000000000077</v>
      </c>
      <c r="C167" s="225" t="s">
        <v>1066</v>
      </c>
      <c r="D167" s="224" t="s">
        <v>347</v>
      </c>
      <c r="E167" s="64"/>
    </row>
    <row r="168" spans="1:5" s="221" customFormat="1" ht="36.6" customHeight="1" x14ac:dyDescent="0.3">
      <c r="A168" s="96" t="s">
        <v>925</v>
      </c>
      <c r="B168" s="97">
        <f t="shared" ref="B168:B184" si="9">B167+0.01</f>
        <v>68.160000000000082</v>
      </c>
      <c r="C168" s="225" t="s">
        <v>1067</v>
      </c>
      <c r="D168" s="224" t="s">
        <v>347</v>
      </c>
      <c r="E168" s="64"/>
    </row>
    <row r="169" spans="1:5" s="221" customFormat="1" ht="36.6" customHeight="1" x14ac:dyDescent="0.3">
      <c r="A169" s="96" t="s">
        <v>925</v>
      </c>
      <c r="B169" s="97">
        <f t="shared" si="9"/>
        <v>68.170000000000087</v>
      </c>
      <c r="C169" s="225" t="s">
        <v>1068</v>
      </c>
      <c r="D169" s="224" t="s">
        <v>347</v>
      </c>
      <c r="E169" s="64"/>
    </row>
    <row r="170" spans="1:5" s="221" customFormat="1" ht="36.6" customHeight="1" x14ac:dyDescent="0.3">
      <c r="A170" s="96" t="s">
        <v>925</v>
      </c>
      <c r="B170" s="97">
        <f t="shared" si="9"/>
        <v>68.180000000000092</v>
      </c>
      <c r="C170" s="225" t="s">
        <v>1069</v>
      </c>
      <c r="D170" s="224" t="s">
        <v>347</v>
      </c>
      <c r="E170" s="64"/>
    </row>
    <row r="171" spans="1:5" s="221" customFormat="1" ht="36.6" customHeight="1" x14ac:dyDescent="0.3">
      <c r="A171" s="96" t="s">
        <v>925</v>
      </c>
      <c r="B171" s="97">
        <f t="shared" si="9"/>
        <v>68.190000000000097</v>
      </c>
      <c r="C171" s="225" t="s">
        <v>1070</v>
      </c>
      <c r="D171" s="224" t="s">
        <v>347</v>
      </c>
      <c r="E171" s="64"/>
    </row>
    <row r="172" spans="1:5" s="221" customFormat="1" ht="36.6" customHeight="1" x14ac:dyDescent="0.3">
      <c r="A172" s="96" t="s">
        <v>925</v>
      </c>
      <c r="B172" s="97">
        <f t="shared" si="9"/>
        <v>68.200000000000102</v>
      </c>
      <c r="C172" s="225" t="s">
        <v>1071</v>
      </c>
      <c r="D172" s="224" t="s">
        <v>347</v>
      </c>
      <c r="E172" s="64"/>
    </row>
    <row r="173" spans="1:5" s="221" customFormat="1" ht="36.6" customHeight="1" x14ac:dyDescent="0.3">
      <c r="A173" s="96" t="s">
        <v>925</v>
      </c>
      <c r="B173" s="97">
        <f t="shared" si="9"/>
        <v>68.210000000000107</v>
      </c>
      <c r="C173" s="225" t="s">
        <v>1072</v>
      </c>
      <c r="D173" s="224" t="s">
        <v>347</v>
      </c>
      <c r="E173" s="64"/>
    </row>
    <row r="174" spans="1:5" s="221" customFormat="1" ht="36.6" customHeight="1" x14ac:dyDescent="0.3">
      <c r="A174" s="96" t="s">
        <v>925</v>
      </c>
      <c r="B174" s="97">
        <f t="shared" si="9"/>
        <v>68.220000000000113</v>
      </c>
      <c r="C174" s="225" t="s">
        <v>1073</v>
      </c>
      <c r="D174" s="224" t="s">
        <v>347</v>
      </c>
      <c r="E174" s="64"/>
    </row>
    <row r="175" spans="1:5" s="221" customFormat="1" ht="36.6" customHeight="1" x14ac:dyDescent="0.3">
      <c r="A175" s="96" t="s">
        <v>925</v>
      </c>
      <c r="B175" s="97">
        <f t="shared" si="9"/>
        <v>68.230000000000118</v>
      </c>
      <c r="C175" s="225" t="s">
        <v>1074</v>
      </c>
      <c r="D175" s="224" t="s">
        <v>347</v>
      </c>
      <c r="E175" s="64"/>
    </row>
    <row r="176" spans="1:5" s="221" customFormat="1" ht="36.6" customHeight="1" x14ac:dyDescent="0.3">
      <c r="A176" s="96" t="s">
        <v>925</v>
      </c>
      <c r="B176" s="97">
        <f t="shared" si="9"/>
        <v>68.240000000000123</v>
      </c>
      <c r="C176" s="225" t="s">
        <v>1075</v>
      </c>
      <c r="D176" s="224" t="s">
        <v>347</v>
      </c>
      <c r="E176" s="64"/>
    </row>
    <row r="177" spans="1:5" s="221" customFormat="1" ht="36.6" customHeight="1" x14ac:dyDescent="0.3">
      <c r="A177" s="96" t="s">
        <v>925</v>
      </c>
      <c r="B177" s="97">
        <f t="shared" si="9"/>
        <v>68.250000000000128</v>
      </c>
      <c r="C177" s="225" t="s">
        <v>1076</v>
      </c>
      <c r="D177" s="224" t="s">
        <v>347</v>
      </c>
      <c r="E177" s="64"/>
    </row>
    <row r="178" spans="1:5" s="221" customFormat="1" ht="36.6" customHeight="1" x14ac:dyDescent="0.3">
      <c r="A178" s="96" t="s">
        <v>925</v>
      </c>
      <c r="B178" s="97">
        <f t="shared" si="9"/>
        <v>68.260000000000133</v>
      </c>
      <c r="C178" s="225" t="s">
        <v>1077</v>
      </c>
      <c r="D178" s="224" t="s">
        <v>347</v>
      </c>
      <c r="E178" s="64"/>
    </row>
    <row r="179" spans="1:5" s="221" customFormat="1" ht="36.6" customHeight="1" x14ac:dyDescent="0.3">
      <c r="A179" s="96" t="s">
        <v>925</v>
      </c>
      <c r="B179" s="97">
        <f t="shared" si="9"/>
        <v>68.270000000000138</v>
      </c>
      <c r="C179" s="225" t="s">
        <v>1078</v>
      </c>
      <c r="D179" s="224" t="s">
        <v>347</v>
      </c>
      <c r="E179" s="64"/>
    </row>
    <row r="180" spans="1:5" s="221" customFormat="1" ht="36.6" customHeight="1" x14ac:dyDescent="0.3">
      <c r="A180" s="96" t="s">
        <v>925</v>
      </c>
      <c r="B180" s="97">
        <f t="shared" si="9"/>
        <v>68.280000000000143</v>
      </c>
      <c r="C180" s="225" t="s">
        <v>1079</v>
      </c>
      <c r="D180" s="224" t="s">
        <v>347</v>
      </c>
      <c r="E180" s="64"/>
    </row>
    <row r="181" spans="1:5" s="221" customFormat="1" ht="36.6" customHeight="1" x14ac:dyDescent="0.3">
      <c r="A181" s="96" t="s">
        <v>925</v>
      </c>
      <c r="B181" s="97">
        <f t="shared" si="9"/>
        <v>68.290000000000148</v>
      </c>
      <c r="C181" s="225" t="s">
        <v>1080</v>
      </c>
      <c r="D181" s="224" t="s">
        <v>347</v>
      </c>
      <c r="E181" s="64"/>
    </row>
    <row r="182" spans="1:5" s="221" customFormat="1" ht="36.6" customHeight="1" x14ac:dyDescent="0.3">
      <c r="A182" s="96" t="s">
        <v>925</v>
      </c>
      <c r="B182" s="97">
        <f t="shared" si="9"/>
        <v>68.300000000000153</v>
      </c>
      <c r="C182" s="225" t="s">
        <v>1081</v>
      </c>
      <c r="D182" s="224" t="s">
        <v>347</v>
      </c>
      <c r="E182" s="64"/>
    </row>
    <row r="183" spans="1:5" s="221" customFormat="1" ht="36.6" customHeight="1" x14ac:dyDescent="0.3">
      <c r="A183" s="96" t="s">
        <v>925</v>
      </c>
      <c r="B183" s="97">
        <f t="shared" si="9"/>
        <v>68.310000000000159</v>
      </c>
      <c r="C183" s="223" t="s">
        <v>1082</v>
      </c>
      <c r="D183" s="224" t="s">
        <v>347</v>
      </c>
      <c r="E183" s="64"/>
    </row>
    <row r="184" spans="1:5" s="221" customFormat="1" ht="36.6" customHeight="1" x14ac:dyDescent="0.3">
      <c r="A184" s="96" t="s">
        <v>925</v>
      </c>
      <c r="B184" s="97">
        <f t="shared" si="9"/>
        <v>68.320000000000164</v>
      </c>
      <c r="C184" s="223" t="s">
        <v>4641</v>
      </c>
      <c r="D184" s="224" t="s">
        <v>347</v>
      </c>
      <c r="E184" s="64"/>
    </row>
    <row r="185" spans="1:5" s="221" customFormat="1" ht="36.6" customHeight="1" x14ac:dyDescent="0.3">
      <c r="A185" s="96" t="s">
        <v>925</v>
      </c>
      <c r="B185" s="97">
        <f>B149+1</f>
        <v>69</v>
      </c>
      <c r="C185" s="227" t="s">
        <v>1083</v>
      </c>
      <c r="D185" s="162"/>
      <c r="E185" s="79"/>
    </row>
    <row r="186" spans="1:5" s="221" customFormat="1" ht="36.6" customHeight="1" x14ac:dyDescent="0.3">
      <c r="A186" s="96" t="s">
        <v>925</v>
      </c>
      <c r="B186" s="97">
        <f>B185+0.01</f>
        <v>69.010000000000005</v>
      </c>
      <c r="C186" s="223" t="s">
        <v>1084</v>
      </c>
      <c r="D186" s="224">
        <v>5</v>
      </c>
      <c r="E186" s="64"/>
    </row>
    <row r="187" spans="1:5" s="221" customFormat="1" ht="36.6" customHeight="1" x14ac:dyDescent="0.3">
      <c r="A187" s="96" t="s">
        <v>925</v>
      </c>
      <c r="B187" s="97">
        <f>B186+0.01</f>
        <v>69.02000000000001</v>
      </c>
      <c r="C187" s="223" t="s">
        <v>1085</v>
      </c>
      <c r="D187" s="224">
        <v>5</v>
      </c>
      <c r="E187" s="64"/>
    </row>
    <row r="188" spans="1:5" s="221" customFormat="1" ht="36.6" customHeight="1" x14ac:dyDescent="0.3">
      <c r="A188" s="96" t="s">
        <v>925</v>
      </c>
      <c r="B188" s="97">
        <f>B187+0.01</f>
        <v>69.030000000000015</v>
      </c>
      <c r="C188" s="223" t="s">
        <v>1086</v>
      </c>
      <c r="D188" s="224">
        <v>5</v>
      </c>
      <c r="E188" s="64"/>
    </row>
    <row r="189" spans="1:5" s="221" customFormat="1" ht="36.6" customHeight="1" x14ac:dyDescent="0.3">
      <c r="A189" s="96" t="s">
        <v>925</v>
      </c>
      <c r="B189" s="97">
        <f>B188+0.01</f>
        <v>69.04000000000002</v>
      </c>
      <c r="C189" s="223" t="s">
        <v>1087</v>
      </c>
      <c r="D189" s="224">
        <v>5</v>
      </c>
      <c r="E189" s="64"/>
    </row>
    <row r="190" spans="1:5" s="221" customFormat="1" ht="36.6" customHeight="1" x14ac:dyDescent="0.3">
      <c r="A190" s="96" t="s">
        <v>925</v>
      </c>
      <c r="B190" s="97">
        <f>B185+1</f>
        <v>70</v>
      </c>
      <c r="C190" s="227" t="s">
        <v>3926</v>
      </c>
      <c r="D190" s="224" t="s">
        <v>347</v>
      </c>
      <c r="E190" s="64"/>
    </row>
    <row r="191" spans="1:5" s="221" customFormat="1" ht="36.6" customHeight="1" x14ac:dyDescent="0.3">
      <c r="A191" s="96" t="s">
        <v>925</v>
      </c>
      <c r="B191" s="103">
        <f t="shared" ref="B191:B198" si="10">B190+1</f>
        <v>71</v>
      </c>
      <c r="C191" s="228" t="s">
        <v>1088</v>
      </c>
      <c r="D191" s="224" t="s">
        <v>347</v>
      </c>
      <c r="E191" s="64"/>
    </row>
    <row r="192" spans="1:5" s="221" customFormat="1" ht="36.6" customHeight="1" x14ac:dyDescent="0.3">
      <c r="A192" s="96" t="s">
        <v>925</v>
      </c>
      <c r="B192" s="97">
        <f t="shared" si="10"/>
        <v>72</v>
      </c>
      <c r="C192" s="229" t="s">
        <v>1089</v>
      </c>
      <c r="D192" s="224" t="s">
        <v>347</v>
      </c>
      <c r="E192" s="64"/>
    </row>
    <row r="193" spans="1:5" s="221" customFormat="1" ht="36.6" customHeight="1" x14ac:dyDescent="0.3">
      <c r="A193" s="96" t="s">
        <v>925</v>
      </c>
      <c r="B193" s="97">
        <f t="shared" si="10"/>
        <v>73</v>
      </c>
      <c r="C193" s="222" t="s">
        <v>1090</v>
      </c>
      <c r="D193" s="224" t="s">
        <v>347</v>
      </c>
      <c r="E193" s="64"/>
    </row>
    <row r="194" spans="1:5" s="221" customFormat="1" ht="36.6" customHeight="1" x14ac:dyDescent="0.3">
      <c r="A194" s="96" t="s">
        <v>925</v>
      </c>
      <c r="B194" s="97">
        <f t="shared" si="10"/>
        <v>74</v>
      </c>
      <c r="C194" s="222" t="s">
        <v>1091</v>
      </c>
      <c r="D194" s="224" t="s">
        <v>347</v>
      </c>
      <c r="E194" s="64"/>
    </row>
    <row r="195" spans="1:5" s="221" customFormat="1" ht="36.6" customHeight="1" x14ac:dyDescent="0.3">
      <c r="A195" s="96" t="s">
        <v>925</v>
      </c>
      <c r="B195" s="97">
        <f t="shared" si="10"/>
        <v>75</v>
      </c>
      <c r="C195" s="227" t="s">
        <v>1092</v>
      </c>
      <c r="D195" s="224" t="s">
        <v>347</v>
      </c>
      <c r="E195" s="64"/>
    </row>
    <row r="196" spans="1:5" s="221" customFormat="1" ht="36.6" customHeight="1" x14ac:dyDescent="0.3">
      <c r="A196" s="96" t="s">
        <v>925</v>
      </c>
      <c r="B196" s="97">
        <f t="shared" si="10"/>
        <v>76</v>
      </c>
      <c r="C196" s="222" t="s">
        <v>971</v>
      </c>
      <c r="D196" s="224" t="s">
        <v>347</v>
      </c>
      <c r="E196" s="64"/>
    </row>
    <row r="197" spans="1:5" s="221" customFormat="1" ht="36.6" customHeight="1" x14ac:dyDescent="0.3">
      <c r="A197" s="96" t="s">
        <v>925</v>
      </c>
      <c r="B197" s="97">
        <f t="shared" si="10"/>
        <v>77</v>
      </c>
      <c r="C197" s="222" t="s">
        <v>1093</v>
      </c>
      <c r="D197" s="224" t="s">
        <v>347</v>
      </c>
      <c r="E197" s="175"/>
    </row>
    <row r="198" spans="1:5" s="221" customFormat="1" ht="36.6" customHeight="1" x14ac:dyDescent="0.3">
      <c r="A198" s="96" t="s">
        <v>925</v>
      </c>
      <c r="B198" s="97">
        <f t="shared" si="10"/>
        <v>78</v>
      </c>
      <c r="C198" s="222" t="s">
        <v>3895</v>
      </c>
      <c r="D198" s="224" t="s">
        <v>347</v>
      </c>
      <c r="E198" s="175"/>
    </row>
    <row r="199" spans="1:5" s="101" customFormat="1" ht="36.6" customHeight="1" x14ac:dyDescent="0.3">
      <c r="A199" s="166"/>
      <c r="B199" s="217"/>
      <c r="C199" s="230" t="s">
        <v>1094</v>
      </c>
      <c r="D199" s="151"/>
      <c r="E199" s="152"/>
    </row>
    <row r="200" spans="1:5" ht="36.6" customHeight="1" x14ac:dyDescent="0.3">
      <c r="A200" s="96" t="s">
        <v>925</v>
      </c>
      <c r="B200" s="97">
        <f>B198+1</f>
        <v>79</v>
      </c>
      <c r="C200" s="229" t="s">
        <v>1095</v>
      </c>
      <c r="D200" s="158" t="s">
        <v>347</v>
      </c>
      <c r="E200" s="64"/>
    </row>
    <row r="201" spans="1:5" ht="36.6" customHeight="1" x14ac:dyDescent="0.3">
      <c r="A201" s="96" t="s">
        <v>925</v>
      </c>
      <c r="B201" s="97">
        <f>+B200+1</f>
        <v>80</v>
      </c>
      <c r="C201" s="222" t="s">
        <v>1096</v>
      </c>
      <c r="D201" s="151"/>
      <c r="E201" s="152"/>
    </row>
    <row r="202" spans="1:5" s="101" customFormat="1" ht="36.6" customHeight="1" x14ac:dyDescent="0.3">
      <c r="A202" s="96" t="s">
        <v>925</v>
      </c>
      <c r="B202" s="103">
        <f>B201+0.01</f>
        <v>80.010000000000005</v>
      </c>
      <c r="C202" s="223" t="s">
        <v>487</v>
      </c>
      <c r="D202" s="155" t="s">
        <v>347</v>
      </c>
      <c r="E202" s="64"/>
    </row>
    <row r="203" spans="1:5" ht="36.6" customHeight="1" x14ac:dyDescent="0.3">
      <c r="A203" s="96" t="s">
        <v>925</v>
      </c>
      <c r="B203" s="97">
        <f>B202+0.01</f>
        <v>80.02000000000001</v>
      </c>
      <c r="C203" s="225" t="s">
        <v>484</v>
      </c>
      <c r="D203" s="158" t="s">
        <v>347</v>
      </c>
      <c r="E203" s="64"/>
    </row>
    <row r="204" spans="1:5" ht="36.6" customHeight="1" x14ac:dyDescent="0.3">
      <c r="A204" s="96" t="s">
        <v>925</v>
      </c>
      <c r="B204" s="97">
        <f>B203+0.01</f>
        <v>80.030000000000015</v>
      </c>
      <c r="C204" s="223" t="s">
        <v>949</v>
      </c>
      <c r="D204" s="158" t="s">
        <v>347</v>
      </c>
      <c r="E204" s="64"/>
    </row>
    <row r="205" spans="1:5" ht="36.6" customHeight="1" x14ac:dyDescent="0.3">
      <c r="A205" s="96" t="s">
        <v>925</v>
      </c>
      <c r="B205" s="97">
        <f>B204+0.01</f>
        <v>80.04000000000002</v>
      </c>
      <c r="C205" s="223" t="s">
        <v>1097</v>
      </c>
      <c r="D205" s="158" t="s">
        <v>347</v>
      </c>
      <c r="E205" s="64"/>
    </row>
    <row r="206" spans="1:5" ht="36.6" customHeight="1" x14ac:dyDescent="0.3">
      <c r="A206" s="96" t="s">
        <v>925</v>
      </c>
      <c r="B206" s="97">
        <f>B201+1</f>
        <v>81</v>
      </c>
      <c r="C206" s="229" t="s">
        <v>1098</v>
      </c>
      <c r="D206" s="158" t="s">
        <v>347</v>
      </c>
      <c r="E206" s="64"/>
    </row>
    <row r="207" spans="1:5" s="101" customFormat="1" ht="36.6" customHeight="1" x14ac:dyDescent="0.3">
      <c r="A207" s="96" t="s">
        <v>925</v>
      </c>
      <c r="B207" s="103">
        <f t="shared" ref="B207:B212" si="11">B206+1</f>
        <v>82</v>
      </c>
      <c r="C207" s="222" t="s">
        <v>1099</v>
      </c>
      <c r="D207" s="155" t="s">
        <v>347</v>
      </c>
      <c r="E207" s="64"/>
    </row>
    <row r="208" spans="1:5" ht="36.6" customHeight="1" x14ac:dyDescent="0.3">
      <c r="A208" s="96" t="s">
        <v>925</v>
      </c>
      <c r="B208" s="97">
        <f t="shared" si="11"/>
        <v>83</v>
      </c>
      <c r="C208" s="229" t="s">
        <v>1100</v>
      </c>
      <c r="D208" s="158" t="s">
        <v>347</v>
      </c>
      <c r="E208" s="64"/>
    </row>
    <row r="209" spans="1:5" ht="36.6" customHeight="1" x14ac:dyDescent="0.3">
      <c r="A209" s="96" t="s">
        <v>925</v>
      </c>
      <c r="B209" s="97">
        <f t="shared" si="11"/>
        <v>84</v>
      </c>
      <c r="C209" s="229" t="s">
        <v>1101</v>
      </c>
      <c r="D209" s="158" t="s">
        <v>347</v>
      </c>
      <c r="E209" s="64"/>
    </row>
    <row r="210" spans="1:5" ht="36.6" customHeight="1" x14ac:dyDescent="0.3">
      <c r="A210" s="96" t="s">
        <v>925</v>
      </c>
      <c r="B210" s="97">
        <f t="shared" si="11"/>
        <v>85</v>
      </c>
      <c r="C210" s="229" t="s">
        <v>1102</v>
      </c>
      <c r="D210" s="158" t="s">
        <v>347</v>
      </c>
      <c r="E210" s="64"/>
    </row>
    <row r="211" spans="1:5" ht="36.6" customHeight="1" x14ac:dyDescent="0.3">
      <c r="A211" s="96" t="s">
        <v>925</v>
      </c>
      <c r="B211" s="97">
        <f t="shared" si="11"/>
        <v>86</v>
      </c>
      <c r="C211" s="229" t="s">
        <v>1103</v>
      </c>
      <c r="D211" s="158" t="s">
        <v>347</v>
      </c>
      <c r="E211" s="64"/>
    </row>
    <row r="212" spans="1:5" ht="36.6" customHeight="1" x14ac:dyDescent="0.3">
      <c r="A212" s="96" t="s">
        <v>925</v>
      </c>
      <c r="B212" s="97">
        <f t="shared" si="11"/>
        <v>87</v>
      </c>
      <c r="C212" s="229" t="s">
        <v>1104</v>
      </c>
      <c r="D212" s="151"/>
      <c r="E212" s="152"/>
    </row>
    <row r="213" spans="1:5" ht="36.6" customHeight="1" x14ac:dyDescent="0.3">
      <c r="A213" s="96" t="s">
        <v>925</v>
      </c>
      <c r="B213" s="97">
        <f>B212+0.01</f>
        <v>87.01</v>
      </c>
      <c r="C213" s="225" t="s">
        <v>1105</v>
      </c>
      <c r="D213" s="158" t="s">
        <v>347</v>
      </c>
      <c r="E213" s="64"/>
    </row>
    <row r="214" spans="1:5" ht="36.6" customHeight="1" x14ac:dyDescent="0.3">
      <c r="A214" s="96" t="s">
        <v>925</v>
      </c>
      <c r="B214" s="97">
        <f>B213+0.01</f>
        <v>87.02000000000001</v>
      </c>
      <c r="C214" s="225" t="s">
        <v>1106</v>
      </c>
      <c r="D214" s="158" t="s">
        <v>347</v>
      </c>
      <c r="E214" s="64"/>
    </row>
    <row r="215" spans="1:5" ht="36.6" customHeight="1" x14ac:dyDescent="0.3">
      <c r="A215" s="96" t="s">
        <v>925</v>
      </c>
      <c r="B215" s="97">
        <f>B214+0.01</f>
        <v>87.030000000000015</v>
      </c>
      <c r="C215" s="225" t="s">
        <v>484</v>
      </c>
      <c r="D215" s="158" t="s">
        <v>347</v>
      </c>
      <c r="E215" s="64"/>
    </row>
    <row r="216" spans="1:5" ht="36.6" customHeight="1" x14ac:dyDescent="0.3">
      <c r="A216" s="96" t="s">
        <v>925</v>
      </c>
      <c r="B216" s="97">
        <f>B215+0.01</f>
        <v>87.04000000000002</v>
      </c>
      <c r="C216" s="223" t="s">
        <v>505</v>
      </c>
      <c r="D216" s="158" t="s">
        <v>347</v>
      </c>
      <c r="E216" s="64"/>
    </row>
    <row r="217" spans="1:5" ht="36.6" customHeight="1" x14ac:dyDescent="0.3">
      <c r="A217" s="96" t="s">
        <v>925</v>
      </c>
      <c r="B217" s="97">
        <f>B212+1</f>
        <v>88</v>
      </c>
      <c r="C217" s="229" t="s">
        <v>1107</v>
      </c>
      <c r="D217" s="151"/>
      <c r="E217" s="152"/>
    </row>
    <row r="218" spans="1:5" ht="36.6" customHeight="1" x14ac:dyDescent="0.3">
      <c r="A218" s="96" t="s">
        <v>925</v>
      </c>
      <c r="B218" s="97">
        <f>B217+0.01</f>
        <v>88.01</v>
      </c>
      <c r="C218" s="225" t="s">
        <v>1108</v>
      </c>
      <c r="D218" s="158" t="s">
        <v>347</v>
      </c>
      <c r="E218" s="64"/>
    </row>
    <row r="219" spans="1:5" ht="36.6" customHeight="1" x14ac:dyDescent="0.3">
      <c r="A219" s="96" t="s">
        <v>925</v>
      </c>
      <c r="B219" s="97">
        <f>B218+0.01</f>
        <v>88.02000000000001</v>
      </c>
      <c r="C219" s="225" t="s">
        <v>1109</v>
      </c>
      <c r="D219" s="158" t="s">
        <v>347</v>
      </c>
      <c r="E219" s="64"/>
    </row>
    <row r="220" spans="1:5" ht="36.6" customHeight="1" x14ac:dyDescent="0.3">
      <c r="A220" s="96" t="s">
        <v>925</v>
      </c>
      <c r="B220" s="97">
        <f>B219+0.01</f>
        <v>88.030000000000015</v>
      </c>
      <c r="C220" s="225" t="s">
        <v>1110</v>
      </c>
      <c r="D220" s="158" t="s">
        <v>347</v>
      </c>
      <c r="E220" s="64"/>
    </row>
    <row r="221" spans="1:5" ht="36.6" customHeight="1" x14ac:dyDescent="0.3">
      <c r="A221" s="96" t="s">
        <v>925</v>
      </c>
      <c r="B221" s="97">
        <f>B220+0.01</f>
        <v>88.04000000000002</v>
      </c>
      <c r="C221" s="225" t="s">
        <v>1067</v>
      </c>
      <c r="D221" s="158" t="s">
        <v>347</v>
      </c>
      <c r="E221" s="64"/>
    </row>
    <row r="222" spans="1:5" s="101" customFormat="1" ht="36.6" customHeight="1" x14ac:dyDescent="0.3">
      <c r="A222" s="96" t="s">
        <v>925</v>
      </c>
      <c r="B222" s="103">
        <f>1+B217</f>
        <v>89</v>
      </c>
      <c r="C222" s="222" t="s">
        <v>1111</v>
      </c>
      <c r="D222" s="155" t="s">
        <v>347</v>
      </c>
      <c r="E222" s="64"/>
    </row>
    <row r="223" spans="1:5" s="101" customFormat="1" ht="36.6" customHeight="1" x14ac:dyDescent="0.3">
      <c r="A223" s="96" t="s">
        <v>925</v>
      </c>
      <c r="B223" s="103">
        <f>1+B222</f>
        <v>90</v>
      </c>
      <c r="C223" s="229" t="s">
        <v>4642</v>
      </c>
      <c r="D223" s="155" t="s">
        <v>347</v>
      </c>
      <c r="E223" s="64"/>
    </row>
    <row r="224" spans="1:5" s="101" customFormat="1" ht="36.6" customHeight="1" x14ac:dyDescent="0.3">
      <c r="A224" s="96" t="s">
        <v>925</v>
      </c>
      <c r="B224" s="103">
        <f>1+B223</f>
        <v>91</v>
      </c>
      <c r="C224" s="222" t="s">
        <v>1112</v>
      </c>
      <c r="D224" s="155" t="s">
        <v>347</v>
      </c>
      <c r="E224" s="64"/>
    </row>
    <row r="225" spans="1:5" s="101" customFormat="1" ht="36.6" customHeight="1" x14ac:dyDescent="0.3">
      <c r="A225" s="96" t="s">
        <v>925</v>
      </c>
      <c r="B225" s="103">
        <f>1+B224</f>
        <v>92</v>
      </c>
      <c r="C225" s="222" t="s">
        <v>1113</v>
      </c>
      <c r="D225" s="151"/>
      <c r="E225" s="152"/>
    </row>
    <row r="226" spans="1:5" s="101" customFormat="1" ht="36.6" customHeight="1" x14ac:dyDescent="0.3">
      <c r="A226" s="113" t="s">
        <v>925</v>
      </c>
      <c r="B226" s="103">
        <f>B225+0.01</f>
        <v>92.01</v>
      </c>
      <c r="C226" s="223" t="s">
        <v>949</v>
      </c>
      <c r="D226" s="155" t="s">
        <v>347</v>
      </c>
      <c r="E226" s="64"/>
    </row>
    <row r="227" spans="1:5" ht="36.6" customHeight="1" x14ac:dyDescent="0.3">
      <c r="A227" s="96" t="s">
        <v>925</v>
      </c>
      <c r="B227" s="103">
        <f>B226+0.01</f>
        <v>92.02000000000001</v>
      </c>
      <c r="C227" s="225" t="s">
        <v>1114</v>
      </c>
      <c r="D227" s="158" t="s">
        <v>347</v>
      </c>
      <c r="E227" s="64"/>
    </row>
    <row r="228" spans="1:5" ht="36.6" customHeight="1" x14ac:dyDescent="0.3">
      <c r="A228" s="96" t="s">
        <v>925</v>
      </c>
      <c r="B228" s="103">
        <f>B227+0.01</f>
        <v>92.030000000000015</v>
      </c>
      <c r="C228" s="225" t="s">
        <v>143</v>
      </c>
      <c r="D228" s="158" t="s">
        <v>347</v>
      </c>
      <c r="E228" s="64"/>
    </row>
    <row r="229" spans="1:5" ht="36.6" customHeight="1" x14ac:dyDescent="0.3">
      <c r="A229" s="96" t="s">
        <v>925</v>
      </c>
      <c r="B229" s="103">
        <f>+B225+1</f>
        <v>93</v>
      </c>
      <c r="C229" s="229" t="s">
        <v>4643</v>
      </c>
      <c r="D229" s="158" t="s">
        <v>347</v>
      </c>
      <c r="E229" s="64"/>
    </row>
    <row r="230" spans="1:5" ht="36.6" customHeight="1" x14ac:dyDescent="0.3">
      <c r="A230" s="96" t="s">
        <v>925</v>
      </c>
      <c r="B230" s="97">
        <f t="shared" ref="B230:B236" si="12">B229+1</f>
        <v>94</v>
      </c>
      <c r="C230" s="229" t="s">
        <v>1115</v>
      </c>
      <c r="D230" s="158" t="s">
        <v>347</v>
      </c>
      <c r="E230" s="64"/>
    </row>
    <row r="231" spans="1:5" ht="36.6" customHeight="1" x14ac:dyDescent="0.3">
      <c r="A231" s="96" t="s">
        <v>925</v>
      </c>
      <c r="B231" s="97">
        <f t="shared" si="12"/>
        <v>95</v>
      </c>
      <c r="C231" s="229" t="s">
        <v>1047</v>
      </c>
      <c r="D231" s="158" t="s">
        <v>347</v>
      </c>
      <c r="E231" s="64"/>
    </row>
    <row r="232" spans="1:5" ht="36.6" customHeight="1" x14ac:dyDescent="0.3">
      <c r="A232" s="96" t="s">
        <v>925</v>
      </c>
      <c r="B232" s="97">
        <f t="shared" si="12"/>
        <v>96</v>
      </c>
      <c r="C232" s="229" t="s">
        <v>1116</v>
      </c>
      <c r="D232" s="158" t="s">
        <v>347</v>
      </c>
      <c r="E232" s="64"/>
    </row>
    <row r="233" spans="1:5" ht="36.6" customHeight="1" x14ac:dyDescent="0.3">
      <c r="A233" s="96" t="s">
        <v>925</v>
      </c>
      <c r="B233" s="97">
        <f t="shared" si="12"/>
        <v>97</v>
      </c>
      <c r="C233" s="229" t="s">
        <v>1117</v>
      </c>
      <c r="D233" s="158" t="s">
        <v>347</v>
      </c>
      <c r="E233" s="64"/>
    </row>
    <row r="234" spans="1:5" ht="36.6" customHeight="1" x14ac:dyDescent="0.3">
      <c r="A234" s="96" t="s">
        <v>925</v>
      </c>
      <c r="B234" s="97">
        <f t="shared" si="12"/>
        <v>98</v>
      </c>
      <c r="C234" s="229" t="s">
        <v>1118</v>
      </c>
      <c r="D234" s="158" t="s">
        <v>347</v>
      </c>
      <c r="E234" s="64"/>
    </row>
    <row r="235" spans="1:5" ht="36.6" customHeight="1" x14ac:dyDescent="0.3">
      <c r="A235" s="96" t="s">
        <v>925</v>
      </c>
      <c r="B235" s="97">
        <f t="shared" si="12"/>
        <v>99</v>
      </c>
      <c r="C235" s="229" t="s">
        <v>1119</v>
      </c>
      <c r="D235" s="158" t="s">
        <v>347</v>
      </c>
      <c r="E235" s="64"/>
    </row>
    <row r="236" spans="1:5" ht="36.6" customHeight="1" x14ac:dyDescent="0.3">
      <c r="A236" s="96" t="s">
        <v>925</v>
      </c>
      <c r="B236" s="97">
        <f t="shared" si="12"/>
        <v>100</v>
      </c>
      <c r="C236" s="229" t="s">
        <v>1120</v>
      </c>
      <c r="D236" s="151"/>
      <c r="E236" s="152"/>
    </row>
    <row r="237" spans="1:5" ht="36.6" customHeight="1" x14ac:dyDescent="0.3">
      <c r="A237" s="96" t="s">
        <v>925</v>
      </c>
      <c r="B237" s="97">
        <f t="shared" ref="B237:B253" si="13">B236+0.01</f>
        <v>100.01</v>
      </c>
      <c r="C237" s="225" t="s">
        <v>1121</v>
      </c>
      <c r="D237" s="158" t="s">
        <v>347</v>
      </c>
      <c r="E237" s="64"/>
    </row>
    <row r="238" spans="1:5" ht="36.6" customHeight="1" x14ac:dyDescent="0.3">
      <c r="A238" s="96" t="s">
        <v>925</v>
      </c>
      <c r="B238" s="97">
        <f t="shared" si="13"/>
        <v>100.02000000000001</v>
      </c>
      <c r="C238" s="225" t="s">
        <v>1122</v>
      </c>
      <c r="D238" s="158" t="s">
        <v>347</v>
      </c>
      <c r="E238" s="64"/>
    </row>
    <row r="239" spans="1:5" ht="36.6" customHeight="1" x14ac:dyDescent="0.3">
      <c r="A239" s="96" t="s">
        <v>925</v>
      </c>
      <c r="B239" s="97">
        <f t="shared" si="13"/>
        <v>100.03000000000002</v>
      </c>
      <c r="C239" s="225" t="s">
        <v>1045</v>
      </c>
      <c r="D239" s="158" t="s">
        <v>347</v>
      </c>
      <c r="E239" s="64"/>
    </row>
    <row r="240" spans="1:5" ht="36.6" customHeight="1" x14ac:dyDescent="0.3">
      <c r="A240" s="96" t="s">
        <v>925</v>
      </c>
      <c r="B240" s="97">
        <f t="shared" si="13"/>
        <v>100.04000000000002</v>
      </c>
      <c r="C240" s="225" t="s">
        <v>1123</v>
      </c>
      <c r="D240" s="158" t="s">
        <v>347</v>
      </c>
      <c r="E240" s="64"/>
    </row>
    <row r="241" spans="1:5" ht="36.6" customHeight="1" x14ac:dyDescent="0.3">
      <c r="A241" s="96" t="s">
        <v>925</v>
      </c>
      <c r="B241" s="97">
        <f t="shared" si="13"/>
        <v>100.05000000000003</v>
      </c>
      <c r="C241" s="225" t="s">
        <v>1124</v>
      </c>
      <c r="D241" s="158" t="s">
        <v>347</v>
      </c>
      <c r="E241" s="64"/>
    </row>
    <row r="242" spans="1:5" ht="36.6" customHeight="1" x14ac:dyDescent="0.3">
      <c r="A242" s="96" t="s">
        <v>925</v>
      </c>
      <c r="B242" s="97">
        <f t="shared" si="13"/>
        <v>100.06000000000003</v>
      </c>
      <c r="C242" s="225" t="s">
        <v>1125</v>
      </c>
      <c r="D242" s="158">
        <v>0</v>
      </c>
      <c r="E242" s="64"/>
    </row>
    <row r="243" spans="1:5" ht="36.6" customHeight="1" x14ac:dyDescent="0.3">
      <c r="A243" s="96" t="s">
        <v>925</v>
      </c>
      <c r="B243" s="97">
        <f t="shared" si="13"/>
        <v>100.07000000000004</v>
      </c>
      <c r="C243" s="225" t="s">
        <v>1126</v>
      </c>
      <c r="D243" s="158" t="s">
        <v>347</v>
      </c>
      <c r="E243" s="64"/>
    </row>
    <row r="244" spans="1:5" ht="36.6" customHeight="1" x14ac:dyDescent="0.3">
      <c r="A244" s="96" t="s">
        <v>925</v>
      </c>
      <c r="B244" s="97">
        <f t="shared" si="13"/>
        <v>100.08000000000004</v>
      </c>
      <c r="C244" s="225" t="s">
        <v>1127</v>
      </c>
      <c r="D244" s="158" t="s">
        <v>347</v>
      </c>
      <c r="E244" s="64"/>
    </row>
    <row r="245" spans="1:5" ht="36.6" customHeight="1" x14ac:dyDescent="0.3">
      <c r="A245" s="96" t="s">
        <v>925</v>
      </c>
      <c r="B245" s="97">
        <f t="shared" si="13"/>
        <v>100.09000000000005</v>
      </c>
      <c r="C245" s="223" t="s">
        <v>1128</v>
      </c>
      <c r="D245" s="158" t="s">
        <v>347</v>
      </c>
      <c r="E245" s="64"/>
    </row>
    <row r="246" spans="1:5" ht="36.6" customHeight="1" x14ac:dyDescent="0.3">
      <c r="A246" s="96" t="s">
        <v>925</v>
      </c>
      <c r="B246" s="97">
        <f t="shared" si="13"/>
        <v>100.10000000000005</v>
      </c>
      <c r="C246" s="225" t="s">
        <v>1129</v>
      </c>
      <c r="D246" s="158" t="s">
        <v>347</v>
      </c>
      <c r="E246" s="64"/>
    </row>
    <row r="247" spans="1:5" ht="36.6" customHeight="1" x14ac:dyDescent="0.3">
      <c r="A247" s="96" t="s">
        <v>925</v>
      </c>
      <c r="B247" s="97">
        <f t="shared" si="13"/>
        <v>100.11000000000006</v>
      </c>
      <c r="C247" s="225" t="s">
        <v>1130</v>
      </c>
      <c r="D247" s="158" t="s">
        <v>347</v>
      </c>
      <c r="E247" s="64"/>
    </row>
    <row r="248" spans="1:5" ht="36.6" customHeight="1" x14ac:dyDescent="0.3">
      <c r="A248" s="96" t="s">
        <v>925</v>
      </c>
      <c r="B248" s="97">
        <f t="shared" si="13"/>
        <v>100.12000000000006</v>
      </c>
      <c r="C248" s="225" t="s">
        <v>1131</v>
      </c>
      <c r="D248" s="158" t="s">
        <v>347</v>
      </c>
      <c r="E248" s="64"/>
    </row>
    <row r="249" spans="1:5" ht="36.6" customHeight="1" x14ac:dyDescent="0.3">
      <c r="A249" s="96" t="s">
        <v>925</v>
      </c>
      <c r="B249" s="97">
        <f t="shared" si="13"/>
        <v>100.13000000000007</v>
      </c>
      <c r="C249" s="225" t="s">
        <v>1132</v>
      </c>
      <c r="D249" s="158" t="s">
        <v>347</v>
      </c>
      <c r="E249" s="64"/>
    </row>
    <row r="250" spans="1:5" ht="36.6" customHeight="1" x14ac:dyDescent="0.3">
      <c r="A250" s="96" t="s">
        <v>925</v>
      </c>
      <c r="B250" s="97">
        <f t="shared" si="13"/>
        <v>100.14000000000007</v>
      </c>
      <c r="C250" s="225" t="s">
        <v>1133</v>
      </c>
      <c r="D250" s="158" t="s">
        <v>347</v>
      </c>
      <c r="E250" s="64"/>
    </row>
    <row r="251" spans="1:5" ht="36.6" customHeight="1" x14ac:dyDescent="0.3">
      <c r="A251" s="96" t="s">
        <v>925</v>
      </c>
      <c r="B251" s="97">
        <f t="shared" si="13"/>
        <v>100.15000000000008</v>
      </c>
      <c r="C251" s="223" t="s">
        <v>1134</v>
      </c>
      <c r="D251" s="158" t="s">
        <v>347</v>
      </c>
      <c r="E251" s="64"/>
    </row>
    <row r="252" spans="1:5" ht="36.6" customHeight="1" x14ac:dyDescent="0.3">
      <c r="A252" s="96" t="s">
        <v>925</v>
      </c>
      <c r="B252" s="97">
        <f t="shared" si="13"/>
        <v>100.16000000000008</v>
      </c>
      <c r="C252" s="225" t="s">
        <v>1135</v>
      </c>
      <c r="D252" s="158" t="s">
        <v>347</v>
      </c>
      <c r="E252" s="64"/>
    </row>
    <row r="253" spans="1:5" ht="36.6" customHeight="1" x14ac:dyDescent="0.3">
      <c r="A253" s="96" t="s">
        <v>925</v>
      </c>
      <c r="B253" s="97">
        <f t="shared" si="13"/>
        <v>100.17000000000009</v>
      </c>
      <c r="C253" s="225" t="s">
        <v>1136</v>
      </c>
      <c r="D253" s="158" t="s">
        <v>347</v>
      </c>
      <c r="E253" s="64"/>
    </row>
    <row r="254" spans="1:5" ht="36.6" customHeight="1" x14ac:dyDescent="0.3">
      <c r="A254" s="96" t="s">
        <v>925</v>
      </c>
      <c r="B254" s="97">
        <f>B236+1</f>
        <v>101</v>
      </c>
      <c r="C254" s="227" t="s">
        <v>1137</v>
      </c>
      <c r="D254" s="158" t="s">
        <v>347</v>
      </c>
      <c r="E254" s="152"/>
    </row>
    <row r="255" spans="1:5" ht="36.6" customHeight="1" x14ac:dyDescent="0.3">
      <c r="A255" s="96" t="s">
        <v>925</v>
      </c>
      <c r="B255" s="97">
        <f>B254+0.01</f>
        <v>101.01</v>
      </c>
      <c r="C255" s="231" t="s">
        <v>1138</v>
      </c>
      <c r="D255" s="158" t="s">
        <v>347</v>
      </c>
      <c r="E255" s="175"/>
    </row>
    <row r="256" spans="1:5" ht="36.6" customHeight="1" x14ac:dyDescent="0.3">
      <c r="A256" s="96" t="s">
        <v>925</v>
      </c>
      <c r="B256" s="97">
        <f>B255+0.01</f>
        <v>101.02000000000001</v>
      </c>
      <c r="C256" s="231" t="s">
        <v>1139</v>
      </c>
      <c r="D256" s="158" t="s">
        <v>347</v>
      </c>
      <c r="E256" s="175"/>
    </row>
    <row r="257" spans="1:5" ht="36.6" customHeight="1" x14ac:dyDescent="0.3">
      <c r="A257" s="96" t="s">
        <v>925</v>
      </c>
      <c r="B257" s="97">
        <f>B256+0.01</f>
        <v>101.03000000000002</v>
      </c>
      <c r="C257" s="231" t="s">
        <v>454</v>
      </c>
      <c r="D257" s="158" t="s">
        <v>347</v>
      </c>
      <c r="E257" s="175"/>
    </row>
    <row r="258" spans="1:5" ht="36.6" customHeight="1" x14ac:dyDescent="0.3">
      <c r="A258" s="166"/>
      <c r="B258" s="217"/>
      <c r="C258" s="232" t="s">
        <v>1140</v>
      </c>
      <c r="D258" s="151"/>
      <c r="E258" s="152"/>
    </row>
    <row r="259" spans="1:5" ht="36.6" customHeight="1" x14ac:dyDescent="0.3">
      <c r="A259" s="96" t="s">
        <v>925</v>
      </c>
      <c r="B259" s="97">
        <f>B254+1</f>
        <v>102</v>
      </c>
      <c r="C259" s="222" t="s">
        <v>1141</v>
      </c>
      <c r="D259" s="158" t="s">
        <v>347</v>
      </c>
      <c r="E259" s="64"/>
    </row>
    <row r="260" spans="1:5" ht="36.6" customHeight="1" x14ac:dyDescent="0.3">
      <c r="A260" s="96" t="s">
        <v>925</v>
      </c>
      <c r="B260" s="97">
        <f t="shared" ref="B260:B268" si="14">B259+1</f>
        <v>103</v>
      </c>
      <c r="C260" s="222" t="s">
        <v>1142</v>
      </c>
      <c r="D260" s="158" t="s">
        <v>347</v>
      </c>
      <c r="E260" s="64"/>
    </row>
    <row r="261" spans="1:5" ht="36.6" customHeight="1" x14ac:dyDescent="0.3">
      <c r="A261" s="96" t="s">
        <v>925</v>
      </c>
      <c r="B261" s="97">
        <f t="shared" si="14"/>
        <v>104</v>
      </c>
      <c r="C261" s="222" t="s">
        <v>1143</v>
      </c>
      <c r="D261" s="158" t="s">
        <v>347</v>
      </c>
      <c r="E261" s="64"/>
    </row>
    <row r="262" spans="1:5" ht="36.6" customHeight="1" x14ac:dyDescent="0.3">
      <c r="A262" s="96" t="s">
        <v>925</v>
      </c>
      <c r="B262" s="97">
        <f t="shared" si="14"/>
        <v>105</v>
      </c>
      <c r="C262" s="222" t="s">
        <v>1144</v>
      </c>
      <c r="D262" s="158" t="s">
        <v>347</v>
      </c>
      <c r="E262" s="64"/>
    </row>
    <row r="263" spans="1:5" ht="36.6" customHeight="1" x14ac:dyDescent="0.3">
      <c r="A263" s="96" t="s">
        <v>925</v>
      </c>
      <c r="B263" s="97">
        <f t="shared" si="14"/>
        <v>106</v>
      </c>
      <c r="C263" s="222" t="s">
        <v>1145</v>
      </c>
      <c r="D263" s="158" t="s">
        <v>347</v>
      </c>
      <c r="E263" s="64"/>
    </row>
    <row r="264" spans="1:5" ht="36.6" customHeight="1" x14ac:dyDescent="0.3">
      <c r="A264" s="96" t="s">
        <v>925</v>
      </c>
      <c r="B264" s="97">
        <f t="shared" si="14"/>
        <v>107</v>
      </c>
      <c r="C264" s="131" t="s">
        <v>1146</v>
      </c>
      <c r="D264" s="158" t="s">
        <v>347</v>
      </c>
      <c r="E264" s="64"/>
    </row>
    <row r="265" spans="1:5" ht="36.6" customHeight="1" x14ac:dyDescent="0.3">
      <c r="A265" s="96" t="s">
        <v>925</v>
      </c>
      <c r="B265" s="97">
        <f>B264+1</f>
        <v>108</v>
      </c>
      <c r="C265" s="229" t="s">
        <v>1147</v>
      </c>
      <c r="D265" s="158" t="s">
        <v>347</v>
      </c>
      <c r="E265" s="64"/>
    </row>
    <row r="266" spans="1:5" ht="36.6" customHeight="1" x14ac:dyDescent="0.3">
      <c r="A266" s="96" t="s">
        <v>925</v>
      </c>
      <c r="B266" s="97">
        <f t="shared" si="14"/>
        <v>109</v>
      </c>
      <c r="C266" s="229" t="s">
        <v>1148</v>
      </c>
      <c r="D266" s="158" t="s">
        <v>347</v>
      </c>
      <c r="E266" s="64"/>
    </row>
    <row r="267" spans="1:5" ht="36.6" customHeight="1" x14ac:dyDescent="0.3">
      <c r="A267" s="96" t="s">
        <v>925</v>
      </c>
      <c r="B267" s="97">
        <f t="shared" si="14"/>
        <v>110</v>
      </c>
      <c r="C267" s="229" t="s">
        <v>1149</v>
      </c>
      <c r="D267" s="158" t="s">
        <v>347</v>
      </c>
      <c r="E267" s="64"/>
    </row>
    <row r="268" spans="1:5" ht="36.6" customHeight="1" x14ac:dyDescent="0.3">
      <c r="A268" s="96" t="s">
        <v>925</v>
      </c>
      <c r="B268" s="97">
        <f t="shared" si="14"/>
        <v>111</v>
      </c>
      <c r="C268" s="229" t="s">
        <v>1150</v>
      </c>
      <c r="D268" s="161"/>
      <c r="E268" s="79"/>
    </row>
    <row r="269" spans="1:5" ht="36.6" customHeight="1" x14ac:dyDescent="0.3">
      <c r="A269" s="96" t="s">
        <v>925</v>
      </c>
      <c r="B269" s="97">
        <f>B268+0.01</f>
        <v>111.01</v>
      </c>
      <c r="C269" s="225" t="s">
        <v>246</v>
      </c>
      <c r="D269" s="158" t="s">
        <v>347</v>
      </c>
      <c r="E269" s="64"/>
    </row>
    <row r="270" spans="1:5" ht="36.6" customHeight="1" x14ac:dyDescent="0.3">
      <c r="A270" s="96" t="s">
        <v>925</v>
      </c>
      <c r="B270" s="97">
        <f>B269+0.01</f>
        <v>111.02000000000001</v>
      </c>
      <c r="C270" s="225" t="s">
        <v>1034</v>
      </c>
      <c r="D270" s="158" t="s">
        <v>347</v>
      </c>
      <c r="E270" s="64"/>
    </row>
    <row r="271" spans="1:5" ht="36.6" customHeight="1" x14ac:dyDescent="0.3">
      <c r="A271" s="96" t="s">
        <v>925</v>
      </c>
      <c r="B271" s="97">
        <f>B270+0.01</f>
        <v>111.03000000000002</v>
      </c>
      <c r="C271" s="225" t="s">
        <v>1151</v>
      </c>
      <c r="D271" s="158" t="s">
        <v>347</v>
      </c>
      <c r="E271" s="64"/>
    </row>
    <row r="272" spans="1:5" ht="36.6" customHeight="1" x14ac:dyDescent="0.3">
      <c r="A272" s="96" t="s">
        <v>925</v>
      </c>
      <c r="B272" s="97">
        <f>B271+0.01</f>
        <v>111.04000000000002</v>
      </c>
      <c r="C272" s="225" t="s">
        <v>1152</v>
      </c>
      <c r="D272" s="158" t="s">
        <v>347</v>
      </c>
      <c r="E272" s="64"/>
    </row>
    <row r="273" spans="1:5" ht="36.6" customHeight="1" x14ac:dyDescent="0.3">
      <c r="A273" s="96" t="s">
        <v>925</v>
      </c>
      <c r="B273" s="97">
        <f>B268+1</f>
        <v>112</v>
      </c>
      <c r="C273" s="222" t="s">
        <v>4644</v>
      </c>
      <c r="D273" s="158" t="s">
        <v>347</v>
      </c>
      <c r="E273" s="64"/>
    </row>
    <row r="274" spans="1:5" s="101" customFormat="1" ht="36.6" customHeight="1" x14ac:dyDescent="0.3">
      <c r="A274" s="96" t="s">
        <v>925</v>
      </c>
      <c r="B274" s="97">
        <f>B273+1</f>
        <v>113</v>
      </c>
      <c r="C274" s="229" t="s">
        <v>1153</v>
      </c>
      <c r="D274" s="155" t="s">
        <v>347</v>
      </c>
      <c r="E274" s="64"/>
    </row>
    <row r="275" spans="1:5" s="101" customFormat="1" ht="36.6" customHeight="1" x14ac:dyDescent="0.3">
      <c r="A275" s="96" t="s">
        <v>925</v>
      </c>
      <c r="B275" s="97">
        <f>B274+1</f>
        <v>114</v>
      </c>
      <c r="C275" s="98" t="s">
        <v>480</v>
      </c>
      <c r="D275" s="161"/>
      <c r="E275" s="79"/>
    </row>
    <row r="276" spans="1:5" s="101" customFormat="1" ht="36.6" customHeight="1" x14ac:dyDescent="0.3">
      <c r="A276" s="96" t="s">
        <v>925</v>
      </c>
      <c r="B276" s="97">
        <f>B275+0.01</f>
        <v>114.01</v>
      </c>
      <c r="C276" s="102" t="s">
        <v>481</v>
      </c>
      <c r="D276" s="155" t="s">
        <v>347</v>
      </c>
      <c r="E276" s="64"/>
    </row>
    <row r="277" spans="1:5" s="101" customFormat="1" ht="36.6" customHeight="1" x14ac:dyDescent="0.3">
      <c r="A277" s="96" t="s">
        <v>925</v>
      </c>
      <c r="B277" s="97">
        <f>B276+0.01</f>
        <v>114.02000000000001</v>
      </c>
      <c r="C277" s="102" t="s">
        <v>482</v>
      </c>
      <c r="D277" s="155" t="s">
        <v>347</v>
      </c>
      <c r="E277" s="64"/>
    </row>
    <row r="278" spans="1:5" s="101" customFormat="1" ht="40.200000000000003" x14ac:dyDescent="0.3">
      <c r="A278" s="96" t="s">
        <v>925</v>
      </c>
      <c r="B278" s="97">
        <f>B275+1</f>
        <v>115</v>
      </c>
      <c r="C278" s="98" t="s">
        <v>1154</v>
      </c>
      <c r="D278" s="161"/>
      <c r="E278" s="79"/>
    </row>
    <row r="279" spans="1:5" s="101" customFormat="1" ht="36.6" customHeight="1" x14ac:dyDescent="0.3">
      <c r="A279" s="96" t="s">
        <v>925</v>
      </c>
      <c r="B279" s="97">
        <f t="shared" ref="B279:B284" si="15">B278+0.01</f>
        <v>115.01</v>
      </c>
      <c r="C279" s="102" t="s">
        <v>484</v>
      </c>
      <c r="D279" s="155" t="s">
        <v>347</v>
      </c>
      <c r="E279" s="64"/>
    </row>
    <row r="280" spans="1:5" s="101" customFormat="1" ht="36.6" customHeight="1" x14ac:dyDescent="0.3">
      <c r="A280" s="96" t="s">
        <v>925</v>
      </c>
      <c r="B280" s="97">
        <f t="shared" si="15"/>
        <v>115.02000000000001</v>
      </c>
      <c r="C280" s="102" t="s">
        <v>485</v>
      </c>
      <c r="D280" s="155" t="s">
        <v>347</v>
      </c>
      <c r="E280" s="64"/>
    </row>
    <row r="281" spans="1:5" s="101" customFormat="1" ht="36.6" customHeight="1" x14ac:dyDescent="0.3">
      <c r="A281" s="96" t="s">
        <v>925</v>
      </c>
      <c r="B281" s="97">
        <f t="shared" si="15"/>
        <v>115.03000000000002</v>
      </c>
      <c r="C281" s="104" t="s">
        <v>486</v>
      </c>
      <c r="D281" s="155" t="s">
        <v>347</v>
      </c>
      <c r="E281" s="64"/>
    </row>
    <row r="282" spans="1:5" s="101" customFormat="1" ht="36.6" customHeight="1" x14ac:dyDescent="0.3">
      <c r="A282" s="96" t="s">
        <v>925</v>
      </c>
      <c r="B282" s="97">
        <f t="shared" si="15"/>
        <v>115.04000000000002</v>
      </c>
      <c r="C282" s="104" t="s">
        <v>487</v>
      </c>
      <c r="D282" s="155" t="s">
        <v>347</v>
      </c>
      <c r="E282" s="64"/>
    </row>
    <row r="283" spans="1:5" s="101" customFormat="1" ht="36.6" customHeight="1" x14ac:dyDescent="0.3">
      <c r="A283" s="96" t="s">
        <v>925</v>
      </c>
      <c r="B283" s="97">
        <f t="shared" si="15"/>
        <v>115.05000000000003</v>
      </c>
      <c r="C283" s="104" t="s">
        <v>488</v>
      </c>
      <c r="D283" s="155" t="s">
        <v>347</v>
      </c>
      <c r="E283" s="64"/>
    </row>
    <row r="284" spans="1:5" s="101" customFormat="1" ht="36.6" customHeight="1" x14ac:dyDescent="0.3">
      <c r="A284" s="96" t="s">
        <v>925</v>
      </c>
      <c r="B284" s="97">
        <f t="shared" si="15"/>
        <v>115.06000000000003</v>
      </c>
      <c r="C284" s="104" t="s">
        <v>143</v>
      </c>
      <c r="D284" s="155" t="s">
        <v>347</v>
      </c>
      <c r="E284" s="64"/>
    </row>
    <row r="285" spans="1:5" ht="36.6" customHeight="1" x14ac:dyDescent="0.3">
      <c r="A285" s="96" t="s">
        <v>925</v>
      </c>
      <c r="B285" s="97">
        <f>B278+1</f>
        <v>116</v>
      </c>
      <c r="C285" s="229" t="s">
        <v>1155</v>
      </c>
      <c r="D285" s="155" t="s">
        <v>347</v>
      </c>
      <c r="E285" s="64"/>
    </row>
    <row r="286" spans="1:5" ht="36.6" customHeight="1" x14ac:dyDescent="0.3">
      <c r="A286" s="96" t="s">
        <v>925</v>
      </c>
      <c r="B286" s="97">
        <f>B285+1</f>
        <v>117</v>
      </c>
      <c r="C286" s="229" t="s">
        <v>1156</v>
      </c>
      <c r="D286" s="155" t="s">
        <v>347</v>
      </c>
      <c r="E286" s="64"/>
    </row>
    <row r="287" spans="1:5" ht="36.6" customHeight="1" x14ac:dyDescent="0.3">
      <c r="A287" s="96" t="s">
        <v>925</v>
      </c>
      <c r="B287" s="97">
        <f>B286+1</f>
        <v>118</v>
      </c>
      <c r="C287" s="229" t="s">
        <v>1157</v>
      </c>
      <c r="D287" s="158" t="s">
        <v>347</v>
      </c>
      <c r="E287" s="64"/>
    </row>
    <row r="288" spans="1:5" ht="36.6" customHeight="1" x14ac:dyDescent="0.3">
      <c r="A288" s="96" t="s">
        <v>925</v>
      </c>
      <c r="B288" s="97">
        <f>B287+1</f>
        <v>119</v>
      </c>
      <c r="C288" s="229" t="s">
        <v>1158</v>
      </c>
      <c r="D288" s="151"/>
      <c r="E288" s="152"/>
    </row>
    <row r="289" spans="1:5" ht="36.6" customHeight="1" x14ac:dyDescent="0.3">
      <c r="A289" s="96" t="s">
        <v>925</v>
      </c>
      <c r="B289" s="97">
        <f>B288+0.01</f>
        <v>119.01</v>
      </c>
      <c r="C289" s="233" t="s">
        <v>1159</v>
      </c>
      <c r="D289" s="158" t="s">
        <v>347</v>
      </c>
      <c r="E289" s="64"/>
    </row>
    <row r="290" spans="1:5" s="101" customFormat="1" ht="36.6" customHeight="1" x14ac:dyDescent="0.3">
      <c r="A290" s="96" t="s">
        <v>925</v>
      </c>
      <c r="B290" s="103">
        <f>B289+0.01</f>
        <v>119.02000000000001</v>
      </c>
      <c r="C290" s="231" t="s">
        <v>1160</v>
      </c>
      <c r="D290" s="155" t="s">
        <v>347</v>
      </c>
      <c r="E290" s="64"/>
    </row>
    <row r="291" spans="1:5" ht="36.6" customHeight="1" x14ac:dyDescent="0.3">
      <c r="A291" s="96" t="s">
        <v>925</v>
      </c>
      <c r="B291" s="97">
        <f>1+B288</f>
        <v>120</v>
      </c>
      <c r="C291" s="222" t="s">
        <v>1161</v>
      </c>
      <c r="D291" s="158" t="s">
        <v>347</v>
      </c>
      <c r="E291" s="64"/>
    </row>
    <row r="292" spans="1:5" ht="36.6" customHeight="1" x14ac:dyDescent="0.3">
      <c r="A292" s="96" t="s">
        <v>925</v>
      </c>
      <c r="B292" s="97">
        <f t="shared" ref="B292:B305" si="16">B291+1</f>
        <v>121</v>
      </c>
      <c r="C292" s="229" t="s">
        <v>1162</v>
      </c>
      <c r="D292" s="158" t="s">
        <v>347</v>
      </c>
      <c r="E292" s="64"/>
    </row>
    <row r="293" spans="1:5" ht="36.6" customHeight="1" x14ac:dyDescent="0.3">
      <c r="A293" s="96" t="s">
        <v>925</v>
      </c>
      <c r="B293" s="97">
        <f t="shared" si="16"/>
        <v>122</v>
      </c>
      <c r="C293" s="222" t="s">
        <v>1163</v>
      </c>
      <c r="D293" s="158" t="s">
        <v>347</v>
      </c>
      <c r="E293" s="64"/>
    </row>
    <row r="294" spans="1:5" ht="36.6" customHeight="1" x14ac:dyDescent="0.3">
      <c r="A294" s="96" t="s">
        <v>925</v>
      </c>
      <c r="B294" s="97">
        <f>B293+1</f>
        <v>123</v>
      </c>
      <c r="C294" s="222" t="s">
        <v>1164</v>
      </c>
      <c r="D294" s="158" t="s">
        <v>347</v>
      </c>
      <c r="E294" s="64"/>
    </row>
    <row r="295" spans="1:5" ht="36.6" customHeight="1" x14ac:dyDescent="0.3">
      <c r="A295" s="96" t="s">
        <v>925</v>
      </c>
      <c r="B295" s="97">
        <f t="shared" si="16"/>
        <v>124</v>
      </c>
      <c r="C295" s="222" t="s">
        <v>1165</v>
      </c>
      <c r="D295" s="158" t="s">
        <v>347</v>
      </c>
      <c r="E295" s="64"/>
    </row>
    <row r="296" spans="1:5" ht="36.6" customHeight="1" x14ac:dyDescent="0.3">
      <c r="A296" s="96" t="s">
        <v>925</v>
      </c>
      <c r="B296" s="97">
        <f t="shared" si="16"/>
        <v>125</v>
      </c>
      <c r="C296" s="229" t="s">
        <v>1166</v>
      </c>
      <c r="D296" s="158" t="s">
        <v>347</v>
      </c>
      <c r="E296" s="64"/>
    </row>
    <row r="297" spans="1:5" ht="36.6" customHeight="1" x14ac:dyDescent="0.3">
      <c r="A297" s="96" t="s">
        <v>925</v>
      </c>
      <c r="B297" s="97">
        <f t="shared" si="16"/>
        <v>126</v>
      </c>
      <c r="C297" s="229" t="s">
        <v>1167</v>
      </c>
      <c r="D297" s="158" t="s">
        <v>347</v>
      </c>
      <c r="E297" s="64"/>
    </row>
    <row r="298" spans="1:5" ht="36.6" customHeight="1" x14ac:dyDescent="0.3">
      <c r="A298" s="96" t="s">
        <v>925</v>
      </c>
      <c r="B298" s="97">
        <f t="shared" si="16"/>
        <v>127</v>
      </c>
      <c r="C298" s="229" t="s">
        <v>1168</v>
      </c>
      <c r="D298" s="158" t="s">
        <v>347</v>
      </c>
      <c r="E298" s="64"/>
    </row>
    <row r="299" spans="1:5" ht="36" customHeight="1" x14ac:dyDescent="0.3">
      <c r="A299" s="96" t="s">
        <v>925</v>
      </c>
      <c r="B299" s="97">
        <f t="shared" si="16"/>
        <v>128</v>
      </c>
      <c r="C299" s="222" t="s">
        <v>1169</v>
      </c>
      <c r="D299" s="158" t="s">
        <v>347</v>
      </c>
      <c r="E299" s="64"/>
    </row>
    <row r="300" spans="1:5" s="101" customFormat="1" ht="39.75" customHeight="1" x14ac:dyDescent="0.3">
      <c r="A300" s="96" t="s">
        <v>925</v>
      </c>
      <c r="B300" s="103">
        <f t="shared" si="16"/>
        <v>129</v>
      </c>
      <c r="C300" s="222" t="s">
        <v>1170</v>
      </c>
      <c r="D300" s="155" t="s">
        <v>347</v>
      </c>
      <c r="E300" s="64"/>
    </row>
    <row r="301" spans="1:5" ht="36.6" customHeight="1" x14ac:dyDescent="0.3">
      <c r="A301" s="96" t="s">
        <v>925</v>
      </c>
      <c r="B301" s="97">
        <f t="shared" si="16"/>
        <v>130</v>
      </c>
      <c r="C301" s="229" t="s">
        <v>1171</v>
      </c>
      <c r="D301" s="158" t="s">
        <v>347</v>
      </c>
      <c r="E301" s="64"/>
    </row>
    <row r="302" spans="1:5" ht="36.6" customHeight="1" x14ac:dyDescent="0.3">
      <c r="A302" s="96" t="s">
        <v>925</v>
      </c>
      <c r="B302" s="97">
        <f t="shared" si="16"/>
        <v>131</v>
      </c>
      <c r="C302" s="229" t="s">
        <v>1172</v>
      </c>
      <c r="D302" s="158" t="s">
        <v>347</v>
      </c>
      <c r="E302" s="64"/>
    </row>
    <row r="303" spans="1:5" ht="36.6" customHeight="1" x14ac:dyDescent="0.3">
      <c r="A303" s="96" t="s">
        <v>925</v>
      </c>
      <c r="B303" s="97">
        <f>B302+1</f>
        <v>132</v>
      </c>
      <c r="C303" s="222" t="s">
        <v>1173</v>
      </c>
      <c r="D303" s="158" t="s">
        <v>347</v>
      </c>
      <c r="E303" s="64"/>
    </row>
    <row r="304" spans="1:5" ht="36.6" customHeight="1" x14ac:dyDescent="0.3">
      <c r="A304" s="96" t="s">
        <v>925</v>
      </c>
      <c r="B304" s="97">
        <f t="shared" si="16"/>
        <v>133</v>
      </c>
      <c r="C304" s="222" t="s">
        <v>1174</v>
      </c>
      <c r="D304" s="158">
        <v>0</v>
      </c>
      <c r="E304" s="64"/>
    </row>
    <row r="305" spans="1:5" ht="34.5" customHeight="1" x14ac:dyDescent="0.3">
      <c r="A305" s="96" t="s">
        <v>353</v>
      </c>
      <c r="B305" s="103">
        <f t="shared" si="16"/>
        <v>134</v>
      </c>
      <c r="C305" s="100" t="s">
        <v>1175</v>
      </c>
      <c r="D305" s="151"/>
      <c r="E305" s="152"/>
    </row>
    <row r="306" spans="1:5" ht="30.75" customHeight="1" x14ac:dyDescent="0.3">
      <c r="A306" s="96" t="s">
        <v>353</v>
      </c>
      <c r="B306" s="103">
        <f>B305+0.01</f>
        <v>134.01</v>
      </c>
      <c r="C306" s="191" t="s">
        <v>1176</v>
      </c>
      <c r="D306" s="158" t="s">
        <v>347</v>
      </c>
      <c r="E306" s="64"/>
    </row>
    <row r="307" spans="1:5" ht="33.75" customHeight="1" x14ac:dyDescent="0.3">
      <c r="A307" s="96" t="s">
        <v>353</v>
      </c>
      <c r="B307" s="103">
        <f>B306+0.01</f>
        <v>134.01999999999998</v>
      </c>
      <c r="C307" s="191" t="s">
        <v>1177</v>
      </c>
      <c r="D307" s="158" t="s">
        <v>347</v>
      </c>
      <c r="E307" s="64"/>
    </row>
    <row r="308" spans="1:5" ht="36.6" customHeight="1" x14ac:dyDescent="0.3">
      <c r="A308" s="166"/>
      <c r="B308" s="217"/>
      <c r="C308" s="232" t="s">
        <v>1178</v>
      </c>
      <c r="D308" s="151"/>
      <c r="E308" s="152"/>
    </row>
    <row r="309" spans="1:5" ht="36.6" customHeight="1" x14ac:dyDescent="0.3">
      <c r="A309" s="96" t="s">
        <v>925</v>
      </c>
      <c r="B309" s="97">
        <f>B305+1</f>
        <v>135</v>
      </c>
      <c r="C309" s="229" t="s">
        <v>1179</v>
      </c>
      <c r="D309" s="158" t="s">
        <v>347</v>
      </c>
      <c r="E309" s="64"/>
    </row>
    <row r="310" spans="1:5" ht="36.6" customHeight="1" x14ac:dyDescent="0.3">
      <c r="A310" s="96" t="s">
        <v>925</v>
      </c>
      <c r="B310" s="97">
        <f>1+B309</f>
        <v>136</v>
      </c>
      <c r="C310" s="222" t="s">
        <v>1180</v>
      </c>
      <c r="D310" s="151"/>
      <c r="E310" s="152"/>
    </row>
    <row r="311" spans="1:5" s="101" customFormat="1" ht="36.6" customHeight="1" x14ac:dyDescent="0.3">
      <c r="A311" s="96" t="s">
        <v>925</v>
      </c>
      <c r="B311" s="103">
        <f t="shared" ref="B311:B319" si="17">B310+0.01</f>
        <v>136.01</v>
      </c>
      <c r="C311" s="234" t="s">
        <v>1181</v>
      </c>
      <c r="D311" s="158" t="s">
        <v>347</v>
      </c>
      <c r="E311" s="64"/>
    </row>
    <row r="312" spans="1:5" s="101" customFormat="1" ht="36.6" customHeight="1" x14ac:dyDescent="0.3">
      <c r="A312" s="96" t="s">
        <v>925</v>
      </c>
      <c r="B312" s="103">
        <f t="shared" si="17"/>
        <v>136.01999999999998</v>
      </c>
      <c r="C312" s="234" t="s">
        <v>1182</v>
      </c>
      <c r="D312" s="158" t="s">
        <v>347</v>
      </c>
      <c r="E312" s="64"/>
    </row>
    <row r="313" spans="1:5" s="101" customFormat="1" ht="36.6" customHeight="1" x14ac:dyDescent="0.3">
      <c r="A313" s="96" t="s">
        <v>925</v>
      </c>
      <c r="B313" s="103">
        <f t="shared" si="17"/>
        <v>136.02999999999997</v>
      </c>
      <c r="C313" s="234" t="s">
        <v>1183</v>
      </c>
      <c r="D313" s="158" t="s">
        <v>347</v>
      </c>
      <c r="E313" s="64"/>
    </row>
    <row r="314" spans="1:5" s="101" customFormat="1" ht="36.6" customHeight="1" x14ac:dyDescent="0.3">
      <c r="A314" s="96" t="s">
        <v>925</v>
      </c>
      <c r="B314" s="103">
        <f t="shared" si="17"/>
        <v>136.03999999999996</v>
      </c>
      <c r="C314" s="234" t="s">
        <v>1184</v>
      </c>
      <c r="D314" s="158" t="s">
        <v>347</v>
      </c>
      <c r="E314" s="64"/>
    </row>
    <row r="315" spans="1:5" s="101" customFormat="1" ht="36.6" customHeight="1" x14ac:dyDescent="0.3">
      <c r="A315" s="96" t="s">
        <v>925</v>
      </c>
      <c r="B315" s="103">
        <f t="shared" si="17"/>
        <v>136.04999999999995</v>
      </c>
      <c r="C315" s="234" t="s">
        <v>1185</v>
      </c>
      <c r="D315" s="158" t="s">
        <v>347</v>
      </c>
      <c r="E315" s="64"/>
    </row>
    <row r="316" spans="1:5" s="101" customFormat="1" ht="36.6" customHeight="1" x14ac:dyDescent="0.3">
      <c r="A316" s="96" t="s">
        <v>925</v>
      </c>
      <c r="B316" s="103">
        <f t="shared" si="17"/>
        <v>136.05999999999995</v>
      </c>
      <c r="C316" s="234" t="s">
        <v>4645</v>
      </c>
      <c r="D316" s="158" t="s">
        <v>347</v>
      </c>
      <c r="E316" s="64"/>
    </row>
    <row r="317" spans="1:5" s="101" customFormat="1" ht="36.6" customHeight="1" x14ac:dyDescent="0.3">
      <c r="A317" s="96" t="s">
        <v>925</v>
      </c>
      <c r="B317" s="103">
        <f t="shared" si="17"/>
        <v>136.06999999999994</v>
      </c>
      <c r="C317" s="234" t="s">
        <v>4646</v>
      </c>
      <c r="D317" s="158" t="s">
        <v>347</v>
      </c>
      <c r="E317" s="64"/>
    </row>
    <row r="318" spans="1:5" s="101" customFormat="1" ht="36.6" customHeight="1" x14ac:dyDescent="0.3">
      <c r="A318" s="96" t="s">
        <v>925</v>
      </c>
      <c r="B318" s="103">
        <f t="shared" si="17"/>
        <v>136.07999999999993</v>
      </c>
      <c r="C318" s="234" t="s">
        <v>1186</v>
      </c>
      <c r="D318" s="158" t="s">
        <v>347</v>
      </c>
      <c r="E318" s="64"/>
    </row>
    <row r="319" spans="1:5" s="101" customFormat="1" ht="36.6" customHeight="1" x14ac:dyDescent="0.3">
      <c r="A319" s="96" t="s">
        <v>925</v>
      </c>
      <c r="B319" s="103">
        <f t="shared" si="17"/>
        <v>136.08999999999992</v>
      </c>
      <c r="C319" s="234" t="s">
        <v>1187</v>
      </c>
      <c r="D319" s="158" t="s">
        <v>347</v>
      </c>
      <c r="E319" s="64"/>
    </row>
    <row r="320" spans="1:5" ht="36.6" customHeight="1" x14ac:dyDescent="0.3">
      <c r="A320" s="96" t="s">
        <v>925</v>
      </c>
      <c r="B320" s="97">
        <f>B310+1</f>
        <v>137</v>
      </c>
      <c r="C320" s="229" t="s">
        <v>1188</v>
      </c>
      <c r="D320" s="158">
        <v>5</v>
      </c>
      <c r="E320" s="64"/>
    </row>
    <row r="321" spans="1:5" ht="36.6" customHeight="1" x14ac:dyDescent="0.3">
      <c r="A321" s="96" t="s">
        <v>925</v>
      </c>
      <c r="B321" s="97">
        <f>B320+1</f>
        <v>138</v>
      </c>
      <c r="C321" s="229" t="s">
        <v>1189</v>
      </c>
      <c r="D321" s="158">
        <v>5</v>
      </c>
      <c r="E321" s="64"/>
    </row>
    <row r="322" spans="1:5" ht="36.6" customHeight="1" x14ac:dyDescent="0.3">
      <c r="A322" s="96" t="s">
        <v>925</v>
      </c>
      <c r="B322" s="97">
        <f>B321+1</f>
        <v>139</v>
      </c>
      <c r="C322" s="229" t="s">
        <v>1190</v>
      </c>
      <c r="D322" s="158">
        <v>5</v>
      </c>
      <c r="E322" s="64"/>
    </row>
    <row r="323" spans="1:5" ht="36.6" customHeight="1" x14ac:dyDescent="0.3">
      <c r="A323" s="96" t="s">
        <v>925</v>
      </c>
      <c r="B323" s="97">
        <f>B322+1</f>
        <v>140</v>
      </c>
      <c r="C323" s="229" t="s">
        <v>1191</v>
      </c>
      <c r="D323" s="158" t="s">
        <v>347</v>
      </c>
      <c r="E323" s="64"/>
    </row>
    <row r="324" spans="1:5" ht="36.6" customHeight="1" x14ac:dyDescent="0.3">
      <c r="A324" s="96" t="s">
        <v>925</v>
      </c>
      <c r="B324" s="97">
        <f>1+B323</f>
        <v>141</v>
      </c>
      <c r="C324" s="229" t="s">
        <v>1192</v>
      </c>
      <c r="D324" s="158" t="s">
        <v>347</v>
      </c>
      <c r="E324" s="64"/>
    </row>
    <row r="325" spans="1:5" ht="36.6" customHeight="1" x14ac:dyDescent="0.3">
      <c r="A325" s="96" t="s">
        <v>925</v>
      </c>
      <c r="B325" s="97">
        <f>B324+1</f>
        <v>142</v>
      </c>
      <c r="C325" s="229" t="s">
        <v>1193</v>
      </c>
      <c r="D325" s="158" t="s">
        <v>347</v>
      </c>
      <c r="E325" s="64"/>
    </row>
    <row r="326" spans="1:5" ht="36.6" customHeight="1" x14ac:dyDescent="0.3">
      <c r="A326" s="96" t="s">
        <v>925</v>
      </c>
      <c r="B326" s="97">
        <f>B325+1</f>
        <v>143</v>
      </c>
      <c r="C326" s="229" t="s">
        <v>1194</v>
      </c>
      <c r="D326" s="158" t="s">
        <v>347</v>
      </c>
      <c r="E326" s="64"/>
    </row>
    <row r="327" spans="1:5" ht="36.6" customHeight="1" x14ac:dyDescent="0.3">
      <c r="A327" s="96" t="s">
        <v>925</v>
      </c>
      <c r="B327" s="97">
        <f>B326+1</f>
        <v>144</v>
      </c>
      <c r="C327" s="229" t="s">
        <v>1195</v>
      </c>
      <c r="D327" s="158" t="s">
        <v>347</v>
      </c>
      <c r="E327" s="64"/>
    </row>
    <row r="328" spans="1:5" ht="36.6" customHeight="1" x14ac:dyDescent="0.3">
      <c r="A328" s="96" t="s">
        <v>925</v>
      </c>
      <c r="B328" s="97">
        <f>B327+1</f>
        <v>145</v>
      </c>
      <c r="C328" s="222" t="s">
        <v>1196</v>
      </c>
      <c r="D328" s="158" t="s">
        <v>347</v>
      </c>
      <c r="E328" s="175"/>
    </row>
    <row r="329" spans="1:5" ht="36.6" customHeight="1" x14ac:dyDescent="0.3">
      <c r="A329" s="166"/>
      <c r="B329" s="217"/>
      <c r="C329" s="232" t="s">
        <v>746</v>
      </c>
      <c r="D329" s="151"/>
      <c r="E329" s="152"/>
    </row>
    <row r="330" spans="1:5" s="101" customFormat="1" ht="36.6" customHeight="1" x14ac:dyDescent="0.3">
      <c r="A330" s="96" t="s">
        <v>925</v>
      </c>
      <c r="B330" s="97">
        <f>B328+1</f>
        <v>146</v>
      </c>
      <c r="C330" s="222" t="s">
        <v>1197</v>
      </c>
      <c r="D330" s="155" t="s">
        <v>347</v>
      </c>
      <c r="E330" s="64"/>
    </row>
    <row r="331" spans="1:5" s="101" customFormat="1" ht="36.6" customHeight="1" x14ac:dyDescent="0.3">
      <c r="A331" s="96" t="s">
        <v>925</v>
      </c>
      <c r="B331" s="97">
        <f>B330+1</f>
        <v>147</v>
      </c>
      <c r="C331" s="222" t="s">
        <v>1198</v>
      </c>
      <c r="D331" s="155" t="s">
        <v>347</v>
      </c>
      <c r="E331" s="64"/>
    </row>
    <row r="332" spans="1:5" ht="36.6" customHeight="1" x14ac:dyDescent="0.3">
      <c r="A332" s="96" t="s">
        <v>925</v>
      </c>
      <c r="B332" s="97">
        <f>B331+1</f>
        <v>148</v>
      </c>
      <c r="C332" s="222" t="s">
        <v>1199</v>
      </c>
      <c r="D332" s="155" t="s">
        <v>347</v>
      </c>
      <c r="E332" s="64"/>
    </row>
    <row r="333" spans="1:5" ht="36.6" customHeight="1" x14ac:dyDescent="0.3">
      <c r="A333" s="96" t="s">
        <v>925</v>
      </c>
      <c r="B333" s="97">
        <f t="shared" ref="B333:B344" si="18">1+B332</f>
        <v>149</v>
      </c>
      <c r="C333" s="222" t="s">
        <v>1200</v>
      </c>
      <c r="D333" s="158" t="s">
        <v>347</v>
      </c>
      <c r="E333" s="64"/>
    </row>
    <row r="334" spans="1:5" ht="36.6" customHeight="1" x14ac:dyDescent="0.3">
      <c r="A334" s="96" t="s">
        <v>925</v>
      </c>
      <c r="B334" s="97">
        <f t="shared" si="18"/>
        <v>150</v>
      </c>
      <c r="C334" s="222" t="s">
        <v>1201</v>
      </c>
      <c r="D334" s="158" t="s">
        <v>347</v>
      </c>
      <c r="E334" s="64"/>
    </row>
    <row r="335" spans="1:5" ht="36.6" customHeight="1" x14ac:dyDescent="0.3">
      <c r="A335" s="96" t="s">
        <v>925</v>
      </c>
      <c r="B335" s="97">
        <f t="shared" si="18"/>
        <v>151</v>
      </c>
      <c r="C335" s="222" t="s">
        <v>1202</v>
      </c>
      <c r="D335" s="158" t="s">
        <v>347</v>
      </c>
      <c r="E335" s="64"/>
    </row>
    <row r="336" spans="1:5" ht="36.6" customHeight="1" x14ac:dyDescent="0.3">
      <c r="A336" s="96" t="s">
        <v>925</v>
      </c>
      <c r="B336" s="97">
        <f t="shared" si="18"/>
        <v>152</v>
      </c>
      <c r="C336" s="222" t="s">
        <v>1203</v>
      </c>
      <c r="D336" s="158" t="s">
        <v>347</v>
      </c>
      <c r="E336" s="64"/>
    </row>
    <row r="337" spans="1:5" ht="36.6" customHeight="1" x14ac:dyDescent="0.3">
      <c r="A337" s="96" t="s">
        <v>925</v>
      </c>
      <c r="B337" s="97">
        <f t="shared" si="18"/>
        <v>153</v>
      </c>
      <c r="C337" s="222" t="s">
        <v>1204</v>
      </c>
      <c r="D337" s="158" t="s">
        <v>347</v>
      </c>
      <c r="E337" s="64"/>
    </row>
    <row r="338" spans="1:5" s="101" customFormat="1" ht="36.6" customHeight="1" x14ac:dyDescent="0.3">
      <c r="A338" s="96" t="s">
        <v>925</v>
      </c>
      <c r="B338" s="97">
        <f t="shared" si="18"/>
        <v>154</v>
      </c>
      <c r="C338" s="229" t="s">
        <v>1205</v>
      </c>
      <c r="D338" s="155" t="s">
        <v>347</v>
      </c>
      <c r="E338" s="84"/>
    </row>
    <row r="339" spans="1:5" ht="36.6" customHeight="1" x14ac:dyDescent="0.3">
      <c r="A339" s="96" t="s">
        <v>925</v>
      </c>
      <c r="B339" s="97">
        <f t="shared" si="18"/>
        <v>155</v>
      </c>
      <c r="C339" s="229" t="s">
        <v>1206</v>
      </c>
      <c r="D339" s="158" t="s">
        <v>347</v>
      </c>
      <c r="E339" s="64"/>
    </row>
    <row r="340" spans="1:5" ht="27" x14ac:dyDescent="0.3">
      <c r="A340" s="96" t="s">
        <v>925</v>
      </c>
      <c r="B340" s="97">
        <f t="shared" si="18"/>
        <v>156</v>
      </c>
      <c r="C340" s="222" t="s">
        <v>1207</v>
      </c>
      <c r="D340" s="158" t="s">
        <v>347</v>
      </c>
      <c r="E340" s="64"/>
    </row>
    <row r="341" spans="1:5" ht="36.6" customHeight="1" x14ac:dyDescent="0.3">
      <c r="A341" s="96" t="s">
        <v>925</v>
      </c>
      <c r="B341" s="97">
        <f t="shared" si="18"/>
        <v>157</v>
      </c>
      <c r="C341" s="229" t="s">
        <v>4647</v>
      </c>
      <c r="D341" s="158" t="s">
        <v>347</v>
      </c>
      <c r="E341" s="64"/>
    </row>
    <row r="342" spans="1:5" ht="36.6" customHeight="1" x14ac:dyDescent="0.3">
      <c r="A342" s="96" t="s">
        <v>925</v>
      </c>
      <c r="B342" s="97">
        <f t="shared" si="18"/>
        <v>158</v>
      </c>
      <c r="C342" s="229" t="s">
        <v>1208</v>
      </c>
      <c r="D342" s="158" t="s">
        <v>347</v>
      </c>
      <c r="E342" s="64"/>
    </row>
    <row r="343" spans="1:5" ht="36.6" customHeight="1" x14ac:dyDescent="0.3">
      <c r="A343" s="96" t="s">
        <v>925</v>
      </c>
      <c r="B343" s="97">
        <f t="shared" si="18"/>
        <v>159</v>
      </c>
      <c r="C343" s="229" t="s">
        <v>1209</v>
      </c>
      <c r="D343" s="158" t="s">
        <v>347</v>
      </c>
      <c r="E343" s="64"/>
    </row>
    <row r="344" spans="1:5" ht="36.6" customHeight="1" x14ac:dyDescent="0.3">
      <c r="A344" s="96" t="s">
        <v>925</v>
      </c>
      <c r="B344" s="97">
        <f t="shared" si="18"/>
        <v>160</v>
      </c>
      <c r="C344" s="229" t="s">
        <v>1210</v>
      </c>
      <c r="D344" s="158" t="s">
        <v>347</v>
      </c>
      <c r="E344" s="64"/>
    </row>
    <row r="345" spans="1:5" s="101" customFormat="1" ht="36.6" customHeight="1" x14ac:dyDescent="0.3">
      <c r="A345" s="113" t="s">
        <v>925</v>
      </c>
      <c r="B345" s="103">
        <f t="shared" ref="B345:B355" si="19">B344+1</f>
        <v>161</v>
      </c>
      <c r="C345" s="222" t="s">
        <v>1211</v>
      </c>
      <c r="D345" s="155" t="s">
        <v>347</v>
      </c>
      <c r="E345" s="84"/>
    </row>
    <row r="346" spans="1:5" ht="36.6" customHeight="1" x14ac:dyDescent="0.3">
      <c r="A346" s="96" t="s">
        <v>925</v>
      </c>
      <c r="B346" s="97">
        <f t="shared" si="19"/>
        <v>162</v>
      </c>
      <c r="C346" s="229" t="s">
        <v>1212</v>
      </c>
      <c r="D346" s="158" t="s">
        <v>347</v>
      </c>
      <c r="E346" s="64"/>
    </row>
    <row r="347" spans="1:5" ht="36.6" customHeight="1" x14ac:dyDescent="0.3">
      <c r="A347" s="96" t="s">
        <v>925</v>
      </c>
      <c r="B347" s="97">
        <f t="shared" si="19"/>
        <v>163</v>
      </c>
      <c r="C347" s="229" t="s">
        <v>1213</v>
      </c>
      <c r="D347" s="158" t="s">
        <v>347</v>
      </c>
      <c r="E347" s="64"/>
    </row>
    <row r="348" spans="1:5" ht="36.6" customHeight="1" x14ac:dyDescent="0.3">
      <c r="A348" s="96" t="s">
        <v>925</v>
      </c>
      <c r="B348" s="97">
        <f t="shared" si="19"/>
        <v>164</v>
      </c>
      <c r="C348" s="222" t="s">
        <v>1214</v>
      </c>
      <c r="D348" s="158" t="s">
        <v>347</v>
      </c>
      <c r="E348" s="64"/>
    </row>
    <row r="349" spans="1:5" ht="36.6" customHeight="1" x14ac:dyDescent="0.3">
      <c r="A349" s="96" t="s">
        <v>925</v>
      </c>
      <c r="B349" s="97">
        <f t="shared" si="19"/>
        <v>165</v>
      </c>
      <c r="C349" s="229" t="s">
        <v>1215</v>
      </c>
      <c r="D349" s="158" t="s">
        <v>347</v>
      </c>
      <c r="E349" s="64"/>
    </row>
    <row r="350" spans="1:5" ht="36.6" customHeight="1" x14ac:dyDescent="0.3">
      <c r="A350" s="96" t="s">
        <v>925</v>
      </c>
      <c r="B350" s="97">
        <f t="shared" si="19"/>
        <v>166</v>
      </c>
      <c r="C350" s="222" t="s">
        <v>1216</v>
      </c>
      <c r="D350" s="158" t="s">
        <v>347</v>
      </c>
      <c r="E350" s="64"/>
    </row>
    <row r="351" spans="1:5" ht="36.6" customHeight="1" x14ac:dyDescent="0.3">
      <c r="A351" s="96" t="s">
        <v>925</v>
      </c>
      <c r="B351" s="97">
        <f t="shared" si="19"/>
        <v>167</v>
      </c>
      <c r="C351" s="222" t="s">
        <v>1217</v>
      </c>
      <c r="D351" s="158" t="s">
        <v>347</v>
      </c>
      <c r="E351" s="64"/>
    </row>
    <row r="352" spans="1:5" ht="36.6" customHeight="1" x14ac:dyDescent="0.3">
      <c r="A352" s="96" t="s">
        <v>925</v>
      </c>
      <c r="B352" s="97">
        <f t="shared" si="19"/>
        <v>168</v>
      </c>
      <c r="C352" s="229" t="s">
        <v>1218</v>
      </c>
      <c r="D352" s="158" t="s">
        <v>347</v>
      </c>
      <c r="E352" s="64"/>
    </row>
    <row r="353" spans="1:5" ht="36.6" customHeight="1" x14ac:dyDescent="0.3">
      <c r="A353" s="96" t="s">
        <v>925</v>
      </c>
      <c r="B353" s="97">
        <f t="shared" si="19"/>
        <v>169</v>
      </c>
      <c r="C353" s="229" t="s">
        <v>1219</v>
      </c>
      <c r="D353" s="158" t="s">
        <v>347</v>
      </c>
      <c r="E353" s="64"/>
    </row>
    <row r="354" spans="1:5" ht="36.6" customHeight="1" x14ac:dyDescent="0.3">
      <c r="A354" s="96" t="s">
        <v>925</v>
      </c>
      <c r="B354" s="97">
        <f t="shared" si="19"/>
        <v>170</v>
      </c>
      <c r="C354" s="235" t="s">
        <v>1220</v>
      </c>
      <c r="D354" s="158" t="s">
        <v>347</v>
      </c>
      <c r="E354" s="142"/>
    </row>
    <row r="355" spans="1:5" ht="36.6" customHeight="1" thickBot="1" x14ac:dyDescent="0.35">
      <c r="A355" s="200" t="s">
        <v>925</v>
      </c>
      <c r="B355" s="236">
        <f t="shared" si="19"/>
        <v>171</v>
      </c>
      <c r="C355" s="237" t="s">
        <v>571</v>
      </c>
      <c r="D355" s="181" t="s">
        <v>347</v>
      </c>
      <c r="E355" s="182"/>
    </row>
    <row r="356" spans="1:5" ht="36.6" customHeight="1" x14ac:dyDescent="0.3"/>
    <row r="357" spans="1:5" ht="36.6" customHeight="1" x14ac:dyDescent="0.3"/>
    <row r="358" spans="1:5" ht="36.6" customHeight="1" x14ac:dyDescent="0.3"/>
    <row r="359" spans="1:5" ht="36.6" customHeight="1" x14ac:dyDescent="0.3"/>
    <row r="360" spans="1:5" ht="36.6" customHeight="1" x14ac:dyDescent="0.3"/>
    <row r="361" spans="1:5" ht="36.6" customHeight="1" x14ac:dyDescent="0.3"/>
    <row r="362" spans="1:5" ht="36.6" customHeight="1" x14ac:dyDescent="0.3"/>
    <row r="363" spans="1:5" ht="36.6" customHeight="1" x14ac:dyDescent="0.3"/>
    <row r="364" spans="1:5" ht="36.6" customHeight="1" x14ac:dyDescent="0.3"/>
    <row r="365" spans="1:5" ht="36.6" customHeight="1" x14ac:dyDescent="0.3"/>
    <row r="366" spans="1:5" ht="36.6" customHeight="1" x14ac:dyDescent="0.3"/>
    <row r="367" spans="1:5" ht="36.6" customHeight="1" x14ac:dyDescent="0.3"/>
    <row r="368" spans="1:5" ht="36.6" customHeight="1" x14ac:dyDescent="0.3"/>
    <row r="369" spans="5:5" ht="36.6" customHeight="1" x14ac:dyDescent="0.3"/>
    <row r="370" spans="5:5" ht="36.6" customHeight="1" x14ac:dyDescent="0.3"/>
    <row r="371" spans="5:5" ht="36.6" customHeight="1" x14ac:dyDescent="0.3"/>
    <row r="372" spans="5:5" ht="36.6" customHeight="1" x14ac:dyDescent="0.3"/>
    <row r="373" spans="5:5" ht="36.6" customHeight="1" x14ac:dyDescent="0.3"/>
    <row r="374" spans="5:5" ht="36.6" customHeight="1" x14ac:dyDescent="0.3"/>
    <row r="375" spans="5:5" ht="36.6" customHeight="1" x14ac:dyDescent="0.3"/>
    <row r="376" spans="5:5" ht="36.6" customHeight="1" x14ac:dyDescent="0.3"/>
    <row r="377" spans="5:5" ht="36.6" customHeight="1" x14ac:dyDescent="0.3"/>
    <row r="378" spans="5:5" ht="36.6" customHeight="1" x14ac:dyDescent="0.3">
      <c r="E378" s="8"/>
    </row>
    <row r="379" spans="5:5" ht="36.6" customHeight="1" x14ac:dyDescent="0.3">
      <c r="E379" s="8"/>
    </row>
    <row r="380" spans="5:5" ht="36.6" customHeight="1" x14ac:dyDescent="0.3">
      <c r="E380" s="8"/>
    </row>
    <row r="381" spans="5:5" ht="36.6" customHeight="1" x14ac:dyDescent="0.3">
      <c r="E381" s="8"/>
    </row>
    <row r="382" spans="5:5" ht="36.6" customHeight="1" x14ac:dyDescent="0.3">
      <c r="E382" s="8"/>
    </row>
    <row r="383" spans="5:5" ht="36.6" customHeight="1" x14ac:dyDescent="0.3">
      <c r="E383" s="8"/>
    </row>
    <row r="384" spans="5:5" ht="36.6" customHeight="1" x14ac:dyDescent="0.3">
      <c r="E384" s="8"/>
    </row>
    <row r="385" spans="5:5" ht="36.6" customHeight="1" x14ac:dyDescent="0.3">
      <c r="E385" s="8"/>
    </row>
    <row r="386" spans="5:5" ht="36.6" customHeight="1" x14ac:dyDescent="0.3">
      <c r="E386" s="8"/>
    </row>
    <row r="387" spans="5:5" ht="36.6" customHeight="1" x14ac:dyDescent="0.3">
      <c r="E387" s="8"/>
    </row>
    <row r="388" spans="5:5" ht="36.6" customHeight="1" x14ac:dyDescent="0.3">
      <c r="E388" s="8"/>
    </row>
    <row r="389" spans="5:5" ht="36.6" customHeight="1" x14ac:dyDescent="0.3">
      <c r="E389" s="8"/>
    </row>
    <row r="390" spans="5:5" ht="36.6" customHeight="1" x14ac:dyDescent="0.3">
      <c r="E390" s="8"/>
    </row>
    <row r="391" spans="5:5" ht="36.6" customHeight="1" x14ac:dyDescent="0.3">
      <c r="E391" s="8"/>
    </row>
    <row r="392" spans="5:5" ht="36.6" customHeight="1" x14ac:dyDescent="0.3">
      <c r="E392" s="8"/>
    </row>
    <row r="393" spans="5:5" ht="36.6" customHeight="1" x14ac:dyDescent="0.3">
      <c r="E393" s="8"/>
    </row>
    <row r="394" spans="5:5" ht="36.6" customHeight="1" x14ac:dyDescent="0.3">
      <c r="E394" s="8"/>
    </row>
    <row r="395" spans="5:5" ht="36.6" customHeight="1" x14ac:dyDescent="0.3">
      <c r="E395" s="8"/>
    </row>
    <row r="396" spans="5:5" ht="36.6" customHeight="1" x14ac:dyDescent="0.3">
      <c r="E396" s="8"/>
    </row>
    <row r="397" spans="5:5" ht="36.6" customHeight="1" x14ac:dyDescent="0.3">
      <c r="E397" s="8"/>
    </row>
    <row r="398" spans="5:5" ht="36.6" customHeight="1" x14ac:dyDescent="0.3">
      <c r="E398" s="8"/>
    </row>
    <row r="399" spans="5:5" ht="36.6" customHeight="1" x14ac:dyDescent="0.3">
      <c r="E399" s="8"/>
    </row>
    <row r="400" spans="5:5" ht="36.6" customHeight="1" x14ac:dyDescent="0.3">
      <c r="E400" s="8"/>
    </row>
    <row r="401" spans="5:5" ht="36.6" customHeight="1" x14ac:dyDescent="0.3">
      <c r="E401" s="8"/>
    </row>
    <row r="402" spans="5:5" ht="36.6" customHeight="1" x14ac:dyDescent="0.3">
      <c r="E402" s="8"/>
    </row>
    <row r="403" spans="5:5" ht="36.6" customHeight="1" x14ac:dyDescent="0.3">
      <c r="E403" s="8"/>
    </row>
    <row r="404" spans="5:5" ht="36.6" customHeight="1" x14ac:dyDescent="0.3">
      <c r="E404" s="8"/>
    </row>
    <row r="405" spans="5:5" ht="36.6" customHeight="1" x14ac:dyDescent="0.3">
      <c r="E405" s="8"/>
    </row>
    <row r="406" spans="5:5" ht="36.6" customHeight="1" x14ac:dyDescent="0.3"/>
    <row r="407" spans="5:5" ht="36.6" customHeight="1" x14ac:dyDescent="0.3"/>
    <row r="408" spans="5:5" ht="36.6" customHeight="1" x14ac:dyDescent="0.3"/>
    <row r="409" spans="5:5" ht="36.6" customHeight="1" x14ac:dyDescent="0.3"/>
    <row r="410" spans="5:5" ht="36.6" customHeight="1" x14ac:dyDescent="0.3"/>
    <row r="411" spans="5:5" ht="36.6" customHeight="1" x14ac:dyDescent="0.3"/>
    <row r="412" spans="5:5" ht="36.6" customHeight="1" x14ac:dyDescent="0.3"/>
    <row r="413" spans="5:5" ht="36.6" customHeight="1" x14ac:dyDescent="0.3"/>
    <row r="414" spans="5:5" ht="36.6" customHeight="1" x14ac:dyDescent="0.3"/>
    <row r="415" spans="5:5" ht="36.6" customHeight="1" x14ac:dyDescent="0.3"/>
    <row r="416" spans="5:5"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row r="514" ht="36.6" customHeight="1" x14ac:dyDescent="0.3"/>
    <row r="515" ht="36.6" customHeight="1" x14ac:dyDescent="0.3"/>
    <row r="516" ht="36.6" customHeight="1" x14ac:dyDescent="0.3"/>
    <row r="517" ht="36.6" customHeight="1" x14ac:dyDescent="0.3"/>
    <row r="518" ht="36.6" customHeight="1" x14ac:dyDescent="0.3"/>
    <row r="519" ht="36.6" customHeight="1" x14ac:dyDescent="0.3"/>
    <row r="520" ht="36.6" customHeight="1" x14ac:dyDescent="0.3"/>
    <row r="521" ht="36.6" customHeight="1" x14ac:dyDescent="0.3"/>
    <row r="522" ht="36.6" customHeight="1" x14ac:dyDescent="0.3"/>
    <row r="523" ht="36.6" customHeight="1" x14ac:dyDescent="0.3"/>
    <row r="524" ht="36.6" customHeight="1" x14ac:dyDescent="0.3"/>
    <row r="525" ht="36.6" customHeight="1" x14ac:dyDescent="0.3"/>
    <row r="526" ht="36.6" customHeight="1" x14ac:dyDescent="0.3"/>
    <row r="527" ht="36.6" customHeight="1" x14ac:dyDescent="0.3"/>
    <row r="528" ht="36.6" customHeight="1" x14ac:dyDescent="0.3"/>
    <row r="529" ht="36.6" customHeight="1" x14ac:dyDescent="0.3"/>
    <row r="530" ht="36.6" customHeight="1" x14ac:dyDescent="0.3"/>
    <row r="531" ht="36.6" customHeight="1" x14ac:dyDescent="0.3"/>
    <row r="532" ht="36.6" customHeight="1" x14ac:dyDescent="0.3"/>
    <row r="533" ht="36.6" customHeight="1" x14ac:dyDescent="0.3"/>
    <row r="534" ht="36.6" customHeight="1" x14ac:dyDescent="0.3"/>
    <row r="535" ht="36.6" customHeight="1" x14ac:dyDescent="0.3"/>
    <row r="593" spans="3:3" x14ac:dyDescent="0.3">
      <c r="C593" s="147"/>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WVK983370:WVK983395 WLO983370:WLO983395 D983370:D983395 D917834:D917859 D852298:D852323 D786762:D786787 D721226:D721251 D655690:D655715 D590154:D590179 D524618:D524643 D459082:D459107 D393546:D393571 D328010:D328035 D262474:D262499 D196938:D196963 D131402:D131427 D65866:D65891 D330:D355 D983351:D983368 D917815:D917832 D852279:D852296 D786743:D786760 D721207:D721224 D655671:D655688 D590135:D590152 D524599:D524616 D459063:D459080 D393527:D393544 D327991:D328008 D262455:D262472 D196919:D196936 D131383:D131400 D65847:D65864 D311:D328 D983349 D917813 D852277 D786741 D721205 D655669 D590133 D524597 D459061 D393525 D327989 D262453 D196917 D131381 D65845 D309 D983346:D983347 D917810:D917811 D852274:D852275 D786738:D786739 D721202:D721203 D655666:D655667 D590130:D590131 D524594:D524595 D459058:D459059 D393522:D393523 D327986:D327987 D262450:D262451 D196914:D196915 D131378:D131379 D65842:D65843 D306:D307 D983319:D983344 D917783:D917808 D852247:D852272 D786711:D786736 D721175:D721200 D655639:D655664 D590103:D590128 D524567:D524592 D459031:D459056 D393495:D393520 D327959:D327984 D262423:D262448 D196887:D196912 D131351:D131376 D65815:D65840 D279:D304 D983316:D983317 D917780:D917781 D852244:D852245 D786708:D786709 D721172:D721173 D655636:D655637 D590100:D590101 D524564:D524565 D459028:D459029 D393492:D393493 D327956:D327957 D262420:D262421 D196884:D196885 D131348:D131349 D65812:D65813 D276:D277 D983309:D983314 D917773:D917778 D852237:D852242 D786701:D786706 D721165:D721170 D655629:D655634 D590093:D590098 D524557:D524562 D459021:D459026 D393485:D393490 D327949:D327954 D262413:D262418 D196877:D196882 D131341:D131346 D65805:D65810 D269:D274 D983299:D983307 D917763:D917771 D852227:D852235 D786691:D786699 D721155:D721163 D655619:D655627 D590083:D590091 D524547:D524555 D459011:D459019 D393475:D393483 D327939:D327947 D262403:D262411 D196867:D196875 D131331:D131339 D65795:D65803 D259:D267 D983295:D983297 D917759:D917761 D852223:D852225 D786687:D786689 D721151:D721153 D655615:D655617 D590079:D590081 D524543:D524545 D459007:D459009 D393471:D393473 D327935:D327937 D262399:D262401 D196863:D196865 D131327:D131329 D65791:D65793 D983277:D983293 D917741:D917757 D852205:D852221 D786669:D786685 D721133:D721149 D655597:D655613 D590061:D590077 D524525:D524541 D458989:D459005 D393453:D393469 D327917:D327933 D262381:D262397 D196845:D196861 D131309:D131325 D65773:D65789 D237:D257 D983266:D983275 D917730:D917739 D852194:D852203 D786658:D786667 D721122:D721131 D655586:D655595 D590050:D590059 D524514:D524523 D458978:D458987 D393442:D393451 D327906:D327915 D262370:D262379 D196834:D196843 D131298:D131307 D65762:D65771 D226:D235 D983258:D983264 D917722:D917728 D852186:D852192 D786650:D786656 D721114:D721120 D655578:D655584 D590042:D590048 D524506:D524512 D458970:D458976 D393434:D393440 D327898:D327904 D262362:D262368 D196826:D196832 D131290:D131296 D65754:D65760 D218:D224 D983253:D983256 D917717:D917720 D852181:D852184 D786645:D786648 D721109:D721112 D655573:D655576 D590037:D590040 D524501:D524504 D458965:D458968 D393429:D393432 D327893:D327896 D262357:D262360 D196821:D196824 D131285:D131288 D65749:D65752 D213:D216 D983242:D983251 D917706:D917715 D852170:D852179 D786634:D786643 D721098:D721107 D655562:D655571 D590026:D590035 D524490:D524499 D458954:D458963 D393418:D393427 D327882:D327891 D262346:D262355 D196810:D196819 D131274:D131283 D65738:D65747 D202:D211 D983240 D917704 D852168 D786632 D721096 D655560 D590024 D524488 D458952 D393416 D327880 D262344 D196808 D131272 D65736 D200 D983226:D983238 D917690:D917702 D852154:D852166 D786618:D786630 D721082:D721094 D655546:D655558 D590010:D590022 D524474:D524486 D458938:D458950 D393402:D393414 D327866:D327878 D262330:D262342 D196794:D196806 D131258:D131270 D65722:D65734 D186:D198 D983204:D983224 D917668:D917688 D852132:D852152 D786596:D786616 D721060:D721080 D655524:D655544 D589988:D590008 D524452:D524472 D458916:D458936 D393380:D393400 D327844:D327864 D262308:D262328 D196772:D196792 D131236:D131256 D65700:D65720 D164:D184 D983190:D983202 D917654:D917666 D852118:D852130 D786582:D786594 D721046:D721058 D655510:D655522 D589974:D589986 D524438:D524450 D458902:D458914 D393366:D393378 D327830:D327842 D262294:D262306 D196758:D196770 D131222:D131234 D65686:D65698 D150:D162 D983180:D983187 D917644:D917651 D852108:D852115 D786572:D786579 D721036:D721043 D655500:D655507 D589964:D589971 D524428:D524435 D458892:D458899 D393356:D393363 D327820:D327827 D262284:D262291 D196748:D196755 D131212:D131219 D65676:D65683 D140:D147 D983172:D983178 D917636:D917642 D852100:D852106 D786564:D786570 D721028:D721034 D655492:D655498 D589956:D589962 D524420:D524426 D458884:D458890 D393348:D393354 D327812:D327818 D262276:D262282 D196740:D196746 D131204:D131210 D65668:D65674 D132:D138 D983167:D983170 D917631:D917634 D852095:D852098 D786559:D786562 D721023:D721026 D655487:D655490 D589951:D589954 D524415:D524418 D458879:D458882 D393343:D393346 D327807:D327810 D262271:D262274 D196735:D196738 D131199:D131202 D65663:D65666 D127:D130 D983156:D983165 D917620:D917629 D852084:D852093 D786548:D786557 D721012:D721021 D655476:D655485 D589940:D589949 D524404:D524413 D458868:D458877 D393332:D393341 D327796:D327805 D262260:D262269 D196724:D196733 D131188:D131197 D65652:D65661 D116:D125 D983126:D983154 D917590:D917618 D852054:D852082 D786518:D786546 D720982:D721010 D655446:D655474 D589910:D589938 D524374:D524402 D458838:D458866 D393302:D393330 D327766:D327794 D262230:D262258 D196694:D196722 D131158:D131186 D65622:D65650 D86:D114 D983111:D983124 D917575:D917588 D852039:D852052 D786503:D786516 D720967:D720980 D655431:D655444 D589895:D589908 D524359:D524372 D458823:D458836 D393287:D393300 D327751:D327764 D262215:D262228 D196679:D196692 D131143:D131156 D65607:D65620 D71:D84 D983104:D983109 D917568:D917573 D852032:D852037 D786496:D786501 D720960:D720965 D655424:D655429 D589888:D589893 D524352:D524357 D458816:D458821 D393280:D393285 D327744:D327749 D262208:D262213 D196672:D196677 D131136:D131141 D65600:D65605 D64:D69 D983095:D983102 D917559:D917566 D852023:D852030 D786487:D786494 D720951:D720958 D655415:D655422 D589879:D589886 D524343:D524350 D458807:D458814 D393271:D393278 D327735:D327742 D262199:D262206 D196663:D196670 D131127:D131134 D65591:D65598 D55:D62 D983083:D983093 D917547:D917557 D852011:D852021 D786475:D786485 D720939:D720949 D655403:D655413 D589867:D589877 D524331:D524341 D458795:D458805 D393259:D393269 D327723:D327733 D262187:D262197 D196651:D196661 D131115:D131125 D65579:D65589 D43:D53 D983079:D983081 D917543:D917545 D852007:D852009 D786471:D786473 D720935:D720937 D655399:D655401 D589863:D589865 D524327:D524329 D458791:D458793 D393255:D393257 D327719:D327721 D262183:D262185 D196647:D196649 D131111:D131113 D65575:D65577 D39:D41 D983072:D983077 D917536:D917541 D852000:D852005 D786464:D786469 D720928:D720933 D655392:D655397 D589856:D589861 D524320:D524325 D458784:D458789 D393248:D393253 D327712:D327717 D262176:D262181 D196640:D196645 D131104:D131109 D65568:D65573 D32:D37 D983063:D983070 D917527:D917534 D851991:D851998 D786455:D786462 D720919:D720926 D655383:D655390 D589847:D589854 D524311:D524318 D458775:D458782 D393239:D393246 D327703:D327710 D262167:D262174 D196631:D196638 D131095:D131102 D65559:D65566 D23:D30 D983049:D983061 D917513:D917525 D851977:D851989 D786441:D786453 D720905:D720917 D655369:D655381 D589833:D589845 D524297:D524309 D458761:D458773 D393225:D393237 D327689:D327701 D262153:D262165 D196617:D196629 D131081:D131093 D65545:D65557 IY9:IY21 SU9:SU21 ACQ9:ACQ21 AMM9:AMM21 AWI9:AWI21 BGE9:BGE21 BQA9:BQA21 BZW9:BZW21 CJS9:CJS21 CTO9:CTO21 DDK9:DDK21 DNG9:DNG21 DXC9:DXC21 EGY9:EGY21 EQU9:EQU21 FAQ9:FAQ21 FKM9:FKM21 FUI9:FUI21 GEE9:GEE21 GOA9:GOA21 GXW9:GXW21 HHS9:HHS21 HRO9:HRO21 IBK9:IBK21 ILG9:ILG21 IVC9:IVC21 JEY9:JEY21 JOU9:JOU21 JYQ9:JYQ21 KIM9:KIM21 KSI9:KSI21 LCE9:LCE21 LMA9:LMA21 LVW9:LVW21 MFS9:MFS21 MPO9:MPO21 MZK9:MZK21 NJG9:NJG21 NTC9:NTC21 OCY9:OCY21 OMU9:OMU21 OWQ9:OWQ21 PGM9:PGM21 PQI9:PQI21 QAE9:QAE21 QKA9:QKA21 QTW9:QTW21 RDS9:RDS21 RNO9:RNO21 RXK9:RXK21 SHG9:SHG21 SRC9:SRC21 TAY9:TAY21 TKU9:TKU21 TUQ9:TUQ21 UEM9:UEM21 UOI9:UOI21 UYE9:UYE21 VIA9:VIA21 VRW9:VRW21 WBS9:WBS21 WLO9:WLO21 WVK9:WVK21 IY65545:IY65557 SU65545:SU65557 ACQ65545:ACQ65557 AMM65545:AMM65557 AWI65545:AWI65557 BGE65545:BGE65557 BQA65545:BQA65557 BZW65545:BZW65557 CJS65545:CJS65557 CTO65545:CTO65557 DDK65545:DDK65557 DNG65545:DNG65557 DXC65545:DXC65557 EGY65545:EGY65557 EQU65545:EQU65557 FAQ65545:FAQ65557 FKM65545:FKM65557 FUI65545:FUI65557 GEE65545:GEE65557 GOA65545:GOA65557 GXW65545:GXW65557 HHS65545:HHS65557 HRO65545:HRO65557 IBK65545:IBK65557 ILG65545:ILG65557 IVC65545:IVC65557 JEY65545:JEY65557 JOU65545:JOU65557 JYQ65545:JYQ65557 KIM65545:KIM65557 KSI65545:KSI65557 LCE65545:LCE65557 LMA65545:LMA65557 LVW65545:LVW65557 MFS65545:MFS65557 MPO65545:MPO65557 MZK65545:MZK65557 NJG65545:NJG65557 NTC65545:NTC65557 OCY65545:OCY65557 OMU65545:OMU65557 OWQ65545:OWQ65557 PGM65545:PGM65557 PQI65545:PQI65557 QAE65545:QAE65557 QKA65545:QKA65557 QTW65545:QTW65557 RDS65545:RDS65557 RNO65545:RNO65557 RXK65545:RXK65557 SHG65545:SHG65557 SRC65545:SRC65557 TAY65545:TAY65557 TKU65545:TKU65557 TUQ65545:TUQ65557 UEM65545:UEM65557 UOI65545:UOI65557 UYE65545:UYE65557 VIA65545:VIA65557 VRW65545:VRW65557 WBS65545:WBS65557 WLO65545:WLO65557 WVK65545:WVK65557 IY131081:IY131093 SU131081:SU131093 ACQ131081:ACQ131093 AMM131081:AMM131093 AWI131081:AWI131093 BGE131081:BGE131093 BQA131081:BQA131093 BZW131081:BZW131093 CJS131081:CJS131093 CTO131081:CTO131093 DDK131081:DDK131093 DNG131081:DNG131093 DXC131081:DXC131093 EGY131081:EGY131093 EQU131081:EQU131093 FAQ131081:FAQ131093 FKM131081:FKM131093 FUI131081:FUI131093 GEE131081:GEE131093 GOA131081:GOA131093 GXW131081:GXW131093 HHS131081:HHS131093 HRO131081:HRO131093 IBK131081:IBK131093 ILG131081:ILG131093 IVC131081:IVC131093 JEY131081:JEY131093 JOU131081:JOU131093 JYQ131081:JYQ131093 KIM131081:KIM131093 KSI131081:KSI131093 LCE131081:LCE131093 LMA131081:LMA131093 LVW131081:LVW131093 MFS131081:MFS131093 MPO131081:MPO131093 MZK131081:MZK131093 NJG131081:NJG131093 NTC131081:NTC131093 OCY131081:OCY131093 OMU131081:OMU131093 OWQ131081:OWQ131093 PGM131081:PGM131093 PQI131081:PQI131093 QAE131081:QAE131093 QKA131081:QKA131093 QTW131081:QTW131093 RDS131081:RDS131093 RNO131081:RNO131093 RXK131081:RXK131093 SHG131081:SHG131093 SRC131081:SRC131093 TAY131081:TAY131093 TKU131081:TKU131093 TUQ131081:TUQ131093 UEM131081:UEM131093 UOI131081:UOI131093 UYE131081:UYE131093 VIA131081:VIA131093 VRW131081:VRW131093 WBS131081:WBS131093 WLO131081:WLO131093 WVK131081:WVK131093 IY196617:IY196629 SU196617:SU196629 ACQ196617:ACQ196629 AMM196617:AMM196629 AWI196617:AWI196629 BGE196617:BGE196629 BQA196617:BQA196629 BZW196617:BZW196629 CJS196617:CJS196629 CTO196617:CTO196629 DDK196617:DDK196629 DNG196617:DNG196629 DXC196617:DXC196629 EGY196617:EGY196629 EQU196617:EQU196629 FAQ196617:FAQ196629 FKM196617:FKM196629 FUI196617:FUI196629 GEE196617:GEE196629 GOA196617:GOA196629 GXW196617:GXW196629 HHS196617:HHS196629 HRO196617:HRO196629 IBK196617:IBK196629 ILG196617:ILG196629 IVC196617:IVC196629 JEY196617:JEY196629 JOU196617:JOU196629 JYQ196617:JYQ196629 KIM196617:KIM196629 KSI196617:KSI196629 LCE196617:LCE196629 LMA196617:LMA196629 LVW196617:LVW196629 MFS196617:MFS196629 MPO196617:MPO196629 MZK196617:MZK196629 NJG196617:NJG196629 NTC196617:NTC196629 OCY196617:OCY196629 OMU196617:OMU196629 OWQ196617:OWQ196629 PGM196617:PGM196629 PQI196617:PQI196629 QAE196617:QAE196629 QKA196617:QKA196629 QTW196617:QTW196629 RDS196617:RDS196629 RNO196617:RNO196629 RXK196617:RXK196629 SHG196617:SHG196629 SRC196617:SRC196629 TAY196617:TAY196629 TKU196617:TKU196629 TUQ196617:TUQ196629 UEM196617:UEM196629 UOI196617:UOI196629 UYE196617:UYE196629 VIA196617:VIA196629 VRW196617:VRW196629 WBS196617:WBS196629 WLO196617:WLO196629 WVK196617:WVK196629 IY262153:IY262165 SU262153:SU262165 ACQ262153:ACQ262165 AMM262153:AMM262165 AWI262153:AWI262165 BGE262153:BGE262165 BQA262153:BQA262165 BZW262153:BZW262165 CJS262153:CJS262165 CTO262153:CTO262165 DDK262153:DDK262165 DNG262153:DNG262165 DXC262153:DXC262165 EGY262153:EGY262165 EQU262153:EQU262165 FAQ262153:FAQ262165 FKM262153:FKM262165 FUI262153:FUI262165 GEE262153:GEE262165 GOA262153:GOA262165 GXW262153:GXW262165 HHS262153:HHS262165 HRO262153:HRO262165 IBK262153:IBK262165 ILG262153:ILG262165 IVC262153:IVC262165 JEY262153:JEY262165 JOU262153:JOU262165 JYQ262153:JYQ262165 KIM262153:KIM262165 KSI262153:KSI262165 LCE262153:LCE262165 LMA262153:LMA262165 LVW262153:LVW262165 MFS262153:MFS262165 MPO262153:MPO262165 MZK262153:MZK262165 NJG262153:NJG262165 NTC262153:NTC262165 OCY262153:OCY262165 OMU262153:OMU262165 OWQ262153:OWQ262165 PGM262153:PGM262165 PQI262153:PQI262165 QAE262153:QAE262165 QKA262153:QKA262165 QTW262153:QTW262165 RDS262153:RDS262165 RNO262153:RNO262165 RXK262153:RXK262165 SHG262153:SHG262165 SRC262153:SRC262165 TAY262153:TAY262165 TKU262153:TKU262165 TUQ262153:TUQ262165 UEM262153:UEM262165 UOI262153:UOI262165 UYE262153:UYE262165 VIA262153:VIA262165 VRW262153:VRW262165 WBS262153:WBS262165 WLO262153:WLO262165 WVK262153:WVK262165 IY327689:IY327701 SU327689:SU327701 ACQ327689:ACQ327701 AMM327689:AMM327701 AWI327689:AWI327701 BGE327689:BGE327701 BQA327689:BQA327701 BZW327689:BZW327701 CJS327689:CJS327701 CTO327689:CTO327701 DDK327689:DDK327701 DNG327689:DNG327701 DXC327689:DXC327701 EGY327689:EGY327701 EQU327689:EQU327701 FAQ327689:FAQ327701 FKM327689:FKM327701 FUI327689:FUI327701 GEE327689:GEE327701 GOA327689:GOA327701 GXW327689:GXW327701 HHS327689:HHS327701 HRO327689:HRO327701 IBK327689:IBK327701 ILG327689:ILG327701 IVC327689:IVC327701 JEY327689:JEY327701 JOU327689:JOU327701 JYQ327689:JYQ327701 KIM327689:KIM327701 KSI327689:KSI327701 LCE327689:LCE327701 LMA327689:LMA327701 LVW327689:LVW327701 MFS327689:MFS327701 MPO327689:MPO327701 MZK327689:MZK327701 NJG327689:NJG327701 NTC327689:NTC327701 OCY327689:OCY327701 OMU327689:OMU327701 OWQ327689:OWQ327701 PGM327689:PGM327701 PQI327689:PQI327701 QAE327689:QAE327701 QKA327689:QKA327701 QTW327689:QTW327701 RDS327689:RDS327701 RNO327689:RNO327701 RXK327689:RXK327701 SHG327689:SHG327701 SRC327689:SRC327701 TAY327689:TAY327701 TKU327689:TKU327701 TUQ327689:TUQ327701 UEM327689:UEM327701 UOI327689:UOI327701 UYE327689:UYE327701 VIA327689:VIA327701 VRW327689:VRW327701 WBS327689:WBS327701 WLO327689:WLO327701 WVK327689:WVK327701 IY393225:IY393237 SU393225:SU393237 ACQ393225:ACQ393237 AMM393225:AMM393237 AWI393225:AWI393237 BGE393225:BGE393237 BQA393225:BQA393237 BZW393225:BZW393237 CJS393225:CJS393237 CTO393225:CTO393237 DDK393225:DDK393237 DNG393225:DNG393237 DXC393225:DXC393237 EGY393225:EGY393237 EQU393225:EQU393237 FAQ393225:FAQ393237 FKM393225:FKM393237 FUI393225:FUI393237 GEE393225:GEE393237 GOA393225:GOA393237 GXW393225:GXW393237 HHS393225:HHS393237 HRO393225:HRO393237 IBK393225:IBK393237 ILG393225:ILG393237 IVC393225:IVC393237 JEY393225:JEY393237 JOU393225:JOU393237 JYQ393225:JYQ393237 KIM393225:KIM393237 KSI393225:KSI393237 LCE393225:LCE393237 LMA393225:LMA393237 LVW393225:LVW393237 MFS393225:MFS393237 MPO393225:MPO393237 MZK393225:MZK393237 NJG393225:NJG393237 NTC393225:NTC393237 OCY393225:OCY393237 OMU393225:OMU393237 OWQ393225:OWQ393237 PGM393225:PGM393237 PQI393225:PQI393237 QAE393225:QAE393237 QKA393225:QKA393237 QTW393225:QTW393237 RDS393225:RDS393237 RNO393225:RNO393237 RXK393225:RXK393237 SHG393225:SHG393237 SRC393225:SRC393237 TAY393225:TAY393237 TKU393225:TKU393237 TUQ393225:TUQ393237 UEM393225:UEM393237 UOI393225:UOI393237 UYE393225:UYE393237 VIA393225:VIA393237 VRW393225:VRW393237 WBS393225:WBS393237 WLO393225:WLO393237 WVK393225:WVK393237 IY458761:IY458773 SU458761:SU458773 ACQ458761:ACQ458773 AMM458761:AMM458773 AWI458761:AWI458773 BGE458761:BGE458773 BQA458761:BQA458773 BZW458761:BZW458773 CJS458761:CJS458773 CTO458761:CTO458773 DDK458761:DDK458773 DNG458761:DNG458773 DXC458761:DXC458773 EGY458761:EGY458773 EQU458761:EQU458773 FAQ458761:FAQ458773 FKM458761:FKM458773 FUI458761:FUI458773 GEE458761:GEE458773 GOA458761:GOA458773 GXW458761:GXW458773 HHS458761:HHS458773 HRO458761:HRO458773 IBK458761:IBK458773 ILG458761:ILG458773 IVC458761:IVC458773 JEY458761:JEY458773 JOU458761:JOU458773 JYQ458761:JYQ458773 KIM458761:KIM458773 KSI458761:KSI458773 LCE458761:LCE458773 LMA458761:LMA458773 LVW458761:LVW458773 MFS458761:MFS458773 MPO458761:MPO458773 MZK458761:MZK458773 NJG458761:NJG458773 NTC458761:NTC458773 OCY458761:OCY458773 OMU458761:OMU458773 OWQ458761:OWQ458773 PGM458761:PGM458773 PQI458761:PQI458773 QAE458761:QAE458773 QKA458761:QKA458773 QTW458761:QTW458773 RDS458761:RDS458773 RNO458761:RNO458773 RXK458761:RXK458773 SHG458761:SHG458773 SRC458761:SRC458773 TAY458761:TAY458773 TKU458761:TKU458773 TUQ458761:TUQ458773 UEM458761:UEM458773 UOI458761:UOI458773 UYE458761:UYE458773 VIA458761:VIA458773 VRW458761:VRW458773 WBS458761:WBS458773 WLO458761:WLO458773 WVK458761:WVK458773 IY524297:IY524309 SU524297:SU524309 ACQ524297:ACQ524309 AMM524297:AMM524309 AWI524297:AWI524309 BGE524297:BGE524309 BQA524297:BQA524309 BZW524297:BZW524309 CJS524297:CJS524309 CTO524297:CTO524309 DDK524297:DDK524309 DNG524297:DNG524309 DXC524297:DXC524309 EGY524297:EGY524309 EQU524297:EQU524309 FAQ524297:FAQ524309 FKM524297:FKM524309 FUI524297:FUI524309 GEE524297:GEE524309 GOA524297:GOA524309 GXW524297:GXW524309 HHS524297:HHS524309 HRO524297:HRO524309 IBK524297:IBK524309 ILG524297:ILG524309 IVC524297:IVC524309 JEY524297:JEY524309 JOU524297:JOU524309 JYQ524297:JYQ524309 KIM524297:KIM524309 KSI524297:KSI524309 LCE524297:LCE524309 LMA524297:LMA524309 LVW524297:LVW524309 MFS524297:MFS524309 MPO524297:MPO524309 MZK524297:MZK524309 NJG524297:NJG524309 NTC524297:NTC524309 OCY524297:OCY524309 OMU524297:OMU524309 OWQ524297:OWQ524309 PGM524297:PGM524309 PQI524297:PQI524309 QAE524297:QAE524309 QKA524297:QKA524309 QTW524297:QTW524309 RDS524297:RDS524309 RNO524297:RNO524309 RXK524297:RXK524309 SHG524297:SHG524309 SRC524297:SRC524309 TAY524297:TAY524309 TKU524297:TKU524309 TUQ524297:TUQ524309 UEM524297:UEM524309 UOI524297:UOI524309 UYE524297:UYE524309 VIA524297:VIA524309 VRW524297:VRW524309 WBS524297:WBS524309 WLO524297:WLO524309 WVK524297:WVK524309 IY589833:IY589845 SU589833:SU589845 ACQ589833:ACQ589845 AMM589833:AMM589845 AWI589833:AWI589845 BGE589833:BGE589845 BQA589833:BQA589845 BZW589833:BZW589845 CJS589833:CJS589845 CTO589833:CTO589845 DDK589833:DDK589845 DNG589833:DNG589845 DXC589833:DXC589845 EGY589833:EGY589845 EQU589833:EQU589845 FAQ589833:FAQ589845 FKM589833:FKM589845 FUI589833:FUI589845 GEE589833:GEE589845 GOA589833:GOA589845 GXW589833:GXW589845 HHS589833:HHS589845 HRO589833:HRO589845 IBK589833:IBK589845 ILG589833:ILG589845 IVC589833:IVC589845 JEY589833:JEY589845 JOU589833:JOU589845 JYQ589833:JYQ589845 KIM589833:KIM589845 KSI589833:KSI589845 LCE589833:LCE589845 LMA589833:LMA589845 LVW589833:LVW589845 MFS589833:MFS589845 MPO589833:MPO589845 MZK589833:MZK589845 NJG589833:NJG589845 NTC589833:NTC589845 OCY589833:OCY589845 OMU589833:OMU589845 OWQ589833:OWQ589845 PGM589833:PGM589845 PQI589833:PQI589845 QAE589833:QAE589845 QKA589833:QKA589845 QTW589833:QTW589845 RDS589833:RDS589845 RNO589833:RNO589845 RXK589833:RXK589845 SHG589833:SHG589845 SRC589833:SRC589845 TAY589833:TAY589845 TKU589833:TKU589845 TUQ589833:TUQ589845 UEM589833:UEM589845 UOI589833:UOI589845 UYE589833:UYE589845 VIA589833:VIA589845 VRW589833:VRW589845 WBS589833:WBS589845 WLO589833:WLO589845 WVK589833:WVK589845 IY655369:IY655381 SU655369:SU655381 ACQ655369:ACQ655381 AMM655369:AMM655381 AWI655369:AWI655381 BGE655369:BGE655381 BQA655369:BQA655381 BZW655369:BZW655381 CJS655369:CJS655381 CTO655369:CTO655381 DDK655369:DDK655381 DNG655369:DNG655381 DXC655369:DXC655381 EGY655369:EGY655381 EQU655369:EQU655381 FAQ655369:FAQ655381 FKM655369:FKM655381 FUI655369:FUI655381 GEE655369:GEE655381 GOA655369:GOA655381 GXW655369:GXW655381 HHS655369:HHS655381 HRO655369:HRO655381 IBK655369:IBK655381 ILG655369:ILG655381 IVC655369:IVC655381 JEY655369:JEY655381 JOU655369:JOU655381 JYQ655369:JYQ655381 KIM655369:KIM655381 KSI655369:KSI655381 LCE655369:LCE655381 LMA655369:LMA655381 LVW655369:LVW655381 MFS655369:MFS655381 MPO655369:MPO655381 MZK655369:MZK655381 NJG655369:NJG655381 NTC655369:NTC655381 OCY655369:OCY655381 OMU655369:OMU655381 OWQ655369:OWQ655381 PGM655369:PGM655381 PQI655369:PQI655381 QAE655369:QAE655381 QKA655369:QKA655381 QTW655369:QTW655381 RDS655369:RDS655381 RNO655369:RNO655381 RXK655369:RXK655381 SHG655369:SHG655381 SRC655369:SRC655381 TAY655369:TAY655381 TKU655369:TKU655381 TUQ655369:TUQ655381 UEM655369:UEM655381 UOI655369:UOI655381 UYE655369:UYE655381 VIA655369:VIA655381 VRW655369:VRW655381 WBS655369:WBS655381 WLO655369:WLO655381 WVK655369:WVK655381 IY720905:IY720917 SU720905:SU720917 ACQ720905:ACQ720917 AMM720905:AMM720917 AWI720905:AWI720917 BGE720905:BGE720917 BQA720905:BQA720917 BZW720905:BZW720917 CJS720905:CJS720917 CTO720905:CTO720917 DDK720905:DDK720917 DNG720905:DNG720917 DXC720905:DXC720917 EGY720905:EGY720917 EQU720905:EQU720917 FAQ720905:FAQ720917 FKM720905:FKM720917 FUI720905:FUI720917 GEE720905:GEE720917 GOA720905:GOA720917 GXW720905:GXW720917 HHS720905:HHS720917 HRO720905:HRO720917 IBK720905:IBK720917 ILG720905:ILG720917 IVC720905:IVC720917 JEY720905:JEY720917 JOU720905:JOU720917 JYQ720905:JYQ720917 KIM720905:KIM720917 KSI720905:KSI720917 LCE720905:LCE720917 LMA720905:LMA720917 LVW720905:LVW720917 MFS720905:MFS720917 MPO720905:MPO720917 MZK720905:MZK720917 NJG720905:NJG720917 NTC720905:NTC720917 OCY720905:OCY720917 OMU720905:OMU720917 OWQ720905:OWQ720917 PGM720905:PGM720917 PQI720905:PQI720917 QAE720905:QAE720917 QKA720905:QKA720917 QTW720905:QTW720917 RDS720905:RDS720917 RNO720905:RNO720917 RXK720905:RXK720917 SHG720905:SHG720917 SRC720905:SRC720917 TAY720905:TAY720917 TKU720905:TKU720917 TUQ720905:TUQ720917 UEM720905:UEM720917 UOI720905:UOI720917 UYE720905:UYE720917 VIA720905:VIA720917 VRW720905:VRW720917 WBS720905:WBS720917 WLO720905:WLO720917 WVK720905:WVK720917 IY786441:IY786453 SU786441:SU786453 ACQ786441:ACQ786453 AMM786441:AMM786453 AWI786441:AWI786453 BGE786441:BGE786453 BQA786441:BQA786453 BZW786441:BZW786453 CJS786441:CJS786453 CTO786441:CTO786453 DDK786441:DDK786453 DNG786441:DNG786453 DXC786441:DXC786453 EGY786441:EGY786453 EQU786441:EQU786453 FAQ786441:FAQ786453 FKM786441:FKM786453 FUI786441:FUI786453 GEE786441:GEE786453 GOA786441:GOA786453 GXW786441:GXW786453 HHS786441:HHS786453 HRO786441:HRO786453 IBK786441:IBK786453 ILG786441:ILG786453 IVC786441:IVC786453 JEY786441:JEY786453 JOU786441:JOU786453 JYQ786441:JYQ786453 KIM786441:KIM786453 KSI786441:KSI786453 LCE786441:LCE786453 LMA786441:LMA786453 LVW786441:LVW786453 MFS786441:MFS786453 MPO786441:MPO786453 MZK786441:MZK786453 NJG786441:NJG786453 NTC786441:NTC786453 OCY786441:OCY786453 OMU786441:OMU786453 OWQ786441:OWQ786453 PGM786441:PGM786453 PQI786441:PQI786453 QAE786441:QAE786453 QKA786441:QKA786453 QTW786441:QTW786453 RDS786441:RDS786453 RNO786441:RNO786453 RXK786441:RXK786453 SHG786441:SHG786453 SRC786441:SRC786453 TAY786441:TAY786453 TKU786441:TKU786453 TUQ786441:TUQ786453 UEM786441:UEM786453 UOI786441:UOI786453 UYE786441:UYE786453 VIA786441:VIA786453 VRW786441:VRW786453 WBS786441:WBS786453 WLO786441:WLO786453 WVK786441:WVK786453 IY851977:IY851989 SU851977:SU851989 ACQ851977:ACQ851989 AMM851977:AMM851989 AWI851977:AWI851989 BGE851977:BGE851989 BQA851977:BQA851989 BZW851977:BZW851989 CJS851977:CJS851989 CTO851977:CTO851989 DDK851977:DDK851989 DNG851977:DNG851989 DXC851977:DXC851989 EGY851977:EGY851989 EQU851977:EQU851989 FAQ851977:FAQ851989 FKM851977:FKM851989 FUI851977:FUI851989 GEE851977:GEE851989 GOA851977:GOA851989 GXW851977:GXW851989 HHS851977:HHS851989 HRO851977:HRO851989 IBK851977:IBK851989 ILG851977:ILG851989 IVC851977:IVC851989 JEY851977:JEY851989 JOU851977:JOU851989 JYQ851977:JYQ851989 KIM851977:KIM851989 KSI851977:KSI851989 LCE851977:LCE851989 LMA851977:LMA851989 LVW851977:LVW851989 MFS851977:MFS851989 MPO851977:MPO851989 MZK851977:MZK851989 NJG851977:NJG851989 NTC851977:NTC851989 OCY851977:OCY851989 OMU851977:OMU851989 OWQ851977:OWQ851989 PGM851977:PGM851989 PQI851977:PQI851989 QAE851977:QAE851989 QKA851977:QKA851989 QTW851977:QTW851989 RDS851977:RDS851989 RNO851977:RNO851989 RXK851977:RXK851989 SHG851977:SHG851989 SRC851977:SRC851989 TAY851977:TAY851989 TKU851977:TKU851989 TUQ851977:TUQ851989 UEM851977:UEM851989 UOI851977:UOI851989 UYE851977:UYE851989 VIA851977:VIA851989 VRW851977:VRW851989 WBS851977:WBS851989 WLO851977:WLO851989 WVK851977:WVK851989 IY917513:IY917525 SU917513:SU917525 ACQ917513:ACQ917525 AMM917513:AMM917525 AWI917513:AWI917525 BGE917513:BGE917525 BQA917513:BQA917525 BZW917513:BZW917525 CJS917513:CJS917525 CTO917513:CTO917525 DDK917513:DDK917525 DNG917513:DNG917525 DXC917513:DXC917525 EGY917513:EGY917525 EQU917513:EQU917525 FAQ917513:FAQ917525 FKM917513:FKM917525 FUI917513:FUI917525 GEE917513:GEE917525 GOA917513:GOA917525 GXW917513:GXW917525 HHS917513:HHS917525 HRO917513:HRO917525 IBK917513:IBK917525 ILG917513:ILG917525 IVC917513:IVC917525 JEY917513:JEY917525 JOU917513:JOU917525 JYQ917513:JYQ917525 KIM917513:KIM917525 KSI917513:KSI917525 LCE917513:LCE917525 LMA917513:LMA917525 LVW917513:LVW917525 MFS917513:MFS917525 MPO917513:MPO917525 MZK917513:MZK917525 NJG917513:NJG917525 NTC917513:NTC917525 OCY917513:OCY917525 OMU917513:OMU917525 OWQ917513:OWQ917525 PGM917513:PGM917525 PQI917513:PQI917525 QAE917513:QAE917525 QKA917513:QKA917525 QTW917513:QTW917525 RDS917513:RDS917525 RNO917513:RNO917525 RXK917513:RXK917525 SHG917513:SHG917525 SRC917513:SRC917525 TAY917513:TAY917525 TKU917513:TKU917525 TUQ917513:TUQ917525 UEM917513:UEM917525 UOI917513:UOI917525 UYE917513:UYE917525 VIA917513:VIA917525 VRW917513:VRW917525 WBS917513:WBS917525 WLO917513:WLO917525 WVK917513:WVK917525 IY983049:IY983061 SU983049:SU983061 ACQ983049:ACQ983061 AMM983049:AMM983061 AWI983049:AWI983061 BGE983049:BGE983061 BQA983049:BQA983061 BZW983049:BZW983061 CJS983049:CJS983061 CTO983049:CTO983061 DDK983049:DDK983061 DNG983049:DNG983061 DXC983049:DXC983061 EGY983049:EGY983061 EQU983049:EQU983061 FAQ983049:FAQ983061 FKM983049:FKM983061 FUI983049:FUI983061 GEE983049:GEE983061 GOA983049:GOA983061 GXW983049:GXW983061 HHS983049:HHS983061 HRO983049:HRO983061 IBK983049:IBK983061 ILG983049:ILG983061 IVC983049:IVC983061 JEY983049:JEY983061 JOU983049:JOU983061 JYQ983049:JYQ983061 KIM983049:KIM983061 KSI983049:KSI983061 LCE983049:LCE983061 LMA983049:LMA983061 LVW983049:LVW983061 MFS983049:MFS983061 MPO983049:MPO983061 MZK983049:MZK983061 NJG983049:NJG983061 NTC983049:NTC983061 OCY983049:OCY983061 OMU983049:OMU983061 OWQ983049:OWQ983061 PGM983049:PGM983061 PQI983049:PQI983061 QAE983049:QAE983061 QKA983049:QKA983061 QTW983049:QTW983061 RDS983049:RDS983061 RNO983049:RNO983061 RXK983049:RXK983061 SHG983049:SHG983061 SRC983049:SRC983061 TAY983049:TAY983061 TKU983049:TKU983061 TUQ983049:TUQ983061 UEM983049:UEM983061 UOI983049:UOI983061 UYE983049:UYE983061 VIA983049:VIA983061 VRW983049:VRW983061 WBS983049:WBS983061 WLO983049:WLO983061 WVK983049:WVK983061 IY23:IY30 SU23:SU30 ACQ23:ACQ30 AMM23:AMM30 AWI23:AWI30 BGE23:BGE30 BQA23:BQA30 BZW23:BZW30 CJS23:CJS30 CTO23:CTO30 DDK23:DDK30 DNG23:DNG30 DXC23:DXC30 EGY23:EGY30 EQU23:EQU30 FAQ23:FAQ30 FKM23:FKM30 FUI23:FUI30 GEE23:GEE30 GOA23:GOA30 GXW23:GXW30 HHS23:HHS30 HRO23:HRO30 IBK23:IBK30 ILG23:ILG30 IVC23:IVC30 JEY23:JEY30 JOU23:JOU30 JYQ23:JYQ30 KIM23:KIM30 KSI23:KSI30 LCE23:LCE30 LMA23:LMA30 LVW23:LVW30 MFS23:MFS30 MPO23:MPO30 MZK23:MZK30 NJG23:NJG30 NTC23:NTC30 OCY23:OCY30 OMU23:OMU30 OWQ23:OWQ30 PGM23:PGM30 PQI23:PQI30 QAE23:QAE30 QKA23:QKA30 QTW23:QTW30 RDS23:RDS30 RNO23:RNO30 RXK23:RXK30 SHG23:SHG30 SRC23:SRC30 TAY23:TAY30 TKU23:TKU30 TUQ23:TUQ30 UEM23:UEM30 UOI23:UOI30 UYE23:UYE30 VIA23:VIA30 VRW23:VRW30 WBS23:WBS30 WLO23:WLO30 WVK23:WVK30 IY65559:IY65566 SU65559:SU65566 ACQ65559:ACQ65566 AMM65559:AMM65566 AWI65559:AWI65566 BGE65559:BGE65566 BQA65559:BQA65566 BZW65559:BZW65566 CJS65559:CJS65566 CTO65559:CTO65566 DDK65559:DDK65566 DNG65559:DNG65566 DXC65559:DXC65566 EGY65559:EGY65566 EQU65559:EQU65566 FAQ65559:FAQ65566 FKM65559:FKM65566 FUI65559:FUI65566 GEE65559:GEE65566 GOA65559:GOA65566 GXW65559:GXW65566 HHS65559:HHS65566 HRO65559:HRO65566 IBK65559:IBK65566 ILG65559:ILG65566 IVC65559:IVC65566 JEY65559:JEY65566 JOU65559:JOU65566 JYQ65559:JYQ65566 KIM65559:KIM65566 KSI65559:KSI65566 LCE65559:LCE65566 LMA65559:LMA65566 LVW65559:LVW65566 MFS65559:MFS65566 MPO65559:MPO65566 MZK65559:MZK65566 NJG65559:NJG65566 NTC65559:NTC65566 OCY65559:OCY65566 OMU65559:OMU65566 OWQ65559:OWQ65566 PGM65559:PGM65566 PQI65559:PQI65566 QAE65559:QAE65566 QKA65559:QKA65566 QTW65559:QTW65566 RDS65559:RDS65566 RNO65559:RNO65566 RXK65559:RXK65566 SHG65559:SHG65566 SRC65559:SRC65566 TAY65559:TAY65566 TKU65559:TKU65566 TUQ65559:TUQ65566 UEM65559:UEM65566 UOI65559:UOI65566 UYE65559:UYE65566 VIA65559:VIA65566 VRW65559:VRW65566 WBS65559:WBS65566 WLO65559:WLO65566 WVK65559:WVK65566 IY131095:IY131102 SU131095:SU131102 ACQ131095:ACQ131102 AMM131095:AMM131102 AWI131095:AWI131102 BGE131095:BGE131102 BQA131095:BQA131102 BZW131095:BZW131102 CJS131095:CJS131102 CTO131095:CTO131102 DDK131095:DDK131102 DNG131095:DNG131102 DXC131095:DXC131102 EGY131095:EGY131102 EQU131095:EQU131102 FAQ131095:FAQ131102 FKM131095:FKM131102 FUI131095:FUI131102 GEE131095:GEE131102 GOA131095:GOA131102 GXW131095:GXW131102 HHS131095:HHS131102 HRO131095:HRO131102 IBK131095:IBK131102 ILG131095:ILG131102 IVC131095:IVC131102 JEY131095:JEY131102 JOU131095:JOU131102 JYQ131095:JYQ131102 KIM131095:KIM131102 KSI131095:KSI131102 LCE131095:LCE131102 LMA131095:LMA131102 LVW131095:LVW131102 MFS131095:MFS131102 MPO131095:MPO131102 MZK131095:MZK131102 NJG131095:NJG131102 NTC131095:NTC131102 OCY131095:OCY131102 OMU131095:OMU131102 OWQ131095:OWQ131102 PGM131095:PGM131102 PQI131095:PQI131102 QAE131095:QAE131102 QKA131095:QKA131102 QTW131095:QTW131102 RDS131095:RDS131102 RNO131095:RNO131102 RXK131095:RXK131102 SHG131095:SHG131102 SRC131095:SRC131102 TAY131095:TAY131102 TKU131095:TKU131102 TUQ131095:TUQ131102 UEM131095:UEM131102 UOI131095:UOI131102 UYE131095:UYE131102 VIA131095:VIA131102 VRW131095:VRW131102 WBS131095:WBS131102 WLO131095:WLO131102 WVK131095:WVK131102 IY196631:IY196638 SU196631:SU196638 ACQ196631:ACQ196638 AMM196631:AMM196638 AWI196631:AWI196638 BGE196631:BGE196638 BQA196631:BQA196638 BZW196631:BZW196638 CJS196631:CJS196638 CTO196631:CTO196638 DDK196631:DDK196638 DNG196631:DNG196638 DXC196631:DXC196638 EGY196631:EGY196638 EQU196631:EQU196638 FAQ196631:FAQ196638 FKM196631:FKM196638 FUI196631:FUI196638 GEE196631:GEE196638 GOA196631:GOA196638 GXW196631:GXW196638 HHS196631:HHS196638 HRO196631:HRO196638 IBK196631:IBK196638 ILG196631:ILG196638 IVC196631:IVC196638 JEY196631:JEY196638 JOU196631:JOU196638 JYQ196631:JYQ196638 KIM196631:KIM196638 KSI196631:KSI196638 LCE196631:LCE196638 LMA196631:LMA196638 LVW196631:LVW196638 MFS196631:MFS196638 MPO196631:MPO196638 MZK196631:MZK196638 NJG196631:NJG196638 NTC196631:NTC196638 OCY196631:OCY196638 OMU196631:OMU196638 OWQ196631:OWQ196638 PGM196631:PGM196638 PQI196631:PQI196638 QAE196631:QAE196638 QKA196631:QKA196638 QTW196631:QTW196638 RDS196631:RDS196638 RNO196631:RNO196638 RXK196631:RXK196638 SHG196631:SHG196638 SRC196631:SRC196638 TAY196631:TAY196638 TKU196631:TKU196638 TUQ196631:TUQ196638 UEM196631:UEM196638 UOI196631:UOI196638 UYE196631:UYE196638 VIA196631:VIA196638 VRW196631:VRW196638 WBS196631:WBS196638 WLO196631:WLO196638 WVK196631:WVK196638 IY262167:IY262174 SU262167:SU262174 ACQ262167:ACQ262174 AMM262167:AMM262174 AWI262167:AWI262174 BGE262167:BGE262174 BQA262167:BQA262174 BZW262167:BZW262174 CJS262167:CJS262174 CTO262167:CTO262174 DDK262167:DDK262174 DNG262167:DNG262174 DXC262167:DXC262174 EGY262167:EGY262174 EQU262167:EQU262174 FAQ262167:FAQ262174 FKM262167:FKM262174 FUI262167:FUI262174 GEE262167:GEE262174 GOA262167:GOA262174 GXW262167:GXW262174 HHS262167:HHS262174 HRO262167:HRO262174 IBK262167:IBK262174 ILG262167:ILG262174 IVC262167:IVC262174 JEY262167:JEY262174 JOU262167:JOU262174 JYQ262167:JYQ262174 KIM262167:KIM262174 KSI262167:KSI262174 LCE262167:LCE262174 LMA262167:LMA262174 LVW262167:LVW262174 MFS262167:MFS262174 MPO262167:MPO262174 MZK262167:MZK262174 NJG262167:NJG262174 NTC262167:NTC262174 OCY262167:OCY262174 OMU262167:OMU262174 OWQ262167:OWQ262174 PGM262167:PGM262174 PQI262167:PQI262174 QAE262167:QAE262174 QKA262167:QKA262174 QTW262167:QTW262174 RDS262167:RDS262174 RNO262167:RNO262174 RXK262167:RXK262174 SHG262167:SHG262174 SRC262167:SRC262174 TAY262167:TAY262174 TKU262167:TKU262174 TUQ262167:TUQ262174 UEM262167:UEM262174 UOI262167:UOI262174 UYE262167:UYE262174 VIA262167:VIA262174 VRW262167:VRW262174 WBS262167:WBS262174 WLO262167:WLO262174 WVK262167:WVK262174 IY327703:IY327710 SU327703:SU327710 ACQ327703:ACQ327710 AMM327703:AMM327710 AWI327703:AWI327710 BGE327703:BGE327710 BQA327703:BQA327710 BZW327703:BZW327710 CJS327703:CJS327710 CTO327703:CTO327710 DDK327703:DDK327710 DNG327703:DNG327710 DXC327703:DXC327710 EGY327703:EGY327710 EQU327703:EQU327710 FAQ327703:FAQ327710 FKM327703:FKM327710 FUI327703:FUI327710 GEE327703:GEE327710 GOA327703:GOA327710 GXW327703:GXW327710 HHS327703:HHS327710 HRO327703:HRO327710 IBK327703:IBK327710 ILG327703:ILG327710 IVC327703:IVC327710 JEY327703:JEY327710 JOU327703:JOU327710 JYQ327703:JYQ327710 KIM327703:KIM327710 KSI327703:KSI327710 LCE327703:LCE327710 LMA327703:LMA327710 LVW327703:LVW327710 MFS327703:MFS327710 MPO327703:MPO327710 MZK327703:MZK327710 NJG327703:NJG327710 NTC327703:NTC327710 OCY327703:OCY327710 OMU327703:OMU327710 OWQ327703:OWQ327710 PGM327703:PGM327710 PQI327703:PQI327710 QAE327703:QAE327710 QKA327703:QKA327710 QTW327703:QTW327710 RDS327703:RDS327710 RNO327703:RNO327710 RXK327703:RXK327710 SHG327703:SHG327710 SRC327703:SRC327710 TAY327703:TAY327710 TKU327703:TKU327710 TUQ327703:TUQ327710 UEM327703:UEM327710 UOI327703:UOI327710 UYE327703:UYE327710 VIA327703:VIA327710 VRW327703:VRW327710 WBS327703:WBS327710 WLO327703:WLO327710 WVK327703:WVK327710 IY393239:IY393246 SU393239:SU393246 ACQ393239:ACQ393246 AMM393239:AMM393246 AWI393239:AWI393246 BGE393239:BGE393246 BQA393239:BQA393246 BZW393239:BZW393246 CJS393239:CJS393246 CTO393239:CTO393246 DDK393239:DDK393246 DNG393239:DNG393246 DXC393239:DXC393246 EGY393239:EGY393246 EQU393239:EQU393246 FAQ393239:FAQ393246 FKM393239:FKM393246 FUI393239:FUI393246 GEE393239:GEE393246 GOA393239:GOA393246 GXW393239:GXW393246 HHS393239:HHS393246 HRO393239:HRO393246 IBK393239:IBK393246 ILG393239:ILG393246 IVC393239:IVC393246 JEY393239:JEY393246 JOU393239:JOU393246 JYQ393239:JYQ393246 KIM393239:KIM393246 KSI393239:KSI393246 LCE393239:LCE393246 LMA393239:LMA393246 LVW393239:LVW393246 MFS393239:MFS393246 MPO393239:MPO393246 MZK393239:MZK393246 NJG393239:NJG393246 NTC393239:NTC393246 OCY393239:OCY393246 OMU393239:OMU393246 OWQ393239:OWQ393246 PGM393239:PGM393246 PQI393239:PQI393246 QAE393239:QAE393246 QKA393239:QKA393246 QTW393239:QTW393246 RDS393239:RDS393246 RNO393239:RNO393246 RXK393239:RXK393246 SHG393239:SHG393246 SRC393239:SRC393246 TAY393239:TAY393246 TKU393239:TKU393246 TUQ393239:TUQ393246 UEM393239:UEM393246 UOI393239:UOI393246 UYE393239:UYE393246 VIA393239:VIA393246 VRW393239:VRW393246 WBS393239:WBS393246 WLO393239:WLO393246 WVK393239:WVK393246 IY458775:IY458782 SU458775:SU458782 ACQ458775:ACQ458782 AMM458775:AMM458782 AWI458775:AWI458782 BGE458775:BGE458782 BQA458775:BQA458782 BZW458775:BZW458782 CJS458775:CJS458782 CTO458775:CTO458782 DDK458775:DDK458782 DNG458775:DNG458782 DXC458775:DXC458782 EGY458775:EGY458782 EQU458775:EQU458782 FAQ458775:FAQ458782 FKM458775:FKM458782 FUI458775:FUI458782 GEE458775:GEE458782 GOA458775:GOA458782 GXW458775:GXW458782 HHS458775:HHS458782 HRO458775:HRO458782 IBK458775:IBK458782 ILG458775:ILG458782 IVC458775:IVC458782 JEY458775:JEY458782 JOU458775:JOU458782 JYQ458775:JYQ458782 KIM458775:KIM458782 KSI458775:KSI458782 LCE458775:LCE458782 LMA458775:LMA458782 LVW458775:LVW458782 MFS458775:MFS458782 MPO458775:MPO458782 MZK458775:MZK458782 NJG458775:NJG458782 NTC458775:NTC458782 OCY458775:OCY458782 OMU458775:OMU458782 OWQ458775:OWQ458782 PGM458775:PGM458782 PQI458775:PQI458782 QAE458775:QAE458782 QKA458775:QKA458782 QTW458775:QTW458782 RDS458775:RDS458782 RNO458775:RNO458782 RXK458775:RXK458782 SHG458775:SHG458782 SRC458775:SRC458782 TAY458775:TAY458782 TKU458775:TKU458782 TUQ458775:TUQ458782 UEM458775:UEM458782 UOI458775:UOI458782 UYE458775:UYE458782 VIA458775:VIA458782 VRW458775:VRW458782 WBS458775:WBS458782 WLO458775:WLO458782 WVK458775:WVK458782 IY524311:IY524318 SU524311:SU524318 ACQ524311:ACQ524318 AMM524311:AMM524318 AWI524311:AWI524318 BGE524311:BGE524318 BQA524311:BQA524318 BZW524311:BZW524318 CJS524311:CJS524318 CTO524311:CTO524318 DDK524311:DDK524318 DNG524311:DNG524318 DXC524311:DXC524318 EGY524311:EGY524318 EQU524311:EQU524318 FAQ524311:FAQ524318 FKM524311:FKM524318 FUI524311:FUI524318 GEE524311:GEE524318 GOA524311:GOA524318 GXW524311:GXW524318 HHS524311:HHS524318 HRO524311:HRO524318 IBK524311:IBK524318 ILG524311:ILG524318 IVC524311:IVC524318 JEY524311:JEY524318 JOU524311:JOU524318 JYQ524311:JYQ524318 KIM524311:KIM524318 KSI524311:KSI524318 LCE524311:LCE524318 LMA524311:LMA524318 LVW524311:LVW524318 MFS524311:MFS524318 MPO524311:MPO524318 MZK524311:MZK524318 NJG524311:NJG524318 NTC524311:NTC524318 OCY524311:OCY524318 OMU524311:OMU524318 OWQ524311:OWQ524318 PGM524311:PGM524318 PQI524311:PQI524318 QAE524311:QAE524318 QKA524311:QKA524318 QTW524311:QTW524318 RDS524311:RDS524318 RNO524311:RNO524318 RXK524311:RXK524318 SHG524311:SHG524318 SRC524311:SRC524318 TAY524311:TAY524318 TKU524311:TKU524318 TUQ524311:TUQ524318 UEM524311:UEM524318 UOI524311:UOI524318 UYE524311:UYE524318 VIA524311:VIA524318 VRW524311:VRW524318 WBS524311:WBS524318 WLO524311:WLO524318 WVK524311:WVK524318 IY589847:IY589854 SU589847:SU589854 ACQ589847:ACQ589854 AMM589847:AMM589854 AWI589847:AWI589854 BGE589847:BGE589854 BQA589847:BQA589854 BZW589847:BZW589854 CJS589847:CJS589854 CTO589847:CTO589854 DDK589847:DDK589854 DNG589847:DNG589854 DXC589847:DXC589854 EGY589847:EGY589854 EQU589847:EQU589854 FAQ589847:FAQ589854 FKM589847:FKM589854 FUI589847:FUI589854 GEE589847:GEE589854 GOA589847:GOA589854 GXW589847:GXW589854 HHS589847:HHS589854 HRO589847:HRO589854 IBK589847:IBK589854 ILG589847:ILG589854 IVC589847:IVC589854 JEY589847:JEY589854 JOU589847:JOU589854 JYQ589847:JYQ589854 KIM589847:KIM589854 KSI589847:KSI589854 LCE589847:LCE589854 LMA589847:LMA589854 LVW589847:LVW589854 MFS589847:MFS589854 MPO589847:MPO589854 MZK589847:MZK589854 NJG589847:NJG589854 NTC589847:NTC589854 OCY589847:OCY589854 OMU589847:OMU589854 OWQ589847:OWQ589854 PGM589847:PGM589854 PQI589847:PQI589854 QAE589847:QAE589854 QKA589847:QKA589854 QTW589847:QTW589854 RDS589847:RDS589854 RNO589847:RNO589854 RXK589847:RXK589854 SHG589847:SHG589854 SRC589847:SRC589854 TAY589847:TAY589854 TKU589847:TKU589854 TUQ589847:TUQ589854 UEM589847:UEM589854 UOI589847:UOI589854 UYE589847:UYE589854 VIA589847:VIA589854 VRW589847:VRW589854 WBS589847:WBS589854 WLO589847:WLO589854 WVK589847:WVK589854 IY655383:IY655390 SU655383:SU655390 ACQ655383:ACQ655390 AMM655383:AMM655390 AWI655383:AWI655390 BGE655383:BGE655390 BQA655383:BQA655390 BZW655383:BZW655390 CJS655383:CJS655390 CTO655383:CTO655390 DDK655383:DDK655390 DNG655383:DNG655390 DXC655383:DXC655390 EGY655383:EGY655390 EQU655383:EQU655390 FAQ655383:FAQ655390 FKM655383:FKM655390 FUI655383:FUI655390 GEE655383:GEE655390 GOA655383:GOA655390 GXW655383:GXW655390 HHS655383:HHS655390 HRO655383:HRO655390 IBK655383:IBK655390 ILG655383:ILG655390 IVC655383:IVC655390 JEY655383:JEY655390 JOU655383:JOU655390 JYQ655383:JYQ655390 KIM655383:KIM655390 KSI655383:KSI655390 LCE655383:LCE655390 LMA655383:LMA655390 LVW655383:LVW655390 MFS655383:MFS655390 MPO655383:MPO655390 MZK655383:MZK655390 NJG655383:NJG655390 NTC655383:NTC655390 OCY655383:OCY655390 OMU655383:OMU655390 OWQ655383:OWQ655390 PGM655383:PGM655390 PQI655383:PQI655390 QAE655383:QAE655390 QKA655383:QKA655390 QTW655383:QTW655390 RDS655383:RDS655390 RNO655383:RNO655390 RXK655383:RXK655390 SHG655383:SHG655390 SRC655383:SRC655390 TAY655383:TAY655390 TKU655383:TKU655390 TUQ655383:TUQ655390 UEM655383:UEM655390 UOI655383:UOI655390 UYE655383:UYE655390 VIA655383:VIA655390 VRW655383:VRW655390 WBS655383:WBS655390 WLO655383:WLO655390 WVK655383:WVK655390 IY720919:IY720926 SU720919:SU720926 ACQ720919:ACQ720926 AMM720919:AMM720926 AWI720919:AWI720926 BGE720919:BGE720926 BQA720919:BQA720926 BZW720919:BZW720926 CJS720919:CJS720926 CTO720919:CTO720926 DDK720919:DDK720926 DNG720919:DNG720926 DXC720919:DXC720926 EGY720919:EGY720926 EQU720919:EQU720926 FAQ720919:FAQ720926 FKM720919:FKM720926 FUI720919:FUI720926 GEE720919:GEE720926 GOA720919:GOA720926 GXW720919:GXW720926 HHS720919:HHS720926 HRO720919:HRO720926 IBK720919:IBK720926 ILG720919:ILG720926 IVC720919:IVC720926 JEY720919:JEY720926 JOU720919:JOU720926 JYQ720919:JYQ720926 KIM720919:KIM720926 KSI720919:KSI720926 LCE720919:LCE720926 LMA720919:LMA720926 LVW720919:LVW720926 MFS720919:MFS720926 MPO720919:MPO720926 MZK720919:MZK720926 NJG720919:NJG720926 NTC720919:NTC720926 OCY720919:OCY720926 OMU720919:OMU720926 OWQ720919:OWQ720926 PGM720919:PGM720926 PQI720919:PQI720926 QAE720919:QAE720926 QKA720919:QKA720926 QTW720919:QTW720926 RDS720919:RDS720926 RNO720919:RNO720926 RXK720919:RXK720926 SHG720919:SHG720926 SRC720919:SRC720926 TAY720919:TAY720926 TKU720919:TKU720926 TUQ720919:TUQ720926 UEM720919:UEM720926 UOI720919:UOI720926 UYE720919:UYE720926 VIA720919:VIA720926 VRW720919:VRW720926 WBS720919:WBS720926 WLO720919:WLO720926 WVK720919:WVK720926 IY786455:IY786462 SU786455:SU786462 ACQ786455:ACQ786462 AMM786455:AMM786462 AWI786455:AWI786462 BGE786455:BGE786462 BQA786455:BQA786462 BZW786455:BZW786462 CJS786455:CJS786462 CTO786455:CTO786462 DDK786455:DDK786462 DNG786455:DNG786462 DXC786455:DXC786462 EGY786455:EGY786462 EQU786455:EQU786462 FAQ786455:FAQ786462 FKM786455:FKM786462 FUI786455:FUI786462 GEE786455:GEE786462 GOA786455:GOA786462 GXW786455:GXW786462 HHS786455:HHS786462 HRO786455:HRO786462 IBK786455:IBK786462 ILG786455:ILG786462 IVC786455:IVC786462 JEY786455:JEY786462 JOU786455:JOU786462 JYQ786455:JYQ786462 KIM786455:KIM786462 KSI786455:KSI786462 LCE786455:LCE786462 LMA786455:LMA786462 LVW786455:LVW786462 MFS786455:MFS786462 MPO786455:MPO786462 MZK786455:MZK786462 NJG786455:NJG786462 NTC786455:NTC786462 OCY786455:OCY786462 OMU786455:OMU786462 OWQ786455:OWQ786462 PGM786455:PGM786462 PQI786455:PQI786462 QAE786455:QAE786462 QKA786455:QKA786462 QTW786455:QTW786462 RDS786455:RDS786462 RNO786455:RNO786462 RXK786455:RXK786462 SHG786455:SHG786462 SRC786455:SRC786462 TAY786455:TAY786462 TKU786455:TKU786462 TUQ786455:TUQ786462 UEM786455:UEM786462 UOI786455:UOI786462 UYE786455:UYE786462 VIA786455:VIA786462 VRW786455:VRW786462 WBS786455:WBS786462 WLO786455:WLO786462 WVK786455:WVK786462 IY851991:IY851998 SU851991:SU851998 ACQ851991:ACQ851998 AMM851991:AMM851998 AWI851991:AWI851998 BGE851991:BGE851998 BQA851991:BQA851998 BZW851991:BZW851998 CJS851991:CJS851998 CTO851991:CTO851998 DDK851991:DDK851998 DNG851991:DNG851998 DXC851991:DXC851998 EGY851991:EGY851998 EQU851991:EQU851998 FAQ851991:FAQ851998 FKM851991:FKM851998 FUI851991:FUI851998 GEE851991:GEE851998 GOA851991:GOA851998 GXW851991:GXW851998 HHS851991:HHS851998 HRO851991:HRO851998 IBK851991:IBK851998 ILG851991:ILG851998 IVC851991:IVC851998 JEY851991:JEY851998 JOU851991:JOU851998 JYQ851991:JYQ851998 KIM851991:KIM851998 KSI851991:KSI851998 LCE851991:LCE851998 LMA851991:LMA851998 LVW851991:LVW851998 MFS851991:MFS851998 MPO851991:MPO851998 MZK851991:MZK851998 NJG851991:NJG851998 NTC851991:NTC851998 OCY851991:OCY851998 OMU851991:OMU851998 OWQ851991:OWQ851998 PGM851991:PGM851998 PQI851991:PQI851998 QAE851991:QAE851998 QKA851991:QKA851998 QTW851991:QTW851998 RDS851991:RDS851998 RNO851991:RNO851998 RXK851991:RXK851998 SHG851991:SHG851998 SRC851991:SRC851998 TAY851991:TAY851998 TKU851991:TKU851998 TUQ851991:TUQ851998 UEM851991:UEM851998 UOI851991:UOI851998 UYE851991:UYE851998 VIA851991:VIA851998 VRW851991:VRW851998 WBS851991:WBS851998 WLO851991:WLO851998 WVK851991:WVK851998 IY917527:IY917534 SU917527:SU917534 ACQ917527:ACQ917534 AMM917527:AMM917534 AWI917527:AWI917534 BGE917527:BGE917534 BQA917527:BQA917534 BZW917527:BZW917534 CJS917527:CJS917534 CTO917527:CTO917534 DDK917527:DDK917534 DNG917527:DNG917534 DXC917527:DXC917534 EGY917527:EGY917534 EQU917527:EQU917534 FAQ917527:FAQ917534 FKM917527:FKM917534 FUI917527:FUI917534 GEE917527:GEE917534 GOA917527:GOA917534 GXW917527:GXW917534 HHS917527:HHS917534 HRO917527:HRO917534 IBK917527:IBK917534 ILG917527:ILG917534 IVC917527:IVC917534 JEY917527:JEY917534 JOU917527:JOU917534 JYQ917527:JYQ917534 KIM917527:KIM917534 KSI917527:KSI917534 LCE917527:LCE917534 LMA917527:LMA917534 LVW917527:LVW917534 MFS917527:MFS917534 MPO917527:MPO917534 MZK917527:MZK917534 NJG917527:NJG917534 NTC917527:NTC917534 OCY917527:OCY917534 OMU917527:OMU917534 OWQ917527:OWQ917534 PGM917527:PGM917534 PQI917527:PQI917534 QAE917527:QAE917534 QKA917527:QKA917534 QTW917527:QTW917534 RDS917527:RDS917534 RNO917527:RNO917534 RXK917527:RXK917534 SHG917527:SHG917534 SRC917527:SRC917534 TAY917527:TAY917534 TKU917527:TKU917534 TUQ917527:TUQ917534 UEM917527:UEM917534 UOI917527:UOI917534 UYE917527:UYE917534 VIA917527:VIA917534 VRW917527:VRW917534 WBS917527:WBS917534 WLO917527:WLO917534 WVK917527:WVK917534 IY983063:IY983070 SU983063:SU983070 ACQ983063:ACQ983070 AMM983063:AMM983070 AWI983063:AWI983070 BGE983063:BGE983070 BQA983063:BQA983070 BZW983063:BZW983070 CJS983063:CJS983070 CTO983063:CTO983070 DDK983063:DDK983070 DNG983063:DNG983070 DXC983063:DXC983070 EGY983063:EGY983070 EQU983063:EQU983070 FAQ983063:FAQ983070 FKM983063:FKM983070 FUI983063:FUI983070 GEE983063:GEE983070 GOA983063:GOA983070 GXW983063:GXW983070 HHS983063:HHS983070 HRO983063:HRO983070 IBK983063:IBK983070 ILG983063:ILG983070 IVC983063:IVC983070 JEY983063:JEY983070 JOU983063:JOU983070 JYQ983063:JYQ983070 KIM983063:KIM983070 KSI983063:KSI983070 LCE983063:LCE983070 LMA983063:LMA983070 LVW983063:LVW983070 MFS983063:MFS983070 MPO983063:MPO983070 MZK983063:MZK983070 NJG983063:NJG983070 NTC983063:NTC983070 OCY983063:OCY983070 OMU983063:OMU983070 OWQ983063:OWQ983070 PGM983063:PGM983070 PQI983063:PQI983070 QAE983063:QAE983070 QKA983063:QKA983070 QTW983063:QTW983070 RDS983063:RDS983070 RNO983063:RNO983070 RXK983063:RXK983070 SHG983063:SHG983070 SRC983063:SRC983070 TAY983063:TAY983070 TKU983063:TKU983070 TUQ983063:TUQ983070 UEM983063:UEM983070 UOI983063:UOI983070 UYE983063:UYE983070 VIA983063:VIA983070 VRW983063:VRW983070 WBS983063:WBS983070 WLO983063:WLO983070 WVK983063:WVK983070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IY39:IY41 SU39:SU41 ACQ39:ACQ41 AMM39:AMM41 AWI39:AWI41 BGE39:BGE41 BQA39:BQA41 BZW39:BZW41 CJS39:CJS41 CTO39:CTO41 DDK39:DDK41 DNG39:DNG41 DXC39:DXC41 EGY39:EGY41 EQU39:EQU41 FAQ39:FAQ41 FKM39:FKM41 FUI39:FUI41 GEE39:GEE41 GOA39:GOA41 GXW39:GXW41 HHS39:HHS41 HRO39:HRO41 IBK39:IBK41 ILG39:ILG41 IVC39:IVC41 JEY39:JEY41 JOU39:JOU41 JYQ39:JYQ41 KIM39:KIM41 KSI39:KSI41 LCE39:LCE41 LMA39:LMA41 LVW39:LVW41 MFS39:MFS41 MPO39:MPO41 MZK39:MZK41 NJG39:NJG41 NTC39:NTC41 OCY39:OCY41 OMU39:OMU41 OWQ39:OWQ41 PGM39:PGM41 PQI39:PQI41 QAE39:QAE41 QKA39:QKA41 QTW39:QTW41 RDS39:RDS41 RNO39:RNO41 RXK39:RXK41 SHG39:SHG41 SRC39:SRC41 TAY39:TAY41 TKU39:TKU41 TUQ39:TUQ41 UEM39:UEM41 UOI39:UOI41 UYE39:UYE41 VIA39:VIA41 VRW39:VRW41 WBS39:WBS41 WLO39:WLO41 WVK39:WVK41 IY65575:IY65577 SU65575:SU65577 ACQ65575:ACQ65577 AMM65575:AMM65577 AWI65575:AWI65577 BGE65575:BGE65577 BQA65575:BQA65577 BZW65575:BZW65577 CJS65575:CJS65577 CTO65575:CTO65577 DDK65575:DDK65577 DNG65575:DNG65577 DXC65575:DXC65577 EGY65575:EGY65577 EQU65575:EQU65577 FAQ65575:FAQ65577 FKM65575:FKM65577 FUI65575:FUI65577 GEE65575:GEE65577 GOA65575:GOA65577 GXW65575:GXW65577 HHS65575:HHS65577 HRO65575:HRO65577 IBK65575:IBK65577 ILG65575:ILG65577 IVC65575:IVC65577 JEY65575:JEY65577 JOU65575:JOU65577 JYQ65575:JYQ65577 KIM65575:KIM65577 KSI65575:KSI65577 LCE65575:LCE65577 LMA65575:LMA65577 LVW65575:LVW65577 MFS65575:MFS65577 MPO65575:MPO65577 MZK65575:MZK65577 NJG65575:NJG65577 NTC65575:NTC65577 OCY65575:OCY65577 OMU65575:OMU65577 OWQ65575:OWQ65577 PGM65575:PGM65577 PQI65575:PQI65577 QAE65575:QAE65577 QKA65575:QKA65577 QTW65575:QTW65577 RDS65575:RDS65577 RNO65575:RNO65577 RXK65575:RXK65577 SHG65575:SHG65577 SRC65575:SRC65577 TAY65575:TAY65577 TKU65575:TKU65577 TUQ65575:TUQ65577 UEM65575:UEM65577 UOI65575:UOI65577 UYE65575:UYE65577 VIA65575:VIA65577 VRW65575:VRW65577 WBS65575:WBS65577 WLO65575:WLO65577 WVK65575:WVK65577 IY131111:IY131113 SU131111:SU131113 ACQ131111:ACQ131113 AMM131111:AMM131113 AWI131111:AWI131113 BGE131111:BGE131113 BQA131111:BQA131113 BZW131111:BZW131113 CJS131111:CJS131113 CTO131111:CTO131113 DDK131111:DDK131113 DNG131111:DNG131113 DXC131111:DXC131113 EGY131111:EGY131113 EQU131111:EQU131113 FAQ131111:FAQ131113 FKM131111:FKM131113 FUI131111:FUI131113 GEE131111:GEE131113 GOA131111:GOA131113 GXW131111:GXW131113 HHS131111:HHS131113 HRO131111:HRO131113 IBK131111:IBK131113 ILG131111:ILG131113 IVC131111:IVC131113 JEY131111:JEY131113 JOU131111:JOU131113 JYQ131111:JYQ131113 KIM131111:KIM131113 KSI131111:KSI131113 LCE131111:LCE131113 LMA131111:LMA131113 LVW131111:LVW131113 MFS131111:MFS131113 MPO131111:MPO131113 MZK131111:MZK131113 NJG131111:NJG131113 NTC131111:NTC131113 OCY131111:OCY131113 OMU131111:OMU131113 OWQ131111:OWQ131113 PGM131111:PGM131113 PQI131111:PQI131113 QAE131111:QAE131113 QKA131111:QKA131113 QTW131111:QTW131113 RDS131111:RDS131113 RNO131111:RNO131113 RXK131111:RXK131113 SHG131111:SHG131113 SRC131111:SRC131113 TAY131111:TAY131113 TKU131111:TKU131113 TUQ131111:TUQ131113 UEM131111:UEM131113 UOI131111:UOI131113 UYE131111:UYE131113 VIA131111:VIA131113 VRW131111:VRW131113 WBS131111:WBS131113 WLO131111:WLO131113 WVK131111:WVK131113 IY196647:IY196649 SU196647:SU196649 ACQ196647:ACQ196649 AMM196647:AMM196649 AWI196647:AWI196649 BGE196647:BGE196649 BQA196647:BQA196649 BZW196647:BZW196649 CJS196647:CJS196649 CTO196647:CTO196649 DDK196647:DDK196649 DNG196647:DNG196649 DXC196647:DXC196649 EGY196647:EGY196649 EQU196647:EQU196649 FAQ196647:FAQ196649 FKM196647:FKM196649 FUI196647:FUI196649 GEE196647:GEE196649 GOA196647:GOA196649 GXW196647:GXW196649 HHS196647:HHS196649 HRO196647:HRO196649 IBK196647:IBK196649 ILG196647:ILG196649 IVC196647:IVC196649 JEY196647:JEY196649 JOU196647:JOU196649 JYQ196647:JYQ196649 KIM196647:KIM196649 KSI196647:KSI196649 LCE196647:LCE196649 LMA196647:LMA196649 LVW196647:LVW196649 MFS196647:MFS196649 MPO196647:MPO196649 MZK196647:MZK196649 NJG196647:NJG196649 NTC196647:NTC196649 OCY196647:OCY196649 OMU196647:OMU196649 OWQ196647:OWQ196649 PGM196647:PGM196649 PQI196647:PQI196649 QAE196647:QAE196649 QKA196647:QKA196649 QTW196647:QTW196649 RDS196647:RDS196649 RNO196647:RNO196649 RXK196647:RXK196649 SHG196647:SHG196649 SRC196647:SRC196649 TAY196647:TAY196649 TKU196647:TKU196649 TUQ196647:TUQ196649 UEM196647:UEM196649 UOI196647:UOI196649 UYE196647:UYE196649 VIA196647:VIA196649 VRW196647:VRW196649 WBS196647:WBS196649 WLO196647:WLO196649 WVK196647:WVK196649 IY262183:IY262185 SU262183:SU262185 ACQ262183:ACQ262185 AMM262183:AMM262185 AWI262183:AWI262185 BGE262183:BGE262185 BQA262183:BQA262185 BZW262183:BZW262185 CJS262183:CJS262185 CTO262183:CTO262185 DDK262183:DDK262185 DNG262183:DNG262185 DXC262183:DXC262185 EGY262183:EGY262185 EQU262183:EQU262185 FAQ262183:FAQ262185 FKM262183:FKM262185 FUI262183:FUI262185 GEE262183:GEE262185 GOA262183:GOA262185 GXW262183:GXW262185 HHS262183:HHS262185 HRO262183:HRO262185 IBK262183:IBK262185 ILG262183:ILG262185 IVC262183:IVC262185 JEY262183:JEY262185 JOU262183:JOU262185 JYQ262183:JYQ262185 KIM262183:KIM262185 KSI262183:KSI262185 LCE262183:LCE262185 LMA262183:LMA262185 LVW262183:LVW262185 MFS262183:MFS262185 MPO262183:MPO262185 MZK262183:MZK262185 NJG262183:NJG262185 NTC262183:NTC262185 OCY262183:OCY262185 OMU262183:OMU262185 OWQ262183:OWQ262185 PGM262183:PGM262185 PQI262183:PQI262185 QAE262183:QAE262185 QKA262183:QKA262185 QTW262183:QTW262185 RDS262183:RDS262185 RNO262183:RNO262185 RXK262183:RXK262185 SHG262183:SHG262185 SRC262183:SRC262185 TAY262183:TAY262185 TKU262183:TKU262185 TUQ262183:TUQ262185 UEM262183:UEM262185 UOI262183:UOI262185 UYE262183:UYE262185 VIA262183:VIA262185 VRW262183:VRW262185 WBS262183:WBS262185 WLO262183:WLO262185 WVK262183:WVK262185 IY327719:IY327721 SU327719:SU327721 ACQ327719:ACQ327721 AMM327719:AMM327721 AWI327719:AWI327721 BGE327719:BGE327721 BQA327719:BQA327721 BZW327719:BZW327721 CJS327719:CJS327721 CTO327719:CTO327721 DDK327719:DDK327721 DNG327719:DNG327721 DXC327719:DXC327721 EGY327719:EGY327721 EQU327719:EQU327721 FAQ327719:FAQ327721 FKM327719:FKM327721 FUI327719:FUI327721 GEE327719:GEE327721 GOA327719:GOA327721 GXW327719:GXW327721 HHS327719:HHS327721 HRO327719:HRO327721 IBK327719:IBK327721 ILG327719:ILG327721 IVC327719:IVC327721 JEY327719:JEY327721 JOU327719:JOU327721 JYQ327719:JYQ327721 KIM327719:KIM327721 KSI327719:KSI327721 LCE327719:LCE327721 LMA327719:LMA327721 LVW327719:LVW327721 MFS327719:MFS327721 MPO327719:MPO327721 MZK327719:MZK327721 NJG327719:NJG327721 NTC327719:NTC327721 OCY327719:OCY327721 OMU327719:OMU327721 OWQ327719:OWQ327721 PGM327719:PGM327721 PQI327719:PQI327721 QAE327719:QAE327721 QKA327719:QKA327721 QTW327719:QTW327721 RDS327719:RDS327721 RNO327719:RNO327721 RXK327719:RXK327721 SHG327719:SHG327721 SRC327719:SRC327721 TAY327719:TAY327721 TKU327719:TKU327721 TUQ327719:TUQ327721 UEM327719:UEM327721 UOI327719:UOI327721 UYE327719:UYE327721 VIA327719:VIA327721 VRW327719:VRW327721 WBS327719:WBS327721 WLO327719:WLO327721 WVK327719:WVK327721 IY393255:IY393257 SU393255:SU393257 ACQ393255:ACQ393257 AMM393255:AMM393257 AWI393255:AWI393257 BGE393255:BGE393257 BQA393255:BQA393257 BZW393255:BZW393257 CJS393255:CJS393257 CTO393255:CTO393257 DDK393255:DDK393257 DNG393255:DNG393257 DXC393255:DXC393257 EGY393255:EGY393257 EQU393255:EQU393257 FAQ393255:FAQ393257 FKM393255:FKM393257 FUI393255:FUI393257 GEE393255:GEE393257 GOA393255:GOA393257 GXW393255:GXW393257 HHS393255:HHS393257 HRO393255:HRO393257 IBK393255:IBK393257 ILG393255:ILG393257 IVC393255:IVC393257 JEY393255:JEY393257 JOU393255:JOU393257 JYQ393255:JYQ393257 KIM393255:KIM393257 KSI393255:KSI393257 LCE393255:LCE393257 LMA393255:LMA393257 LVW393255:LVW393257 MFS393255:MFS393257 MPO393255:MPO393257 MZK393255:MZK393257 NJG393255:NJG393257 NTC393255:NTC393257 OCY393255:OCY393257 OMU393255:OMU393257 OWQ393255:OWQ393257 PGM393255:PGM393257 PQI393255:PQI393257 QAE393255:QAE393257 QKA393255:QKA393257 QTW393255:QTW393257 RDS393255:RDS393257 RNO393255:RNO393257 RXK393255:RXK393257 SHG393255:SHG393257 SRC393255:SRC393257 TAY393255:TAY393257 TKU393255:TKU393257 TUQ393255:TUQ393257 UEM393255:UEM393257 UOI393255:UOI393257 UYE393255:UYE393257 VIA393255:VIA393257 VRW393255:VRW393257 WBS393255:WBS393257 WLO393255:WLO393257 WVK393255:WVK393257 IY458791:IY458793 SU458791:SU458793 ACQ458791:ACQ458793 AMM458791:AMM458793 AWI458791:AWI458793 BGE458791:BGE458793 BQA458791:BQA458793 BZW458791:BZW458793 CJS458791:CJS458793 CTO458791:CTO458793 DDK458791:DDK458793 DNG458791:DNG458793 DXC458791:DXC458793 EGY458791:EGY458793 EQU458791:EQU458793 FAQ458791:FAQ458793 FKM458791:FKM458793 FUI458791:FUI458793 GEE458791:GEE458793 GOA458791:GOA458793 GXW458791:GXW458793 HHS458791:HHS458793 HRO458791:HRO458793 IBK458791:IBK458793 ILG458791:ILG458793 IVC458791:IVC458793 JEY458791:JEY458793 JOU458791:JOU458793 JYQ458791:JYQ458793 KIM458791:KIM458793 KSI458791:KSI458793 LCE458791:LCE458793 LMA458791:LMA458793 LVW458791:LVW458793 MFS458791:MFS458793 MPO458791:MPO458793 MZK458791:MZK458793 NJG458791:NJG458793 NTC458791:NTC458793 OCY458791:OCY458793 OMU458791:OMU458793 OWQ458791:OWQ458793 PGM458791:PGM458793 PQI458791:PQI458793 QAE458791:QAE458793 QKA458791:QKA458793 QTW458791:QTW458793 RDS458791:RDS458793 RNO458791:RNO458793 RXK458791:RXK458793 SHG458791:SHG458793 SRC458791:SRC458793 TAY458791:TAY458793 TKU458791:TKU458793 TUQ458791:TUQ458793 UEM458791:UEM458793 UOI458791:UOI458793 UYE458791:UYE458793 VIA458791:VIA458793 VRW458791:VRW458793 WBS458791:WBS458793 WLO458791:WLO458793 WVK458791:WVK458793 IY524327:IY524329 SU524327:SU524329 ACQ524327:ACQ524329 AMM524327:AMM524329 AWI524327:AWI524329 BGE524327:BGE524329 BQA524327:BQA524329 BZW524327:BZW524329 CJS524327:CJS524329 CTO524327:CTO524329 DDK524327:DDK524329 DNG524327:DNG524329 DXC524327:DXC524329 EGY524327:EGY524329 EQU524327:EQU524329 FAQ524327:FAQ524329 FKM524327:FKM524329 FUI524327:FUI524329 GEE524327:GEE524329 GOA524327:GOA524329 GXW524327:GXW524329 HHS524327:HHS524329 HRO524327:HRO524329 IBK524327:IBK524329 ILG524327:ILG524329 IVC524327:IVC524329 JEY524327:JEY524329 JOU524327:JOU524329 JYQ524327:JYQ524329 KIM524327:KIM524329 KSI524327:KSI524329 LCE524327:LCE524329 LMA524327:LMA524329 LVW524327:LVW524329 MFS524327:MFS524329 MPO524327:MPO524329 MZK524327:MZK524329 NJG524327:NJG524329 NTC524327:NTC524329 OCY524327:OCY524329 OMU524327:OMU524329 OWQ524327:OWQ524329 PGM524327:PGM524329 PQI524327:PQI524329 QAE524327:QAE524329 QKA524327:QKA524329 QTW524327:QTW524329 RDS524327:RDS524329 RNO524327:RNO524329 RXK524327:RXK524329 SHG524327:SHG524329 SRC524327:SRC524329 TAY524327:TAY524329 TKU524327:TKU524329 TUQ524327:TUQ524329 UEM524327:UEM524329 UOI524327:UOI524329 UYE524327:UYE524329 VIA524327:VIA524329 VRW524327:VRW524329 WBS524327:WBS524329 WLO524327:WLO524329 WVK524327:WVK524329 IY589863:IY589865 SU589863:SU589865 ACQ589863:ACQ589865 AMM589863:AMM589865 AWI589863:AWI589865 BGE589863:BGE589865 BQA589863:BQA589865 BZW589863:BZW589865 CJS589863:CJS589865 CTO589863:CTO589865 DDK589863:DDK589865 DNG589863:DNG589865 DXC589863:DXC589865 EGY589863:EGY589865 EQU589863:EQU589865 FAQ589863:FAQ589865 FKM589863:FKM589865 FUI589863:FUI589865 GEE589863:GEE589865 GOA589863:GOA589865 GXW589863:GXW589865 HHS589863:HHS589865 HRO589863:HRO589865 IBK589863:IBK589865 ILG589863:ILG589865 IVC589863:IVC589865 JEY589863:JEY589865 JOU589863:JOU589865 JYQ589863:JYQ589865 KIM589863:KIM589865 KSI589863:KSI589865 LCE589863:LCE589865 LMA589863:LMA589865 LVW589863:LVW589865 MFS589863:MFS589865 MPO589863:MPO589865 MZK589863:MZK589865 NJG589863:NJG589865 NTC589863:NTC589865 OCY589863:OCY589865 OMU589863:OMU589865 OWQ589863:OWQ589865 PGM589863:PGM589865 PQI589863:PQI589865 QAE589863:QAE589865 QKA589863:QKA589865 QTW589863:QTW589865 RDS589863:RDS589865 RNO589863:RNO589865 RXK589863:RXK589865 SHG589863:SHG589865 SRC589863:SRC589865 TAY589863:TAY589865 TKU589863:TKU589865 TUQ589863:TUQ589865 UEM589863:UEM589865 UOI589863:UOI589865 UYE589863:UYE589865 VIA589863:VIA589865 VRW589863:VRW589865 WBS589863:WBS589865 WLO589863:WLO589865 WVK589863:WVK589865 IY655399:IY655401 SU655399:SU655401 ACQ655399:ACQ655401 AMM655399:AMM655401 AWI655399:AWI655401 BGE655399:BGE655401 BQA655399:BQA655401 BZW655399:BZW655401 CJS655399:CJS655401 CTO655399:CTO655401 DDK655399:DDK655401 DNG655399:DNG655401 DXC655399:DXC655401 EGY655399:EGY655401 EQU655399:EQU655401 FAQ655399:FAQ655401 FKM655399:FKM655401 FUI655399:FUI655401 GEE655399:GEE655401 GOA655399:GOA655401 GXW655399:GXW655401 HHS655399:HHS655401 HRO655399:HRO655401 IBK655399:IBK655401 ILG655399:ILG655401 IVC655399:IVC655401 JEY655399:JEY655401 JOU655399:JOU655401 JYQ655399:JYQ655401 KIM655399:KIM655401 KSI655399:KSI655401 LCE655399:LCE655401 LMA655399:LMA655401 LVW655399:LVW655401 MFS655399:MFS655401 MPO655399:MPO655401 MZK655399:MZK655401 NJG655399:NJG655401 NTC655399:NTC655401 OCY655399:OCY655401 OMU655399:OMU655401 OWQ655399:OWQ655401 PGM655399:PGM655401 PQI655399:PQI655401 QAE655399:QAE655401 QKA655399:QKA655401 QTW655399:QTW655401 RDS655399:RDS655401 RNO655399:RNO655401 RXK655399:RXK655401 SHG655399:SHG655401 SRC655399:SRC655401 TAY655399:TAY655401 TKU655399:TKU655401 TUQ655399:TUQ655401 UEM655399:UEM655401 UOI655399:UOI655401 UYE655399:UYE655401 VIA655399:VIA655401 VRW655399:VRW655401 WBS655399:WBS655401 WLO655399:WLO655401 WVK655399:WVK655401 IY720935:IY720937 SU720935:SU720937 ACQ720935:ACQ720937 AMM720935:AMM720937 AWI720935:AWI720937 BGE720935:BGE720937 BQA720935:BQA720937 BZW720935:BZW720937 CJS720935:CJS720937 CTO720935:CTO720937 DDK720935:DDK720937 DNG720935:DNG720937 DXC720935:DXC720937 EGY720935:EGY720937 EQU720935:EQU720937 FAQ720935:FAQ720937 FKM720935:FKM720937 FUI720935:FUI720937 GEE720935:GEE720937 GOA720935:GOA720937 GXW720935:GXW720937 HHS720935:HHS720937 HRO720935:HRO720937 IBK720935:IBK720937 ILG720935:ILG720937 IVC720935:IVC720937 JEY720935:JEY720937 JOU720935:JOU720937 JYQ720935:JYQ720937 KIM720935:KIM720937 KSI720935:KSI720937 LCE720935:LCE720937 LMA720935:LMA720937 LVW720935:LVW720937 MFS720935:MFS720937 MPO720935:MPO720937 MZK720935:MZK720937 NJG720935:NJG720937 NTC720935:NTC720937 OCY720935:OCY720937 OMU720935:OMU720937 OWQ720935:OWQ720937 PGM720935:PGM720937 PQI720935:PQI720937 QAE720935:QAE720937 QKA720935:QKA720937 QTW720935:QTW720937 RDS720935:RDS720937 RNO720935:RNO720937 RXK720935:RXK720937 SHG720935:SHG720937 SRC720935:SRC720937 TAY720935:TAY720937 TKU720935:TKU720937 TUQ720935:TUQ720937 UEM720935:UEM720937 UOI720935:UOI720937 UYE720935:UYE720937 VIA720935:VIA720937 VRW720935:VRW720937 WBS720935:WBS720937 WLO720935:WLO720937 WVK720935:WVK720937 IY786471:IY786473 SU786471:SU786473 ACQ786471:ACQ786473 AMM786471:AMM786473 AWI786471:AWI786473 BGE786471:BGE786473 BQA786471:BQA786473 BZW786471:BZW786473 CJS786471:CJS786473 CTO786471:CTO786473 DDK786471:DDK786473 DNG786471:DNG786473 DXC786471:DXC786473 EGY786471:EGY786473 EQU786471:EQU786473 FAQ786471:FAQ786473 FKM786471:FKM786473 FUI786471:FUI786473 GEE786471:GEE786473 GOA786471:GOA786473 GXW786471:GXW786473 HHS786471:HHS786473 HRO786471:HRO786473 IBK786471:IBK786473 ILG786471:ILG786473 IVC786471:IVC786473 JEY786471:JEY786473 JOU786471:JOU786473 JYQ786471:JYQ786473 KIM786471:KIM786473 KSI786471:KSI786473 LCE786471:LCE786473 LMA786471:LMA786473 LVW786471:LVW786473 MFS786471:MFS786473 MPO786471:MPO786473 MZK786471:MZK786473 NJG786471:NJG786473 NTC786471:NTC786473 OCY786471:OCY786473 OMU786471:OMU786473 OWQ786471:OWQ786473 PGM786471:PGM786473 PQI786471:PQI786473 QAE786471:QAE786473 QKA786471:QKA786473 QTW786471:QTW786473 RDS786471:RDS786473 RNO786471:RNO786473 RXK786471:RXK786473 SHG786471:SHG786473 SRC786471:SRC786473 TAY786471:TAY786473 TKU786471:TKU786473 TUQ786471:TUQ786473 UEM786471:UEM786473 UOI786471:UOI786473 UYE786471:UYE786473 VIA786471:VIA786473 VRW786471:VRW786473 WBS786471:WBS786473 WLO786471:WLO786473 WVK786471:WVK786473 IY852007:IY852009 SU852007:SU852009 ACQ852007:ACQ852009 AMM852007:AMM852009 AWI852007:AWI852009 BGE852007:BGE852009 BQA852007:BQA852009 BZW852007:BZW852009 CJS852007:CJS852009 CTO852007:CTO852009 DDK852007:DDK852009 DNG852007:DNG852009 DXC852007:DXC852009 EGY852007:EGY852009 EQU852007:EQU852009 FAQ852007:FAQ852009 FKM852007:FKM852009 FUI852007:FUI852009 GEE852007:GEE852009 GOA852007:GOA852009 GXW852007:GXW852009 HHS852007:HHS852009 HRO852007:HRO852009 IBK852007:IBK852009 ILG852007:ILG852009 IVC852007:IVC852009 JEY852007:JEY852009 JOU852007:JOU852009 JYQ852007:JYQ852009 KIM852007:KIM852009 KSI852007:KSI852009 LCE852007:LCE852009 LMA852007:LMA852009 LVW852007:LVW852009 MFS852007:MFS852009 MPO852007:MPO852009 MZK852007:MZK852009 NJG852007:NJG852009 NTC852007:NTC852009 OCY852007:OCY852009 OMU852007:OMU852009 OWQ852007:OWQ852009 PGM852007:PGM852009 PQI852007:PQI852009 QAE852007:QAE852009 QKA852007:QKA852009 QTW852007:QTW852009 RDS852007:RDS852009 RNO852007:RNO852009 RXK852007:RXK852009 SHG852007:SHG852009 SRC852007:SRC852009 TAY852007:TAY852009 TKU852007:TKU852009 TUQ852007:TUQ852009 UEM852007:UEM852009 UOI852007:UOI852009 UYE852007:UYE852009 VIA852007:VIA852009 VRW852007:VRW852009 WBS852007:WBS852009 WLO852007:WLO852009 WVK852007:WVK852009 IY917543:IY917545 SU917543:SU917545 ACQ917543:ACQ917545 AMM917543:AMM917545 AWI917543:AWI917545 BGE917543:BGE917545 BQA917543:BQA917545 BZW917543:BZW917545 CJS917543:CJS917545 CTO917543:CTO917545 DDK917543:DDK917545 DNG917543:DNG917545 DXC917543:DXC917545 EGY917543:EGY917545 EQU917543:EQU917545 FAQ917543:FAQ917545 FKM917543:FKM917545 FUI917543:FUI917545 GEE917543:GEE917545 GOA917543:GOA917545 GXW917543:GXW917545 HHS917543:HHS917545 HRO917543:HRO917545 IBK917543:IBK917545 ILG917543:ILG917545 IVC917543:IVC917545 JEY917543:JEY917545 JOU917543:JOU917545 JYQ917543:JYQ917545 KIM917543:KIM917545 KSI917543:KSI917545 LCE917543:LCE917545 LMA917543:LMA917545 LVW917543:LVW917545 MFS917543:MFS917545 MPO917543:MPO917545 MZK917543:MZK917545 NJG917543:NJG917545 NTC917543:NTC917545 OCY917543:OCY917545 OMU917543:OMU917545 OWQ917543:OWQ917545 PGM917543:PGM917545 PQI917543:PQI917545 QAE917543:QAE917545 QKA917543:QKA917545 QTW917543:QTW917545 RDS917543:RDS917545 RNO917543:RNO917545 RXK917543:RXK917545 SHG917543:SHG917545 SRC917543:SRC917545 TAY917543:TAY917545 TKU917543:TKU917545 TUQ917543:TUQ917545 UEM917543:UEM917545 UOI917543:UOI917545 UYE917543:UYE917545 VIA917543:VIA917545 VRW917543:VRW917545 WBS917543:WBS917545 WLO917543:WLO917545 WVK917543:WVK917545 IY983079:IY983081 SU983079:SU983081 ACQ983079:ACQ983081 AMM983079:AMM983081 AWI983079:AWI983081 BGE983079:BGE983081 BQA983079:BQA983081 BZW983079:BZW983081 CJS983079:CJS983081 CTO983079:CTO983081 DDK983079:DDK983081 DNG983079:DNG983081 DXC983079:DXC983081 EGY983079:EGY983081 EQU983079:EQU983081 FAQ983079:FAQ983081 FKM983079:FKM983081 FUI983079:FUI983081 GEE983079:GEE983081 GOA983079:GOA983081 GXW983079:GXW983081 HHS983079:HHS983081 HRO983079:HRO983081 IBK983079:IBK983081 ILG983079:ILG983081 IVC983079:IVC983081 JEY983079:JEY983081 JOU983079:JOU983081 JYQ983079:JYQ983081 KIM983079:KIM983081 KSI983079:KSI983081 LCE983079:LCE983081 LMA983079:LMA983081 LVW983079:LVW983081 MFS983079:MFS983081 MPO983079:MPO983081 MZK983079:MZK983081 NJG983079:NJG983081 NTC983079:NTC983081 OCY983079:OCY983081 OMU983079:OMU983081 OWQ983079:OWQ983081 PGM983079:PGM983081 PQI983079:PQI983081 QAE983079:QAE983081 QKA983079:QKA983081 QTW983079:QTW983081 RDS983079:RDS983081 RNO983079:RNO983081 RXK983079:RXK983081 SHG983079:SHG983081 SRC983079:SRC983081 TAY983079:TAY983081 TKU983079:TKU983081 TUQ983079:TUQ983081 UEM983079:UEM983081 UOI983079:UOI983081 UYE983079:UYE983081 VIA983079:VIA983081 VRW983079:VRW983081 WBS983079:WBS983081 WLO983079:WLO983081 WVK983079:WVK983081 IY43:IY53 SU43:SU53 ACQ43:ACQ53 AMM43:AMM53 AWI43:AWI53 BGE43:BGE53 BQA43:BQA53 BZW43:BZW53 CJS43:CJS53 CTO43:CTO53 DDK43:DDK53 DNG43:DNG53 DXC43:DXC53 EGY43:EGY53 EQU43:EQU53 FAQ43:FAQ53 FKM43:FKM53 FUI43:FUI53 GEE43:GEE53 GOA43:GOA53 GXW43:GXW53 HHS43:HHS53 HRO43:HRO53 IBK43:IBK53 ILG43:ILG53 IVC43:IVC53 JEY43:JEY53 JOU43:JOU53 JYQ43:JYQ53 KIM43:KIM53 KSI43:KSI53 LCE43:LCE53 LMA43:LMA53 LVW43:LVW53 MFS43:MFS53 MPO43:MPO53 MZK43:MZK53 NJG43:NJG53 NTC43:NTC53 OCY43:OCY53 OMU43:OMU53 OWQ43:OWQ53 PGM43:PGM53 PQI43:PQI53 QAE43:QAE53 QKA43:QKA53 QTW43:QTW53 RDS43:RDS53 RNO43:RNO53 RXK43:RXK53 SHG43:SHG53 SRC43:SRC53 TAY43:TAY53 TKU43:TKU53 TUQ43:TUQ53 UEM43:UEM53 UOI43:UOI53 UYE43:UYE53 VIA43:VIA53 VRW43:VRW53 WBS43:WBS53 WLO43:WLO53 WVK43:WVK53 IY65579:IY65589 SU65579:SU65589 ACQ65579:ACQ65589 AMM65579:AMM65589 AWI65579:AWI65589 BGE65579:BGE65589 BQA65579:BQA65589 BZW65579:BZW65589 CJS65579:CJS65589 CTO65579:CTO65589 DDK65579:DDK65589 DNG65579:DNG65589 DXC65579:DXC65589 EGY65579:EGY65589 EQU65579:EQU65589 FAQ65579:FAQ65589 FKM65579:FKM65589 FUI65579:FUI65589 GEE65579:GEE65589 GOA65579:GOA65589 GXW65579:GXW65589 HHS65579:HHS65589 HRO65579:HRO65589 IBK65579:IBK65589 ILG65579:ILG65589 IVC65579:IVC65589 JEY65579:JEY65589 JOU65579:JOU65589 JYQ65579:JYQ65589 KIM65579:KIM65589 KSI65579:KSI65589 LCE65579:LCE65589 LMA65579:LMA65589 LVW65579:LVW65589 MFS65579:MFS65589 MPO65579:MPO65589 MZK65579:MZK65589 NJG65579:NJG65589 NTC65579:NTC65589 OCY65579:OCY65589 OMU65579:OMU65589 OWQ65579:OWQ65589 PGM65579:PGM65589 PQI65579:PQI65589 QAE65579:QAE65589 QKA65579:QKA65589 QTW65579:QTW65589 RDS65579:RDS65589 RNO65579:RNO65589 RXK65579:RXK65589 SHG65579:SHG65589 SRC65579:SRC65589 TAY65579:TAY65589 TKU65579:TKU65589 TUQ65579:TUQ65589 UEM65579:UEM65589 UOI65579:UOI65589 UYE65579:UYE65589 VIA65579:VIA65589 VRW65579:VRW65589 WBS65579:WBS65589 WLO65579:WLO65589 WVK65579:WVK65589 IY131115:IY131125 SU131115:SU131125 ACQ131115:ACQ131125 AMM131115:AMM131125 AWI131115:AWI131125 BGE131115:BGE131125 BQA131115:BQA131125 BZW131115:BZW131125 CJS131115:CJS131125 CTO131115:CTO131125 DDK131115:DDK131125 DNG131115:DNG131125 DXC131115:DXC131125 EGY131115:EGY131125 EQU131115:EQU131125 FAQ131115:FAQ131125 FKM131115:FKM131125 FUI131115:FUI131125 GEE131115:GEE131125 GOA131115:GOA131125 GXW131115:GXW131125 HHS131115:HHS131125 HRO131115:HRO131125 IBK131115:IBK131125 ILG131115:ILG131125 IVC131115:IVC131125 JEY131115:JEY131125 JOU131115:JOU131125 JYQ131115:JYQ131125 KIM131115:KIM131125 KSI131115:KSI131125 LCE131115:LCE131125 LMA131115:LMA131125 LVW131115:LVW131125 MFS131115:MFS131125 MPO131115:MPO131125 MZK131115:MZK131125 NJG131115:NJG131125 NTC131115:NTC131125 OCY131115:OCY131125 OMU131115:OMU131125 OWQ131115:OWQ131125 PGM131115:PGM131125 PQI131115:PQI131125 QAE131115:QAE131125 QKA131115:QKA131125 QTW131115:QTW131125 RDS131115:RDS131125 RNO131115:RNO131125 RXK131115:RXK131125 SHG131115:SHG131125 SRC131115:SRC131125 TAY131115:TAY131125 TKU131115:TKU131125 TUQ131115:TUQ131125 UEM131115:UEM131125 UOI131115:UOI131125 UYE131115:UYE131125 VIA131115:VIA131125 VRW131115:VRW131125 WBS131115:WBS131125 WLO131115:WLO131125 WVK131115:WVK131125 IY196651:IY196661 SU196651:SU196661 ACQ196651:ACQ196661 AMM196651:AMM196661 AWI196651:AWI196661 BGE196651:BGE196661 BQA196651:BQA196661 BZW196651:BZW196661 CJS196651:CJS196661 CTO196651:CTO196661 DDK196651:DDK196661 DNG196651:DNG196661 DXC196651:DXC196661 EGY196651:EGY196661 EQU196651:EQU196661 FAQ196651:FAQ196661 FKM196651:FKM196661 FUI196651:FUI196661 GEE196651:GEE196661 GOA196651:GOA196661 GXW196651:GXW196661 HHS196651:HHS196661 HRO196651:HRO196661 IBK196651:IBK196661 ILG196651:ILG196661 IVC196651:IVC196661 JEY196651:JEY196661 JOU196651:JOU196661 JYQ196651:JYQ196661 KIM196651:KIM196661 KSI196651:KSI196661 LCE196651:LCE196661 LMA196651:LMA196661 LVW196651:LVW196661 MFS196651:MFS196661 MPO196651:MPO196661 MZK196651:MZK196661 NJG196651:NJG196661 NTC196651:NTC196661 OCY196651:OCY196661 OMU196651:OMU196661 OWQ196651:OWQ196661 PGM196651:PGM196661 PQI196651:PQI196661 QAE196651:QAE196661 QKA196651:QKA196661 QTW196651:QTW196661 RDS196651:RDS196661 RNO196651:RNO196661 RXK196651:RXK196661 SHG196651:SHG196661 SRC196651:SRC196661 TAY196651:TAY196661 TKU196651:TKU196661 TUQ196651:TUQ196661 UEM196651:UEM196661 UOI196651:UOI196661 UYE196651:UYE196661 VIA196651:VIA196661 VRW196651:VRW196661 WBS196651:WBS196661 WLO196651:WLO196661 WVK196651:WVK196661 IY262187:IY262197 SU262187:SU262197 ACQ262187:ACQ262197 AMM262187:AMM262197 AWI262187:AWI262197 BGE262187:BGE262197 BQA262187:BQA262197 BZW262187:BZW262197 CJS262187:CJS262197 CTO262187:CTO262197 DDK262187:DDK262197 DNG262187:DNG262197 DXC262187:DXC262197 EGY262187:EGY262197 EQU262187:EQU262197 FAQ262187:FAQ262197 FKM262187:FKM262197 FUI262187:FUI262197 GEE262187:GEE262197 GOA262187:GOA262197 GXW262187:GXW262197 HHS262187:HHS262197 HRO262187:HRO262197 IBK262187:IBK262197 ILG262187:ILG262197 IVC262187:IVC262197 JEY262187:JEY262197 JOU262187:JOU262197 JYQ262187:JYQ262197 KIM262187:KIM262197 KSI262187:KSI262197 LCE262187:LCE262197 LMA262187:LMA262197 LVW262187:LVW262197 MFS262187:MFS262197 MPO262187:MPO262197 MZK262187:MZK262197 NJG262187:NJG262197 NTC262187:NTC262197 OCY262187:OCY262197 OMU262187:OMU262197 OWQ262187:OWQ262197 PGM262187:PGM262197 PQI262187:PQI262197 QAE262187:QAE262197 QKA262187:QKA262197 QTW262187:QTW262197 RDS262187:RDS262197 RNO262187:RNO262197 RXK262187:RXK262197 SHG262187:SHG262197 SRC262187:SRC262197 TAY262187:TAY262197 TKU262187:TKU262197 TUQ262187:TUQ262197 UEM262187:UEM262197 UOI262187:UOI262197 UYE262187:UYE262197 VIA262187:VIA262197 VRW262187:VRW262197 WBS262187:WBS262197 WLO262187:WLO262197 WVK262187:WVK262197 IY327723:IY327733 SU327723:SU327733 ACQ327723:ACQ327733 AMM327723:AMM327733 AWI327723:AWI327733 BGE327723:BGE327733 BQA327723:BQA327733 BZW327723:BZW327733 CJS327723:CJS327733 CTO327723:CTO327733 DDK327723:DDK327733 DNG327723:DNG327733 DXC327723:DXC327733 EGY327723:EGY327733 EQU327723:EQU327733 FAQ327723:FAQ327733 FKM327723:FKM327733 FUI327723:FUI327733 GEE327723:GEE327733 GOA327723:GOA327733 GXW327723:GXW327733 HHS327723:HHS327733 HRO327723:HRO327733 IBK327723:IBK327733 ILG327723:ILG327733 IVC327723:IVC327733 JEY327723:JEY327733 JOU327723:JOU327733 JYQ327723:JYQ327733 KIM327723:KIM327733 KSI327723:KSI327733 LCE327723:LCE327733 LMA327723:LMA327733 LVW327723:LVW327733 MFS327723:MFS327733 MPO327723:MPO327733 MZK327723:MZK327733 NJG327723:NJG327733 NTC327723:NTC327733 OCY327723:OCY327733 OMU327723:OMU327733 OWQ327723:OWQ327733 PGM327723:PGM327733 PQI327723:PQI327733 QAE327723:QAE327733 QKA327723:QKA327733 QTW327723:QTW327733 RDS327723:RDS327733 RNO327723:RNO327733 RXK327723:RXK327733 SHG327723:SHG327733 SRC327723:SRC327733 TAY327723:TAY327733 TKU327723:TKU327733 TUQ327723:TUQ327733 UEM327723:UEM327733 UOI327723:UOI327733 UYE327723:UYE327733 VIA327723:VIA327733 VRW327723:VRW327733 WBS327723:WBS327733 WLO327723:WLO327733 WVK327723:WVK327733 IY393259:IY393269 SU393259:SU393269 ACQ393259:ACQ393269 AMM393259:AMM393269 AWI393259:AWI393269 BGE393259:BGE393269 BQA393259:BQA393269 BZW393259:BZW393269 CJS393259:CJS393269 CTO393259:CTO393269 DDK393259:DDK393269 DNG393259:DNG393269 DXC393259:DXC393269 EGY393259:EGY393269 EQU393259:EQU393269 FAQ393259:FAQ393269 FKM393259:FKM393269 FUI393259:FUI393269 GEE393259:GEE393269 GOA393259:GOA393269 GXW393259:GXW393269 HHS393259:HHS393269 HRO393259:HRO393269 IBK393259:IBK393269 ILG393259:ILG393269 IVC393259:IVC393269 JEY393259:JEY393269 JOU393259:JOU393269 JYQ393259:JYQ393269 KIM393259:KIM393269 KSI393259:KSI393269 LCE393259:LCE393269 LMA393259:LMA393269 LVW393259:LVW393269 MFS393259:MFS393269 MPO393259:MPO393269 MZK393259:MZK393269 NJG393259:NJG393269 NTC393259:NTC393269 OCY393259:OCY393269 OMU393259:OMU393269 OWQ393259:OWQ393269 PGM393259:PGM393269 PQI393259:PQI393269 QAE393259:QAE393269 QKA393259:QKA393269 QTW393259:QTW393269 RDS393259:RDS393269 RNO393259:RNO393269 RXK393259:RXK393269 SHG393259:SHG393269 SRC393259:SRC393269 TAY393259:TAY393269 TKU393259:TKU393269 TUQ393259:TUQ393269 UEM393259:UEM393269 UOI393259:UOI393269 UYE393259:UYE393269 VIA393259:VIA393269 VRW393259:VRW393269 WBS393259:WBS393269 WLO393259:WLO393269 WVK393259:WVK393269 IY458795:IY458805 SU458795:SU458805 ACQ458795:ACQ458805 AMM458795:AMM458805 AWI458795:AWI458805 BGE458795:BGE458805 BQA458795:BQA458805 BZW458795:BZW458805 CJS458795:CJS458805 CTO458795:CTO458805 DDK458795:DDK458805 DNG458795:DNG458805 DXC458795:DXC458805 EGY458795:EGY458805 EQU458795:EQU458805 FAQ458795:FAQ458805 FKM458795:FKM458805 FUI458795:FUI458805 GEE458795:GEE458805 GOA458795:GOA458805 GXW458795:GXW458805 HHS458795:HHS458805 HRO458795:HRO458805 IBK458795:IBK458805 ILG458795:ILG458805 IVC458795:IVC458805 JEY458795:JEY458805 JOU458795:JOU458805 JYQ458795:JYQ458805 KIM458795:KIM458805 KSI458795:KSI458805 LCE458795:LCE458805 LMA458795:LMA458805 LVW458795:LVW458805 MFS458795:MFS458805 MPO458795:MPO458805 MZK458795:MZK458805 NJG458795:NJG458805 NTC458795:NTC458805 OCY458795:OCY458805 OMU458795:OMU458805 OWQ458795:OWQ458805 PGM458795:PGM458805 PQI458795:PQI458805 QAE458795:QAE458805 QKA458795:QKA458805 QTW458795:QTW458805 RDS458795:RDS458805 RNO458795:RNO458805 RXK458795:RXK458805 SHG458795:SHG458805 SRC458795:SRC458805 TAY458795:TAY458805 TKU458795:TKU458805 TUQ458795:TUQ458805 UEM458795:UEM458805 UOI458795:UOI458805 UYE458795:UYE458805 VIA458795:VIA458805 VRW458795:VRW458805 WBS458795:WBS458805 WLO458795:WLO458805 WVK458795:WVK458805 IY524331:IY524341 SU524331:SU524341 ACQ524331:ACQ524341 AMM524331:AMM524341 AWI524331:AWI524341 BGE524331:BGE524341 BQA524331:BQA524341 BZW524331:BZW524341 CJS524331:CJS524341 CTO524331:CTO524341 DDK524331:DDK524341 DNG524331:DNG524341 DXC524331:DXC524341 EGY524331:EGY524341 EQU524331:EQU524341 FAQ524331:FAQ524341 FKM524331:FKM524341 FUI524331:FUI524341 GEE524331:GEE524341 GOA524331:GOA524341 GXW524331:GXW524341 HHS524331:HHS524341 HRO524331:HRO524341 IBK524331:IBK524341 ILG524331:ILG524341 IVC524331:IVC524341 JEY524331:JEY524341 JOU524331:JOU524341 JYQ524331:JYQ524341 KIM524331:KIM524341 KSI524331:KSI524341 LCE524331:LCE524341 LMA524331:LMA524341 LVW524331:LVW524341 MFS524331:MFS524341 MPO524331:MPO524341 MZK524331:MZK524341 NJG524331:NJG524341 NTC524331:NTC524341 OCY524331:OCY524341 OMU524331:OMU524341 OWQ524331:OWQ524341 PGM524331:PGM524341 PQI524331:PQI524341 QAE524331:QAE524341 QKA524331:QKA524341 QTW524331:QTW524341 RDS524331:RDS524341 RNO524331:RNO524341 RXK524331:RXK524341 SHG524331:SHG524341 SRC524331:SRC524341 TAY524331:TAY524341 TKU524331:TKU524341 TUQ524331:TUQ524341 UEM524331:UEM524341 UOI524331:UOI524341 UYE524331:UYE524341 VIA524331:VIA524341 VRW524331:VRW524341 WBS524331:WBS524341 WLO524331:WLO524341 WVK524331:WVK524341 IY589867:IY589877 SU589867:SU589877 ACQ589867:ACQ589877 AMM589867:AMM589877 AWI589867:AWI589877 BGE589867:BGE589877 BQA589867:BQA589877 BZW589867:BZW589877 CJS589867:CJS589877 CTO589867:CTO589877 DDK589867:DDK589877 DNG589867:DNG589877 DXC589867:DXC589877 EGY589867:EGY589877 EQU589867:EQU589877 FAQ589867:FAQ589877 FKM589867:FKM589877 FUI589867:FUI589877 GEE589867:GEE589877 GOA589867:GOA589877 GXW589867:GXW589877 HHS589867:HHS589877 HRO589867:HRO589877 IBK589867:IBK589877 ILG589867:ILG589877 IVC589867:IVC589877 JEY589867:JEY589877 JOU589867:JOU589877 JYQ589867:JYQ589877 KIM589867:KIM589877 KSI589867:KSI589877 LCE589867:LCE589877 LMA589867:LMA589877 LVW589867:LVW589877 MFS589867:MFS589877 MPO589867:MPO589877 MZK589867:MZK589877 NJG589867:NJG589877 NTC589867:NTC589877 OCY589867:OCY589877 OMU589867:OMU589877 OWQ589867:OWQ589877 PGM589867:PGM589877 PQI589867:PQI589877 QAE589867:QAE589877 QKA589867:QKA589877 QTW589867:QTW589877 RDS589867:RDS589877 RNO589867:RNO589877 RXK589867:RXK589877 SHG589867:SHG589877 SRC589867:SRC589877 TAY589867:TAY589877 TKU589867:TKU589877 TUQ589867:TUQ589877 UEM589867:UEM589877 UOI589867:UOI589877 UYE589867:UYE589877 VIA589867:VIA589877 VRW589867:VRW589877 WBS589867:WBS589877 WLO589867:WLO589877 WVK589867:WVK589877 IY655403:IY655413 SU655403:SU655413 ACQ655403:ACQ655413 AMM655403:AMM655413 AWI655403:AWI655413 BGE655403:BGE655413 BQA655403:BQA655413 BZW655403:BZW655413 CJS655403:CJS655413 CTO655403:CTO655413 DDK655403:DDK655413 DNG655403:DNG655413 DXC655403:DXC655413 EGY655403:EGY655413 EQU655403:EQU655413 FAQ655403:FAQ655413 FKM655403:FKM655413 FUI655403:FUI655413 GEE655403:GEE655413 GOA655403:GOA655413 GXW655403:GXW655413 HHS655403:HHS655413 HRO655403:HRO655413 IBK655403:IBK655413 ILG655403:ILG655413 IVC655403:IVC655413 JEY655403:JEY655413 JOU655403:JOU655413 JYQ655403:JYQ655413 KIM655403:KIM655413 KSI655403:KSI655413 LCE655403:LCE655413 LMA655403:LMA655413 LVW655403:LVW655413 MFS655403:MFS655413 MPO655403:MPO655413 MZK655403:MZK655413 NJG655403:NJG655413 NTC655403:NTC655413 OCY655403:OCY655413 OMU655403:OMU655413 OWQ655403:OWQ655413 PGM655403:PGM655413 PQI655403:PQI655413 QAE655403:QAE655413 QKA655403:QKA655413 QTW655403:QTW655413 RDS655403:RDS655413 RNO655403:RNO655413 RXK655403:RXK655413 SHG655403:SHG655413 SRC655403:SRC655413 TAY655403:TAY655413 TKU655403:TKU655413 TUQ655403:TUQ655413 UEM655403:UEM655413 UOI655403:UOI655413 UYE655403:UYE655413 VIA655403:VIA655413 VRW655403:VRW655413 WBS655403:WBS655413 WLO655403:WLO655413 WVK655403:WVK655413 IY720939:IY720949 SU720939:SU720949 ACQ720939:ACQ720949 AMM720939:AMM720949 AWI720939:AWI720949 BGE720939:BGE720949 BQA720939:BQA720949 BZW720939:BZW720949 CJS720939:CJS720949 CTO720939:CTO720949 DDK720939:DDK720949 DNG720939:DNG720949 DXC720939:DXC720949 EGY720939:EGY720949 EQU720939:EQU720949 FAQ720939:FAQ720949 FKM720939:FKM720949 FUI720939:FUI720949 GEE720939:GEE720949 GOA720939:GOA720949 GXW720939:GXW720949 HHS720939:HHS720949 HRO720939:HRO720949 IBK720939:IBK720949 ILG720939:ILG720949 IVC720939:IVC720949 JEY720939:JEY720949 JOU720939:JOU720949 JYQ720939:JYQ720949 KIM720939:KIM720949 KSI720939:KSI720949 LCE720939:LCE720949 LMA720939:LMA720949 LVW720939:LVW720949 MFS720939:MFS720949 MPO720939:MPO720949 MZK720939:MZK720949 NJG720939:NJG720949 NTC720939:NTC720949 OCY720939:OCY720949 OMU720939:OMU720949 OWQ720939:OWQ720949 PGM720939:PGM720949 PQI720939:PQI720949 QAE720939:QAE720949 QKA720939:QKA720949 QTW720939:QTW720949 RDS720939:RDS720949 RNO720939:RNO720949 RXK720939:RXK720949 SHG720939:SHG720949 SRC720939:SRC720949 TAY720939:TAY720949 TKU720939:TKU720949 TUQ720939:TUQ720949 UEM720939:UEM720949 UOI720939:UOI720949 UYE720939:UYE720949 VIA720939:VIA720949 VRW720939:VRW720949 WBS720939:WBS720949 WLO720939:WLO720949 WVK720939:WVK720949 IY786475:IY786485 SU786475:SU786485 ACQ786475:ACQ786485 AMM786475:AMM786485 AWI786475:AWI786485 BGE786475:BGE786485 BQA786475:BQA786485 BZW786475:BZW786485 CJS786475:CJS786485 CTO786475:CTO786485 DDK786475:DDK786485 DNG786475:DNG786485 DXC786475:DXC786485 EGY786475:EGY786485 EQU786475:EQU786485 FAQ786475:FAQ786485 FKM786475:FKM786485 FUI786475:FUI786485 GEE786475:GEE786485 GOA786475:GOA786485 GXW786475:GXW786485 HHS786475:HHS786485 HRO786475:HRO786485 IBK786475:IBK786485 ILG786475:ILG786485 IVC786475:IVC786485 JEY786475:JEY786485 JOU786475:JOU786485 JYQ786475:JYQ786485 KIM786475:KIM786485 KSI786475:KSI786485 LCE786475:LCE786485 LMA786475:LMA786485 LVW786475:LVW786485 MFS786475:MFS786485 MPO786475:MPO786485 MZK786475:MZK786485 NJG786475:NJG786485 NTC786475:NTC786485 OCY786475:OCY786485 OMU786475:OMU786485 OWQ786475:OWQ786485 PGM786475:PGM786485 PQI786475:PQI786485 QAE786475:QAE786485 QKA786475:QKA786485 QTW786475:QTW786485 RDS786475:RDS786485 RNO786475:RNO786485 RXK786475:RXK786485 SHG786475:SHG786485 SRC786475:SRC786485 TAY786475:TAY786485 TKU786475:TKU786485 TUQ786475:TUQ786485 UEM786475:UEM786485 UOI786475:UOI786485 UYE786475:UYE786485 VIA786475:VIA786485 VRW786475:VRW786485 WBS786475:WBS786485 WLO786475:WLO786485 WVK786475:WVK786485 IY852011:IY852021 SU852011:SU852021 ACQ852011:ACQ852021 AMM852011:AMM852021 AWI852011:AWI852021 BGE852011:BGE852021 BQA852011:BQA852021 BZW852011:BZW852021 CJS852011:CJS852021 CTO852011:CTO852021 DDK852011:DDK852021 DNG852011:DNG852021 DXC852011:DXC852021 EGY852011:EGY852021 EQU852011:EQU852021 FAQ852011:FAQ852021 FKM852011:FKM852021 FUI852011:FUI852021 GEE852011:GEE852021 GOA852011:GOA852021 GXW852011:GXW852021 HHS852011:HHS852021 HRO852011:HRO852021 IBK852011:IBK852021 ILG852011:ILG852021 IVC852011:IVC852021 JEY852011:JEY852021 JOU852011:JOU852021 JYQ852011:JYQ852021 KIM852011:KIM852021 KSI852011:KSI852021 LCE852011:LCE852021 LMA852011:LMA852021 LVW852011:LVW852021 MFS852011:MFS852021 MPO852011:MPO852021 MZK852011:MZK852021 NJG852011:NJG852021 NTC852011:NTC852021 OCY852011:OCY852021 OMU852011:OMU852021 OWQ852011:OWQ852021 PGM852011:PGM852021 PQI852011:PQI852021 QAE852011:QAE852021 QKA852011:QKA852021 QTW852011:QTW852021 RDS852011:RDS852021 RNO852011:RNO852021 RXK852011:RXK852021 SHG852011:SHG852021 SRC852011:SRC852021 TAY852011:TAY852021 TKU852011:TKU852021 TUQ852011:TUQ852021 UEM852011:UEM852021 UOI852011:UOI852021 UYE852011:UYE852021 VIA852011:VIA852021 VRW852011:VRW852021 WBS852011:WBS852021 WLO852011:WLO852021 WVK852011:WVK852021 IY917547:IY917557 SU917547:SU917557 ACQ917547:ACQ917557 AMM917547:AMM917557 AWI917547:AWI917557 BGE917547:BGE917557 BQA917547:BQA917557 BZW917547:BZW917557 CJS917547:CJS917557 CTO917547:CTO917557 DDK917547:DDK917557 DNG917547:DNG917557 DXC917547:DXC917557 EGY917547:EGY917557 EQU917547:EQU917557 FAQ917547:FAQ917557 FKM917547:FKM917557 FUI917547:FUI917557 GEE917547:GEE917557 GOA917547:GOA917557 GXW917547:GXW917557 HHS917547:HHS917557 HRO917547:HRO917557 IBK917547:IBK917557 ILG917547:ILG917557 IVC917547:IVC917557 JEY917547:JEY917557 JOU917547:JOU917557 JYQ917547:JYQ917557 KIM917547:KIM917557 KSI917547:KSI917557 LCE917547:LCE917557 LMA917547:LMA917557 LVW917547:LVW917557 MFS917547:MFS917557 MPO917547:MPO917557 MZK917547:MZK917557 NJG917547:NJG917557 NTC917547:NTC917557 OCY917547:OCY917557 OMU917547:OMU917557 OWQ917547:OWQ917557 PGM917547:PGM917557 PQI917547:PQI917557 QAE917547:QAE917557 QKA917547:QKA917557 QTW917547:QTW917557 RDS917547:RDS917557 RNO917547:RNO917557 RXK917547:RXK917557 SHG917547:SHG917557 SRC917547:SRC917557 TAY917547:TAY917557 TKU917547:TKU917557 TUQ917547:TUQ917557 UEM917547:UEM917557 UOI917547:UOI917557 UYE917547:UYE917557 VIA917547:VIA917557 VRW917547:VRW917557 WBS917547:WBS917557 WLO917547:WLO917557 WVK917547:WVK917557 IY983083:IY983093 SU983083:SU983093 ACQ983083:ACQ983093 AMM983083:AMM983093 AWI983083:AWI983093 BGE983083:BGE983093 BQA983083:BQA983093 BZW983083:BZW983093 CJS983083:CJS983093 CTO983083:CTO983093 DDK983083:DDK983093 DNG983083:DNG983093 DXC983083:DXC983093 EGY983083:EGY983093 EQU983083:EQU983093 FAQ983083:FAQ983093 FKM983083:FKM983093 FUI983083:FUI983093 GEE983083:GEE983093 GOA983083:GOA983093 GXW983083:GXW983093 HHS983083:HHS983093 HRO983083:HRO983093 IBK983083:IBK983093 ILG983083:ILG983093 IVC983083:IVC983093 JEY983083:JEY983093 JOU983083:JOU983093 JYQ983083:JYQ983093 KIM983083:KIM983093 KSI983083:KSI983093 LCE983083:LCE983093 LMA983083:LMA983093 LVW983083:LVW983093 MFS983083:MFS983093 MPO983083:MPO983093 MZK983083:MZK983093 NJG983083:NJG983093 NTC983083:NTC983093 OCY983083:OCY983093 OMU983083:OMU983093 OWQ983083:OWQ983093 PGM983083:PGM983093 PQI983083:PQI983093 QAE983083:QAE983093 QKA983083:QKA983093 QTW983083:QTW983093 RDS983083:RDS983093 RNO983083:RNO983093 RXK983083:RXK983093 SHG983083:SHG983093 SRC983083:SRC983093 TAY983083:TAY983093 TKU983083:TKU983093 TUQ983083:TUQ983093 UEM983083:UEM983093 UOI983083:UOI983093 UYE983083:UYE983093 VIA983083:VIA983093 VRW983083:VRW983093 WBS983083:WBS983093 WLO983083:WLO983093 WVK983083:WVK983093 IY55:IY62 SU55:SU62 ACQ55:ACQ62 AMM55:AMM62 AWI55:AWI62 BGE55:BGE62 BQA55:BQA62 BZW55:BZW62 CJS55:CJS62 CTO55:CTO62 DDK55:DDK62 DNG55:DNG62 DXC55:DXC62 EGY55:EGY62 EQU55:EQU62 FAQ55:FAQ62 FKM55:FKM62 FUI55:FUI62 GEE55:GEE62 GOA55:GOA62 GXW55:GXW62 HHS55:HHS62 HRO55:HRO62 IBK55:IBK62 ILG55:ILG62 IVC55:IVC62 JEY55:JEY62 JOU55:JOU62 JYQ55:JYQ62 KIM55:KIM62 KSI55:KSI62 LCE55:LCE62 LMA55:LMA62 LVW55:LVW62 MFS55:MFS62 MPO55:MPO62 MZK55:MZK62 NJG55:NJG62 NTC55:NTC62 OCY55:OCY62 OMU55:OMU62 OWQ55:OWQ62 PGM55:PGM62 PQI55:PQI62 QAE55:QAE62 QKA55:QKA62 QTW55:QTW62 RDS55:RDS62 RNO55:RNO62 RXK55:RXK62 SHG55:SHG62 SRC55:SRC62 TAY55:TAY62 TKU55:TKU62 TUQ55:TUQ62 UEM55:UEM62 UOI55:UOI62 UYE55:UYE62 VIA55:VIA62 VRW55:VRW62 WBS55:WBS62 WLO55:WLO62 WVK55:WVK62 IY65591:IY65598 SU65591:SU65598 ACQ65591:ACQ65598 AMM65591:AMM65598 AWI65591:AWI65598 BGE65591:BGE65598 BQA65591:BQA65598 BZW65591:BZW65598 CJS65591:CJS65598 CTO65591:CTO65598 DDK65591:DDK65598 DNG65591:DNG65598 DXC65591:DXC65598 EGY65591:EGY65598 EQU65591:EQU65598 FAQ65591:FAQ65598 FKM65591:FKM65598 FUI65591:FUI65598 GEE65591:GEE65598 GOA65591:GOA65598 GXW65591:GXW65598 HHS65591:HHS65598 HRO65591:HRO65598 IBK65591:IBK65598 ILG65591:ILG65598 IVC65591:IVC65598 JEY65591:JEY65598 JOU65591:JOU65598 JYQ65591:JYQ65598 KIM65591:KIM65598 KSI65591:KSI65598 LCE65591:LCE65598 LMA65591:LMA65598 LVW65591:LVW65598 MFS65591:MFS65598 MPO65591:MPO65598 MZK65591:MZK65598 NJG65591:NJG65598 NTC65591:NTC65598 OCY65591:OCY65598 OMU65591:OMU65598 OWQ65591:OWQ65598 PGM65591:PGM65598 PQI65591:PQI65598 QAE65591:QAE65598 QKA65591:QKA65598 QTW65591:QTW65598 RDS65591:RDS65598 RNO65591:RNO65598 RXK65591:RXK65598 SHG65591:SHG65598 SRC65591:SRC65598 TAY65591:TAY65598 TKU65591:TKU65598 TUQ65591:TUQ65598 UEM65591:UEM65598 UOI65591:UOI65598 UYE65591:UYE65598 VIA65591:VIA65598 VRW65591:VRW65598 WBS65591:WBS65598 WLO65591:WLO65598 WVK65591:WVK65598 IY131127:IY131134 SU131127:SU131134 ACQ131127:ACQ131134 AMM131127:AMM131134 AWI131127:AWI131134 BGE131127:BGE131134 BQA131127:BQA131134 BZW131127:BZW131134 CJS131127:CJS131134 CTO131127:CTO131134 DDK131127:DDK131134 DNG131127:DNG131134 DXC131127:DXC131134 EGY131127:EGY131134 EQU131127:EQU131134 FAQ131127:FAQ131134 FKM131127:FKM131134 FUI131127:FUI131134 GEE131127:GEE131134 GOA131127:GOA131134 GXW131127:GXW131134 HHS131127:HHS131134 HRO131127:HRO131134 IBK131127:IBK131134 ILG131127:ILG131134 IVC131127:IVC131134 JEY131127:JEY131134 JOU131127:JOU131134 JYQ131127:JYQ131134 KIM131127:KIM131134 KSI131127:KSI131134 LCE131127:LCE131134 LMA131127:LMA131134 LVW131127:LVW131134 MFS131127:MFS131134 MPO131127:MPO131134 MZK131127:MZK131134 NJG131127:NJG131134 NTC131127:NTC131134 OCY131127:OCY131134 OMU131127:OMU131134 OWQ131127:OWQ131134 PGM131127:PGM131134 PQI131127:PQI131134 QAE131127:QAE131134 QKA131127:QKA131134 QTW131127:QTW131134 RDS131127:RDS131134 RNO131127:RNO131134 RXK131127:RXK131134 SHG131127:SHG131134 SRC131127:SRC131134 TAY131127:TAY131134 TKU131127:TKU131134 TUQ131127:TUQ131134 UEM131127:UEM131134 UOI131127:UOI131134 UYE131127:UYE131134 VIA131127:VIA131134 VRW131127:VRW131134 WBS131127:WBS131134 WLO131127:WLO131134 WVK131127:WVK131134 IY196663:IY196670 SU196663:SU196670 ACQ196663:ACQ196670 AMM196663:AMM196670 AWI196663:AWI196670 BGE196663:BGE196670 BQA196663:BQA196670 BZW196663:BZW196670 CJS196663:CJS196670 CTO196663:CTO196670 DDK196663:DDK196670 DNG196663:DNG196670 DXC196663:DXC196670 EGY196663:EGY196670 EQU196663:EQU196670 FAQ196663:FAQ196670 FKM196663:FKM196670 FUI196663:FUI196670 GEE196663:GEE196670 GOA196663:GOA196670 GXW196663:GXW196670 HHS196663:HHS196670 HRO196663:HRO196670 IBK196663:IBK196670 ILG196663:ILG196670 IVC196663:IVC196670 JEY196663:JEY196670 JOU196663:JOU196670 JYQ196663:JYQ196670 KIM196663:KIM196670 KSI196663:KSI196670 LCE196663:LCE196670 LMA196663:LMA196670 LVW196663:LVW196670 MFS196663:MFS196670 MPO196663:MPO196670 MZK196663:MZK196670 NJG196663:NJG196670 NTC196663:NTC196670 OCY196663:OCY196670 OMU196663:OMU196670 OWQ196663:OWQ196670 PGM196663:PGM196670 PQI196663:PQI196670 QAE196663:QAE196670 QKA196663:QKA196670 QTW196663:QTW196670 RDS196663:RDS196670 RNO196663:RNO196670 RXK196663:RXK196670 SHG196663:SHG196670 SRC196663:SRC196670 TAY196663:TAY196670 TKU196663:TKU196670 TUQ196663:TUQ196670 UEM196663:UEM196670 UOI196663:UOI196670 UYE196663:UYE196670 VIA196663:VIA196670 VRW196663:VRW196670 WBS196663:WBS196670 WLO196663:WLO196670 WVK196663:WVK196670 IY262199:IY262206 SU262199:SU262206 ACQ262199:ACQ262206 AMM262199:AMM262206 AWI262199:AWI262206 BGE262199:BGE262206 BQA262199:BQA262206 BZW262199:BZW262206 CJS262199:CJS262206 CTO262199:CTO262206 DDK262199:DDK262206 DNG262199:DNG262206 DXC262199:DXC262206 EGY262199:EGY262206 EQU262199:EQU262206 FAQ262199:FAQ262206 FKM262199:FKM262206 FUI262199:FUI262206 GEE262199:GEE262206 GOA262199:GOA262206 GXW262199:GXW262206 HHS262199:HHS262206 HRO262199:HRO262206 IBK262199:IBK262206 ILG262199:ILG262206 IVC262199:IVC262206 JEY262199:JEY262206 JOU262199:JOU262206 JYQ262199:JYQ262206 KIM262199:KIM262206 KSI262199:KSI262206 LCE262199:LCE262206 LMA262199:LMA262206 LVW262199:LVW262206 MFS262199:MFS262206 MPO262199:MPO262206 MZK262199:MZK262206 NJG262199:NJG262206 NTC262199:NTC262206 OCY262199:OCY262206 OMU262199:OMU262206 OWQ262199:OWQ262206 PGM262199:PGM262206 PQI262199:PQI262206 QAE262199:QAE262206 QKA262199:QKA262206 QTW262199:QTW262206 RDS262199:RDS262206 RNO262199:RNO262206 RXK262199:RXK262206 SHG262199:SHG262206 SRC262199:SRC262206 TAY262199:TAY262206 TKU262199:TKU262206 TUQ262199:TUQ262206 UEM262199:UEM262206 UOI262199:UOI262206 UYE262199:UYE262206 VIA262199:VIA262206 VRW262199:VRW262206 WBS262199:WBS262206 WLO262199:WLO262206 WVK262199:WVK262206 IY327735:IY327742 SU327735:SU327742 ACQ327735:ACQ327742 AMM327735:AMM327742 AWI327735:AWI327742 BGE327735:BGE327742 BQA327735:BQA327742 BZW327735:BZW327742 CJS327735:CJS327742 CTO327735:CTO327742 DDK327735:DDK327742 DNG327735:DNG327742 DXC327735:DXC327742 EGY327735:EGY327742 EQU327735:EQU327742 FAQ327735:FAQ327742 FKM327735:FKM327742 FUI327735:FUI327742 GEE327735:GEE327742 GOA327735:GOA327742 GXW327735:GXW327742 HHS327735:HHS327742 HRO327735:HRO327742 IBK327735:IBK327742 ILG327735:ILG327742 IVC327735:IVC327742 JEY327735:JEY327742 JOU327735:JOU327742 JYQ327735:JYQ327742 KIM327735:KIM327742 KSI327735:KSI327742 LCE327735:LCE327742 LMA327735:LMA327742 LVW327735:LVW327742 MFS327735:MFS327742 MPO327735:MPO327742 MZK327735:MZK327742 NJG327735:NJG327742 NTC327735:NTC327742 OCY327735:OCY327742 OMU327735:OMU327742 OWQ327735:OWQ327742 PGM327735:PGM327742 PQI327735:PQI327742 QAE327735:QAE327742 QKA327735:QKA327742 QTW327735:QTW327742 RDS327735:RDS327742 RNO327735:RNO327742 RXK327735:RXK327742 SHG327735:SHG327742 SRC327735:SRC327742 TAY327735:TAY327742 TKU327735:TKU327742 TUQ327735:TUQ327742 UEM327735:UEM327742 UOI327735:UOI327742 UYE327735:UYE327742 VIA327735:VIA327742 VRW327735:VRW327742 WBS327735:WBS327742 WLO327735:WLO327742 WVK327735:WVK327742 IY393271:IY393278 SU393271:SU393278 ACQ393271:ACQ393278 AMM393271:AMM393278 AWI393271:AWI393278 BGE393271:BGE393278 BQA393271:BQA393278 BZW393271:BZW393278 CJS393271:CJS393278 CTO393271:CTO393278 DDK393271:DDK393278 DNG393271:DNG393278 DXC393271:DXC393278 EGY393271:EGY393278 EQU393271:EQU393278 FAQ393271:FAQ393278 FKM393271:FKM393278 FUI393271:FUI393278 GEE393271:GEE393278 GOA393271:GOA393278 GXW393271:GXW393278 HHS393271:HHS393278 HRO393271:HRO393278 IBK393271:IBK393278 ILG393271:ILG393278 IVC393271:IVC393278 JEY393271:JEY393278 JOU393271:JOU393278 JYQ393271:JYQ393278 KIM393271:KIM393278 KSI393271:KSI393278 LCE393271:LCE393278 LMA393271:LMA393278 LVW393271:LVW393278 MFS393271:MFS393278 MPO393271:MPO393278 MZK393271:MZK393278 NJG393271:NJG393278 NTC393271:NTC393278 OCY393271:OCY393278 OMU393271:OMU393278 OWQ393271:OWQ393278 PGM393271:PGM393278 PQI393271:PQI393278 QAE393271:QAE393278 QKA393271:QKA393278 QTW393271:QTW393278 RDS393271:RDS393278 RNO393271:RNO393278 RXK393271:RXK393278 SHG393271:SHG393278 SRC393271:SRC393278 TAY393271:TAY393278 TKU393271:TKU393278 TUQ393271:TUQ393278 UEM393271:UEM393278 UOI393271:UOI393278 UYE393271:UYE393278 VIA393271:VIA393278 VRW393271:VRW393278 WBS393271:WBS393278 WLO393271:WLO393278 WVK393271:WVK393278 IY458807:IY458814 SU458807:SU458814 ACQ458807:ACQ458814 AMM458807:AMM458814 AWI458807:AWI458814 BGE458807:BGE458814 BQA458807:BQA458814 BZW458807:BZW458814 CJS458807:CJS458814 CTO458807:CTO458814 DDK458807:DDK458814 DNG458807:DNG458814 DXC458807:DXC458814 EGY458807:EGY458814 EQU458807:EQU458814 FAQ458807:FAQ458814 FKM458807:FKM458814 FUI458807:FUI458814 GEE458807:GEE458814 GOA458807:GOA458814 GXW458807:GXW458814 HHS458807:HHS458814 HRO458807:HRO458814 IBK458807:IBK458814 ILG458807:ILG458814 IVC458807:IVC458814 JEY458807:JEY458814 JOU458807:JOU458814 JYQ458807:JYQ458814 KIM458807:KIM458814 KSI458807:KSI458814 LCE458807:LCE458814 LMA458807:LMA458814 LVW458807:LVW458814 MFS458807:MFS458814 MPO458807:MPO458814 MZK458807:MZK458814 NJG458807:NJG458814 NTC458807:NTC458814 OCY458807:OCY458814 OMU458807:OMU458814 OWQ458807:OWQ458814 PGM458807:PGM458814 PQI458807:PQI458814 QAE458807:QAE458814 QKA458807:QKA458814 QTW458807:QTW458814 RDS458807:RDS458814 RNO458807:RNO458814 RXK458807:RXK458814 SHG458807:SHG458814 SRC458807:SRC458814 TAY458807:TAY458814 TKU458807:TKU458814 TUQ458807:TUQ458814 UEM458807:UEM458814 UOI458807:UOI458814 UYE458807:UYE458814 VIA458807:VIA458814 VRW458807:VRW458814 WBS458807:WBS458814 WLO458807:WLO458814 WVK458807:WVK458814 IY524343:IY524350 SU524343:SU524350 ACQ524343:ACQ524350 AMM524343:AMM524350 AWI524343:AWI524350 BGE524343:BGE524350 BQA524343:BQA524350 BZW524343:BZW524350 CJS524343:CJS524350 CTO524343:CTO524350 DDK524343:DDK524350 DNG524343:DNG524350 DXC524343:DXC524350 EGY524343:EGY524350 EQU524343:EQU524350 FAQ524343:FAQ524350 FKM524343:FKM524350 FUI524343:FUI524350 GEE524343:GEE524350 GOA524343:GOA524350 GXW524343:GXW524350 HHS524343:HHS524350 HRO524343:HRO524350 IBK524343:IBK524350 ILG524343:ILG524350 IVC524343:IVC524350 JEY524343:JEY524350 JOU524343:JOU524350 JYQ524343:JYQ524350 KIM524343:KIM524350 KSI524343:KSI524350 LCE524343:LCE524350 LMA524343:LMA524350 LVW524343:LVW524350 MFS524343:MFS524350 MPO524343:MPO524350 MZK524343:MZK524350 NJG524343:NJG524350 NTC524343:NTC524350 OCY524343:OCY524350 OMU524343:OMU524350 OWQ524343:OWQ524350 PGM524343:PGM524350 PQI524343:PQI524350 QAE524343:QAE524350 QKA524343:QKA524350 QTW524343:QTW524350 RDS524343:RDS524350 RNO524343:RNO524350 RXK524343:RXK524350 SHG524343:SHG524350 SRC524343:SRC524350 TAY524343:TAY524350 TKU524343:TKU524350 TUQ524343:TUQ524350 UEM524343:UEM524350 UOI524343:UOI524350 UYE524343:UYE524350 VIA524343:VIA524350 VRW524343:VRW524350 WBS524343:WBS524350 WLO524343:WLO524350 WVK524343:WVK524350 IY589879:IY589886 SU589879:SU589886 ACQ589879:ACQ589886 AMM589879:AMM589886 AWI589879:AWI589886 BGE589879:BGE589886 BQA589879:BQA589886 BZW589879:BZW589886 CJS589879:CJS589886 CTO589879:CTO589886 DDK589879:DDK589886 DNG589879:DNG589886 DXC589879:DXC589886 EGY589879:EGY589886 EQU589879:EQU589886 FAQ589879:FAQ589886 FKM589879:FKM589886 FUI589879:FUI589886 GEE589879:GEE589886 GOA589879:GOA589886 GXW589879:GXW589886 HHS589879:HHS589886 HRO589879:HRO589886 IBK589879:IBK589886 ILG589879:ILG589886 IVC589879:IVC589886 JEY589879:JEY589886 JOU589879:JOU589886 JYQ589879:JYQ589886 KIM589879:KIM589886 KSI589879:KSI589886 LCE589879:LCE589886 LMA589879:LMA589886 LVW589879:LVW589886 MFS589879:MFS589886 MPO589879:MPO589886 MZK589879:MZK589886 NJG589879:NJG589886 NTC589879:NTC589886 OCY589879:OCY589886 OMU589879:OMU589886 OWQ589879:OWQ589886 PGM589879:PGM589886 PQI589879:PQI589886 QAE589879:QAE589886 QKA589879:QKA589886 QTW589879:QTW589886 RDS589879:RDS589886 RNO589879:RNO589886 RXK589879:RXK589886 SHG589879:SHG589886 SRC589879:SRC589886 TAY589879:TAY589886 TKU589879:TKU589886 TUQ589879:TUQ589886 UEM589879:UEM589886 UOI589879:UOI589886 UYE589879:UYE589886 VIA589879:VIA589886 VRW589879:VRW589886 WBS589879:WBS589886 WLO589879:WLO589886 WVK589879:WVK589886 IY655415:IY655422 SU655415:SU655422 ACQ655415:ACQ655422 AMM655415:AMM655422 AWI655415:AWI655422 BGE655415:BGE655422 BQA655415:BQA655422 BZW655415:BZW655422 CJS655415:CJS655422 CTO655415:CTO655422 DDK655415:DDK655422 DNG655415:DNG655422 DXC655415:DXC655422 EGY655415:EGY655422 EQU655415:EQU655422 FAQ655415:FAQ655422 FKM655415:FKM655422 FUI655415:FUI655422 GEE655415:GEE655422 GOA655415:GOA655422 GXW655415:GXW655422 HHS655415:HHS655422 HRO655415:HRO655422 IBK655415:IBK655422 ILG655415:ILG655422 IVC655415:IVC655422 JEY655415:JEY655422 JOU655415:JOU655422 JYQ655415:JYQ655422 KIM655415:KIM655422 KSI655415:KSI655422 LCE655415:LCE655422 LMA655415:LMA655422 LVW655415:LVW655422 MFS655415:MFS655422 MPO655415:MPO655422 MZK655415:MZK655422 NJG655415:NJG655422 NTC655415:NTC655422 OCY655415:OCY655422 OMU655415:OMU655422 OWQ655415:OWQ655422 PGM655415:PGM655422 PQI655415:PQI655422 QAE655415:QAE655422 QKA655415:QKA655422 QTW655415:QTW655422 RDS655415:RDS655422 RNO655415:RNO655422 RXK655415:RXK655422 SHG655415:SHG655422 SRC655415:SRC655422 TAY655415:TAY655422 TKU655415:TKU655422 TUQ655415:TUQ655422 UEM655415:UEM655422 UOI655415:UOI655422 UYE655415:UYE655422 VIA655415:VIA655422 VRW655415:VRW655422 WBS655415:WBS655422 WLO655415:WLO655422 WVK655415:WVK655422 IY720951:IY720958 SU720951:SU720958 ACQ720951:ACQ720958 AMM720951:AMM720958 AWI720951:AWI720958 BGE720951:BGE720958 BQA720951:BQA720958 BZW720951:BZW720958 CJS720951:CJS720958 CTO720951:CTO720958 DDK720951:DDK720958 DNG720951:DNG720958 DXC720951:DXC720958 EGY720951:EGY720958 EQU720951:EQU720958 FAQ720951:FAQ720958 FKM720951:FKM720958 FUI720951:FUI720958 GEE720951:GEE720958 GOA720951:GOA720958 GXW720951:GXW720958 HHS720951:HHS720958 HRO720951:HRO720958 IBK720951:IBK720958 ILG720951:ILG720958 IVC720951:IVC720958 JEY720951:JEY720958 JOU720951:JOU720958 JYQ720951:JYQ720958 KIM720951:KIM720958 KSI720951:KSI720958 LCE720951:LCE720958 LMA720951:LMA720958 LVW720951:LVW720958 MFS720951:MFS720958 MPO720951:MPO720958 MZK720951:MZK720958 NJG720951:NJG720958 NTC720951:NTC720958 OCY720951:OCY720958 OMU720951:OMU720958 OWQ720951:OWQ720958 PGM720951:PGM720958 PQI720951:PQI720958 QAE720951:QAE720958 QKA720951:QKA720958 QTW720951:QTW720958 RDS720951:RDS720958 RNO720951:RNO720958 RXK720951:RXK720958 SHG720951:SHG720958 SRC720951:SRC720958 TAY720951:TAY720958 TKU720951:TKU720958 TUQ720951:TUQ720958 UEM720951:UEM720958 UOI720951:UOI720958 UYE720951:UYE720958 VIA720951:VIA720958 VRW720951:VRW720958 WBS720951:WBS720958 WLO720951:WLO720958 WVK720951:WVK720958 IY786487:IY786494 SU786487:SU786494 ACQ786487:ACQ786494 AMM786487:AMM786494 AWI786487:AWI786494 BGE786487:BGE786494 BQA786487:BQA786494 BZW786487:BZW786494 CJS786487:CJS786494 CTO786487:CTO786494 DDK786487:DDK786494 DNG786487:DNG786494 DXC786487:DXC786494 EGY786487:EGY786494 EQU786487:EQU786494 FAQ786487:FAQ786494 FKM786487:FKM786494 FUI786487:FUI786494 GEE786487:GEE786494 GOA786487:GOA786494 GXW786487:GXW786494 HHS786487:HHS786494 HRO786487:HRO786494 IBK786487:IBK786494 ILG786487:ILG786494 IVC786487:IVC786494 JEY786487:JEY786494 JOU786487:JOU786494 JYQ786487:JYQ786494 KIM786487:KIM786494 KSI786487:KSI786494 LCE786487:LCE786494 LMA786487:LMA786494 LVW786487:LVW786494 MFS786487:MFS786494 MPO786487:MPO786494 MZK786487:MZK786494 NJG786487:NJG786494 NTC786487:NTC786494 OCY786487:OCY786494 OMU786487:OMU786494 OWQ786487:OWQ786494 PGM786487:PGM786494 PQI786487:PQI786494 QAE786487:QAE786494 QKA786487:QKA786494 QTW786487:QTW786494 RDS786487:RDS786494 RNO786487:RNO786494 RXK786487:RXK786494 SHG786487:SHG786494 SRC786487:SRC786494 TAY786487:TAY786494 TKU786487:TKU786494 TUQ786487:TUQ786494 UEM786487:UEM786494 UOI786487:UOI786494 UYE786487:UYE786494 VIA786487:VIA786494 VRW786487:VRW786494 WBS786487:WBS786494 WLO786487:WLO786494 WVK786487:WVK786494 IY852023:IY852030 SU852023:SU852030 ACQ852023:ACQ852030 AMM852023:AMM852030 AWI852023:AWI852030 BGE852023:BGE852030 BQA852023:BQA852030 BZW852023:BZW852030 CJS852023:CJS852030 CTO852023:CTO852030 DDK852023:DDK852030 DNG852023:DNG852030 DXC852023:DXC852030 EGY852023:EGY852030 EQU852023:EQU852030 FAQ852023:FAQ852030 FKM852023:FKM852030 FUI852023:FUI852030 GEE852023:GEE852030 GOA852023:GOA852030 GXW852023:GXW852030 HHS852023:HHS852030 HRO852023:HRO852030 IBK852023:IBK852030 ILG852023:ILG852030 IVC852023:IVC852030 JEY852023:JEY852030 JOU852023:JOU852030 JYQ852023:JYQ852030 KIM852023:KIM852030 KSI852023:KSI852030 LCE852023:LCE852030 LMA852023:LMA852030 LVW852023:LVW852030 MFS852023:MFS852030 MPO852023:MPO852030 MZK852023:MZK852030 NJG852023:NJG852030 NTC852023:NTC852030 OCY852023:OCY852030 OMU852023:OMU852030 OWQ852023:OWQ852030 PGM852023:PGM852030 PQI852023:PQI852030 QAE852023:QAE852030 QKA852023:QKA852030 QTW852023:QTW852030 RDS852023:RDS852030 RNO852023:RNO852030 RXK852023:RXK852030 SHG852023:SHG852030 SRC852023:SRC852030 TAY852023:TAY852030 TKU852023:TKU852030 TUQ852023:TUQ852030 UEM852023:UEM852030 UOI852023:UOI852030 UYE852023:UYE852030 VIA852023:VIA852030 VRW852023:VRW852030 WBS852023:WBS852030 WLO852023:WLO852030 WVK852023:WVK852030 IY917559:IY917566 SU917559:SU917566 ACQ917559:ACQ917566 AMM917559:AMM917566 AWI917559:AWI917566 BGE917559:BGE917566 BQA917559:BQA917566 BZW917559:BZW917566 CJS917559:CJS917566 CTO917559:CTO917566 DDK917559:DDK917566 DNG917559:DNG917566 DXC917559:DXC917566 EGY917559:EGY917566 EQU917559:EQU917566 FAQ917559:FAQ917566 FKM917559:FKM917566 FUI917559:FUI917566 GEE917559:GEE917566 GOA917559:GOA917566 GXW917559:GXW917566 HHS917559:HHS917566 HRO917559:HRO917566 IBK917559:IBK917566 ILG917559:ILG917566 IVC917559:IVC917566 JEY917559:JEY917566 JOU917559:JOU917566 JYQ917559:JYQ917566 KIM917559:KIM917566 KSI917559:KSI917566 LCE917559:LCE917566 LMA917559:LMA917566 LVW917559:LVW917566 MFS917559:MFS917566 MPO917559:MPO917566 MZK917559:MZK917566 NJG917559:NJG917566 NTC917559:NTC917566 OCY917559:OCY917566 OMU917559:OMU917566 OWQ917559:OWQ917566 PGM917559:PGM917566 PQI917559:PQI917566 QAE917559:QAE917566 QKA917559:QKA917566 QTW917559:QTW917566 RDS917559:RDS917566 RNO917559:RNO917566 RXK917559:RXK917566 SHG917559:SHG917566 SRC917559:SRC917566 TAY917559:TAY917566 TKU917559:TKU917566 TUQ917559:TUQ917566 UEM917559:UEM917566 UOI917559:UOI917566 UYE917559:UYE917566 VIA917559:VIA917566 VRW917559:VRW917566 WBS917559:WBS917566 WLO917559:WLO917566 WVK917559:WVK917566 IY983095:IY983102 SU983095:SU983102 ACQ983095:ACQ983102 AMM983095:AMM983102 AWI983095:AWI983102 BGE983095:BGE983102 BQA983095:BQA983102 BZW983095:BZW983102 CJS983095:CJS983102 CTO983095:CTO983102 DDK983095:DDK983102 DNG983095:DNG983102 DXC983095:DXC983102 EGY983095:EGY983102 EQU983095:EQU983102 FAQ983095:FAQ983102 FKM983095:FKM983102 FUI983095:FUI983102 GEE983095:GEE983102 GOA983095:GOA983102 GXW983095:GXW983102 HHS983095:HHS983102 HRO983095:HRO983102 IBK983095:IBK983102 ILG983095:ILG983102 IVC983095:IVC983102 JEY983095:JEY983102 JOU983095:JOU983102 JYQ983095:JYQ983102 KIM983095:KIM983102 KSI983095:KSI983102 LCE983095:LCE983102 LMA983095:LMA983102 LVW983095:LVW983102 MFS983095:MFS983102 MPO983095:MPO983102 MZK983095:MZK983102 NJG983095:NJG983102 NTC983095:NTC983102 OCY983095:OCY983102 OMU983095:OMU983102 OWQ983095:OWQ983102 PGM983095:PGM983102 PQI983095:PQI983102 QAE983095:QAE983102 QKA983095:QKA983102 QTW983095:QTW983102 RDS983095:RDS983102 RNO983095:RNO983102 RXK983095:RXK983102 SHG983095:SHG983102 SRC983095:SRC983102 TAY983095:TAY983102 TKU983095:TKU983102 TUQ983095:TUQ983102 UEM983095:UEM983102 UOI983095:UOI983102 UYE983095:UYE983102 VIA983095:VIA983102 VRW983095:VRW983102 WBS983095:WBS983102 WLO983095:WLO983102 WVK983095:WVK983102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IY71:IY84 SU71:SU84 ACQ71:ACQ84 AMM71:AMM84 AWI71:AWI84 BGE71:BGE84 BQA71:BQA84 BZW71:BZW84 CJS71:CJS84 CTO71:CTO84 DDK71:DDK84 DNG71:DNG84 DXC71:DXC84 EGY71:EGY84 EQU71:EQU84 FAQ71:FAQ84 FKM71:FKM84 FUI71:FUI84 GEE71:GEE84 GOA71:GOA84 GXW71:GXW84 HHS71:HHS84 HRO71:HRO84 IBK71:IBK84 ILG71:ILG84 IVC71:IVC84 JEY71:JEY84 JOU71:JOU84 JYQ71:JYQ84 KIM71:KIM84 KSI71:KSI84 LCE71:LCE84 LMA71:LMA84 LVW71:LVW84 MFS71:MFS84 MPO71:MPO84 MZK71:MZK84 NJG71:NJG84 NTC71:NTC84 OCY71:OCY84 OMU71:OMU84 OWQ71:OWQ84 PGM71:PGM84 PQI71:PQI84 QAE71:QAE84 QKA71:QKA84 QTW71:QTW84 RDS71:RDS84 RNO71:RNO84 RXK71:RXK84 SHG71:SHG84 SRC71:SRC84 TAY71:TAY84 TKU71:TKU84 TUQ71:TUQ84 UEM71:UEM84 UOI71:UOI84 UYE71:UYE84 VIA71:VIA84 VRW71:VRW84 WBS71:WBS84 WLO71:WLO84 WVK71:WVK84 IY65607:IY65620 SU65607:SU65620 ACQ65607:ACQ65620 AMM65607:AMM65620 AWI65607:AWI65620 BGE65607:BGE65620 BQA65607:BQA65620 BZW65607:BZW65620 CJS65607:CJS65620 CTO65607:CTO65620 DDK65607:DDK65620 DNG65607:DNG65620 DXC65607:DXC65620 EGY65607:EGY65620 EQU65607:EQU65620 FAQ65607:FAQ65620 FKM65607:FKM65620 FUI65607:FUI65620 GEE65607:GEE65620 GOA65607:GOA65620 GXW65607:GXW65620 HHS65607:HHS65620 HRO65607:HRO65620 IBK65607:IBK65620 ILG65607:ILG65620 IVC65607:IVC65620 JEY65607:JEY65620 JOU65607:JOU65620 JYQ65607:JYQ65620 KIM65607:KIM65620 KSI65607:KSI65620 LCE65607:LCE65620 LMA65607:LMA65620 LVW65607:LVW65620 MFS65607:MFS65620 MPO65607:MPO65620 MZK65607:MZK65620 NJG65607:NJG65620 NTC65607:NTC65620 OCY65607:OCY65620 OMU65607:OMU65620 OWQ65607:OWQ65620 PGM65607:PGM65620 PQI65607:PQI65620 QAE65607:QAE65620 QKA65607:QKA65620 QTW65607:QTW65620 RDS65607:RDS65620 RNO65607:RNO65620 RXK65607:RXK65620 SHG65607:SHG65620 SRC65607:SRC65620 TAY65607:TAY65620 TKU65607:TKU65620 TUQ65607:TUQ65620 UEM65607:UEM65620 UOI65607:UOI65620 UYE65607:UYE65620 VIA65607:VIA65620 VRW65607:VRW65620 WBS65607:WBS65620 WLO65607:WLO65620 WVK65607:WVK65620 IY131143:IY131156 SU131143:SU131156 ACQ131143:ACQ131156 AMM131143:AMM131156 AWI131143:AWI131156 BGE131143:BGE131156 BQA131143:BQA131156 BZW131143:BZW131156 CJS131143:CJS131156 CTO131143:CTO131156 DDK131143:DDK131156 DNG131143:DNG131156 DXC131143:DXC131156 EGY131143:EGY131156 EQU131143:EQU131156 FAQ131143:FAQ131156 FKM131143:FKM131156 FUI131143:FUI131156 GEE131143:GEE131156 GOA131143:GOA131156 GXW131143:GXW131156 HHS131143:HHS131156 HRO131143:HRO131156 IBK131143:IBK131156 ILG131143:ILG131156 IVC131143:IVC131156 JEY131143:JEY131156 JOU131143:JOU131156 JYQ131143:JYQ131156 KIM131143:KIM131156 KSI131143:KSI131156 LCE131143:LCE131156 LMA131143:LMA131156 LVW131143:LVW131156 MFS131143:MFS131156 MPO131143:MPO131156 MZK131143:MZK131156 NJG131143:NJG131156 NTC131143:NTC131156 OCY131143:OCY131156 OMU131143:OMU131156 OWQ131143:OWQ131156 PGM131143:PGM131156 PQI131143:PQI131156 QAE131143:QAE131156 QKA131143:QKA131156 QTW131143:QTW131156 RDS131143:RDS131156 RNO131143:RNO131156 RXK131143:RXK131156 SHG131143:SHG131156 SRC131143:SRC131156 TAY131143:TAY131156 TKU131143:TKU131156 TUQ131143:TUQ131156 UEM131143:UEM131156 UOI131143:UOI131156 UYE131143:UYE131156 VIA131143:VIA131156 VRW131143:VRW131156 WBS131143:WBS131156 WLO131143:WLO131156 WVK131143:WVK131156 IY196679:IY196692 SU196679:SU196692 ACQ196679:ACQ196692 AMM196679:AMM196692 AWI196679:AWI196692 BGE196679:BGE196692 BQA196679:BQA196692 BZW196679:BZW196692 CJS196679:CJS196692 CTO196679:CTO196692 DDK196679:DDK196692 DNG196679:DNG196692 DXC196679:DXC196692 EGY196679:EGY196692 EQU196679:EQU196692 FAQ196679:FAQ196692 FKM196679:FKM196692 FUI196679:FUI196692 GEE196679:GEE196692 GOA196679:GOA196692 GXW196679:GXW196692 HHS196679:HHS196692 HRO196679:HRO196692 IBK196679:IBK196692 ILG196679:ILG196692 IVC196679:IVC196692 JEY196679:JEY196692 JOU196679:JOU196692 JYQ196679:JYQ196692 KIM196679:KIM196692 KSI196679:KSI196692 LCE196679:LCE196692 LMA196679:LMA196692 LVW196679:LVW196692 MFS196679:MFS196692 MPO196679:MPO196692 MZK196679:MZK196692 NJG196679:NJG196692 NTC196679:NTC196692 OCY196679:OCY196692 OMU196679:OMU196692 OWQ196679:OWQ196692 PGM196679:PGM196692 PQI196679:PQI196692 QAE196679:QAE196692 QKA196679:QKA196692 QTW196679:QTW196692 RDS196679:RDS196692 RNO196679:RNO196692 RXK196679:RXK196692 SHG196679:SHG196692 SRC196679:SRC196692 TAY196679:TAY196692 TKU196679:TKU196692 TUQ196679:TUQ196692 UEM196679:UEM196692 UOI196679:UOI196692 UYE196679:UYE196692 VIA196679:VIA196692 VRW196679:VRW196692 WBS196679:WBS196692 WLO196679:WLO196692 WVK196679:WVK196692 IY262215:IY262228 SU262215:SU262228 ACQ262215:ACQ262228 AMM262215:AMM262228 AWI262215:AWI262228 BGE262215:BGE262228 BQA262215:BQA262228 BZW262215:BZW262228 CJS262215:CJS262228 CTO262215:CTO262228 DDK262215:DDK262228 DNG262215:DNG262228 DXC262215:DXC262228 EGY262215:EGY262228 EQU262215:EQU262228 FAQ262215:FAQ262228 FKM262215:FKM262228 FUI262215:FUI262228 GEE262215:GEE262228 GOA262215:GOA262228 GXW262215:GXW262228 HHS262215:HHS262228 HRO262215:HRO262228 IBK262215:IBK262228 ILG262215:ILG262228 IVC262215:IVC262228 JEY262215:JEY262228 JOU262215:JOU262228 JYQ262215:JYQ262228 KIM262215:KIM262228 KSI262215:KSI262228 LCE262215:LCE262228 LMA262215:LMA262228 LVW262215:LVW262228 MFS262215:MFS262228 MPO262215:MPO262228 MZK262215:MZK262228 NJG262215:NJG262228 NTC262215:NTC262228 OCY262215:OCY262228 OMU262215:OMU262228 OWQ262215:OWQ262228 PGM262215:PGM262228 PQI262215:PQI262228 QAE262215:QAE262228 QKA262215:QKA262228 QTW262215:QTW262228 RDS262215:RDS262228 RNO262215:RNO262228 RXK262215:RXK262228 SHG262215:SHG262228 SRC262215:SRC262228 TAY262215:TAY262228 TKU262215:TKU262228 TUQ262215:TUQ262228 UEM262215:UEM262228 UOI262215:UOI262228 UYE262215:UYE262228 VIA262215:VIA262228 VRW262215:VRW262228 WBS262215:WBS262228 WLO262215:WLO262228 WVK262215:WVK262228 IY327751:IY327764 SU327751:SU327764 ACQ327751:ACQ327764 AMM327751:AMM327764 AWI327751:AWI327764 BGE327751:BGE327764 BQA327751:BQA327764 BZW327751:BZW327764 CJS327751:CJS327764 CTO327751:CTO327764 DDK327751:DDK327764 DNG327751:DNG327764 DXC327751:DXC327764 EGY327751:EGY327764 EQU327751:EQU327764 FAQ327751:FAQ327764 FKM327751:FKM327764 FUI327751:FUI327764 GEE327751:GEE327764 GOA327751:GOA327764 GXW327751:GXW327764 HHS327751:HHS327764 HRO327751:HRO327764 IBK327751:IBK327764 ILG327751:ILG327764 IVC327751:IVC327764 JEY327751:JEY327764 JOU327751:JOU327764 JYQ327751:JYQ327764 KIM327751:KIM327764 KSI327751:KSI327764 LCE327751:LCE327764 LMA327751:LMA327764 LVW327751:LVW327764 MFS327751:MFS327764 MPO327751:MPO327764 MZK327751:MZK327764 NJG327751:NJG327764 NTC327751:NTC327764 OCY327751:OCY327764 OMU327751:OMU327764 OWQ327751:OWQ327764 PGM327751:PGM327764 PQI327751:PQI327764 QAE327751:QAE327764 QKA327751:QKA327764 QTW327751:QTW327764 RDS327751:RDS327764 RNO327751:RNO327764 RXK327751:RXK327764 SHG327751:SHG327764 SRC327751:SRC327764 TAY327751:TAY327764 TKU327751:TKU327764 TUQ327751:TUQ327764 UEM327751:UEM327764 UOI327751:UOI327764 UYE327751:UYE327764 VIA327751:VIA327764 VRW327751:VRW327764 WBS327751:WBS327764 WLO327751:WLO327764 WVK327751:WVK327764 IY393287:IY393300 SU393287:SU393300 ACQ393287:ACQ393300 AMM393287:AMM393300 AWI393287:AWI393300 BGE393287:BGE393300 BQA393287:BQA393300 BZW393287:BZW393300 CJS393287:CJS393300 CTO393287:CTO393300 DDK393287:DDK393300 DNG393287:DNG393300 DXC393287:DXC393300 EGY393287:EGY393300 EQU393287:EQU393300 FAQ393287:FAQ393300 FKM393287:FKM393300 FUI393287:FUI393300 GEE393287:GEE393300 GOA393287:GOA393300 GXW393287:GXW393300 HHS393287:HHS393300 HRO393287:HRO393300 IBK393287:IBK393300 ILG393287:ILG393300 IVC393287:IVC393300 JEY393287:JEY393300 JOU393287:JOU393300 JYQ393287:JYQ393300 KIM393287:KIM393300 KSI393287:KSI393300 LCE393287:LCE393300 LMA393287:LMA393300 LVW393287:LVW393300 MFS393287:MFS393300 MPO393287:MPO393300 MZK393287:MZK393300 NJG393287:NJG393300 NTC393287:NTC393300 OCY393287:OCY393300 OMU393287:OMU393300 OWQ393287:OWQ393300 PGM393287:PGM393300 PQI393287:PQI393300 QAE393287:QAE393300 QKA393287:QKA393300 QTW393287:QTW393300 RDS393287:RDS393300 RNO393287:RNO393300 RXK393287:RXK393300 SHG393287:SHG393300 SRC393287:SRC393300 TAY393287:TAY393300 TKU393287:TKU393300 TUQ393287:TUQ393300 UEM393287:UEM393300 UOI393287:UOI393300 UYE393287:UYE393300 VIA393287:VIA393300 VRW393287:VRW393300 WBS393287:WBS393300 WLO393287:WLO393300 WVK393287:WVK393300 IY458823:IY458836 SU458823:SU458836 ACQ458823:ACQ458836 AMM458823:AMM458836 AWI458823:AWI458836 BGE458823:BGE458836 BQA458823:BQA458836 BZW458823:BZW458836 CJS458823:CJS458836 CTO458823:CTO458836 DDK458823:DDK458836 DNG458823:DNG458836 DXC458823:DXC458836 EGY458823:EGY458836 EQU458823:EQU458836 FAQ458823:FAQ458836 FKM458823:FKM458836 FUI458823:FUI458836 GEE458823:GEE458836 GOA458823:GOA458836 GXW458823:GXW458836 HHS458823:HHS458836 HRO458823:HRO458836 IBK458823:IBK458836 ILG458823:ILG458836 IVC458823:IVC458836 JEY458823:JEY458836 JOU458823:JOU458836 JYQ458823:JYQ458836 KIM458823:KIM458836 KSI458823:KSI458836 LCE458823:LCE458836 LMA458823:LMA458836 LVW458823:LVW458836 MFS458823:MFS458836 MPO458823:MPO458836 MZK458823:MZK458836 NJG458823:NJG458836 NTC458823:NTC458836 OCY458823:OCY458836 OMU458823:OMU458836 OWQ458823:OWQ458836 PGM458823:PGM458836 PQI458823:PQI458836 QAE458823:QAE458836 QKA458823:QKA458836 QTW458823:QTW458836 RDS458823:RDS458836 RNO458823:RNO458836 RXK458823:RXK458836 SHG458823:SHG458836 SRC458823:SRC458836 TAY458823:TAY458836 TKU458823:TKU458836 TUQ458823:TUQ458836 UEM458823:UEM458836 UOI458823:UOI458836 UYE458823:UYE458836 VIA458823:VIA458836 VRW458823:VRW458836 WBS458823:WBS458836 WLO458823:WLO458836 WVK458823:WVK458836 IY524359:IY524372 SU524359:SU524372 ACQ524359:ACQ524372 AMM524359:AMM524372 AWI524359:AWI524372 BGE524359:BGE524372 BQA524359:BQA524372 BZW524359:BZW524372 CJS524359:CJS524372 CTO524359:CTO524372 DDK524359:DDK524372 DNG524359:DNG524372 DXC524359:DXC524372 EGY524359:EGY524372 EQU524359:EQU524372 FAQ524359:FAQ524372 FKM524359:FKM524372 FUI524359:FUI524372 GEE524359:GEE524372 GOA524359:GOA524372 GXW524359:GXW524372 HHS524359:HHS524372 HRO524359:HRO524372 IBK524359:IBK524372 ILG524359:ILG524372 IVC524359:IVC524372 JEY524359:JEY524372 JOU524359:JOU524372 JYQ524359:JYQ524372 KIM524359:KIM524372 KSI524359:KSI524372 LCE524359:LCE524372 LMA524359:LMA524372 LVW524359:LVW524372 MFS524359:MFS524372 MPO524359:MPO524372 MZK524359:MZK524372 NJG524359:NJG524372 NTC524359:NTC524372 OCY524359:OCY524372 OMU524359:OMU524372 OWQ524359:OWQ524372 PGM524359:PGM524372 PQI524359:PQI524372 QAE524359:QAE524372 QKA524359:QKA524372 QTW524359:QTW524372 RDS524359:RDS524372 RNO524359:RNO524372 RXK524359:RXK524372 SHG524359:SHG524372 SRC524359:SRC524372 TAY524359:TAY524372 TKU524359:TKU524372 TUQ524359:TUQ524372 UEM524359:UEM524372 UOI524359:UOI524372 UYE524359:UYE524372 VIA524359:VIA524372 VRW524359:VRW524372 WBS524359:WBS524372 WLO524359:WLO524372 WVK524359:WVK524372 IY589895:IY589908 SU589895:SU589908 ACQ589895:ACQ589908 AMM589895:AMM589908 AWI589895:AWI589908 BGE589895:BGE589908 BQA589895:BQA589908 BZW589895:BZW589908 CJS589895:CJS589908 CTO589895:CTO589908 DDK589895:DDK589908 DNG589895:DNG589908 DXC589895:DXC589908 EGY589895:EGY589908 EQU589895:EQU589908 FAQ589895:FAQ589908 FKM589895:FKM589908 FUI589895:FUI589908 GEE589895:GEE589908 GOA589895:GOA589908 GXW589895:GXW589908 HHS589895:HHS589908 HRO589895:HRO589908 IBK589895:IBK589908 ILG589895:ILG589908 IVC589895:IVC589908 JEY589895:JEY589908 JOU589895:JOU589908 JYQ589895:JYQ589908 KIM589895:KIM589908 KSI589895:KSI589908 LCE589895:LCE589908 LMA589895:LMA589908 LVW589895:LVW589908 MFS589895:MFS589908 MPO589895:MPO589908 MZK589895:MZK589908 NJG589895:NJG589908 NTC589895:NTC589908 OCY589895:OCY589908 OMU589895:OMU589908 OWQ589895:OWQ589908 PGM589895:PGM589908 PQI589895:PQI589908 QAE589895:QAE589908 QKA589895:QKA589908 QTW589895:QTW589908 RDS589895:RDS589908 RNO589895:RNO589908 RXK589895:RXK589908 SHG589895:SHG589908 SRC589895:SRC589908 TAY589895:TAY589908 TKU589895:TKU589908 TUQ589895:TUQ589908 UEM589895:UEM589908 UOI589895:UOI589908 UYE589895:UYE589908 VIA589895:VIA589908 VRW589895:VRW589908 WBS589895:WBS589908 WLO589895:WLO589908 WVK589895:WVK589908 IY655431:IY655444 SU655431:SU655444 ACQ655431:ACQ655444 AMM655431:AMM655444 AWI655431:AWI655444 BGE655431:BGE655444 BQA655431:BQA655444 BZW655431:BZW655444 CJS655431:CJS655444 CTO655431:CTO655444 DDK655431:DDK655444 DNG655431:DNG655444 DXC655431:DXC655444 EGY655431:EGY655444 EQU655431:EQU655444 FAQ655431:FAQ655444 FKM655431:FKM655444 FUI655431:FUI655444 GEE655431:GEE655444 GOA655431:GOA655444 GXW655431:GXW655444 HHS655431:HHS655444 HRO655431:HRO655444 IBK655431:IBK655444 ILG655431:ILG655444 IVC655431:IVC655444 JEY655431:JEY655444 JOU655431:JOU655444 JYQ655431:JYQ655444 KIM655431:KIM655444 KSI655431:KSI655444 LCE655431:LCE655444 LMA655431:LMA655444 LVW655431:LVW655444 MFS655431:MFS655444 MPO655431:MPO655444 MZK655431:MZK655444 NJG655431:NJG655444 NTC655431:NTC655444 OCY655431:OCY655444 OMU655431:OMU655444 OWQ655431:OWQ655444 PGM655431:PGM655444 PQI655431:PQI655444 QAE655431:QAE655444 QKA655431:QKA655444 QTW655431:QTW655444 RDS655431:RDS655444 RNO655431:RNO655444 RXK655431:RXK655444 SHG655431:SHG655444 SRC655431:SRC655444 TAY655431:TAY655444 TKU655431:TKU655444 TUQ655431:TUQ655444 UEM655431:UEM655444 UOI655431:UOI655444 UYE655431:UYE655444 VIA655431:VIA655444 VRW655431:VRW655444 WBS655431:WBS655444 WLO655431:WLO655444 WVK655431:WVK655444 IY720967:IY720980 SU720967:SU720980 ACQ720967:ACQ720980 AMM720967:AMM720980 AWI720967:AWI720980 BGE720967:BGE720980 BQA720967:BQA720980 BZW720967:BZW720980 CJS720967:CJS720980 CTO720967:CTO720980 DDK720967:DDK720980 DNG720967:DNG720980 DXC720967:DXC720980 EGY720967:EGY720980 EQU720967:EQU720980 FAQ720967:FAQ720980 FKM720967:FKM720980 FUI720967:FUI720980 GEE720967:GEE720980 GOA720967:GOA720980 GXW720967:GXW720980 HHS720967:HHS720980 HRO720967:HRO720980 IBK720967:IBK720980 ILG720967:ILG720980 IVC720967:IVC720980 JEY720967:JEY720980 JOU720967:JOU720980 JYQ720967:JYQ720980 KIM720967:KIM720980 KSI720967:KSI720980 LCE720967:LCE720980 LMA720967:LMA720980 LVW720967:LVW720980 MFS720967:MFS720980 MPO720967:MPO720980 MZK720967:MZK720980 NJG720967:NJG720980 NTC720967:NTC720980 OCY720967:OCY720980 OMU720967:OMU720980 OWQ720967:OWQ720980 PGM720967:PGM720980 PQI720967:PQI720980 QAE720967:QAE720980 QKA720967:QKA720980 QTW720967:QTW720980 RDS720967:RDS720980 RNO720967:RNO720980 RXK720967:RXK720980 SHG720967:SHG720980 SRC720967:SRC720980 TAY720967:TAY720980 TKU720967:TKU720980 TUQ720967:TUQ720980 UEM720967:UEM720980 UOI720967:UOI720980 UYE720967:UYE720980 VIA720967:VIA720980 VRW720967:VRW720980 WBS720967:WBS720980 WLO720967:WLO720980 WVK720967:WVK720980 IY786503:IY786516 SU786503:SU786516 ACQ786503:ACQ786516 AMM786503:AMM786516 AWI786503:AWI786516 BGE786503:BGE786516 BQA786503:BQA786516 BZW786503:BZW786516 CJS786503:CJS786516 CTO786503:CTO786516 DDK786503:DDK786516 DNG786503:DNG786516 DXC786503:DXC786516 EGY786503:EGY786516 EQU786503:EQU786516 FAQ786503:FAQ786516 FKM786503:FKM786516 FUI786503:FUI786516 GEE786503:GEE786516 GOA786503:GOA786516 GXW786503:GXW786516 HHS786503:HHS786516 HRO786503:HRO786516 IBK786503:IBK786516 ILG786503:ILG786516 IVC786503:IVC786516 JEY786503:JEY786516 JOU786503:JOU786516 JYQ786503:JYQ786516 KIM786503:KIM786516 KSI786503:KSI786516 LCE786503:LCE786516 LMA786503:LMA786516 LVW786503:LVW786516 MFS786503:MFS786516 MPO786503:MPO786516 MZK786503:MZK786516 NJG786503:NJG786516 NTC786503:NTC786516 OCY786503:OCY786516 OMU786503:OMU786516 OWQ786503:OWQ786516 PGM786503:PGM786516 PQI786503:PQI786516 QAE786503:QAE786516 QKA786503:QKA786516 QTW786503:QTW786516 RDS786503:RDS786516 RNO786503:RNO786516 RXK786503:RXK786516 SHG786503:SHG786516 SRC786503:SRC786516 TAY786503:TAY786516 TKU786503:TKU786516 TUQ786503:TUQ786516 UEM786503:UEM786516 UOI786503:UOI786516 UYE786503:UYE786516 VIA786503:VIA786516 VRW786503:VRW786516 WBS786503:WBS786516 WLO786503:WLO786516 WVK786503:WVK786516 IY852039:IY852052 SU852039:SU852052 ACQ852039:ACQ852052 AMM852039:AMM852052 AWI852039:AWI852052 BGE852039:BGE852052 BQA852039:BQA852052 BZW852039:BZW852052 CJS852039:CJS852052 CTO852039:CTO852052 DDK852039:DDK852052 DNG852039:DNG852052 DXC852039:DXC852052 EGY852039:EGY852052 EQU852039:EQU852052 FAQ852039:FAQ852052 FKM852039:FKM852052 FUI852039:FUI852052 GEE852039:GEE852052 GOA852039:GOA852052 GXW852039:GXW852052 HHS852039:HHS852052 HRO852039:HRO852052 IBK852039:IBK852052 ILG852039:ILG852052 IVC852039:IVC852052 JEY852039:JEY852052 JOU852039:JOU852052 JYQ852039:JYQ852052 KIM852039:KIM852052 KSI852039:KSI852052 LCE852039:LCE852052 LMA852039:LMA852052 LVW852039:LVW852052 MFS852039:MFS852052 MPO852039:MPO852052 MZK852039:MZK852052 NJG852039:NJG852052 NTC852039:NTC852052 OCY852039:OCY852052 OMU852039:OMU852052 OWQ852039:OWQ852052 PGM852039:PGM852052 PQI852039:PQI852052 QAE852039:QAE852052 QKA852039:QKA852052 QTW852039:QTW852052 RDS852039:RDS852052 RNO852039:RNO852052 RXK852039:RXK852052 SHG852039:SHG852052 SRC852039:SRC852052 TAY852039:TAY852052 TKU852039:TKU852052 TUQ852039:TUQ852052 UEM852039:UEM852052 UOI852039:UOI852052 UYE852039:UYE852052 VIA852039:VIA852052 VRW852039:VRW852052 WBS852039:WBS852052 WLO852039:WLO852052 WVK852039:WVK852052 IY917575:IY917588 SU917575:SU917588 ACQ917575:ACQ917588 AMM917575:AMM917588 AWI917575:AWI917588 BGE917575:BGE917588 BQA917575:BQA917588 BZW917575:BZW917588 CJS917575:CJS917588 CTO917575:CTO917588 DDK917575:DDK917588 DNG917575:DNG917588 DXC917575:DXC917588 EGY917575:EGY917588 EQU917575:EQU917588 FAQ917575:FAQ917588 FKM917575:FKM917588 FUI917575:FUI917588 GEE917575:GEE917588 GOA917575:GOA917588 GXW917575:GXW917588 HHS917575:HHS917588 HRO917575:HRO917588 IBK917575:IBK917588 ILG917575:ILG917588 IVC917575:IVC917588 JEY917575:JEY917588 JOU917575:JOU917588 JYQ917575:JYQ917588 KIM917575:KIM917588 KSI917575:KSI917588 LCE917575:LCE917588 LMA917575:LMA917588 LVW917575:LVW917588 MFS917575:MFS917588 MPO917575:MPO917588 MZK917575:MZK917588 NJG917575:NJG917588 NTC917575:NTC917588 OCY917575:OCY917588 OMU917575:OMU917588 OWQ917575:OWQ917588 PGM917575:PGM917588 PQI917575:PQI917588 QAE917575:QAE917588 QKA917575:QKA917588 QTW917575:QTW917588 RDS917575:RDS917588 RNO917575:RNO917588 RXK917575:RXK917588 SHG917575:SHG917588 SRC917575:SRC917588 TAY917575:TAY917588 TKU917575:TKU917588 TUQ917575:TUQ917588 UEM917575:UEM917588 UOI917575:UOI917588 UYE917575:UYE917588 VIA917575:VIA917588 VRW917575:VRW917588 WBS917575:WBS917588 WLO917575:WLO917588 WVK917575:WVK917588 IY983111:IY983124 SU983111:SU983124 ACQ983111:ACQ983124 AMM983111:AMM983124 AWI983111:AWI983124 BGE983111:BGE983124 BQA983111:BQA983124 BZW983111:BZW983124 CJS983111:CJS983124 CTO983111:CTO983124 DDK983111:DDK983124 DNG983111:DNG983124 DXC983111:DXC983124 EGY983111:EGY983124 EQU983111:EQU983124 FAQ983111:FAQ983124 FKM983111:FKM983124 FUI983111:FUI983124 GEE983111:GEE983124 GOA983111:GOA983124 GXW983111:GXW983124 HHS983111:HHS983124 HRO983111:HRO983124 IBK983111:IBK983124 ILG983111:ILG983124 IVC983111:IVC983124 JEY983111:JEY983124 JOU983111:JOU983124 JYQ983111:JYQ983124 KIM983111:KIM983124 KSI983111:KSI983124 LCE983111:LCE983124 LMA983111:LMA983124 LVW983111:LVW983124 MFS983111:MFS983124 MPO983111:MPO983124 MZK983111:MZK983124 NJG983111:NJG983124 NTC983111:NTC983124 OCY983111:OCY983124 OMU983111:OMU983124 OWQ983111:OWQ983124 PGM983111:PGM983124 PQI983111:PQI983124 QAE983111:QAE983124 QKA983111:QKA983124 QTW983111:QTW983124 RDS983111:RDS983124 RNO983111:RNO983124 RXK983111:RXK983124 SHG983111:SHG983124 SRC983111:SRC983124 TAY983111:TAY983124 TKU983111:TKU983124 TUQ983111:TUQ983124 UEM983111:UEM983124 UOI983111:UOI983124 UYE983111:UYE983124 VIA983111:VIA983124 VRW983111:VRW983124 WBS983111:WBS983124 WLO983111:WLO983124 WVK983111:WVK983124 IY86:IY114 SU86:SU114 ACQ86:ACQ114 AMM86:AMM114 AWI86:AWI114 BGE86:BGE114 BQA86:BQA114 BZW86:BZW114 CJS86:CJS114 CTO86:CTO114 DDK86:DDK114 DNG86:DNG114 DXC86:DXC114 EGY86:EGY114 EQU86:EQU114 FAQ86:FAQ114 FKM86:FKM114 FUI86:FUI114 GEE86:GEE114 GOA86:GOA114 GXW86:GXW114 HHS86:HHS114 HRO86:HRO114 IBK86:IBK114 ILG86:ILG114 IVC86:IVC114 JEY86:JEY114 JOU86:JOU114 JYQ86:JYQ114 KIM86:KIM114 KSI86:KSI114 LCE86:LCE114 LMA86:LMA114 LVW86:LVW114 MFS86:MFS114 MPO86:MPO114 MZK86:MZK114 NJG86:NJG114 NTC86:NTC114 OCY86:OCY114 OMU86:OMU114 OWQ86:OWQ114 PGM86:PGM114 PQI86:PQI114 QAE86:QAE114 QKA86:QKA114 QTW86:QTW114 RDS86:RDS114 RNO86:RNO114 RXK86:RXK114 SHG86:SHG114 SRC86:SRC114 TAY86:TAY114 TKU86:TKU114 TUQ86:TUQ114 UEM86:UEM114 UOI86:UOI114 UYE86:UYE114 VIA86:VIA114 VRW86:VRW114 WBS86:WBS114 WLO86:WLO114 WVK86:WVK114 IY65622:IY65650 SU65622:SU65650 ACQ65622:ACQ65650 AMM65622:AMM65650 AWI65622:AWI65650 BGE65622:BGE65650 BQA65622:BQA65650 BZW65622:BZW65650 CJS65622:CJS65650 CTO65622:CTO65650 DDK65622:DDK65650 DNG65622:DNG65650 DXC65622:DXC65650 EGY65622:EGY65650 EQU65622:EQU65650 FAQ65622:FAQ65650 FKM65622:FKM65650 FUI65622:FUI65650 GEE65622:GEE65650 GOA65622:GOA65650 GXW65622:GXW65650 HHS65622:HHS65650 HRO65622:HRO65650 IBK65622:IBK65650 ILG65622:ILG65650 IVC65622:IVC65650 JEY65622:JEY65650 JOU65622:JOU65650 JYQ65622:JYQ65650 KIM65622:KIM65650 KSI65622:KSI65650 LCE65622:LCE65650 LMA65622:LMA65650 LVW65622:LVW65650 MFS65622:MFS65650 MPO65622:MPO65650 MZK65622:MZK65650 NJG65622:NJG65650 NTC65622:NTC65650 OCY65622:OCY65650 OMU65622:OMU65650 OWQ65622:OWQ65650 PGM65622:PGM65650 PQI65622:PQI65650 QAE65622:QAE65650 QKA65622:QKA65650 QTW65622:QTW65650 RDS65622:RDS65650 RNO65622:RNO65650 RXK65622:RXK65650 SHG65622:SHG65650 SRC65622:SRC65650 TAY65622:TAY65650 TKU65622:TKU65650 TUQ65622:TUQ65650 UEM65622:UEM65650 UOI65622:UOI65650 UYE65622:UYE65650 VIA65622:VIA65650 VRW65622:VRW65650 WBS65622:WBS65650 WLO65622:WLO65650 WVK65622:WVK65650 IY131158:IY131186 SU131158:SU131186 ACQ131158:ACQ131186 AMM131158:AMM131186 AWI131158:AWI131186 BGE131158:BGE131186 BQA131158:BQA131186 BZW131158:BZW131186 CJS131158:CJS131186 CTO131158:CTO131186 DDK131158:DDK131186 DNG131158:DNG131186 DXC131158:DXC131186 EGY131158:EGY131186 EQU131158:EQU131186 FAQ131158:FAQ131186 FKM131158:FKM131186 FUI131158:FUI131186 GEE131158:GEE131186 GOA131158:GOA131186 GXW131158:GXW131186 HHS131158:HHS131186 HRO131158:HRO131186 IBK131158:IBK131186 ILG131158:ILG131186 IVC131158:IVC131186 JEY131158:JEY131186 JOU131158:JOU131186 JYQ131158:JYQ131186 KIM131158:KIM131186 KSI131158:KSI131186 LCE131158:LCE131186 LMA131158:LMA131186 LVW131158:LVW131186 MFS131158:MFS131186 MPO131158:MPO131186 MZK131158:MZK131186 NJG131158:NJG131186 NTC131158:NTC131186 OCY131158:OCY131186 OMU131158:OMU131186 OWQ131158:OWQ131186 PGM131158:PGM131186 PQI131158:PQI131186 QAE131158:QAE131186 QKA131158:QKA131186 QTW131158:QTW131186 RDS131158:RDS131186 RNO131158:RNO131186 RXK131158:RXK131186 SHG131158:SHG131186 SRC131158:SRC131186 TAY131158:TAY131186 TKU131158:TKU131186 TUQ131158:TUQ131186 UEM131158:UEM131186 UOI131158:UOI131186 UYE131158:UYE131186 VIA131158:VIA131186 VRW131158:VRW131186 WBS131158:WBS131186 WLO131158:WLO131186 WVK131158:WVK131186 IY196694:IY196722 SU196694:SU196722 ACQ196694:ACQ196722 AMM196694:AMM196722 AWI196694:AWI196722 BGE196694:BGE196722 BQA196694:BQA196722 BZW196694:BZW196722 CJS196694:CJS196722 CTO196694:CTO196722 DDK196694:DDK196722 DNG196694:DNG196722 DXC196694:DXC196722 EGY196694:EGY196722 EQU196694:EQU196722 FAQ196694:FAQ196722 FKM196694:FKM196722 FUI196694:FUI196722 GEE196694:GEE196722 GOA196694:GOA196722 GXW196694:GXW196722 HHS196694:HHS196722 HRO196694:HRO196722 IBK196694:IBK196722 ILG196694:ILG196722 IVC196694:IVC196722 JEY196694:JEY196722 JOU196694:JOU196722 JYQ196694:JYQ196722 KIM196694:KIM196722 KSI196694:KSI196722 LCE196694:LCE196722 LMA196694:LMA196722 LVW196694:LVW196722 MFS196694:MFS196722 MPO196694:MPO196722 MZK196694:MZK196722 NJG196694:NJG196722 NTC196694:NTC196722 OCY196694:OCY196722 OMU196694:OMU196722 OWQ196694:OWQ196722 PGM196694:PGM196722 PQI196694:PQI196722 QAE196694:QAE196722 QKA196694:QKA196722 QTW196694:QTW196722 RDS196694:RDS196722 RNO196694:RNO196722 RXK196694:RXK196722 SHG196694:SHG196722 SRC196694:SRC196722 TAY196694:TAY196722 TKU196694:TKU196722 TUQ196694:TUQ196722 UEM196694:UEM196722 UOI196694:UOI196722 UYE196694:UYE196722 VIA196694:VIA196722 VRW196694:VRW196722 WBS196694:WBS196722 WLO196694:WLO196722 WVK196694:WVK196722 IY262230:IY262258 SU262230:SU262258 ACQ262230:ACQ262258 AMM262230:AMM262258 AWI262230:AWI262258 BGE262230:BGE262258 BQA262230:BQA262258 BZW262230:BZW262258 CJS262230:CJS262258 CTO262230:CTO262258 DDK262230:DDK262258 DNG262230:DNG262258 DXC262230:DXC262258 EGY262230:EGY262258 EQU262230:EQU262258 FAQ262230:FAQ262258 FKM262230:FKM262258 FUI262230:FUI262258 GEE262230:GEE262258 GOA262230:GOA262258 GXW262230:GXW262258 HHS262230:HHS262258 HRO262230:HRO262258 IBK262230:IBK262258 ILG262230:ILG262258 IVC262230:IVC262258 JEY262230:JEY262258 JOU262230:JOU262258 JYQ262230:JYQ262258 KIM262230:KIM262258 KSI262230:KSI262258 LCE262230:LCE262258 LMA262230:LMA262258 LVW262230:LVW262258 MFS262230:MFS262258 MPO262230:MPO262258 MZK262230:MZK262258 NJG262230:NJG262258 NTC262230:NTC262258 OCY262230:OCY262258 OMU262230:OMU262258 OWQ262230:OWQ262258 PGM262230:PGM262258 PQI262230:PQI262258 QAE262230:QAE262258 QKA262230:QKA262258 QTW262230:QTW262258 RDS262230:RDS262258 RNO262230:RNO262258 RXK262230:RXK262258 SHG262230:SHG262258 SRC262230:SRC262258 TAY262230:TAY262258 TKU262230:TKU262258 TUQ262230:TUQ262258 UEM262230:UEM262258 UOI262230:UOI262258 UYE262230:UYE262258 VIA262230:VIA262258 VRW262230:VRW262258 WBS262230:WBS262258 WLO262230:WLO262258 WVK262230:WVK262258 IY327766:IY327794 SU327766:SU327794 ACQ327766:ACQ327794 AMM327766:AMM327794 AWI327766:AWI327794 BGE327766:BGE327794 BQA327766:BQA327794 BZW327766:BZW327794 CJS327766:CJS327794 CTO327766:CTO327794 DDK327766:DDK327794 DNG327766:DNG327794 DXC327766:DXC327794 EGY327766:EGY327794 EQU327766:EQU327794 FAQ327766:FAQ327794 FKM327766:FKM327794 FUI327766:FUI327794 GEE327766:GEE327794 GOA327766:GOA327794 GXW327766:GXW327794 HHS327766:HHS327794 HRO327766:HRO327794 IBK327766:IBK327794 ILG327766:ILG327794 IVC327766:IVC327794 JEY327766:JEY327794 JOU327766:JOU327794 JYQ327766:JYQ327794 KIM327766:KIM327794 KSI327766:KSI327794 LCE327766:LCE327794 LMA327766:LMA327794 LVW327766:LVW327794 MFS327766:MFS327794 MPO327766:MPO327794 MZK327766:MZK327794 NJG327766:NJG327794 NTC327766:NTC327794 OCY327766:OCY327794 OMU327766:OMU327794 OWQ327766:OWQ327794 PGM327766:PGM327794 PQI327766:PQI327794 QAE327766:QAE327794 QKA327766:QKA327794 QTW327766:QTW327794 RDS327766:RDS327794 RNO327766:RNO327794 RXK327766:RXK327794 SHG327766:SHG327794 SRC327766:SRC327794 TAY327766:TAY327794 TKU327766:TKU327794 TUQ327766:TUQ327794 UEM327766:UEM327794 UOI327766:UOI327794 UYE327766:UYE327794 VIA327766:VIA327794 VRW327766:VRW327794 WBS327766:WBS327794 WLO327766:WLO327794 WVK327766:WVK327794 IY393302:IY393330 SU393302:SU393330 ACQ393302:ACQ393330 AMM393302:AMM393330 AWI393302:AWI393330 BGE393302:BGE393330 BQA393302:BQA393330 BZW393302:BZW393330 CJS393302:CJS393330 CTO393302:CTO393330 DDK393302:DDK393330 DNG393302:DNG393330 DXC393302:DXC393330 EGY393302:EGY393330 EQU393302:EQU393330 FAQ393302:FAQ393330 FKM393302:FKM393330 FUI393302:FUI393330 GEE393302:GEE393330 GOA393302:GOA393330 GXW393302:GXW393330 HHS393302:HHS393330 HRO393302:HRO393330 IBK393302:IBK393330 ILG393302:ILG393330 IVC393302:IVC393330 JEY393302:JEY393330 JOU393302:JOU393330 JYQ393302:JYQ393330 KIM393302:KIM393330 KSI393302:KSI393330 LCE393302:LCE393330 LMA393302:LMA393330 LVW393302:LVW393330 MFS393302:MFS393330 MPO393302:MPO393330 MZK393302:MZK393330 NJG393302:NJG393330 NTC393302:NTC393330 OCY393302:OCY393330 OMU393302:OMU393330 OWQ393302:OWQ393330 PGM393302:PGM393330 PQI393302:PQI393330 QAE393302:QAE393330 QKA393302:QKA393330 QTW393302:QTW393330 RDS393302:RDS393330 RNO393302:RNO393330 RXK393302:RXK393330 SHG393302:SHG393330 SRC393302:SRC393330 TAY393302:TAY393330 TKU393302:TKU393330 TUQ393302:TUQ393330 UEM393302:UEM393330 UOI393302:UOI393330 UYE393302:UYE393330 VIA393302:VIA393330 VRW393302:VRW393330 WBS393302:WBS393330 WLO393302:WLO393330 WVK393302:WVK393330 IY458838:IY458866 SU458838:SU458866 ACQ458838:ACQ458866 AMM458838:AMM458866 AWI458838:AWI458866 BGE458838:BGE458866 BQA458838:BQA458866 BZW458838:BZW458866 CJS458838:CJS458866 CTO458838:CTO458866 DDK458838:DDK458866 DNG458838:DNG458866 DXC458838:DXC458866 EGY458838:EGY458866 EQU458838:EQU458866 FAQ458838:FAQ458866 FKM458838:FKM458866 FUI458838:FUI458866 GEE458838:GEE458866 GOA458838:GOA458866 GXW458838:GXW458866 HHS458838:HHS458866 HRO458838:HRO458866 IBK458838:IBK458866 ILG458838:ILG458866 IVC458838:IVC458866 JEY458838:JEY458866 JOU458838:JOU458866 JYQ458838:JYQ458866 KIM458838:KIM458866 KSI458838:KSI458866 LCE458838:LCE458866 LMA458838:LMA458866 LVW458838:LVW458866 MFS458838:MFS458866 MPO458838:MPO458866 MZK458838:MZK458866 NJG458838:NJG458866 NTC458838:NTC458866 OCY458838:OCY458866 OMU458838:OMU458866 OWQ458838:OWQ458866 PGM458838:PGM458866 PQI458838:PQI458866 QAE458838:QAE458866 QKA458838:QKA458866 QTW458838:QTW458866 RDS458838:RDS458866 RNO458838:RNO458866 RXK458838:RXK458866 SHG458838:SHG458866 SRC458838:SRC458866 TAY458838:TAY458866 TKU458838:TKU458866 TUQ458838:TUQ458866 UEM458838:UEM458866 UOI458838:UOI458866 UYE458838:UYE458866 VIA458838:VIA458866 VRW458838:VRW458866 WBS458838:WBS458866 WLO458838:WLO458866 WVK458838:WVK458866 IY524374:IY524402 SU524374:SU524402 ACQ524374:ACQ524402 AMM524374:AMM524402 AWI524374:AWI524402 BGE524374:BGE524402 BQA524374:BQA524402 BZW524374:BZW524402 CJS524374:CJS524402 CTO524374:CTO524402 DDK524374:DDK524402 DNG524374:DNG524402 DXC524374:DXC524402 EGY524374:EGY524402 EQU524374:EQU524402 FAQ524374:FAQ524402 FKM524374:FKM524402 FUI524374:FUI524402 GEE524374:GEE524402 GOA524374:GOA524402 GXW524374:GXW524402 HHS524374:HHS524402 HRO524374:HRO524402 IBK524374:IBK524402 ILG524374:ILG524402 IVC524374:IVC524402 JEY524374:JEY524402 JOU524374:JOU524402 JYQ524374:JYQ524402 KIM524374:KIM524402 KSI524374:KSI524402 LCE524374:LCE524402 LMA524374:LMA524402 LVW524374:LVW524402 MFS524374:MFS524402 MPO524374:MPO524402 MZK524374:MZK524402 NJG524374:NJG524402 NTC524374:NTC524402 OCY524374:OCY524402 OMU524374:OMU524402 OWQ524374:OWQ524402 PGM524374:PGM524402 PQI524374:PQI524402 QAE524374:QAE524402 QKA524374:QKA524402 QTW524374:QTW524402 RDS524374:RDS524402 RNO524374:RNO524402 RXK524374:RXK524402 SHG524374:SHG524402 SRC524374:SRC524402 TAY524374:TAY524402 TKU524374:TKU524402 TUQ524374:TUQ524402 UEM524374:UEM524402 UOI524374:UOI524402 UYE524374:UYE524402 VIA524374:VIA524402 VRW524374:VRW524402 WBS524374:WBS524402 WLO524374:WLO524402 WVK524374:WVK524402 IY589910:IY589938 SU589910:SU589938 ACQ589910:ACQ589938 AMM589910:AMM589938 AWI589910:AWI589938 BGE589910:BGE589938 BQA589910:BQA589938 BZW589910:BZW589938 CJS589910:CJS589938 CTO589910:CTO589938 DDK589910:DDK589938 DNG589910:DNG589938 DXC589910:DXC589938 EGY589910:EGY589938 EQU589910:EQU589938 FAQ589910:FAQ589938 FKM589910:FKM589938 FUI589910:FUI589938 GEE589910:GEE589938 GOA589910:GOA589938 GXW589910:GXW589938 HHS589910:HHS589938 HRO589910:HRO589938 IBK589910:IBK589938 ILG589910:ILG589938 IVC589910:IVC589938 JEY589910:JEY589938 JOU589910:JOU589938 JYQ589910:JYQ589938 KIM589910:KIM589938 KSI589910:KSI589938 LCE589910:LCE589938 LMA589910:LMA589938 LVW589910:LVW589938 MFS589910:MFS589938 MPO589910:MPO589938 MZK589910:MZK589938 NJG589910:NJG589938 NTC589910:NTC589938 OCY589910:OCY589938 OMU589910:OMU589938 OWQ589910:OWQ589938 PGM589910:PGM589938 PQI589910:PQI589938 QAE589910:QAE589938 QKA589910:QKA589938 QTW589910:QTW589938 RDS589910:RDS589938 RNO589910:RNO589938 RXK589910:RXK589938 SHG589910:SHG589938 SRC589910:SRC589938 TAY589910:TAY589938 TKU589910:TKU589938 TUQ589910:TUQ589938 UEM589910:UEM589938 UOI589910:UOI589938 UYE589910:UYE589938 VIA589910:VIA589938 VRW589910:VRW589938 WBS589910:WBS589938 WLO589910:WLO589938 WVK589910:WVK589938 IY655446:IY655474 SU655446:SU655474 ACQ655446:ACQ655474 AMM655446:AMM655474 AWI655446:AWI655474 BGE655446:BGE655474 BQA655446:BQA655474 BZW655446:BZW655474 CJS655446:CJS655474 CTO655446:CTO655474 DDK655446:DDK655474 DNG655446:DNG655474 DXC655446:DXC655474 EGY655446:EGY655474 EQU655446:EQU655474 FAQ655446:FAQ655474 FKM655446:FKM655474 FUI655446:FUI655474 GEE655446:GEE655474 GOA655446:GOA655474 GXW655446:GXW655474 HHS655446:HHS655474 HRO655446:HRO655474 IBK655446:IBK655474 ILG655446:ILG655474 IVC655446:IVC655474 JEY655446:JEY655474 JOU655446:JOU655474 JYQ655446:JYQ655474 KIM655446:KIM655474 KSI655446:KSI655474 LCE655446:LCE655474 LMA655446:LMA655474 LVW655446:LVW655474 MFS655446:MFS655474 MPO655446:MPO655474 MZK655446:MZK655474 NJG655446:NJG655474 NTC655446:NTC655474 OCY655446:OCY655474 OMU655446:OMU655474 OWQ655446:OWQ655474 PGM655446:PGM655474 PQI655446:PQI655474 QAE655446:QAE655474 QKA655446:QKA655474 QTW655446:QTW655474 RDS655446:RDS655474 RNO655446:RNO655474 RXK655446:RXK655474 SHG655446:SHG655474 SRC655446:SRC655474 TAY655446:TAY655474 TKU655446:TKU655474 TUQ655446:TUQ655474 UEM655446:UEM655474 UOI655446:UOI655474 UYE655446:UYE655474 VIA655446:VIA655474 VRW655446:VRW655474 WBS655446:WBS655474 WLO655446:WLO655474 WVK655446:WVK655474 IY720982:IY721010 SU720982:SU721010 ACQ720982:ACQ721010 AMM720982:AMM721010 AWI720982:AWI721010 BGE720982:BGE721010 BQA720982:BQA721010 BZW720982:BZW721010 CJS720982:CJS721010 CTO720982:CTO721010 DDK720982:DDK721010 DNG720982:DNG721010 DXC720982:DXC721010 EGY720982:EGY721010 EQU720982:EQU721010 FAQ720982:FAQ721010 FKM720982:FKM721010 FUI720982:FUI721010 GEE720982:GEE721010 GOA720982:GOA721010 GXW720982:GXW721010 HHS720982:HHS721010 HRO720982:HRO721010 IBK720982:IBK721010 ILG720982:ILG721010 IVC720982:IVC721010 JEY720982:JEY721010 JOU720982:JOU721010 JYQ720982:JYQ721010 KIM720982:KIM721010 KSI720982:KSI721010 LCE720982:LCE721010 LMA720982:LMA721010 LVW720982:LVW721010 MFS720982:MFS721010 MPO720982:MPO721010 MZK720982:MZK721010 NJG720982:NJG721010 NTC720982:NTC721010 OCY720982:OCY721010 OMU720982:OMU721010 OWQ720982:OWQ721010 PGM720982:PGM721010 PQI720982:PQI721010 QAE720982:QAE721010 QKA720982:QKA721010 QTW720982:QTW721010 RDS720982:RDS721010 RNO720982:RNO721010 RXK720982:RXK721010 SHG720982:SHG721010 SRC720982:SRC721010 TAY720982:TAY721010 TKU720982:TKU721010 TUQ720982:TUQ721010 UEM720982:UEM721010 UOI720982:UOI721010 UYE720982:UYE721010 VIA720982:VIA721010 VRW720982:VRW721010 WBS720982:WBS721010 WLO720982:WLO721010 WVK720982:WVK721010 IY786518:IY786546 SU786518:SU786546 ACQ786518:ACQ786546 AMM786518:AMM786546 AWI786518:AWI786546 BGE786518:BGE786546 BQA786518:BQA786546 BZW786518:BZW786546 CJS786518:CJS786546 CTO786518:CTO786546 DDK786518:DDK786546 DNG786518:DNG786546 DXC786518:DXC786546 EGY786518:EGY786546 EQU786518:EQU786546 FAQ786518:FAQ786546 FKM786518:FKM786546 FUI786518:FUI786546 GEE786518:GEE786546 GOA786518:GOA786546 GXW786518:GXW786546 HHS786518:HHS786546 HRO786518:HRO786546 IBK786518:IBK786546 ILG786518:ILG786546 IVC786518:IVC786546 JEY786518:JEY786546 JOU786518:JOU786546 JYQ786518:JYQ786546 KIM786518:KIM786546 KSI786518:KSI786546 LCE786518:LCE786546 LMA786518:LMA786546 LVW786518:LVW786546 MFS786518:MFS786546 MPO786518:MPO786546 MZK786518:MZK786546 NJG786518:NJG786546 NTC786518:NTC786546 OCY786518:OCY786546 OMU786518:OMU786546 OWQ786518:OWQ786546 PGM786518:PGM786546 PQI786518:PQI786546 QAE786518:QAE786546 QKA786518:QKA786546 QTW786518:QTW786546 RDS786518:RDS786546 RNO786518:RNO786546 RXK786518:RXK786546 SHG786518:SHG786546 SRC786518:SRC786546 TAY786518:TAY786546 TKU786518:TKU786546 TUQ786518:TUQ786546 UEM786518:UEM786546 UOI786518:UOI786546 UYE786518:UYE786546 VIA786518:VIA786546 VRW786518:VRW786546 WBS786518:WBS786546 WLO786518:WLO786546 WVK786518:WVK786546 IY852054:IY852082 SU852054:SU852082 ACQ852054:ACQ852082 AMM852054:AMM852082 AWI852054:AWI852082 BGE852054:BGE852082 BQA852054:BQA852082 BZW852054:BZW852082 CJS852054:CJS852082 CTO852054:CTO852082 DDK852054:DDK852082 DNG852054:DNG852082 DXC852054:DXC852082 EGY852054:EGY852082 EQU852054:EQU852082 FAQ852054:FAQ852082 FKM852054:FKM852082 FUI852054:FUI852082 GEE852054:GEE852082 GOA852054:GOA852082 GXW852054:GXW852082 HHS852054:HHS852082 HRO852054:HRO852082 IBK852054:IBK852082 ILG852054:ILG852082 IVC852054:IVC852082 JEY852054:JEY852082 JOU852054:JOU852082 JYQ852054:JYQ852082 KIM852054:KIM852082 KSI852054:KSI852082 LCE852054:LCE852082 LMA852054:LMA852082 LVW852054:LVW852082 MFS852054:MFS852082 MPO852054:MPO852082 MZK852054:MZK852082 NJG852054:NJG852082 NTC852054:NTC852082 OCY852054:OCY852082 OMU852054:OMU852082 OWQ852054:OWQ852082 PGM852054:PGM852082 PQI852054:PQI852082 QAE852054:QAE852082 QKA852054:QKA852082 QTW852054:QTW852082 RDS852054:RDS852082 RNO852054:RNO852082 RXK852054:RXK852082 SHG852054:SHG852082 SRC852054:SRC852082 TAY852054:TAY852082 TKU852054:TKU852082 TUQ852054:TUQ852082 UEM852054:UEM852082 UOI852054:UOI852082 UYE852054:UYE852082 VIA852054:VIA852082 VRW852054:VRW852082 WBS852054:WBS852082 WLO852054:WLO852082 WVK852054:WVK852082 IY917590:IY917618 SU917590:SU917618 ACQ917590:ACQ917618 AMM917590:AMM917618 AWI917590:AWI917618 BGE917590:BGE917618 BQA917590:BQA917618 BZW917590:BZW917618 CJS917590:CJS917618 CTO917590:CTO917618 DDK917590:DDK917618 DNG917590:DNG917618 DXC917590:DXC917618 EGY917590:EGY917618 EQU917590:EQU917618 FAQ917590:FAQ917618 FKM917590:FKM917618 FUI917590:FUI917618 GEE917590:GEE917618 GOA917590:GOA917618 GXW917590:GXW917618 HHS917590:HHS917618 HRO917590:HRO917618 IBK917590:IBK917618 ILG917590:ILG917618 IVC917590:IVC917618 JEY917590:JEY917618 JOU917590:JOU917618 JYQ917590:JYQ917618 KIM917590:KIM917618 KSI917590:KSI917618 LCE917590:LCE917618 LMA917590:LMA917618 LVW917590:LVW917618 MFS917590:MFS917618 MPO917590:MPO917618 MZK917590:MZK917618 NJG917590:NJG917618 NTC917590:NTC917618 OCY917590:OCY917618 OMU917590:OMU917618 OWQ917590:OWQ917618 PGM917590:PGM917618 PQI917590:PQI917618 QAE917590:QAE917618 QKA917590:QKA917618 QTW917590:QTW917618 RDS917590:RDS917618 RNO917590:RNO917618 RXK917590:RXK917618 SHG917590:SHG917618 SRC917590:SRC917618 TAY917590:TAY917618 TKU917590:TKU917618 TUQ917590:TUQ917618 UEM917590:UEM917618 UOI917590:UOI917618 UYE917590:UYE917618 VIA917590:VIA917618 VRW917590:VRW917618 WBS917590:WBS917618 WLO917590:WLO917618 WVK917590:WVK917618 IY983126:IY983154 SU983126:SU983154 ACQ983126:ACQ983154 AMM983126:AMM983154 AWI983126:AWI983154 BGE983126:BGE983154 BQA983126:BQA983154 BZW983126:BZW983154 CJS983126:CJS983154 CTO983126:CTO983154 DDK983126:DDK983154 DNG983126:DNG983154 DXC983126:DXC983154 EGY983126:EGY983154 EQU983126:EQU983154 FAQ983126:FAQ983154 FKM983126:FKM983154 FUI983126:FUI983154 GEE983126:GEE983154 GOA983126:GOA983154 GXW983126:GXW983154 HHS983126:HHS983154 HRO983126:HRO983154 IBK983126:IBK983154 ILG983126:ILG983154 IVC983126:IVC983154 JEY983126:JEY983154 JOU983126:JOU983154 JYQ983126:JYQ983154 KIM983126:KIM983154 KSI983126:KSI983154 LCE983126:LCE983154 LMA983126:LMA983154 LVW983126:LVW983154 MFS983126:MFS983154 MPO983126:MPO983154 MZK983126:MZK983154 NJG983126:NJG983154 NTC983126:NTC983154 OCY983126:OCY983154 OMU983126:OMU983154 OWQ983126:OWQ983154 PGM983126:PGM983154 PQI983126:PQI983154 QAE983126:QAE983154 QKA983126:QKA983154 QTW983126:QTW983154 RDS983126:RDS983154 RNO983126:RNO983154 RXK983126:RXK983154 SHG983126:SHG983154 SRC983126:SRC983154 TAY983126:TAY983154 TKU983126:TKU983154 TUQ983126:TUQ983154 UEM983126:UEM983154 UOI983126:UOI983154 UYE983126:UYE983154 VIA983126:VIA983154 VRW983126:VRW983154 WBS983126:WBS983154 WLO983126:WLO983154 WVK983126:WVK983154 IY116:IY125 SU116:SU125 ACQ116:ACQ125 AMM116:AMM125 AWI116:AWI125 BGE116:BGE125 BQA116:BQA125 BZW116:BZW125 CJS116:CJS125 CTO116:CTO125 DDK116:DDK125 DNG116:DNG125 DXC116:DXC125 EGY116:EGY125 EQU116:EQU125 FAQ116:FAQ125 FKM116:FKM125 FUI116:FUI125 GEE116:GEE125 GOA116:GOA125 GXW116:GXW125 HHS116:HHS125 HRO116:HRO125 IBK116:IBK125 ILG116:ILG125 IVC116:IVC125 JEY116:JEY125 JOU116:JOU125 JYQ116:JYQ125 KIM116:KIM125 KSI116:KSI125 LCE116:LCE125 LMA116:LMA125 LVW116:LVW125 MFS116:MFS125 MPO116:MPO125 MZK116:MZK125 NJG116:NJG125 NTC116:NTC125 OCY116:OCY125 OMU116:OMU125 OWQ116:OWQ125 PGM116:PGM125 PQI116:PQI125 QAE116:QAE125 QKA116:QKA125 QTW116:QTW125 RDS116:RDS125 RNO116:RNO125 RXK116:RXK125 SHG116:SHG125 SRC116:SRC125 TAY116:TAY125 TKU116:TKU125 TUQ116:TUQ125 UEM116:UEM125 UOI116:UOI125 UYE116:UYE125 VIA116:VIA125 VRW116:VRW125 WBS116:WBS125 WLO116:WLO125 WVK116:WVK125 IY65652:IY65661 SU65652:SU65661 ACQ65652:ACQ65661 AMM65652:AMM65661 AWI65652:AWI65661 BGE65652:BGE65661 BQA65652:BQA65661 BZW65652:BZW65661 CJS65652:CJS65661 CTO65652:CTO65661 DDK65652:DDK65661 DNG65652:DNG65661 DXC65652:DXC65661 EGY65652:EGY65661 EQU65652:EQU65661 FAQ65652:FAQ65661 FKM65652:FKM65661 FUI65652:FUI65661 GEE65652:GEE65661 GOA65652:GOA65661 GXW65652:GXW65661 HHS65652:HHS65661 HRO65652:HRO65661 IBK65652:IBK65661 ILG65652:ILG65661 IVC65652:IVC65661 JEY65652:JEY65661 JOU65652:JOU65661 JYQ65652:JYQ65661 KIM65652:KIM65661 KSI65652:KSI65661 LCE65652:LCE65661 LMA65652:LMA65661 LVW65652:LVW65661 MFS65652:MFS65661 MPO65652:MPO65661 MZK65652:MZK65661 NJG65652:NJG65661 NTC65652:NTC65661 OCY65652:OCY65661 OMU65652:OMU65661 OWQ65652:OWQ65661 PGM65652:PGM65661 PQI65652:PQI65661 QAE65652:QAE65661 QKA65652:QKA65661 QTW65652:QTW65661 RDS65652:RDS65661 RNO65652:RNO65661 RXK65652:RXK65661 SHG65652:SHG65661 SRC65652:SRC65661 TAY65652:TAY65661 TKU65652:TKU65661 TUQ65652:TUQ65661 UEM65652:UEM65661 UOI65652:UOI65661 UYE65652:UYE65661 VIA65652:VIA65661 VRW65652:VRW65661 WBS65652:WBS65661 WLO65652:WLO65661 WVK65652:WVK65661 IY131188:IY131197 SU131188:SU131197 ACQ131188:ACQ131197 AMM131188:AMM131197 AWI131188:AWI131197 BGE131188:BGE131197 BQA131188:BQA131197 BZW131188:BZW131197 CJS131188:CJS131197 CTO131188:CTO131197 DDK131188:DDK131197 DNG131188:DNG131197 DXC131188:DXC131197 EGY131188:EGY131197 EQU131188:EQU131197 FAQ131188:FAQ131197 FKM131188:FKM131197 FUI131188:FUI131197 GEE131188:GEE131197 GOA131188:GOA131197 GXW131188:GXW131197 HHS131188:HHS131197 HRO131188:HRO131197 IBK131188:IBK131197 ILG131188:ILG131197 IVC131188:IVC131197 JEY131188:JEY131197 JOU131188:JOU131197 JYQ131188:JYQ131197 KIM131188:KIM131197 KSI131188:KSI131197 LCE131188:LCE131197 LMA131188:LMA131197 LVW131188:LVW131197 MFS131188:MFS131197 MPO131188:MPO131197 MZK131188:MZK131197 NJG131188:NJG131197 NTC131188:NTC131197 OCY131188:OCY131197 OMU131188:OMU131197 OWQ131188:OWQ131197 PGM131188:PGM131197 PQI131188:PQI131197 QAE131188:QAE131197 QKA131188:QKA131197 QTW131188:QTW131197 RDS131188:RDS131197 RNO131188:RNO131197 RXK131188:RXK131197 SHG131188:SHG131197 SRC131188:SRC131197 TAY131188:TAY131197 TKU131188:TKU131197 TUQ131188:TUQ131197 UEM131188:UEM131197 UOI131188:UOI131197 UYE131188:UYE131197 VIA131188:VIA131197 VRW131188:VRW131197 WBS131188:WBS131197 WLO131188:WLO131197 WVK131188:WVK131197 IY196724:IY196733 SU196724:SU196733 ACQ196724:ACQ196733 AMM196724:AMM196733 AWI196724:AWI196733 BGE196724:BGE196733 BQA196724:BQA196733 BZW196724:BZW196733 CJS196724:CJS196733 CTO196724:CTO196733 DDK196724:DDK196733 DNG196724:DNG196733 DXC196724:DXC196733 EGY196724:EGY196733 EQU196724:EQU196733 FAQ196724:FAQ196733 FKM196724:FKM196733 FUI196724:FUI196733 GEE196724:GEE196733 GOA196724:GOA196733 GXW196724:GXW196733 HHS196724:HHS196733 HRO196724:HRO196733 IBK196724:IBK196733 ILG196724:ILG196733 IVC196724:IVC196733 JEY196724:JEY196733 JOU196724:JOU196733 JYQ196724:JYQ196733 KIM196724:KIM196733 KSI196724:KSI196733 LCE196724:LCE196733 LMA196724:LMA196733 LVW196724:LVW196733 MFS196724:MFS196733 MPO196724:MPO196733 MZK196724:MZK196733 NJG196724:NJG196733 NTC196724:NTC196733 OCY196724:OCY196733 OMU196724:OMU196733 OWQ196724:OWQ196733 PGM196724:PGM196733 PQI196724:PQI196733 QAE196724:QAE196733 QKA196724:QKA196733 QTW196724:QTW196733 RDS196724:RDS196733 RNO196724:RNO196733 RXK196724:RXK196733 SHG196724:SHG196733 SRC196724:SRC196733 TAY196724:TAY196733 TKU196724:TKU196733 TUQ196724:TUQ196733 UEM196724:UEM196733 UOI196724:UOI196733 UYE196724:UYE196733 VIA196724:VIA196733 VRW196724:VRW196733 WBS196724:WBS196733 WLO196724:WLO196733 WVK196724:WVK196733 IY262260:IY262269 SU262260:SU262269 ACQ262260:ACQ262269 AMM262260:AMM262269 AWI262260:AWI262269 BGE262260:BGE262269 BQA262260:BQA262269 BZW262260:BZW262269 CJS262260:CJS262269 CTO262260:CTO262269 DDK262260:DDK262269 DNG262260:DNG262269 DXC262260:DXC262269 EGY262260:EGY262269 EQU262260:EQU262269 FAQ262260:FAQ262269 FKM262260:FKM262269 FUI262260:FUI262269 GEE262260:GEE262269 GOA262260:GOA262269 GXW262260:GXW262269 HHS262260:HHS262269 HRO262260:HRO262269 IBK262260:IBK262269 ILG262260:ILG262269 IVC262260:IVC262269 JEY262260:JEY262269 JOU262260:JOU262269 JYQ262260:JYQ262269 KIM262260:KIM262269 KSI262260:KSI262269 LCE262260:LCE262269 LMA262260:LMA262269 LVW262260:LVW262269 MFS262260:MFS262269 MPO262260:MPO262269 MZK262260:MZK262269 NJG262260:NJG262269 NTC262260:NTC262269 OCY262260:OCY262269 OMU262260:OMU262269 OWQ262260:OWQ262269 PGM262260:PGM262269 PQI262260:PQI262269 QAE262260:QAE262269 QKA262260:QKA262269 QTW262260:QTW262269 RDS262260:RDS262269 RNO262260:RNO262269 RXK262260:RXK262269 SHG262260:SHG262269 SRC262260:SRC262269 TAY262260:TAY262269 TKU262260:TKU262269 TUQ262260:TUQ262269 UEM262260:UEM262269 UOI262260:UOI262269 UYE262260:UYE262269 VIA262260:VIA262269 VRW262260:VRW262269 WBS262260:WBS262269 WLO262260:WLO262269 WVK262260:WVK262269 IY327796:IY327805 SU327796:SU327805 ACQ327796:ACQ327805 AMM327796:AMM327805 AWI327796:AWI327805 BGE327796:BGE327805 BQA327796:BQA327805 BZW327796:BZW327805 CJS327796:CJS327805 CTO327796:CTO327805 DDK327796:DDK327805 DNG327796:DNG327805 DXC327796:DXC327805 EGY327796:EGY327805 EQU327796:EQU327805 FAQ327796:FAQ327805 FKM327796:FKM327805 FUI327796:FUI327805 GEE327796:GEE327805 GOA327796:GOA327805 GXW327796:GXW327805 HHS327796:HHS327805 HRO327796:HRO327805 IBK327796:IBK327805 ILG327796:ILG327805 IVC327796:IVC327805 JEY327796:JEY327805 JOU327796:JOU327805 JYQ327796:JYQ327805 KIM327796:KIM327805 KSI327796:KSI327805 LCE327796:LCE327805 LMA327796:LMA327805 LVW327796:LVW327805 MFS327796:MFS327805 MPO327796:MPO327805 MZK327796:MZK327805 NJG327796:NJG327805 NTC327796:NTC327805 OCY327796:OCY327805 OMU327796:OMU327805 OWQ327796:OWQ327805 PGM327796:PGM327805 PQI327796:PQI327805 QAE327796:QAE327805 QKA327796:QKA327805 QTW327796:QTW327805 RDS327796:RDS327805 RNO327796:RNO327805 RXK327796:RXK327805 SHG327796:SHG327805 SRC327796:SRC327805 TAY327796:TAY327805 TKU327796:TKU327805 TUQ327796:TUQ327805 UEM327796:UEM327805 UOI327796:UOI327805 UYE327796:UYE327805 VIA327796:VIA327805 VRW327796:VRW327805 WBS327796:WBS327805 WLO327796:WLO327805 WVK327796:WVK327805 IY393332:IY393341 SU393332:SU393341 ACQ393332:ACQ393341 AMM393332:AMM393341 AWI393332:AWI393341 BGE393332:BGE393341 BQA393332:BQA393341 BZW393332:BZW393341 CJS393332:CJS393341 CTO393332:CTO393341 DDK393332:DDK393341 DNG393332:DNG393341 DXC393332:DXC393341 EGY393332:EGY393341 EQU393332:EQU393341 FAQ393332:FAQ393341 FKM393332:FKM393341 FUI393332:FUI393341 GEE393332:GEE393341 GOA393332:GOA393341 GXW393332:GXW393341 HHS393332:HHS393341 HRO393332:HRO393341 IBK393332:IBK393341 ILG393332:ILG393341 IVC393332:IVC393341 JEY393332:JEY393341 JOU393332:JOU393341 JYQ393332:JYQ393341 KIM393332:KIM393341 KSI393332:KSI393341 LCE393332:LCE393341 LMA393332:LMA393341 LVW393332:LVW393341 MFS393332:MFS393341 MPO393332:MPO393341 MZK393332:MZK393341 NJG393332:NJG393341 NTC393332:NTC393341 OCY393332:OCY393341 OMU393332:OMU393341 OWQ393332:OWQ393341 PGM393332:PGM393341 PQI393332:PQI393341 QAE393332:QAE393341 QKA393332:QKA393341 QTW393332:QTW393341 RDS393332:RDS393341 RNO393332:RNO393341 RXK393332:RXK393341 SHG393332:SHG393341 SRC393332:SRC393341 TAY393332:TAY393341 TKU393332:TKU393341 TUQ393332:TUQ393341 UEM393332:UEM393341 UOI393332:UOI393341 UYE393332:UYE393341 VIA393332:VIA393341 VRW393332:VRW393341 WBS393332:WBS393341 WLO393332:WLO393341 WVK393332:WVK393341 IY458868:IY458877 SU458868:SU458877 ACQ458868:ACQ458877 AMM458868:AMM458877 AWI458868:AWI458877 BGE458868:BGE458877 BQA458868:BQA458877 BZW458868:BZW458877 CJS458868:CJS458877 CTO458868:CTO458877 DDK458868:DDK458877 DNG458868:DNG458877 DXC458868:DXC458877 EGY458868:EGY458877 EQU458868:EQU458877 FAQ458868:FAQ458877 FKM458868:FKM458877 FUI458868:FUI458877 GEE458868:GEE458877 GOA458868:GOA458877 GXW458868:GXW458877 HHS458868:HHS458877 HRO458868:HRO458877 IBK458868:IBK458877 ILG458868:ILG458877 IVC458868:IVC458877 JEY458868:JEY458877 JOU458868:JOU458877 JYQ458868:JYQ458877 KIM458868:KIM458877 KSI458868:KSI458877 LCE458868:LCE458877 LMA458868:LMA458877 LVW458868:LVW458877 MFS458868:MFS458877 MPO458868:MPO458877 MZK458868:MZK458877 NJG458868:NJG458877 NTC458868:NTC458877 OCY458868:OCY458877 OMU458868:OMU458877 OWQ458868:OWQ458877 PGM458868:PGM458877 PQI458868:PQI458877 QAE458868:QAE458877 QKA458868:QKA458877 QTW458868:QTW458877 RDS458868:RDS458877 RNO458868:RNO458877 RXK458868:RXK458877 SHG458868:SHG458877 SRC458868:SRC458877 TAY458868:TAY458877 TKU458868:TKU458877 TUQ458868:TUQ458877 UEM458868:UEM458877 UOI458868:UOI458877 UYE458868:UYE458877 VIA458868:VIA458877 VRW458868:VRW458877 WBS458868:WBS458877 WLO458868:WLO458877 WVK458868:WVK458877 IY524404:IY524413 SU524404:SU524413 ACQ524404:ACQ524413 AMM524404:AMM524413 AWI524404:AWI524413 BGE524404:BGE524413 BQA524404:BQA524413 BZW524404:BZW524413 CJS524404:CJS524413 CTO524404:CTO524413 DDK524404:DDK524413 DNG524404:DNG524413 DXC524404:DXC524413 EGY524404:EGY524413 EQU524404:EQU524413 FAQ524404:FAQ524413 FKM524404:FKM524413 FUI524404:FUI524413 GEE524404:GEE524413 GOA524404:GOA524413 GXW524404:GXW524413 HHS524404:HHS524413 HRO524404:HRO524413 IBK524404:IBK524413 ILG524404:ILG524413 IVC524404:IVC524413 JEY524404:JEY524413 JOU524404:JOU524413 JYQ524404:JYQ524413 KIM524404:KIM524413 KSI524404:KSI524413 LCE524404:LCE524413 LMA524404:LMA524413 LVW524404:LVW524413 MFS524404:MFS524413 MPO524404:MPO524413 MZK524404:MZK524413 NJG524404:NJG524413 NTC524404:NTC524413 OCY524404:OCY524413 OMU524404:OMU524413 OWQ524404:OWQ524413 PGM524404:PGM524413 PQI524404:PQI524413 QAE524404:QAE524413 QKA524404:QKA524413 QTW524404:QTW524413 RDS524404:RDS524413 RNO524404:RNO524413 RXK524404:RXK524413 SHG524404:SHG524413 SRC524404:SRC524413 TAY524404:TAY524413 TKU524404:TKU524413 TUQ524404:TUQ524413 UEM524404:UEM524413 UOI524404:UOI524413 UYE524404:UYE524413 VIA524404:VIA524413 VRW524404:VRW524413 WBS524404:WBS524413 WLO524404:WLO524413 WVK524404:WVK524413 IY589940:IY589949 SU589940:SU589949 ACQ589940:ACQ589949 AMM589940:AMM589949 AWI589940:AWI589949 BGE589940:BGE589949 BQA589940:BQA589949 BZW589940:BZW589949 CJS589940:CJS589949 CTO589940:CTO589949 DDK589940:DDK589949 DNG589940:DNG589949 DXC589940:DXC589949 EGY589940:EGY589949 EQU589940:EQU589949 FAQ589940:FAQ589949 FKM589940:FKM589949 FUI589940:FUI589949 GEE589940:GEE589949 GOA589940:GOA589949 GXW589940:GXW589949 HHS589940:HHS589949 HRO589940:HRO589949 IBK589940:IBK589949 ILG589940:ILG589949 IVC589940:IVC589949 JEY589940:JEY589949 JOU589940:JOU589949 JYQ589940:JYQ589949 KIM589940:KIM589949 KSI589940:KSI589949 LCE589940:LCE589949 LMA589940:LMA589949 LVW589940:LVW589949 MFS589940:MFS589949 MPO589940:MPO589949 MZK589940:MZK589949 NJG589940:NJG589949 NTC589940:NTC589949 OCY589940:OCY589949 OMU589940:OMU589949 OWQ589940:OWQ589949 PGM589940:PGM589949 PQI589940:PQI589949 QAE589940:QAE589949 QKA589940:QKA589949 QTW589940:QTW589949 RDS589940:RDS589949 RNO589940:RNO589949 RXK589940:RXK589949 SHG589940:SHG589949 SRC589940:SRC589949 TAY589940:TAY589949 TKU589940:TKU589949 TUQ589940:TUQ589949 UEM589940:UEM589949 UOI589940:UOI589949 UYE589940:UYE589949 VIA589940:VIA589949 VRW589940:VRW589949 WBS589940:WBS589949 WLO589940:WLO589949 WVK589940:WVK589949 IY655476:IY655485 SU655476:SU655485 ACQ655476:ACQ655485 AMM655476:AMM655485 AWI655476:AWI655485 BGE655476:BGE655485 BQA655476:BQA655485 BZW655476:BZW655485 CJS655476:CJS655485 CTO655476:CTO655485 DDK655476:DDK655485 DNG655476:DNG655485 DXC655476:DXC655485 EGY655476:EGY655485 EQU655476:EQU655485 FAQ655476:FAQ655485 FKM655476:FKM655485 FUI655476:FUI655485 GEE655476:GEE655485 GOA655476:GOA655485 GXW655476:GXW655485 HHS655476:HHS655485 HRO655476:HRO655485 IBK655476:IBK655485 ILG655476:ILG655485 IVC655476:IVC655485 JEY655476:JEY655485 JOU655476:JOU655485 JYQ655476:JYQ655485 KIM655476:KIM655485 KSI655476:KSI655485 LCE655476:LCE655485 LMA655476:LMA655485 LVW655476:LVW655485 MFS655476:MFS655485 MPO655476:MPO655485 MZK655476:MZK655485 NJG655476:NJG655485 NTC655476:NTC655485 OCY655476:OCY655485 OMU655476:OMU655485 OWQ655476:OWQ655485 PGM655476:PGM655485 PQI655476:PQI655485 QAE655476:QAE655485 QKA655476:QKA655485 QTW655476:QTW655485 RDS655476:RDS655485 RNO655476:RNO655485 RXK655476:RXK655485 SHG655476:SHG655485 SRC655476:SRC655485 TAY655476:TAY655485 TKU655476:TKU655485 TUQ655476:TUQ655485 UEM655476:UEM655485 UOI655476:UOI655485 UYE655476:UYE655485 VIA655476:VIA655485 VRW655476:VRW655485 WBS655476:WBS655485 WLO655476:WLO655485 WVK655476:WVK655485 IY721012:IY721021 SU721012:SU721021 ACQ721012:ACQ721021 AMM721012:AMM721021 AWI721012:AWI721021 BGE721012:BGE721021 BQA721012:BQA721021 BZW721012:BZW721021 CJS721012:CJS721021 CTO721012:CTO721021 DDK721012:DDK721021 DNG721012:DNG721021 DXC721012:DXC721021 EGY721012:EGY721021 EQU721012:EQU721021 FAQ721012:FAQ721021 FKM721012:FKM721021 FUI721012:FUI721021 GEE721012:GEE721021 GOA721012:GOA721021 GXW721012:GXW721021 HHS721012:HHS721021 HRO721012:HRO721021 IBK721012:IBK721021 ILG721012:ILG721021 IVC721012:IVC721021 JEY721012:JEY721021 JOU721012:JOU721021 JYQ721012:JYQ721021 KIM721012:KIM721021 KSI721012:KSI721021 LCE721012:LCE721021 LMA721012:LMA721021 LVW721012:LVW721021 MFS721012:MFS721021 MPO721012:MPO721021 MZK721012:MZK721021 NJG721012:NJG721021 NTC721012:NTC721021 OCY721012:OCY721021 OMU721012:OMU721021 OWQ721012:OWQ721021 PGM721012:PGM721021 PQI721012:PQI721021 QAE721012:QAE721021 QKA721012:QKA721021 QTW721012:QTW721021 RDS721012:RDS721021 RNO721012:RNO721021 RXK721012:RXK721021 SHG721012:SHG721021 SRC721012:SRC721021 TAY721012:TAY721021 TKU721012:TKU721021 TUQ721012:TUQ721021 UEM721012:UEM721021 UOI721012:UOI721021 UYE721012:UYE721021 VIA721012:VIA721021 VRW721012:VRW721021 WBS721012:WBS721021 WLO721012:WLO721021 WVK721012:WVK721021 IY786548:IY786557 SU786548:SU786557 ACQ786548:ACQ786557 AMM786548:AMM786557 AWI786548:AWI786557 BGE786548:BGE786557 BQA786548:BQA786557 BZW786548:BZW786557 CJS786548:CJS786557 CTO786548:CTO786557 DDK786548:DDK786557 DNG786548:DNG786557 DXC786548:DXC786557 EGY786548:EGY786557 EQU786548:EQU786557 FAQ786548:FAQ786557 FKM786548:FKM786557 FUI786548:FUI786557 GEE786548:GEE786557 GOA786548:GOA786557 GXW786548:GXW786557 HHS786548:HHS786557 HRO786548:HRO786557 IBK786548:IBK786557 ILG786548:ILG786557 IVC786548:IVC786557 JEY786548:JEY786557 JOU786548:JOU786557 JYQ786548:JYQ786557 KIM786548:KIM786557 KSI786548:KSI786557 LCE786548:LCE786557 LMA786548:LMA786557 LVW786548:LVW786557 MFS786548:MFS786557 MPO786548:MPO786557 MZK786548:MZK786557 NJG786548:NJG786557 NTC786548:NTC786557 OCY786548:OCY786557 OMU786548:OMU786557 OWQ786548:OWQ786557 PGM786548:PGM786557 PQI786548:PQI786557 QAE786548:QAE786557 QKA786548:QKA786557 QTW786548:QTW786557 RDS786548:RDS786557 RNO786548:RNO786557 RXK786548:RXK786557 SHG786548:SHG786557 SRC786548:SRC786557 TAY786548:TAY786557 TKU786548:TKU786557 TUQ786548:TUQ786557 UEM786548:UEM786557 UOI786548:UOI786557 UYE786548:UYE786557 VIA786548:VIA786557 VRW786548:VRW786557 WBS786548:WBS786557 WLO786548:WLO786557 WVK786548:WVK786557 IY852084:IY852093 SU852084:SU852093 ACQ852084:ACQ852093 AMM852084:AMM852093 AWI852084:AWI852093 BGE852084:BGE852093 BQA852084:BQA852093 BZW852084:BZW852093 CJS852084:CJS852093 CTO852084:CTO852093 DDK852084:DDK852093 DNG852084:DNG852093 DXC852084:DXC852093 EGY852084:EGY852093 EQU852084:EQU852093 FAQ852084:FAQ852093 FKM852084:FKM852093 FUI852084:FUI852093 GEE852084:GEE852093 GOA852084:GOA852093 GXW852084:GXW852093 HHS852084:HHS852093 HRO852084:HRO852093 IBK852084:IBK852093 ILG852084:ILG852093 IVC852084:IVC852093 JEY852084:JEY852093 JOU852084:JOU852093 JYQ852084:JYQ852093 KIM852084:KIM852093 KSI852084:KSI852093 LCE852084:LCE852093 LMA852084:LMA852093 LVW852084:LVW852093 MFS852084:MFS852093 MPO852084:MPO852093 MZK852084:MZK852093 NJG852084:NJG852093 NTC852084:NTC852093 OCY852084:OCY852093 OMU852084:OMU852093 OWQ852084:OWQ852093 PGM852084:PGM852093 PQI852084:PQI852093 QAE852084:QAE852093 QKA852084:QKA852093 QTW852084:QTW852093 RDS852084:RDS852093 RNO852084:RNO852093 RXK852084:RXK852093 SHG852084:SHG852093 SRC852084:SRC852093 TAY852084:TAY852093 TKU852084:TKU852093 TUQ852084:TUQ852093 UEM852084:UEM852093 UOI852084:UOI852093 UYE852084:UYE852093 VIA852084:VIA852093 VRW852084:VRW852093 WBS852084:WBS852093 WLO852084:WLO852093 WVK852084:WVK852093 IY917620:IY917629 SU917620:SU917629 ACQ917620:ACQ917629 AMM917620:AMM917629 AWI917620:AWI917629 BGE917620:BGE917629 BQA917620:BQA917629 BZW917620:BZW917629 CJS917620:CJS917629 CTO917620:CTO917629 DDK917620:DDK917629 DNG917620:DNG917629 DXC917620:DXC917629 EGY917620:EGY917629 EQU917620:EQU917629 FAQ917620:FAQ917629 FKM917620:FKM917629 FUI917620:FUI917629 GEE917620:GEE917629 GOA917620:GOA917629 GXW917620:GXW917629 HHS917620:HHS917629 HRO917620:HRO917629 IBK917620:IBK917629 ILG917620:ILG917629 IVC917620:IVC917629 JEY917620:JEY917629 JOU917620:JOU917629 JYQ917620:JYQ917629 KIM917620:KIM917629 KSI917620:KSI917629 LCE917620:LCE917629 LMA917620:LMA917629 LVW917620:LVW917629 MFS917620:MFS917629 MPO917620:MPO917629 MZK917620:MZK917629 NJG917620:NJG917629 NTC917620:NTC917629 OCY917620:OCY917629 OMU917620:OMU917629 OWQ917620:OWQ917629 PGM917620:PGM917629 PQI917620:PQI917629 QAE917620:QAE917629 QKA917620:QKA917629 QTW917620:QTW917629 RDS917620:RDS917629 RNO917620:RNO917629 RXK917620:RXK917629 SHG917620:SHG917629 SRC917620:SRC917629 TAY917620:TAY917629 TKU917620:TKU917629 TUQ917620:TUQ917629 UEM917620:UEM917629 UOI917620:UOI917629 UYE917620:UYE917629 VIA917620:VIA917629 VRW917620:VRW917629 WBS917620:WBS917629 WLO917620:WLO917629 WVK917620:WVK917629 IY983156:IY983165 SU983156:SU983165 ACQ983156:ACQ983165 AMM983156:AMM983165 AWI983156:AWI983165 BGE983156:BGE983165 BQA983156:BQA983165 BZW983156:BZW983165 CJS983156:CJS983165 CTO983156:CTO983165 DDK983156:DDK983165 DNG983156:DNG983165 DXC983156:DXC983165 EGY983156:EGY983165 EQU983156:EQU983165 FAQ983156:FAQ983165 FKM983156:FKM983165 FUI983156:FUI983165 GEE983156:GEE983165 GOA983156:GOA983165 GXW983156:GXW983165 HHS983156:HHS983165 HRO983156:HRO983165 IBK983156:IBK983165 ILG983156:ILG983165 IVC983156:IVC983165 JEY983156:JEY983165 JOU983156:JOU983165 JYQ983156:JYQ983165 KIM983156:KIM983165 KSI983156:KSI983165 LCE983156:LCE983165 LMA983156:LMA983165 LVW983156:LVW983165 MFS983156:MFS983165 MPO983156:MPO983165 MZK983156:MZK983165 NJG983156:NJG983165 NTC983156:NTC983165 OCY983156:OCY983165 OMU983156:OMU983165 OWQ983156:OWQ983165 PGM983156:PGM983165 PQI983156:PQI983165 QAE983156:QAE983165 QKA983156:QKA983165 QTW983156:QTW983165 RDS983156:RDS983165 RNO983156:RNO983165 RXK983156:RXK983165 SHG983156:SHG983165 SRC983156:SRC983165 TAY983156:TAY983165 TKU983156:TKU983165 TUQ983156:TUQ983165 UEM983156:UEM983165 UOI983156:UOI983165 UYE983156:UYE983165 VIA983156:VIA983165 VRW983156:VRW983165 WBS983156:WBS983165 WLO983156:WLO983165 WVK983156:WVK983165 IY127:IY130 SU127:SU130 ACQ127:ACQ130 AMM127:AMM130 AWI127:AWI130 BGE127:BGE130 BQA127:BQA130 BZW127:BZW130 CJS127:CJS130 CTO127:CTO130 DDK127:DDK130 DNG127:DNG130 DXC127:DXC130 EGY127:EGY130 EQU127:EQU130 FAQ127:FAQ130 FKM127:FKM130 FUI127:FUI130 GEE127:GEE130 GOA127:GOA130 GXW127:GXW130 HHS127:HHS130 HRO127:HRO130 IBK127:IBK130 ILG127:ILG130 IVC127:IVC130 JEY127:JEY130 JOU127:JOU130 JYQ127:JYQ130 KIM127:KIM130 KSI127:KSI130 LCE127:LCE130 LMA127:LMA130 LVW127:LVW130 MFS127:MFS130 MPO127:MPO130 MZK127:MZK130 NJG127:NJG130 NTC127:NTC130 OCY127:OCY130 OMU127:OMU130 OWQ127:OWQ130 PGM127:PGM130 PQI127:PQI130 QAE127:QAE130 QKA127:QKA130 QTW127:QTW130 RDS127:RDS130 RNO127:RNO130 RXK127:RXK130 SHG127:SHG130 SRC127:SRC130 TAY127:TAY130 TKU127:TKU130 TUQ127:TUQ130 UEM127:UEM130 UOI127:UOI130 UYE127:UYE130 VIA127:VIA130 VRW127:VRW130 WBS127:WBS130 WLO127:WLO130 WVK127:WVK130 IY65663:IY65666 SU65663:SU65666 ACQ65663:ACQ65666 AMM65663:AMM65666 AWI65663:AWI65666 BGE65663:BGE65666 BQA65663:BQA65666 BZW65663:BZW65666 CJS65663:CJS65666 CTO65663:CTO65666 DDK65663:DDK65666 DNG65663:DNG65666 DXC65663:DXC65666 EGY65663:EGY65666 EQU65663:EQU65666 FAQ65663:FAQ65666 FKM65663:FKM65666 FUI65663:FUI65666 GEE65663:GEE65666 GOA65663:GOA65666 GXW65663:GXW65666 HHS65663:HHS65666 HRO65663:HRO65666 IBK65663:IBK65666 ILG65663:ILG65666 IVC65663:IVC65666 JEY65663:JEY65666 JOU65663:JOU65666 JYQ65663:JYQ65666 KIM65663:KIM65666 KSI65663:KSI65666 LCE65663:LCE65666 LMA65663:LMA65666 LVW65663:LVW65666 MFS65663:MFS65666 MPO65663:MPO65666 MZK65663:MZK65666 NJG65663:NJG65666 NTC65663:NTC65666 OCY65663:OCY65666 OMU65663:OMU65666 OWQ65663:OWQ65666 PGM65663:PGM65666 PQI65663:PQI65666 QAE65663:QAE65666 QKA65663:QKA65666 QTW65663:QTW65666 RDS65663:RDS65666 RNO65663:RNO65666 RXK65663:RXK65666 SHG65663:SHG65666 SRC65663:SRC65666 TAY65663:TAY65666 TKU65663:TKU65666 TUQ65663:TUQ65666 UEM65663:UEM65666 UOI65663:UOI65666 UYE65663:UYE65666 VIA65663:VIA65666 VRW65663:VRW65666 WBS65663:WBS65666 WLO65663:WLO65666 WVK65663:WVK65666 IY131199:IY131202 SU131199:SU131202 ACQ131199:ACQ131202 AMM131199:AMM131202 AWI131199:AWI131202 BGE131199:BGE131202 BQA131199:BQA131202 BZW131199:BZW131202 CJS131199:CJS131202 CTO131199:CTO131202 DDK131199:DDK131202 DNG131199:DNG131202 DXC131199:DXC131202 EGY131199:EGY131202 EQU131199:EQU131202 FAQ131199:FAQ131202 FKM131199:FKM131202 FUI131199:FUI131202 GEE131199:GEE131202 GOA131199:GOA131202 GXW131199:GXW131202 HHS131199:HHS131202 HRO131199:HRO131202 IBK131199:IBK131202 ILG131199:ILG131202 IVC131199:IVC131202 JEY131199:JEY131202 JOU131199:JOU131202 JYQ131199:JYQ131202 KIM131199:KIM131202 KSI131199:KSI131202 LCE131199:LCE131202 LMA131199:LMA131202 LVW131199:LVW131202 MFS131199:MFS131202 MPO131199:MPO131202 MZK131199:MZK131202 NJG131199:NJG131202 NTC131199:NTC131202 OCY131199:OCY131202 OMU131199:OMU131202 OWQ131199:OWQ131202 PGM131199:PGM131202 PQI131199:PQI131202 QAE131199:QAE131202 QKA131199:QKA131202 QTW131199:QTW131202 RDS131199:RDS131202 RNO131199:RNO131202 RXK131199:RXK131202 SHG131199:SHG131202 SRC131199:SRC131202 TAY131199:TAY131202 TKU131199:TKU131202 TUQ131199:TUQ131202 UEM131199:UEM131202 UOI131199:UOI131202 UYE131199:UYE131202 VIA131199:VIA131202 VRW131199:VRW131202 WBS131199:WBS131202 WLO131199:WLO131202 WVK131199:WVK131202 IY196735:IY196738 SU196735:SU196738 ACQ196735:ACQ196738 AMM196735:AMM196738 AWI196735:AWI196738 BGE196735:BGE196738 BQA196735:BQA196738 BZW196735:BZW196738 CJS196735:CJS196738 CTO196735:CTO196738 DDK196735:DDK196738 DNG196735:DNG196738 DXC196735:DXC196738 EGY196735:EGY196738 EQU196735:EQU196738 FAQ196735:FAQ196738 FKM196735:FKM196738 FUI196735:FUI196738 GEE196735:GEE196738 GOA196735:GOA196738 GXW196735:GXW196738 HHS196735:HHS196738 HRO196735:HRO196738 IBK196735:IBK196738 ILG196735:ILG196738 IVC196735:IVC196738 JEY196735:JEY196738 JOU196735:JOU196738 JYQ196735:JYQ196738 KIM196735:KIM196738 KSI196735:KSI196738 LCE196735:LCE196738 LMA196735:LMA196738 LVW196735:LVW196738 MFS196735:MFS196738 MPO196735:MPO196738 MZK196735:MZK196738 NJG196735:NJG196738 NTC196735:NTC196738 OCY196735:OCY196738 OMU196735:OMU196738 OWQ196735:OWQ196738 PGM196735:PGM196738 PQI196735:PQI196738 QAE196735:QAE196738 QKA196735:QKA196738 QTW196735:QTW196738 RDS196735:RDS196738 RNO196735:RNO196738 RXK196735:RXK196738 SHG196735:SHG196738 SRC196735:SRC196738 TAY196735:TAY196738 TKU196735:TKU196738 TUQ196735:TUQ196738 UEM196735:UEM196738 UOI196735:UOI196738 UYE196735:UYE196738 VIA196735:VIA196738 VRW196735:VRW196738 WBS196735:WBS196738 WLO196735:WLO196738 WVK196735:WVK196738 IY262271:IY262274 SU262271:SU262274 ACQ262271:ACQ262274 AMM262271:AMM262274 AWI262271:AWI262274 BGE262271:BGE262274 BQA262271:BQA262274 BZW262271:BZW262274 CJS262271:CJS262274 CTO262271:CTO262274 DDK262271:DDK262274 DNG262271:DNG262274 DXC262271:DXC262274 EGY262271:EGY262274 EQU262271:EQU262274 FAQ262271:FAQ262274 FKM262271:FKM262274 FUI262271:FUI262274 GEE262271:GEE262274 GOA262271:GOA262274 GXW262271:GXW262274 HHS262271:HHS262274 HRO262271:HRO262274 IBK262271:IBK262274 ILG262271:ILG262274 IVC262271:IVC262274 JEY262271:JEY262274 JOU262271:JOU262274 JYQ262271:JYQ262274 KIM262271:KIM262274 KSI262271:KSI262274 LCE262271:LCE262274 LMA262271:LMA262274 LVW262271:LVW262274 MFS262271:MFS262274 MPO262271:MPO262274 MZK262271:MZK262274 NJG262271:NJG262274 NTC262271:NTC262274 OCY262271:OCY262274 OMU262271:OMU262274 OWQ262271:OWQ262274 PGM262271:PGM262274 PQI262271:PQI262274 QAE262271:QAE262274 QKA262271:QKA262274 QTW262271:QTW262274 RDS262271:RDS262274 RNO262271:RNO262274 RXK262271:RXK262274 SHG262271:SHG262274 SRC262271:SRC262274 TAY262271:TAY262274 TKU262271:TKU262274 TUQ262271:TUQ262274 UEM262271:UEM262274 UOI262271:UOI262274 UYE262271:UYE262274 VIA262271:VIA262274 VRW262271:VRW262274 WBS262271:WBS262274 WLO262271:WLO262274 WVK262271:WVK262274 IY327807:IY327810 SU327807:SU327810 ACQ327807:ACQ327810 AMM327807:AMM327810 AWI327807:AWI327810 BGE327807:BGE327810 BQA327807:BQA327810 BZW327807:BZW327810 CJS327807:CJS327810 CTO327807:CTO327810 DDK327807:DDK327810 DNG327807:DNG327810 DXC327807:DXC327810 EGY327807:EGY327810 EQU327807:EQU327810 FAQ327807:FAQ327810 FKM327807:FKM327810 FUI327807:FUI327810 GEE327807:GEE327810 GOA327807:GOA327810 GXW327807:GXW327810 HHS327807:HHS327810 HRO327807:HRO327810 IBK327807:IBK327810 ILG327807:ILG327810 IVC327807:IVC327810 JEY327807:JEY327810 JOU327807:JOU327810 JYQ327807:JYQ327810 KIM327807:KIM327810 KSI327807:KSI327810 LCE327807:LCE327810 LMA327807:LMA327810 LVW327807:LVW327810 MFS327807:MFS327810 MPO327807:MPO327810 MZK327807:MZK327810 NJG327807:NJG327810 NTC327807:NTC327810 OCY327807:OCY327810 OMU327807:OMU327810 OWQ327807:OWQ327810 PGM327807:PGM327810 PQI327807:PQI327810 QAE327807:QAE327810 QKA327807:QKA327810 QTW327807:QTW327810 RDS327807:RDS327810 RNO327807:RNO327810 RXK327807:RXK327810 SHG327807:SHG327810 SRC327807:SRC327810 TAY327807:TAY327810 TKU327807:TKU327810 TUQ327807:TUQ327810 UEM327807:UEM327810 UOI327807:UOI327810 UYE327807:UYE327810 VIA327807:VIA327810 VRW327807:VRW327810 WBS327807:WBS327810 WLO327807:WLO327810 WVK327807:WVK327810 IY393343:IY393346 SU393343:SU393346 ACQ393343:ACQ393346 AMM393343:AMM393346 AWI393343:AWI393346 BGE393343:BGE393346 BQA393343:BQA393346 BZW393343:BZW393346 CJS393343:CJS393346 CTO393343:CTO393346 DDK393343:DDK393346 DNG393343:DNG393346 DXC393343:DXC393346 EGY393343:EGY393346 EQU393343:EQU393346 FAQ393343:FAQ393346 FKM393343:FKM393346 FUI393343:FUI393346 GEE393343:GEE393346 GOA393343:GOA393346 GXW393343:GXW393346 HHS393343:HHS393346 HRO393343:HRO393346 IBK393343:IBK393346 ILG393343:ILG393346 IVC393343:IVC393346 JEY393343:JEY393346 JOU393343:JOU393346 JYQ393343:JYQ393346 KIM393343:KIM393346 KSI393343:KSI393346 LCE393343:LCE393346 LMA393343:LMA393346 LVW393343:LVW393346 MFS393343:MFS393346 MPO393343:MPO393346 MZK393343:MZK393346 NJG393343:NJG393346 NTC393343:NTC393346 OCY393343:OCY393346 OMU393343:OMU393346 OWQ393343:OWQ393346 PGM393343:PGM393346 PQI393343:PQI393346 QAE393343:QAE393346 QKA393343:QKA393346 QTW393343:QTW393346 RDS393343:RDS393346 RNO393343:RNO393346 RXK393343:RXK393346 SHG393343:SHG393346 SRC393343:SRC393346 TAY393343:TAY393346 TKU393343:TKU393346 TUQ393343:TUQ393346 UEM393343:UEM393346 UOI393343:UOI393346 UYE393343:UYE393346 VIA393343:VIA393346 VRW393343:VRW393346 WBS393343:WBS393346 WLO393343:WLO393346 WVK393343:WVK393346 IY458879:IY458882 SU458879:SU458882 ACQ458879:ACQ458882 AMM458879:AMM458882 AWI458879:AWI458882 BGE458879:BGE458882 BQA458879:BQA458882 BZW458879:BZW458882 CJS458879:CJS458882 CTO458879:CTO458882 DDK458879:DDK458882 DNG458879:DNG458882 DXC458879:DXC458882 EGY458879:EGY458882 EQU458879:EQU458882 FAQ458879:FAQ458882 FKM458879:FKM458882 FUI458879:FUI458882 GEE458879:GEE458882 GOA458879:GOA458882 GXW458879:GXW458882 HHS458879:HHS458882 HRO458879:HRO458882 IBK458879:IBK458882 ILG458879:ILG458882 IVC458879:IVC458882 JEY458879:JEY458882 JOU458879:JOU458882 JYQ458879:JYQ458882 KIM458879:KIM458882 KSI458879:KSI458882 LCE458879:LCE458882 LMA458879:LMA458882 LVW458879:LVW458882 MFS458879:MFS458882 MPO458879:MPO458882 MZK458879:MZK458882 NJG458879:NJG458882 NTC458879:NTC458882 OCY458879:OCY458882 OMU458879:OMU458882 OWQ458879:OWQ458882 PGM458879:PGM458882 PQI458879:PQI458882 QAE458879:QAE458882 QKA458879:QKA458882 QTW458879:QTW458882 RDS458879:RDS458882 RNO458879:RNO458882 RXK458879:RXK458882 SHG458879:SHG458882 SRC458879:SRC458882 TAY458879:TAY458882 TKU458879:TKU458882 TUQ458879:TUQ458882 UEM458879:UEM458882 UOI458879:UOI458882 UYE458879:UYE458882 VIA458879:VIA458882 VRW458879:VRW458882 WBS458879:WBS458882 WLO458879:WLO458882 WVK458879:WVK458882 IY524415:IY524418 SU524415:SU524418 ACQ524415:ACQ524418 AMM524415:AMM524418 AWI524415:AWI524418 BGE524415:BGE524418 BQA524415:BQA524418 BZW524415:BZW524418 CJS524415:CJS524418 CTO524415:CTO524418 DDK524415:DDK524418 DNG524415:DNG524418 DXC524415:DXC524418 EGY524415:EGY524418 EQU524415:EQU524418 FAQ524415:FAQ524418 FKM524415:FKM524418 FUI524415:FUI524418 GEE524415:GEE524418 GOA524415:GOA524418 GXW524415:GXW524418 HHS524415:HHS524418 HRO524415:HRO524418 IBK524415:IBK524418 ILG524415:ILG524418 IVC524415:IVC524418 JEY524415:JEY524418 JOU524415:JOU524418 JYQ524415:JYQ524418 KIM524415:KIM524418 KSI524415:KSI524418 LCE524415:LCE524418 LMA524415:LMA524418 LVW524415:LVW524418 MFS524415:MFS524418 MPO524415:MPO524418 MZK524415:MZK524418 NJG524415:NJG524418 NTC524415:NTC524418 OCY524415:OCY524418 OMU524415:OMU524418 OWQ524415:OWQ524418 PGM524415:PGM524418 PQI524415:PQI524418 QAE524415:QAE524418 QKA524415:QKA524418 QTW524415:QTW524418 RDS524415:RDS524418 RNO524415:RNO524418 RXK524415:RXK524418 SHG524415:SHG524418 SRC524415:SRC524418 TAY524415:TAY524418 TKU524415:TKU524418 TUQ524415:TUQ524418 UEM524415:UEM524418 UOI524415:UOI524418 UYE524415:UYE524418 VIA524415:VIA524418 VRW524415:VRW524418 WBS524415:WBS524418 WLO524415:WLO524418 WVK524415:WVK524418 IY589951:IY589954 SU589951:SU589954 ACQ589951:ACQ589954 AMM589951:AMM589954 AWI589951:AWI589954 BGE589951:BGE589954 BQA589951:BQA589954 BZW589951:BZW589954 CJS589951:CJS589954 CTO589951:CTO589954 DDK589951:DDK589954 DNG589951:DNG589954 DXC589951:DXC589954 EGY589951:EGY589954 EQU589951:EQU589954 FAQ589951:FAQ589954 FKM589951:FKM589954 FUI589951:FUI589954 GEE589951:GEE589954 GOA589951:GOA589954 GXW589951:GXW589954 HHS589951:HHS589954 HRO589951:HRO589954 IBK589951:IBK589954 ILG589951:ILG589954 IVC589951:IVC589954 JEY589951:JEY589954 JOU589951:JOU589954 JYQ589951:JYQ589954 KIM589951:KIM589954 KSI589951:KSI589954 LCE589951:LCE589954 LMA589951:LMA589954 LVW589951:LVW589954 MFS589951:MFS589954 MPO589951:MPO589954 MZK589951:MZK589954 NJG589951:NJG589954 NTC589951:NTC589954 OCY589951:OCY589954 OMU589951:OMU589954 OWQ589951:OWQ589954 PGM589951:PGM589954 PQI589951:PQI589954 QAE589951:QAE589954 QKA589951:QKA589954 QTW589951:QTW589954 RDS589951:RDS589954 RNO589951:RNO589954 RXK589951:RXK589954 SHG589951:SHG589954 SRC589951:SRC589954 TAY589951:TAY589954 TKU589951:TKU589954 TUQ589951:TUQ589954 UEM589951:UEM589954 UOI589951:UOI589954 UYE589951:UYE589954 VIA589951:VIA589954 VRW589951:VRW589954 WBS589951:WBS589954 WLO589951:WLO589954 WVK589951:WVK589954 IY655487:IY655490 SU655487:SU655490 ACQ655487:ACQ655490 AMM655487:AMM655490 AWI655487:AWI655490 BGE655487:BGE655490 BQA655487:BQA655490 BZW655487:BZW655490 CJS655487:CJS655490 CTO655487:CTO655490 DDK655487:DDK655490 DNG655487:DNG655490 DXC655487:DXC655490 EGY655487:EGY655490 EQU655487:EQU655490 FAQ655487:FAQ655490 FKM655487:FKM655490 FUI655487:FUI655490 GEE655487:GEE655490 GOA655487:GOA655490 GXW655487:GXW655490 HHS655487:HHS655490 HRO655487:HRO655490 IBK655487:IBK655490 ILG655487:ILG655490 IVC655487:IVC655490 JEY655487:JEY655490 JOU655487:JOU655490 JYQ655487:JYQ655490 KIM655487:KIM655490 KSI655487:KSI655490 LCE655487:LCE655490 LMA655487:LMA655490 LVW655487:LVW655490 MFS655487:MFS655490 MPO655487:MPO655490 MZK655487:MZK655490 NJG655487:NJG655490 NTC655487:NTC655490 OCY655487:OCY655490 OMU655487:OMU655490 OWQ655487:OWQ655490 PGM655487:PGM655490 PQI655487:PQI655490 QAE655487:QAE655490 QKA655487:QKA655490 QTW655487:QTW655490 RDS655487:RDS655490 RNO655487:RNO655490 RXK655487:RXK655490 SHG655487:SHG655490 SRC655487:SRC655490 TAY655487:TAY655490 TKU655487:TKU655490 TUQ655487:TUQ655490 UEM655487:UEM655490 UOI655487:UOI655490 UYE655487:UYE655490 VIA655487:VIA655490 VRW655487:VRW655490 WBS655487:WBS655490 WLO655487:WLO655490 WVK655487:WVK655490 IY721023:IY721026 SU721023:SU721026 ACQ721023:ACQ721026 AMM721023:AMM721026 AWI721023:AWI721026 BGE721023:BGE721026 BQA721023:BQA721026 BZW721023:BZW721026 CJS721023:CJS721026 CTO721023:CTO721026 DDK721023:DDK721026 DNG721023:DNG721026 DXC721023:DXC721026 EGY721023:EGY721026 EQU721023:EQU721026 FAQ721023:FAQ721026 FKM721023:FKM721026 FUI721023:FUI721026 GEE721023:GEE721026 GOA721023:GOA721026 GXW721023:GXW721026 HHS721023:HHS721026 HRO721023:HRO721026 IBK721023:IBK721026 ILG721023:ILG721026 IVC721023:IVC721026 JEY721023:JEY721026 JOU721023:JOU721026 JYQ721023:JYQ721026 KIM721023:KIM721026 KSI721023:KSI721026 LCE721023:LCE721026 LMA721023:LMA721026 LVW721023:LVW721026 MFS721023:MFS721026 MPO721023:MPO721026 MZK721023:MZK721026 NJG721023:NJG721026 NTC721023:NTC721026 OCY721023:OCY721026 OMU721023:OMU721026 OWQ721023:OWQ721026 PGM721023:PGM721026 PQI721023:PQI721026 QAE721023:QAE721026 QKA721023:QKA721026 QTW721023:QTW721026 RDS721023:RDS721026 RNO721023:RNO721026 RXK721023:RXK721026 SHG721023:SHG721026 SRC721023:SRC721026 TAY721023:TAY721026 TKU721023:TKU721026 TUQ721023:TUQ721026 UEM721023:UEM721026 UOI721023:UOI721026 UYE721023:UYE721026 VIA721023:VIA721026 VRW721023:VRW721026 WBS721023:WBS721026 WLO721023:WLO721026 WVK721023:WVK721026 IY786559:IY786562 SU786559:SU786562 ACQ786559:ACQ786562 AMM786559:AMM786562 AWI786559:AWI786562 BGE786559:BGE786562 BQA786559:BQA786562 BZW786559:BZW786562 CJS786559:CJS786562 CTO786559:CTO786562 DDK786559:DDK786562 DNG786559:DNG786562 DXC786559:DXC786562 EGY786559:EGY786562 EQU786559:EQU786562 FAQ786559:FAQ786562 FKM786559:FKM786562 FUI786559:FUI786562 GEE786559:GEE786562 GOA786559:GOA786562 GXW786559:GXW786562 HHS786559:HHS786562 HRO786559:HRO786562 IBK786559:IBK786562 ILG786559:ILG786562 IVC786559:IVC786562 JEY786559:JEY786562 JOU786559:JOU786562 JYQ786559:JYQ786562 KIM786559:KIM786562 KSI786559:KSI786562 LCE786559:LCE786562 LMA786559:LMA786562 LVW786559:LVW786562 MFS786559:MFS786562 MPO786559:MPO786562 MZK786559:MZK786562 NJG786559:NJG786562 NTC786559:NTC786562 OCY786559:OCY786562 OMU786559:OMU786562 OWQ786559:OWQ786562 PGM786559:PGM786562 PQI786559:PQI786562 QAE786559:QAE786562 QKA786559:QKA786562 QTW786559:QTW786562 RDS786559:RDS786562 RNO786559:RNO786562 RXK786559:RXK786562 SHG786559:SHG786562 SRC786559:SRC786562 TAY786559:TAY786562 TKU786559:TKU786562 TUQ786559:TUQ786562 UEM786559:UEM786562 UOI786559:UOI786562 UYE786559:UYE786562 VIA786559:VIA786562 VRW786559:VRW786562 WBS786559:WBS786562 WLO786559:WLO786562 WVK786559:WVK786562 IY852095:IY852098 SU852095:SU852098 ACQ852095:ACQ852098 AMM852095:AMM852098 AWI852095:AWI852098 BGE852095:BGE852098 BQA852095:BQA852098 BZW852095:BZW852098 CJS852095:CJS852098 CTO852095:CTO852098 DDK852095:DDK852098 DNG852095:DNG852098 DXC852095:DXC852098 EGY852095:EGY852098 EQU852095:EQU852098 FAQ852095:FAQ852098 FKM852095:FKM852098 FUI852095:FUI852098 GEE852095:GEE852098 GOA852095:GOA852098 GXW852095:GXW852098 HHS852095:HHS852098 HRO852095:HRO852098 IBK852095:IBK852098 ILG852095:ILG852098 IVC852095:IVC852098 JEY852095:JEY852098 JOU852095:JOU852098 JYQ852095:JYQ852098 KIM852095:KIM852098 KSI852095:KSI852098 LCE852095:LCE852098 LMA852095:LMA852098 LVW852095:LVW852098 MFS852095:MFS852098 MPO852095:MPO852098 MZK852095:MZK852098 NJG852095:NJG852098 NTC852095:NTC852098 OCY852095:OCY852098 OMU852095:OMU852098 OWQ852095:OWQ852098 PGM852095:PGM852098 PQI852095:PQI852098 QAE852095:QAE852098 QKA852095:QKA852098 QTW852095:QTW852098 RDS852095:RDS852098 RNO852095:RNO852098 RXK852095:RXK852098 SHG852095:SHG852098 SRC852095:SRC852098 TAY852095:TAY852098 TKU852095:TKU852098 TUQ852095:TUQ852098 UEM852095:UEM852098 UOI852095:UOI852098 UYE852095:UYE852098 VIA852095:VIA852098 VRW852095:VRW852098 WBS852095:WBS852098 WLO852095:WLO852098 WVK852095:WVK852098 IY917631:IY917634 SU917631:SU917634 ACQ917631:ACQ917634 AMM917631:AMM917634 AWI917631:AWI917634 BGE917631:BGE917634 BQA917631:BQA917634 BZW917631:BZW917634 CJS917631:CJS917634 CTO917631:CTO917634 DDK917631:DDK917634 DNG917631:DNG917634 DXC917631:DXC917634 EGY917631:EGY917634 EQU917631:EQU917634 FAQ917631:FAQ917634 FKM917631:FKM917634 FUI917631:FUI917634 GEE917631:GEE917634 GOA917631:GOA917634 GXW917631:GXW917634 HHS917631:HHS917634 HRO917631:HRO917634 IBK917631:IBK917634 ILG917631:ILG917634 IVC917631:IVC917634 JEY917631:JEY917634 JOU917631:JOU917634 JYQ917631:JYQ917634 KIM917631:KIM917634 KSI917631:KSI917634 LCE917631:LCE917634 LMA917631:LMA917634 LVW917631:LVW917634 MFS917631:MFS917634 MPO917631:MPO917634 MZK917631:MZK917634 NJG917631:NJG917634 NTC917631:NTC917634 OCY917631:OCY917634 OMU917631:OMU917634 OWQ917631:OWQ917634 PGM917631:PGM917634 PQI917631:PQI917634 QAE917631:QAE917634 QKA917631:QKA917634 QTW917631:QTW917634 RDS917631:RDS917634 RNO917631:RNO917634 RXK917631:RXK917634 SHG917631:SHG917634 SRC917631:SRC917634 TAY917631:TAY917634 TKU917631:TKU917634 TUQ917631:TUQ917634 UEM917631:UEM917634 UOI917631:UOI917634 UYE917631:UYE917634 VIA917631:VIA917634 VRW917631:VRW917634 WBS917631:WBS917634 WLO917631:WLO917634 WVK917631:WVK917634 IY983167:IY983170 SU983167:SU983170 ACQ983167:ACQ983170 AMM983167:AMM983170 AWI983167:AWI983170 BGE983167:BGE983170 BQA983167:BQA983170 BZW983167:BZW983170 CJS983167:CJS983170 CTO983167:CTO983170 DDK983167:DDK983170 DNG983167:DNG983170 DXC983167:DXC983170 EGY983167:EGY983170 EQU983167:EQU983170 FAQ983167:FAQ983170 FKM983167:FKM983170 FUI983167:FUI983170 GEE983167:GEE983170 GOA983167:GOA983170 GXW983167:GXW983170 HHS983167:HHS983170 HRO983167:HRO983170 IBK983167:IBK983170 ILG983167:ILG983170 IVC983167:IVC983170 JEY983167:JEY983170 JOU983167:JOU983170 JYQ983167:JYQ983170 KIM983167:KIM983170 KSI983167:KSI983170 LCE983167:LCE983170 LMA983167:LMA983170 LVW983167:LVW983170 MFS983167:MFS983170 MPO983167:MPO983170 MZK983167:MZK983170 NJG983167:NJG983170 NTC983167:NTC983170 OCY983167:OCY983170 OMU983167:OMU983170 OWQ983167:OWQ983170 PGM983167:PGM983170 PQI983167:PQI983170 QAE983167:QAE983170 QKA983167:QKA983170 QTW983167:QTW983170 RDS983167:RDS983170 RNO983167:RNO983170 RXK983167:RXK983170 SHG983167:SHG983170 SRC983167:SRC983170 TAY983167:TAY983170 TKU983167:TKU983170 TUQ983167:TUQ983170 UEM983167:UEM983170 UOI983167:UOI983170 UYE983167:UYE983170 VIA983167:VIA983170 VRW983167:VRW983170 WBS983167:WBS983170 WLO983167:WLO983170 WVK983167:WVK983170 IY132:IY138 SU132:SU138 ACQ132:ACQ138 AMM132:AMM138 AWI132:AWI138 BGE132:BGE138 BQA132:BQA138 BZW132:BZW138 CJS132:CJS138 CTO132:CTO138 DDK132:DDK138 DNG132:DNG138 DXC132:DXC138 EGY132:EGY138 EQU132:EQU138 FAQ132:FAQ138 FKM132:FKM138 FUI132:FUI138 GEE132:GEE138 GOA132:GOA138 GXW132:GXW138 HHS132:HHS138 HRO132:HRO138 IBK132:IBK138 ILG132:ILG138 IVC132:IVC138 JEY132:JEY138 JOU132:JOU138 JYQ132:JYQ138 KIM132:KIM138 KSI132:KSI138 LCE132:LCE138 LMA132:LMA138 LVW132:LVW138 MFS132:MFS138 MPO132:MPO138 MZK132:MZK138 NJG132:NJG138 NTC132:NTC138 OCY132:OCY138 OMU132:OMU138 OWQ132:OWQ138 PGM132:PGM138 PQI132:PQI138 QAE132:QAE138 QKA132:QKA138 QTW132:QTW138 RDS132:RDS138 RNO132:RNO138 RXK132:RXK138 SHG132:SHG138 SRC132:SRC138 TAY132:TAY138 TKU132:TKU138 TUQ132:TUQ138 UEM132:UEM138 UOI132:UOI138 UYE132:UYE138 VIA132:VIA138 VRW132:VRW138 WBS132:WBS138 WLO132:WLO138 WVK132:WVK138 IY65668:IY65674 SU65668:SU65674 ACQ65668:ACQ65674 AMM65668:AMM65674 AWI65668:AWI65674 BGE65668:BGE65674 BQA65668:BQA65674 BZW65668:BZW65674 CJS65668:CJS65674 CTO65668:CTO65674 DDK65668:DDK65674 DNG65668:DNG65674 DXC65668:DXC65674 EGY65668:EGY65674 EQU65668:EQU65674 FAQ65668:FAQ65674 FKM65668:FKM65674 FUI65668:FUI65674 GEE65668:GEE65674 GOA65668:GOA65674 GXW65668:GXW65674 HHS65668:HHS65674 HRO65668:HRO65674 IBK65668:IBK65674 ILG65668:ILG65674 IVC65668:IVC65674 JEY65668:JEY65674 JOU65668:JOU65674 JYQ65668:JYQ65674 KIM65668:KIM65674 KSI65668:KSI65674 LCE65668:LCE65674 LMA65668:LMA65674 LVW65668:LVW65674 MFS65668:MFS65674 MPO65668:MPO65674 MZK65668:MZK65674 NJG65668:NJG65674 NTC65668:NTC65674 OCY65668:OCY65674 OMU65668:OMU65674 OWQ65668:OWQ65674 PGM65668:PGM65674 PQI65668:PQI65674 QAE65668:QAE65674 QKA65668:QKA65674 QTW65668:QTW65674 RDS65668:RDS65674 RNO65668:RNO65674 RXK65668:RXK65674 SHG65668:SHG65674 SRC65668:SRC65674 TAY65668:TAY65674 TKU65668:TKU65674 TUQ65668:TUQ65674 UEM65668:UEM65674 UOI65668:UOI65674 UYE65668:UYE65674 VIA65668:VIA65674 VRW65668:VRW65674 WBS65668:WBS65674 WLO65668:WLO65674 WVK65668:WVK65674 IY131204:IY131210 SU131204:SU131210 ACQ131204:ACQ131210 AMM131204:AMM131210 AWI131204:AWI131210 BGE131204:BGE131210 BQA131204:BQA131210 BZW131204:BZW131210 CJS131204:CJS131210 CTO131204:CTO131210 DDK131204:DDK131210 DNG131204:DNG131210 DXC131204:DXC131210 EGY131204:EGY131210 EQU131204:EQU131210 FAQ131204:FAQ131210 FKM131204:FKM131210 FUI131204:FUI131210 GEE131204:GEE131210 GOA131204:GOA131210 GXW131204:GXW131210 HHS131204:HHS131210 HRO131204:HRO131210 IBK131204:IBK131210 ILG131204:ILG131210 IVC131204:IVC131210 JEY131204:JEY131210 JOU131204:JOU131210 JYQ131204:JYQ131210 KIM131204:KIM131210 KSI131204:KSI131210 LCE131204:LCE131210 LMA131204:LMA131210 LVW131204:LVW131210 MFS131204:MFS131210 MPO131204:MPO131210 MZK131204:MZK131210 NJG131204:NJG131210 NTC131204:NTC131210 OCY131204:OCY131210 OMU131204:OMU131210 OWQ131204:OWQ131210 PGM131204:PGM131210 PQI131204:PQI131210 QAE131204:QAE131210 QKA131204:QKA131210 QTW131204:QTW131210 RDS131204:RDS131210 RNO131204:RNO131210 RXK131204:RXK131210 SHG131204:SHG131210 SRC131204:SRC131210 TAY131204:TAY131210 TKU131204:TKU131210 TUQ131204:TUQ131210 UEM131204:UEM131210 UOI131204:UOI131210 UYE131204:UYE131210 VIA131204:VIA131210 VRW131204:VRW131210 WBS131204:WBS131210 WLO131204:WLO131210 WVK131204:WVK131210 IY196740:IY196746 SU196740:SU196746 ACQ196740:ACQ196746 AMM196740:AMM196746 AWI196740:AWI196746 BGE196740:BGE196746 BQA196740:BQA196746 BZW196740:BZW196746 CJS196740:CJS196746 CTO196740:CTO196746 DDK196740:DDK196746 DNG196740:DNG196746 DXC196740:DXC196746 EGY196740:EGY196746 EQU196740:EQU196746 FAQ196740:FAQ196746 FKM196740:FKM196746 FUI196740:FUI196746 GEE196740:GEE196746 GOA196740:GOA196746 GXW196740:GXW196746 HHS196740:HHS196746 HRO196740:HRO196746 IBK196740:IBK196746 ILG196740:ILG196746 IVC196740:IVC196746 JEY196740:JEY196746 JOU196740:JOU196746 JYQ196740:JYQ196746 KIM196740:KIM196746 KSI196740:KSI196746 LCE196740:LCE196746 LMA196740:LMA196746 LVW196740:LVW196746 MFS196740:MFS196746 MPO196740:MPO196746 MZK196740:MZK196746 NJG196740:NJG196746 NTC196740:NTC196746 OCY196740:OCY196746 OMU196740:OMU196746 OWQ196740:OWQ196746 PGM196740:PGM196746 PQI196740:PQI196746 QAE196740:QAE196746 QKA196740:QKA196746 QTW196740:QTW196746 RDS196740:RDS196746 RNO196740:RNO196746 RXK196740:RXK196746 SHG196740:SHG196746 SRC196740:SRC196746 TAY196740:TAY196746 TKU196740:TKU196746 TUQ196740:TUQ196746 UEM196740:UEM196746 UOI196740:UOI196746 UYE196740:UYE196746 VIA196740:VIA196746 VRW196740:VRW196746 WBS196740:WBS196746 WLO196740:WLO196746 WVK196740:WVK196746 IY262276:IY262282 SU262276:SU262282 ACQ262276:ACQ262282 AMM262276:AMM262282 AWI262276:AWI262282 BGE262276:BGE262282 BQA262276:BQA262282 BZW262276:BZW262282 CJS262276:CJS262282 CTO262276:CTO262282 DDK262276:DDK262282 DNG262276:DNG262282 DXC262276:DXC262282 EGY262276:EGY262282 EQU262276:EQU262282 FAQ262276:FAQ262282 FKM262276:FKM262282 FUI262276:FUI262282 GEE262276:GEE262282 GOA262276:GOA262282 GXW262276:GXW262282 HHS262276:HHS262282 HRO262276:HRO262282 IBK262276:IBK262282 ILG262276:ILG262282 IVC262276:IVC262282 JEY262276:JEY262282 JOU262276:JOU262282 JYQ262276:JYQ262282 KIM262276:KIM262282 KSI262276:KSI262282 LCE262276:LCE262282 LMA262276:LMA262282 LVW262276:LVW262282 MFS262276:MFS262282 MPO262276:MPO262282 MZK262276:MZK262282 NJG262276:NJG262282 NTC262276:NTC262282 OCY262276:OCY262282 OMU262276:OMU262282 OWQ262276:OWQ262282 PGM262276:PGM262282 PQI262276:PQI262282 QAE262276:QAE262282 QKA262276:QKA262282 QTW262276:QTW262282 RDS262276:RDS262282 RNO262276:RNO262282 RXK262276:RXK262282 SHG262276:SHG262282 SRC262276:SRC262282 TAY262276:TAY262282 TKU262276:TKU262282 TUQ262276:TUQ262282 UEM262276:UEM262282 UOI262276:UOI262282 UYE262276:UYE262282 VIA262276:VIA262282 VRW262276:VRW262282 WBS262276:WBS262282 WLO262276:WLO262282 WVK262276:WVK262282 IY327812:IY327818 SU327812:SU327818 ACQ327812:ACQ327818 AMM327812:AMM327818 AWI327812:AWI327818 BGE327812:BGE327818 BQA327812:BQA327818 BZW327812:BZW327818 CJS327812:CJS327818 CTO327812:CTO327818 DDK327812:DDK327818 DNG327812:DNG327818 DXC327812:DXC327818 EGY327812:EGY327818 EQU327812:EQU327818 FAQ327812:FAQ327818 FKM327812:FKM327818 FUI327812:FUI327818 GEE327812:GEE327818 GOA327812:GOA327818 GXW327812:GXW327818 HHS327812:HHS327818 HRO327812:HRO327818 IBK327812:IBK327818 ILG327812:ILG327818 IVC327812:IVC327818 JEY327812:JEY327818 JOU327812:JOU327818 JYQ327812:JYQ327818 KIM327812:KIM327818 KSI327812:KSI327818 LCE327812:LCE327818 LMA327812:LMA327818 LVW327812:LVW327818 MFS327812:MFS327818 MPO327812:MPO327818 MZK327812:MZK327818 NJG327812:NJG327818 NTC327812:NTC327818 OCY327812:OCY327818 OMU327812:OMU327818 OWQ327812:OWQ327818 PGM327812:PGM327818 PQI327812:PQI327818 QAE327812:QAE327818 QKA327812:QKA327818 QTW327812:QTW327818 RDS327812:RDS327818 RNO327812:RNO327818 RXK327812:RXK327818 SHG327812:SHG327818 SRC327812:SRC327818 TAY327812:TAY327818 TKU327812:TKU327818 TUQ327812:TUQ327818 UEM327812:UEM327818 UOI327812:UOI327818 UYE327812:UYE327818 VIA327812:VIA327818 VRW327812:VRW327818 WBS327812:WBS327818 WLO327812:WLO327818 WVK327812:WVK327818 IY393348:IY393354 SU393348:SU393354 ACQ393348:ACQ393354 AMM393348:AMM393354 AWI393348:AWI393354 BGE393348:BGE393354 BQA393348:BQA393354 BZW393348:BZW393354 CJS393348:CJS393354 CTO393348:CTO393354 DDK393348:DDK393354 DNG393348:DNG393354 DXC393348:DXC393354 EGY393348:EGY393354 EQU393348:EQU393354 FAQ393348:FAQ393354 FKM393348:FKM393354 FUI393348:FUI393354 GEE393348:GEE393354 GOA393348:GOA393354 GXW393348:GXW393354 HHS393348:HHS393354 HRO393348:HRO393354 IBK393348:IBK393354 ILG393348:ILG393354 IVC393348:IVC393354 JEY393348:JEY393354 JOU393348:JOU393354 JYQ393348:JYQ393354 KIM393348:KIM393354 KSI393348:KSI393354 LCE393348:LCE393354 LMA393348:LMA393354 LVW393348:LVW393354 MFS393348:MFS393354 MPO393348:MPO393354 MZK393348:MZK393354 NJG393348:NJG393354 NTC393348:NTC393354 OCY393348:OCY393354 OMU393348:OMU393354 OWQ393348:OWQ393354 PGM393348:PGM393354 PQI393348:PQI393354 QAE393348:QAE393354 QKA393348:QKA393354 QTW393348:QTW393354 RDS393348:RDS393354 RNO393348:RNO393354 RXK393348:RXK393354 SHG393348:SHG393354 SRC393348:SRC393354 TAY393348:TAY393354 TKU393348:TKU393354 TUQ393348:TUQ393354 UEM393348:UEM393354 UOI393348:UOI393354 UYE393348:UYE393354 VIA393348:VIA393354 VRW393348:VRW393354 WBS393348:WBS393354 WLO393348:WLO393354 WVK393348:WVK393354 IY458884:IY458890 SU458884:SU458890 ACQ458884:ACQ458890 AMM458884:AMM458890 AWI458884:AWI458890 BGE458884:BGE458890 BQA458884:BQA458890 BZW458884:BZW458890 CJS458884:CJS458890 CTO458884:CTO458890 DDK458884:DDK458890 DNG458884:DNG458890 DXC458884:DXC458890 EGY458884:EGY458890 EQU458884:EQU458890 FAQ458884:FAQ458890 FKM458884:FKM458890 FUI458884:FUI458890 GEE458884:GEE458890 GOA458884:GOA458890 GXW458884:GXW458890 HHS458884:HHS458890 HRO458884:HRO458890 IBK458884:IBK458890 ILG458884:ILG458890 IVC458884:IVC458890 JEY458884:JEY458890 JOU458884:JOU458890 JYQ458884:JYQ458890 KIM458884:KIM458890 KSI458884:KSI458890 LCE458884:LCE458890 LMA458884:LMA458890 LVW458884:LVW458890 MFS458884:MFS458890 MPO458884:MPO458890 MZK458884:MZK458890 NJG458884:NJG458890 NTC458884:NTC458890 OCY458884:OCY458890 OMU458884:OMU458890 OWQ458884:OWQ458890 PGM458884:PGM458890 PQI458884:PQI458890 QAE458884:QAE458890 QKA458884:QKA458890 QTW458884:QTW458890 RDS458884:RDS458890 RNO458884:RNO458890 RXK458884:RXK458890 SHG458884:SHG458890 SRC458884:SRC458890 TAY458884:TAY458890 TKU458884:TKU458890 TUQ458884:TUQ458890 UEM458884:UEM458890 UOI458884:UOI458890 UYE458884:UYE458890 VIA458884:VIA458890 VRW458884:VRW458890 WBS458884:WBS458890 WLO458884:WLO458890 WVK458884:WVK458890 IY524420:IY524426 SU524420:SU524426 ACQ524420:ACQ524426 AMM524420:AMM524426 AWI524420:AWI524426 BGE524420:BGE524426 BQA524420:BQA524426 BZW524420:BZW524426 CJS524420:CJS524426 CTO524420:CTO524426 DDK524420:DDK524426 DNG524420:DNG524426 DXC524420:DXC524426 EGY524420:EGY524426 EQU524420:EQU524426 FAQ524420:FAQ524426 FKM524420:FKM524426 FUI524420:FUI524426 GEE524420:GEE524426 GOA524420:GOA524426 GXW524420:GXW524426 HHS524420:HHS524426 HRO524420:HRO524426 IBK524420:IBK524426 ILG524420:ILG524426 IVC524420:IVC524426 JEY524420:JEY524426 JOU524420:JOU524426 JYQ524420:JYQ524426 KIM524420:KIM524426 KSI524420:KSI524426 LCE524420:LCE524426 LMA524420:LMA524426 LVW524420:LVW524426 MFS524420:MFS524426 MPO524420:MPO524426 MZK524420:MZK524426 NJG524420:NJG524426 NTC524420:NTC524426 OCY524420:OCY524426 OMU524420:OMU524426 OWQ524420:OWQ524426 PGM524420:PGM524426 PQI524420:PQI524426 QAE524420:QAE524426 QKA524420:QKA524426 QTW524420:QTW524426 RDS524420:RDS524426 RNO524420:RNO524426 RXK524420:RXK524426 SHG524420:SHG524426 SRC524420:SRC524426 TAY524420:TAY524426 TKU524420:TKU524426 TUQ524420:TUQ524426 UEM524420:UEM524426 UOI524420:UOI524426 UYE524420:UYE524426 VIA524420:VIA524426 VRW524420:VRW524426 WBS524420:WBS524426 WLO524420:WLO524426 WVK524420:WVK524426 IY589956:IY589962 SU589956:SU589962 ACQ589956:ACQ589962 AMM589956:AMM589962 AWI589956:AWI589962 BGE589956:BGE589962 BQA589956:BQA589962 BZW589956:BZW589962 CJS589956:CJS589962 CTO589956:CTO589962 DDK589956:DDK589962 DNG589956:DNG589962 DXC589956:DXC589962 EGY589956:EGY589962 EQU589956:EQU589962 FAQ589956:FAQ589962 FKM589956:FKM589962 FUI589956:FUI589962 GEE589956:GEE589962 GOA589956:GOA589962 GXW589956:GXW589962 HHS589956:HHS589962 HRO589956:HRO589962 IBK589956:IBK589962 ILG589956:ILG589962 IVC589956:IVC589962 JEY589956:JEY589962 JOU589956:JOU589962 JYQ589956:JYQ589962 KIM589956:KIM589962 KSI589956:KSI589962 LCE589956:LCE589962 LMA589956:LMA589962 LVW589956:LVW589962 MFS589956:MFS589962 MPO589956:MPO589962 MZK589956:MZK589962 NJG589956:NJG589962 NTC589956:NTC589962 OCY589956:OCY589962 OMU589956:OMU589962 OWQ589956:OWQ589962 PGM589956:PGM589962 PQI589956:PQI589962 QAE589956:QAE589962 QKA589956:QKA589962 QTW589956:QTW589962 RDS589956:RDS589962 RNO589956:RNO589962 RXK589956:RXK589962 SHG589956:SHG589962 SRC589956:SRC589962 TAY589956:TAY589962 TKU589956:TKU589962 TUQ589956:TUQ589962 UEM589956:UEM589962 UOI589956:UOI589962 UYE589956:UYE589962 VIA589956:VIA589962 VRW589956:VRW589962 WBS589956:WBS589962 WLO589956:WLO589962 WVK589956:WVK589962 IY655492:IY655498 SU655492:SU655498 ACQ655492:ACQ655498 AMM655492:AMM655498 AWI655492:AWI655498 BGE655492:BGE655498 BQA655492:BQA655498 BZW655492:BZW655498 CJS655492:CJS655498 CTO655492:CTO655498 DDK655492:DDK655498 DNG655492:DNG655498 DXC655492:DXC655498 EGY655492:EGY655498 EQU655492:EQU655498 FAQ655492:FAQ655498 FKM655492:FKM655498 FUI655492:FUI655498 GEE655492:GEE655498 GOA655492:GOA655498 GXW655492:GXW655498 HHS655492:HHS655498 HRO655492:HRO655498 IBK655492:IBK655498 ILG655492:ILG655498 IVC655492:IVC655498 JEY655492:JEY655498 JOU655492:JOU655498 JYQ655492:JYQ655498 KIM655492:KIM655498 KSI655492:KSI655498 LCE655492:LCE655498 LMA655492:LMA655498 LVW655492:LVW655498 MFS655492:MFS655498 MPO655492:MPO655498 MZK655492:MZK655498 NJG655492:NJG655498 NTC655492:NTC655498 OCY655492:OCY655498 OMU655492:OMU655498 OWQ655492:OWQ655498 PGM655492:PGM655498 PQI655492:PQI655498 QAE655492:QAE655498 QKA655492:QKA655498 QTW655492:QTW655498 RDS655492:RDS655498 RNO655492:RNO655498 RXK655492:RXK655498 SHG655492:SHG655498 SRC655492:SRC655498 TAY655492:TAY655498 TKU655492:TKU655498 TUQ655492:TUQ655498 UEM655492:UEM655498 UOI655492:UOI655498 UYE655492:UYE655498 VIA655492:VIA655498 VRW655492:VRW655498 WBS655492:WBS655498 WLO655492:WLO655498 WVK655492:WVK655498 IY721028:IY721034 SU721028:SU721034 ACQ721028:ACQ721034 AMM721028:AMM721034 AWI721028:AWI721034 BGE721028:BGE721034 BQA721028:BQA721034 BZW721028:BZW721034 CJS721028:CJS721034 CTO721028:CTO721034 DDK721028:DDK721034 DNG721028:DNG721034 DXC721028:DXC721034 EGY721028:EGY721034 EQU721028:EQU721034 FAQ721028:FAQ721034 FKM721028:FKM721034 FUI721028:FUI721034 GEE721028:GEE721034 GOA721028:GOA721034 GXW721028:GXW721034 HHS721028:HHS721034 HRO721028:HRO721034 IBK721028:IBK721034 ILG721028:ILG721034 IVC721028:IVC721034 JEY721028:JEY721034 JOU721028:JOU721034 JYQ721028:JYQ721034 KIM721028:KIM721034 KSI721028:KSI721034 LCE721028:LCE721034 LMA721028:LMA721034 LVW721028:LVW721034 MFS721028:MFS721034 MPO721028:MPO721034 MZK721028:MZK721034 NJG721028:NJG721034 NTC721028:NTC721034 OCY721028:OCY721034 OMU721028:OMU721034 OWQ721028:OWQ721034 PGM721028:PGM721034 PQI721028:PQI721034 QAE721028:QAE721034 QKA721028:QKA721034 QTW721028:QTW721034 RDS721028:RDS721034 RNO721028:RNO721034 RXK721028:RXK721034 SHG721028:SHG721034 SRC721028:SRC721034 TAY721028:TAY721034 TKU721028:TKU721034 TUQ721028:TUQ721034 UEM721028:UEM721034 UOI721028:UOI721034 UYE721028:UYE721034 VIA721028:VIA721034 VRW721028:VRW721034 WBS721028:WBS721034 WLO721028:WLO721034 WVK721028:WVK721034 IY786564:IY786570 SU786564:SU786570 ACQ786564:ACQ786570 AMM786564:AMM786570 AWI786564:AWI786570 BGE786564:BGE786570 BQA786564:BQA786570 BZW786564:BZW786570 CJS786564:CJS786570 CTO786564:CTO786570 DDK786564:DDK786570 DNG786564:DNG786570 DXC786564:DXC786570 EGY786564:EGY786570 EQU786564:EQU786570 FAQ786564:FAQ786570 FKM786564:FKM786570 FUI786564:FUI786570 GEE786564:GEE786570 GOA786564:GOA786570 GXW786564:GXW786570 HHS786564:HHS786570 HRO786564:HRO786570 IBK786564:IBK786570 ILG786564:ILG786570 IVC786564:IVC786570 JEY786564:JEY786570 JOU786564:JOU786570 JYQ786564:JYQ786570 KIM786564:KIM786570 KSI786564:KSI786570 LCE786564:LCE786570 LMA786564:LMA786570 LVW786564:LVW786570 MFS786564:MFS786570 MPO786564:MPO786570 MZK786564:MZK786570 NJG786564:NJG786570 NTC786564:NTC786570 OCY786564:OCY786570 OMU786564:OMU786570 OWQ786564:OWQ786570 PGM786564:PGM786570 PQI786564:PQI786570 QAE786564:QAE786570 QKA786564:QKA786570 QTW786564:QTW786570 RDS786564:RDS786570 RNO786564:RNO786570 RXK786564:RXK786570 SHG786564:SHG786570 SRC786564:SRC786570 TAY786564:TAY786570 TKU786564:TKU786570 TUQ786564:TUQ786570 UEM786564:UEM786570 UOI786564:UOI786570 UYE786564:UYE786570 VIA786564:VIA786570 VRW786564:VRW786570 WBS786564:WBS786570 WLO786564:WLO786570 WVK786564:WVK786570 IY852100:IY852106 SU852100:SU852106 ACQ852100:ACQ852106 AMM852100:AMM852106 AWI852100:AWI852106 BGE852100:BGE852106 BQA852100:BQA852106 BZW852100:BZW852106 CJS852100:CJS852106 CTO852100:CTO852106 DDK852100:DDK852106 DNG852100:DNG852106 DXC852100:DXC852106 EGY852100:EGY852106 EQU852100:EQU852106 FAQ852100:FAQ852106 FKM852100:FKM852106 FUI852100:FUI852106 GEE852100:GEE852106 GOA852100:GOA852106 GXW852100:GXW852106 HHS852100:HHS852106 HRO852100:HRO852106 IBK852100:IBK852106 ILG852100:ILG852106 IVC852100:IVC852106 JEY852100:JEY852106 JOU852100:JOU852106 JYQ852100:JYQ852106 KIM852100:KIM852106 KSI852100:KSI852106 LCE852100:LCE852106 LMA852100:LMA852106 LVW852100:LVW852106 MFS852100:MFS852106 MPO852100:MPO852106 MZK852100:MZK852106 NJG852100:NJG852106 NTC852100:NTC852106 OCY852100:OCY852106 OMU852100:OMU852106 OWQ852100:OWQ852106 PGM852100:PGM852106 PQI852100:PQI852106 QAE852100:QAE852106 QKA852100:QKA852106 QTW852100:QTW852106 RDS852100:RDS852106 RNO852100:RNO852106 RXK852100:RXK852106 SHG852100:SHG852106 SRC852100:SRC852106 TAY852100:TAY852106 TKU852100:TKU852106 TUQ852100:TUQ852106 UEM852100:UEM852106 UOI852100:UOI852106 UYE852100:UYE852106 VIA852100:VIA852106 VRW852100:VRW852106 WBS852100:WBS852106 WLO852100:WLO852106 WVK852100:WVK852106 IY917636:IY917642 SU917636:SU917642 ACQ917636:ACQ917642 AMM917636:AMM917642 AWI917636:AWI917642 BGE917636:BGE917642 BQA917636:BQA917642 BZW917636:BZW917642 CJS917636:CJS917642 CTO917636:CTO917642 DDK917636:DDK917642 DNG917636:DNG917642 DXC917636:DXC917642 EGY917636:EGY917642 EQU917636:EQU917642 FAQ917636:FAQ917642 FKM917636:FKM917642 FUI917636:FUI917642 GEE917636:GEE917642 GOA917636:GOA917642 GXW917636:GXW917642 HHS917636:HHS917642 HRO917636:HRO917642 IBK917636:IBK917642 ILG917636:ILG917642 IVC917636:IVC917642 JEY917636:JEY917642 JOU917636:JOU917642 JYQ917636:JYQ917642 KIM917636:KIM917642 KSI917636:KSI917642 LCE917636:LCE917642 LMA917636:LMA917642 LVW917636:LVW917642 MFS917636:MFS917642 MPO917636:MPO917642 MZK917636:MZK917642 NJG917636:NJG917642 NTC917636:NTC917642 OCY917636:OCY917642 OMU917636:OMU917642 OWQ917636:OWQ917642 PGM917636:PGM917642 PQI917636:PQI917642 QAE917636:QAE917642 QKA917636:QKA917642 QTW917636:QTW917642 RDS917636:RDS917642 RNO917636:RNO917642 RXK917636:RXK917642 SHG917636:SHG917642 SRC917636:SRC917642 TAY917636:TAY917642 TKU917636:TKU917642 TUQ917636:TUQ917642 UEM917636:UEM917642 UOI917636:UOI917642 UYE917636:UYE917642 VIA917636:VIA917642 VRW917636:VRW917642 WBS917636:WBS917642 WLO917636:WLO917642 WVK917636:WVK917642 IY983172:IY983178 SU983172:SU983178 ACQ983172:ACQ983178 AMM983172:AMM983178 AWI983172:AWI983178 BGE983172:BGE983178 BQA983172:BQA983178 BZW983172:BZW983178 CJS983172:CJS983178 CTO983172:CTO983178 DDK983172:DDK983178 DNG983172:DNG983178 DXC983172:DXC983178 EGY983172:EGY983178 EQU983172:EQU983178 FAQ983172:FAQ983178 FKM983172:FKM983178 FUI983172:FUI983178 GEE983172:GEE983178 GOA983172:GOA983178 GXW983172:GXW983178 HHS983172:HHS983178 HRO983172:HRO983178 IBK983172:IBK983178 ILG983172:ILG983178 IVC983172:IVC983178 JEY983172:JEY983178 JOU983172:JOU983178 JYQ983172:JYQ983178 KIM983172:KIM983178 KSI983172:KSI983178 LCE983172:LCE983178 LMA983172:LMA983178 LVW983172:LVW983178 MFS983172:MFS983178 MPO983172:MPO983178 MZK983172:MZK983178 NJG983172:NJG983178 NTC983172:NTC983178 OCY983172:OCY983178 OMU983172:OMU983178 OWQ983172:OWQ983178 PGM983172:PGM983178 PQI983172:PQI983178 QAE983172:QAE983178 QKA983172:QKA983178 QTW983172:QTW983178 RDS983172:RDS983178 RNO983172:RNO983178 RXK983172:RXK983178 SHG983172:SHG983178 SRC983172:SRC983178 TAY983172:TAY983178 TKU983172:TKU983178 TUQ983172:TUQ983178 UEM983172:UEM983178 UOI983172:UOI983178 UYE983172:UYE983178 VIA983172:VIA983178 VRW983172:VRW983178 WBS983172:WBS983178 WLO983172:WLO983178 WVK983172:WVK983178 IY140:IY147 SU140:SU147 ACQ140:ACQ147 AMM140:AMM147 AWI140:AWI147 BGE140:BGE147 BQA140:BQA147 BZW140:BZW147 CJS140:CJS147 CTO140:CTO147 DDK140:DDK147 DNG140:DNG147 DXC140:DXC147 EGY140:EGY147 EQU140:EQU147 FAQ140:FAQ147 FKM140:FKM147 FUI140:FUI147 GEE140:GEE147 GOA140:GOA147 GXW140:GXW147 HHS140:HHS147 HRO140:HRO147 IBK140:IBK147 ILG140:ILG147 IVC140:IVC147 JEY140:JEY147 JOU140:JOU147 JYQ140:JYQ147 KIM140:KIM147 KSI140:KSI147 LCE140:LCE147 LMA140:LMA147 LVW140:LVW147 MFS140:MFS147 MPO140:MPO147 MZK140:MZK147 NJG140:NJG147 NTC140:NTC147 OCY140:OCY147 OMU140:OMU147 OWQ140:OWQ147 PGM140:PGM147 PQI140:PQI147 QAE140:QAE147 QKA140:QKA147 QTW140:QTW147 RDS140:RDS147 RNO140:RNO147 RXK140:RXK147 SHG140:SHG147 SRC140:SRC147 TAY140:TAY147 TKU140:TKU147 TUQ140:TUQ147 UEM140:UEM147 UOI140:UOI147 UYE140:UYE147 VIA140:VIA147 VRW140:VRW147 WBS140:WBS147 WLO140:WLO147 WVK140:WVK147 IY65676:IY65683 SU65676:SU65683 ACQ65676:ACQ65683 AMM65676:AMM65683 AWI65676:AWI65683 BGE65676:BGE65683 BQA65676:BQA65683 BZW65676:BZW65683 CJS65676:CJS65683 CTO65676:CTO65683 DDK65676:DDK65683 DNG65676:DNG65683 DXC65676:DXC65683 EGY65676:EGY65683 EQU65676:EQU65683 FAQ65676:FAQ65683 FKM65676:FKM65683 FUI65676:FUI65683 GEE65676:GEE65683 GOA65676:GOA65683 GXW65676:GXW65683 HHS65676:HHS65683 HRO65676:HRO65683 IBK65676:IBK65683 ILG65676:ILG65683 IVC65676:IVC65683 JEY65676:JEY65683 JOU65676:JOU65683 JYQ65676:JYQ65683 KIM65676:KIM65683 KSI65676:KSI65683 LCE65676:LCE65683 LMA65676:LMA65683 LVW65676:LVW65683 MFS65676:MFS65683 MPO65676:MPO65683 MZK65676:MZK65683 NJG65676:NJG65683 NTC65676:NTC65683 OCY65676:OCY65683 OMU65676:OMU65683 OWQ65676:OWQ65683 PGM65676:PGM65683 PQI65676:PQI65683 QAE65676:QAE65683 QKA65676:QKA65683 QTW65676:QTW65683 RDS65676:RDS65683 RNO65676:RNO65683 RXK65676:RXK65683 SHG65676:SHG65683 SRC65676:SRC65683 TAY65676:TAY65683 TKU65676:TKU65683 TUQ65676:TUQ65683 UEM65676:UEM65683 UOI65676:UOI65683 UYE65676:UYE65683 VIA65676:VIA65683 VRW65676:VRW65683 WBS65676:WBS65683 WLO65676:WLO65683 WVK65676:WVK65683 IY131212:IY131219 SU131212:SU131219 ACQ131212:ACQ131219 AMM131212:AMM131219 AWI131212:AWI131219 BGE131212:BGE131219 BQA131212:BQA131219 BZW131212:BZW131219 CJS131212:CJS131219 CTO131212:CTO131219 DDK131212:DDK131219 DNG131212:DNG131219 DXC131212:DXC131219 EGY131212:EGY131219 EQU131212:EQU131219 FAQ131212:FAQ131219 FKM131212:FKM131219 FUI131212:FUI131219 GEE131212:GEE131219 GOA131212:GOA131219 GXW131212:GXW131219 HHS131212:HHS131219 HRO131212:HRO131219 IBK131212:IBK131219 ILG131212:ILG131219 IVC131212:IVC131219 JEY131212:JEY131219 JOU131212:JOU131219 JYQ131212:JYQ131219 KIM131212:KIM131219 KSI131212:KSI131219 LCE131212:LCE131219 LMA131212:LMA131219 LVW131212:LVW131219 MFS131212:MFS131219 MPO131212:MPO131219 MZK131212:MZK131219 NJG131212:NJG131219 NTC131212:NTC131219 OCY131212:OCY131219 OMU131212:OMU131219 OWQ131212:OWQ131219 PGM131212:PGM131219 PQI131212:PQI131219 QAE131212:QAE131219 QKA131212:QKA131219 QTW131212:QTW131219 RDS131212:RDS131219 RNO131212:RNO131219 RXK131212:RXK131219 SHG131212:SHG131219 SRC131212:SRC131219 TAY131212:TAY131219 TKU131212:TKU131219 TUQ131212:TUQ131219 UEM131212:UEM131219 UOI131212:UOI131219 UYE131212:UYE131219 VIA131212:VIA131219 VRW131212:VRW131219 WBS131212:WBS131219 WLO131212:WLO131219 WVK131212:WVK131219 IY196748:IY196755 SU196748:SU196755 ACQ196748:ACQ196755 AMM196748:AMM196755 AWI196748:AWI196755 BGE196748:BGE196755 BQA196748:BQA196755 BZW196748:BZW196755 CJS196748:CJS196755 CTO196748:CTO196755 DDK196748:DDK196755 DNG196748:DNG196755 DXC196748:DXC196755 EGY196748:EGY196755 EQU196748:EQU196755 FAQ196748:FAQ196755 FKM196748:FKM196755 FUI196748:FUI196755 GEE196748:GEE196755 GOA196748:GOA196755 GXW196748:GXW196755 HHS196748:HHS196755 HRO196748:HRO196755 IBK196748:IBK196755 ILG196748:ILG196755 IVC196748:IVC196755 JEY196748:JEY196755 JOU196748:JOU196755 JYQ196748:JYQ196755 KIM196748:KIM196755 KSI196748:KSI196755 LCE196748:LCE196755 LMA196748:LMA196755 LVW196748:LVW196755 MFS196748:MFS196755 MPO196748:MPO196755 MZK196748:MZK196755 NJG196748:NJG196755 NTC196748:NTC196755 OCY196748:OCY196755 OMU196748:OMU196755 OWQ196748:OWQ196755 PGM196748:PGM196755 PQI196748:PQI196755 QAE196748:QAE196755 QKA196748:QKA196755 QTW196748:QTW196755 RDS196748:RDS196755 RNO196748:RNO196755 RXK196748:RXK196755 SHG196748:SHG196755 SRC196748:SRC196755 TAY196748:TAY196755 TKU196748:TKU196755 TUQ196748:TUQ196755 UEM196748:UEM196755 UOI196748:UOI196755 UYE196748:UYE196755 VIA196748:VIA196755 VRW196748:VRW196755 WBS196748:WBS196755 WLO196748:WLO196755 WVK196748:WVK196755 IY262284:IY262291 SU262284:SU262291 ACQ262284:ACQ262291 AMM262284:AMM262291 AWI262284:AWI262291 BGE262284:BGE262291 BQA262284:BQA262291 BZW262284:BZW262291 CJS262284:CJS262291 CTO262284:CTO262291 DDK262284:DDK262291 DNG262284:DNG262291 DXC262284:DXC262291 EGY262284:EGY262291 EQU262284:EQU262291 FAQ262284:FAQ262291 FKM262284:FKM262291 FUI262284:FUI262291 GEE262284:GEE262291 GOA262284:GOA262291 GXW262284:GXW262291 HHS262284:HHS262291 HRO262284:HRO262291 IBK262284:IBK262291 ILG262284:ILG262291 IVC262284:IVC262291 JEY262284:JEY262291 JOU262284:JOU262291 JYQ262284:JYQ262291 KIM262284:KIM262291 KSI262284:KSI262291 LCE262284:LCE262291 LMA262284:LMA262291 LVW262284:LVW262291 MFS262284:MFS262291 MPO262284:MPO262291 MZK262284:MZK262291 NJG262284:NJG262291 NTC262284:NTC262291 OCY262284:OCY262291 OMU262284:OMU262291 OWQ262284:OWQ262291 PGM262284:PGM262291 PQI262284:PQI262291 QAE262284:QAE262291 QKA262284:QKA262291 QTW262284:QTW262291 RDS262284:RDS262291 RNO262284:RNO262291 RXK262284:RXK262291 SHG262284:SHG262291 SRC262284:SRC262291 TAY262284:TAY262291 TKU262284:TKU262291 TUQ262284:TUQ262291 UEM262284:UEM262291 UOI262284:UOI262291 UYE262284:UYE262291 VIA262284:VIA262291 VRW262284:VRW262291 WBS262284:WBS262291 WLO262284:WLO262291 WVK262284:WVK262291 IY327820:IY327827 SU327820:SU327827 ACQ327820:ACQ327827 AMM327820:AMM327827 AWI327820:AWI327827 BGE327820:BGE327827 BQA327820:BQA327827 BZW327820:BZW327827 CJS327820:CJS327827 CTO327820:CTO327827 DDK327820:DDK327827 DNG327820:DNG327827 DXC327820:DXC327827 EGY327820:EGY327827 EQU327820:EQU327827 FAQ327820:FAQ327827 FKM327820:FKM327827 FUI327820:FUI327827 GEE327820:GEE327827 GOA327820:GOA327827 GXW327820:GXW327827 HHS327820:HHS327827 HRO327820:HRO327827 IBK327820:IBK327827 ILG327820:ILG327827 IVC327820:IVC327827 JEY327820:JEY327827 JOU327820:JOU327827 JYQ327820:JYQ327827 KIM327820:KIM327827 KSI327820:KSI327827 LCE327820:LCE327827 LMA327820:LMA327827 LVW327820:LVW327827 MFS327820:MFS327827 MPO327820:MPO327827 MZK327820:MZK327827 NJG327820:NJG327827 NTC327820:NTC327827 OCY327820:OCY327827 OMU327820:OMU327827 OWQ327820:OWQ327827 PGM327820:PGM327827 PQI327820:PQI327827 QAE327820:QAE327827 QKA327820:QKA327827 QTW327820:QTW327827 RDS327820:RDS327827 RNO327820:RNO327827 RXK327820:RXK327827 SHG327820:SHG327827 SRC327820:SRC327827 TAY327820:TAY327827 TKU327820:TKU327827 TUQ327820:TUQ327827 UEM327820:UEM327827 UOI327820:UOI327827 UYE327820:UYE327827 VIA327820:VIA327827 VRW327820:VRW327827 WBS327820:WBS327827 WLO327820:WLO327827 WVK327820:WVK327827 IY393356:IY393363 SU393356:SU393363 ACQ393356:ACQ393363 AMM393356:AMM393363 AWI393356:AWI393363 BGE393356:BGE393363 BQA393356:BQA393363 BZW393356:BZW393363 CJS393356:CJS393363 CTO393356:CTO393363 DDK393356:DDK393363 DNG393356:DNG393363 DXC393356:DXC393363 EGY393356:EGY393363 EQU393356:EQU393363 FAQ393356:FAQ393363 FKM393356:FKM393363 FUI393356:FUI393363 GEE393356:GEE393363 GOA393356:GOA393363 GXW393356:GXW393363 HHS393356:HHS393363 HRO393356:HRO393363 IBK393356:IBK393363 ILG393356:ILG393363 IVC393356:IVC393363 JEY393356:JEY393363 JOU393356:JOU393363 JYQ393356:JYQ393363 KIM393356:KIM393363 KSI393356:KSI393363 LCE393356:LCE393363 LMA393356:LMA393363 LVW393356:LVW393363 MFS393356:MFS393363 MPO393356:MPO393363 MZK393356:MZK393363 NJG393356:NJG393363 NTC393356:NTC393363 OCY393356:OCY393363 OMU393356:OMU393363 OWQ393356:OWQ393363 PGM393356:PGM393363 PQI393356:PQI393363 QAE393356:QAE393363 QKA393356:QKA393363 QTW393356:QTW393363 RDS393356:RDS393363 RNO393356:RNO393363 RXK393356:RXK393363 SHG393356:SHG393363 SRC393356:SRC393363 TAY393356:TAY393363 TKU393356:TKU393363 TUQ393356:TUQ393363 UEM393356:UEM393363 UOI393356:UOI393363 UYE393356:UYE393363 VIA393356:VIA393363 VRW393356:VRW393363 WBS393356:WBS393363 WLO393356:WLO393363 WVK393356:WVK393363 IY458892:IY458899 SU458892:SU458899 ACQ458892:ACQ458899 AMM458892:AMM458899 AWI458892:AWI458899 BGE458892:BGE458899 BQA458892:BQA458899 BZW458892:BZW458899 CJS458892:CJS458899 CTO458892:CTO458899 DDK458892:DDK458899 DNG458892:DNG458899 DXC458892:DXC458899 EGY458892:EGY458899 EQU458892:EQU458899 FAQ458892:FAQ458899 FKM458892:FKM458899 FUI458892:FUI458899 GEE458892:GEE458899 GOA458892:GOA458899 GXW458892:GXW458899 HHS458892:HHS458899 HRO458892:HRO458899 IBK458892:IBK458899 ILG458892:ILG458899 IVC458892:IVC458899 JEY458892:JEY458899 JOU458892:JOU458899 JYQ458892:JYQ458899 KIM458892:KIM458899 KSI458892:KSI458899 LCE458892:LCE458899 LMA458892:LMA458899 LVW458892:LVW458899 MFS458892:MFS458899 MPO458892:MPO458899 MZK458892:MZK458899 NJG458892:NJG458899 NTC458892:NTC458899 OCY458892:OCY458899 OMU458892:OMU458899 OWQ458892:OWQ458899 PGM458892:PGM458899 PQI458892:PQI458899 QAE458892:QAE458899 QKA458892:QKA458899 QTW458892:QTW458899 RDS458892:RDS458899 RNO458892:RNO458899 RXK458892:RXK458899 SHG458892:SHG458899 SRC458892:SRC458899 TAY458892:TAY458899 TKU458892:TKU458899 TUQ458892:TUQ458899 UEM458892:UEM458899 UOI458892:UOI458899 UYE458892:UYE458899 VIA458892:VIA458899 VRW458892:VRW458899 WBS458892:WBS458899 WLO458892:WLO458899 WVK458892:WVK458899 IY524428:IY524435 SU524428:SU524435 ACQ524428:ACQ524435 AMM524428:AMM524435 AWI524428:AWI524435 BGE524428:BGE524435 BQA524428:BQA524435 BZW524428:BZW524435 CJS524428:CJS524435 CTO524428:CTO524435 DDK524428:DDK524435 DNG524428:DNG524435 DXC524428:DXC524435 EGY524428:EGY524435 EQU524428:EQU524435 FAQ524428:FAQ524435 FKM524428:FKM524435 FUI524428:FUI524435 GEE524428:GEE524435 GOA524428:GOA524435 GXW524428:GXW524435 HHS524428:HHS524435 HRO524428:HRO524435 IBK524428:IBK524435 ILG524428:ILG524435 IVC524428:IVC524435 JEY524428:JEY524435 JOU524428:JOU524435 JYQ524428:JYQ524435 KIM524428:KIM524435 KSI524428:KSI524435 LCE524428:LCE524435 LMA524428:LMA524435 LVW524428:LVW524435 MFS524428:MFS524435 MPO524428:MPO524435 MZK524428:MZK524435 NJG524428:NJG524435 NTC524428:NTC524435 OCY524428:OCY524435 OMU524428:OMU524435 OWQ524428:OWQ524435 PGM524428:PGM524435 PQI524428:PQI524435 QAE524428:QAE524435 QKA524428:QKA524435 QTW524428:QTW524435 RDS524428:RDS524435 RNO524428:RNO524435 RXK524428:RXK524435 SHG524428:SHG524435 SRC524428:SRC524435 TAY524428:TAY524435 TKU524428:TKU524435 TUQ524428:TUQ524435 UEM524428:UEM524435 UOI524428:UOI524435 UYE524428:UYE524435 VIA524428:VIA524435 VRW524428:VRW524435 WBS524428:WBS524435 WLO524428:WLO524435 WVK524428:WVK524435 IY589964:IY589971 SU589964:SU589971 ACQ589964:ACQ589971 AMM589964:AMM589971 AWI589964:AWI589971 BGE589964:BGE589971 BQA589964:BQA589971 BZW589964:BZW589971 CJS589964:CJS589971 CTO589964:CTO589971 DDK589964:DDK589971 DNG589964:DNG589971 DXC589964:DXC589971 EGY589964:EGY589971 EQU589964:EQU589971 FAQ589964:FAQ589971 FKM589964:FKM589971 FUI589964:FUI589971 GEE589964:GEE589971 GOA589964:GOA589971 GXW589964:GXW589971 HHS589964:HHS589971 HRO589964:HRO589971 IBK589964:IBK589971 ILG589964:ILG589971 IVC589964:IVC589971 JEY589964:JEY589971 JOU589964:JOU589971 JYQ589964:JYQ589971 KIM589964:KIM589971 KSI589964:KSI589971 LCE589964:LCE589971 LMA589964:LMA589971 LVW589964:LVW589971 MFS589964:MFS589971 MPO589964:MPO589971 MZK589964:MZK589971 NJG589964:NJG589971 NTC589964:NTC589971 OCY589964:OCY589971 OMU589964:OMU589971 OWQ589964:OWQ589971 PGM589964:PGM589971 PQI589964:PQI589971 QAE589964:QAE589971 QKA589964:QKA589971 QTW589964:QTW589971 RDS589964:RDS589971 RNO589964:RNO589971 RXK589964:RXK589971 SHG589964:SHG589971 SRC589964:SRC589971 TAY589964:TAY589971 TKU589964:TKU589971 TUQ589964:TUQ589971 UEM589964:UEM589971 UOI589964:UOI589971 UYE589964:UYE589971 VIA589964:VIA589971 VRW589964:VRW589971 WBS589964:WBS589971 WLO589964:WLO589971 WVK589964:WVK589971 IY655500:IY655507 SU655500:SU655507 ACQ655500:ACQ655507 AMM655500:AMM655507 AWI655500:AWI655507 BGE655500:BGE655507 BQA655500:BQA655507 BZW655500:BZW655507 CJS655500:CJS655507 CTO655500:CTO655507 DDK655500:DDK655507 DNG655500:DNG655507 DXC655500:DXC655507 EGY655500:EGY655507 EQU655500:EQU655507 FAQ655500:FAQ655507 FKM655500:FKM655507 FUI655500:FUI655507 GEE655500:GEE655507 GOA655500:GOA655507 GXW655500:GXW655507 HHS655500:HHS655507 HRO655500:HRO655507 IBK655500:IBK655507 ILG655500:ILG655507 IVC655500:IVC655507 JEY655500:JEY655507 JOU655500:JOU655507 JYQ655500:JYQ655507 KIM655500:KIM655507 KSI655500:KSI655507 LCE655500:LCE655507 LMA655500:LMA655507 LVW655500:LVW655507 MFS655500:MFS655507 MPO655500:MPO655507 MZK655500:MZK655507 NJG655500:NJG655507 NTC655500:NTC655507 OCY655500:OCY655507 OMU655500:OMU655507 OWQ655500:OWQ655507 PGM655500:PGM655507 PQI655500:PQI655507 QAE655500:QAE655507 QKA655500:QKA655507 QTW655500:QTW655507 RDS655500:RDS655507 RNO655500:RNO655507 RXK655500:RXK655507 SHG655500:SHG655507 SRC655500:SRC655507 TAY655500:TAY655507 TKU655500:TKU655507 TUQ655500:TUQ655507 UEM655500:UEM655507 UOI655500:UOI655507 UYE655500:UYE655507 VIA655500:VIA655507 VRW655500:VRW655507 WBS655500:WBS655507 WLO655500:WLO655507 WVK655500:WVK655507 IY721036:IY721043 SU721036:SU721043 ACQ721036:ACQ721043 AMM721036:AMM721043 AWI721036:AWI721043 BGE721036:BGE721043 BQA721036:BQA721043 BZW721036:BZW721043 CJS721036:CJS721043 CTO721036:CTO721043 DDK721036:DDK721043 DNG721036:DNG721043 DXC721036:DXC721043 EGY721036:EGY721043 EQU721036:EQU721043 FAQ721036:FAQ721043 FKM721036:FKM721043 FUI721036:FUI721043 GEE721036:GEE721043 GOA721036:GOA721043 GXW721036:GXW721043 HHS721036:HHS721043 HRO721036:HRO721043 IBK721036:IBK721043 ILG721036:ILG721043 IVC721036:IVC721043 JEY721036:JEY721043 JOU721036:JOU721043 JYQ721036:JYQ721043 KIM721036:KIM721043 KSI721036:KSI721043 LCE721036:LCE721043 LMA721036:LMA721043 LVW721036:LVW721043 MFS721036:MFS721043 MPO721036:MPO721043 MZK721036:MZK721043 NJG721036:NJG721043 NTC721036:NTC721043 OCY721036:OCY721043 OMU721036:OMU721043 OWQ721036:OWQ721043 PGM721036:PGM721043 PQI721036:PQI721043 QAE721036:QAE721043 QKA721036:QKA721043 QTW721036:QTW721043 RDS721036:RDS721043 RNO721036:RNO721043 RXK721036:RXK721043 SHG721036:SHG721043 SRC721036:SRC721043 TAY721036:TAY721043 TKU721036:TKU721043 TUQ721036:TUQ721043 UEM721036:UEM721043 UOI721036:UOI721043 UYE721036:UYE721043 VIA721036:VIA721043 VRW721036:VRW721043 WBS721036:WBS721043 WLO721036:WLO721043 WVK721036:WVK721043 IY786572:IY786579 SU786572:SU786579 ACQ786572:ACQ786579 AMM786572:AMM786579 AWI786572:AWI786579 BGE786572:BGE786579 BQA786572:BQA786579 BZW786572:BZW786579 CJS786572:CJS786579 CTO786572:CTO786579 DDK786572:DDK786579 DNG786572:DNG786579 DXC786572:DXC786579 EGY786572:EGY786579 EQU786572:EQU786579 FAQ786572:FAQ786579 FKM786572:FKM786579 FUI786572:FUI786579 GEE786572:GEE786579 GOA786572:GOA786579 GXW786572:GXW786579 HHS786572:HHS786579 HRO786572:HRO786579 IBK786572:IBK786579 ILG786572:ILG786579 IVC786572:IVC786579 JEY786572:JEY786579 JOU786572:JOU786579 JYQ786572:JYQ786579 KIM786572:KIM786579 KSI786572:KSI786579 LCE786572:LCE786579 LMA786572:LMA786579 LVW786572:LVW786579 MFS786572:MFS786579 MPO786572:MPO786579 MZK786572:MZK786579 NJG786572:NJG786579 NTC786572:NTC786579 OCY786572:OCY786579 OMU786572:OMU786579 OWQ786572:OWQ786579 PGM786572:PGM786579 PQI786572:PQI786579 QAE786572:QAE786579 QKA786572:QKA786579 QTW786572:QTW786579 RDS786572:RDS786579 RNO786572:RNO786579 RXK786572:RXK786579 SHG786572:SHG786579 SRC786572:SRC786579 TAY786572:TAY786579 TKU786572:TKU786579 TUQ786572:TUQ786579 UEM786572:UEM786579 UOI786572:UOI786579 UYE786572:UYE786579 VIA786572:VIA786579 VRW786572:VRW786579 WBS786572:WBS786579 WLO786572:WLO786579 WVK786572:WVK786579 IY852108:IY852115 SU852108:SU852115 ACQ852108:ACQ852115 AMM852108:AMM852115 AWI852108:AWI852115 BGE852108:BGE852115 BQA852108:BQA852115 BZW852108:BZW852115 CJS852108:CJS852115 CTO852108:CTO852115 DDK852108:DDK852115 DNG852108:DNG852115 DXC852108:DXC852115 EGY852108:EGY852115 EQU852108:EQU852115 FAQ852108:FAQ852115 FKM852108:FKM852115 FUI852108:FUI852115 GEE852108:GEE852115 GOA852108:GOA852115 GXW852108:GXW852115 HHS852108:HHS852115 HRO852108:HRO852115 IBK852108:IBK852115 ILG852108:ILG852115 IVC852108:IVC852115 JEY852108:JEY852115 JOU852108:JOU852115 JYQ852108:JYQ852115 KIM852108:KIM852115 KSI852108:KSI852115 LCE852108:LCE852115 LMA852108:LMA852115 LVW852108:LVW852115 MFS852108:MFS852115 MPO852108:MPO852115 MZK852108:MZK852115 NJG852108:NJG852115 NTC852108:NTC852115 OCY852108:OCY852115 OMU852108:OMU852115 OWQ852108:OWQ852115 PGM852108:PGM852115 PQI852108:PQI852115 QAE852108:QAE852115 QKA852108:QKA852115 QTW852108:QTW852115 RDS852108:RDS852115 RNO852108:RNO852115 RXK852108:RXK852115 SHG852108:SHG852115 SRC852108:SRC852115 TAY852108:TAY852115 TKU852108:TKU852115 TUQ852108:TUQ852115 UEM852108:UEM852115 UOI852108:UOI852115 UYE852108:UYE852115 VIA852108:VIA852115 VRW852108:VRW852115 WBS852108:WBS852115 WLO852108:WLO852115 WVK852108:WVK852115 IY917644:IY917651 SU917644:SU917651 ACQ917644:ACQ917651 AMM917644:AMM917651 AWI917644:AWI917651 BGE917644:BGE917651 BQA917644:BQA917651 BZW917644:BZW917651 CJS917644:CJS917651 CTO917644:CTO917651 DDK917644:DDK917651 DNG917644:DNG917651 DXC917644:DXC917651 EGY917644:EGY917651 EQU917644:EQU917651 FAQ917644:FAQ917651 FKM917644:FKM917651 FUI917644:FUI917651 GEE917644:GEE917651 GOA917644:GOA917651 GXW917644:GXW917651 HHS917644:HHS917651 HRO917644:HRO917651 IBK917644:IBK917651 ILG917644:ILG917651 IVC917644:IVC917651 JEY917644:JEY917651 JOU917644:JOU917651 JYQ917644:JYQ917651 KIM917644:KIM917651 KSI917644:KSI917651 LCE917644:LCE917651 LMA917644:LMA917651 LVW917644:LVW917651 MFS917644:MFS917651 MPO917644:MPO917651 MZK917644:MZK917651 NJG917644:NJG917651 NTC917644:NTC917651 OCY917644:OCY917651 OMU917644:OMU917651 OWQ917644:OWQ917651 PGM917644:PGM917651 PQI917644:PQI917651 QAE917644:QAE917651 QKA917644:QKA917651 QTW917644:QTW917651 RDS917644:RDS917651 RNO917644:RNO917651 RXK917644:RXK917651 SHG917644:SHG917651 SRC917644:SRC917651 TAY917644:TAY917651 TKU917644:TKU917651 TUQ917644:TUQ917651 UEM917644:UEM917651 UOI917644:UOI917651 UYE917644:UYE917651 VIA917644:VIA917651 VRW917644:VRW917651 WBS917644:WBS917651 WLO917644:WLO917651 WVK917644:WVK917651 IY983180:IY983187 SU983180:SU983187 ACQ983180:ACQ983187 AMM983180:AMM983187 AWI983180:AWI983187 BGE983180:BGE983187 BQA983180:BQA983187 BZW983180:BZW983187 CJS983180:CJS983187 CTO983180:CTO983187 DDK983180:DDK983187 DNG983180:DNG983187 DXC983180:DXC983187 EGY983180:EGY983187 EQU983180:EQU983187 FAQ983180:FAQ983187 FKM983180:FKM983187 FUI983180:FUI983187 GEE983180:GEE983187 GOA983180:GOA983187 GXW983180:GXW983187 HHS983180:HHS983187 HRO983180:HRO983187 IBK983180:IBK983187 ILG983180:ILG983187 IVC983180:IVC983187 JEY983180:JEY983187 JOU983180:JOU983187 JYQ983180:JYQ983187 KIM983180:KIM983187 KSI983180:KSI983187 LCE983180:LCE983187 LMA983180:LMA983187 LVW983180:LVW983187 MFS983180:MFS983187 MPO983180:MPO983187 MZK983180:MZK983187 NJG983180:NJG983187 NTC983180:NTC983187 OCY983180:OCY983187 OMU983180:OMU983187 OWQ983180:OWQ983187 PGM983180:PGM983187 PQI983180:PQI983187 QAE983180:QAE983187 QKA983180:QKA983187 QTW983180:QTW983187 RDS983180:RDS983187 RNO983180:RNO983187 RXK983180:RXK983187 SHG983180:SHG983187 SRC983180:SRC983187 TAY983180:TAY983187 TKU983180:TKU983187 TUQ983180:TUQ983187 UEM983180:UEM983187 UOI983180:UOI983187 UYE983180:UYE983187 VIA983180:VIA983187 VRW983180:VRW983187 WBS983180:WBS983187 WLO983180:WLO983187 WVK983180:WVK983187 IY150:IY162 SU150:SU162 ACQ150:ACQ162 AMM150:AMM162 AWI150:AWI162 BGE150:BGE162 BQA150:BQA162 BZW150:BZW162 CJS150:CJS162 CTO150:CTO162 DDK150:DDK162 DNG150:DNG162 DXC150:DXC162 EGY150:EGY162 EQU150:EQU162 FAQ150:FAQ162 FKM150:FKM162 FUI150:FUI162 GEE150:GEE162 GOA150:GOA162 GXW150:GXW162 HHS150:HHS162 HRO150:HRO162 IBK150:IBK162 ILG150:ILG162 IVC150:IVC162 JEY150:JEY162 JOU150:JOU162 JYQ150:JYQ162 KIM150:KIM162 KSI150:KSI162 LCE150:LCE162 LMA150:LMA162 LVW150:LVW162 MFS150:MFS162 MPO150:MPO162 MZK150:MZK162 NJG150:NJG162 NTC150:NTC162 OCY150:OCY162 OMU150:OMU162 OWQ150:OWQ162 PGM150:PGM162 PQI150:PQI162 QAE150:QAE162 QKA150:QKA162 QTW150:QTW162 RDS150:RDS162 RNO150:RNO162 RXK150:RXK162 SHG150:SHG162 SRC150:SRC162 TAY150:TAY162 TKU150:TKU162 TUQ150:TUQ162 UEM150:UEM162 UOI150:UOI162 UYE150:UYE162 VIA150:VIA162 VRW150:VRW162 WBS150:WBS162 WLO150:WLO162 WVK150:WVK162 IY65686:IY65698 SU65686:SU65698 ACQ65686:ACQ65698 AMM65686:AMM65698 AWI65686:AWI65698 BGE65686:BGE65698 BQA65686:BQA65698 BZW65686:BZW65698 CJS65686:CJS65698 CTO65686:CTO65698 DDK65686:DDK65698 DNG65686:DNG65698 DXC65686:DXC65698 EGY65686:EGY65698 EQU65686:EQU65698 FAQ65686:FAQ65698 FKM65686:FKM65698 FUI65686:FUI65698 GEE65686:GEE65698 GOA65686:GOA65698 GXW65686:GXW65698 HHS65686:HHS65698 HRO65686:HRO65698 IBK65686:IBK65698 ILG65686:ILG65698 IVC65686:IVC65698 JEY65686:JEY65698 JOU65686:JOU65698 JYQ65686:JYQ65698 KIM65686:KIM65698 KSI65686:KSI65698 LCE65686:LCE65698 LMA65686:LMA65698 LVW65686:LVW65698 MFS65686:MFS65698 MPO65686:MPO65698 MZK65686:MZK65698 NJG65686:NJG65698 NTC65686:NTC65698 OCY65686:OCY65698 OMU65686:OMU65698 OWQ65686:OWQ65698 PGM65686:PGM65698 PQI65686:PQI65698 QAE65686:QAE65698 QKA65686:QKA65698 QTW65686:QTW65698 RDS65686:RDS65698 RNO65686:RNO65698 RXK65686:RXK65698 SHG65686:SHG65698 SRC65686:SRC65698 TAY65686:TAY65698 TKU65686:TKU65698 TUQ65686:TUQ65698 UEM65686:UEM65698 UOI65686:UOI65698 UYE65686:UYE65698 VIA65686:VIA65698 VRW65686:VRW65698 WBS65686:WBS65698 WLO65686:WLO65698 WVK65686:WVK65698 IY131222:IY131234 SU131222:SU131234 ACQ131222:ACQ131234 AMM131222:AMM131234 AWI131222:AWI131234 BGE131222:BGE131234 BQA131222:BQA131234 BZW131222:BZW131234 CJS131222:CJS131234 CTO131222:CTO131234 DDK131222:DDK131234 DNG131222:DNG131234 DXC131222:DXC131234 EGY131222:EGY131234 EQU131222:EQU131234 FAQ131222:FAQ131234 FKM131222:FKM131234 FUI131222:FUI131234 GEE131222:GEE131234 GOA131222:GOA131234 GXW131222:GXW131234 HHS131222:HHS131234 HRO131222:HRO131234 IBK131222:IBK131234 ILG131222:ILG131234 IVC131222:IVC131234 JEY131222:JEY131234 JOU131222:JOU131234 JYQ131222:JYQ131234 KIM131222:KIM131234 KSI131222:KSI131234 LCE131222:LCE131234 LMA131222:LMA131234 LVW131222:LVW131234 MFS131222:MFS131234 MPO131222:MPO131234 MZK131222:MZK131234 NJG131222:NJG131234 NTC131222:NTC131234 OCY131222:OCY131234 OMU131222:OMU131234 OWQ131222:OWQ131234 PGM131222:PGM131234 PQI131222:PQI131234 QAE131222:QAE131234 QKA131222:QKA131234 QTW131222:QTW131234 RDS131222:RDS131234 RNO131222:RNO131234 RXK131222:RXK131234 SHG131222:SHG131234 SRC131222:SRC131234 TAY131222:TAY131234 TKU131222:TKU131234 TUQ131222:TUQ131234 UEM131222:UEM131234 UOI131222:UOI131234 UYE131222:UYE131234 VIA131222:VIA131234 VRW131222:VRW131234 WBS131222:WBS131234 WLO131222:WLO131234 WVK131222:WVK131234 IY196758:IY196770 SU196758:SU196770 ACQ196758:ACQ196770 AMM196758:AMM196770 AWI196758:AWI196770 BGE196758:BGE196770 BQA196758:BQA196770 BZW196758:BZW196770 CJS196758:CJS196770 CTO196758:CTO196770 DDK196758:DDK196770 DNG196758:DNG196770 DXC196758:DXC196770 EGY196758:EGY196770 EQU196758:EQU196770 FAQ196758:FAQ196770 FKM196758:FKM196770 FUI196758:FUI196770 GEE196758:GEE196770 GOA196758:GOA196770 GXW196758:GXW196770 HHS196758:HHS196770 HRO196758:HRO196770 IBK196758:IBK196770 ILG196758:ILG196770 IVC196758:IVC196770 JEY196758:JEY196770 JOU196758:JOU196770 JYQ196758:JYQ196770 KIM196758:KIM196770 KSI196758:KSI196770 LCE196758:LCE196770 LMA196758:LMA196770 LVW196758:LVW196770 MFS196758:MFS196770 MPO196758:MPO196770 MZK196758:MZK196770 NJG196758:NJG196770 NTC196758:NTC196770 OCY196758:OCY196770 OMU196758:OMU196770 OWQ196758:OWQ196770 PGM196758:PGM196770 PQI196758:PQI196770 QAE196758:QAE196770 QKA196758:QKA196770 QTW196758:QTW196770 RDS196758:RDS196770 RNO196758:RNO196770 RXK196758:RXK196770 SHG196758:SHG196770 SRC196758:SRC196770 TAY196758:TAY196770 TKU196758:TKU196770 TUQ196758:TUQ196770 UEM196758:UEM196770 UOI196758:UOI196770 UYE196758:UYE196770 VIA196758:VIA196770 VRW196758:VRW196770 WBS196758:WBS196770 WLO196758:WLO196770 WVK196758:WVK196770 IY262294:IY262306 SU262294:SU262306 ACQ262294:ACQ262306 AMM262294:AMM262306 AWI262294:AWI262306 BGE262294:BGE262306 BQA262294:BQA262306 BZW262294:BZW262306 CJS262294:CJS262306 CTO262294:CTO262306 DDK262294:DDK262306 DNG262294:DNG262306 DXC262294:DXC262306 EGY262294:EGY262306 EQU262294:EQU262306 FAQ262294:FAQ262306 FKM262294:FKM262306 FUI262294:FUI262306 GEE262294:GEE262306 GOA262294:GOA262306 GXW262294:GXW262306 HHS262294:HHS262306 HRO262294:HRO262306 IBK262294:IBK262306 ILG262294:ILG262306 IVC262294:IVC262306 JEY262294:JEY262306 JOU262294:JOU262306 JYQ262294:JYQ262306 KIM262294:KIM262306 KSI262294:KSI262306 LCE262294:LCE262306 LMA262294:LMA262306 LVW262294:LVW262306 MFS262294:MFS262306 MPO262294:MPO262306 MZK262294:MZK262306 NJG262294:NJG262306 NTC262294:NTC262306 OCY262294:OCY262306 OMU262294:OMU262306 OWQ262294:OWQ262306 PGM262294:PGM262306 PQI262294:PQI262306 QAE262294:QAE262306 QKA262294:QKA262306 QTW262294:QTW262306 RDS262294:RDS262306 RNO262294:RNO262306 RXK262294:RXK262306 SHG262294:SHG262306 SRC262294:SRC262306 TAY262294:TAY262306 TKU262294:TKU262306 TUQ262294:TUQ262306 UEM262294:UEM262306 UOI262294:UOI262306 UYE262294:UYE262306 VIA262294:VIA262306 VRW262294:VRW262306 WBS262294:WBS262306 WLO262294:WLO262306 WVK262294:WVK262306 IY327830:IY327842 SU327830:SU327842 ACQ327830:ACQ327842 AMM327830:AMM327842 AWI327830:AWI327842 BGE327830:BGE327842 BQA327830:BQA327842 BZW327830:BZW327842 CJS327830:CJS327842 CTO327830:CTO327842 DDK327830:DDK327842 DNG327830:DNG327842 DXC327830:DXC327842 EGY327830:EGY327842 EQU327830:EQU327842 FAQ327830:FAQ327842 FKM327830:FKM327842 FUI327830:FUI327842 GEE327830:GEE327842 GOA327830:GOA327842 GXW327830:GXW327842 HHS327830:HHS327842 HRO327830:HRO327842 IBK327830:IBK327842 ILG327830:ILG327842 IVC327830:IVC327842 JEY327830:JEY327842 JOU327830:JOU327842 JYQ327830:JYQ327842 KIM327830:KIM327842 KSI327830:KSI327842 LCE327830:LCE327842 LMA327830:LMA327842 LVW327830:LVW327842 MFS327830:MFS327842 MPO327830:MPO327842 MZK327830:MZK327842 NJG327830:NJG327842 NTC327830:NTC327842 OCY327830:OCY327842 OMU327830:OMU327842 OWQ327830:OWQ327842 PGM327830:PGM327842 PQI327830:PQI327842 QAE327830:QAE327842 QKA327830:QKA327842 QTW327830:QTW327842 RDS327830:RDS327842 RNO327830:RNO327842 RXK327830:RXK327842 SHG327830:SHG327842 SRC327830:SRC327842 TAY327830:TAY327842 TKU327830:TKU327842 TUQ327830:TUQ327842 UEM327830:UEM327842 UOI327830:UOI327842 UYE327830:UYE327842 VIA327830:VIA327842 VRW327830:VRW327842 WBS327830:WBS327842 WLO327830:WLO327842 WVK327830:WVK327842 IY393366:IY393378 SU393366:SU393378 ACQ393366:ACQ393378 AMM393366:AMM393378 AWI393366:AWI393378 BGE393366:BGE393378 BQA393366:BQA393378 BZW393366:BZW393378 CJS393366:CJS393378 CTO393366:CTO393378 DDK393366:DDK393378 DNG393366:DNG393378 DXC393366:DXC393378 EGY393366:EGY393378 EQU393366:EQU393378 FAQ393366:FAQ393378 FKM393366:FKM393378 FUI393366:FUI393378 GEE393366:GEE393378 GOA393366:GOA393378 GXW393366:GXW393378 HHS393366:HHS393378 HRO393366:HRO393378 IBK393366:IBK393378 ILG393366:ILG393378 IVC393366:IVC393378 JEY393366:JEY393378 JOU393366:JOU393378 JYQ393366:JYQ393378 KIM393366:KIM393378 KSI393366:KSI393378 LCE393366:LCE393378 LMA393366:LMA393378 LVW393366:LVW393378 MFS393366:MFS393378 MPO393366:MPO393378 MZK393366:MZK393378 NJG393366:NJG393378 NTC393366:NTC393378 OCY393366:OCY393378 OMU393366:OMU393378 OWQ393366:OWQ393378 PGM393366:PGM393378 PQI393366:PQI393378 QAE393366:QAE393378 QKA393366:QKA393378 QTW393366:QTW393378 RDS393366:RDS393378 RNO393366:RNO393378 RXK393366:RXK393378 SHG393366:SHG393378 SRC393366:SRC393378 TAY393366:TAY393378 TKU393366:TKU393378 TUQ393366:TUQ393378 UEM393366:UEM393378 UOI393366:UOI393378 UYE393366:UYE393378 VIA393366:VIA393378 VRW393366:VRW393378 WBS393366:WBS393378 WLO393366:WLO393378 WVK393366:WVK393378 IY458902:IY458914 SU458902:SU458914 ACQ458902:ACQ458914 AMM458902:AMM458914 AWI458902:AWI458914 BGE458902:BGE458914 BQA458902:BQA458914 BZW458902:BZW458914 CJS458902:CJS458914 CTO458902:CTO458914 DDK458902:DDK458914 DNG458902:DNG458914 DXC458902:DXC458914 EGY458902:EGY458914 EQU458902:EQU458914 FAQ458902:FAQ458914 FKM458902:FKM458914 FUI458902:FUI458914 GEE458902:GEE458914 GOA458902:GOA458914 GXW458902:GXW458914 HHS458902:HHS458914 HRO458902:HRO458914 IBK458902:IBK458914 ILG458902:ILG458914 IVC458902:IVC458914 JEY458902:JEY458914 JOU458902:JOU458914 JYQ458902:JYQ458914 KIM458902:KIM458914 KSI458902:KSI458914 LCE458902:LCE458914 LMA458902:LMA458914 LVW458902:LVW458914 MFS458902:MFS458914 MPO458902:MPO458914 MZK458902:MZK458914 NJG458902:NJG458914 NTC458902:NTC458914 OCY458902:OCY458914 OMU458902:OMU458914 OWQ458902:OWQ458914 PGM458902:PGM458914 PQI458902:PQI458914 QAE458902:QAE458914 QKA458902:QKA458914 QTW458902:QTW458914 RDS458902:RDS458914 RNO458902:RNO458914 RXK458902:RXK458914 SHG458902:SHG458914 SRC458902:SRC458914 TAY458902:TAY458914 TKU458902:TKU458914 TUQ458902:TUQ458914 UEM458902:UEM458914 UOI458902:UOI458914 UYE458902:UYE458914 VIA458902:VIA458914 VRW458902:VRW458914 WBS458902:WBS458914 WLO458902:WLO458914 WVK458902:WVK458914 IY524438:IY524450 SU524438:SU524450 ACQ524438:ACQ524450 AMM524438:AMM524450 AWI524438:AWI524450 BGE524438:BGE524450 BQA524438:BQA524450 BZW524438:BZW524450 CJS524438:CJS524450 CTO524438:CTO524450 DDK524438:DDK524450 DNG524438:DNG524450 DXC524438:DXC524450 EGY524438:EGY524450 EQU524438:EQU524450 FAQ524438:FAQ524450 FKM524438:FKM524450 FUI524438:FUI524450 GEE524438:GEE524450 GOA524438:GOA524450 GXW524438:GXW524450 HHS524438:HHS524450 HRO524438:HRO524450 IBK524438:IBK524450 ILG524438:ILG524450 IVC524438:IVC524450 JEY524438:JEY524450 JOU524438:JOU524450 JYQ524438:JYQ524450 KIM524438:KIM524450 KSI524438:KSI524450 LCE524438:LCE524450 LMA524438:LMA524450 LVW524438:LVW524450 MFS524438:MFS524450 MPO524438:MPO524450 MZK524438:MZK524450 NJG524438:NJG524450 NTC524438:NTC524450 OCY524438:OCY524450 OMU524438:OMU524450 OWQ524438:OWQ524450 PGM524438:PGM524450 PQI524438:PQI524450 QAE524438:QAE524450 QKA524438:QKA524450 QTW524438:QTW524450 RDS524438:RDS524450 RNO524438:RNO524450 RXK524438:RXK524450 SHG524438:SHG524450 SRC524438:SRC524450 TAY524438:TAY524450 TKU524438:TKU524450 TUQ524438:TUQ524450 UEM524438:UEM524450 UOI524438:UOI524450 UYE524438:UYE524450 VIA524438:VIA524450 VRW524438:VRW524450 WBS524438:WBS524450 WLO524438:WLO524450 WVK524438:WVK524450 IY589974:IY589986 SU589974:SU589986 ACQ589974:ACQ589986 AMM589974:AMM589986 AWI589974:AWI589986 BGE589974:BGE589986 BQA589974:BQA589986 BZW589974:BZW589986 CJS589974:CJS589986 CTO589974:CTO589986 DDK589974:DDK589986 DNG589974:DNG589986 DXC589974:DXC589986 EGY589974:EGY589986 EQU589974:EQU589986 FAQ589974:FAQ589986 FKM589974:FKM589986 FUI589974:FUI589986 GEE589974:GEE589986 GOA589974:GOA589986 GXW589974:GXW589986 HHS589974:HHS589986 HRO589974:HRO589986 IBK589974:IBK589986 ILG589974:ILG589986 IVC589974:IVC589986 JEY589974:JEY589986 JOU589974:JOU589986 JYQ589974:JYQ589986 KIM589974:KIM589986 KSI589974:KSI589986 LCE589974:LCE589986 LMA589974:LMA589986 LVW589974:LVW589986 MFS589974:MFS589986 MPO589974:MPO589986 MZK589974:MZK589986 NJG589974:NJG589986 NTC589974:NTC589986 OCY589974:OCY589986 OMU589974:OMU589986 OWQ589974:OWQ589986 PGM589974:PGM589986 PQI589974:PQI589986 QAE589974:QAE589986 QKA589974:QKA589986 QTW589974:QTW589986 RDS589974:RDS589986 RNO589974:RNO589986 RXK589974:RXK589986 SHG589974:SHG589986 SRC589974:SRC589986 TAY589974:TAY589986 TKU589974:TKU589986 TUQ589974:TUQ589986 UEM589974:UEM589986 UOI589974:UOI589986 UYE589974:UYE589986 VIA589974:VIA589986 VRW589974:VRW589986 WBS589974:WBS589986 WLO589974:WLO589986 WVK589974:WVK589986 IY655510:IY655522 SU655510:SU655522 ACQ655510:ACQ655522 AMM655510:AMM655522 AWI655510:AWI655522 BGE655510:BGE655522 BQA655510:BQA655522 BZW655510:BZW655522 CJS655510:CJS655522 CTO655510:CTO655522 DDK655510:DDK655522 DNG655510:DNG655522 DXC655510:DXC655522 EGY655510:EGY655522 EQU655510:EQU655522 FAQ655510:FAQ655522 FKM655510:FKM655522 FUI655510:FUI655522 GEE655510:GEE655522 GOA655510:GOA655522 GXW655510:GXW655522 HHS655510:HHS655522 HRO655510:HRO655522 IBK655510:IBK655522 ILG655510:ILG655522 IVC655510:IVC655522 JEY655510:JEY655522 JOU655510:JOU655522 JYQ655510:JYQ655522 KIM655510:KIM655522 KSI655510:KSI655522 LCE655510:LCE655522 LMA655510:LMA655522 LVW655510:LVW655522 MFS655510:MFS655522 MPO655510:MPO655522 MZK655510:MZK655522 NJG655510:NJG655522 NTC655510:NTC655522 OCY655510:OCY655522 OMU655510:OMU655522 OWQ655510:OWQ655522 PGM655510:PGM655522 PQI655510:PQI655522 QAE655510:QAE655522 QKA655510:QKA655522 QTW655510:QTW655522 RDS655510:RDS655522 RNO655510:RNO655522 RXK655510:RXK655522 SHG655510:SHG655522 SRC655510:SRC655522 TAY655510:TAY655522 TKU655510:TKU655522 TUQ655510:TUQ655522 UEM655510:UEM655522 UOI655510:UOI655522 UYE655510:UYE655522 VIA655510:VIA655522 VRW655510:VRW655522 WBS655510:WBS655522 WLO655510:WLO655522 WVK655510:WVK655522 IY721046:IY721058 SU721046:SU721058 ACQ721046:ACQ721058 AMM721046:AMM721058 AWI721046:AWI721058 BGE721046:BGE721058 BQA721046:BQA721058 BZW721046:BZW721058 CJS721046:CJS721058 CTO721046:CTO721058 DDK721046:DDK721058 DNG721046:DNG721058 DXC721046:DXC721058 EGY721046:EGY721058 EQU721046:EQU721058 FAQ721046:FAQ721058 FKM721046:FKM721058 FUI721046:FUI721058 GEE721046:GEE721058 GOA721046:GOA721058 GXW721046:GXW721058 HHS721046:HHS721058 HRO721046:HRO721058 IBK721046:IBK721058 ILG721046:ILG721058 IVC721046:IVC721058 JEY721046:JEY721058 JOU721046:JOU721058 JYQ721046:JYQ721058 KIM721046:KIM721058 KSI721046:KSI721058 LCE721046:LCE721058 LMA721046:LMA721058 LVW721046:LVW721058 MFS721046:MFS721058 MPO721046:MPO721058 MZK721046:MZK721058 NJG721046:NJG721058 NTC721046:NTC721058 OCY721046:OCY721058 OMU721046:OMU721058 OWQ721046:OWQ721058 PGM721046:PGM721058 PQI721046:PQI721058 QAE721046:QAE721058 QKA721046:QKA721058 QTW721046:QTW721058 RDS721046:RDS721058 RNO721046:RNO721058 RXK721046:RXK721058 SHG721046:SHG721058 SRC721046:SRC721058 TAY721046:TAY721058 TKU721046:TKU721058 TUQ721046:TUQ721058 UEM721046:UEM721058 UOI721046:UOI721058 UYE721046:UYE721058 VIA721046:VIA721058 VRW721046:VRW721058 WBS721046:WBS721058 WLO721046:WLO721058 WVK721046:WVK721058 IY786582:IY786594 SU786582:SU786594 ACQ786582:ACQ786594 AMM786582:AMM786594 AWI786582:AWI786594 BGE786582:BGE786594 BQA786582:BQA786594 BZW786582:BZW786594 CJS786582:CJS786594 CTO786582:CTO786594 DDK786582:DDK786594 DNG786582:DNG786594 DXC786582:DXC786594 EGY786582:EGY786594 EQU786582:EQU786594 FAQ786582:FAQ786594 FKM786582:FKM786594 FUI786582:FUI786594 GEE786582:GEE786594 GOA786582:GOA786594 GXW786582:GXW786594 HHS786582:HHS786594 HRO786582:HRO786594 IBK786582:IBK786594 ILG786582:ILG786594 IVC786582:IVC786594 JEY786582:JEY786594 JOU786582:JOU786594 JYQ786582:JYQ786594 KIM786582:KIM786594 KSI786582:KSI786594 LCE786582:LCE786594 LMA786582:LMA786594 LVW786582:LVW786594 MFS786582:MFS786594 MPO786582:MPO786594 MZK786582:MZK786594 NJG786582:NJG786594 NTC786582:NTC786594 OCY786582:OCY786594 OMU786582:OMU786594 OWQ786582:OWQ786594 PGM786582:PGM786594 PQI786582:PQI786594 QAE786582:QAE786594 QKA786582:QKA786594 QTW786582:QTW786594 RDS786582:RDS786594 RNO786582:RNO786594 RXK786582:RXK786594 SHG786582:SHG786594 SRC786582:SRC786594 TAY786582:TAY786594 TKU786582:TKU786594 TUQ786582:TUQ786594 UEM786582:UEM786594 UOI786582:UOI786594 UYE786582:UYE786594 VIA786582:VIA786594 VRW786582:VRW786594 WBS786582:WBS786594 WLO786582:WLO786594 WVK786582:WVK786594 IY852118:IY852130 SU852118:SU852130 ACQ852118:ACQ852130 AMM852118:AMM852130 AWI852118:AWI852130 BGE852118:BGE852130 BQA852118:BQA852130 BZW852118:BZW852130 CJS852118:CJS852130 CTO852118:CTO852130 DDK852118:DDK852130 DNG852118:DNG852130 DXC852118:DXC852130 EGY852118:EGY852130 EQU852118:EQU852130 FAQ852118:FAQ852130 FKM852118:FKM852130 FUI852118:FUI852130 GEE852118:GEE852130 GOA852118:GOA852130 GXW852118:GXW852130 HHS852118:HHS852130 HRO852118:HRO852130 IBK852118:IBK852130 ILG852118:ILG852130 IVC852118:IVC852130 JEY852118:JEY852130 JOU852118:JOU852130 JYQ852118:JYQ852130 KIM852118:KIM852130 KSI852118:KSI852130 LCE852118:LCE852130 LMA852118:LMA852130 LVW852118:LVW852130 MFS852118:MFS852130 MPO852118:MPO852130 MZK852118:MZK852130 NJG852118:NJG852130 NTC852118:NTC852130 OCY852118:OCY852130 OMU852118:OMU852130 OWQ852118:OWQ852130 PGM852118:PGM852130 PQI852118:PQI852130 QAE852118:QAE852130 QKA852118:QKA852130 QTW852118:QTW852130 RDS852118:RDS852130 RNO852118:RNO852130 RXK852118:RXK852130 SHG852118:SHG852130 SRC852118:SRC852130 TAY852118:TAY852130 TKU852118:TKU852130 TUQ852118:TUQ852130 UEM852118:UEM852130 UOI852118:UOI852130 UYE852118:UYE852130 VIA852118:VIA852130 VRW852118:VRW852130 WBS852118:WBS852130 WLO852118:WLO852130 WVK852118:WVK852130 IY917654:IY917666 SU917654:SU917666 ACQ917654:ACQ917666 AMM917654:AMM917666 AWI917654:AWI917666 BGE917654:BGE917666 BQA917654:BQA917666 BZW917654:BZW917666 CJS917654:CJS917666 CTO917654:CTO917666 DDK917654:DDK917666 DNG917654:DNG917666 DXC917654:DXC917666 EGY917654:EGY917666 EQU917654:EQU917666 FAQ917654:FAQ917666 FKM917654:FKM917666 FUI917654:FUI917666 GEE917654:GEE917666 GOA917654:GOA917666 GXW917654:GXW917666 HHS917654:HHS917666 HRO917654:HRO917666 IBK917654:IBK917666 ILG917654:ILG917666 IVC917654:IVC917666 JEY917654:JEY917666 JOU917654:JOU917666 JYQ917654:JYQ917666 KIM917654:KIM917666 KSI917654:KSI917666 LCE917654:LCE917666 LMA917654:LMA917666 LVW917654:LVW917666 MFS917654:MFS917666 MPO917654:MPO917666 MZK917654:MZK917666 NJG917654:NJG917666 NTC917654:NTC917666 OCY917654:OCY917666 OMU917654:OMU917666 OWQ917654:OWQ917666 PGM917654:PGM917666 PQI917654:PQI917666 QAE917654:QAE917666 QKA917654:QKA917666 QTW917654:QTW917666 RDS917654:RDS917666 RNO917654:RNO917666 RXK917654:RXK917666 SHG917654:SHG917666 SRC917654:SRC917666 TAY917654:TAY917666 TKU917654:TKU917666 TUQ917654:TUQ917666 UEM917654:UEM917666 UOI917654:UOI917666 UYE917654:UYE917666 VIA917654:VIA917666 VRW917654:VRW917666 WBS917654:WBS917666 WLO917654:WLO917666 WVK917654:WVK917666 IY983190:IY983202 SU983190:SU983202 ACQ983190:ACQ983202 AMM983190:AMM983202 AWI983190:AWI983202 BGE983190:BGE983202 BQA983190:BQA983202 BZW983190:BZW983202 CJS983190:CJS983202 CTO983190:CTO983202 DDK983190:DDK983202 DNG983190:DNG983202 DXC983190:DXC983202 EGY983190:EGY983202 EQU983190:EQU983202 FAQ983190:FAQ983202 FKM983190:FKM983202 FUI983190:FUI983202 GEE983190:GEE983202 GOA983190:GOA983202 GXW983190:GXW983202 HHS983190:HHS983202 HRO983190:HRO983202 IBK983190:IBK983202 ILG983190:ILG983202 IVC983190:IVC983202 JEY983190:JEY983202 JOU983190:JOU983202 JYQ983190:JYQ983202 KIM983190:KIM983202 KSI983190:KSI983202 LCE983190:LCE983202 LMA983190:LMA983202 LVW983190:LVW983202 MFS983190:MFS983202 MPO983190:MPO983202 MZK983190:MZK983202 NJG983190:NJG983202 NTC983190:NTC983202 OCY983190:OCY983202 OMU983190:OMU983202 OWQ983190:OWQ983202 PGM983190:PGM983202 PQI983190:PQI983202 QAE983190:QAE983202 QKA983190:QKA983202 QTW983190:QTW983202 RDS983190:RDS983202 RNO983190:RNO983202 RXK983190:RXK983202 SHG983190:SHG983202 SRC983190:SRC983202 TAY983190:TAY983202 TKU983190:TKU983202 TUQ983190:TUQ983202 UEM983190:UEM983202 UOI983190:UOI983202 UYE983190:UYE983202 VIA983190:VIA983202 VRW983190:VRW983202 WBS983190:WBS983202 WLO983190:WLO983202 WVK983190:WVK983202 IY164:IY184 SU164:SU184 ACQ164:ACQ184 AMM164:AMM184 AWI164:AWI184 BGE164:BGE184 BQA164:BQA184 BZW164:BZW184 CJS164:CJS184 CTO164:CTO184 DDK164:DDK184 DNG164:DNG184 DXC164:DXC184 EGY164:EGY184 EQU164:EQU184 FAQ164:FAQ184 FKM164:FKM184 FUI164:FUI184 GEE164:GEE184 GOA164:GOA184 GXW164:GXW184 HHS164:HHS184 HRO164:HRO184 IBK164:IBK184 ILG164:ILG184 IVC164:IVC184 JEY164:JEY184 JOU164:JOU184 JYQ164:JYQ184 KIM164:KIM184 KSI164:KSI184 LCE164:LCE184 LMA164:LMA184 LVW164:LVW184 MFS164:MFS184 MPO164:MPO184 MZK164:MZK184 NJG164:NJG184 NTC164:NTC184 OCY164:OCY184 OMU164:OMU184 OWQ164:OWQ184 PGM164:PGM184 PQI164:PQI184 QAE164:QAE184 QKA164:QKA184 QTW164:QTW184 RDS164:RDS184 RNO164:RNO184 RXK164:RXK184 SHG164:SHG184 SRC164:SRC184 TAY164:TAY184 TKU164:TKU184 TUQ164:TUQ184 UEM164:UEM184 UOI164:UOI184 UYE164:UYE184 VIA164:VIA184 VRW164:VRW184 WBS164:WBS184 WLO164:WLO184 WVK164:WVK184 IY65700:IY65720 SU65700:SU65720 ACQ65700:ACQ65720 AMM65700:AMM65720 AWI65700:AWI65720 BGE65700:BGE65720 BQA65700:BQA65720 BZW65700:BZW65720 CJS65700:CJS65720 CTO65700:CTO65720 DDK65700:DDK65720 DNG65700:DNG65720 DXC65700:DXC65720 EGY65700:EGY65720 EQU65700:EQU65720 FAQ65700:FAQ65720 FKM65700:FKM65720 FUI65700:FUI65720 GEE65700:GEE65720 GOA65700:GOA65720 GXW65700:GXW65720 HHS65700:HHS65720 HRO65700:HRO65720 IBK65700:IBK65720 ILG65700:ILG65720 IVC65700:IVC65720 JEY65700:JEY65720 JOU65700:JOU65720 JYQ65700:JYQ65720 KIM65700:KIM65720 KSI65700:KSI65720 LCE65700:LCE65720 LMA65700:LMA65720 LVW65700:LVW65720 MFS65700:MFS65720 MPO65700:MPO65720 MZK65700:MZK65720 NJG65700:NJG65720 NTC65700:NTC65720 OCY65700:OCY65720 OMU65700:OMU65720 OWQ65700:OWQ65720 PGM65700:PGM65720 PQI65700:PQI65720 QAE65700:QAE65720 QKA65700:QKA65720 QTW65700:QTW65720 RDS65700:RDS65720 RNO65700:RNO65720 RXK65700:RXK65720 SHG65700:SHG65720 SRC65700:SRC65720 TAY65700:TAY65720 TKU65700:TKU65720 TUQ65700:TUQ65720 UEM65700:UEM65720 UOI65700:UOI65720 UYE65700:UYE65720 VIA65700:VIA65720 VRW65700:VRW65720 WBS65700:WBS65720 WLO65700:WLO65720 WVK65700:WVK65720 IY131236:IY131256 SU131236:SU131256 ACQ131236:ACQ131256 AMM131236:AMM131256 AWI131236:AWI131256 BGE131236:BGE131256 BQA131236:BQA131256 BZW131236:BZW131256 CJS131236:CJS131256 CTO131236:CTO131256 DDK131236:DDK131256 DNG131236:DNG131256 DXC131236:DXC131256 EGY131236:EGY131256 EQU131236:EQU131256 FAQ131236:FAQ131256 FKM131236:FKM131256 FUI131236:FUI131256 GEE131236:GEE131256 GOA131236:GOA131256 GXW131236:GXW131256 HHS131236:HHS131256 HRO131236:HRO131256 IBK131236:IBK131256 ILG131236:ILG131256 IVC131236:IVC131256 JEY131236:JEY131256 JOU131236:JOU131256 JYQ131236:JYQ131256 KIM131236:KIM131256 KSI131236:KSI131256 LCE131236:LCE131256 LMA131236:LMA131256 LVW131236:LVW131256 MFS131236:MFS131256 MPO131236:MPO131256 MZK131236:MZK131256 NJG131236:NJG131256 NTC131236:NTC131256 OCY131236:OCY131256 OMU131236:OMU131256 OWQ131236:OWQ131256 PGM131236:PGM131256 PQI131236:PQI131256 QAE131236:QAE131256 QKA131236:QKA131256 QTW131236:QTW131256 RDS131236:RDS131256 RNO131236:RNO131256 RXK131236:RXK131256 SHG131236:SHG131256 SRC131236:SRC131256 TAY131236:TAY131256 TKU131236:TKU131256 TUQ131236:TUQ131256 UEM131236:UEM131256 UOI131236:UOI131256 UYE131236:UYE131256 VIA131236:VIA131256 VRW131236:VRW131256 WBS131236:WBS131256 WLO131236:WLO131256 WVK131236:WVK131256 IY196772:IY196792 SU196772:SU196792 ACQ196772:ACQ196792 AMM196772:AMM196792 AWI196772:AWI196792 BGE196772:BGE196792 BQA196772:BQA196792 BZW196772:BZW196792 CJS196772:CJS196792 CTO196772:CTO196792 DDK196772:DDK196792 DNG196772:DNG196792 DXC196772:DXC196792 EGY196772:EGY196792 EQU196772:EQU196792 FAQ196772:FAQ196792 FKM196772:FKM196792 FUI196772:FUI196792 GEE196772:GEE196792 GOA196772:GOA196792 GXW196772:GXW196792 HHS196772:HHS196792 HRO196772:HRO196792 IBK196772:IBK196792 ILG196772:ILG196792 IVC196772:IVC196792 JEY196772:JEY196792 JOU196772:JOU196792 JYQ196772:JYQ196792 KIM196772:KIM196792 KSI196772:KSI196792 LCE196772:LCE196792 LMA196772:LMA196792 LVW196772:LVW196792 MFS196772:MFS196792 MPO196772:MPO196792 MZK196772:MZK196792 NJG196772:NJG196792 NTC196772:NTC196792 OCY196772:OCY196792 OMU196772:OMU196792 OWQ196772:OWQ196792 PGM196772:PGM196792 PQI196772:PQI196792 QAE196772:QAE196792 QKA196772:QKA196792 QTW196772:QTW196792 RDS196772:RDS196792 RNO196772:RNO196792 RXK196772:RXK196792 SHG196772:SHG196792 SRC196772:SRC196792 TAY196772:TAY196792 TKU196772:TKU196792 TUQ196772:TUQ196792 UEM196772:UEM196792 UOI196772:UOI196792 UYE196772:UYE196792 VIA196772:VIA196792 VRW196772:VRW196792 WBS196772:WBS196792 WLO196772:WLO196792 WVK196772:WVK196792 IY262308:IY262328 SU262308:SU262328 ACQ262308:ACQ262328 AMM262308:AMM262328 AWI262308:AWI262328 BGE262308:BGE262328 BQA262308:BQA262328 BZW262308:BZW262328 CJS262308:CJS262328 CTO262308:CTO262328 DDK262308:DDK262328 DNG262308:DNG262328 DXC262308:DXC262328 EGY262308:EGY262328 EQU262308:EQU262328 FAQ262308:FAQ262328 FKM262308:FKM262328 FUI262308:FUI262328 GEE262308:GEE262328 GOA262308:GOA262328 GXW262308:GXW262328 HHS262308:HHS262328 HRO262308:HRO262328 IBK262308:IBK262328 ILG262308:ILG262328 IVC262308:IVC262328 JEY262308:JEY262328 JOU262308:JOU262328 JYQ262308:JYQ262328 KIM262308:KIM262328 KSI262308:KSI262328 LCE262308:LCE262328 LMA262308:LMA262328 LVW262308:LVW262328 MFS262308:MFS262328 MPO262308:MPO262328 MZK262308:MZK262328 NJG262308:NJG262328 NTC262308:NTC262328 OCY262308:OCY262328 OMU262308:OMU262328 OWQ262308:OWQ262328 PGM262308:PGM262328 PQI262308:PQI262328 QAE262308:QAE262328 QKA262308:QKA262328 QTW262308:QTW262328 RDS262308:RDS262328 RNO262308:RNO262328 RXK262308:RXK262328 SHG262308:SHG262328 SRC262308:SRC262328 TAY262308:TAY262328 TKU262308:TKU262328 TUQ262308:TUQ262328 UEM262308:UEM262328 UOI262308:UOI262328 UYE262308:UYE262328 VIA262308:VIA262328 VRW262308:VRW262328 WBS262308:WBS262328 WLO262308:WLO262328 WVK262308:WVK262328 IY327844:IY327864 SU327844:SU327864 ACQ327844:ACQ327864 AMM327844:AMM327864 AWI327844:AWI327864 BGE327844:BGE327864 BQA327844:BQA327864 BZW327844:BZW327864 CJS327844:CJS327864 CTO327844:CTO327864 DDK327844:DDK327864 DNG327844:DNG327864 DXC327844:DXC327864 EGY327844:EGY327864 EQU327844:EQU327864 FAQ327844:FAQ327864 FKM327844:FKM327864 FUI327844:FUI327864 GEE327844:GEE327864 GOA327844:GOA327864 GXW327844:GXW327864 HHS327844:HHS327864 HRO327844:HRO327864 IBK327844:IBK327864 ILG327844:ILG327864 IVC327844:IVC327864 JEY327844:JEY327864 JOU327844:JOU327864 JYQ327844:JYQ327864 KIM327844:KIM327864 KSI327844:KSI327864 LCE327844:LCE327864 LMA327844:LMA327864 LVW327844:LVW327864 MFS327844:MFS327864 MPO327844:MPO327864 MZK327844:MZK327864 NJG327844:NJG327864 NTC327844:NTC327864 OCY327844:OCY327864 OMU327844:OMU327864 OWQ327844:OWQ327864 PGM327844:PGM327864 PQI327844:PQI327864 QAE327844:QAE327864 QKA327844:QKA327864 QTW327844:QTW327864 RDS327844:RDS327864 RNO327844:RNO327864 RXK327844:RXK327864 SHG327844:SHG327864 SRC327844:SRC327864 TAY327844:TAY327864 TKU327844:TKU327864 TUQ327844:TUQ327864 UEM327844:UEM327864 UOI327844:UOI327864 UYE327844:UYE327864 VIA327844:VIA327864 VRW327844:VRW327864 WBS327844:WBS327864 WLO327844:WLO327864 WVK327844:WVK327864 IY393380:IY393400 SU393380:SU393400 ACQ393380:ACQ393400 AMM393380:AMM393400 AWI393380:AWI393400 BGE393380:BGE393400 BQA393380:BQA393400 BZW393380:BZW393400 CJS393380:CJS393400 CTO393380:CTO393400 DDK393380:DDK393400 DNG393380:DNG393400 DXC393380:DXC393400 EGY393380:EGY393400 EQU393380:EQU393400 FAQ393380:FAQ393400 FKM393380:FKM393400 FUI393380:FUI393400 GEE393380:GEE393400 GOA393380:GOA393400 GXW393380:GXW393400 HHS393380:HHS393400 HRO393380:HRO393400 IBK393380:IBK393400 ILG393380:ILG393400 IVC393380:IVC393400 JEY393380:JEY393400 JOU393380:JOU393400 JYQ393380:JYQ393400 KIM393380:KIM393400 KSI393380:KSI393400 LCE393380:LCE393400 LMA393380:LMA393400 LVW393380:LVW393400 MFS393380:MFS393400 MPO393380:MPO393400 MZK393380:MZK393400 NJG393380:NJG393400 NTC393380:NTC393400 OCY393380:OCY393400 OMU393380:OMU393400 OWQ393380:OWQ393400 PGM393380:PGM393400 PQI393380:PQI393400 QAE393380:QAE393400 QKA393380:QKA393400 QTW393380:QTW393400 RDS393380:RDS393400 RNO393380:RNO393400 RXK393380:RXK393400 SHG393380:SHG393400 SRC393380:SRC393400 TAY393380:TAY393400 TKU393380:TKU393400 TUQ393380:TUQ393400 UEM393380:UEM393400 UOI393380:UOI393400 UYE393380:UYE393400 VIA393380:VIA393400 VRW393380:VRW393400 WBS393380:WBS393400 WLO393380:WLO393400 WVK393380:WVK393400 IY458916:IY458936 SU458916:SU458936 ACQ458916:ACQ458936 AMM458916:AMM458936 AWI458916:AWI458936 BGE458916:BGE458936 BQA458916:BQA458936 BZW458916:BZW458936 CJS458916:CJS458936 CTO458916:CTO458936 DDK458916:DDK458936 DNG458916:DNG458936 DXC458916:DXC458936 EGY458916:EGY458936 EQU458916:EQU458936 FAQ458916:FAQ458936 FKM458916:FKM458936 FUI458916:FUI458936 GEE458916:GEE458936 GOA458916:GOA458936 GXW458916:GXW458936 HHS458916:HHS458936 HRO458916:HRO458936 IBK458916:IBK458936 ILG458916:ILG458936 IVC458916:IVC458936 JEY458916:JEY458936 JOU458916:JOU458936 JYQ458916:JYQ458936 KIM458916:KIM458936 KSI458916:KSI458936 LCE458916:LCE458936 LMA458916:LMA458936 LVW458916:LVW458936 MFS458916:MFS458936 MPO458916:MPO458936 MZK458916:MZK458936 NJG458916:NJG458936 NTC458916:NTC458936 OCY458916:OCY458936 OMU458916:OMU458936 OWQ458916:OWQ458936 PGM458916:PGM458936 PQI458916:PQI458936 QAE458916:QAE458936 QKA458916:QKA458936 QTW458916:QTW458936 RDS458916:RDS458936 RNO458916:RNO458936 RXK458916:RXK458936 SHG458916:SHG458936 SRC458916:SRC458936 TAY458916:TAY458936 TKU458916:TKU458936 TUQ458916:TUQ458936 UEM458916:UEM458936 UOI458916:UOI458936 UYE458916:UYE458936 VIA458916:VIA458936 VRW458916:VRW458936 WBS458916:WBS458936 WLO458916:WLO458936 WVK458916:WVK458936 IY524452:IY524472 SU524452:SU524472 ACQ524452:ACQ524472 AMM524452:AMM524472 AWI524452:AWI524472 BGE524452:BGE524472 BQA524452:BQA524472 BZW524452:BZW524472 CJS524452:CJS524472 CTO524452:CTO524472 DDK524452:DDK524472 DNG524452:DNG524472 DXC524452:DXC524472 EGY524452:EGY524472 EQU524452:EQU524472 FAQ524452:FAQ524472 FKM524452:FKM524472 FUI524452:FUI524472 GEE524452:GEE524472 GOA524452:GOA524472 GXW524452:GXW524472 HHS524452:HHS524472 HRO524452:HRO524472 IBK524452:IBK524472 ILG524452:ILG524472 IVC524452:IVC524472 JEY524452:JEY524472 JOU524452:JOU524472 JYQ524452:JYQ524472 KIM524452:KIM524472 KSI524452:KSI524472 LCE524452:LCE524472 LMA524452:LMA524472 LVW524452:LVW524472 MFS524452:MFS524472 MPO524452:MPO524472 MZK524452:MZK524472 NJG524452:NJG524472 NTC524452:NTC524472 OCY524452:OCY524472 OMU524452:OMU524472 OWQ524452:OWQ524472 PGM524452:PGM524472 PQI524452:PQI524472 QAE524452:QAE524472 QKA524452:QKA524472 QTW524452:QTW524472 RDS524452:RDS524472 RNO524452:RNO524472 RXK524452:RXK524472 SHG524452:SHG524472 SRC524452:SRC524472 TAY524452:TAY524472 TKU524452:TKU524472 TUQ524452:TUQ524472 UEM524452:UEM524472 UOI524452:UOI524472 UYE524452:UYE524472 VIA524452:VIA524472 VRW524452:VRW524472 WBS524452:WBS524472 WLO524452:WLO524472 WVK524452:WVK524472 IY589988:IY590008 SU589988:SU590008 ACQ589988:ACQ590008 AMM589988:AMM590008 AWI589988:AWI590008 BGE589988:BGE590008 BQA589988:BQA590008 BZW589988:BZW590008 CJS589988:CJS590008 CTO589988:CTO590008 DDK589988:DDK590008 DNG589988:DNG590008 DXC589988:DXC590008 EGY589988:EGY590008 EQU589988:EQU590008 FAQ589988:FAQ590008 FKM589988:FKM590008 FUI589988:FUI590008 GEE589988:GEE590008 GOA589988:GOA590008 GXW589988:GXW590008 HHS589988:HHS590008 HRO589988:HRO590008 IBK589988:IBK590008 ILG589988:ILG590008 IVC589988:IVC590008 JEY589988:JEY590008 JOU589988:JOU590008 JYQ589988:JYQ590008 KIM589988:KIM590008 KSI589988:KSI590008 LCE589988:LCE590008 LMA589988:LMA590008 LVW589988:LVW590008 MFS589988:MFS590008 MPO589988:MPO590008 MZK589988:MZK590008 NJG589988:NJG590008 NTC589988:NTC590008 OCY589988:OCY590008 OMU589988:OMU590008 OWQ589988:OWQ590008 PGM589988:PGM590008 PQI589988:PQI590008 QAE589988:QAE590008 QKA589988:QKA590008 QTW589988:QTW590008 RDS589988:RDS590008 RNO589988:RNO590008 RXK589988:RXK590008 SHG589988:SHG590008 SRC589988:SRC590008 TAY589988:TAY590008 TKU589988:TKU590008 TUQ589988:TUQ590008 UEM589988:UEM590008 UOI589988:UOI590008 UYE589988:UYE590008 VIA589988:VIA590008 VRW589988:VRW590008 WBS589988:WBS590008 WLO589988:WLO590008 WVK589988:WVK590008 IY655524:IY655544 SU655524:SU655544 ACQ655524:ACQ655544 AMM655524:AMM655544 AWI655524:AWI655544 BGE655524:BGE655544 BQA655524:BQA655544 BZW655524:BZW655544 CJS655524:CJS655544 CTO655524:CTO655544 DDK655524:DDK655544 DNG655524:DNG655544 DXC655524:DXC655544 EGY655524:EGY655544 EQU655524:EQU655544 FAQ655524:FAQ655544 FKM655524:FKM655544 FUI655524:FUI655544 GEE655524:GEE655544 GOA655524:GOA655544 GXW655524:GXW655544 HHS655524:HHS655544 HRO655524:HRO655544 IBK655524:IBK655544 ILG655524:ILG655544 IVC655524:IVC655544 JEY655524:JEY655544 JOU655524:JOU655544 JYQ655524:JYQ655544 KIM655524:KIM655544 KSI655524:KSI655544 LCE655524:LCE655544 LMA655524:LMA655544 LVW655524:LVW655544 MFS655524:MFS655544 MPO655524:MPO655544 MZK655524:MZK655544 NJG655524:NJG655544 NTC655524:NTC655544 OCY655524:OCY655544 OMU655524:OMU655544 OWQ655524:OWQ655544 PGM655524:PGM655544 PQI655524:PQI655544 QAE655524:QAE655544 QKA655524:QKA655544 QTW655524:QTW655544 RDS655524:RDS655544 RNO655524:RNO655544 RXK655524:RXK655544 SHG655524:SHG655544 SRC655524:SRC655544 TAY655524:TAY655544 TKU655524:TKU655544 TUQ655524:TUQ655544 UEM655524:UEM655544 UOI655524:UOI655544 UYE655524:UYE655544 VIA655524:VIA655544 VRW655524:VRW655544 WBS655524:WBS655544 WLO655524:WLO655544 WVK655524:WVK655544 IY721060:IY721080 SU721060:SU721080 ACQ721060:ACQ721080 AMM721060:AMM721080 AWI721060:AWI721080 BGE721060:BGE721080 BQA721060:BQA721080 BZW721060:BZW721080 CJS721060:CJS721080 CTO721060:CTO721080 DDK721060:DDK721080 DNG721060:DNG721080 DXC721060:DXC721080 EGY721060:EGY721080 EQU721060:EQU721080 FAQ721060:FAQ721080 FKM721060:FKM721080 FUI721060:FUI721080 GEE721060:GEE721080 GOA721060:GOA721080 GXW721060:GXW721080 HHS721060:HHS721080 HRO721060:HRO721080 IBK721060:IBK721080 ILG721060:ILG721080 IVC721060:IVC721080 JEY721060:JEY721080 JOU721060:JOU721080 JYQ721060:JYQ721080 KIM721060:KIM721080 KSI721060:KSI721080 LCE721060:LCE721080 LMA721060:LMA721080 LVW721060:LVW721080 MFS721060:MFS721080 MPO721060:MPO721080 MZK721060:MZK721080 NJG721060:NJG721080 NTC721060:NTC721080 OCY721060:OCY721080 OMU721060:OMU721080 OWQ721060:OWQ721080 PGM721060:PGM721080 PQI721060:PQI721080 QAE721060:QAE721080 QKA721060:QKA721080 QTW721060:QTW721080 RDS721060:RDS721080 RNO721060:RNO721080 RXK721060:RXK721080 SHG721060:SHG721080 SRC721060:SRC721080 TAY721060:TAY721080 TKU721060:TKU721080 TUQ721060:TUQ721080 UEM721060:UEM721080 UOI721060:UOI721080 UYE721060:UYE721080 VIA721060:VIA721080 VRW721060:VRW721080 WBS721060:WBS721080 WLO721060:WLO721080 WVK721060:WVK721080 IY786596:IY786616 SU786596:SU786616 ACQ786596:ACQ786616 AMM786596:AMM786616 AWI786596:AWI786616 BGE786596:BGE786616 BQA786596:BQA786616 BZW786596:BZW786616 CJS786596:CJS786616 CTO786596:CTO786616 DDK786596:DDK786616 DNG786596:DNG786616 DXC786596:DXC786616 EGY786596:EGY786616 EQU786596:EQU786616 FAQ786596:FAQ786616 FKM786596:FKM786616 FUI786596:FUI786616 GEE786596:GEE786616 GOA786596:GOA786616 GXW786596:GXW786616 HHS786596:HHS786616 HRO786596:HRO786616 IBK786596:IBK786616 ILG786596:ILG786616 IVC786596:IVC786616 JEY786596:JEY786616 JOU786596:JOU786616 JYQ786596:JYQ786616 KIM786596:KIM786616 KSI786596:KSI786616 LCE786596:LCE786616 LMA786596:LMA786616 LVW786596:LVW786616 MFS786596:MFS786616 MPO786596:MPO786616 MZK786596:MZK786616 NJG786596:NJG786616 NTC786596:NTC786616 OCY786596:OCY786616 OMU786596:OMU786616 OWQ786596:OWQ786616 PGM786596:PGM786616 PQI786596:PQI786616 QAE786596:QAE786616 QKA786596:QKA786616 QTW786596:QTW786616 RDS786596:RDS786616 RNO786596:RNO786616 RXK786596:RXK786616 SHG786596:SHG786616 SRC786596:SRC786616 TAY786596:TAY786616 TKU786596:TKU786616 TUQ786596:TUQ786616 UEM786596:UEM786616 UOI786596:UOI786616 UYE786596:UYE786616 VIA786596:VIA786616 VRW786596:VRW786616 WBS786596:WBS786616 WLO786596:WLO786616 WVK786596:WVK786616 IY852132:IY852152 SU852132:SU852152 ACQ852132:ACQ852152 AMM852132:AMM852152 AWI852132:AWI852152 BGE852132:BGE852152 BQA852132:BQA852152 BZW852132:BZW852152 CJS852132:CJS852152 CTO852132:CTO852152 DDK852132:DDK852152 DNG852132:DNG852152 DXC852132:DXC852152 EGY852132:EGY852152 EQU852132:EQU852152 FAQ852132:FAQ852152 FKM852132:FKM852152 FUI852132:FUI852152 GEE852132:GEE852152 GOA852132:GOA852152 GXW852132:GXW852152 HHS852132:HHS852152 HRO852132:HRO852152 IBK852132:IBK852152 ILG852132:ILG852152 IVC852132:IVC852152 JEY852132:JEY852152 JOU852132:JOU852152 JYQ852132:JYQ852152 KIM852132:KIM852152 KSI852132:KSI852152 LCE852132:LCE852152 LMA852132:LMA852152 LVW852132:LVW852152 MFS852132:MFS852152 MPO852132:MPO852152 MZK852132:MZK852152 NJG852132:NJG852152 NTC852132:NTC852152 OCY852132:OCY852152 OMU852132:OMU852152 OWQ852132:OWQ852152 PGM852132:PGM852152 PQI852132:PQI852152 QAE852132:QAE852152 QKA852132:QKA852152 QTW852132:QTW852152 RDS852132:RDS852152 RNO852132:RNO852152 RXK852132:RXK852152 SHG852132:SHG852152 SRC852132:SRC852152 TAY852132:TAY852152 TKU852132:TKU852152 TUQ852132:TUQ852152 UEM852132:UEM852152 UOI852132:UOI852152 UYE852132:UYE852152 VIA852132:VIA852152 VRW852132:VRW852152 WBS852132:WBS852152 WLO852132:WLO852152 WVK852132:WVK852152 IY917668:IY917688 SU917668:SU917688 ACQ917668:ACQ917688 AMM917668:AMM917688 AWI917668:AWI917688 BGE917668:BGE917688 BQA917668:BQA917688 BZW917668:BZW917688 CJS917668:CJS917688 CTO917668:CTO917688 DDK917668:DDK917688 DNG917668:DNG917688 DXC917668:DXC917688 EGY917668:EGY917688 EQU917668:EQU917688 FAQ917668:FAQ917688 FKM917668:FKM917688 FUI917668:FUI917688 GEE917668:GEE917688 GOA917668:GOA917688 GXW917668:GXW917688 HHS917668:HHS917688 HRO917668:HRO917688 IBK917668:IBK917688 ILG917668:ILG917688 IVC917668:IVC917688 JEY917668:JEY917688 JOU917668:JOU917688 JYQ917668:JYQ917688 KIM917668:KIM917688 KSI917668:KSI917688 LCE917668:LCE917688 LMA917668:LMA917688 LVW917668:LVW917688 MFS917668:MFS917688 MPO917668:MPO917688 MZK917668:MZK917688 NJG917668:NJG917688 NTC917668:NTC917688 OCY917668:OCY917688 OMU917668:OMU917688 OWQ917668:OWQ917688 PGM917668:PGM917688 PQI917668:PQI917688 QAE917668:QAE917688 QKA917668:QKA917688 QTW917668:QTW917688 RDS917668:RDS917688 RNO917668:RNO917688 RXK917668:RXK917688 SHG917668:SHG917688 SRC917668:SRC917688 TAY917668:TAY917688 TKU917668:TKU917688 TUQ917668:TUQ917688 UEM917668:UEM917688 UOI917668:UOI917688 UYE917668:UYE917688 VIA917668:VIA917688 VRW917668:VRW917688 WBS917668:WBS917688 WLO917668:WLO917688 WVK917668:WVK917688 IY983204:IY983224 SU983204:SU983224 ACQ983204:ACQ983224 AMM983204:AMM983224 AWI983204:AWI983224 BGE983204:BGE983224 BQA983204:BQA983224 BZW983204:BZW983224 CJS983204:CJS983224 CTO983204:CTO983224 DDK983204:DDK983224 DNG983204:DNG983224 DXC983204:DXC983224 EGY983204:EGY983224 EQU983204:EQU983224 FAQ983204:FAQ983224 FKM983204:FKM983224 FUI983204:FUI983224 GEE983204:GEE983224 GOA983204:GOA983224 GXW983204:GXW983224 HHS983204:HHS983224 HRO983204:HRO983224 IBK983204:IBK983224 ILG983204:ILG983224 IVC983204:IVC983224 JEY983204:JEY983224 JOU983204:JOU983224 JYQ983204:JYQ983224 KIM983204:KIM983224 KSI983204:KSI983224 LCE983204:LCE983224 LMA983204:LMA983224 LVW983204:LVW983224 MFS983204:MFS983224 MPO983204:MPO983224 MZK983204:MZK983224 NJG983204:NJG983224 NTC983204:NTC983224 OCY983204:OCY983224 OMU983204:OMU983224 OWQ983204:OWQ983224 PGM983204:PGM983224 PQI983204:PQI983224 QAE983204:QAE983224 QKA983204:QKA983224 QTW983204:QTW983224 RDS983204:RDS983224 RNO983204:RNO983224 RXK983204:RXK983224 SHG983204:SHG983224 SRC983204:SRC983224 TAY983204:TAY983224 TKU983204:TKU983224 TUQ983204:TUQ983224 UEM983204:UEM983224 UOI983204:UOI983224 UYE983204:UYE983224 VIA983204:VIA983224 VRW983204:VRW983224 WBS983204:WBS983224 WLO983204:WLO983224 WVK983204:WVK983224 IY186:IY198 SU186:SU198 ACQ186:ACQ198 AMM186:AMM198 AWI186:AWI198 BGE186:BGE198 BQA186:BQA198 BZW186:BZW198 CJS186:CJS198 CTO186:CTO198 DDK186:DDK198 DNG186:DNG198 DXC186:DXC198 EGY186:EGY198 EQU186:EQU198 FAQ186:FAQ198 FKM186:FKM198 FUI186:FUI198 GEE186:GEE198 GOA186:GOA198 GXW186:GXW198 HHS186:HHS198 HRO186:HRO198 IBK186:IBK198 ILG186:ILG198 IVC186:IVC198 JEY186:JEY198 JOU186:JOU198 JYQ186:JYQ198 KIM186:KIM198 KSI186:KSI198 LCE186:LCE198 LMA186:LMA198 LVW186:LVW198 MFS186:MFS198 MPO186:MPO198 MZK186:MZK198 NJG186:NJG198 NTC186:NTC198 OCY186:OCY198 OMU186:OMU198 OWQ186:OWQ198 PGM186:PGM198 PQI186:PQI198 QAE186:QAE198 QKA186:QKA198 QTW186:QTW198 RDS186:RDS198 RNO186:RNO198 RXK186:RXK198 SHG186:SHG198 SRC186:SRC198 TAY186:TAY198 TKU186:TKU198 TUQ186:TUQ198 UEM186:UEM198 UOI186:UOI198 UYE186:UYE198 VIA186:VIA198 VRW186:VRW198 WBS186:WBS198 WLO186:WLO198 WVK186:WVK198 IY65722:IY65734 SU65722:SU65734 ACQ65722:ACQ65734 AMM65722:AMM65734 AWI65722:AWI65734 BGE65722:BGE65734 BQA65722:BQA65734 BZW65722:BZW65734 CJS65722:CJS65734 CTO65722:CTO65734 DDK65722:DDK65734 DNG65722:DNG65734 DXC65722:DXC65734 EGY65722:EGY65734 EQU65722:EQU65734 FAQ65722:FAQ65734 FKM65722:FKM65734 FUI65722:FUI65734 GEE65722:GEE65734 GOA65722:GOA65734 GXW65722:GXW65734 HHS65722:HHS65734 HRO65722:HRO65734 IBK65722:IBK65734 ILG65722:ILG65734 IVC65722:IVC65734 JEY65722:JEY65734 JOU65722:JOU65734 JYQ65722:JYQ65734 KIM65722:KIM65734 KSI65722:KSI65734 LCE65722:LCE65734 LMA65722:LMA65734 LVW65722:LVW65734 MFS65722:MFS65734 MPO65722:MPO65734 MZK65722:MZK65734 NJG65722:NJG65734 NTC65722:NTC65734 OCY65722:OCY65734 OMU65722:OMU65734 OWQ65722:OWQ65734 PGM65722:PGM65734 PQI65722:PQI65734 QAE65722:QAE65734 QKA65722:QKA65734 QTW65722:QTW65734 RDS65722:RDS65734 RNO65722:RNO65734 RXK65722:RXK65734 SHG65722:SHG65734 SRC65722:SRC65734 TAY65722:TAY65734 TKU65722:TKU65734 TUQ65722:TUQ65734 UEM65722:UEM65734 UOI65722:UOI65734 UYE65722:UYE65734 VIA65722:VIA65734 VRW65722:VRW65734 WBS65722:WBS65734 WLO65722:WLO65734 WVK65722:WVK65734 IY131258:IY131270 SU131258:SU131270 ACQ131258:ACQ131270 AMM131258:AMM131270 AWI131258:AWI131270 BGE131258:BGE131270 BQA131258:BQA131270 BZW131258:BZW131270 CJS131258:CJS131270 CTO131258:CTO131270 DDK131258:DDK131270 DNG131258:DNG131270 DXC131258:DXC131270 EGY131258:EGY131270 EQU131258:EQU131270 FAQ131258:FAQ131270 FKM131258:FKM131270 FUI131258:FUI131270 GEE131258:GEE131270 GOA131258:GOA131270 GXW131258:GXW131270 HHS131258:HHS131270 HRO131258:HRO131270 IBK131258:IBK131270 ILG131258:ILG131270 IVC131258:IVC131270 JEY131258:JEY131270 JOU131258:JOU131270 JYQ131258:JYQ131270 KIM131258:KIM131270 KSI131258:KSI131270 LCE131258:LCE131270 LMA131258:LMA131270 LVW131258:LVW131270 MFS131258:MFS131270 MPO131258:MPO131270 MZK131258:MZK131270 NJG131258:NJG131270 NTC131258:NTC131270 OCY131258:OCY131270 OMU131258:OMU131270 OWQ131258:OWQ131270 PGM131258:PGM131270 PQI131258:PQI131270 QAE131258:QAE131270 QKA131258:QKA131270 QTW131258:QTW131270 RDS131258:RDS131270 RNO131258:RNO131270 RXK131258:RXK131270 SHG131258:SHG131270 SRC131258:SRC131270 TAY131258:TAY131270 TKU131258:TKU131270 TUQ131258:TUQ131270 UEM131258:UEM131270 UOI131258:UOI131270 UYE131258:UYE131270 VIA131258:VIA131270 VRW131258:VRW131270 WBS131258:WBS131270 WLO131258:WLO131270 WVK131258:WVK131270 IY196794:IY196806 SU196794:SU196806 ACQ196794:ACQ196806 AMM196794:AMM196806 AWI196794:AWI196806 BGE196794:BGE196806 BQA196794:BQA196806 BZW196794:BZW196806 CJS196794:CJS196806 CTO196794:CTO196806 DDK196794:DDK196806 DNG196794:DNG196806 DXC196794:DXC196806 EGY196794:EGY196806 EQU196794:EQU196806 FAQ196794:FAQ196806 FKM196794:FKM196806 FUI196794:FUI196806 GEE196794:GEE196806 GOA196794:GOA196806 GXW196794:GXW196806 HHS196794:HHS196806 HRO196794:HRO196806 IBK196794:IBK196806 ILG196794:ILG196806 IVC196794:IVC196806 JEY196794:JEY196806 JOU196794:JOU196806 JYQ196794:JYQ196806 KIM196794:KIM196806 KSI196794:KSI196806 LCE196794:LCE196806 LMA196794:LMA196806 LVW196794:LVW196806 MFS196794:MFS196806 MPO196794:MPO196806 MZK196794:MZK196806 NJG196794:NJG196806 NTC196794:NTC196806 OCY196794:OCY196806 OMU196794:OMU196806 OWQ196794:OWQ196806 PGM196794:PGM196806 PQI196794:PQI196806 QAE196794:QAE196806 QKA196794:QKA196806 QTW196794:QTW196806 RDS196794:RDS196806 RNO196794:RNO196806 RXK196794:RXK196806 SHG196794:SHG196806 SRC196794:SRC196806 TAY196794:TAY196806 TKU196794:TKU196806 TUQ196794:TUQ196806 UEM196794:UEM196806 UOI196794:UOI196806 UYE196794:UYE196806 VIA196794:VIA196806 VRW196794:VRW196806 WBS196794:WBS196806 WLO196794:WLO196806 WVK196794:WVK196806 IY262330:IY262342 SU262330:SU262342 ACQ262330:ACQ262342 AMM262330:AMM262342 AWI262330:AWI262342 BGE262330:BGE262342 BQA262330:BQA262342 BZW262330:BZW262342 CJS262330:CJS262342 CTO262330:CTO262342 DDK262330:DDK262342 DNG262330:DNG262342 DXC262330:DXC262342 EGY262330:EGY262342 EQU262330:EQU262342 FAQ262330:FAQ262342 FKM262330:FKM262342 FUI262330:FUI262342 GEE262330:GEE262342 GOA262330:GOA262342 GXW262330:GXW262342 HHS262330:HHS262342 HRO262330:HRO262342 IBK262330:IBK262342 ILG262330:ILG262342 IVC262330:IVC262342 JEY262330:JEY262342 JOU262330:JOU262342 JYQ262330:JYQ262342 KIM262330:KIM262342 KSI262330:KSI262342 LCE262330:LCE262342 LMA262330:LMA262342 LVW262330:LVW262342 MFS262330:MFS262342 MPO262330:MPO262342 MZK262330:MZK262342 NJG262330:NJG262342 NTC262330:NTC262342 OCY262330:OCY262342 OMU262330:OMU262342 OWQ262330:OWQ262342 PGM262330:PGM262342 PQI262330:PQI262342 QAE262330:QAE262342 QKA262330:QKA262342 QTW262330:QTW262342 RDS262330:RDS262342 RNO262330:RNO262342 RXK262330:RXK262342 SHG262330:SHG262342 SRC262330:SRC262342 TAY262330:TAY262342 TKU262330:TKU262342 TUQ262330:TUQ262342 UEM262330:UEM262342 UOI262330:UOI262342 UYE262330:UYE262342 VIA262330:VIA262342 VRW262330:VRW262342 WBS262330:WBS262342 WLO262330:WLO262342 WVK262330:WVK262342 IY327866:IY327878 SU327866:SU327878 ACQ327866:ACQ327878 AMM327866:AMM327878 AWI327866:AWI327878 BGE327866:BGE327878 BQA327866:BQA327878 BZW327866:BZW327878 CJS327866:CJS327878 CTO327866:CTO327878 DDK327866:DDK327878 DNG327866:DNG327878 DXC327866:DXC327878 EGY327866:EGY327878 EQU327866:EQU327878 FAQ327866:FAQ327878 FKM327866:FKM327878 FUI327866:FUI327878 GEE327866:GEE327878 GOA327866:GOA327878 GXW327866:GXW327878 HHS327866:HHS327878 HRO327866:HRO327878 IBK327866:IBK327878 ILG327866:ILG327878 IVC327866:IVC327878 JEY327866:JEY327878 JOU327866:JOU327878 JYQ327866:JYQ327878 KIM327866:KIM327878 KSI327866:KSI327878 LCE327866:LCE327878 LMA327866:LMA327878 LVW327866:LVW327878 MFS327866:MFS327878 MPO327866:MPO327878 MZK327866:MZK327878 NJG327866:NJG327878 NTC327866:NTC327878 OCY327866:OCY327878 OMU327866:OMU327878 OWQ327866:OWQ327878 PGM327866:PGM327878 PQI327866:PQI327878 QAE327866:QAE327878 QKA327866:QKA327878 QTW327866:QTW327878 RDS327866:RDS327878 RNO327866:RNO327878 RXK327866:RXK327878 SHG327866:SHG327878 SRC327866:SRC327878 TAY327866:TAY327878 TKU327866:TKU327878 TUQ327866:TUQ327878 UEM327866:UEM327878 UOI327866:UOI327878 UYE327866:UYE327878 VIA327866:VIA327878 VRW327866:VRW327878 WBS327866:WBS327878 WLO327866:WLO327878 WVK327866:WVK327878 IY393402:IY393414 SU393402:SU393414 ACQ393402:ACQ393414 AMM393402:AMM393414 AWI393402:AWI393414 BGE393402:BGE393414 BQA393402:BQA393414 BZW393402:BZW393414 CJS393402:CJS393414 CTO393402:CTO393414 DDK393402:DDK393414 DNG393402:DNG393414 DXC393402:DXC393414 EGY393402:EGY393414 EQU393402:EQU393414 FAQ393402:FAQ393414 FKM393402:FKM393414 FUI393402:FUI393414 GEE393402:GEE393414 GOA393402:GOA393414 GXW393402:GXW393414 HHS393402:HHS393414 HRO393402:HRO393414 IBK393402:IBK393414 ILG393402:ILG393414 IVC393402:IVC393414 JEY393402:JEY393414 JOU393402:JOU393414 JYQ393402:JYQ393414 KIM393402:KIM393414 KSI393402:KSI393414 LCE393402:LCE393414 LMA393402:LMA393414 LVW393402:LVW393414 MFS393402:MFS393414 MPO393402:MPO393414 MZK393402:MZK393414 NJG393402:NJG393414 NTC393402:NTC393414 OCY393402:OCY393414 OMU393402:OMU393414 OWQ393402:OWQ393414 PGM393402:PGM393414 PQI393402:PQI393414 QAE393402:QAE393414 QKA393402:QKA393414 QTW393402:QTW393414 RDS393402:RDS393414 RNO393402:RNO393414 RXK393402:RXK393414 SHG393402:SHG393414 SRC393402:SRC393414 TAY393402:TAY393414 TKU393402:TKU393414 TUQ393402:TUQ393414 UEM393402:UEM393414 UOI393402:UOI393414 UYE393402:UYE393414 VIA393402:VIA393414 VRW393402:VRW393414 WBS393402:WBS393414 WLO393402:WLO393414 WVK393402:WVK393414 IY458938:IY458950 SU458938:SU458950 ACQ458938:ACQ458950 AMM458938:AMM458950 AWI458938:AWI458950 BGE458938:BGE458950 BQA458938:BQA458950 BZW458938:BZW458950 CJS458938:CJS458950 CTO458938:CTO458950 DDK458938:DDK458950 DNG458938:DNG458950 DXC458938:DXC458950 EGY458938:EGY458950 EQU458938:EQU458950 FAQ458938:FAQ458950 FKM458938:FKM458950 FUI458938:FUI458950 GEE458938:GEE458950 GOA458938:GOA458950 GXW458938:GXW458950 HHS458938:HHS458950 HRO458938:HRO458950 IBK458938:IBK458950 ILG458938:ILG458950 IVC458938:IVC458950 JEY458938:JEY458950 JOU458938:JOU458950 JYQ458938:JYQ458950 KIM458938:KIM458950 KSI458938:KSI458950 LCE458938:LCE458950 LMA458938:LMA458950 LVW458938:LVW458950 MFS458938:MFS458950 MPO458938:MPO458950 MZK458938:MZK458950 NJG458938:NJG458950 NTC458938:NTC458950 OCY458938:OCY458950 OMU458938:OMU458950 OWQ458938:OWQ458950 PGM458938:PGM458950 PQI458938:PQI458950 QAE458938:QAE458950 QKA458938:QKA458950 QTW458938:QTW458950 RDS458938:RDS458950 RNO458938:RNO458950 RXK458938:RXK458950 SHG458938:SHG458950 SRC458938:SRC458950 TAY458938:TAY458950 TKU458938:TKU458950 TUQ458938:TUQ458950 UEM458938:UEM458950 UOI458938:UOI458950 UYE458938:UYE458950 VIA458938:VIA458950 VRW458938:VRW458950 WBS458938:WBS458950 WLO458938:WLO458950 WVK458938:WVK458950 IY524474:IY524486 SU524474:SU524486 ACQ524474:ACQ524486 AMM524474:AMM524486 AWI524474:AWI524486 BGE524474:BGE524486 BQA524474:BQA524486 BZW524474:BZW524486 CJS524474:CJS524486 CTO524474:CTO524486 DDK524474:DDK524486 DNG524474:DNG524486 DXC524474:DXC524486 EGY524474:EGY524486 EQU524474:EQU524486 FAQ524474:FAQ524486 FKM524474:FKM524486 FUI524474:FUI524486 GEE524474:GEE524486 GOA524474:GOA524486 GXW524474:GXW524486 HHS524474:HHS524486 HRO524474:HRO524486 IBK524474:IBK524486 ILG524474:ILG524486 IVC524474:IVC524486 JEY524474:JEY524486 JOU524474:JOU524486 JYQ524474:JYQ524486 KIM524474:KIM524486 KSI524474:KSI524486 LCE524474:LCE524486 LMA524474:LMA524486 LVW524474:LVW524486 MFS524474:MFS524486 MPO524474:MPO524486 MZK524474:MZK524486 NJG524474:NJG524486 NTC524474:NTC524486 OCY524474:OCY524486 OMU524474:OMU524486 OWQ524474:OWQ524486 PGM524474:PGM524486 PQI524474:PQI524486 QAE524474:QAE524486 QKA524474:QKA524486 QTW524474:QTW524486 RDS524474:RDS524486 RNO524474:RNO524486 RXK524474:RXK524486 SHG524474:SHG524486 SRC524474:SRC524486 TAY524474:TAY524486 TKU524474:TKU524486 TUQ524474:TUQ524486 UEM524474:UEM524486 UOI524474:UOI524486 UYE524474:UYE524486 VIA524474:VIA524486 VRW524474:VRW524486 WBS524474:WBS524486 WLO524474:WLO524486 WVK524474:WVK524486 IY590010:IY590022 SU590010:SU590022 ACQ590010:ACQ590022 AMM590010:AMM590022 AWI590010:AWI590022 BGE590010:BGE590022 BQA590010:BQA590022 BZW590010:BZW590022 CJS590010:CJS590022 CTO590010:CTO590022 DDK590010:DDK590022 DNG590010:DNG590022 DXC590010:DXC590022 EGY590010:EGY590022 EQU590010:EQU590022 FAQ590010:FAQ590022 FKM590010:FKM590022 FUI590010:FUI590022 GEE590010:GEE590022 GOA590010:GOA590022 GXW590010:GXW590022 HHS590010:HHS590022 HRO590010:HRO590022 IBK590010:IBK590022 ILG590010:ILG590022 IVC590010:IVC590022 JEY590010:JEY590022 JOU590010:JOU590022 JYQ590010:JYQ590022 KIM590010:KIM590022 KSI590010:KSI590022 LCE590010:LCE590022 LMA590010:LMA590022 LVW590010:LVW590022 MFS590010:MFS590022 MPO590010:MPO590022 MZK590010:MZK590022 NJG590010:NJG590022 NTC590010:NTC590022 OCY590010:OCY590022 OMU590010:OMU590022 OWQ590010:OWQ590022 PGM590010:PGM590022 PQI590010:PQI590022 QAE590010:QAE590022 QKA590010:QKA590022 QTW590010:QTW590022 RDS590010:RDS590022 RNO590010:RNO590022 RXK590010:RXK590022 SHG590010:SHG590022 SRC590010:SRC590022 TAY590010:TAY590022 TKU590010:TKU590022 TUQ590010:TUQ590022 UEM590010:UEM590022 UOI590010:UOI590022 UYE590010:UYE590022 VIA590010:VIA590022 VRW590010:VRW590022 WBS590010:WBS590022 WLO590010:WLO590022 WVK590010:WVK590022 IY655546:IY655558 SU655546:SU655558 ACQ655546:ACQ655558 AMM655546:AMM655558 AWI655546:AWI655558 BGE655546:BGE655558 BQA655546:BQA655558 BZW655546:BZW655558 CJS655546:CJS655558 CTO655546:CTO655558 DDK655546:DDK655558 DNG655546:DNG655558 DXC655546:DXC655558 EGY655546:EGY655558 EQU655546:EQU655558 FAQ655546:FAQ655558 FKM655546:FKM655558 FUI655546:FUI655558 GEE655546:GEE655558 GOA655546:GOA655558 GXW655546:GXW655558 HHS655546:HHS655558 HRO655546:HRO655558 IBK655546:IBK655558 ILG655546:ILG655558 IVC655546:IVC655558 JEY655546:JEY655558 JOU655546:JOU655558 JYQ655546:JYQ655558 KIM655546:KIM655558 KSI655546:KSI655558 LCE655546:LCE655558 LMA655546:LMA655558 LVW655546:LVW655558 MFS655546:MFS655558 MPO655546:MPO655558 MZK655546:MZK655558 NJG655546:NJG655558 NTC655546:NTC655558 OCY655546:OCY655558 OMU655546:OMU655558 OWQ655546:OWQ655558 PGM655546:PGM655558 PQI655546:PQI655558 QAE655546:QAE655558 QKA655546:QKA655558 QTW655546:QTW655558 RDS655546:RDS655558 RNO655546:RNO655558 RXK655546:RXK655558 SHG655546:SHG655558 SRC655546:SRC655558 TAY655546:TAY655558 TKU655546:TKU655558 TUQ655546:TUQ655558 UEM655546:UEM655558 UOI655546:UOI655558 UYE655546:UYE655558 VIA655546:VIA655558 VRW655546:VRW655558 WBS655546:WBS655558 WLO655546:WLO655558 WVK655546:WVK655558 IY721082:IY721094 SU721082:SU721094 ACQ721082:ACQ721094 AMM721082:AMM721094 AWI721082:AWI721094 BGE721082:BGE721094 BQA721082:BQA721094 BZW721082:BZW721094 CJS721082:CJS721094 CTO721082:CTO721094 DDK721082:DDK721094 DNG721082:DNG721094 DXC721082:DXC721094 EGY721082:EGY721094 EQU721082:EQU721094 FAQ721082:FAQ721094 FKM721082:FKM721094 FUI721082:FUI721094 GEE721082:GEE721094 GOA721082:GOA721094 GXW721082:GXW721094 HHS721082:HHS721094 HRO721082:HRO721094 IBK721082:IBK721094 ILG721082:ILG721094 IVC721082:IVC721094 JEY721082:JEY721094 JOU721082:JOU721094 JYQ721082:JYQ721094 KIM721082:KIM721094 KSI721082:KSI721094 LCE721082:LCE721094 LMA721082:LMA721094 LVW721082:LVW721094 MFS721082:MFS721094 MPO721082:MPO721094 MZK721082:MZK721094 NJG721082:NJG721094 NTC721082:NTC721094 OCY721082:OCY721094 OMU721082:OMU721094 OWQ721082:OWQ721094 PGM721082:PGM721094 PQI721082:PQI721094 QAE721082:QAE721094 QKA721082:QKA721094 QTW721082:QTW721094 RDS721082:RDS721094 RNO721082:RNO721094 RXK721082:RXK721094 SHG721082:SHG721094 SRC721082:SRC721094 TAY721082:TAY721094 TKU721082:TKU721094 TUQ721082:TUQ721094 UEM721082:UEM721094 UOI721082:UOI721094 UYE721082:UYE721094 VIA721082:VIA721094 VRW721082:VRW721094 WBS721082:WBS721094 WLO721082:WLO721094 WVK721082:WVK721094 IY786618:IY786630 SU786618:SU786630 ACQ786618:ACQ786630 AMM786618:AMM786630 AWI786618:AWI786630 BGE786618:BGE786630 BQA786618:BQA786630 BZW786618:BZW786630 CJS786618:CJS786630 CTO786618:CTO786630 DDK786618:DDK786630 DNG786618:DNG786630 DXC786618:DXC786630 EGY786618:EGY786630 EQU786618:EQU786630 FAQ786618:FAQ786630 FKM786618:FKM786630 FUI786618:FUI786630 GEE786618:GEE786630 GOA786618:GOA786630 GXW786618:GXW786630 HHS786618:HHS786630 HRO786618:HRO786630 IBK786618:IBK786630 ILG786618:ILG786630 IVC786618:IVC786630 JEY786618:JEY786630 JOU786618:JOU786630 JYQ786618:JYQ786630 KIM786618:KIM786630 KSI786618:KSI786630 LCE786618:LCE786630 LMA786618:LMA786630 LVW786618:LVW786630 MFS786618:MFS786630 MPO786618:MPO786630 MZK786618:MZK786630 NJG786618:NJG786630 NTC786618:NTC786630 OCY786618:OCY786630 OMU786618:OMU786630 OWQ786618:OWQ786630 PGM786618:PGM786630 PQI786618:PQI786630 QAE786618:QAE786630 QKA786618:QKA786630 QTW786618:QTW786630 RDS786618:RDS786630 RNO786618:RNO786630 RXK786618:RXK786630 SHG786618:SHG786630 SRC786618:SRC786630 TAY786618:TAY786630 TKU786618:TKU786630 TUQ786618:TUQ786630 UEM786618:UEM786630 UOI786618:UOI786630 UYE786618:UYE786630 VIA786618:VIA786630 VRW786618:VRW786630 WBS786618:WBS786630 WLO786618:WLO786630 WVK786618:WVK786630 IY852154:IY852166 SU852154:SU852166 ACQ852154:ACQ852166 AMM852154:AMM852166 AWI852154:AWI852166 BGE852154:BGE852166 BQA852154:BQA852166 BZW852154:BZW852166 CJS852154:CJS852166 CTO852154:CTO852166 DDK852154:DDK852166 DNG852154:DNG852166 DXC852154:DXC852166 EGY852154:EGY852166 EQU852154:EQU852166 FAQ852154:FAQ852166 FKM852154:FKM852166 FUI852154:FUI852166 GEE852154:GEE852166 GOA852154:GOA852166 GXW852154:GXW852166 HHS852154:HHS852166 HRO852154:HRO852166 IBK852154:IBK852166 ILG852154:ILG852166 IVC852154:IVC852166 JEY852154:JEY852166 JOU852154:JOU852166 JYQ852154:JYQ852166 KIM852154:KIM852166 KSI852154:KSI852166 LCE852154:LCE852166 LMA852154:LMA852166 LVW852154:LVW852166 MFS852154:MFS852166 MPO852154:MPO852166 MZK852154:MZK852166 NJG852154:NJG852166 NTC852154:NTC852166 OCY852154:OCY852166 OMU852154:OMU852166 OWQ852154:OWQ852166 PGM852154:PGM852166 PQI852154:PQI852166 QAE852154:QAE852166 QKA852154:QKA852166 QTW852154:QTW852166 RDS852154:RDS852166 RNO852154:RNO852166 RXK852154:RXK852166 SHG852154:SHG852166 SRC852154:SRC852166 TAY852154:TAY852166 TKU852154:TKU852166 TUQ852154:TUQ852166 UEM852154:UEM852166 UOI852154:UOI852166 UYE852154:UYE852166 VIA852154:VIA852166 VRW852154:VRW852166 WBS852154:WBS852166 WLO852154:WLO852166 WVK852154:WVK852166 IY917690:IY917702 SU917690:SU917702 ACQ917690:ACQ917702 AMM917690:AMM917702 AWI917690:AWI917702 BGE917690:BGE917702 BQA917690:BQA917702 BZW917690:BZW917702 CJS917690:CJS917702 CTO917690:CTO917702 DDK917690:DDK917702 DNG917690:DNG917702 DXC917690:DXC917702 EGY917690:EGY917702 EQU917690:EQU917702 FAQ917690:FAQ917702 FKM917690:FKM917702 FUI917690:FUI917702 GEE917690:GEE917702 GOA917690:GOA917702 GXW917690:GXW917702 HHS917690:HHS917702 HRO917690:HRO917702 IBK917690:IBK917702 ILG917690:ILG917702 IVC917690:IVC917702 JEY917690:JEY917702 JOU917690:JOU917702 JYQ917690:JYQ917702 KIM917690:KIM917702 KSI917690:KSI917702 LCE917690:LCE917702 LMA917690:LMA917702 LVW917690:LVW917702 MFS917690:MFS917702 MPO917690:MPO917702 MZK917690:MZK917702 NJG917690:NJG917702 NTC917690:NTC917702 OCY917690:OCY917702 OMU917690:OMU917702 OWQ917690:OWQ917702 PGM917690:PGM917702 PQI917690:PQI917702 QAE917690:QAE917702 QKA917690:QKA917702 QTW917690:QTW917702 RDS917690:RDS917702 RNO917690:RNO917702 RXK917690:RXK917702 SHG917690:SHG917702 SRC917690:SRC917702 TAY917690:TAY917702 TKU917690:TKU917702 TUQ917690:TUQ917702 UEM917690:UEM917702 UOI917690:UOI917702 UYE917690:UYE917702 VIA917690:VIA917702 VRW917690:VRW917702 WBS917690:WBS917702 WLO917690:WLO917702 WVK917690:WVK917702 IY983226:IY983238 SU983226:SU983238 ACQ983226:ACQ983238 AMM983226:AMM983238 AWI983226:AWI983238 BGE983226:BGE983238 BQA983226:BQA983238 BZW983226:BZW983238 CJS983226:CJS983238 CTO983226:CTO983238 DDK983226:DDK983238 DNG983226:DNG983238 DXC983226:DXC983238 EGY983226:EGY983238 EQU983226:EQU983238 FAQ983226:FAQ983238 FKM983226:FKM983238 FUI983226:FUI983238 GEE983226:GEE983238 GOA983226:GOA983238 GXW983226:GXW983238 HHS983226:HHS983238 HRO983226:HRO983238 IBK983226:IBK983238 ILG983226:ILG983238 IVC983226:IVC983238 JEY983226:JEY983238 JOU983226:JOU983238 JYQ983226:JYQ983238 KIM983226:KIM983238 KSI983226:KSI983238 LCE983226:LCE983238 LMA983226:LMA983238 LVW983226:LVW983238 MFS983226:MFS983238 MPO983226:MPO983238 MZK983226:MZK983238 NJG983226:NJG983238 NTC983226:NTC983238 OCY983226:OCY983238 OMU983226:OMU983238 OWQ983226:OWQ983238 PGM983226:PGM983238 PQI983226:PQI983238 QAE983226:QAE983238 QKA983226:QKA983238 QTW983226:QTW983238 RDS983226:RDS983238 RNO983226:RNO983238 RXK983226:RXK983238 SHG983226:SHG983238 SRC983226:SRC983238 TAY983226:TAY983238 TKU983226:TKU983238 TUQ983226:TUQ983238 UEM983226:UEM983238 UOI983226:UOI983238 UYE983226:UYE983238 VIA983226:VIA983238 VRW983226:VRW983238 WBS983226:WBS983238 WLO983226:WLO983238 WVK983226:WVK983238 IY200 SU200 ACQ200 AMM200 AWI200 BGE200 BQA200 BZW200 CJS200 CTO200 DDK200 DNG200 DXC200 EGY200 EQU200 FAQ200 FKM200 FUI200 GEE200 GOA200 GXW200 HHS200 HRO200 IBK200 ILG200 IVC200 JEY200 JOU200 JYQ200 KIM200 KSI200 LCE200 LMA200 LVW200 MFS200 MPO200 MZK200 NJG200 NTC200 OCY200 OMU200 OWQ200 PGM200 PQI200 QAE200 QKA200 QTW200 RDS200 RNO200 RXK200 SHG200 SRC200 TAY200 TKU200 TUQ200 UEM200 UOI200 UYE200 VIA200 VRW200 WBS200 WLO200 WVK200 IY65736 SU65736 ACQ65736 AMM65736 AWI65736 BGE65736 BQA65736 BZW65736 CJS65736 CTO65736 DDK65736 DNG65736 DXC65736 EGY65736 EQU65736 FAQ65736 FKM65736 FUI65736 GEE65736 GOA65736 GXW65736 HHS65736 HRO65736 IBK65736 ILG65736 IVC65736 JEY65736 JOU65736 JYQ65736 KIM65736 KSI65736 LCE65736 LMA65736 LVW65736 MFS65736 MPO65736 MZK65736 NJG65736 NTC65736 OCY65736 OMU65736 OWQ65736 PGM65736 PQI65736 QAE65736 QKA65736 QTW65736 RDS65736 RNO65736 RXK65736 SHG65736 SRC65736 TAY65736 TKU65736 TUQ65736 UEM65736 UOI65736 UYE65736 VIA65736 VRW65736 WBS65736 WLO65736 WVK65736 IY131272 SU131272 ACQ131272 AMM131272 AWI131272 BGE131272 BQA131272 BZW131272 CJS131272 CTO131272 DDK131272 DNG131272 DXC131272 EGY131272 EQU131272 FAQ131272 FKM131272 FUI131272 GEE131272 GOA131272 GXW131272 HHS131272 HRO131272 IBK131272 ILG131272 IVC131272 JEY131272 JOU131272 JYQ131272 KIM131272 KSI131272 LCE131272 LMA131272 LVW131272 MFS131272 MPO131272 MZK131272 NJG131272 NTC131272 OCY131272 OMU131272 OWQ131272 PGM131272 PQI131272 QAE131272 QKA131272 QTW131272 RDS131272 RNO131272 RXK131272 SHG131272 SRC131272 TAY131272 TKU131272 TUQ131272 UEM131272 UOI131272 UYE131272 VIA131272 VRW131272 WBS131272 WLO131272 WVK131272 IY196808 SU196808 ACQ196808 AMM196808 AWI196808 BGE196808 BQA196808 BZW196808 CJS196808 CTO196808 DDK196808 DNG196808 DXC196808 EGY196808 EQU196808 FAQ196808 FKM196808 FUI196808 GEE196808 GOA196808 GXW196808 HHS196808 HRO196808 IBK196808 ILG196808 IVC196808 JEY196808 JOU196808 JYQ196808 KIM196808 KSI196808 LCE196808 LMA196808 LVW196808 MFS196808 MPO196808 MZK196808 NJG196808 NTC196808 OCY196808 OMU196808 OWQ196808 PGM196808 PQI196808 QAE196808 QKA196808 QTW196808 RDS196808 RNO196808 RXK196808 SHG196808 SRC196808 TAY196808 TKU196808 TUQ196808 UEM196808 UOI196808 UYE196808 VIA196808 VRW196808 WBS196808 WLO196808 WVK196808 IY262344 SU262344 ACQ262344 AMM262344 AWI262344 BGE262344 BQA262344 BZW262344 CJS262344 CTO262344 DDK262344 DNG262344 DXC262344 EGY262344 EQU262344 FAQ262344 FKM262344 FUI262344 GEE262344 GOA262344 GXW262344 HHS262344 HRO262344 IBK262344 ILG262344 IVC262344 JEY262344 JOU262344 JYQ262344 KIM262344 KSI262344 LCE262344 LMA262344 LVW262344 MFS262344 MPO262344 MZK262344 NJG262344 NTC262344 OCY262344 OMU262344 OWQ262344 PGM262344 PQI262344 QAE262344 QKA262344 QTW262344 RDS262344 RNO262344 RXK262344 SHG262344 SRC262344 TAY262344 TKU262344 TUQ262344 UEM262344 UOI262344 UYE262344 VIA262344 VRW262344 WBS262344 WLO262344 WVK262344 IY327880 SU327880 ACQ327880 AMM327880 AWI327880 BGE327880 BQA327880 BZW327880 CJS327880 CTO327880 DDK327880 DNG327880 DXC327880 EGY327880 EQU327880 FAQ327880 FKM327880 FUI327880 GEE327880 GOA327880 GXW327880 HHS327880 HRO327880 IBK327880 ILG327880 IVC327880 JEY327880 JOU327880 JYQ327880 KIM327880 KSI327880 LCE327880 LMA327880 LVW327880 MFS327880 MPO327880 MZK327880 NJG327880 NTC327880 OCY327880 OMU327880 OWQ327880 PGM327880 PQI327880 QAE327880 QKA327880 QTW327880 RDS327880 RNO327880 RXK327880 SHG327880 SRC327880 TAY327880 TKU327880 TUQ327880 UEM327880 UOI327880 UYE327880 VIA327880 VRW327880 WBS327880 WLO327880 WVK327880 IY393416 SU393416 ACQ393416 AMM393416 AWI393416 BGE393416 BQA393416 BZW393416 CJS393416 CTO393416 DDK393416 DNG393416 DXC393416 EGY393416 EQU393416 FAQ393416 FKM393416 FUI393416 GEE393416 GOA393416 GXW393416 HHS393416 HRO393416 IBK393416 ILG393416 IVC393416 JEY393416 JOU393416 JYQ393416 KIM393416 KSI393416 LCE393416 LMA393416 LVW393416 MFS393416 MPO393416 MZK393416 NJG393416 NTC393416 OCY393416 OMU393416 OWQ393416 PGM393416 PQI393416 QAE393416 QKA393416 QTW393416 RDS393416 RNO393416 RXK393416 SHG393416 SRC393416 TAY393416 TKU393416 TUQ393416 UEM393416 UOI393416 UYE393416 VIA393416 VRW393416 WBS393416 WLO393416 WVK393416 IY458952 SU458952 ACQ458952 AMM458952 AWI458952 BGE458952 BQA458952 BZW458952 CJS458952 CTO458952 DDK458952 DNG458952 DXC458952 EGY458952 EQU458952 FAQ458952 FKM458952 FUI458952 GEE458952 GOA458952 GXW458952 HHS458952 HRO458952 IBK458952 ILG458952 IVC458952 JEY458952 JOU458952 JYQ458952 KIM458952 KSI458952 LCE458952 LMA458952 LVW458952 MFS458952 MPO458952 MZK458952 NJG458952 NTC458952 OCY458952 OMU458952 OWQ458952 PGM458952 PQI458952 QAE458952 QKA458952 QTW458952 RDS458952 RNO458952 RXK458952 SHG458952 SRC458952 TAY458952 TKU458952 TUQ458952 UEM458952 UOI458952 UYE458952 VIA458952 VRW458952 WBS458952 WLO458952 WVK458952 IY524488 SU524488 ACQ524488 AMM524488 AWI524488 BGE524488 BQA524488 BZW524488 CJS524488 CTO524488 DDK524488 DNG524488 DXC524488 EGY524488 EQU524488 FAQ524488 FKM524488 FUI524488 GEE524488 GOA524488 GXW524488 HHS524488 HRO524488 IBK524488 ILG524488 IVC524488 JEY524488 JOU524488 JYQ524488 KIM524488 KSI524488 LCE524488 LMA524488 LVW524488 MFS524488 MPO524488 MZK524488 NJG524488 NTC524488 OCY524488 OMU524488 OWQ524488 PGM524488 PQI524488 QAE524488 QKA524488 QTW524488 RDS524488 RNO524488 RXK524488 SHG524488 SRC524488 TAY524488 TKU524488 TUQ524488 UEM524488 UOI524488 UYE524488 VIA524488 VRW524488 WBS524488 WLO524488 WVK524488 IY590024 SU590024 ACQ590024 AMM590024 AWI590024 BGE590024 BQA590024 BZW590024 CJS590024 CTO590024 DDK590024 DNG590024 DXC590024 EGY590024 EQU590024 FAQ590024 FKM590024 FUI590024 GEE590024 GOA590024 GXW590024 HHS590024 HRO590024 IBK590024 ILG590024 IVC590024 JEY590024 JOU590024 JYQ590024 KIM590024 KSI590024 LCE590024 LMA590024 LVW590024 MFS590024 MPO590024 MZK590024 NJG590024 NTC590024 OCY590024 OMU590024 OWQ590024 PGM590024 PQI590024 QAE590024 QKA590024 QTW590024 RDS590024 RNO590024 RXK590024 SHG590024 SRC590024 TAY590024 TKU590024 TUQ590024 UEM590024 UOI590024 UYE590024 VIA590024 VRW590024 WBS590024 WLO590024 WVK590024 IY655560 SU655560 ACQ655560 AMM655560 AWI655560 BGE655560 BQA655560 BZW655560 CJS655560 CTO655560 DDK655560 DNG655560 DXC655560 EGY655560 EQU655560 FAQ655560 FKM655560 FUI655560 GEE655560 GOA655560 GXW655560 HHS655560 HRO655560 IBK655560 ILG655560 IVC655560 JEY655560 JOU655560 JYQ655560 KIM655560 KSI655560 LCE655560 LMA655560 LVW655560 MFS655560 MPO655560 MZK655560 NJG655560 NTC655560 OCY655560 OMU655560 OWQ655560 PGM655560 PQI655560 QAE655560 QKA655560 QTW655560 RDS655560 RNO655560 RXK655560 SHG655560 SRC655560 TAY655560 TKU655560 TUQ655560 UEM655560 UOI655560 UYE655560 VIA655560 VRW655560 WBS655560 WLO655560 WVK655560 IY721096 SU721096 ACQ721096 AMM721096 AWI721096 BGE721096 BQA721096 BZW721096 CJS721096 CTO721096 DDK721096 DNG721096 DXC721096 EGY721096 EQU721096 FAQ721096 FKM721096 FUI721096 GEE721096 GOA721096 GXW721096 HHS721096 HRO721096 IBK721096 ILG721096 IVC721096 JEY721096 JOU721096 JYQ721096 KIM721096 KSI721096 LCE721096 LMA721096 LVW721096 MFS721096 MPO721096 MZK721096 NJG721096 NTC721096 OCY721096 OMU721096 OWQ721096 PGM721096 PQI721096 QAE721096 QKA721096 QTW721096 RDS721096 RNO721096 RXK721096 SHG721096 SRC721096 TAY721096 TKU721096 TUQ721096 UEM721096 UOI721096 UYE721096 VIA721096 VRW721096 WBS721096 WLO721096 WVK721096 IY786632 SU786632 ACQ786632 AMM786632 AWI786632 BGE786632 BQA786632 BZW786632 CJS786632 CTO786632 DDK786632 DNG786632 DXC786632 EGY786632 EQU786632 FAQ786632 FKM786632 FUI786632 GEE786632 GOA786632 GXW786632 HHS786632 HRO786632 IBK786632 ILG786632 IVC786632 JEY786632 JOU786632 JYQ786632 KIM786632 KSI786632 LCE786632 LMA786632 LVW786632 MFS786632 MPO786632 MZK786632 NJG786632 NTC786632 OCY786632 OMU786632 OWQ786632 PGM786632 PQI786632 QAE786632 QKA786632 QTW786632 RDS786632 RNO786632 RXK786632 SHG786632 SRC786632 TAY786632 TKU786632 TUQ786632 UEM786632 UOI786632 UYE786632 VIA786632 VRW786632 WBS786632 WLO786632 WVK786632 IY852168 SU852168 ACQ852168 AMM852168 AWI852168 BGE852168 BQA852168 BZW852168 CJS852168 CTO852168 DDK852168 DNG852168 DXC852168 EGY852168 EQU852168 FAQ852168 FKM852168 FUI852168 GEE852168 GOA852168 GXW852168 HHS852168 HRO852168 IBK852168 ILG852168 IVC852168 JEY852168 JOU852168 JYQ852168 KIM852168 KSI852168 LCE852168 LMA852168 LVW852168 MFS852168 MPO852168 MZK852168 NJG852168 NTC852168 OCY852168 OMU852168 OWQ852168 PGM852168 PQI852168 QAE852168 QKA852168 QTW852168 RDS852168 RNO852168 RXK852168 SHG852168 SRC852168 TAY852168 TKU852168 TUQ852168 UEM852168 UOI852168 UYE852168 VIA852168 VRW852168 WBS852168 WLO852168 WVK852168 IY917704 SU917704 ACQ917704 AMM917704 AWI917704 BGE917704 BQA917704 BZW917704 CJS917704 CTO917704 DDK917704 DNG917704 DXC917704 EGY917704 EQU917704 FAQ917704 FKM917704 FUI917704 GEE917704 GOA917704 GXW917704 HHS917704 HRO917704 IBK917704 ILG917704 IVC917704 JEY917704 JOU917704 JYQ917704 KIM917704 KSI917704 LCE917704 LMA917704 LVW917704 MFS917704 MPO917704 MZK917704 NJG917704 NTC917704 OCY917704 OMU917704 OWQ917704 PGM917704 PQI917704 QAE917704 QKA917704 QTW917704 RDS917704 RNO917704 RXK917704 SHG917704 SRC917704 TAY917704 TKU917704 TUQ917704 UEM917704 UOI917704 UYE917704 VIA917704 VRW917704 WBS917704 WLO917704 WVK917704 IY983240 SU983240 ACQ983240 AMM983240 AWI983240 BGE983240 BQA983240 BZW983240 CJS983240 CTO983240 DDK983240 DNG983240 DXC983240 EGY983240 EQU983240 FAQ983240 FKM983240 FUI983240 GEE983240 GOA983240 GXW983240 HHS983240 HRO983240 IBK983240 ILG983240 IVC983240 JEY983240 JOU983240 JYQ983240 KIM983240 KSI983240 LCE983240 LMA983240 LVW983240 MFS983240 MPO983240 MZK983240 NJG983240 NTC983240 OCY983240 OMU983240 OWQ983240 PGM983240 PQI983240 QAE983240 QKA983240 QTW983240 RDS983240 RNO983240 RXK983240 SHG983240 SRC983240 TAY983240 TKU983240 TUQ983240 UEM983240 UOI983240 UYE983240 VIA983240 VRW983240 WBS983240 WLO983240 WVK983240 IY202:IY211 SU202:SU211 ACQ202:ACQ211 AMM202:AMM211 AWI202:AWI211 BGE202:BGE211 BQA202:BQA211 BZW202:BZW211 CJS202:CJS211 CTO202:CTO211 DDK202:DDK211 DNG202:DNG211 DXC202:DXC211 EGY202:EGY211 EQU202:EQU211 FAQ202:FAQ211 FKM202:FKM211 FUI202:FUI211 GEE202:GEE211 GOA202:GOA211 GXW202:GXW211 HHS202:HHS211 HRO202:HRO211 IBK202:IBK211 ILG202:ILG211 IVC202:IVC211 JEY202:JEY211 JOU202:JOU211 JYQ202:JYQ211 KIM202:KIM211 KSI202:KSI211 LCE202:LCE211 LMA202:LMA211 LVW202:LVW211 MFS202:MFS211 MPO202:MPO211 MZK202:MZK211 NJG202:NJG211 NTC202:NTC211 OCY202:OCY211 OMU202:OMU211 OWQ202:OWQ211 PGM202:PGM211 PQI202:PQI211 QAE202:QAE211 QKA202:QKA211 QTW202:QTW211 RDS202:RDS211 RNO202:RNO211 RXK202:RXK211 SHG202:SHG211 SRC202:SRC211 TAY202:TAY211 TKU202:TKU211 TUQ202:TUQ211 UEM202:UEM211 UOI202:UOI211 UYE202:UYE211 VIA202:VIA211 VRW202:VRW211 WBS202:WBS211 WLO202:WLO211 WVK202:WVK211 IY65738:IY65747 SU65738:SU65747 ACQ65738:ACQ65747 AMM65738:AMM65747 AWI65738:AWI65747 BGE65738:BGE65747 BQA65738:BQA65747 BZW65738:BZW65747 CJS65738:CJS65747 CTO65738:CTO65747 DDK65738:DDK65747 DNG65738:DNG65747 DXC65738:DXC65747 EGY65738:EGY65747 EQU65738:EQU65747 FAQ65738:FAQ65747 FKM65738:FKM65747 FUI65738:FUI65747 GEE65738:GEE65747 GOA65738:GOA65747 GXW65738:GXW65747 HHS65738:HHS65747 HRO65738:HRO65747 IBK65738:IBK65747 ILG65738:ILG65747 IVC65738:IVC65747 JEY65738:JEY65747 JOU65738:JOU65747 JYQ65738:JYQ65747 KIM65738:KIM65747 KSI65738:KSI65747 LCE65738:LCE65747 LMA65738:LMA65747 LVW65738:LVW65747 MFS65738:MFS65747 MPO65738:MPO65747 MZK65738:MZK65747 NJG65738:NJG65747 NTC65738:NTC65747 OCY65738:OCY65747 OMU65738:OMU65747 OWQ65738:OWQ65747 PGM65738:PGM65747 PQI65738:PQI65747 QAE65738:QAE65747 QKA65738:QKA65747 QTW65738:QTW65747 RDS65738:RDS65747 RNO65738:RNO65747 RXK65738:RXK65747 SHG65738:SHG65747 SRC65738:SRC65747 TAY65738:TAY65747 TKU65738:TKU65747 TUQ65738:TUQ65747 UEM65738:UEM65747 UOI65738:UOI65747 UYE65738:UYE65747 VIA65738:VIA65747 VRW65738:VRW65747 WBS65738:WBS65747 WLO65738:WLO65747 WVK65738:WVK65747 IY131274:IY131283 SU131274:SU131283 ACQ131274:ACQ131283 AMM131274:AMM131283 AWI131274:AWI131283 BGE131274:BGE131283 BQA131274:BQA131283 BZW131274:BZW131283 CJS131274:CJS131283 CTO131274:CTO131283 DDK131274:DDK131283 DNG131274:DNG131283 DXC131274:DXC131283 EGY131274:EGY131283 EQU131274:EQU131283 FAQ131274:FAQ131283 FKM131274:FKM131283 FUI131274:FUI131283 GEE131274:GEE131283 GOA131274:GOA131283 GXW131274:GXW131283 HHS131274:HHS131283 HRO131274:HRO131283 IBK131274:IBK131283 ILG131274:ILG131283 IVC131274:IVC131283 JEY131274:JEY131283 JOU131274:JOU131283 JYQ131274:JYQ131283 KIM131274:KIM131283 KSI131274:KSI131283 LCE131274:LCE131283 LMA131274:LMA131283 LVW131274:LVW131283 MFS131274:MFS131283 MPO131274:MPO131283 MZK131274:MZK131283 NJG131274:NJG131283 NTC131274:NTC131283 OCY131274:OCY131283 OMU131274:OMU131283 OWQ131274:OWQ131283 PGM131274:PGM131283 PQI131274:PQI131283 QAE131274:QAE131283 QKA131274:QKA131283 QTW131274:QTW131283 RDS131274:RDS131283 RNO131274:RNO131283 RXK131274:RXK131283 SHG131274:SHG131283 SRC131274:SRC131283 TAY131274:TAY131283 TKU131274:TKU131283 TUQ131274:TUQ131283 UEM131274:UEM131283 UOI131274:UOI131283 UYE131274:UYE131283 VIA131274:VIA131283 VRW131274:VRW131283 WBS131274:WBS131283 WLO131274:WLO131283 WVK131274:WVK131283 IY196810:IY196819 SU196810:SU196819 ACQ196810:ACQ196819 AMM196810:AMM196819 AWI196810:AWI196819 BGE196810:BGE196819 BQA196810:BQA196819 BZW196810:BZW196819 CJS196810:CJS196819 CTO196810:CTO196819 DDK196810:DDK196819 DNG196810:DNG196819 DXC196810:DXC196819 EGY196810:EGY196819 EQU196810:EQU196819 FAQ196810:FAQ196819 FKM196810:FKM196819 FUI196810:FUI196819 GEE196810:GEE196819 GOA196810:GOA196819 GXW196810:GXW196819 HHS196810:HHS196819 HRO196810:HRO196819 IBK196810:IBK196819 ILG196810:ILG196819 IVC196810:IVC196819 JEY196810:JEY196819 JOU196810:JOU196819 JYQ196810:JYQ196819 KIM196810:KIM196819 KSI196810:KSI196819 LCE196810:LCE196819 LMA196810:LMA196819 LVW196810:LVW196819 MFS196810:MFS196819 MPO196810:MPO196819 MZK196810:MZK196819 NJG196810:NJG196819 NTC196810:NTC196819 OCY196810:OCY196819 OMU196810:OMU196819 OWQ196810:OWQ196819 PGM196810:PGM196819 PQI196810:PQI196819 QAE196810:QAE196819 QKA196810:QKA196819 QTW196810:QTW196819 RDS196810:RDS196819 RNO196810:RNO196819 RXK196810:RXK196819 SHG196810:SHG196819 SRC196810:SRC196819 TAY196810:TAY196819 TKU196810:TKU196819 TUQ196810:TUQ196819 UEM196810:UEM196819 UOI196810:UOI196819 UYE196810:UYE196819 VIA196810:VIA196819 VRW196810:VRW196819 WBS196810:WBS196819 WLO196810:WLO196819 WVK196810:WVK196819 IY262346:IY262355 SU262346:SU262355 ACQ262346:ACQ262355 AMM262346:AMM262355 AWI262346:AWI262355 BGE262346:BGE262355 BQA262346:BQA262355 BZW262346:BZW262355 CJS262346:CJS262355 CTO262346:CTO262355 DDK262346:DDK262355 DNG262346:DNG262355 DXC262346:DXC262355 EGY262346:EGY262355 EQU262346:EQU262355 FAQ262346:FAQ262355 FKM262346:FKM262355 FUI262346:FUI262355 GEE262346:GEE262355 GOA262346:GOA262355 GXW262346:GXW262355 HHS262346:HHS262355 HRO262346:HRO262355 IBK262346:IBK262355 ILG262346:ILG262355 IVC262346:IVC262355 JEY262346:JEY262355 JOU262346:JOU262355 JYQ262346:JYQ262355 KIM262346:KIM262355 KSI262346:KSI262355 LCE262346:LCE262355 LMA262346:LMA262355 LVW262346:LVW262355 MFS262346:MFS262355 MPO262346:MPO262355 MZK262346:MZK262355 NJG262346:NJG262355 NTC262346:NTC262355 OCY262346:OCY262355 OMU262346:OMU262355 OWQ262346:OWQ262355 PGM262346:PGM262355 PQI262346:PQI262355 QAE262346:QAE262355 QKA262346:QKA262355 QTW262346:QTW262355 RDS262346:RDS262355 RNO262346:RNO262355 RXK262346:RXK262355 SHG262346:SHG262355 SRC262346:SRC262355 TAY262346:TAY262355 TKU262346:TKU262355 TUQ262346:TUQ262355 UEM262346:UEM262355 UOI262346:UOI262355 UYE262346:UYE262355 VIA262346:VIA262355 VRW262346:VRW262355 WBS262346:WBS262355 WLO262346:WLO262355 WVK262346:WVK262355 IY327882:IY327891 SU327882:SU327891 ACQ327882:ACQ327891 AMM327882:AMM327891 AWI327882:AWI327891 BGE327882:BGE327891 BQA327882:BQA327891 BZW327882:BZW327891 CJS327882:CJS327891 CTO327882:CTO327891 DDK327882:DDK327891 DNG327882:DNG327891 DXC327882:DXC327891 EGY327882:EGY327891 EQU327882:EQU327891 FAQ327882:FAQ327891 FKM327882:FKM327891 FUI327882:FUI327891 GEE327882:GEE327891 GOA327882:GOA327891 GXW327882:GXW327891 HHS327882:HHS327891 HRO327882:HRO327891 IBK327882:IBK327891 ILG327882:ILG327891 IVC327882:IVC327891 JEY327882:JEY327891 JOU327882:JOU327891 JYQ327882:JYQ327891 KIM327882:KIM327891 KSI327882:KSI327891 LCE327882:LCE327891 LMA327882:LMA327891 LVW327882:LVW327891 MFS327882:MFS327891 MPO327882:MPO327891 MZK327882:MZK327891 NJG327882:NJG327891 NTC327882:NTC327891 OCY327882:OCY327891 OMU327882:OMU327891 OWQ327882:OWQ327891 PGM327882:PGM327891 PQI327882:PQI327891 QAE327882:QAE327891 QKA327882:QKA327891 QTW327882:QTW327891 RDS327882:RDS327891 RNO327882:RNO327891 RXK327882:RXK327891 SHG327882:SHG327891 SRC327882:SRC327891 TAY327882:TAY327891 TKU327882:TKU327891 TUQ327882:TUQ327891 UEM327882:UEM327891 UOI327882:UOI327891 UYE327882:UYE327891 VIA327882:VIA327891 VRW327882:VRW327891 WBS327882:WBS327891 WLO327882:WLO327891 WVK327882:WVK327891 IY393418:IY393427 SU393418:SU393427 ACQ393418:ACQ393427 AMM393418:AMM393427 AWI393418:AWI393427 BGE393418:BGE393427 BQA393418:BQA393427 BZW393418:BZW393427 CJS393418:CJS393427 CTO393418:CTO393427 DDK393418:DDK393427 DNG393418:DNG393427 DXC393418:DXC393427 EGY393418:EGY393427 EQU393418:EQU393427 FAQ393418:FAQ393427 FKM393418:FKM393427 FUI393418:FUI393427 GEE393418:GEE393427 GOA393418:GOA393427 GXW393418:GXW393427 HHS393418:HHS393427 HRO393418:HRO393427 IBK393418:IBK393427 ILG393418:ILG393427 IVC393418:IVC393427 JEY393418:JEY393427 JOU393418:JOU393427 JYQ393418:JYQ393427 KIM393418:KIM393427 KSI393418:KSI393427 LCE393418:LCE393427 LMA393418:LMA393427 LVW393418:LVW393427 MFS393418:MFS393427 MPO393418:MPO393427 MZK393418:MZK393427 NJG393418:NJG393427 NTC393418:NTC393427 OCY393418:OCY393427 OMU393418:OMU393427 OWQ393418:OWQ393427 PGM393418:PGM393427 PQI393418:PQI393427 QAE393418:QAE393427 QKA393418:QKA393427 QTW393418:QTW393427 RDS393418:RDS393427 RNO393418:RNO393427 RXK393418:RXK393427 SHG393418:SHG393427 SRC393418:SRC393427 TAY393418:TAY393427 TKU393418:TKU393427 TUQ393418:TUQ393427 UEM393418:UEM393427 UOI393418:UOI393427 UYE393418:UYE393427 VIA393418:VIA393427 VRW393418:VRW393427 WBS393418:WBS393427 WLO393418:WLO393427 WVK393418:WVK393427 IY458954:IY458963 SU458954:SU458963 ACQ458954:ACQ458963 AMM458954:AMM458963 AWI458954:AWI458963 BGE458954:BGE458963 BQA458954:BQA458963 BZW458954:BZW458963 CJS458954:CJS458963 CTO458954:CTO458963 DDK458954:DDK458963 DNG458954:DNG458963 DXC458954:DXC458963 EGY458954:EGY458963 EQU458954:EQU458963 FAQ458954:FAQ458963 FKM458954:FKM458963 FUI458954:FUI458963 GEE458954:GEE458963 GOA458954:GOA458963 GXW458954:GXW458963 HHS458954:HHS458963 HRO458954:HRO458963 IBK458954:IBK458963 ILG458954:ILG458963 IVC458954:IVC458963 JEY458954:JEY458963 JOU458954:JOU458963 JYQ458954:JYQ458963 KIM458954:KIM458963 KSI458954:KSI458963 LCE458954:LCE458963 LMA458954:LMA458963 LVW458954:LVW458963 MFS458954:MFS458963 MPO458954:MPO458963 MZK458954:MZK458963 NJG458954:NJG458963 NTC458954:NTC458963 OCY458954:OCY458963 OMU458954:OMU458963 OWQ458954:OWQ458963 PGM458954:PGM458963 PQI458954:PQI458963 QAE458954:QAE458963 QKA458954:QKA458963 QTW458954:QTW458963 RDS458954:RDS458963 RNO458954:RNO458963 RXK458954:RXK458963 SHG458954:SHG458963 SRC458954:SRC458963 TAY458954:TAY458963 TKU458954:TKU458963 TUQ458954:TUQ458963 UEM458954:UEM458963 UOI458954:UOI458963 UYE458954:UYE458963 VIA458954:VIA458963 VRW458954:VRW458963 WBS458954:WBS458963 WLO458954:WLO458963 WVK458954:WVK458963 IY524490:IY524499 SU524490:SU524499 ACQ524490:ACQ524499 AMM524490:AMM524499 AWI524490:AWI524499 BGE524490:BGE524499 BQA524490:BQA524499 BZW524490:BZW524499 CJS524490:CJS524499 CTO524490:CTO524499 DDK524490:DDK524499 DNG524490:DNG524499 DXC524490:DXC524499 EGY524490:EGY524499 EQU524490:EQU524499 FAQ524490:FAQ524499 FKM524490:FKM524499 FUI524490:FUI524499 GEE524490:GEE524499 GOA524490:GOA524499 GXW524490:GXW524499 HHS524490:HHS524499 HRO524490:HRO524499 IBK524490:IBK524499 ILG524490:ILG524499 IVC524490:IVC524499 JEY524490:JEY524499 JOU524490:JOU524499 JYQ524490:JYQ524499 KIM524490:KIM524499 KSI524490:KSI524499 LCE524490:LCE524499 LMA524490:LMA524499 LVW524490:LVW524499 MFS524490:MFS524499 MPO524490:MPO524499 MZK524490:MZK524499 NJG524490:NJG524499 NTC524490:NTC524499 OCY524490:OCY524499 OMU524490:OMU524499 OWQ524490:OWQ524499 PGM524490:PGM524499 PQI524490:PQI524499 QAE524490:QAE524499 QKA524490:QKA524499 QTW524490:QTW524499 RDS524490:RDS524499 RNO524490:RNO524499 RXK524490:RXK524499 SHG524490:SHG524499 SRC524490:SRC524499 TAY524490:TAY524499 TKU524490:TKU524499 TUQ524490:TUQ524499 UEM524490:UEM524499 UOI524490:UOI524499 UYE524490:UYE524499 VIA524490:VIA524499 VRW524490:VRW524499 WBS524490:WBS524499 WLO524490:WLO524499 WVK524490:WVK524499 IY590026:IY590035 SU590026:SU590035 ACQ590026:ACQ590035 AMM590026:AMM590035 AWI590026:AWI590035 BGE590026:BGE590035 BQA590026:BQA590035 BZW590026:BZW590035 CJS590026:CJS590035 CTO590026:CTO590035 DDK590026:DDK590035 DNG590026:DNG590035 DXC590026:DXC590035 EGY590026:EGY590035 EQU590026:EQU590035 FAQ590026:FAQ590035 FKM590026:FKM590035 FUI590026:FUI590035 GEE590026:GEE590035 GOA590026:GOA590035 GXW590026:GXW590035 HHS590026:HHS590035 HRO590026:HRO590035 IBK590026:IBK590035 ILG590026:ILG590035 IVC590026:IVC590035 JEY590026:JEY590035 JOU590026:JOU590035 JYQ590026:JYQ590035 KIM590026:KIM590035 KSI590026:KSI590035 LCE590026:LCE590035 LMA590026:LMA590035 LVW590026:LVW590035 MFS590026:MFS590035 MPO590026:MPO590035 MZK590026:MZK590035 NJG590026:NJG590035 NTC590026:NTC590035 OCY590026:OCY590035 OMU590026:OMU590035 OWQ590026:OWQ590035 PGM590026:PGM590035 PQI590026:PQI590035 QAE590026:QAE590035 QKA590026:QKA590035 QTW590026:QTW590035 RDS590026:RDS590035 RNO590026:RNO590035 RXK590026:RXK590035 SHG590026:SHG590035 SRC590026:SRC590035 TAY590026:TAY590035 TKU590026:TKU590035 TUQ590026:TUQ590035 UEM590026:UEM590035 UOI590026:UOI590035 UYE590026:UYE590035 VIA590026:VIA590035 VRW590026:VRW590035 WBS590026:WBS590035 WLO590026:WLO590035 WVK590026:WVK590035 IY655562:IY655571 SU655562:SU655571 ACQ655562:ACQ655571 AMM655562:AMM655571 AWI655562:AWI655571 BGE655562:BGE655571 BQA655562:BQA655571 BZW655562:BZW655571 CJS655562:CJS655571 CTO655562:CTO655571 DDK655562:DDK655571 DNG655562:DNG655571 DXC655562:DXC655571 EGY655562:EGY655571 EQU655562:EQU655571 FAQ655562:FAQ655571 FKM655562:FKM655571 FUI655562:FUI655571 GEE655562:GEE655571 GOA655562:GOA655571 GXW655562:GXW655571 HHS655562:HHS655571 HRO655562:HRO655571 IBK655562:IBK655571 ILG655562:ILG655571 IVC655562:IVC655571 JEY655562:JEY655571 JOU655562:JOU655571 JYQ655562:JYQ655571 KIM655562:KIM655571 KSI655562:KSI655571 LCE655562:LCE655571 LMA655562:LMA655571 LVW655562:LVW655571 MFS655562:MFS655571 MPO655562:MPO655571 MZK655562:MZK655571 NJG655562:NJG655571 NTC655562:NTC655571 OCY655562:OCY655571 OMU655562:OMU655571 OWQ655562:OWQ655571 PGM655562:PGM655571 PQI655562:PQI655571 QAE655562:QAE655571 QKA655562:QKA655571 QTW655562:QTW655571 RDS655562:RDS655571 RNO655562:RNO655571 RXK655562:RXK655571 SHG655562:SHG655571 SRC655562:SRC655571 TAY655562:TAY655571 TKU655562:TKU655571 TUQ655562:TUQ655571 UEM655562:UEM655571 UOI655562:UOI655571 UYE655562:UYE655571 VIA655562:VIA655571 VRW655562:VRW655571 WBS655562:WBS655571 WLO655562:WLO655571 WVK655562:WVK655571 IY721098:IY721107 SU721098:SU721107 ACQ721098:ACQ721107 AMM721098:AMM721107 AWI721098:AWI721107 BGE721098:BGE721107 BQA721098:BQA721107 BZW721098:BZW721107 CJS721098:CJS721107 CTO721098:CTO721107 DDK721098:DDK721107 DNG721098:DNG721107 DXC721098:DXC721107 EGY721098:EGY721107 EQU721098:EQU721107 FAQ721098:FAQ721107 FKM721098:FKM721107 FUI721098:FUI721107 GEE721098:GEE721107 GOA721098:GOA721107 GXW721098:GXW721107 HHS721098:HHS721107 HRO721098:HRO721107 IBK721098:IBK721107 ILG721098:ILG721107 IVC721098:IVC721107 JEY721098:JEY721107 JOU721098:JOU721107 JYQ721098:JYQ721107 KIM721098:KIM721107 KSI721098:KSI721107 LCE721098:LCE721107 LMA721098:LMA721107 LVW721098:LVW721107 MFS721098:MFS721107 MPO721098:MPO721107 MZK721098:MZK721107 NJG721098:NJG721107 NTC721098:NTC721107 OCY721098:OCY721107 OMU721098:OMU721107 OWQ721098:OWQ721107 PGM721098:PGM721107 PQI721098:PQI721107 QAE721098:QAE721107 QKA721098:QKA721107 QTW721098:QTW721107 RDS721098:RDS721107 RNO721098:RNO721107 RXK721098:RXK721107 SHG721098:SHG721107 SRC721098:SRC721107 TAY721098:TAY721107 TKU721098:TKU721107 TUQ721098:TUQ721107 UEM721098:UEM721107 UOI721098:UOI721107 UYE721098:UYE721107 VIA721098:VIA721107 VRW721098:VRW721107 WBS721098:WBS721107 WLO721098:WLO721107 WVK721098:WVK721107 IY786634:IY786643 SU786634:SU786643 ACQ786634:ACQ786643 AMM786634:AMM786643 AWI786634:AWI786643 BGE786634:BGE786643 BQA786634:BQA786643 BZW786634:BZW786643 CJS786634:CJS786643 CTO786634:CTO786643 DDK786634:DDK786643 DNG786634:DNG786643 DXC786634:DXC786643 EGY786634:EGY786643 EQU786634:EQU786643 FAQ786634:FAQ786643 FKM786634:FKM786643 FUI786634:FUI786643 GEE786634:GEE786643 GOA786634:GOA786643 GXW786634:GXW786643 HHS786634:HHS786643 HRO786634:HRO786643 IBK786634:IBK786643 ILG786634:ILG786643 IVC786634:IVC786643 JEY786634:JEY786643 JOU786634:JOU786643 JYQ786634:JYQ786643 KIM786634:KIM786643 KSI786634:KSI786643 LCE786634:LCE786643 LMA786634:LMA786643 LVW786634:LVW786643 MFS786634:MFS786643 MPO786634:MPO786643 MZK786634:MZK786643 NJG786634:NJG786643 NTC786634:NTC786643 OCY786634:OCY786643 OMU786634:OMU786643 OWQ786634:OWQ786643 PGM786634:PGM786643 PQI786634:PQI786643 QAE786634:QAE786643 QKA786634:QKA786643 QTW786634:QTW786643 RDS786634:RDS786643 RNO786634:RNO786643 RXK786634:RXK786643 SHG786634:SHG786643 SRC786634:SRC786643 TAY786634:TAY786643 TKU786634:TKU786643 TUQ786634:TUQ786643 UEM786634:UEM786643 UOI786634:UOI786643 UYE786634:UYE786643 VIA786634:VIA786643 VRW786634:VRW786643 WBS786634:WBS786643 WLO786634:WLO786643 WVK786634:WVK786643 IY852170:IY852179 SU852170:SU852179 ACQ852170:ACQ852179 AMM852170:AMM852179 AWI852170:AWI852179 BGE852170:BGE852179 BQA852170:BQA852179 BZW852170:BZW852179 CJS852170:CJS852179 CTO852170:CTO852179 DDK852170:DDK852179 DNG852170:DNG852179 DXC852170:DXC852179 EGY852170:EGY852179 EQU852170:EQU852179 FAQ852170:FAQ852179 FKM852170:FKM852179 FUI852170:FUI852179 GEE852170:GEE852179 GOA852170:GOA852179 GXW852170:GXW852179 HHS852170:HHS852179 HRO852170:HRO852179 IBK852170:IBK852179 ILG852170:ILG852179 IVC852170:IVC852179 JEY852170:JEY852179 JOU852170:JOU852179 JYQ852170:JYQ852179 KIM852170:KIM852179 KSI852170:KSI852179 LCE852170:LCE852179 LMA852170:LMA852179 LVW852170:LVW852179 MFS852170:MFS852179 MPO852170:MPO852179 MZK852170:MZK852179 NJG852170:NJG852179 NTC852170:NTC852179 OCY852170:OCY852179 OMU852170:OMU852179 OWQ852170:OWQ852179 PGM852170:PGM852179 PQI852170:PQI852179 QAE852170:QAE852179 QKA852170:QKA852179 QTW852170:QTW852179 RDS852170:RDS852179 RNO852170:RNO852179 RXK852170:RXK852179 SHG852170:SHG852179 SRC852170:SRC852179 TAY852170:TAY852179 TKU852170:TKU852179 TUQ852170:TUQ852179 UEM852170:UEM852179 UOI852170:UOI852179 UYE852170:UYE852179 VIA852170:VIA852179 VRW852170:VRW852179 WBS852170:WBS852179 WLO852170:WLO852179 WVK852170:WVK852179 IY917706:IY917715 SU917706:SU917715 ACQ917706:ACQ917715 AMM917706:AMM917715 AWI917706:AWI917715 BGE917706:BGE917715 BQA917706:BQA917715 BZW917706:BZW917715 CJS917706:CJS917715 CTO917706:CTO917715 DDK917706:DDK917715 DNG917706:DNG917715 DXC917706:DXC917715 EGY917706:EGY917715 EQU917706:EQU917715 FAQ917706:FAQ917715 FKM917706:FKM917715 FUI917706:FUI917715 GEE917706:GEE917715 GOA917706:GOA917715 GXW917706:GXW917715 HHS917706:HHS917715 HRO917706:HRO917715 IBK917706:IBK917715 ILG917706:ILG917715 IVC917706:IVC917715 JEY917706:JEY917715 JOU917706:JOU917715 JYQ917706:JYQ917715 KIM917706:KIM917715 KSI917706:KSI917715 LCE917706:LCE917715 LMA917706:LMA917715 LVW917706:LVW917715 MFS917706:MFS917715 MPO917706:MPO917715 MZK917706:MZK917715 NJG917706:NJG917715 NTC917706:NTC917715 OCY917706:OCY917715 OMU917706:OMU917715 OWQ917706:OWQ917715 PGM917706:PGM917715 PQI917706:PQI917715 QAE917706:QAE917715 QKA917706:QKA917715 QTW917706:QTW917715 RDS917706:RDS917715 RNO917706:RNO917715 RXK917706:RXK917715 SHG917706:SHG917715 SRC917706:SRC917715 TAY917706:TAY917715 TKU917706:TKU917715 TUQ917706:TUQ917715 UEM917706:UEM917715 UOI917706:UOI917715 UYE917706:UYE917715 VIA917706:VIA917715 VRW917706:VRW917715 WBS917706:WBS917715 WLO917706:WLO917715 WVK917706:WVK917715 IY983242:IY983251 SU983242:SU983251 ACQ983242:ACQ983251 AMM983242:AMM983251 AWI983242:AWI983251 BGE983242:BGE983251 BQA983242:BQA983251 BZW983242:BZW983251 CJS983242:CJS983251 CTO983242:CTO983251 DDK983242:DDK983251 DNG983242:DNG983251 DXC983242:DXC983251 EGY983242:EGY983251 EQU983242:EQU983251 FAQ983242:FAQ983251 FKM983242:FKM983251 FUI983242:FUI983251 GEE983242:GEE983251 GOA983242:GOA983251 GXW983242:GXW983251 HHS983242:HHS983251 HRO983242:HRO983251 IBK983242:IBK983251 ILG983242:ILG983251 IVC983242:IVC983251 JEY983242:JEY983251 JOU983242:JOU983251 JYQ983242:JYQ983251 KIM983242:KIM983251 KSI983242:KSI983251 LCE983242:LCE983251 LMA983242:LMA983251 LVW983242:LVW983251 MFS983242:MFS983251 MPO983242:MPO983251 MZK983242:MZK983251 NJG983242:NJG983251 NTC983242:NTC983251 OCY983242:OCY983251 OMU983242:OMU983251 OWQ983242:OWQ983251 PGM983242:PGM983251 PQI983242:PQI983251 QAE983242:QAE983251 QKA983242:QKA983251 QTW983242:QTW983251 RDS983242:RDS983251 RNO983242:RNO983251 RXK983242:RXK983251 SHG983242:SHG983251 SRC983242:SRC983251 TAY983242:TAY983251 TKU983242:TKU983251 TUQ983242:TUQ983251 UEM983242:UEM983251 UOI983242:UOI983251 UYE983242:UYE983251 VIA983242:VIA983251 VRW983242:VRW983251 WBS983242:WBS983251 WLO983242:WLO983251 WVK983242:WVK983251 IY213:IY216 SU213:SU216 ACQ213:ACQ216 AMM213:AMM216 AWI213:AWI216 BGE213:BGE216 BQA213:BQA216 BZW213:BZW216 CJS213:CJS216 CTO213:CTO216 DDK213:DDK216 DNG213:DNG216 DXC213:DXC216 EGY213:EGY216 EQU213:EQU216 FAQ213:FAQ216 FKM213:FKM216 FUI213:FUI216 GEE213:GEE216 GOA213:GOA216 GXW213:GXW216 HHS213:HHS216 HRO213:HRO216 IBK213:IBK216 ILG213:ILG216 IVC213:IVC216 JEY213:JEY216 JOU213:JOU216 JYQ213:JYQ216 KIM213:KIM216 KSI213:KSI216 LCE213:LCE216 LMA213:LMA216 LVW213:LVW216 MFS213:MFS216 MPO213:MPO216 MZK213:MZK216 NJG213:NJG216 NTC213:NTC216 OCY213:OCY216 OMU213:OMU216 OWQ213:OWQ216 PGM213:PGM216 PQI213:PQI216 QAE213:QAE216 QKA213:QKA216 QTW213:QTW216 RDS213:RDS216 RNO213:RNO216 RXK213:RXK216 SHG213:SHG216 SRC213:SRC216 TAY213:TAY216 TKU213:TKU216 TUQ213:TUQ216 UEM213:UEM216 UOI213:UOI216 UYE213:UYE216 VIA213:VIA216 VRW213:VRW216 WBS213:WBS216 WLO213:WLO216 WVK213:WVK216 IY65749:IY65752 SU65749:SU65752 ACQ65749:ACQ65752 AMM65749:AMM65752 AWI65749:AWI65752 BGE65749:BGE65752 BQA65749:BQA65752 BZW65749:BZW65752 CJS65749:CJS65752 CTO65749:CTO65752 DDK65749:DDK65752 DNG65749:DNG65752 DXC65749:DXC65752 EGY65749:EGY65752 EQU65749:EQU65752 FAQ65749:FAQ65752 FKM65749:FKM65752 FUI65749:FUI65752 GEE65749:GEE65752 GOA65749:GOA65752 GXW65749:GXW65752 HHS65749:HHS65752 HRO65749:HRO65752 IBK65749:IBK65752 ILG65749:ILG65752 IVC65749:IVC65752 JEY65749:JEY65752 JOU65749:JOU65752 JYQ65749:JYQ65752 KIM65749:KIM65752 KSI65749:KSI65752 LCE65749:LCE65752 LMA65749:LMA65752 LVW65749:LVW65752 MFS65749:MFS65752 MPO65749:MPO65752 MZK65749:MZK65752 NJG65749:NJG65752 NTC65749:NTC65752 OCY65749:OCY65752 OMU65749:OMU65752 OWQ65749:OWQ65752 PGM65749:PGM65752 PQI65749:PQI65752 QAE65749:QAE65752 QKA65749:QKA65752 QTW65749:QTW65752 RDS65749:RDS65752 RNO65749:RNO65752 RXK65749:RXK65752 SHG65749:SHG65752 SRC65749:SRC65752 TAY65749:TAY65752 TKU65749:TKU65752 TUQ65749:TUQ65752 UEM65749:UEM65752 UOI65749:UOI65752 UYE65749:UYE65752 VIA65749:VIA65752 VRW65749:VRW65752 WBS65749:WBS65752 WLO65749:WLO65752 WVK65749:WVK65752 IY131285:IY131288 SU131285:SU131288 ACQ131285:ACQ131288 AMM131285:AMM131288 AWI131285:AWI131288 BGE131285:BGE131288 BQA131285:BQA131288 BZW131285:BZW131288 CJS131285:CJS131288 CTO131285:CTO131288 DDK131285:DDK131288 DNG131285:DNG131288 DXC131285:DXC131288 EGY131285:EGY131288 EQU131285:EQU131288 FAQ131285:FAQ131288 FKM131285:FKM131288 FUI131285:FUI131288 GEE131285:GEE131288 GOA131285:GOA131288 GXW131285:GXW131288 HHS131285:HHS131288 HRO131285:HRO131288 IBK131285:IBK131288 ILG131285:ILG131288 IVC131285:IVC131288 JEY131285:JEY131288 JOU131285:JOU131288 JYQ131285:JYQ131288 KIM131285:KIM131288 KSI131285:KSI131288 LCE131285:LCE131288 LMA131285:LMA131288 LVW131285:LVW131288 MFS131285:MFS131288 MPO131285:MPO131288 MZK131285:MZK131288 NJG131285:NJG131288 NTC131285:NTC131288 OCY131285:OCY131288 OMU131285:OMU131288 OWQ131285:OWQ131288 PGM131285:PGM131288 PQI131285:PQI131288 QAE131285:QAE131288 QKA131285:QKA131288 QTW131285:QTW131288 RDS131285:RDS131288 RNO131285:RNO131288 RXK131285:RXK131288 SHG131285:SHG131288 SRC131285:SRC131288 TAY131285:TAY131288 TKU131285:TKU131288 TUQ131285:TUQ131288 UEM131285:UEM131288 UOI131285:UOI131288 UYE131285:UYE131288 VIA131285:VIA131288 VRW131285:VRW131288 WBS131285:WBS131288 WLO131285:WLO131288 WVK131285:WVK131288 IY196821:IY196824 SU196821:SU196824 ACQ196821:ACQ196824 AMM196821:AMM196824 AWI196821:AWI196824 BGE196821:BGE196824 BQA196821:BQA196824 BZW196821:BZW196824 CJS196821:CJS196824 CTO196821:CTO196824 DDK196821:DDK196824 DNG196821:DNG196824 DXC196821:DXC196824 EGY196821:EGY196824 EQU196821:EQU196824 FAQ196821:FAQ196824 FKM196821:FKM196824 FUI196821:FUI196824 GEE196821:GEE196824 GOA196821:GOA196824 GXW196821:GXW196824 HHS196821:HHS196824 HRO196821:HRO196824 IBK196821:IBK196824 ILG196821:ILG196824 IVC196821:IVC196824 JEY196821:JEY196824 JOU196821:JOU196824 JYQ196821:JYQ196824 KIM196821:KIM196824 KSI196821:KSI196824 LCE196821:LCE196824 LMA196821:LMA196824 LVW196821:LVW196824 MFS196821:MFS196824 MPO196821:MPO196824 MZK196821:MZK196824 NJG196821:NJG196824 NTC196821:NTC196824 OCY196821:OCY196824 OMU196821:OMU196824 OWQ196821:OWQ196824 PGM196821:PGM196824 PQI196821:PQI196824 QAE196821:QAE196824 QKA196821:QKA196824 QTW196821:QTW196824 RDS196821:RDS196824 RNO196821:RNO196824 RXK196821:RXK196824 SHG196821:SHG196824 SRC196821:SRC196824 TAY196821:TAY196824 TKU196821:TKU196824 TUQ196821:TUQ196824 UEM196821:UEM196824 UOI196821:UOI196824 UYE196821:UYE196824 VIA196821:VIA196824 VRW196821:VRW196824 WBS196821:WBS196824 WLO196821:WLO196824 WVK196821:WVK196824 IY262357:IY262360 SU262357:SU262360 ACQ262357:ACQ262360 AMM262357:AMM262360 AWI262357:AWI262360 BGE262357:BGE262360 BQA262357:BQA262360 BZW262357:BZW262360 CJS262357:CJS262360 CTO262357:CTO262360 DDK262357:DDK262360 DNG262357:DNG262360 DXC262357:DXC262360 EGY262357:EGY262360 EQU262357:EQU262360 FAQ262357:FAQ262360 FKM262357:FKM262360 FUI262357:FUI262360 GEE262357:GEE262360 GOA262357:GOA262360 GXW262357:GXW262360 HHS262357:HHS262360 HRO262357:HRO262360 IBK262357:IBK262360 ILG262357:ILG262360 IVC262357:IVC262360 JEY262357:JEY262360 JOU262357:JOU262360 JYQ262357:JYQ262360 KIM262357:KIM262360 KSI262357:KSI262360 LCE262357:LCE262360 LMA262357:LMA262360 LVW262357:LVW262360 MFS262357:MFS262360 MPO262357:MPO262360 MZK262357:MZK262360 NJG262357:NJG262360 NTC262357:NTC262360 OCY262357:OCY262360 OMU262357:OMU262360 OWQ262357:OWQ262360 PGM262357:PGM262360 PQI262357:PQI262360 QAE262357:QAE262360 QKA262357:QKA262360 QTW262357:QTW262360 RDS262357:RDS262360 RNO262357:RNO262360 RXK262357:RXK262360 SHG262357:SHG262360 SRC262357:SRC262360 TAY262357:TAY262360 TKU262357:TKU262360 TUQ262357:TUQ262360 UEM262357:UEM262360 UOI262357:UOI262360 UYE262357:UYE262360 VIA262357:VIA262360 VRW262357:VRW262360 WBS262357:WBS262360 WLO262357:WLO262360 WVK262357:WVK262360 IY327893:IY327896 SU327893:SU327896 ACQ327893:ACQ327896 AMM327893:AMM327896 AWI327893:AWI327896 BGE327893:BGE327896 BQA327893:BQA327896 BZW327893:BZW327896 CJS327893:CJS327896 CTO327893:CTO327896 DDK327893:DDK327896 DNG327893:DNG327896 DXC327893:DXC327896 EGY327893:EGY327896 EQU327893:EQU327896 FAQ327893:FAQ327896 FKM327893:FKM327896 FUI327893:FUI327896 GEE327893:GEE327896 GOA327893:GOA327896 GXW327893:GXW327896 HHS327893:HHS327896 HRO327893:HRO327896 IBK327893:IBK327896 ILG327893:ILG327896 IVC327893:IVC327896 JEY327893:JEY327896 JOU327893:JOU327896 JYQ327893:JYQ327896 KIM327893:KIM327896 KSI327893:KSI327896 LCE327893:LCE327896 LMA327893:LMA327896 LVW327893:LVW327896 MFS327893:MFS327896 MPO327893:MPO327896 MZK327893:MZK327896 NJG327893:NJG327896 NTC327893:NTC327896 OCY327893:OCY327896 OMU327893:OMU327896 OWQ327893:OWQ327896 PGM327893:PGM327896 PQI327893:PQI327896 QAE327893:QAE327896 QKA327893:QKA327896 QTW327893:QTW327896 RDS327893:RDS327896 RNO327893:RNO327896 RXK327893:RXK327896 SHG327893:SHG327896 SRC327893:SRC327896 TAY327893:TAY327896 TKU327893:TKU327896 TUQ327893:TUQ327896 UEM327893:UEM327896 UOI327893:UOI327896 UYE327893:UYE327896 VIA327893:VIA327896 VRW327893:VRW327896 WBS327893:WBS327896 WLO327893:WLO327896 WVK327893:WVK327896 IY393429:IY393432 SU393429:SU393432 ACQ393429:ACQ393432 AMM393429:AMM393432 AWI393429:AWI393432 BGE393429:BGE393432 BQA393429:BQA393432 BZW393429:BZW393432 CJS393429:CJS393432 CTO393429:CTO393432 DDK393429:DDK393432 DNG393429:DNG393432 DXC393429:DXC393432 EGY393429:EGY393432 EQU393429:EQU393432 FAQ393429:FAQ393432 FKM393429:FKM393432 FUI393429:FUI393432 GEE393429:GEE393432 GOA393429:GOA393432 GXW393429:GXW393432 HHS393429:HHS393432 HRO393429:HRO393432 IBK393429:IBK393432 ILG393429:ILG393432 IVC393429:IVC393432 JEY393429:JEY393432 JOU393429:JOU393432 JYQ393429:JYQ393432 KIM393429:KIM393432 KSI393429:KSI393432 LCE393429:LCE393432 LMA393429:LMA393432 LVW393429:LVW393432 MFS393429:MFS393432 MPO393429:MPO393432 MZK393429:MZK393432 NJG393429:NJG393432 NTC393429:NTC393432 OCY393429:OCY393432 OMU393429:OMU393432 OWQ393429:OWQ393432 PGM393429:PGM393432 PQI393429:PQI393432 QAE393429:QAE393432 QKA393429:QKA393432 QTW393429:QTW393432 RDS393429:RDS393432 RNO393429:RNO393432 RXK393429:RXK393432 SHG393429:SHG393432 SRC393429:SRC393432 TAY393429:TAY393432 TKU393429:TKU393432 TUQ393429:TUQ393432 UEM393429:UEM393432 UOI393429:UOI393432 UYE393429:UYE393432 VIA393429:VIA393432 VRW393429:VRW393432 WBS393429:WBS393432 WLO393429:WLO393432 WVK393429:WVK393432 IY458965:IY458968 SU458965:SU458968 ACQ458965:ACQ458968 AMM458965:AMM458968 AWI458965:AWI458968 BGE458965:BGE458968 BQA458965:BQA458968 BZW458965:BZW458968 CJS458965:CJS458968 CTO458965:CTO458968 DDK458965:DDK458968 DNG458965:DNG458968 DXC458965:DXC458968 EGY458965:EGY458968 EQU458965:EQU458968 FAQ458965:FAQ458968 FKM458965:FKM458968 FUI458965:FUI458968 GEE458965:GEE458968 GOA458965:GOA458968 GXW458965:GXW458968 HHS458965:HHS458968 HRO458965:HRO458968 IBK458965:IBK458968 ILG458965:ILG458968 IVC458965:IVC458968 JEY458965:JEY458968 JOU458965:JOU458968 JYQ458965:JYQ458968 KIM458965:KIM458968 KSI458965:KSI458968 LCE458965:LCE458968 LMA458965:LMA458968 LVW458965:LVW458968 MFS458965:MFS458968 MPO458965:MPO458968 MZK458965:MZK458968 NJG458965:NJG458968 NTC458965:NTC458968 OCY458965:OCY458968 OMU458965:OMU458968 OWQ458965:OWQ458968 PGM458965:PGM458968 PQI458965:PQI458968 QAE458965:QAE458968 QKA458965:QKA458968 QTW458965:QTW458968 RDS458965:RDS458968 RNO458965:RNO458968 RXK458965:RXK458968 SHG458965:SHG458968 SRC458965:SRC458968 TAY458965:TAY458968 TKU458965:TKU458968 TUQ458965:TUQ458968 UEM458965:UEM458968 UOI458965:UOI458968 UYE458965:UYE458968 VIA458965:VIA458968 VRW458965:VRW458968 WBS458965:WBS458968 WLO458965:WLO458968 WVK458965:WVK458968 IY524501:IY524504 SU524501:SU524504 ACQ524501:ACQ524504 AMM524501:AMM524504 AWI524501:AWI524504 BGE524501:BGE524504 BQA524501:BQA524504 BZW524501:BZW524504 CJS524501:CJS524504 CTO524501:CTO524504 DDK524501:DDK524504 DNG524501:DNG524504 DXC524501:DXC524504 EGY524501:EGY524504 EQU524501:EQU524504 FAQ524501:FAQ524504 FKM524501:FKM524504 FUI524501:FUI524504 GEE524501:GEE524504 GOA524501:GOA524504 GXW524501:GXW524504 HHS524501:HHS524504 HRO524501:HRO524504 IBK524501:IBK524504 ILG524501:ILG524504 IVC524501:IVC524504 JEY524501:JEY524504 JOU524501:JOU524504 JYQ524501:JYQ524504 KIM524501:KIM524504 KSI524501:KSI524504 LCE524501:LCE524504 LMA524501:LMA524504 LVW524501:LVW524504 MFS524501:MFS524504 MPO524501:MPO524504 MZK524501:MZK524504 NJG524501:NJG524504 NTC524501:NTC524504 OCY524501:OCY524504 OMU524501:OMU524504 OWQ524501:OWQ524504 PGM524501:PGM524504 PQI524501:PQI524504 QAE524501:QAE524504 QKA524501:QKA524504 QTW524501:QTW524504 RDS524501:RDS524504 RNO524501:RNO524504 RXK524501:RXK524504 SHG524501:SHG524504 SRC524501:SRC524504 TAY524501:TAY524504 TKU524501:TKU524504 TUQ524501:TUQ524504 UEM524501:UEM524504 UOI524501:UOI524504 UYE524501:UYE524504 VIA524501:VIA524504 VRW524501:VRW524504 WBS524501:WBS524504 WLO524501:WLO524504 WVK524501:WVK524504 IY590037:IY590040 SU590037:SU590040 ACQ590037:ACQ590040 AMM590037:AMM590040 AWI590037:AWI590040 BGE590037:BGE590040 BQA590037:BQA590040 BZW590037:BZW590040 CJS590037:CJS590040 CTO590037:CTO590040 DDK590037:DDK590040 DNG590037:DNG590040 DXC590037:DXC590040 EGY590037:EGY590040 EQU590037:EQU590040 FAQ590037:FAQ590040 FKM590037:FKM590040 FUI590037:FUI590040 GEE590037:GEE590040 GOA590037:GOA590040 GXW590037:GXW590040 HHS590037:HHS590040 HRO590037:HRO590040 IBK590037:IBK590040 ILG590037:ILG590040 IVC590037:IVC590040 JEY590037:JEY590040 JOU590037:JOU590040 JYQ590037:JYQ590040 KIM590037:KIM590040 KSI590037:KSI590040 LCE590037:LCE590040 LMA590037:LMA590040 LVW590037:LVW590040 MFS590037:MFS590040 MPO590037:MPO590040 MZK590037:MZK590040 NJG590037:NJG590040 NTC590037:NTC590040 OCY590037:OCY590040 OMU590037:OMU590040 OWQ590037:OWQ590040 PGM590037:PGM590040 PQI590037:PQI590040 QAE590037:QAE590040 QKA590037:QKA590040 QTW590037:QTW590040 RDS590037:RDS590040 RNO590037:RNO590040 RXK590037:RXK590040 SHG590037:SHG590040 SRC590037:SRC590040 TAY590037:TAY590040 TKU590037:TKU590040 TUQ590037:TUQ590040 UEM590037:UEM590040 UOI590037:UOI590040 UYE590037:UYE590040 VIA590037:VIA590040 VRW590037:VRW590040 WBS590037:WBS590040 WLO590037:WLO590040 WVK590037:WVK590040 IY655573:IY655576 SU655573:SU655576 ACQ655573:ACQ655576 AMM655573:AMM655576 AWI655573:AWI655576 BGE655573:BGE655576 BQA655573:BQA655576 BZW655573:BZW655576 CJS655573:CJS655576 CTO655573:CTO655576 DDK655573:DDK655576 DNG655573:DNG655576 DXC655573:DXC655576 EGY655573:EGY655576 EQU655573:EQU655576 FAQ655573:FAQ655576 FKM655573:FKM655576 FUI655573:FUI655576 GEE655573:GEE655576 GOA655573:GOA655576 GXW655573:GXW655576 HHS655573:HHS655576 HRO655573:HRO655576 IBK655573:IBK655576 ILG655573:ILG655576 IVC655573:IVC655576 JEY655573:JEY655576 JOU655573:JOU655576 JYQ655573:JYQ655576 KIM655573:KIM655576 KSI655573:KSI655576 LCE655573:LCE655576 LMA655573:LMA655576 LVW655573:LVW655576 MFS655573:MFS655576 MPO655573:MPO655576 MZK655573:MZK655576 NJG655573:NJG655576 NTC655573:NTC655576 OCY655573:OCY655576 OMU655573:OMU655576 OWQ655573:OWQ655576 PGM655573:PGM655576 PQI655573:PQI655576 QAE655573:QAE655576 QKA655573:QKA655576 QTW655573:QTW655576 RDS655573:RDS655576 RNO655573:RNO655576 RXK655573:RXK655576 SHG655573:SHG655576 SRC655573:SRC655576 TAY655573:TAY655576 TKU655573:TKU655576 TUQ655573:TUQ655576 UEM655573:UEM655576 UOI655573:UOI655576 UYE655573:UYE655576 VIA655573:VIA655576 VRW655573:VRW655576 WBS655573:WBS655576 WLO655573:WLO655576 WVK655573:WVK655576 IY721109:IY721112 SU721109:SU721112 ACQ721109:ACQ721112 AMM721109:AMM721112 AWI721109:AWI721112 BGE721109:BGE721112 BQA721109:BQA721112 BZW721109:BZW721112 CJS721109:CJS721112 CTO721109:CTO721112 DDK721109:DDK721112 DNG721109:DNG721112 DXC721109:DXC721112 EGY721109:EGY721112 EQU721109:EQU721112 FAQ721109:FAQ721112 FKM721109:FKM721112 FUI721109:FUI721112 GEE721109:GEE721112 GOA721109:GOA721112 GXW721109:GXW721112 HHS721109:HHS721112 HRO721109:HRO721112 IBK721109:IBK721112 ILG721109:ILG721112 IVC721109:IVC721112 JEY721109:JEY721112 JOU721109:JOU721112 JYQ721109:JYQ721112 KIM721109:KIM721112 KSI721109:KSI721112 LCE721109:LCE721112 LMA721109:LMA721112 LVW721109:LVW721112 MFS721109:MFS721112 MPO721109:MPO721112 MZK721109:MZK721112 NJG721109:NJG721112 NTC721109:NTC721112 OCY721109:OCY721112 OMU721109:OMU721112 OWQ721109:OWQ721112 PGM721109:PGM721112 PQI721109:PQI721112 QAE721109:QAE721112 QKA721109:QKA721112 QTW721109:QTW721112 RDS721109:RDS721112 RNO721109:RNO721112 RXK721109:RXK721112 SHG721109:SHG721112 SRC721109:SRC721112 TAY721109:TAY721112 TKU721109:TKU721112 TUQ721109:TUQ721112 UEM721109:UEM721112 UOI721109:UOI721112 UYE721109:UYE721112 VIA721109:VIA721112 VRW721109:VRW721112 WBS721109:WBS721112 WLO721109:WLO721112 WVK721109:WVK721112 IY786645:IY786648 SU786645:SU786648 ACQ786645:ACQ786648 AMM786645:AMM786648 AWI786645:AWI786648 BGE786645:BGE786648 BQA786645:BQA786648 BZW786645:BZW786648 CJS786645:CJS786648 CTO786645:CTO786648 DDK786645:DDK786648 DNG786645:DNG786648 DXC786645:DXC786648 EGY786645:EGY786648 EQU786645:EQU786648 FAQ786645:FAQ786648 FKM786645:FKM786648 FUI786645:FUI786648 GEE786645:GEE786648 GOA786645:GOA786648 GXW786645:GXW786648 HHS786645:HHS786648 HRO786645:HRO786648 IBK786645:IBK786648 ILG786645:ILG786648 IVC786645:IVC786648 JEY786645:JEY786648 JOU786645:JOU786648 JYQ786645:JYQ786648 KIM786645:KIM786648 KSI786645:KSI786648 LCE786645:LCE786648 LMA786645:LMA786648 LVW786645:LVW786648 MFS786645:MFS786648 MPO786645:MPO786648 MZK786645:MZK786648 NJG786645:NJG786648 NTC786645:NTC786648 OCY786645:OCY786648 OMU786645:OMU786648 OWQ786645:OWQ786648 PGM786645:PGM786648 PQI786645:PQI786648 QAE786645:QAE786648 QKA786645:QKA786648 QTW786645:QTW786648 RDS786645:RDS786648 RNO786645:RNO786648 RXK786645:RXK786648 SHG786645:SHG786648 SRC786645:SRC786648 TAY786645:TAY786648 TKU786645:TKU786648 TUQ786645:TUQ786648 UEM786645:UEM786648 UOI786645:UOI786648 UYE786645:UYE786648 VIA786645:VIA786648 VRW786645:VRW786648 WBS786645:WBS786648 WLO786645:WLO786648 WVK786645:WVK786648 IY852181:IY852184 SU852181:SU852184 ACQ852181:ACQ852184 AMM852181:AMM852184 AWI852181:AWI852184 BGE852181:BGE852184 BQA852181:BQA852184 BZW852181:BZW852184 CJS852181:CJS852184 CTO852181:CTO852184 DDK852181:DDK852184 DNG852181:DNG852184 DXC852181:DXC852184 EGY852181:EGY852184 EQU852181:EQU852184 FAQ852181:FAQ852184 FKM852181:FKM852184 FUI852181:FUI852184 GEE852181:GEE852184 GOA852181:GOA852184 GXW852181:GXW852184 HHS852181:HHS852184 HRO852181:HRO852184 IBK852181:IBK852184 ILG852181:ILG852184 IVC852181:IVC852184 JEY852181:JEY852184 JOU852181:JOU852184 JYQ852181:JYQ852184 KIM852181:KIM852184 KSI852181:KSI852184 LCE852181:LCE852184 LMA852181:LMA852184 LVW852181:LVW852184 MFS852181:MFS852184 MPO852181:MPO852184 MZK852181:MZK852184 NJG852181:NJG852184 NTC852181:NTC852184 OCY852181:OCY852184 OMU852181:OMU852184 OWQ852181:OWQ852184 PGM852181:PGM852184 PQI852181:PQI852184 QAE852181:QAE852184 QKA852181:QKA852184 QTW852181:QTW852184 RDS852181:RDS852184 RNO852181:RNO852184 RXK852181:RXK852184 SHG852181:SHG852184 SRC852181:SRC852184 TAY852181:TAY852184 TKU852181:TKU852184 TUQ852181:TUQ852184 UEM852181:UEM852184 UOI852181:UOI852184 UYE852181:UYE852184 VIA852181:VIA852184 VRW852181:VRW852184 WBS852181:WBS852184 WLO852181:WLO852184 WVK852181:WVK852184 IY917717:IY917720 SU917717:SU917720 ACQ917717:ACQ917720 AMM917717:AMM917720 AWI917717:AWI917720 BGE917717:BGE917720 BQA917717:BQA917720 BZW917717:BZW917720 CJS917717:CJS917720 CTO917717:CTO917720 DDK917717:DDK917720 DNG917717:DNG917720 DXC917717:DXC917720 EGY917717:EGY917720 EQU917717:EQU917720 FAQ917717:FAQ917720 FKM917717:FKM917720 FUI917717:FUI917720 GEE917717:GEE917720 GOA917717:GOA917720 GXW917717:GXW917720 HHS917717:HHS917720 HRO917717:HRO917720 IBK917717:IBK917720 ILG917717:ILG917720 IVC917717:IVC917720 JEY917717:JEY917720 JOU917717:JOU917720 JYQ917717:JYQ917720 KIM917717:KIM917720 KSI917717:KSI917720 LCE917717:LCE917720 LMA917717:LMA917720 LVW917717:LVW917720 MFS917717:MFS917720 MPO917717:MPO917720 MZK917717:MZK917720 NJG917717:NJG917720 NTC917717:NTC917720 OCY917717:OCY917720 OMU917717:OMU917720 OWQ917717:OWQ917720 PGM917717:PGM917720 PQI917717:PQI917720 QAE917717:QAE917720 QKA917717:QKA917720 QTW917717:QTW917720 RDS917717:RDS917720 RNO917717:RNO917720 RXK917717:RXK917720 SHG917717:SHG917720 SRC917717:SRC917720 TAY917717:TAY917720 TKU917717:TKU917720 TUQ917717:TUQ917720 UEM917717:UEM917720 UOI917717:UOI917720 UYE917717:UYE917720 VIA917717:VIA917720 VRW917717:VRW917720 WBS917717:WBS917720 WLO917717:WLO917720 WVK917717:WVK917720 IY983253:IY983256 SU983253:SU983256 ACQ983253:ACQ983256 AMM983253:AMM983256 AWI983253:AWI983256 BGE983253:BGE983256 BQA983253:BQA983256 BZW983253:BZW983256 CJS983253:CJS983256 CTO983253:CTO983256 DDK983253:DDK983256 DNG983253:DNG983256 DXC983253:DXC983256 EGY983253:EGY983256 EQU983253:EQU983256 FAQ983253:FAQ983256 FKM983253:FKM983256 FUI983253:FUI983256 GEE983253:GEE983256 GOA983253:GOA983256 GXW983253:GXW983256 HHS983253:HHS983256 HRO983253:HRO983256 IBK983253:IBK983256 ILG983253:ILG983256 IVC983253:IVC983256 JEY983253:JEY983256 JOU983253:JOU983256 JYQ983253:JYQ983256 KIM983253:KIM983256 KSI983253:KSI983256 LCE983253:LCE983256 LMA983253:LMA983256 LVW983253:LVW983256 MFS983253:MFS983256 MPO983253:MPO983256 MZK983253:MZK983256 NJG983253:NJG983256 NTC983253:NTC983256 OCY983253:OCY983256 OMU983253:OMU983256 OWQ983253:OWQ983256 PGM983253:PGM983256 PQI983253:PQI983256 QAE983253:QAE983256 QKA983253:QKA983256 QTW983253:QTW983256 RDS983253:RDS983256 RNO983253:RNO983256 RXK983253:RXK983256 SHG983253:SHG983256 SRC983253:SRC983256 TAY983253:TAY983256 TKU983253:TKU983256 TUQ983253:TUQ983256 UEM983253:UEM983256 UOI983253:UOI983256 UYE983253:UYE983256 VIA983253:VIA983256 VRW983253:VRW983256 WBS983253:WBS983256 WLO983253:WLO983256 WVK983253:WVK983256 IY218:IY224 SU218:SU224 ACQ218:ACQ224 AMM218:AMM224 AWI218:AWI224 BGE218:BGE224 BQA218:BQA224 BZW218:BZW224 CJS218:CJS224 CTO218:CTO224 DDK218:DDK224 DNG218:DNG224 DXC218:DXC224 EGY218:EGY224 EQU218:EQU224 FAQ218:FAQ224 FKM218:FKM224 FUI218:FUI224 GEE218:GEE224 GOA218:GOA224 GXW218:GXW224 HHS218:HHS224 HRO218:HRO224 IBK218:IBK224 ILG218:ILG224 IVC218:IVC224 JEY218:JEY224 JOU218:JOU224 JYQ218:JYQ224 KIM218:KIM224 KSI218:KSI224 LCE218:LCE224 LMA218:LMA224 LVW218:LVW224 MFS218:MFS224 MPO218:MPO224 MZK218:MZK224 NJG218:NJG224 NTC218:NTC224 OCY218:OCY224 OMU218:OMU224 OWQ218:OWQ224 PGM218:PGM224 PQI218:PQI224 QAE218:QAE224 QKA218:QKA224 QTW218:QTW224 RDS218:RDS224 RNO218:RNO224 RXK218:RXK224 SHG218:SHG224 SRC218:SRC224 TAY218:TAY224 TKU218:TKU224 TUQ218:TUQ224 UEM218:UEM224 UOI218:UOI224 UYE218:UYE224 VIA218:VIA224 VRW218:VRW224 WBS218:WBS224 WLO218:WLO224 WVK218:WVK224 IY65754:IY65760 SU65754:SU65760 ACQ65754:ACQ65760 AMM65754:AMM65760 AWI65754:AWI65760 BGE65754:BGE65760 BQA65754:BQA65760 BZW65754:BZW65760 CJS65754:CJS65760 CTO65754:CTO65760 DDK65754:DDK65760 DNG65754:DNG65760 DXC65754:DXC65760 EGY65754:EGY65760 EQU65754:EQU65760 FAQ65754:FAQ65760 FKM65754:FKM65760 FUI65754:FUI65760 GEE65754:GEE65760 GOA65754:GOA65760 GXW65754:GXW65760 HHS65754:HHS65760 HRO65754:HRO65760 IBK65754:IBK65760 ILG65754:ILG65760 IVC65754:IVC65760 JEY65754:JEY65760 JOU65754:JOU65760 JYQ65754:JYQ65760 KIM65754:KIM65760 KSI65754:KSI65760 LCE65754:LCE65760 LMA65754:LMA65760 LVW65754:LVW65760 MFS65754:MFS65760 MPO65754:MPO65760 MZK65754:MZK65760 NJG65754:NJG65760 NTC65754:NTC65760 OCY65754:OCY65760 OMU65754:OMU65760 OWQ65754:OWQ65760 PGM65754:PGM65760 PQI65754:PQI65760 QAE65754:QAE65760 QKA65754:QKA65760 QTW65754:QTW65760 RDS65754:RDS65760 RNO65754:RNO65760 RXK65754:RXK65760 SHG65754:SHG65760 SRC65754:SRC65760 TAY65754:TAY65760 TKU65754:TKU65760 TUQ65754:TUQ65760 UEM65754:UEM65760 UOI65754:UOI65760 UYE65754:UYE65760 VIA65754:VIA65760 VRW65754:VRW65760 WBS65754:WBS65760 WLO65754:WLO65760 WVK65754:WVK65760 IY131290:IY131296 SU131290:SU131296 ACQ131290:ACQ131296 AMM131290:AMM131296 AWI131290:AWI131296 BGE131290:BGE131296 BQA131290:BQA131296 BZW131290:BZW131296 CJS131290:CJS131296 CTO131290:CTO131296 DDK131290:DDK131296 DNG131290:DNG131296 DXC131290:DXC131296 EGY131290:EGY131296 EQU131290:EQU131296 FAQ131290:FAQ131296 FKM131290:FKM131296 FUI131290:FUI131296 GEE131290:GEE131296 GOA131290:GOA131296 GXW131290:GXW131296 HHS131290:HHS131296 HRO131290:HRO131296 IBK131290:IBK131296 ILG131290:ILG131296 IVC131290:IVC131296 JEY131290:JEY131296 JOU131290:JOU131296 JYQ131290:JYQ131296 KIM131290:KIM131296 KSI131290:KSI131296 LCE131290:LCE131296 LMA131290:LMA131296 LVW131290:LVW131296 MFS131290:MFS131296 MPO131290:MPO131296 MZK131290:MZK131296 NJG131290:NJG131296 NTC131290:NTC131296 OCY131290:OCY131296 OMU131290:OMU131296 OWQ131290:OWQ131296 PGM131290:PGM131296 PQI131290:PQI131296 QAE131290:QAE131296 QKA131290:QKA131296 QTW131290:QTW131296 RDS131290:RDS131296 RNO131290:RNO131296 RXK131290:RXK131296 SHG131290:SHG131296 SRC131290:SRC131296 TAY131290:TAY131296 TKU131290:TKU131296 TUQ131290:TUQ131296 UEM131290:UEM131296 UOI131290:UOI131296 UYE131290:UYE131296 VIA131290:VIA131296 VRW131290:VRW131296 WBS131290:WBS131296 WLO131290:WLO131296 WVK131290:WVK131296 IY196826:IY196832 SU196826:SU196832 ACQ196826:ACQ196832 AMM196826:AMM196832 AWI196826:AWI196832 BGE196826:BGE196832 BQA196826:BQA196832 BZW196826:BZW196832 CJS196826:CJS196832 CTO196826:CTO196832 DDK196826:DDK196832 DNG196826:DNG196832 DXC196826:DXC196832 EGY196826:EGY196832 EQU196826:EQU196832 FAQ196826:FAQ196832 FKM196826:FKM196832 FUI196826:FUI196832 GEE196826:GEE196832 GOA196826:GOA196832 GXW196826:GXW196832 HHS196826:HHS196832 HRO196826:HRO196832 IBK196826:IBK196832 ILG196826:ILG196832 IVC196826:IVC196832 JEY196826:JEY196832 JOU196826:JOU196832 JYQ196826:JYQ196832 KIM196826:KIM196832 KSI196826:KSI196832 LCE196826:LCE196832 LMA196826:LMA196832 LVW196826:LVW196832 MFS196826:MFS196832 MPO196826:MPO196832 MZK196826:MZK196832 NJG196826:NJG196832 NTC196826:NTC196832 OCY196826:OCY196832 OMU196826:OMU196832 OWQ196826:OWQ196832 PGM196826:PGM196832 PQI196826:PQI196832 QAE196826:QAE196832 QKA196826:QKA196832 QTW196826:QTW196832 RDS196826:RDS196832 RNO196826:RNO196832 RXK196826:RXK196832 SHG196826:SHG196832 SRC196826:SRC196832 TAY196826:TAY196832 TKU196826:TKU196832 TUQ196826:TUQ196832 UEM196826:UEM196832 UOI196826:UOI196832 UYE196826:UYE196832 VIA196826:VIA196832 VRW196826:VRW196832 WBS196826:WBS196832 WLO196826:WLO196832 WVK196826:WVK196832 IY262362:IY262368 SU262362:SU262368 ACQ262362:ACQ262368 AMM262362:AMM262368 AWI262362:AWI262368 BGE262362:BGE262368 BQA262362:BQA262368 BZW262362:BZW262368 CJS262362:CJS262368 CTO262362:CTO262368 DDK262362:DDK262368 DNG262362:DNG262368 DXC262362:DXC262368 EGY262362:EGY262368 EQU262362:EQU262368 FAQ262362:FAQ262368 FKM262362:FKM262368 FUI262362:FUI262368 GEE262362:GEE262368 GOA262362:GOA262368 GXW262362:GXW262368 HHS262362:HHS262368 HRO262362:HRO262368 IBK262362:IBK262368 ILG262362:ILG262368 IVC262362:IVC262368 JEY262362:JEY262368 JOU262362:JOU262368 JYQ262362:JYQ262368 KIM262362:KIM262368 KSI262362:KSI262368 LCE262362:LCE262368 LMA262362:LMA262368 LVW262362:LVW262368 MFS262362:MFS262368 MPO262362:MPO262368 MZK262362:MZK262368 NJG262362:NJG262368 NTC262362:NTC262368 OCY262362:OCY262368 OMU262362:OMU262368 OWQ262362:OWQ262368 PGM262362:PGM262368 PQI262362:PQI262368 QAE262362:QAE262368 QKA262362:QKA262368 QTW262362:QTW262368 RDS262362:RDS262368 RNO262362:RNO262368 RXK262362:RXK262368 SHG262362:SHG262368 SRC262362:SRC262368 TAY262362:TAY262368 TKU262362:TKU262368 TUQ262362:TUQ262368 UEM262362:UEM262368 UOI262362:UOI262368 UYE262362:UYE262368 VIA262362:VIA262368 VRW262362:VRW262368 WBS262362:WBS262368 WLO262362:WLO262368 WVK262362:WVK262368 IY327898:IY327904 SU327898:SU327904 ACQ327898:ACQ327904 AMM327898:AMM327904 AWI327898:AWI327904 BGE327898:BGE327904 BQA327898:BQA327904 BZW327898:BZW327904 CJS327898:CJS327904 CTO327898:CTO327904 DDK327898:DDK327904 DNG327898:DNG327904 DXC327898:DXC327904 EGY327898:EGY327904 EQU327898:EQU327904 FAQ327898:FAQ327904 FKM327898:FKM327904 FUI327898:FUI327904 GEE327898:GEE327904 GOA327898:GOA327904 GXW327898:GXW327904 HHS327898:HHS327904 HRO327898:HRO327904 IBK327898:IBK327904 ILG327898:ILG327904 IVC327898:IVC327904 JEY327898:JEY327904 JOU327898:JOU327904 JYQ327898:JYQ327904 KIM327898:KIM327904 KSI327898:KSI327904 LCE327898:LCE327904 LMA327898:LMA327904 LVW327898:LVW327904 MFS327898:MFS327904 MPO327898:MPO327904 MZK327898:MZK327904 NJG327898:NJG327904 NTC327898:NTC327904 OCY327898:OCY327904 OMU327898:OMU327904 OWQ327898:OWQ327904 PGM327898:PGM327904 PQI327898:PQI327904 QAE327898:QAE327904 QKA327898:QKA327904 QTW327898:QTW327904 RDS327898:RDS327904 RNO327898:RNO327904 RXK327898:RXK327904 SHG327898:SHG327904 SRC327898:SRC327904 TAY327898:TAY327904 TKU327898:TKU327904 TUQ327898:TUQ327904 UEM327898:UEM327904 UOI327898:UOI327904 UYE327898:UYE327904 VIA327898:VIA327904 VRW327898:VRW327904 WBS327898:WBS327904 WLO327898:WLO327904 WVK327898:WVK327904 IY393434:IY393440 SU393434:SU393440 ACQ393434:ACQ393440 AMM393434:AMM393440 AWI393434:AWI393440 BGE393434:BGE393440 BQA393434:BQA393440 BZW393434:BZW393440 CJS393434:CJS393440 CTO393434:CTO393440 DDK393434:DDK393440 DNG393434:DNG393440 DXC393434:DXC393440 EGY393434:EGY393440 EQU393434:EQU393440 FAQ393434:FAQ393440 FKM393434:FKM393440 FUI393434:FUI393440 GEE393434:GEE393440 GOA393434:GOA393440 GXW393434:GXW393440 HHS393434:HHS393440 HRO393434:HRO393440 IBK393434:IBK393440 ILG393434:ILG393440 IVC393434:IVC393440 JEY393434:JEY393440 JOU393434:JOU393440 JYQ393434:JYQ393440 KIM393434:KIM393440 KSI393434:KSI393440 LCE393434:LCE393440 LMA393434:LMA393440 LVW393434:LVW393440 MFS393434:MFS393440 MPO393434:MPO393440 MZK393434:MZK393440 NJG393434:NJG393440 NTC393434:NTC393440 OCY393434:OCY393440 OMU393434:OMU393440 OWQ393434:OWQ393440 PGM393434:PGM393440 PQI393434:PQI393440 QAE393434:QAE393440 QKA393434:QKA393440 QTW393434:QTW393440 RDS393434:RDS393440 RNO393434:RNO393440 RXK393434:RXK393440 SHG393434:SHG393440 SRC393434:SRC393440 TAY393434:TAY393440 TKU393434:TKU393440 TUQ393434:TUQ393440 UEM393434:UEM393440 UOI393434:UOI393440 UYE393434:UYE393440 VIA393434:VIA393440 VRW393434:VRW393440 WBS393434:WBS393440 WLO393434:WLO393440 WVK393434:WVK393440 IY458970:IY458976 SU458970:SU458976 ACQ458970:ACQ458976 AMM458970:AMM458976 AWI458970:AWI458976 BGE458970:BGE458976 BQA458970:BQA458976 BZW458970:BZW458976 CJS458970:CJS458976 CTO458970:CTO458976 DDK458970:DDK458976 DNG458970:DNG458976 DXC458970:DXC458976 EGY458970:EGY458976 EQU458970:EQU458976 FAQ458970:FAQ458976 FKM458970:FKM458976 FUI458970:FUI458976 GEE458970:GEE458976 GOA458970:GOA458976 GXW458970:GXW458976 HHS458970:HHS458976 HRO458970:HRO458976 IBK458970:IBK458976 ILG458970:ILG458976 IVC458970:IVC458976 JEY458970:JEY458976 JOU458970:JOU458976 JYQ458970:JYQ458976 KIM458970:KIM458976 KSI458970:KSI458976 LCE458970:LCE458976 LMA458970:LMA458976 LVW458970:LVW458976 MFS458970:MFS458976 MPO458970:MPO458976 MZK458970:MZK458976 NJG458970:NJG458976 NTC458970:NTC458976 OCY458970:OCY458976 OMU458970:OMU458976 OWQ458970:OWQ458976 PGM458970:PGM458976 PQI458970:PQI458976 QAE458970:QAE458976 QKA458970:QKA458976 QTW458970:QTW458976 RDS458970:RDS458976 RNO458970:RNO458976 RXK458970:RXK458976 SHG458970:SHG458976 SRC458970:SRC458976 TAY458970:TAY458976 TKU458970:TKU458976 TUQ458970:TUQ458976 UEM458970:UEM458976 UOI458970:UOI458976 UYE458970:UYE458976 VIA458970:VIA458976 VRW458970:VRW458976 WBS458970:WBS458976 WLO458970:WLO458976 WVK458970:WVK458976 IY524506:IY524512 SU524506:SU524512 ACQ524506:ACQ524512 AMM524506:AMM524512 AWI524506:AWI524512 BGE524506:BGE524512 BQA524506:BQA524512 BZW524506:BZW524512 CJS524506:CJS524512 CTO524506:CTO524512 DDK524506:DDK524512 DNG524506:DNG524512 DXC524506:DXC524512 EGY524506:EGY524512 EQU524506:EQU524512 FAQ524506:FAQ524512 FKM524506:FKM524512 FUI524506:FUI524512 GEE524506:GEE524512 GOA524506:GOA524512 GXW524506:GXW524512 HHS524506:HHS524512 HRO524506:HRO524512 IBK524506:IBK524512 ILG524506:ILG524512 IVC524506:IVC524512 JEY524506:JEY524512 JOU524506:JOU524512 JYQ524506:JYQ524512 KIM524506:KIM524512 KSI524506:KSI524512 LCE524506:LCE524512 LMA524506:LMA524512 LVW524506:LVW524512 MFS524506:MFS524512 MPO524506:MPO524512 MZK524506:MZK524512 NJG524506:NJG524512 NTC524506:NTC524512 OCY524506:OCY524512 OMU524506:OMU524512 OWQ524506:OWQ524512 PGM524506:PGM524512 PQI524506:PQI524512 QAE524506:QAE524512 QKA524506:QKA524512 QTW524506:QTW524512 RDS524506:RDS524512 RNO524506:RNO524512 RXK524506:RXK524512 SHG524506:SHG524512 SRC524506:SRC524512 TAY524506:TAY524512 TKU524506:TKU524512 TUQ524506:TUQ524512 UEM524506:UEM524512 UOI524506:UOI524512 UYE524506:UYE524512 VIA524506:VIA524512 VRW524506:VRW524512 WBS524506:WBS524512 WLO524506:WLO524512 WVK524506:WVK524512 IY590042:IY590048 SU590042:SU590048 ACQ590042:ACQ590048 AMM590042:AMM590048 AWI590042:AWI590048 BGE590042:BGE590048 BQA590042:BQA590048 BZW590042:BZW590048 CJS590042:CJS590048 CTO590042:CTO590048 DDK590042:DDK590048 DNG590042:DNG590048 DXC590042:DXC590048 EGY590042:EGY590048 EQU590042:EQU590048 FAQ590042:FAQ590048 FKM590042:FKM590048 FUI590042:FUI590048 GEE590042:GEE590048 GOA590042:GOA590048 GXW590042:GXW590048 HHS590042:HHS590048 HRO590042:HRO590048 IBK590042:IBK590048 ILG590042:ILG590048 IVC590042:IVC590048 JEY590042:JEY590048 JOU590042:JOU590048 JYQ590042:JYQ590048 KIM590042:KIM590048 KSI590042:KSI590048 LCE590042:LCE590048 LMA590042:LMA590048 LVW590042:LVW590048 MFS590042:MFS590048 MPO590042:MPO590048 MZK590042:MZK590048 NJG590042:NJG590048 NTC590042:NTC590048 OCY590042:OCY590048 OMU590042:OMU590048 OWQ590042:OWQ590048 PGM590042:PGM590048 PQI590042:PQI590048 QAE590042:QAE590048 QKA590042:QKA590048 QTW590042:QTW590048 RDS590042:RDS590048 RNO590042:RNO590048 RXK590042:RXK590048 SHG590042:SHG590048 SRC590042:SRC590048 TAY590042:TAY590048 TKU590042:TKU590048 TUQ590042:TUQ590048 UEM590042:UEM590048 UOI590042:UOI590048 UYE590042:UYE590048 VIA590042:VIA590048 VRW590042:VRW590048 WBS590042:WBS590048 WLO590042:WLO590048 WVK590042:WVK590048 IY655578:IY655584 SU655578:SU655584 ACQ655578:ACQ655584 AMM655578:AMM655584 AWI655578:AWI655584 BGE655578:BGE655584 BQA655578:BQA655584 BZW655578:BZW655584 CJS655578:CJS655584 CTO655578:CTO655584 DDK655578:DDK655584 DNG655578:DNG655584 DXC655578:DXC655584 EGY655578:EGY655584 EQU655578:EQU655584 FAQ655578:FAQ655584 FKM655578:FKM655584 FUI655578:FUI655584 GEE655578:GEE655584 GOA655578:GOA655584 GXW655578:GXW655584 HHS655578:HHS655584 HRO655578:HRO655584 IBK655578:IBK655584 ILG655578:ILG655584 IVC655578:IVC655584 JEY655578:JEY655584 JOU655578:JOU655584 JYQ655578:JYQ655584 KIM655578:KIM655584 KSI655578:KSI655584 LCE655578:LCE655584 LMA655578:LMA655584 LVW655578:LVW655584 MFS655578:MFS655584 MPO655578:MPO655584 MZK655578:MZK655584 NJG655578:NJG655584 NTC655578:NTC655584 OCY655578:OCY655584 OMU655578:OMU655584 OWQ655578:OWQ655584 PGM655578:PGM655584 PQI655578:PQI655584 QAE655578:QAE655584 QKA655578:QKA655584 QTW655578:QTW655584 RDS655578:RDS655584 RNO655578:RNO655584 RXK655578:RXK655584 SHG655578:SHG655584 SRC655578:SRC655584 TAY655578:TAY655584 TKU655578:TKU655584 TUQ655578:TUQ655584 UEM655578:UEM655584 UOI655578:UOI655584 UYE655578:UYE655584 VIA655578:VIA655584 VRW655578:VRW655584 WBS655578:WBS655584 WLO655578:WLO655584 WVK655578:WVK655584 IY721114:IY721120 SU721114:SU721120 ACQ721114:ACQ721120 AMM721114:AMM721120 AWI721114:AWI721120 BGE721114:BGE721120 BQA721114:BQA721120 BZW721114:BZW721120 CJS721114:CJS721120 CTO721114:CTO721120 DDK721114:DDK721120 DNG721114:DNG721120 DXC721114:DXC721120 EGY721114:EGY721120 EQU721114:EQU721120 FAQ721114:FAQ721120 FKM721114:FKM721120 FUI721114:FUI721120 GEE721114:GEE721120 GOA721114:GOA721120 GXW721114:GXW721120 HHS721114:HHS721120 HRO721114:HRO721120 IBK721114:IBK721120 ILG721114:ILG721120 IVC721114:IVC721120 JEY721114:JEY721120 JOU721114:JOU721120 JYQ721114:JYQ721120 KIM721114:KIM721120 KSI721114:KSI721120 LCE721114:LCE721120 LMA721114:LMA721120 LVW721114:LVW721120 MFS721114:MFS721120 MPO721114:MPO721120 MZK721114:MZK721120 NJG721114:NJG721120 NTC721114:NTC721120 OCY721114:OCY721120 OMU721114:OMU721120 OWQ721114:OWQ721120 PGM721114:PGM721120 PQI721114:PQI721120 QAE721114:QAE721120 QKA721114:QKA721120 QTW721114:QTW721120 RDS721114:RDS721120 RNO721114:RNO721120 RXK721114:RXK721120 SHG721114:SHG721120 SRC721114:SRC721120 TAY721114:TAY721120 TKU721114:TKU721120 TUQ721114:TUQ721120 UEM721114:UEM721120 UOI721114:UOI721120 UYE721114:UYE721120 VIA721114:VIA721120 VRW721114:VRW721120 WBS721114:WBS721120 WLO721114:WLO721120 WVK721114:WVK721120 IY786650:IY786656 SU786650:SU786656 ACQ786650:ACQ786656 AMM786650:AMM786656 AWI786650:AWI786656 BGE786650:BGE786656 BQA786650:BQA786656 BZW786650:BZW786656 CJS786650:CJS786656 CTO786650:CTO786656 DDK786650:DDK786656 DNG786650:DNG786656 DXC786650:DXC786656 EGY786650:EGY786656 EQU786650:EQU786656 FAQ786650:FAQ786656 FKM786650:FKM786656 FUI786650:FUI786656 GEE786650:GEE786656 GOA786650:GOA786656 GXW786650:GXW786656 HHS786650:HHS786656 HRO786650:HRO786656 IBK786650:IBK786656 ILG786650:ILG786656 IVC786650:IVC786656 JEY786650:JEY786656 JOU786650:JOU786656 JYQ786650:JYQ786656 KIM786650:KIM786656 KSI786650:KSI786656 LCE786650:LCE786656 LMA786650:LMA786656 LVW786650:LVW786656 MFS786650:MFS786656 MPO786650:MPO786656 MZK786650:MZK786656 NJG786650:NJG786656 NTC786650:NTC786656 OCY786650:OCY786656 OMU786650:OMU786656 OWQ786650:OWQ786656 PGM786650:PGM786656 PQI786650:PQI786656 QAE786650:QAE786656 QKA786650:QKA786656 QTW786650:QTW786656 RDS786650:RDS786656 RNO786650:RNO786656 RXK786650:RXK786656 SHG786650:SHG786656 SRC786650:SRC786656 TAY786650:TAY786656 TKU786650:TKU786656 TUQ786650:TUQ786656 UEM786650:UEM786656 UOI786650:UOI786656 UYE786650:UYE786656 VIA786650:VIA786656 VRW786650:VRW786656 WBS786650:WBS786656 WLO786650:WLO786656 WVK786650:WVK786656 IY852186:IY852192 SU852186:SU852192 ACQ852186:ACQ852192 AMM852186:AMM852192 AWI852186:AWI852192 BGE852186:BGE852192 BQA852186:BQA852192 BZW852186:BZW852192 CJS852186:CJS852192 CTO852186:CTO852192 DDK852186:DDK852192 DNG852186:DNG852192 DXC852186:DXC852192 EGY852186:EGY852192 EQU852186:EQU852192 FAQ852186:FAQ852192 FKM852186:FKM852192 FUI852186:FUI852192 GEE852186:GEE852192 GOA852186:GOA852192 GXW852186:GXW852192 HHS852186:HHS852192 HRO852186:HRO852192 IBK852186:IBK852192 ILG852186:ILG852192 IVC852186:IVC852192 JEY852186:JEY852192 JOU852186:JOU852192 JYQ852186:JYQ852192 KIM852186:KIM852192 KSI852186:KSI852192 LCE852186:LCE852192 LMA852186:LMA852192 LVW852186:LVW852192 MFS852186:MFS852192 MPO852186:MPO852192 MZK852186:MZK852192 NJG852186:NJG852192 NTC852186:NTC852192 OCY852186:OCY852192 OMU852186:OMU852192 OWQ852186:OWQ852192 PGM852186:PGM852192 PQI852186:PQI852192 QAE852186:QAE852192 QKA852186:QKA852192 QTW852186:QTW852192 RDS852186:RDS852192 RNO852186:RNO852192 RXK852186:RXK852192 SHG852186:SHG852192 SRC852186:SRC852192 TAY852186:TAY852192 TKU852186:TKU852192 TUQ852186:TUQ852192 UEM852186:UEM852192 UOI852186:UOI852192 UYE852186:UYE852192 VIA852186:VIA852192 VRW852186:VRW852192 WBS852186:WBS852192 WLO852186:WLO852192 WVK852186:WVK852192 IY917722:IY917728 SU917722:SU917728 ACQ917722:ACQ917728 AMM917722:AMM917728 AWI917722:AWI917728 BGE917722:BGE917728 BQA917722:BQA917728 BZW917722:BZW917728 CJS917722:CJS917728 CTO917722:CTO917728 DDK917722:DDK917728 DNG917722:DNG917728 DXC917722:DXC917728 EGY917722:EGY917728 EQU917722:EQU917728 FAQ917722:FAQ917728 FKM917722:FKM917728 FUI917722:FUI917728 GEE917722:GEE917728 GOA917722:GOA917728 GXW917722:GXW917728 HHS917722:HHS917728 HRO917722:HRO917728 IBK917722:IBK917728 ILG917722:ILG917728 IVC917722:IVC917728 JEY917722:JEY917728 JOU917722:JOU917728 JYQ917722:JYQ917728 KIM917722:KIM917728 KSI917722:KSI917728 LCE917722:LCE917728 LMA917722:LMA917728 LVW917722:LVW917728 MFS917722:MFS917728 MPO917722:MPO917728 MZK917722:MZK917728 NJG917722:NJG917728 NTC917722:NTC917728 OCY917722:OCY917728 OMU917722:OMU917728 OWQ917722:OWQ917728 PGM917722:PGM917728 PQI917722:PQI917728 QAE917722:QAE917728 QKA917722:QKA917728 QTW917722:QTW917728 RDS917722:RDS917728 RNO917722:RNO917728 RXK917722:RXK917728 SHG917722:SHG917728 SRC917722:SRC917728 TAY917722:TAY917728 TKU917722:TKU917728 TUQ917722:TUQ917728 UEM917722:UEM917728 UOI917722:UOI917728 UYE917722:UYE917728 VIA917722:VIA917728 VRW917722:VRW917728 WBS917722:WBS917728 WLO917722:WLO917728 WVK917722:WVK917728 IY983258:IY983264 SU983258:SU983264 ACQ983258:ACQ983264 AMM983258:AMM983264 AWI983258:AWI983264 BGE983258:BGE983264 BQA983258:BQA983264 BZW983258:BZW983264 CJS983258:CJS983264 CTO983258:CTO983264 DDK983258:DDK983264 DNG983258:DNG983264 DXC983258:DXC983264 EGY983258:EGY983264 EQU983258:EQU983264 FAQ983258:FAQ983264 FKM983258:FKM983264 FUI983258:FUI983264 GEE983258:GEE983264 GOA983258:GOA983264 GXW983258:GXW983264 HHS983258:HHS983264 HRO983258:HRO983264 IBK983258:IBK983264 ILG983258:ILG983264 IVC983258:IVC983264 JEY983258:JEY983264 JOU983258:JOU983264 JYQ983258:JYQ983264 KIM983258:KIM983264 KSI983258:KSI983264 LCE983258:LCE983264 LMA983258:LMA983264 LVW983258:LVW983264 MFS983258:MFS983264 MPO983258:MPO983264 MZK983258:MZK983264 NJG983258:NJG983264 NTC983258:NTC983264 OCY983258:OCY983264 OMU983258:OMU983264 OWQ983258:OWQ983264 PGM983258:PGM983264 PQI983258:PQI983264 QAE983258:QAE983264 QKA983258:QKA983264 QTW983258:QTW983264 RDS983258:RDS983264 RNO983258:RNO983264 RXK983258:RXK983264 SHG983258:SHG983264 SRC983258:SRC983264 TAY983258:TAY983264 TKU983258:TKU983264 TUQ983258:TUQ983264 UEM983258:UEM983264 UOI983258:UOI983264 UYE983258:UYE983264 VIA983258:VIA983264 VRW983258:VRW983264 WBS983258:WBS983264 WLO983258:WLO983264 WVK983258:WVK983264 IY226:IY235 SU226:SU235 ACQ226:ACQ235 AMM226:AMM235 AWI226:AWI235 BGE226:BGE235 BQA226:BQA235 BZW226:BZW235 CJS226:CJS235 CTO226:CTO235 DDK226:DDK235 DNG226:DNG235 DXC226:DXC235 EGY226:EGY235 EQU226:EQU235 FAQ226:FAQ235 FKM226:FKM235 FUI226:FUI235 GEE226:GEE235 GOA226:GOA235 GXW226:GXW235 HHS226:HHS235 HRO226:HRO235 IBK226:IBK235 ILG226:ILG235 IVC226:IVC235 JEY226:JEY235 JOU226:JOU235 JYQ226:JYQ235 KIM226:KIM235 KSI226:KSI235 LCE226:LCE235 LMA226:LMA235 LVW226:LVW235 MFS226:MFS235 MPO226:MPO235 MZK226:MZK235 NJG226:NJG235 NTC226:NTC235 OCY226:OCY235 OMU226:OMU235 OWQ226:OWQ235 PGM226:PGM235 PQI226:PQI235 QAE226:QAE235 QKA226:QKA235 QTW226:QTW235 RDS226:RDS235 RNO226:RNO235 RXK226:RXK235 SHG226:SHG235 SRC226:SRC235 TAY226:TAY235 TKU226:TKU235 TUQ226:TUQ235 UEM226:UEM235 UOI226:UOI235 UYE226:UYE235 VIA226:VIA235 VRW226:VRW235 WBS226:WBS235 WLO226:WLO235 WVK226:WVK235 IY65762:IY65771 SU65762:SU65771 ACQ65762:ACQ65771 AMM65762:AMM65771 AWI65762:AWI65771 BGE65762:BGE65771 BQA65762:BQA65771 BZW65762:BZW65771 CJS65762:CJS65771 CTO65762:CTO65771 DDK65762:DDK65771 DNG65762:DNG65771 DXC65762:DXC65771 EGY65762:EGY65771 EQU65762:EQU65771 FAQ65762:FAQ65771 FKM65762:FKM65771 FUI65762:FUI65771 GEE65762:GEE65771 GOA65762:GOA65771 GXW65762:GXW65771 HHS65762:HHS65771 HRO65762:HRO65771 IBK65762:IBK65771 ILG65762:ILG65771 IVC65762:IVC65771 JEY65762:JEY65771 JOU65762:JOU65771 JYQ65762:JYQ65771 KIM65762:KIM65771 KSI65762:KSI65771 LCE65762:LCE65771 LMA65762:LMA65771 LVW65762:LVW65771 MFS65762:MFS65771 MPO65762:MPO65771 MZK65762:MZK65771 NJG65762:NJG65771 NTC65762:NTC65771 OCY65762:OCY65771 OMU65762:OMU65771 OWQ65762:OWQ65771 PGM65762:PGM65771 PQI65762:PQI65771 QAE65762:QAE65771 QKA65762:QKA65771 QTW65762:QTW65771 RDS65762:RDS65771 RNO65762:RNO65771 RXK65762:RXK65771 SHG65762:SHG65771 SRC65762:SRC65771 TAY65762:TAY65771 TKU65762:TKU65771 TUQ65762:TUQ65771 UEM65762:UEM65771 UOI65762:UOI65771 UYE65762:UYE65771 VIA65762:VIA65771 VRW65762:VRW65771 WBS65762:WBS65771 WLO65762:WLO65771 WVK65762:WVK65771 IY131298:IY131307 SU131298:SU131307 ACQ131298:ACQ131307 AMM131298:AMM131307 AWI131298:AWI131307 BGE131298:BGE131307 BQA131298:BQA131307 BZW131298:BZW131307 CJS131298:CJS131307 CTO131298:CTO131307 DDK131298:DDK131307 DNG131298:DNG131307 DXC131298:DXC131307 EGY131298:EGY131307 EQU131298:EQU131307 FAQ131298:FAQ131307 FKM131298:FKM131307 FUI131298:FUI131307 GEE131298:GEE131307 GOA131298:GOA131307 GXW131298:GXW131307 HHS131298:HHS131307 HRO131298:HRO131307 IBK131298:IBK131307 ILG131298:ILG131307 IVC131298:IVC131307 JEY131298:JEY131307 JOU131298:JOU131307 JYQ131298:JYQ131307 KIM131298:KIM131307 KSI131298:KSI131307 LCE131298:LCE131307 LMA131298:LMA131307 LVW131298:LVW131307 MFS131298:MFS131307 MPO131298:MPO131307 MZK131298:MZK131307 NJG131298:NJG131307 NTC131298:NTC131307 OCY131298:OCY131307 OMU131298:OMU131307 OWQ131298:OWQ131307 PGM131298:PGM131307 PQI131298:PQI131307 QAE131298:QAE131307 QKA131298:QKA131307 QTW131298:QTW131307 RDS131298:RDS131307 RNO131298:RNO131307 RXK131298:RXK131307 SHG131298:SHG131307 SRC131298:SRC131307 TAY131298:TAY131307 TKU131298:TKU131307 TUQ131298:TUQ131307 UEM131298:UEM131307 UOI131298:UOI131307 UYE131298:UYE131307 VIA131298:VIA131307 VRW131298:VRW131307 WBS131298:WBS131307 WLO131298:WLO131307 WVK131298:WVK131307 IY196834:IY196843 SU196834:SU196843 ACQ196834:ACQ196843 AMM196834:AMM196843 AWI196834:AWI196843 BGE196834:BGE196843 BQA196834:BQA196843 BZW196834:BZW196843 CJS196834:CJS196843 CTO196834:CTO196843 DDK196834:DDK196843 DNG196834:DNG196843 DXC196834:DXC196843 EGY196834:EGY196843 EQU196834:EQU196843 FAQ196834:FAQ196843 FKM196834:FKM196843 FUI196834:FUI196843 GEE196834:GEE196843 GOA196834:GOA196843 GXW196834:GXW196843 HHS196834:HHS196843 HRO196834:HRO196843 IBK196834:IBK196843 ILG196834:ILG196843 IVC196834:IVC196843 JEY196834:JEY196843 JOU196834:JOU196843 JYQ196834:JYQ196843 KIM196834:KIM196843 KSI196834:KSI196843 LCE196834:LCE196843 LMA196834:LMA196843 LVW196834:LVW196843 MFS196834:MFS196843 MPO196834:MPO196843 MZK196834:MZK196843 NJG196834:NJG196843 NTC196834:NTC196843 OCY196834:OCY196843 OMU196834:OMU196843 OWQ196834:OWQ196843 PGM196834:PGM196843 PQI196834:PQI196843 QAE196834:QAE196843 QKA196834:QKA196843 QTW196834:QTW196843 RDS196834:RDS196843 RNO196834:RNO196843 RXK196834:RXK196843 SHG196834:SHG196843 SRC196834:SRC196843 TAY196834:TAY196843 TKU196834:TKU196843 TUQ196834:TUQ196843 UEM196834:UEM196843 UOI196834:UOI196843 UYE196834:UYE196843 VIA196834:VIA196843 VRW196834:VRW196843 WBS196834:WBS196843 WLO196834:WLO196843 WVK196834:WVK196843 IY262370:IY262379 SU262370:SU262379 ACQ262370:ACQ262379 AMM262370:AMM262379 AWI262370:AWI262379 BGE262370:BGE262379 BQA262370:BQA262379 BZW262370:BZW262379 CJS262370:CJS262379 CTO262370:CTO262379 DDK262370:DDK262379 DNG262370:DNG262379 DXC262370:DXC262379 EGY262370:EGY262379 EQU262370:EQU262379 FAQ262370:FAQ262379 FKM262370:FKM262379 FUI262370:FUI262379 GEE262370:GEE262379 GOA262370:GOA262379 GXW262370:GXW262379 HHS262370:HHS262379 HRO262370:HRO262379 IBK262370:IBK262379 ILG262370:ILG262379 IVC262370:IVC262379 JEY262370:JEY262379 JOU262370:JOU262379 JYQ262370:JYQ262379 KIM262370:KIM262379 KSI262370:KSI262379 LCE262370:LCE262379 LMA262370:LMA262379 LVW262370:LVW262379 MFS262370:MFS262379 MPO262370:MPO262379 MZK262370:MZK262379 NJG262370:NJG262379 NTC262370:NTC262379 OCY262370:OCY262379 OMU262370:OMU262379 OWQ262370:OWQ262379 PGM262370:PGM262379 PQI262370:PQI262379 QAE262370:QAE262379 QKA262370:QKA262379 QTW262370:QTW262379 RDS262370:RDS262379 RNO262370:RNO262379 RXK262370:RXK262379 SHG262370:SHG262379 SRC262370:SRC262379 TAY262370:TAY262379 TKU262370:TKU262379 TUQ262370:TUQ262379 UEM262370:UEM262379 UOI262370:UOI262379 UYE262370:UYE262379 VIA262370:VIA262379 VRW262370:VRW262379 WBS262370:WBS262379 WLO262370:WLO262379 WVK262370:WVK262379 IY327906:IY327915 SU327906:SU327915 ACQ327906:ACQ327915 AMM327906:AMM327915 AWI327906:AWI327915 BGE327906:BGE327915 BQA327906:BQA327915 BZW327906:BZW327915 CJS327906:CJS327915 CTO327906:CTO327915 DDK327906:DDK327915 DNG327906:DNG327915 DXC327906:DXC327915 EGY327906:EGY327915 EQU327906:EQU327915 FAQ327906:FAQ327915 FKM327906:FKM327915 FUI327906:FUI327915 GEE327906:GEE327915 GOA327906:GOA327915 GXW327906:GXW327915 HHS327906:HHS327915 HRO327906:HRO327915 IBK327906:IBK327915 ILG327906:ILG327915 IVC327906:IVC327915 JEY327906:JEY327915 JOU327906:JOU327915 JYQ327906:JYQ327915 KIM327906:KIM327915 KSI327906:KSI327915 LCE327906:LCE327915 LMA327906:LMA327915 LVW327906:LVW327915 MFS327906:MFS327915 MPO327906:MPO327915 MZK327906:MZK327915 NJG327906:NJG327915 NTC327906:NTC327915 OCY327906:OCY327915 OMU327906:OMU327915 OWQ327906:OWQ327915 PGM327906:PGM327915 PQI327906:PQI327915 QAE327906:QAE327915 QKA327906:QKA327915 QTW327906:QTW327915 RDS327906:RDS327915 RNO327906:RNO327915 RXK327906:RXK327915 SHG327906:SHG327915 SRC327906:SRC327915 TAY327906:TAY327915 TKU327906:TKU327915 TUQ327906:TUQ327915 UEM327906:UEM327915 UOI327906:UOI327915 UYE327906:UYE327915 VIA327906:VIA327915 VRW327906:VRW327915 WBS327906:WBS327915 WLO327906:WLO327915 WVK327906:WVK327915 IY393442:IY393451 SU393442:SU393451 ACQ393442:ACQ393451 AMM393442:AMM393451 AWI393442:AWI393451 BGE393442:BGE393451 BQA393442:BQA393451 BZW393442:BZW393451 CJS393442:CJS393451 CTO393442:CTO393451 DDK393442:DDK393451 DNG393442:DNG393451 DXC393442:DXC393451 EGY393442:EGY393451 EQU393442:EQU393451 FAQ393442:FAQ393451 FKM393442:FKM393451 FUI393442:FUI393451 GEE393442:GEE393451 GOA393442:GOA393451 GXW393442:GXW393451 HHS393442:HHS393451 HRO393442:HRO393451 IBK393442:IBK393451 ILG393442:ILG393451 IVC393442:IVC393451 JEY393442:JEY393451 JOU393442:JOU393451 JYQ393442:JYQ393451 KIM393442:KIM393451 KSI393442:KSI393451 LCE393442:LCE393451 LMA393442:LMA393451 LVW393442:LVW393451 MFS393442:MFS393451 MPO393442:MPO393451 MZK393442:MZK393451 NJG393442:NJG393451 NTC393442:NTC393451 OCY393442:OCY393451 OMU393442:OMU393451 OWQ393442:OWQ393451 PGM393442:PGM393451 PQI393442:PQI393451 QAE393442:QAE393451 QKA393442:QKA393451 QTW393442:QTW393451 RDS393442:RDS393451 RNO393442:RNO393451 RXK393442:RXK393451 SHG393442:SHG393451 SRC393442:SRC393451 TAY393442:TAY393451 TKU393442:TKU393451 TUQ393442:TUQ393451 UEM393442:UEM393451 UOI393442:UOI393451 UYE393442:UYE393451 VIA393442:VIA393451 VRW393442:VRW393451 WBS393442:WBS393451 WLO393442:WLO393451 WVK393442:WVK393451 IY458978:IY458987 SU458978:SU458987 ACQ458978:ACQ458987 AMM458978:AMM458987 AWI458978:AWI458987 BGE458978:BGE458987 BQA458978:BQA458987 BZW458978:BZW458987 CJS458978:CJS458987 CTO458978:CTO458987 DDK458978:DDK458987 DNG458978:DNG458987 DXC458978:DXC458987 EGY458978:EGY458987 EQU458978:EQU458987 FAQ458978:FAQ458987 FKM458978:FKM458987 FUI458978:FUI458987 GEE458978:GEE458987 GOA458978:GOA458987 GXW458978:GXW458987 HHS458978:HHS458987 HRO458978:HRO458987 IBK458978:IBK458987 ILG458978:ILG458987 IVC458978:IVC458987 JEY458978:JEY458987 JOU458978:JOU458987 JYQ458978:JYQ458987 KIM458978:KIM458987 KSI458978:KSI458987 LCE458978:LCE458987 LMA458978:LMA458987 LVW458978:LVW458987 MFS458978:MFS458987 MPO458978:MPO458987 MZK458978:MZK458987 NJG458978:NJG458987 NTC458978:NTC458987 OCY458978:OCY458987 OMU458978:OMU458987 OWQ458978:OWQ458987 PGM458978:PGM458987 PQI458978:PQI458987 QAE458978:QAE458987 QKA458978:QKA458987 QTW458978:QTW458987 RDS458978:RDS458987 RNO458978:RNO458987 RXK458978:RXK458987 SHG458978:SHG458987 SRC458978:SRC458987 TAY458978:TAY458987 TKU458978:TKU458987 TUQ458978:TUQ458987 UEM458978:UEM458987 UOI458978:UOI458987 UYE458978:UYE458987 VIA458978:VIA458987 VRW458978:VRW458987 WBS458978:WBS458987 WLO458978:WLO458987 WVK458978:WVK458987 IY524514:IY524523 SU524514:SU524523 ACQ524514:ACQ524523 AMM524514:AMM524523 AWI524514:AWI524523 BGE524514:BGE524523 BQA524514:BQA524523 BZW524514:BZW524523 CJS524514:CJS524523 CTO524514:CTO524523 DDK524514:DDK524523 DNG524514:DNG524523 DXC524514:DXC524523 EGY524514:EGY524523 EQU524514:EQU524523 FAQ524514:FAQ524523 FKM524514:FKM524523 FUI524514:FUI524523 GEE524514:GEE524523 GOA524514:GOA524523 GXW524514:GXW524523 HHS524514:HHS524523 HRO524514:HRO524523 IBK524514:IBK524523 ILG524514:ILG524523 IVC524514:IVC524523 JEY524514:JEY524523 JOU524514:JOU524523 JYQ524514:JYQ524523 KIM524514:KIM524523 KSI524514:KSI524523 LCE524514:LCE524523 LMA524514:LMA524523 LVW524514:LVW524523 MFS524514:MFS524523 MPO524514:MPO524523 MZK524514:MZK524523 NJG524514:NJG524523 NTC524514:NTC524523 OCY524514:OCY524523 OMU524514:OMU524523 OWQ524514:OWQ524523 PGM524514:PGM524523 PQI524514:PQI524523 QAE524514:QAE524523 QKA524514:QKA524523 QTW524514:QTW524523 RDS524514:RDS524523 RNO524514:RNO524523 RXK524514:RXK524523 SHG524514:SHG524523 SRC524514:SRC524523 TAY524514:TAY524523 TKU524514:TKU524523 TUQ524514:TUQ524523 UEM524514:UEM524523 UOI524514:UOI524523 UYE524514:UYE524523 VIA524514:VIA524523 VRW524514:VRW524523 WBS524514:WBS524523 WLO524514:WLO524523 WVK524514:WVK524523 IY590050:IY590059 SU590050:SU590059 ACQ590050:ACQ590059 AMM590050:AMM590059 AWI590050:AWI590059 BGE590050:BGE590059 BQA590050:BQA590059 BZW590050:BZW590059 CJS590050:CJS590059 CTO590050:CTO590059 DDK590050:DDK590059 DNG590050:DNG590059 DXC590050:DXC590059 EGY590050:EGY590059 EQU590050:EQU590059 FAQ590050:FAQ590059 FKM590050:FKM590059 FUI590050:FUI590059 GEE590050:GEE590059 GOA590050:GOA590059 GXW590050:GXW590059 HHS590050:HHS590059 HRO590050:HRO590059 IBK590050:IBK590059 ILG590050:ILG590059 IVC590050:IVC590059 JEY590050:JEY590059 JOU590050:JOU590059 JYQ590050:JYQ590059 KIM590050:KIM590059 KSI590050:KSI590059 LCE590050:LCE590059 LMA590050:LMA590059 LVW590050:LVW590059 MFS590050:MFS590059 MPO590050:MPO590059 MZK590050:MZK590059 NJG590050:NJG590059 NTC590050:NTC590059 OCY590050:OCY590059 OMU590050:OMU590059 OWQ590050:OWQ590059 PGM590050:PGM590059 PQI590050:PQI590059 QAE590050:QAE590059 QKA590050:QKA590059 QTW590050:QTW590059 RDS590050:RDS590059 RNO590050:RNO590059 RXK590050:RXK590059 SHG590050:SHG590059 SRC590050:SRC590059 TAY590050:TAY590059 TKU590050:TKU590059 TUQ590050:TUQ590059 UEM590050:UEM590059 UOI590050:UOI590059 UYE590050:UYE590059 VIA590050:VIA590059 VRW590050:VRW590059 WBS590050:WBS590059 WLO590050:WLO590059 WVK590050:WVK590059 IY655586:IY655595 SU655586:SU655595 ACQ655586:ACQ655595 AMM655586:AMM655595 AWI655586:AWI655595 BGE655586:BGE655595 BQA655586:BQA655595 BZW655586:BZW655595 CJS655586:CJS655595 CTO655586:CTO655595 DDK655586:DDK655595 DNG655586:DNG655595 DXC655586:DXC655595 EGY655586:EGY655595 EQU655586:EQU655595 FAQ655586:FAQ655595 FKM655586:FKM655595 FUI655586:FUI655595 GEE655586:GEE655595 GOA655586:GOA655595 GXW655586:GXW655595 HHS655586:HHS655595 HRO655586:HRO655595 IBK655586:IBK655595 ILG655586:ILG655595 IVC655586:IVC655595 JEY655586:JEY655595 JOU655586:JOU655595 JYQ655586:JYQ655595 KIM655586:KIM655595 KSI655586:KSI655595 LCE655586:LCE655595 LMA655586:LMA655595 LVW655586:LVW655595 MFS655586:MFS655595 MPO655586:MPO655595 MZK655586:MZK655595 NJG655586:NJG655595 NTC655586:NTC655595 OCY655586:OCY655595 OMU655586:OMU655595 OWQ655586:OWQ655595 PGM655586:PGM655595 PQI655586:PQI655595 QAE655586:QAE655595 QKA655586:QKA655595 QTW655586:QTW655595 RDS655586:RDS655595 RNO655586:RNO655595 RXK655586:RXK655595 SHG655586:SHG655595 SRC655586:SRC655595 TAY655586:TAY655595 TKU655586:TKU655595 TUQ655586:TUQ655595 UEM655586:UEM655595 UOI655586:UOI655595 UYE655586:UYE655595 VIA655586:VIA655595 VRW655586:VRW655595 WBS655586:WBS655595 WLO655586:WLO655595 WVK655586:WVK655595 IY721122:IY721131 SU721122:SU721131 ACQ721122:ACQ721131 AMM721122:AMM721131 AWI721122:AWI721131 BGE721122:BGE721131 BQA721122:BQA721131 BZW721122:BZW721131 CJS721122:CJS721131 CTO721122:CTO721131 DDK721122:DDK721131 DNG721122:DNG721131 DXC721122:DXC721131 EGY721122:EGY721131 EQU721122:EQU721131 FAQ721122:FAQ721131 FKM721122:FKM721131 FUI721122:FUI721131 GEE721122:GEE721131 GOA721122:GOA721131 GXW721122:GXW721131 HHS721122:HHS721131 HRO721122:HRO721131 IBK721122:IBK721131 ILG721122:ILG721131 IVC721122:IVC721131 JEY721122:JEY721131 JOU721122:JOU721131 JYQ721122:JYQ721131 KIM721122:KIM721131 KSI721122:KSI721131 LCE721122:LCE721131 LMA721122:LMA721131 LVW721122:LVW721131 MFS721122:MFS721131 MPO721122:MPO721131 MZK721122:MZK721131 NJG721122:NJG721131 NTC721122:NTC721131 OCY721122:OCY721131 OMU721122:OMU721131 OWQ721122:OWQ721131 PGM721122:PGM721131 PQI721122:PQI721131 QAE721122:QAE721131 QKA721122:QKA721131 QTW721122:QTW721131 RDS721122:RDS721131 RNO721122:RNO721131 RXK721122:RXK721131 SHG721122:SHG721131 SRC721122:SRC721131 TAY721122:TAY721131 TKU721122:TKU721131 TUQ721122:TUQ721131 UEM721122:UEM721131 UOI721122:UOI721131 UYE721122:UYE721131 VIA721122:VIA721131 VRW721122:VRW721131 WBS721122:WBS721131 WLO721122:WLO721131 WVK721122:WVK721131 IY786658:IY786667 SU786658:SU786667 ACQ786658:ACQ786667 AMM786658:AMM786667 AWI786658:AWI786667 BGE786658:BGE786667 BQA786658:BQA786667 BZW786658:BZW786667 CJS786658:CJS786667 CTO786658:CTO786667 DDK786658:DDK786667 DNG786658:DNG786667 DXC786658:DXC786667 EGY786658:EGY786667 EQU786658:EQU786667 FAQ786658:FAQ786667 FKM786658:FKM786667 FUI786658:FUI786667 GEE786658:GEE786667 GOA786658:GOA786667 GXW786658:GXW786667 HHS786658:HHS786667 HRO786658:HRO786667 IBK786658:IBK786667 ILG786658:ILG786667 IVC786658:IVC786667 JEY786658:JEY786667 JOU786658:JOU786667 JYQ786658:JYQ786667 KIM786658:KIM786667 KSI786658:KSI786667 LCE786658:LCE786667 LMA786658:LMA786667 LVW786658:LVW786667 MFS786658:MFS786667 MPO786658:MPO786667 MZK786658:MZK786667 NJG786658:NJG786667 NTC786658:NTC786667 OCY786658:OCY786667 OMU786658:OMU786667 OWQ786658:OWQ786667 PGM786658:PGM786667 PQI786658:PQI786667 QAE786658:QAE786667 QKA786658:QKA786667 QTW786658:QTW786667 RDS786658:RDS786667 RNO786658:RNO786667 RXK786658:RXK786667 SHG786658:SHG786667 SRC786658:SRC786667 TAY786658:TAY786667 TKU786658:TKU786667 TUQ786658:TUQ786667 UEM786658:UEM786667 UOI786658:UOI786667 UYE786658:UYE786667 VIA786658:VIA786667 VRW786658:VRW786667 WBS786658:WBS786667 WLO786658:WLO786667 WVK786658:WVK786667 IY852194:IY852203 SU852194:SU852203 ACQ852194:ACQ852203 AMM852194:AMM852203 AWI852194:AWI852203 BGE852194:BGE852203 BQA852194:BQA852203 BZW852194:BZW852203 CJS852194:CJS852203 CTO852194:CTO852203 DDK852194:DDK852203 DNG852194:DNG852203 DXC852194:DXC852203 EGY852194:EGY852203 EQU852194:EQU852203 FAQ852194:FAQ852203 FKM852194:FKM852203 FUI852194:FUI852203 GEE852194:GEE852203 GOA852194:GOA852203 GXW852194:GXW852203 HHS852194:HHS852203 HRO852194:HRO852203 IBK852194:IBK852203 ILG852194:ILG852203 IVC852194:IVC852203 JEY852194:JEY852203 JOU852194:JOU852203 JYQ852194:JYQ852203 KIM852194:KIM852203 KSI852194:KSI852203 LCE852194:LCE852203 LMA852194:LMA852203 LVW852194:LVW852203 MFS852194:MFS852203 MPO852194:MPO852203 MZK852194:MZK852203 NJG852194:NJG852203 NTC852194:NTC852203 OCY852194:OCY852203 OMU852194:OMU852203 OWQ852194:OWQ852203 PGM852194:PGM852203 PQI852194:PQI852203 QAE852194:QAE852203 QKA852194:QKA852203 QTW852194:QTW852203 RDS852194:RDS852203 RNO852194:RNO852203 RXK852194:RXK852203 SHG852194:SHG852203 SRC852194:SRC852203 TAY852194:TAY852203 TKU852194:TKU852203 TUQ852194:TUQ852203 UEM852194:UEM852203 UOI852194:UOI852203 UYE852194:UYE852203 VIA852194:VIA852203 VRW852194:VRW852203 WBS852194:WBS852203 WLO852194:WLO852203 WVK852194:WVK852203 IY917730:IY917739 SU917730:SU917739 ACQ917730:ACQ917739 AMM917730:AMM917739 AWI917730:AWI917739 BGE917730:BGE917739 BQA917730:BQA917739 BZW917730:BZW917739 CJS917730:CJS917739 CTO917730:CTO917739 DDK917730:DDK917739 DNG917730:DNG917739 DXC917730:DXC917739 EGY917730:EGY917739 EQU917730:EQU917739 FAQ917730:FAQ917739 FKM917730:FKM917739 FUI917730:FUI917739 GEE917730:GEE917739 GOA917730:GOA917739 GXW917730:GXW917739 HHS917730:HHS917739 HRO917730:HRO917739 IBK917730:IBK917739 ILG917730:ILG917739 IVC917730:IVC917739 JEY917730:JEY917739 JOU917730:JOU917739 JYQ917730:JYQ917739 KIM917730:KIM917739 KSI917730:KSI917739 LCE917730:LCE917739 LMA917730:LMA917739 LVW917730:LVW917739 MFS917730:MFS917739 MPO917730:MPO917739 MZK917730:MZK917739 NJG917730:NJG917739 NTC917730:NTC917739 OCY917730:OCY917739 OMU917730:OMU917739 OWQ917730:OWQ917739 PGM917730:PGM917739 PQI917730:PQI917739 QAE917730:QAE917739 QKA917730:QKA917739 QTW917730:QTW917739 RDS917730:RDS917739 RNO917730:RNO917739 RXK917730:RXK917739 SHG917730:SHG917739 SRC917730:SRC917739 TAY917730:TAY917739 TKU917730:TKU917739 TUQ917730:TUQ917739 UEM917730:UEM917739 UOI917730:UOI917739 UYE917730:UYE917739 VIA917730:VIA917739 VRW917730:VRW917739 WBS917730:WBS917739 WLO917730:WLO917739 WVK917730:WVK917739 IY983266:IY983275 SU983266:SU983275 ACQ983266:ACQ983275 AMM983266:AMM983275 AWI983266:AWI983275 BGE983266:BGE983275 BQA983266:BQA983275 BZW983266:BZW983275 CJS983266:CJS983275 CTO983266:CTO983275 DDK983266:DDK983275 DNG983266:DNG983275 DXC983266:DXC983275 EGY983266:EGY983275 EQU983266:EQU983275 FAQ983266:FAQ983275 FKM983266:FKM983275 FUI983266:FUI983275 GEE983266:GEE983275 GOA983266:GOA983275 GXW983266:GXW983275 HHS983266:HHS983275 HRO983266:HRO983275 IBK983266:IBK983275 ILG983266:ILG983275 IVC983266:IVC983275 JEY983266:JEY983275 JOU983266:JOU983275 JYQ983266:JYQ983275 KIM983266:KIM983275 KSI983266:KSI983275 LCE983266:LCE983275 LMA983266:LMA983275 LVW983266:LVW983275 MFS983266:MFS983275 MPO983266:MPO983275 MZK983266:MZK983275 NJG983266:NJG983275 NTC983266:NTC983275 OCY983266:OCY983275 OMU983266:OMU983275 OWQ983266:OWQ983275 PGM983266:PGM983275 PQI983266:PQI983275 QAE983266:QAE983275 QKA983266:QKA983275 QTW983266:QTW983275 RDS983266:RDS983275 RNO983266:RNO983275 RXK983266:RXK983275 SHG983266:SHG983275 SRC983266:SRC983275 TAY983266:TAY983275 TKU983266:TKU983275 TUQ983266:TUQ983275 UEM983266:UEM983275 UOI983266:UOI983275 UYE983266:UYE983275 VIA983266:VIA983275 VRW983266:VRW983275 WBS983266:WBS983275 WLO983266:WLO983275 WVK983266:WVK983275 IY237:IY253 SU237:SU253 ACQ237:ACQ253 AMM237:AMM253 AWI237:AWI253 BGE237:BGE253 BQA237:BQA253 BZW237:BZW253 CJS237:CJS253 CTO237:CTO253 DDK237:DDK253 DNG237:DNG253 DXC237:DXC253 EGY237:EGY253 EQU237:EQU253 FAQ237:FAQ253 FKM237:FKM253 FUI237:FUI253 GEE237:GEE253 GOA237:GOA253 GXW237:GXW253 HHS237:HHS253 HRO237:HRO253 IBK237:IBK253 ILG237:ILG253 IVC237:IVC253 JEY237:JEY253 JOU237:JOU253 JYQ237:JYQ253 KIM237:KIM253 KSI237:KSI253 LCE237:LCE253 LMA237:LMA253 LVW237:LVW253 MFS237:MFS253 MPO237:MPO253 MZK237:MZK253 NJG237:NJG253 NTC237:NTC253 OCY237:OCY253 OMU237:OMU253 OWQ237:OWQ253 PGM237:PGM253 PQI237:PQI253 QAE237:QAE253 QKA237:QKA253 QTW237:QTW253 RDS237:RDS253 RNO237:RNO253 RXK237:RXK253 SHG237:SHG253 SRC237:SRC253 TAY237:TAY253 TKU237:TKU253 TUQ237:TUQ253 UEM237:UEM253 UOI237:UOI253 UYE237:UYE253 VIA237:VIA253 VRW237:VRW253 WBS237:WBS253 WLO237:WLO253 WVK237:WVK253 IY65773:IY65789 SU65773:SU65789 ACQ65773:ACQ65789 AMM65773:AMM65789 AWI65773:AWI65789 BGE65773:BGE65789 BQA65773:BQA65789 BZW65773:BZW65789 CJS65773:CJS65789 CTO65773:CTO65789 DDK65773:DDK65789 DNG65773:DNG65789 DXC65773:DXC65789 EGY65773:EGY65789 EQU65773:EQU65789 FAQ65773:FAQ65789 FKM65773:FKM65789 FUI65773:FUI65789 GEE65773:GEE65789 GOA65773:GOA65789 GXW65773:GXW65789 HHS65773:HHS65789 HRO65773:HRO65789 IBK65773:IBK65789 ILG65773:ILG65789 IVC65773:IVC65789 JEY65773:JEY65789 JOU65773:JOU65789 JYQ65773:JYQ65789 KIM65773:KIM65789 KSI65773:KSI65789 LCE65773:LCE65789 LMA65773:LMA65789 LVW65773:LVW65789 MFS65773:MFS65789 MPO65773:MPO65789 MZK65773:MZK65789 NJG65773:NJG65789 NTC65773:NTC65789 OCY65773:OCY65789 OMU65773:OMU65789 OWQ65773:OWQ65789 PGM65773:PGM65789 PQI65773:PQI65789 QAE65773:QAE65789 QKA65773:QKA65789 QTW65773:QTW65789 RDS65773:RDS65789 RNO65773:RNO65789 RXK65773:RXK65789 SHG65773:SHG65789 SRC65773:SRC65789 TAY65773:TAY65789 TKU65773:TKU65789 TUQ65773:TUQ65789 UEM65773:UEM65789 UOI65773:UOI65789 UYE65773:UYE65789 VIA65773:VIA65789 VRW65773:VRW65789 WBS65773:WBS65789 WLO65773:WLO65789 WVK65773:WVK65789 IY131309:IY131325 SU131309:SU131325 ACQ131309:ACQ131325 AMM131309:AMM131325 AWI131309:AWI131325 BGE131309:BGE131325 BQA131309:BQA131325 BZW131309:BZW131325 CJS131309:CJS131325 CTO131309:CTO131325 DDK131309:DDK131325 DNG131309:DNG131325 DXC131309:DXC131325 EGY131309:EGY131325 EQU131309:EQU131325 FAQ131309:FAQ131325 FKM131309:FKM131325 FUI131309:FUI131325 GEE131309:GEE131325 GOA131309:GOA131325 GXW131309:GXW131325 HHS131309:HHS131325 HRO131309:HRO131325 IBK131309:IBK131325 ILG131309:ILG131325 IVC131309:IVC131325 JEY131309:JEY131325 JOU131309:JOU131325 JYQ131309:JYQ131325 KIM131309:KIM131325 KSI131309:KSI131325 LCE131309:LCE131325 LMA131309:LMA131325 LVW131309:LVW131325 MFS131309:MFS131325 MPO131309:MPO131325 MZK131309:MZK131325 NJG131309:NJG131325 NTC131309:NTC131325 OCY131309:OCY131325 OMU131309:OMU131325 OWQ131309:OWQ131325 PGM131309:PGM131325 PQI131309:PQI131325 QAE131309:QAE131325 QKA131309:QKA131325 QTW131309:QTW131325 RDS131309:RDS131325 RNO131309:RNO131325 RXK131309:RXK131325 SHG131309:SHG131325 SRC131309:SRC131325 TAY131309:TAY131325 TKU131309:TKU131325 TUQ131309:TUQ131325 UEM131309:UEM131325 UOI131309:UOI131325 UYE131309:UYE131325 VIA131309:VIA131325 VRW131309:VRW131325 WBS131309:WBS131325 WLO131309:WLO131325 WVK131309:WVK131325 IY196845:IY196861 SU196845:SU196861 ACQ196845:ACQ196861 AMM196845:AMM196861 AWI196845:AWI196861 BGE196845:BGE196861 BQA196845:BQA196861 BZW196845:BZW196861 CJS196845:CJS196861 CTO196845:CTO196861 DDK196845:DDK196861 DNG196845:DNG196861 DXC196845:DXC196861 EGY196845:EGY196861 EQU196845:EQU196861 FAQ196845:FAQ196861 FKM196845:FKM196861 FUI196845:FUI196861 GEE196845:GEE196861 GOA196845:GOA196861 GXW196845:GXW196861 HHS196845:HHS196861 HRO196845:HRO196861 IBK196845:IBK196861 ILG196845:ILG196861 IVC196845:IVC196861 JEY196845:JEY196861 JOU196845:JOU196861 JYQ196845:JYQ196861 KIM196845:KIM196861 KSI196845:KSI196861 LCE196845:LCE196861 LMA196845:LMA196861 LVW196845:LVW196861 MFS196845:MFS196861 MPO196845:MPO196861 MZK196845:MZK196861 NJG196845:NJG196861 NTC196845:NTC196861 OCY196845:OCY196861 OMU196845:OMU196861 OWQ196845:OWQ196861 PGM196845:PGM196861 PQI196845:PQI196861 QAE196845:QAE196861 QKA196845:QKA196861 QTW196845:QTW196861 RDS196845:RDS196861 RNO196845:RNO196861 RXK196845:RXK196861 SHG196845:SHG196861 SRC196845:SRC196861 TAY196845:TAY196861 TKU196845:TKU196861 TUQ196845:TUQ196861 UEM196845:UEM196861 UOI196845:UOI196861 UYE196845:UYE196861 VIA196845:VIA196861 VRW196845:VRW196861 WBS196845:WBS196861 WLO196845:WLO196861 WVK196845:WVK196861 IY262381:IY262397 SU262381:SU262397 ACQ262381:ACQ262397 AMM262381:AMM262397 AWI262381:AWI262397 BGE262381:BGE262397 BQA262381:BQA262397 BZW262381:BZW262397 CJS262381:CJS262397 CTO262381:CTO262397 DDK262381:DDK262397 DNG262381:DNG262397 DXC262381:DXC262397 EGY262381:EGY262397 EQU262381:EQU262397 FAQ262381:FAQ262397 FKM262381:FKM262397 FUI262381:FUI262397 GEE262381:GEE262397 GOA262381:GOA262397 GXW262381:GXW262397 HHS262381:HHS262397 HRO262381:HRO262397 IBK262381:IBK262397 ILG262381:ILG262397 IVC262381:IVC262397 JEY262381:JEY262397 JOU262381:JOU262397 JYQ262381:JYQ262397 KIM262381:KIM262397 KSI262381:KSI262397 LCE262381:LCE262397 LMA262381:LMA262397 LVW262381:LVW262397 MFS262381:MFS262397 MPO262381:MPO262397 MZK262381:MZK262397 NJG262381:NJG262397 NTC262381:NTC262397 OCY262381:OCY262397 OMU262381:OMU262397 OWQ262381:OWQ262397 PGM262381:PGM262397 PQI262381:PQI262397 QAE262381:QAE262397 QKA262381:QKA262397 QTW262381:QTW262397 RDS262381:RDS262397 RNO262381:RNO262397 RXK262381:RXK262397 SHG262381:SHG262397 SRC262381:SRC262397 TAY262381:TAY262397 TKU262381:TKU262397 TUQ262381:TUQ262397 UEM262381:UEM262397 UOI262381:UOI262397 UYE262381:UYE262397 VIA262381:VIA262397 VRW262381:VRW262397 WBS262381:WBS262397 WLO262381:WLO262397 WVK262381:WVK262397 IY327917:IY327933 SU327917:SU327933 ACQ327917:ACQ327933 AMM327917:AMM327933 AWI327917:AWI327933 BGE327917:BGE327933 BQA327917:BQA327933 BZW327917:BZW327933 CJS327917:CJS327933 CTO327917:CTO327933 DDK327917:DDK327933 DNG327917:DNG327933 DXC327917:DXC327933 EGY327917:EGY327933 EQU327917:EQU327933 FAQ327917:FAQ327933 FKM327917:FKM327933 FUI327917:FUI327933 GEE327917:GEE327933 GOA327917:GOA327933 GXW327917:GXW327933 HHS327917:HHS327933 HRO327917:HRO327933 IBK327917:IBK327933 ILG327917:ILG327933 IVC327917:IVC327933 JEY327917:JEY327933 JOU327917:JOU327933 JYQ327917:JYQ327933 KIM327917:KIM327933 KSI327917:KSI327933 LCE327917:LCE327933 LMA327917:LMA327933 LVW327917:LVW327933 MFS327917:MFS327933 MPO327917:MPO327933 MZK327917:MZK327933 NJG327917:NJG327933 NTC327917:NTC327933 OCY327917:OCY327933 OMU327917:OMU327933 OWQ327917:OWQ327933 PGM327917:PGM327933 PQI327917:PQI327933 QAE327917:QAE327933 QKA327917:QKA327933 QTW327917:QTW327933 RDS327917:RDS327933 RNO327917:RNO327933 RXK327917:RXK327933 SHG327917:SHG327933 SRC327917:SRC327933 TAY327917:TAY327933 TKU327917:TKU327933 TUQ327917:TUQ327933 UEM327917:UEM327933 UOI327917:UOI327933 UYE327917:UYE327933 VIA327917:VIA327933 VRW327917:VRW327933 WBS327917:WBS327933 WLO327917:WLO327933 WVK327917:WVK327933 IY393453:IY393469 SU393453:SU393469 ACQ393453:ACQ393469 AMM393453:AMM393469 AWI393453:AWI393469 BGE393453:BGE393469 BQA393453:BQA393469 BZW393453:BZW393469 CJS393453:CJS393469 CTO393453:CTO393469 DDK393453:DDK393469 DNG393453:DNG393469 DXC393453:DXC393469 EGY393453:EGY393469 EQU393453:EQU393469 FAQ393453:FAQ393469 FKM393453:FKM393469 FUI393453:FUI393469 GEE393453:GEE393469 GOA393453:GOA393469 GXW393453:GXW393469 HHS393453:HHS393469 HRO393453:HRO393469 IBK393453:IBK393469 ILG393453:ILG393469 IVC393453:IVC393469 JEY393453:JEY393469 JOU393453:JOU393469 JYQ393453:JYQ393469 KIM393453:KIM393469 KSI393453:KSI393469 LCE393453:LCE393469 LMA393453:LMA393469 LVW393453:LVW393469 MFS393453:MFS393469 MPO393453:MPO393469 MZK393453:MZK393469 NJG393453:NJG393469 NTC393453:NTC393469 OCY393453:OCY393469 OMU393453:OMU393469 OWQ393453:OWQ393469 PGM393453:PGM393469 PQI393453:PQI393469 QAE393453:QAE393469 QKA393453:QKA393469 QTW393453:QTW393469 RDS393453:RDS393469 RNO393453:RNO393469 RXK393453:RXK393469 SHG393453:SHG393469 SRC393453:SRC393469 TAY393453:TAY393469 TKU393453:TKU393469 TUQ393453:TUQ393469 UEM393453:UEM393469 UOI393453:UOI393469 UYE393453:UYE393469 VIA393453:VIA393469 VRW393453:VRW393469 WBS393453:WBS393469 WLO393453:WLO393469 WVK393453:WVK393469 IY458989:IY459005 SU458989:SU459005 ACQ458989:ACQ459005 AMM458989:AMM459005 AWI458989:AWI459005 BGE458989:BGE459005 BQA458989:BQA459005 BZW458989:BZW459005 CJS458989:CJS459005 CTO458989:CTO459005 DDK458989:DDK459005 DNG458989:DNG459005 DXC458989:DXC459005 EGY458989:EGY459005 EQU458989:EQU459005 FAQ458989:FAQ459005 FKM458989:FKM459005 FUI458989:FUI459005 GEE458989:GEE459005 GOA458989:GOA459005 GXW458989:GXW459005 HHS458989:HHS459005 HRO458989:HRO459005 IBK458989:IBK459005 ILG458989:ILG459005 IVC458989:IVC459005 JEY458989:JEY459005 JOU458989:JOU459005 JYQ458989:JYQ459005 KIM458989:KIM459005 KSI458989:KSI459005 LCE458989:LCE459005 LMA458989:LMA459005 LVW458989:LVW459005 MFS458989:MFS459005 MPO458989:MPO459005 MZK458989:MZK459005 NJG458989:NJG459005 NTC458989:NTC459005 OCY458989:OCY459005 OMU458989:OMU459005 OWQ458989:OWQ459005 PGM458989:PGM459005 PQI458989:PQI459005 QAE458989:QAE459005 QKA458989:QKA459005 QTW458989:QTW459005 RDS458989:RDS459005 RNO458989:RNO459005 RXK458989:RXK459005 SHG458989:SHG459005 SRC458989:SRC459005 TAY458989:TAY459005 TKU458989:TKU459005 TUQ458989:TUQ459005 UEM458989:UEM459005 UOI458989:UOI459005 UYE458989:UYE459005 VIA458989:VIA459005 VRW458989:VRW459005 WBS458989:WBS459005 WLO458989:WLO459005 WVK458989:WVK459005 IY524525:IY524541 SU524525:SU524541 ACQ524525:ACQ524541 AMM524525:AMM524541 AWI524525:AWI524541 BGE524525:BGE524541 BQA524525:BQA524541 BZW524525:BZW524541 CJS524525:CJS524541 CTO524525:CTO524541 DDK524525:DDK524541 DNG524525:DNG524541 DXC524525:DXC524541 EGY524525:EGY524541 EQU524525:EQU524541 FAQ524525:FAQ524541 FKM524525:FKM524541 FUI524525:FUI524541 GEE524525:GEE524541 GOA524525:GOA524541 GXW524525:GXW524541 HHS524525:HHS524541 HRO524525:HRO524541 IBK524525:IBK524541 ILG524525:ILG524541 IVC524525:IVC524541 JEY524525:JEY524541 JOU524525:JOU524541 JYQ524525:JYQ524541 KIM524525:KIM524541 KSI524525:KSI524541 LCE524525:LCE524541 LMA524525:LMA524541 LVW524525:LVW524541 MFS524525:MFS524541 MPO524525:MPO524541 MZK524525:MZK524541 NJG524525:NJG524541 NTC524525:NTC524541 OCY524525:OCY524541 OMU524525:OMU524541 OWQ524525:OWQ524541 PGM524525:PGM524541 PQI524525:PQI524541 QAE524525:QAE524541 QKA524525:QKA524541 QTW524525:QTW524541 RDS524525:RDS524541 RNO524525:RNO524541 RXK524525:RXK524541 SHG524525:SHG524541 SRC524525:SRC524541 TAY524525:TAY524541 TKU524525:TKU524541 TUQ524525:TUQ524541 UEM524525:UEM524541 UOI524525:UOI524541 UYE524525:UYE524541 VIA524525:VIA524541 VRW524525:VRW524541 WBS524525:WBS524541 WLO524525:WLO524541 WVK524525:WVK524541 IY590061:IY590077 SU590061:SU590077 ACQ590061:ACQ590077 AMM590061:AMM590077 AWI590061:AWI590077 BGE590061:BGE590077 BQA590061:BQA590077 BZW590061:BZW590077 CJS590061:CJS590077 CTO590061:CTO590077 DDK590061:DDK590077 DNG590061:DNG590077 DXC590061:DXC590077 EGY590061:EGY590077 EQU590061:EQU590077 FAQ590061:FAQ590077 FKM590061:FKM590077 FUI590061:FUI590077 GEE590061:GEE590077 GOA590061:GOA590077 GXW590061:GXW590077 HHS590061:HHS590077 HRO590061:HRO590077 IBK590061:IBK590077 ILG590061:ILG590077 IVC590061:IVC590077 JEY590061:JEY590077 JOU590061:JOU590077 JYQ590061:JYQ590077 KIM590061:KIM590077 KSI590061:KSI590077 LCE590061:LCE590077 LMA590061:LMA590077 LVW590061:LVW590077 MFS590061:MFS590077 MPO590061:MPO590077 MZK590061:MZK590077 NJG590061:NJG590077 NTC590061:NTC590077 OCY590061:OCY590077 OMU590061:OMU590077 OWQ590061:OWQ590077 PGM590061:PGM590077 PQI590061:PQI590077 QAE590061:QAE590077 QKA590061:QKA590077 QTW590061:QTW590077 RDS590061:RDS590077 RNO590061:RNO590077 RXK590061:RXK590077 SHG590061:SHG590077 SRC590061:SRC590077 TAY590061:TAY590077 TKU590061:TKU590077 TUQ590061:TUQ590077 UEM590061:UEM590077 UOI590061:UOI590077 UYE590061:UYE590077 VIA590061:VIA590077 VRW590061:VRW590077 WBS590061:WBS590077 WLO590061:WLO590077 WVK590061:WVK590077 IY655597:IY655613 SU655597:SU655613 ACQ655597:ACQ655613 AMM655597:AMM655613 AWI655597:AWI655613 BGE655597:BGE655613 BQA655597:BQA655613 BZW655597:BZW655613 CJS655597:CJS655613 CTO655597:CTO655613 DDK655597:DDK655613 DNG655597:DNG655613 DXC655597:DXC655613 EGY655597:EGY655613 EQU655597:EQU655613 FAQ655597:FAQ655613 FKM655597:FKM655613 FUI655597:FUI655613 GEE655597:GEE655613 GOA655597:GOA655613 GXW655597:GXW655613 HHS655597:HHS655613 HRO655597:HRO655613 IBK655597:IBK655613 ILG655597:ILG655613 IVC655597:IVC655613 JEY655597:JEY655613 JOU655597:JOU655613 JYQ655597:JYQ655613 KIM655597:KIM655613 KSI655597:KSI655613 LCE655597:LCE655613 LMA655597:LMA655613 LVW655597:LVW655613 MFS655597:MFS655613 MPO655597:MPO655613 MZK655597:MZK655613 NJG655597:NJG655613 NTC655597:NTC655613 OCY655597:OCY655613 OMU655597:OMU655613 OWQ655597:OWQ655613 PGM655597:PGM655613 PQI655597:PQI655613 QAE655597:QAE655613 QKA655597:QKA655613 QTW655597:QTW655613 RDS655597:RDS655613 RNO655597:RNO655613 RXK655597:RXK655613 SHG655597:SHG655613 SRC655597:SRC655613 TAY655597:TAY655613 TKU655597:TKU655613 TUQ655597:TUQ655613 UEM655597:UEM655613 UOI655597:UOI655613 UYE655597:UYE655613 VIA655597:VIA655613 VRW655597:VRW655613 WBS655597:WBS655613 WLO655597:WLO655613 WVK655597:WVK655613 IY721133:IY721149 SU721133:SU721149 ACQ721133:ACQ721149 AMM721133:AMM721149 AWI721133:AWI721149 BGE721133:BGE721149 BQA721133:BQA721149 BZW721133:BZW721149 CJS721133:CJS721149 CTO721133:CTO721149 DDK721133:DDK721149 DNG721133:DNG721149 DXC721133:DXC721149 EGY721133:EGY721149 EQU721133:EQU721149 FAQ721133:FAQ721149 FKM721133:FKM721149 FUI721133:FUI721149 GEE721133:GEE721149 GOA721133:GOA721149 GXW721133:GXW721149 HHS721133:HHS721149 HRO721133:HRO721149 IBK721133:IBK721149 ILG721133:ILG721149 IVC721133:IVC721149 JEY721133:JEY721149 JOU721133:JOU721149 JYQ721133:JYQ721149 KIM721133:KIM721149 KSI721133:KSI721149 LCE721133:LCE721149 LMA721133:LMA721149 LVW721133:LVW721149 MFS721133:MFS721149 MPO721133:MPO721149 MZK721133:MZK721149 NJG721133:NJG721149 NTC721133:NTC721149 OCY721133:OCY721149 OMU721133:OMU721149 OWQ721133:OWQ721149 PGM721133:PGM721149 PQI721133:PQI721149 QAE721133:QAE721149 QKA721133:QKA721149 QTW721133:QTW721149 RDS721133:RDS721149 RNO721133:RNO721149 RXK721133:RXK721149 SHG721133:SHG721149 SRC721133:SRC721149 TAY721133:TAY721149 TKU721133:TKU721149 TUQ721133:TUQ721149 UEM721133:UEM721149 UOI721133:UOI721149 UYE721133:UYE721149 VIA721133:VIA721149 VRW721133:VRW721149 WBS721133:WBS721149 WLO721133:WLO721149 WVK721133:WVK721149 IY786669:IY786685 SU786669:SU786685 ACQ786669:ACQ786685 AMM786669:AMM786685 AWI786669:AWI786685 BGE786669:BGE786685 BQA786669:BQA786685 BZW786669:BZW786685 CJS786669:CJS786685 CTO786669:CTO786685 DDK786669:DDK786685 DNG786669:DNG786685 DXC786669:DXC786685 EGY786669:EGY786685 EQU786669:EQU786685 FAQ786669:FAQ786685 FKM786669:FKM786685 FUI786669:FUI786685 GEE786669:GEE786685 GOA786669:GOA786685 GXW786669:GXW786685 HHS786669:HHS786685 HRO786669:HRO786685 IBK786669:IBK786685 ILG786669:ILG786685 IVC786669:IVC786685 JEY786669:JEY786685 JOU786669:JOU786685 JYQ786669:JYQ786685 KIM786669:KIM786685 KSI786669:KSI786685 LCE786669:LCE786685 LMA786669:LMA786685 LVW786669:LVW786685 MFS786669:MFS786685 MPO786669:MPO786685 MZK786669:MZK786685 NJG786669:NJG786685 NTC786669:NTC786685 OCY786669:OCY786685 OMU786669:OMU786685 OWQ786669:OWQ786685 PGM786669:PGM786685 PQI786669:PQI786685 QAE786669:QAE786685 QKA786669:QKA786685 QTW786669:QTW786685 RDS786669:RDS786685 RNO786669:RNO786685 RXK786669:RXK786685 SHG786669:SHG786685 SRC786669:SRC786685 TAY786669:TAY786685 TKU786669:TKU786685 TUQ786669:TUQ786685 UEM786669:UEM786685 UOI786669:UOI786685 UYE786669:UYE786685 VIA786669:VIA786685 VRW786669:VRW786685 WBS786669:WBS786685 WLO786669:WLO786685 WVK786669:WVK786685 IY852205:IY852221 SU852205:SU852221 ACQ852205:ACQ852221 AMM852205:AMM852221 AWI852205:AWI852221 BGE852205:BGE852221 BQA852205:BQA852221 BZW852205:BZW852221 CJS852205:CJS852221 CTO852205:CTO852221 DDK852205:DDK852221 DNG852205:DNG852221 DXC852205:DXC852221 EGY852205:EGY852221 EQU852205:EQU852221 FAQ852205:FAQ852221 FKM852205:FKM852221 FUI852205:FUI852221 GEE852205:GEE852221 GOA852205:GOA852221 GXW852205:GXW852221 HHS852205:HHS852221 HRO852205:HRO852221 IBK852205:IBK852221 ILG852205:ILG852221 IVC852205:IVC852221 JEY852205:JEY852221 JOU852205:JOU852221 JYQ852205:JYQ852221 KIM852205:KIM852221 KSI852205:KSI852221 LCE852205:LCE852221 LMA852205:LMA852221 LVW852205:LVW852221 MFS852205:MFS852221 MPO852205:MPO852221 MZK852205:MZK852221 NJG852205:NJG852221 NTC852205:NTC852221 OCY852205:OCY852221 OMU852205:OMU852221 OWQ852205:OWQ852221 PGM852205:PGM852221 PQI852205:PQI852221 QAE852205:QAE852221 QKA852205:QKA852221 QTW852205:QTW852221 RDS852205:RDS852221 RNO852205:RNO852221 RXK852205:RXK852221 SHG852205:SHG852221 SRC852205:SRC852221 TAY852205:TAY852221 TKU852205:TKU852221 TUQ852205:TUQ852221 UEM852205:UEM852221 UOI852205:UOI852221 UYE852205:UYE852221 VIA852205:VIA852221 VRW852205:VRW852221 WBS852205:WBS852221 WLO852205:WLO852221 WVK852205:WVK852221 IY917741:IY917757 SU917741:SU917757 ACQ917741:ACQ917757 AMM917741:AMM917757 AWI917741:AWI917757 BGE917741:BGE917757 BQA917741:BQA917757 BZW917741:BZW917757 CJS917741:CJS917757 CTO917741:CTO917757 DDK917741:DDK917757 DNG917741:DNG917757 DXC917741:DXC917757 EGY917741:EGY917757 EQU917741:EQU917757 FAQ917741:FAQ917757 FKM917741:FKM917757 FUI917741:FUI917757 GEE917741:GEE917757 GOA917741:GOA917757 GXW917741:GXW917757 HHS917741:HHS917757 HRO917741:HRO917757 IBK917741:IBK917757 ILG917741:ILG917757 IVC917741:IVC917757 JEY917741:JEY917757 JOU917741:JOU917757 JYQ917741:JYQ917757 KIM917741:KIM917757 KSI917741:KSI917757 LCE917741:LCE917757 LMA917741:LMA917757 LVW917741:LVW917757 MFS917741:MFS917757 MPO917741:MPO917757 MZK917741:MZK917757 NJG917741:NJG917757 NTC917741:NTC917757 OCY917741:OCY917757 OMU917741:OMU917757 OWQ917741:OWQ917757 PGM917741:PGM917757 PQI917741:PQI917757 QAE917741:QAE917757 QKA917741:QKA917757 QTW917741:QTW917757 RDS917741:RDS917757 RNO917741:RNO917757 RXK917741:RXK917757 SHG917741:SHG917757 SRC917741:SRC917757 TAY917741:TAY917757 TKU917741:TKU917757 TUQ917741:TUQ917757 UEM917741:UEM917757 UOI917741:UOI917757 UYE917741:UYE917757 VIA917741:VIA917757 VRW917741:VRW917757 WBS917741:WBS917757 WLO917741:WLO917757 WVK917741:WVK917757 IY983277:IY983293 SU983277:SU983293 ACQ983277:ACQ983293 AMM983277:AMM983293 AWI983277:AWI983293 BGE983277:BGE983293 BQA983277:BQA983293 BZW983277:BZW983293 CJS983277:CJS983293 CTO983277:CTO983293 DDK983277:DDK983293 DNG983277:DNG983293 DXC983277:DXC983293 EGY983277:EGY983293 EQU983277:EQU983293 FAQ983277:FAQ983293 FKM983277:FKM983293 FUI983277:FUI983293 GEE983277:GEE983293 GOA983277:GOA983293 GXW983277:GXW983293 HHS983277:HHS983293 HRO983277:HRO983293 IBK983277:IBK983293 ILG983277:ILG983293 IVC983277:IVC983293 JEY983277:JEY983293 JOU983277:JOU983293 JYQ983277:JYQ983293 KIM983277:KIM983293 KSI983277:KSI983293 LCE983277:LCE983293 LMA983277:LMA983293 LVW983277:LVW983293 MFS983277:MFS983293 MPO983277:MPO983293 MZK983277:MZK983293 NJG983277:NJG983293 NTC983277:NTC983293 OCY983277:OCY983293 OMU983277:OMU983293 OWQ983277:OWQ983293 PGM983277:PGM983293 PQI983277:PQI983293 QAE983277:QAE983293 QKA983277:QKA983293 QTW983277:QTW983293 RDS983277:RDS983293 RNO983277:RNO983293 RXK983277:RXK983293 SHG983277:SHG983293 SRC983277:SRC983293 TAY983277:TAY983293 TKU983277:TKU983293 TUQ983277:TUQ983293 UEM983277:UEM983293 UOI983277:UOI983293 UYE983277:UYE983293 VIA983277:VIA983293 VRW983277:VRW983293 WBS983277:WBS983293 WLO983277:WLO983293 WVK983277:WVK983293 IY255:IY257 SU255:SU257 ACQ255:ACQ257 AMM255:AMM257 AWI255:AWI257 BGE255:BGE257 BQA255:BQA257 BZW255:BZW257 CJS255:CJS257 CTO255:CTO257 DDK255:DDK257 DNG255:DNG257 DXC255:DXC257 EGY255:EGY257 EQU255:EQU257 FAQ255:FAQ257 FKM255:FKM257 FUI255:FUI257 GEE255:GEE257 GOA255:GOA257 GXW255:GXW257 HHS255:HHS257 HRO255:HRO257 IBK255:IBK257 ILG255:ILG257 IVC255:IVC257 JEY255:JEY257 JOU255:JOU257 JYQ255:JYQ257 KIM255:KIM257 KSI255:KSI257 LCE255:LCE257 LMA255:LMA257 LVW255:LVW257 MFS255:MFS257 MPO255:MPO257 MZK255:MZK257 NJG255:NJG257 NTC255:NTC257 OCY255:OCY257 OMU255:OMU257 OWQ255:OWQ257 PGM255:PGM257 PQI255:PQI257 QAE255:QAE257 QKA255:QKA257 QTW255:QTW257 RDS255:RDS257 RNO255:RNO257 RXK255:RXK257 SHG255:SHG257 SRC255:SRC257 TAY255:TAY257 TKU255:TKU257 TUQ255:TUQ257 UEM255:UEM257 UOI255:UOI257 UYE255:UYE257 VIA255:VIA257 VRW255:VRW257 WBS255:WBS257 WLO255:WLO257 WVK255:WVK257 IY65791:IY65793 SU65791:SU65793 ACQ65791:ACQ65793 AMM65791:AMM65793 AWI65791:AWI65793 BGE65791:BGE65793 BQA65791:BQA65793 BZW65791:BZW65793 CJS65791:CJS65793 CTO65791:CTO65793 DDK65791:DDK65793 DNG65791:DNG65793 DXC65791:DXC65793 EGY65791:EGY65793 EQU65791:EQU65793 FAQ65791:FAQ65793 FKM65791:FKM65793 FUI65791:FUI65793 GEE65791:GEE65793 GOA65791:GOA65793 GXW65791:GXW65793 HHS65791:HHS65793 HRO65791:HRO65793 IBK65791:IBK65793 ILG65791:ILG65793 IVC65791:IVC65793 JEY65791:JEY65793 JOU65791:JOU65793 JYQ65791:JYQ65793 KIM65791:KIM65793 KSI65791:KSI65793 LCE65791:LCE65793 LMA65791:LMA65793 LVW65791:LVW65793 MFS65791:MFS65793 MPO65791:MPO65793 MZK65791:MZK65793 NJG65791:NJG65793 NTC65791:NTC65793 OCY65791:OCY65793 OMU65791:OMU65793 OWQ65791:OWQ65793 PGM65791:PGM65793 PQI65791:PQI65793 QAE65791:QAE65793 QKA65791:QKA65793 QTW65791:QTW65793 RDS65791:RDS65793 RNO65791:RNO65793 RXK65791:RXK65793 SHG65791:SHG65793 SRC65791:SRC65793 TAY65791:TAY65793 TKU65791:TKU65793 TUQ65791:TUQ65793 UEM65791:UEM65793 UOI65791:UOI65793 UYE65791:UYE65793 VIA65791:VIA65793 VRW65791:VRW65793 WBS65791:WBS65793 WLO65791:WLO65793 WVK65791:WVK65793 IY131327:IY131329 SU131327:SU131329 ACQ131327:ACQ131329 AMM131327:AMM131329 AWI131327:AWI131329 BGE131327:BGE131329 BQA131327:BQA131329 BZW131327:BZW131329 CJS131327:CJS131329 CTO131327:CTO131329 DDK131327:DDK131329 DNG131327:DNG131329 DXC131327:DXC131329 EGY131327:EGY131329 EQU131327:EQU131329 FAQ131327:FAQ131329 FKM131327:FKM131329 FUI131327:FUI131329 GEE131327:GEE131329 GOA131327:GOA131329 GXW131327:GXW131329 HHS131327:HHS131329 HRO131327:HRO131329 IBK131327:IBK131329 ILG131327:ILG131329 IVC131327:IVC131329 JEY131327:JEY131329 JOU131327:JOU131329 JYQ131327:JYQ131329 KIM131327:KIM131329 KSI131327:KSI131329 LCE131327:LCE131329 LMA131327:LMA131329 LVW131327:LVW131329 MFS131327:MFS131329 MPO131327:MPO131329 MZK131327:MZK131329 NJG131327:NJG131329 NTC131327:NTC131329 OCY131327:OCY131329 OMU131327:OMU131329 OWQ131327:OWQ131329 PGM131327:PGM131329 PQI131327:PQI131329 QAE131327:QAE131329 QKA131327:QKA131329 QTW131327:QTW131329 RDS131327:RDS131329 RNO131327:RNO131329 RXK131327:RXK131329 SHG131327:SHG131329 SRC131327:SRC131329 TAY131327:TAY131329 TKU131327:TKU131329 TUQ131327:TUQ131329 UEM131327:UEM131329 UOI131327:UOI131329 UYE131327:UYE131329 VIA131327:VIA131329 VRW131327:VRW131329 WBS131327:WBS131329 WLO131327:WLO131329 WVK131327:WVK131329 IY196863:IY196865 SU196863:SU196865 ACQ196863:ACQ196865 AMM196863:AMM196865 AWI196863:AWI196865 BGE196863:BGE196865 BQA196863:BQA196865 BZW196863:BZW196865 CJS196863:CJS196865 CTO196863:CTO196865 DDK196863:DDK196865 DNG196863:DNG196865 DXC196863:DXC196865 EGY196863:EGY196865 EQU196863:EQU196865 FAQ196863:FAQ196865 FKM196863:FKM196865 FUI196863:FUI196865 GEE196863:GEE196865 GOA196863:GOA196865 GXW196863:GXW196865 HHS196863:HHS196865 HRO196863:HRO196865 IBK196863:IBK196865 ILG196863:ILG196865 IVC196863:IVC196865 JEY196863:JEY196865 JOU196863:JOU196865 JYQ196863:JYQ196865 KIM196863:KIM196865 KSI196863:KSI196865 LCE196863:LCE196865 LMA196863:LMA196865 LVW196863:LVW196865 MFS196863:MFS196865 MPO196863:MPO196865 MZK196863:MZK196865 NJG196863:NJG196865 NTC196863:NTC196865 OCY196863:OCY196865 OMU196863:OMU196865 OWQ196863:OWQ196865 PGM196863:PGM196865 PQI196863:PQI196865 QAE196863:QAE196865 QKA196863:QKA196865 QTW196863:QTW196865 RDS196863:RDS196865 RNO196863:RNO196865 RXK196863:RXK196865 SHG196863:SHG196865 SRC196863:SRC196865 TAY196863:TAY196865 TKU196863:TKU196865 TUQ196863:TUQ196865 UEM196863:UEM196865 UOI196863:UOI196865 UYE196863:UYE196865 VIA196863:VIA196865 VRW196863:VRW196865 WBS196863:WBS196865 WLO196863:WLO196865 WVK196863:WVK196865 IY262399:IY262401 SU262399:SU262401 ACQ262399:ACQ262401 AMM262399:AMM262401 AWI262399:AWI262401 BGE262399:BGE262401 BQA262399:BQA262401 BZW262399:BZW262401 CJS262399:CJS262401 CTO262399:CTO262401 DDK262399:DDK262401 DNG262399:DNG262401 DXC262399:DXC262401 EGY262399:EGY262401 EQU262399:EQU262401 FAQ262399:FAQ262401 FKM262399:FKM262401 FUI262399:FUI262401 GEE262399:GEE262401 GOA262399:GOA262401 GXW262399:GXW262401 HHS262399:HHS262401 HRO262399:HRO262401 IBK262399:IBK262401 ILG262399:ILG262401 IVC262399:IVC262401 JEY262399:JEY262401 JOU262399:JOU262401 JYQ262399:JYQ262401 KIM262399:KIM262401 KSI262399:KSI262401 LCE262399:LCE262401 LMA262399:LMA262401 LVW262399:LVW262401 MFS262399:MFS262401 MPO262399:MPO262401 MZK262399:MZK262401 NJG262399:NJG262401 NTC262399:NTC262401 OCY262399:OCY262401 OMU262399:OMU262401 OWQ262399:OWQ262401 PGM262399:PGM262401 PQI262399:PQI262401 QAE262399:QAE262401 QKA262399:QKA262401 QTW262399:QTW262401 RDS262399:RDS262401 RNO262399:RNO262401 RXK262399:RXK262401 SHG262399:SHG262401 SRC262399:SRC262401 TAY262399:TAY262401 TKU262399:TKU262401 TUQ262399:TUQ262401 UEM262399:UEM262401 UOI262399:UOI262401 UYE262399:UYE262401 VIA262399:VIA262401 VRW262399:VRW262401 WBS262399:WBS262401 WLO262399:WLO262401 WVK262399:WVK262401 IY327935:IY327937 SU327935:SU327937 ACQ327935:ACQ327937 AMM327935:AMM327937 AWI327935:AWI327937 BGE327935:BGE327937 BQA327935:BQA327937 BZW327935:BZW327937 CJS327935:CJS327937 CTO327935:CTO327937 DDK327935:DDK327937 DNG327935:DNG327937 DXC327935:DXC327937 EGY327935:EGY327937 EQU327935:EQU327937 FAQ327935:FAQ327937 FKM327935:FKM327937 FUI327935:FUI327937 GEE327935:GEE327937 GOA327935:GOA327937 GXW327935:GXW327937 HHS327935:HHS327937 HRO327935:HRO327937 IBK327935:IBK327937 ILG327935:ILG327937 IVC327935:IVC327937 JEY327935:JEY327937 JOU327935:JOU327937 JYQ327935:JYQ327937 KIM327935:KIM327937 KSI327935:KSI327937 LCE327935:LCE327937 LMA327935:LMA327937 LVW327935:LVW327937 MFS327935:MFS327937 MPO327935:MPO327937 MZK327935:MZK327937 NJG327935:NJG327937 NTC327935:NTC327937 OCY327935:OCY327937 OMU327935:OMU327937 OWQ327935:OWQ327937 PGM327935:PGM327937 PQI327935:PQI327937 QAE327935:QAE327937 QKA327935:QKA327937 QTW327935:QTW327937 RDS327935:RDS327937 RNO327935:RNO327937 RXK327935:RXK327937 SHG327935:SHG327937 SRC327935:SRC327937 TAY327935:TAY327937 TKU327935:TKU327937 TUQ327935:TUQ327937 UEM327935:UEM327937 UOI327935:UOI327937 UYE327935:UYE327937 VIA327935:VIA327937 VRW327935:VRW327937 WBS327935:WBS327937 WLO327935:WLO327937 WVK327935:WVK327937 IY393471:IY393473 SU393471:SU393473 ACQ393471:ACQ393473 AMM393471:AMM393473 AWI393471:AWI393473 BGE393471:BGE393473 BQA393471:BQA393473 BZW393471:BZW393473 CJS393471:CJS393473 CTO393471:CTO393473 DDK393471:DDK393473 DNG393471:DNG393473 DXC393471:DXC393473 EGY393471:EGY393473 EQU393471:EQU393473 FAQ393471:FAQ393473 FKM393471:FKM393473 FUI393471:FUI393473 GEE393471:GEE393473 GOA393471:GOA393473 GXW393471:GXW393473 HHS393471:HHS393473 HRO393471:HRO393473 IBK393471:IBK393473 ILG393471:ILG393473 IVC393471:IVC393473 JEY393471:JEY393473 JOU393471:JOU393473 JYQ393471:JYQ393473 KIM393471:KIM393473 KSI393471:KSI393473 LCE393471:LCE393473 LMA393471:LMA393473 LVW393471:LVW393473 MFS393471:MFS393473 MPO393471:MPO393473 MZK393471:MZK393473 NJG393471:NJG393473 NTC393471:NTC393473 OCY393471:OCY393473 OMU393471:OMU393473 OWQ393471:OWQ393473 PGM393471:PGM393473 PQI393471:PQI393473 QAE393471:QAE393473 QKA393471:QKA393473 QTW393471:QTW393473 RDS393471:RDS393473 RNO393471:RNO393473 RXK393471:RXK393473 SHG393471:SHG393473 SRC393471:SRC393473 TAY393471:TAY393473 TKU393471:TKU393473 TUQ393471:TUQ393473 UEM393471:UEM393473 UOI393471:UOI393473 UYE393471:UYE393473 VIA393471:VIA393473 VRW393471:VRW393473 WBS393471:WBS393473 WLO393471:WLO393473 WVK393471:WVK393473 IY459007:IY459009 SU459007:SU459009 ACQ459007:ACQ459009 AMM459007:AMM459009 AWI459007:AWI459009 BGE459007:BGE459009 BQA459007:BQA459009 BZW459007:BZW459009 CJS459007:CJS459009 CTO459007:CTO459009 DDK459007:DDK459009 DNG459007:DNG459009 DXC459007:DXC459009 EGY459007:EGY459009 EQU459007:EQU459009 FAQ459007:FAQ459009 FKM459007:FKM459009 FUI459007:FUI459009 GEE459007:GEE459009 GOA459007:GOA459009 GXW459007:GXW459009 HHS459007:HHS459009 HRO459007:HRO459009 IBK459007:IBK459009 ILG459007:ILG459009 IVC459007:IVC459009 JEY459007:JEY459009 JOU459007:JOU459009 JYQ459007:JYQ459009 KIM459007:KIM459009 KSI459007:KSI459009 LCE459007:LCE459009 LMA459007:LMA459009 LVW459007:LVW459009 MFS459007:MFS459009 MPO459007:MPO459009 MZK459007:MZK459009 NJG459007:NJG459009 NTC459007:NTC459009 OCY459007:OCY459009 OMU459007:OMU459009 OWQ459007:OWQ459009 PGM459007:PGM459009 PQI459007:PQI459009 QAE459007:QAE459009 QKA459007:QKA459009 QTW459007:QTW459009 RDS459007:RDS459009 RNO459007:RNO459009 RXK459007:RXK459009 SHG459007:SHG459009 SRC459007:SRC459009 TAY459007:TAY459009 TKU459007:TKU459009 TUQ459007:TUQ459009 UEM459007:UEM459009 UOI459007:UOI459009 UYE459007:UYE459009 VIA459007:VIA459009 VRW459007:VRW459009 WBS459007:WBS459009 WLO459007:WLO459009 WVK459007:WVK459009 IY524543:IY524545 SU524543:SU524545 ACQ524543:ACQ524545 AMM524543:AMM524545 AWI524543:AWI524545 BGE524543:BGE524545 BQA524543:BQA524545 BZW524543:BZW524545 CJS524543:CJS524545 CTO524543:CTO524545 DDK524543:DDK524545 DNG524543:DNG524545 DXC524543:DXC524545 EGY524543:EGY524545 EQU524543:EQU524545 FAQ524543:FAQ524545 FKM524543:FKM524545 FUI524543:FUI524545 GEE524543:GEE524545 GOA524543:GOA524545 GXW524543:GXW524545 HHS524543:HHS524545 HRO524543:HRO524545 IBK524543:IBK524545 ILG524543:ILG524545 IVC524543:IVC524545 JEY524543:JEY524545 JOU524543:JOU524545 JYQ524543:JYQ524545 KIM524543:KIM524545 KSI524543:KSI524545 LCE524543:LCE524545 LMA524543:LMA524545 LVW524543:LVW524545 MFS524543:MFS524545 MPO524543:MPO524545 MZK524543:MZK524545 NJG524543:NJG524545 NTC524543:NTC524545 OCY524543:OCY524545 OMU524543:OMU524545 OWQ524543:OWQ524545 PGM524543:PGM524545 PQI524543:PQI524545 QAE524543:QAE524545 QKA524543:QKA524545 QTW524543:QTW524545 RDS524543:RDS524545 RNO524543:RNO524545 RXK524543:RXK524545 SHG524543:SHG524545 SRC524543:SRC524545 TAY524543:TAY524545 TKU524543:TKU524545 TUQ524543:TUQ524545 UEM524543:UEM524545 UOI524543:UOI524545 UYE524543:UYE524545 VIA524543:VIA524545 VRW524543:VRW524545 WBS524543:WBS524545 WLO524543:WLO524545 WVK524543:WVK524545 IY590079:IY590081 SU590079:SU590081 ACQ590079:ACQ590081 AMM590079:AMM590081 AWI590079:AWI590081 BGE590079:BGE590081 BQA590079:BQA590081 BZW590079:BZW590081 CJS590079:CJS590081 CTO590079:CTO590081 DDK590079:DDK590081 DNG590079:DNG590081 DXC590079:DXC590081 EGY590079:EGY590081 EQU590079:EQU590081 FAQ590079:FAQ590081 FKM590079:FKM590081 FUI590079:FUI590081 GEE590079:GEE590081 GOA590079:GOA590081 GXW590079:GXW590081 HHS590079:HHS590081 HRO590079:HRO590081 IBK590079:IBK590081 ILG590079:ILG590081 IVC590079:IVC590081 JEY590079:JEY590081 JOU590079:JOU590081 JYQ590079:JYQ590081 KIM590079:KIM590081 KSI590079:KSI590081 LCE590079:LCE590081 LMA590079:LMA590081 LVW590079:LVW590081 MFS590079:MFS590081 MPO590079:MPO590081 MZK590079:MZK590081 NJG590079:NJG590081 NTC590079:NTC590081 OCY590079:OCY590081 OMU590079:OMU590081 OWQ590079:OWQ590081 PGM590079:PGM590081 PQI590079:PQI590081 QAE590079:QAE590081 QKA590079:QKA590081 QTW590079:QTW590081 RDS590079:RDS590081 RNO590079:RNO590081 RXK590079:RXK590081 SHG590079:SHG590081 SRC590079:SRC590081 TAY590079:TAY590081 TKU590079:TKU590081 TUQ590079:TUQ590081 UEM590079:UEM590081 UOI590079:UOI590081 UYE590079:UYE590081 VIA590079:VIA590081 VRW590079:VRW590081 WBS590079:WBS590081 WLO590079:WLO590081 WVK590079:WVK590081 IY655615:IY655617 SU655615:SU655617 ACQ655615:ACQ655617 AMM655615:AMM655617 AWI655615:AWI655617 BGE655615:BGE655617 BQA655615:BQA655617 BZW655615:BZW655617 CJS655615:CJS655617 CTO655615:CTO655617 DDK655615:DDK655617 DNG655615:DNG655617 DXC655615:DXC655617 EGY655615:EGY655617 EQU655615:EQU655617 FAQ655615:FAQ655617 FKM655615:FKM655617 FUI655615:FUI655617 GEE655615:GEE655617 GOA655615:GOA655617 GXW655615:GXW655617 HHS655615:HHS655617 HRO655615:HRO655617 IBK655615:IBK655617 ILG655615:ILG655617 IVC655615:IVC655617 JEY655615:JEY655617 JOU655615:JOU655617 JYQ655615:JYQ655617 KIM655615:KIM655617 KSI655615:KSI655617 LCE655615:LCE655617 LMA655615:LMA655617 LVW655615:LVW655617 MFS655615:MFS655617 MPO655615:MPO655617 MZK655615:MZK655617 NJG655615:NJG655617 NTC655615:NTC655617 OCY655615:OCY655617 OMU655615:OMU655617 OWQ655615:OWQ655617 PGM655615:PGM655617 PQI655615:PQI655617 QAE655615:QAE655617 QKA655615:QKA655617 QTW655615:QTW655617 RDS655615:RDS655617 RNO655615:RNO655617 RXK655615:RXK655617 SHG655615:SHG655617 SRC655615:SRC655617 TAY655615:TAY655617 TKU655615:TKU655617 TUQ655615:TUQ655617 UEM655615:UEM655617 UOI655615:UOI655617 UYE655615:UYE655617 VIA655615:VIA655617 VRW655615:VRW655617 WBS655615:WBS655617 WLO655615:WLO655617 WVK655615:WVK655617 IY721151:IY721153 SU721151:SU721153 ACQ721151:ACQ721153 AMM721151:AMM721153 AWI721151:AWI721153 BGE721151:BGE721153 BQA721151:BQA721153 BZW721151:BZW721153 CJS721151:CJS721153 CTO721151:CTO721153 DDK721151:DDK721153 DNG721151:DNG721153 DXC721151:DXC721153 EGY721151:EGY721153 EQU721151:EQU721153 FAQ721151:FAQ721153 FKM721151:FKM721153 FUI721151:FUI721153 GEE721151:GEE721153 GOA721151:GOA721153 GXW721151:GXW721153 HHS721151:HHS721153 HRO721151:HRO721153 IBK721151:IBK721153 ILG721151:ILG721153 IVC721151:IVC721153 JEY721151:JEY721153 JOU721151:JOU721153 JYQ721151:JYQ721153 KIM721151:KIM721153 KSI721151:KSI721153 LCE721151:LCE721153 LMA721151:LMA721153 LVW721151:LVW721153 MFS721151:MFS721153 MPO721151:MPO721153 MZK721151:MZK721153 NJG721151:NJG721153 NTC721151:NTC721153 OCY721151:OCY721153 OMU721151:OMU721153 OWQ721151:OWQ721153 PGM721151:PGM721153 PQI721151:PQI721153 QAE721151:QAE721153 QKA721151:QKA721153 QTW721151:QTW721153 RDS721151:RDS721153 RNO721151:RNO721153 RXK721151:RXK721153 SHG721151:SHG721153 SRC721151:SRC721153 TAY721151:TAY721153 TKU721151:TKU721153 TUQ721151:TUQ721153 UEM721151:UEM721153 UOI721151:UOI721153 UYE721151:UYE721153 VIA721151:VIA721153 VRW721151:VRW721153 WBS721151:WBS721153 WLO721151:WLO721153 WVK721151:WVK721153 IY786687:IY786689 SU786687:SU786689 ACQ786687:ACQ786689 AMM786687:AMM786689 AWI786687:AWI786689 BGE786687:BGE786689 BQA786687:BQA786689 BZW786687:BZW786689 CJS786687:CJS786689 CTO786687:CTO786689 DDK786687:DDK786689 DNG786687:DNG786689 DXC786687:DXC786689 EGY786687:EGY786689 EQU786687:EQU786689 FAQ786687:FAQ786689 FKM786687:FKM786689 FUI786687:FUI786689 GEE786687:GEE786689 GOA786687:GOA786689 GXW786687:GXW786689 HHS786687:HHS786689 HRO786687:HRO786689 IBK786687:IBK786689 ILG786687:ILG786689 IVC786687:IVC786689 JEY786687:JEY786689 JOU786687:JOU786689 JYQ786687:JYQ786689 KIM786687:KIM786689 KSI786687:KSI786689 LCE786687:LCE786689 LMA786687:LMA786689 LVW786687:LVW786689 MFS786687:MFS786689 MPO786687:MPO786689 MZK786687:MZK786689 NJG786687:NJG786689 NTC786687:NTC786689 OCY786687:OCY786689 OMU786687:OMU786689 OWQ786687:OWQ786689 PGM786687:PGM786689 PQI786687:PQI786689 QAE786687:QAE786689 QKA786687:QKA786689 QTW786687:QTW786689 RDS786687:RDS786689 RNO786687:RNO786689 RXK786687:RXK786689 SHG786687:SHG786689 SRC786687:SRC786689 TAY786687:TAY786689 TKU786687:TKU786689 TUQ786687:TUQ786689 UEM786687:UEM786689 UOI786687:UOI786689 UYE786687:UYE786689 VIA786687:VIA786689 VRW786687:VRW786689 WBS786687:WBS786689 WLO786687:WLO786689 WVK786687:WVK786689 IY852223:IY852225 SU852223:SU852225 ACQ852223:ACQ852225 AMM852223:AMM852225 AWI852223:AWI852225 BGE852223:BGE852225 BQA852223:BQA852225 BZW852223:BZW852225 CJS852223:CJS852225 CTO852223:CTO852225 DDK852223:DDK852225 DNG852223:DNG852225 DXC852223:DXC852225 EGY852223:EGY852225 EQU852223:EQU852225 FAQ852223:FAQ852225 FKM852223:FKM852225 FUI852223:FUI852225 GEE852223:GEE852225 GOA852223:GOA852225 GXW852223:GXW852225 HHS852223:HHS852225 HRO852223:HRO852225 IBK852223:IBK852225 ILG852223:ILG852225 IVC852223:IVC852225 JEY852223:JEY852225 JOU852223:JOU852225 JYQ852223:JYQ852225 KIM852223:KIM852225 KSI852223:KSI852225 LCE852223:LCE852225 LMA852223:LMA852225 LVW852223:LVW852225 MFS852223:MFS852225 MPO852223:MPO852225 MZK852223:MZK852225 NJG852223:NJG852225 NTC852223:NTC852225 OCY852223:OCY852225 OMU852223:OMU852225 OWQ852223:OWQ852225 PGM852223:PGM852225 PQI852223:PQI852225 QAE852223:QAE852225 QKA852223:QKA852225 QTW852223:QTW852225 RDS852223:RDS852225 RNO852223:RNO852225 RXK852223:RXK852225 SHG852223:SHG852225 SRC852223:SRC852225 TAY852223:TAY852225 TKU852223:TKU852225 TUQ852223:TUQ852225 UEM852223:UEM852225 UOI852223:UOI852225 UYE852223:UYE852225 VIA852223:VIA852225 VRW852223:VRW852225 WBS852223:WBS852225 WLO852223:WLO852225 WVK852223:WVK852225 IY917759:IY917761 SU917759:SU917761 ACQ917759:ACQ917761 AMM917759:AMM917761 AWI917759:AWI917761 BGE917759:BGE917761 BQA917759:BQA917761 BZW917759:BZW917761 CJS917759:CJS917761 CTO917759:CTO917761 DDK917759:DDK917761 DNG917759:DNG917761 DXC917759:DXC917761 EGY917759:EGY917761 EQU917759:EQU917761 FAQ917759:FAQ917761 FKM917759:FKM917761 FUI917759:FUI917761 GEE917759:GEE917761 GOA917759:GOA917761 GXW917759:GXW917761 HHS917759:HHS917761 HRO917759:HRO917761 IBK917759:IBK917761 ILG917759:ILG917761 IVC917759:IVC917761 JEY917759:JEY917761 JOU917759:JOU917761 JYQ917759:JYQ917761 KIM917759:KIM917761 KSI917759:KSI917761 LCE917759:LCE917761 LMA917759:LMA917761 LVW917759:LVW917761 MFS917759:MFS917761 MPO917759:MPO917761 MZK917759:MZK917761 NJG917759:NJG917761 NTC917759:NTC917761 OCY917759:OCY917761 OMU917759:OMU917761 OWQ917759:OWQ917761 PGM917759:PGM917761 PQI917759:PQI917761 QAE917759:QAE917761 QKA917759:QKA917761 QTW917759:QTW917761 RDS917759:RDS917761 RNO917759:RNO917761 RXK917759:RXK917761 SHG917759:SHG917761 SRC917759:SRC917761 TAY917759:TAY917761 TKU917759:TKU917761 TUQ917759:TUQ917761 UEM917759:UEM917761 UOI917759:UOI917761 UYE917759:UYE917761 VIA917759:VIA917761 VRW917759:VRW917761 WBS917759:WBS917761 WLO917759:WLO917761 WVK917759:WVK917761 IY983295:IY983297 SU983295:SU983297 ACQ983295:ACQ983297 AMM983295:AMM983297 AWI983295:AWI983297 BGE983295:BGE983297 BQA983295:BQA983297 BZW983295:BZW983297 CJS983295:CJS983297 CTO983295:CTO983297 DDK983295:DDK983297 DNG983295:DNG983297 DXC983295:DXC983297 EGY983295:EGY983297 EQU983295:EQU983297 FAQ983295:FAQ983297 FKM983295:FKM983297 FUI983295:FUI983297 GEE983295:GEE983297 GOA983295:GOA983297 GXW983295:GXW983297 HHS983295:HHS983297 HRO983295:HRO983297 IBK983295:IBK983297 ILG983295:ILG983297 IVC983295:IVC983297 JEY983295:JEY983297 JOU983295:JOU983297 JYQ983295:JYQ983297 KIM983295:KIM983297 KSI983295:KSI983297 LCE983295:LCE983297 LMA983295:LMA983297 LVW983295:LVW983297 MFS983295:MFS983297 MPO983295:MPO983297 MZK983295:MZK983297 NJG983295:NJG983297 NTC983295:NTC983297 OCY983295:OCY983297 OMU983295:OMU983297 OWQ983295:OWQ983297 PGM983295:PGM983297 PQI983295:PQI983297 QAE983295:QAE983297 QKA983295:QKA983297 QTW983295:QTW983297 RDS983295:RDS983297 RNO983295:RNO983297 RXK983295:RXK983297 SHG983295:SHG983297 SRC983295:SRC983297 TAY983295:TAY983297 TKU983295:TKU983297 TUQ983295:TUQ983297 UEM983295:UEM983297 UOI983295:UOI983297 UYE983295:UYE983297 VIA983295:VIA983297 VRW983295:VRW983297 WBS983295:WBS983297 WLO983295:WLO983297 WVK983295:WVK983297 IY259:IY267 SU259:SU267 ACQ259:ACQ267 AMM259:AMM267 AWI259:AWI267 BGE259:BGE267 BQA259:BQA267 BZW259:BZW267 CJS259:CJS267 CTO259:CTO267 DDK259:DDK267 DNG259:DNG267 DXC259:DXC267 EGY259:EGY267 EQU259:EQU267 FAQ259:FAQ267 FKM259:FKM267 FUI259:FUI267 GEE259:GEE267 GOA259:GOA267 GXW259:GXW267 HHS259:HHS267 HRO259:HRO267 IBK259:IBK267 ILG259:ILG267 IVC259:IVC267 JEY259:JEY267 JOU259:JOU267 JYQ259:JYQ267 KIM259:KIM267 KSI259:KSI267 LCE259:LCE267 LMA259:LMA267 LVW259:LVW267 MFS259:MFS267 MPO259:MPO267 MZK259:MZK267 NJG259:NJG267 NTC259:NTC267 OCY259:OCY267 OMU259:OMU267 OWQ259:OWQ267 PGM259:PGM267 PQI259:PQI267 QAE259:QAE267 QKA259:QKA267 QTW259:QTW267 RDS259:RDS267 RNO259:RNO267 RXK259:RXK267 SHG259:SHG267 SRC259:SRC267 TAY259:TAY267 TKU259:TKU267 TUQ259:TUQ267 UEM259:UEM267 UOI259:UOI267 UYE259:UYE267 VIA259:VIA267 VRW259:VRW267 WBS259:WBS267 WLO259:WLO267 WVK259:WVK267 IY65795:IY65803 SU65795:SU65803 ACQ65795:ACQ65803 AMM65795:AMM65803 AWI65795:AWI65803 BGE65795:BGE65803 BQA65795:BQA65803 BZW65795:BZW65803 CJS65795:CJS65803 CTO65795:CTO65803 DDK65795:DDK65803 DNG65795:DNG65803 DXC65795:DXC65803 EGY65795:EGY65803 EQU65795:EQU65803 FAQ65795:FAQ65803 FKM65795:FKM65803 FUI65795:FUI65803 GEE65795:GEE65803 GOA65795:GOA65803 GXW65795:GXW65803 HHS65795:HHS65803 HRO65795:HRO65803 IBK65795:IBK65803 ILG65795:ILG65803 IVC65795:IVC65803 JEY65795:JEY65803 JOU65795:JOU65803 JYQ65795:JYQ65803 KIM65795:KIM65803 KSI65795:KSI65803 LCE65795:LCE65803 LMA65795:LMA65803 LVW65795:LVW65803 MFS65795:MFS65803 MPO65795:MPO65803 MZK65795:MZK65803 NJG65795:NJG65803 NTC65795:NTC65803 OCY65795:OCY65803 OMU65795:OMU65803 OWQ65795:OWQ65803 PGM65795:PGM65803 PQI65795:PQI65803 QAE65795:QAE65803 QKA65795:QKA65803 QTW65795:QTW65803 RDS65795:RDS65803 RNO65795:RNO65803 RXK65795:RXK65803 SHG65795:SHG65803 SRC65795:SRC65803 TAY65795:TAY65803 TKU65795:TKU65803 TUQ65795:TUQ65803 UEM65795:UEM65803 UOI65795:UOI65803 UYE65795:UYE65803 VIA65795:VIA65803 VRW65795:VRW65803 WBS65795:WBS65803 WLO65795:WLO65803 WVK65795:WVK65803 IY131331:IY131339 SU131331:SU131339 ACQ131331:ACQ131339 AMM131331:AMM131339 AWI131331:AWI131339 BGE131331:BGE131339 BQA131331:BQA131339 BZW131331:BZW131339 CJS131331:CJS131339 CTO131331:CTO131339 DDK131331:DDK131339 DNG131331:DNG131339 DXC131331:DXC131339 EGY131331:EGY131339 EQU131331:EQU131339 FAQ131331:FAQ131339 FKM131331:FKM131339 FUI131331:FUI131339 GEE131331:GEE131339 GOA131331:GOA131339 GXW131331:GXW131339 HHS131331:HHS131339 HRO131331:HRO131339 IBK131331:IBK131339 ILG131331:ILG131339 IVC131331:IVC131339 JEY131331:JEY131339 JOU131331:JOU131339 JYQ131331:JYQ131339 KIM131331:KIM131339 KSI131331:KSI131339 LCE131331:LCE131339 LMA131331:LMA131339 LVW131331:LVW131339 MFS131331:MFS131339 MPO131331:MPO131339 MZK131331:MZK131339 NJG131331:NJG131339 NTC131331:NTC131339 OCY131331:OCY131339 OMU131331:OMU131339 OWQ131331:OWQ131339 PGM131331:PGM131339 PQI131331:PQI131339 QAE131331:QAE131339 QKA131331:QKA131339 QTW131331:QTW131339 RDS131331:RDS131339 RNO131331:RNO131339 RXK131331:RXK131339 SHG131331:SHG131339 SRC131331:SRC131339 TAY131331:TAY131339 TKU131331:TKU131339 TUQ131331:TUQ131339 UEM131331:UEM131339 UOI131331:UOI131339 UYE131331:UYE131339 VIA131331:VIA131339 VRW131331:VRW131339 WBS131331:WBS131339 WLO131331:WLO131339 WVK131331:WVK131339 IY196867:IY196875 SU196867:SU196875 ACQ196867:ACQ196875 AMM196867:AMM196875 AWI196867:AWI196875 BGE196867:BGE196875 BQA196867:BQA196875 BZW196867:BZW196875 CJS196867:CJS196875 CTO196867:CTO196875 DDK196867:DDK196875 DNG196867:DNG196875 DXC196867:DXC196875 EGY196867:EGY196875 EQU196867:EQU196875 FAQ196867:FAQ196875 FKM196867:FKM196875 FUI196867:FUI196875 GEE196867:GEE196875 GOA196867:GOA196875 GXW196867:GXW196875 HHS196867:HHS196875 HRO196867:HRO196875 IBK196867:IBK196875 ILG196867:ILG196875 IVC196867:IVC196875 JEY196867:JEY196875 JOU196867:JOU196875 JYQ196867:JYQ196875 KIM196867:KIM196875 KSI196867:KSI196875 LCE196867:LCE196875 LMA196867:LMA196875 LVW196867:LVW196875 MFS196867:MFS196875 MPO196867:MPO196875 MZK196867:MZK196875 NJG196867:NJG196875 NTC196867:NTC196875 OCY196867:OCY196875 OMU196867:OMU196875 OWQ196867:OWQ196875 PGM196867:PGM196875 PQI196867:PQI196875 QAE196867:QAE196875 QKA196867:QKA196875 QTW196867:QTW196875 RDS196867:RDS196875 RNO196867:RNO196875 RXK196867:RXK196875 SHG196867:SHG196875 SRC196867:SRC196875 TAY196867:TAY196875 TKU196867:TKU196875 TUQ196867:TUQ196875 UEM196867:UEM196875 UOI196867:UOI196875 UYE196867:UYE196875 VIA196867:VIA196875 VRW196867:VRW196875 WBS196867:WBS196875 WLO196867:WLO196875 WVK196867:WVK196875 IY262403:IY262411 SU262403:SU262411 ACQ262403:ACQ262411 AMM262403:AMM262411 AWI262403:AWI262411 BGE262403:BGE262411 BQA262403:BQA262411 BZW262403:BZW262411 CJS262403:CJS262411 CTO262403:CTO262411 DDK262403:DDK262411 DNG262403:DNG262411 DXC262403:DXC262411 EGY262403:EGY262411 EQU262403:EQU262411 FAQ262403:FAQ262411 FKM262403:FKM262411 FUI262403:FUI262411 GEE262403:GEE262411 GOA262403:GOA262411 GXW262403:GXW262411 HHS262403:HHS262411 HRO262403:HRO262411 IBK262403:IBK262411 ILG262403:ILG262411 IVC262403:IVC262411 JEY262403:JEY262411 JOU262403:JOU262411 JYQ262403:JYQ262411 KIM262403:KIM262411 KSI262403:KSI262411 LCE262403:LCE262411 LMA262403:LMA262411 LVW262403:LVW262411 MFS262403:MFS262411 MPO262403:MPO262411 MZK262403:MZK262411 NJG262403:NJG262411 NTC262403:NTC262411 OCY262403:OCY262411 OMU262403:OMU262411 OWQ262403:OWQ262411 PGM262403:PGM262411 PQI262403:PQI262411 QAE262403:QAE262411 QKA262403:QKA262411 QTW262403:QTW262411 RDS262403:RDS262411 RNO262403:RNO262411 RXK262403:RXK262411 SHG262403:SHG262411 SRC262403:SRC262411 TAY262403:TAY262411 TKU262403:TKU262411 TUQ262403:TUQ262411 UEM262403:UEM262411 UOI262403:UOI262411 UYE262403:UYE262411 VIA262403:VIA262411 VRW262403:VRW262411 WBS262403:WBS262411 WLO262403:WLO262411 WVK262403:WVK262411 IY327939:IY327947 SU327939:SU327947 ACQ327939:ACQ327947 AMM327939:AMM327947 AWI327939:AWI327947 BGE327939:BGE327947 BQA327939:BQA327947 BZW327939:BZW327947 CJS327939:CJS327947 CTO327939:CTO327947 DDK327939:DDK327947 DNG327939:DNG327947 DXC327939:DXC327947 EGY327939:EGY327947 EQU327939:EQU327947 FAQ327939:FAQ327947 FKM327939:FKM327947 FUI327939:FUI327947 GEE327939:GEE327947 GOA327939:GOA327947 GXW327939:GXW327947 HHS327939:HHS327947 HRO327939:HRO327947 IBK327939:IBK327947 ILG327939:ILG327947 IVC327939:IVC327947 JEY327939:JEY327947 JOU327939:JOU327947 JYQ327939:JYQ327947 KIM327939:KIM327947 KSI327939:KSI327947 LCE327939:LCE327947 LMA327939:LMA327947 LVW327939:LVW327947 MFS327939:MFS327947 MPO327939:MPO327947 MZK327939:MZK327947 NJG327939:NJG327947 NTC327939:NTC327947 OCY327939:OCY327947 OMU327939:OMU327947 OWQ327939:OWQ327947 PGM327939:PGM327947 PQI327939:PQI327947 QAE327939:QAE327947 QKA327939:QKA327947 QTW327939:QTW327947 RDS327939:RDS327947 RNO327939:RNO327947 RXK327939:RXK327947 SHG327939:SHG327947 SRC327939:SRC327947 TAY327939:TAY327947 TKU327939:TKU327947 TUQ327939:TUQ327947 UEM327939:UEM327947 UOI327939:UOI327947 UYE327939:UYE327947 VIA327939:VIA327947 VRW327939:VRW327947 WBS327939:WBS327947 WLO327939:WLO327947 WVK327939:WVK327947 IY393475:IY393483 SU393475:SU393483 ACQ393475:ACQ393483 AMM393475:AMM393483 AWI393475:AWI393483 BGE393475:BGE393483 BQA393475:BQA393483 BZW393475:BZW393483 CJS393475:CJS393483 CTO393475:CTO393483 DDK393475:DDK393483 DNG393475:DNG393483 DXC393475:DXC393483 EGY393475:EGY393483 EQU393475:EQU393483 FAQ393475:FAQ393483 FKM393475:FKM393483 FUI393475:FUI393483 GEE393475:GEE393483 GOA393475:GOA393483 GXW393475:GXW393483 HHS393475:HHS393483 HRO393475:HRO393483 IBK393475:IBK393483 ILG393475:ILG393483 IVC393475:IVC393483 JEY393475:JEY393483 JOU393475:JOU393483 JYQ393475:JYQ393483 KIM393475:KIM393483 KSI393475:KSI393483 LCE393475:LCE393483 LMA393475:LMA393483 LVW393475:LVW393483 MFS393475:MFS393483 MPO393475:MPO393483 MZK393475:MZK393483 NJG393475:NJG393483 NTC393475:NTC393483 OCY393475:OCY393483 OMU393475:OMU393483 OWQ393475:OWQ393483 PGM393475:PGM393483 PQI393475:PQI393483 QAE393475:QAE393483 QKA393475:QKA393483 QTW393475:QTW393483 RDS393475:RDS393483 RNO393475:RNO393483 RXK393475:RXK393483 SHG393475:SHG393483 SRC393475:SRC393483 TAY393475:TAY393483 TKU393475:TKU393483 TUQ393475:TUQ393483 UEM393475:UEM393483 UOI393475:UOI393483 UYE393475:UYE393483 VIA393475:VIA393483 VRW393475:VRW393483 WBS393475:WBS393483 WLO393475:WLO393483 WVK393475:WVK393483 IY459011:IY459019 SU459011:SU459019 ACQ459011:ACQ459019 AMM459011:AMM459019 AWI459011:AWI459019 BGE459011:BGE459019 BQA459011:BQA459019 BZW459011:BZW459019 CJS459011:CJS459019 CTO459011:CTO459019 DDK459011:DDK459019 DNG459011:DNG459019 DXC459011:DXC459019 EGY459011:EGY459019 EQU459011:EQU459019 FAQ459011:FAQ459019 FKM459011:FKM459019 FUI459011:FUI459019 GEE459011:GEE459019 GOA459011:GOA459019 GXW459011:GXW459019 HHS459011:HHS459019 HRO459011:HRO459019 IBK459011:IBK459019 ILG459011:ILG459019 IVC459011:IVC459019 JEY459011:JEY459019 JOU459011:JOU459019 JYQ459011:JYQ459019 KIM459011:KIM459019 KSI459011:KSI459019 LCE459011:LCE459019 LMA459011:LMA459019 LVW459011:LVW459019 MFS459011:MFS459019 MPO459011:MPO459019 MZK459011:MZK459019 NJG459011:NJG459019 NTC459011:NTC459019 OCY459011:OCY459019 OMU459011:OMU459019 OWQ459011:OWQ459019 PGM459011:PGM459019 PQI459011:PQI459019 QAE459011:QAE459019 QKA459011:QKA459019 QTW459011:QTW459019 RDS459011:RDS459019 RNO459011:RNO459019 RXK459011:RXK459019 SHG459011:SHG459019 SRC459011:SRC459019 TAY459011:TAY459019 TKU459011:TKU459019 TUQ459011:TUQ459019 UEM459011:UEM459019 UOI459011:UOI459019 UYE459011:UYE459019 VIA459011:VIA459019 VRW459011:VRW459019 WBS459011:WBS459019 WLO459011:WLO459019 WVK459011:WVK459019 IY524547:IY524555 SU524547:SU524555 ACQ524547:ACQ524555 AMM524547:AMM524555 AWI524547:AWI524555 BGE524547:BGE524555 BQA524547:BQA524555 BZW524547:BZW524555 CJS524547:CJS524555 CTO524547:CTO524555 DDK524547:DDK524555 DNG524547:DNG524555 DXC524547:DXC524555 EGY524547:EGY524555 EQU524547:EQU524555 FAQ524547:FAQ524555 FKM524547:FKM524555 FUI524547:FUI524555 GEE524547:GEE524555 GOA524547:GOA524555 GXW524547:GXW524555 HHS524547:HHS524555 HRO524547:HRO524555 IBK524547:IBK524555 ILG524547:ILG524555 IVC524547:IVC524555 JEY524547:JEY524555 JOU524547:JOU524555 JYQ524547:JYQ524555 KIM524547:KIM524555 KSI524547:KSI524555 LCE524547:LCE524555 LMA524547:LMA524555 LVW524547:LVW524555 MFS524547:MFS524555 MPO524547:MPO524555 MZK524547:MZK524555 NJG524547:NJG524555 NTC524547:NTC524555 OCY524547:OCY524555 OMU524547:OMU524555 OWQ524547:OWQ524555 PGM524547:PGM524555 PQI524547:PQI524555 QAE524547:QAE524555 QKA524547:QKA524555 QTW524547:QTW524555 RDS524547:RDS524555 RNO524547:RNO524555 RXK524547:RXK524555 SHG524547:SHG524555 SRC524547:SRC524555 TAY524547:TAY524555 TKU524547:TKU524555 TUQ524547:TUQ524555 UEM524547:UEM524555 UOI524547:UOI524555 UYE524547:UYE524555 VIA524547:VIA524555 VRW524547:VRW524555 WBS524547:WBS524555 WLO524547:WLO524555 WVK524547:WVK524555 IY590083:IY590091 SU590083:SU590091 ACQ590083:ACQ590091 AMM590083:AMM590091 AWI590083:AWI590091 BGE590083:BGE590091 BQA590083:BQA590091 BZW590083:BZW590091 CJS590083:CJS590091 CTO590083:CTO590091 DDK590083:DDK590091 DNG590083:DNG590091 DXC590083:DXC590091 EGY590083:EGY590091 EQU590083:EQU590091 FAQ590083:FAQ590091 FKM590083:FKM590091 FUI590083:FUI590091 GEE590083:GEE590091 GOA590083:GOA590091 GXW590083:GXW590091 HHS590083:HHS590091 HRO590083:HRO590091 IBK590083:IBK590091 ILG590083:ILG590091 IVC590083:IVC590091 JEY590083:JEY590091 JOU590083:JOU590091 JYQ590083:JYQ590091 KIM590083:KIM590091 KSI590083:KSI590091 LCE590083:LCE590091 LMA590083:LMA590091 LVW590083:LVW590091 MFS590083:MFS590091 MPO590083:MPO590091 MZK590083:MZK590091 NJG590083:NJG590091 NTC590083:NTC590091 OCY590083:OCY590091 OMU590083:OMU590091 OWQ590083:OWQ590091 PGM590083:PGM590091 PQI590083:PQI590091 QAE590083:QAE590091 QKA590083:QKA590091 QTW590083:QTW590091 RDS590083:RDS590091 RNO590083:RNO590091 RXK590083:RXK590091 SHG590083:SHG590091 SRC590083:SRC590091 TAY590083:TAY590091 TKU590083:TKU590091 TUQ590083:TUQ590091 UEM590083:UEM590091 UOI590083:UOI590091 UYE590083:UYE590091 VIA590083:VIA590091 VRW590083:VRW590091 WBS590083:WBS590091 WLO590083:WLO590091 WVK590083:WVK590091 IY655619:IY655627 SU655619:SU655627 ACQ655619:ACQ655627 AMM655619:AMM655627 AWI655619:AWI655627 BGE655619:BGE655627 BQA655619:BQA655627 BZW655619:BZW655627 CJS655619:CJS655627 CTO655619:CTO655627 DDK655619:DDK655627 DNG655619:DNG655627 DXC655619:DXC655627 EGY655619:EGY655627 EQU655619:EQU655627 FAQ655619:FAQ655627 FKM655619:FKM655627 FUI655619:FUI655627 GEE655619:GEE655627 GOA655619:GOA655627 GXW655619:GXW655627 HHS655619:HHS655627 HRO655619:HRO655627 IBK655619:IBK655627 ILG655619:ILG655627 IVC655619:IVC655627 JEY655619:JEY655627 JOU655619:JOU655627 JYQ655619:JYQ655627 KIM655619:KIM655627 KSI655619:KSI655627 LCE655619:LCE655627 LMA655619:LMA655627 LVW655619:LVW655627 MFS655619:MFS655627 MPO655619:MPO655627 MZK655619:MZK655627 NJG655619:NJG655627 NTC655619:NTC655627 OCY655619:OCY655627 OMU655619:OMU655627 OWQ655619:OWQ655627 PGM655619:PGM655627 PQI655619:PQI655627 QAE655619:QAE655627 QKA655619:QKA655627 QTW655619:QTW655627 RDS655619:RDS655627 RNO655619:RNO655627 RXK655619:RXK655627 SHG655619:SHG655627 SRC655619:SRC655627 TAY655619:TAY655627 TKU655619:TKU655627 TUQ655619:TUQ655627 UEM655619:UEM655627 UOI655619:UOI655627 UYE655619:UYE655627 VIA655619:VIA655627 VRW655619:VRW655627 WBS655619:WBS655627 WLO655619:WLO655627 WVK655619:WVK655627 IY721155:IY721163 SU721155:SU721163 ACQ721155:ACQ721163 AMM721155:AMM721163 AWI721155:AWI721163 BGE721155:BGE721163 BQA721155:BQA721163 BZW721155:BZW721163 CJS721155:CJS721163 CTO721155:CTO721163 DDK721155:DDK721163 DNG721155:DNG721163 DXC721155:DXC721163 EGY721155:EGY721163 EQU721155:EQU721163 FAQ721155:FAQ721163 FKM721155:FKM721163 FUI721155:FUI721163 GEE721155:GEE721163 GOA721155:GOA721163 GXW721155:GXW721163 HHS721155:HHS721163 HRO721155:HRO721163 IBK721155:IBK721163 ILG721155:ILG721163 IVC721155:IVC721163 JEY721155:JEY721163 JOU721155:JOU721163 JYQ721155:JYQ721163 KIM721155:KIM721163 KSI721155:KSI721163 LCE721155:LCE721163 LMA721155:LMA721163 LVW721155:LVW721163 MFS721155:MFS721163 MPO721155:MPO721163 MZK721155:MZK721163 NJG721155:NJG721163 NTC721155:NTC721163 OCY721155:OCY721163 OMU721155:OMU721163 OWQ721155:OWQ721163 PGM721155:PGM721163 PQI721155:PQI721163 QAE721155:QAE721163 QKA721155:QKA721163 QTW721155:QTW721163 RDS721155:RDS721163 RNO721155:RNO721163 RXK721155:RXK721163 SHG721155:SHG721163 SRC721155:SRC721163 TAY721155:TAY721163 TKU721155:TKU721163 TUQ721155:TUQ721163 UEM721155:UEM721163 UOI721155:UOI721163 UYE721155:UYE721163 VIA721155:VIA721163 VRW721155:VRW721163 WBS721155:WBS721163 WLO721155:WLO721163 WVK721155:WVK721163 IY786691:IY786699 SU786691:SU786699 ACQ786691:ACQ786699 AMM786691:AMM786699 AWI786691:AWI786699 BGE786691:BGE786699 BQA786691:BQA786699 BZW786691:BZW786699 CJS786691:CJS786699 CTO786691:CTO786699 DDK786691:DDK786699 DNG786691:DNG786699 DXC786691:DXC786699 EGY786691:EGY786699 EQU786691:EQU786699 FAQ786691:FAQ786699 FKM786691:FKM786699 FUI786691:FUI786699 GEE786691:GEE786699 GOA786691:GOA786699 GXW786691:GXW786699 HHS786691:HHS786699 HRO786691:HRO786699 IBK786691:IBK786699 ILG786691:ILG786699 IVC786691:IVC786699 JEY786691:JEY786699 JOU786691:JOU786699 JYQ786691:JYQ786699 KIM786691:KIM786699 KSI786691:KSI786699 LCE786691:LCE786699 LMA786691:LMA786699 LVW786691:LVW786699 MFS786691:MFS786699 MPO786691:MPO786699 MZK786691:MZK786699 NJG786691:NJG786699 NTC786691:NTC786699 OCY786691:OCY786699 OMU786691:OMU786699 OWQ786691:OWQ786699 PGM786691:PGM786699 PQI786691:PQI786699 QAE786691:QAE786699 QKA786691:QKA786699 QTW786691:QTW786699 RDS786691:RDS786699 RNO786691:RNO786699 RXK786691:RXK786699 SHG786691:SHG786699 SRC786691:SRC786699 TAY786691:TAY786699 TKU786691:TKU786699 TUQ786691:TUQ786699 UEM786691:UEM786699 UOI786691:UOI786699 UYE786691:UYE786699 VIA786691:VIA786699 VRW786691:VRW786699 WBS786691:WBS786699 WLO786691:WLO786699 WVK786691:WVK786699 IY852227:IY852235 SU852227:SU852235 ACQ852227:ACQ852235 AMM852227:AMM852235 AWI852227:AWI852235 BGE852227:BGE852235 BQA852227:BQA852235 BZW852227:BZW852235 CJS852227:CJS852235 CTO852227:CTO852235 DDK852227:DDK852235 DNG852227:DNG852235 DXC852227:DXC852235 EGY852227:EGY852235 EQU852227:EQU852235 FAQ852227:FAQ852235 FKM852227:FKM852235 FUI852227:FUI852235 GEE852227:GEE852235 GOA852227:GOA852235 GXW852227:GXW852235 HHS852227:HHS852235 HRO852227:HRO852235 IBK852227:IBK852235 ILG852227:ILG852235 IVC852227:IVC852235 JEY852227:JEY852235 JOU852227:JOU852235 JYQ852227:JYQ852235 KIM852227:KIM852235 KSI852227:KSI852235 LCE852227:LCE852235 LMA852227:LMA852235 LVW852227:LVW852235 MFS852227:MFS852235 MPO852227:MPO852235 MZK852227:MZK852235 NJG852227:NJG852235 NTC852227:NTC852235 OCY852227:OCY852235 OMU852227:OMU852235 OWQ852227:OWQ852235 PGM852227:PGM852235 PQI852227:PQI852235 QAE852227:QAE852235 QKA852227:QKA852235 QTW852227:QTW852235 RDS852227:RDS852235 RNO852227:RNO852235 RXK852227:RXK852235 SHG852227:SHG852235 SRC852227:SRC852235 TAY852227:TAY852235 TKU852227:TKU852235 TUQ852227:TUQ852235 UEM852227:UEM852235 UOI852227:UOI852235 UYE852227:UYE852235 VIA852227:VIA852235 VRW852227:VRW852235 WBS852227:WBS852235 WLO852227:WLO852235 WVK852227:WVK852235 IY917763:IY917771 SU917763:SU917771 ACQ917763:ACQ917771 AMM917763:AMM917771 AWI917763:AWI917771 BGE917763:BGE917771 BQA917763:BQA917771 BZW917763:BZW917771 CJS917763:CJS917771 CTO917763:CTO917771 DDK917763:DDK917771 DNG917763:DNG917771 DXC917763:DXC917771 EGY917763:EGY917771 EQU917763:EQU917771 FAQ917763:FAQ917771 FKM917763:FKM917771 FUI917763:FUI917771 GEE917763:GEE917771 GOA917763:GOA917771 GXW917763:GXW917771 HHS917763:HHS917771 HRO917763:HRO917771 IBK917763:IBK917771 ILG917763:ILG917771 IVC917763:IVC917771 JEY917763:JEY917771 JOU917763:JOU917771 JYQ917763:JYQ917771 KIM917763:KIM917771 KSI917763:KSI917771 LCE917763:LCE917771 LMA917763:LMA917771 LVW917763:LVW917771 MFS917763:MFS917771 MPO917763:MPO917771 MZK917763:MZK917771 NJG917763:NJG917771 NTC917763:NTC917771 OCY917763:OCY917771 OMU917763:OMU917771 OWQ917763:OWQ917771 PGM917763:PGM917771 PQI917763:PQI917771 QAE917763:QAE917771 QKA917763:QKA917771 QTW917763:QTW917771 RDS917763:RDS917771 RNO917763:RNO917771 RXK917763:RXK917771 SHG917763:SHG917771 SRC917763:SRC917771 TAY917763:TAY917771 TKU917763:TKU917771 TUQ917763:TUQ917771 UEM917763:UEM917771 UOI917763:UOI917771 UYE917763:UYE917771 VIA917763:VIA917771 VRW917763:VRW917771 WBS917763:WBS917771 WLO917763:WLO917771 WVK917763:WVK917771 IY983299:IY983307 SU983299:SU983307 ACQ983299:ACQ983307 AMM983299:AMM983307 AWI983299:AWI983307 BGE983299:BGE983307 BQA983299:BQA983307 BZW983299:BZW983307 CJS983299:CJS983307 CTO983299:CTO983307 DDK983299:DDK983307 DNG983299:DNG983307 DXC983299:DXC983307 EGY983299:EGY983307 EQU983299:EQU983307 FAQ983299:FAQ983307 FKM983299:FKM983307 FUI983299:FUI983307 GEE983299:GEE983307 GOA983299:GOA983307 GXW983299:GXW983307 HHS983299:HHS983307 HRO983299:HRO983307 IBK983299:IBK983307 ILG983299:ILG983307 IVC983299:IVC983307 JEY983299:JEY983307 JOU983299:JOU983307 JYQ983299:JYQ983307 KIM983299:KIM983307 KSI983299:KSI983307 LCE983299:LCE983307 LMA983299:LMA983307 LVW983299:LVW983307 MFS983299:MFS983307 MPO983299:MPO983307 MZK983299:MZK983307 NJG983299:NJG983307 NTC983299:NTC983307 OCY983299:OCY983307 OMU983299:OMU983307 OWQ983299:OWQ983307 PGM983299:PGM983307 PQI983299:PQI983307 QAE983299:QAE983307 QKA983299:QKA983307 QTW983299:QTW983307 RDS983299:RDS983307 RNO983299:RNO983307 RXK983299:RXK983307 SHG983299:SHG983307 SRC983299:SRC983307 TAY983299:TAY983307 TKU983299:TKU983307 TUQ983299:TUQ983307 UEM983299:UEM983307 UOI983299:UOI983307 UYE983299:UYE983307 VIA983299:VIA983307 VRW983299:VRW983307 WBS983299:WBS983307 WLO983299:WLO983307 WVK983299:WVK983307 IY269:IY274 SU269:SU274 ACQ269:ACQ274 AMM269:AMM274 AWI269:AWI274 BGE269:BGE274 BQA269:BQA274 BZW269:BZW274 CJS269:CJS274 CTO269:CTO274 DDK269:DDK274 DNG269:DNG274 DXC269:DXC274 EGY269:EGY274 EQU269:EQU274 FAQ269:FAQ274 FKM269:FKM274 FUI269:FUI274 GEE269:GEE274 GOA269:GOA274 GXW269:GXW274 HHS269:HHS274 HRO269:HRO274 IBK269:IBK274 ILG269:ILG274 IVC269:IVC274 JEY269:JEY274 JOU269:JOU274 JYQ269:JYQ274 KIM269:KIM274 KSI269:KSI274 LCE269:LCE274 LMA269:LMA274 LVW269:LVW274 MFS269:MFS274 MPO269:MPO274 MZK269:MZK274 NJG269:NJG274 NTC269:NTC274 OCY269:OCY274 OMU269:OMU274 OWQ269:OWQ274 PGM269:PGM274 PQI269:PQI274 QAE269:QAE274 QKA269:QKA274 QTW269:QTW274 RDS269:RDS274 RNO269:RNO274 RXK269:RXK274 SHG269:SHG274 SRC269:SRC274 TAY269:TAY274 TKU269:TKU274 TUQ269:TUQ274 UEM269:UEM274 UOI269:UOI274 UYE269:UYE274 VIA269:VIA274 VRW269:VRW274 WBS269:WBS274 WLO269:WLO274 WVK269:WVK274 IY65805:IY65810 SU65805:SU65810 ACQ65805:ACQ65810 AMM65805:AMM65810 AWI65805:AWI65810 BGE65805:BGE65810 BQA65805:BQA65810 BZW65805:BZW65810 CJS65805:CJS65810 CTO65805:CTO65810 DDK65805:DDK65810 DNG65805:DNG65810 DXC65805:DXC65810 EGY65805:EGY65810 EQU65805:EQU65810 FAQ65805:FAQ65810 FKM65805:FKM65810 FUI65805:FUI65810 GEE65805:GEE65810 GOA65805:GOA65810 GXW65805:GXW65810 HHS65805:HHS65810 HRO65805:HRO65810 IBK65805:IBK65810 ILG65805:ILG65810 IVC65805:IVC65810 JEY65805:JEY65810 JOU65805:JOU65810 JYQ65805:JYQ65810 KIM65805:KIM65810 KSI65805:KSI65810 LCE65805:LCE65810 LMA65805:LMA65810 LVW65805:LVW65810 MFS65805:MFS65810 MPO65805:MPO65810 MZK65805:MZK65810 NJG65805:NJG65810 NTC65805:NTC65810 OCY65805:OCY65810 OMU65805:OMU65810 OWQ65805:OWQ65810 PGM65805:PGM65810 PQI65805:PQI65810 QAE65805:QAE65810 QKA65805:QKA65810 QTW65805:QTW65810 RDS65805:RDS65810 RNO65805:RNO65810 RXK65805:RXK65810 SHG65805:SHG65810 SRC65805:SRC65810 TAY65805:TAY65810 TKU65805:TKU65810 TUQ65805:TUQ65810 UEM65805:UEM65810 UOI65805:UOI65810 UYE65805:UYE65810 VIA65805:VIA65810 VRW65805:VRW65810 WBS65805:WBS65810 WLO65805:WLO65810 WVK65805:WVK65810 IY131341:IY131346 SU131341:SU131346 ACQ131341:ACQ131346 AMM131341:AMM131346 AWI131341:AWI131346 BGE131341:BGE131346 BQA131341:BQA131346 BZW131341:BZW131346 CJS131341:CJS131346 CTO131341:CTO131346 DDK131341:DDK131346 DNG131341:DNG131346 DXC131341:DXC131346 EGY131341:EGY131346 EQU131341:EQU131346 FAQ131341:FAQ131346 FKM131341:FKM131346 FUI131341:FUI131346 GEE131341:GEE131346 GOA131341:GOA131346 GXW131341:GXW131346 HHS131341:HHS131346 HRO131341:HRO131346 IBK131341:IBK131346 ILG131341:ILG131346 IVC131341:IVC131346 JEY131341:JEY131346 JOU131341:JOU131346 JYQ131341:JYQ131346 KIM131341:KIM131346 KSI131341:KSI131346 LCE131341:LCE131346 LMA131341:LMA131346 LVW131341:LVW131346 MFS131341:MFS131346 MPO131341:MPO131346 MZK131341:MZK131346 NJG131341:NJG131346 NTC131341:NTC131346 OCY131341:OCY131346 OMU131341:OMU131346 OWQ131341:OWQ131346 PGM131341:PGM131346 PQI131341:PQI131346 QAE131341:QAE131346 QKA131341:QKA131346 QTW131341:QTW131346 RDS131341:RDS131346 RNO131341:RNO131346 RXK131341:RXK131346 SHG131341:SHG131346 SRC131341:SRC131346 TAY131341:TAY131346 TKU131341:TKU131346 TUQ131341:TUQ131346 UEM131341:UEM131346 UOI131341:UOI131346 UYE131341:UYE131346 VIA131341:VIA131346 VRW131341:VRW131346 WBS131341:WBS131346 WLO131341:WLO131346 WVK131341:WVK131346 IY196877:IY196882 SU196877:SU196882 ACQ196877:ACQ196882 AMM196877:AMM196882 AWI196877:AWI196882 BGE196877:BGE196882 BQA196877:BQA196882 BZW196877:BZW196882 CJS196877:CJS196882 CTO196877:CTO196882 DDK196877:DDK196882 DNG196877:DNG196882 DXC196877:DXC196882 EGY196877:EGY196882 EQU196877:EQU196882 FAQ196877:FAQ196882 FKM196877:FKM196882 FUI196877:FUI196882 GEE196877:GEE196882 GOA196877:GOA196882 GXW196877:GXW196882 HHS196877:HHS196882 HRO196877:HRO196882 IBK196877:IBK196882 ILG196877:ILG196882 IVC196877:IVC196882 JEY196877:JEY196882 JOU196877:JOU196882 JYQ196877:JYQ196882 KIM196877:KIM196882 KSI196877:KSI196882 LCE196877:LCE196882 LMA196877:LMA196882 LVW196877:LVW196882 MFS196877:MFS196882 MPO196877:MPO196882 MZK196877:MZK196882 NJG196877:NJG196882 NTC196877:NTC196882 OCY196877:OCY196882 OMU196877:OMU196882 OWQ196877:OWQ196882 PGM196877:PGM196882 PQI196877:PQI196882 QAE196877:QAE196882 QKA196877:QKA196882 QTW196877:QTW196882 RDS196877:RDS196882 RNO196877:RNO196882 RXK196877:RXK196882 SHG196877:SHG196882 SRC196877:SRC196882 TAY196877:TAY196882 TKU196877:TKU196882 TUQ196877:TUQ196882 UEM196877:UEM196882 UOI196877:UOI196882 UYE196877:UYE196882 VIA196877:VIA196882 VRW196877:VRW196882 WBS196877:WBS196882 WLO196877:WLO196882 WVK196877:WVK196882 IY262413:IY262418 SU262413:SU262418 ACQ262413:ACQ262418 AMM262413:AMM262418 AWI262413:AWI262418 BGE262413:BGE262418 BQA262413:BQA262418 BZW262413:BZW262418 CJS262413:CJS262418 CTO262413:CTO262418 DDK262413:DDK262418 DNG262413:DNG262418 DXC262413:DXC262418 EGY262413:EGY262418 EQU262413:EQU262418 FAQ262413:FAQ262418 FKM262413:FKM262418 FUI262413:FUI262418 GEE262413:GEE262418 GOA262413:GOA262418 GXW262413:GXW262418 HHS262413:HHS262418 HRO262413:HRO262418 IBK262413:IBK262418 ILG262413:ILG262418 IVC262413:IVC262418 JEY262413:JEY262418 JOU262413:JOU262418 JYQ262413:JYQ262418 KIM262413:KIM262418 KSI262413:KSI262418 LCE262413:LCE262418 LMA262413:LMA262418 LVW262413:LVW262418 MFS262413:MFS262418 MPO262413:MPO262418 MZK262413:MZK262418 NJG262413:NJG262418 NTC262413:NTC262418 OCY262413:OCY262418 OMU262413:OMU262418 OWQ262413:OWQ262418 PGM262413:PGM262418 PQI262413:PQI262418 QAE262413:QAE262418 QKA262413:QKA262418 QTW262413:QTW262418 RDS262413:RDS262418 RNO262413:RNO262418 RXK262413:RXK262418 SHG262413:SHG262418 SRC262413:SRC262418 TAY262413:TAY262418 TKU262413:TKU262418 TUQ262413:TUQ262418 UEM262413:UEM262418 UOI262413:UOI262418 UYE262413:UYE262418 VIA262413:VIA262418 VRW262413:VRW262418 WBS262413:WBS262418 WLO262413:WLO262418 WVK262413:WVK262418 IY327949:IY327954 SU327949:SU327954 ACQ327949:ACQ327954 AMM327949:AMM327954 AWI327949:AWI327954 BGE327949:BGE327954 BQA327949:BQA327954 BZW327949:BZW327954 CJS327949:CJS327954 CTO327949:CTO327954 DDK327949:DDK327954 DNG327949:DNG327954 DXC327949:DXC327954 EGY327949:EGY327954 EQU327949:EQU327954 FAQ327949:FAQ327954 FKM327949:FKM327954 FUI327949:FUI327954 GEE327949:GEE327954 GOA327949:GOA327954 GXW327949:GXW327954 HHS327949:HHS327954 HRO327949:HRO327954 IBK327949:IBK327954 ILG327949:ILG327954 IVC327949:IVC327954 JEY327949:JEY327954 JOU327949:JOU327954 JYQ327949:JYQ327954 KIM327949:KIM327954 KSI327949:KSI327954 LCE327949:LCE327954 LMA327949:LMA327954 LVW327949:LVW327954 MFS327949:MFS327954 MPO327949:MPO327954 MZK327949:MZK327954 NJG327949:NJG327954 NTC327949:NTC327954 OCY327949:OCY327954 OMU327949:OMU327954 OWQ327949:OWQ327954 PGM327949:PGM327954 PQI327949:PQI327954 QAE327949:QAE327954 QKA327949:QKA327954 QTW327949:QTW327954 RDS327949:RDS327954 RNO327949:RNO327954 RXK327949:RXK327954 SHG327949:SHG327954 SRC327949:SRC327954 TAY327949:TAY327954 TKU327949:TKU327954 TUQ327949:TUQ327954 UEM327949:UEM327954 UOI327949:UOI327954 UYE327949:UYE327954 VIA327949:VIA327954 VRW327949:VRW327954 WBS327949:WBS327954 WLO327949:WLO327954 WVK327949:WVK327954 IY393485:IY393490 SU393485:SU393490 ACQ393485:ACQ393490 AMM393485:AMM393490 AWI393485:AWI393490 BGE393485:BGE393490 BQA393485:BQA393490 BZW393485:BZW393490 CJS393485:CJS393490 CTO393485:CTO393490 DDK393485:DDK393490 DNG393485:DNG393490 DXC393485:DXC393490 EGY393485:EGY393490 EQU393485:EQU393490 FAQ393485:FAQ393490 FKM393485:FKM393490 FUI393485:FUI393490 GEE393485:GEE393490 GOA393485:GOA393490 GXW393485:GXW393490 HHS393485:HHS393490 HRO393485:HRO393490 IBK393485:IBK393490 ILG393485:ILG393490 IVC393485:IVC393490 JEY393485:JEY393490 JOU393485:JOU393490 JYQ393485:JYQ393490 KIM393485:KIM393490 KSI393485:KSI393490 LCE393485:LCE393490 LMA393485:LMA393490 LVW393485:LVW393490 MFS393485:MFS393490 MPO393485:MPO393490 MZK393485:MZK393490 NJG393485:NJG393490 NTC393485:NTC393490 OCY393485:OCY393490 OMU393485:OMU393490 OWQ393485:OWQ393490 PGM393485:PGM393490 PQI393485:PQI393490 QAE393485:QAE393490 QKA393485:QKA393490 QTW393485:QTW393490 RDS393485:RDS393490 RNO393485:RNO393490 RXK393485:RXK393490 SHG393485:SHG393490 SRC393485:SRC393490 TAY393485:TAY393490 TKU393485:TKU393490 TUQ393485:TUQ393490 UEM393485:UEM393490 UOI393485:UOI393490 UYE393485:UYE393490 VIA393485:VIA393490 VRW393485:VRW393490 WBS393485:WBS393490 WLO393485:WLO393490 WVK393485:WVK393490 IY459021:IY459026 SU459021:SU459026 ACQ459021:ACQ459026 AMM459021:AMM459026 AWI459021:AWI459026 BGE459021:BGE459026 BQA459021:BQA459026 BZW459021:BZW459026 CJS459021:CJS459026 CTO459021:CTO459026 DDK459021:DDK459026 DNG459021:DNG459026 DXC459021:DXC459026 EGY459021:EGY459026 EQU459021:EQU459026 FAQ459021:FAQ459026 FKM459021:FKM459026 FUI459021:FUI459026 GEE459021:GEE459026 GOA459021:GOA459026 GXW459021:GXW459026 HHS459021:HHS459026 HRO459021:HRO459026 IBK459021:IBK459026 ILG459021:ILG459026 IVC459021:IVC459026 JEY459021:JEY459026 JOU459021:JOU459026 JYQ459021:JYQ459026 KIM459021:KIM459026 KSI459021:KSI459026 LCE459021:LCE459026 LMA459021:LMA459026 LVW459021:LVW459026 MFS459021:MFS459026 MPO459021:MPO459026 MZK459021:MZK459026 NJG459021:NJG459026 NTC459021:NTC459026 OCY459021:OCY459026 OMU459021:OMU459026 OWQ459021:OWQ459026 PGM459021:PGM459026 PQI459021:PQI459026 QAE459021:QAE459026 QKA459021:QKA459026 QTW459021:QTW459026 RDS459021:RDS459026 RNO459021:RNO459026 RXK459021:RXK459026 SHG459021:SHG459026 SRC459021:SRC459026 TAY459021:TAY459026 TKU459021:TKU459026 TUQ459021:TUQ459026 UEM459021:UEM459026 UOI459021:UOI459026 UYE459021:UYE459026 VIA459021:VIA459026 VRW459021:VRW459026 WBS459021:WBS459026 WLO459021:WLO459026 WVK459021:WVK459026 IY524557:IY524562 SU524557:SU524562 ACQ524557:ACQ524562 AMM524557:AMM524562 AWI524557:AWI524562 BGE524557:BGE524562 BQA524557:BQA524562 BZW524557:BZW524562 CJS524557:CJS524562 CTO524557:CTO524562 DDK524557:DDK524562 DNG524557:DNG524562 DXC524557:DXC524562 EGY524557:EGY524562 EQU524557:EQU524562 FAQ524557:FAQ524562 FKM524557:FKM524562 FUI524557:FUI524562 GEE524557:GEE524562 GOA524557:GOA524562 GXW524557:GXW524562 HHS524557:HHS524562 HRO524557:HRO524562 IBK524557:IBK524562 ILG524557:ILG524562 IVC524557:IVC524562 JEY524557:JEY524562 JOU524557:JOU524562 JYQ524557:JYQ524562 KIM524557:KIM524562 KSI524557:KSI524562 LCE524557:LCE524562 LMA524557:LMA524562 LVW524557:LVW524562 MFS524557:MFS524562 MPO524557:MPO524562 MZK524557:MZK524562 NJG524557:NJG524562 NTC524557:NTC524562 OCY524557:OCY524562 OMU524557:OMU524562 OWQ524557:OWQ524562 PGM524557:PGM524562 PQI524557:PQI524562 QAE524557:QAE524562 QKA524557:QKA524562 QTW524557:QTW524562 RDS524557:RDS524562 RNO524557:RNO524562 RXK524557:RXK524562 SHG524557:SHG524562 SRC524557:SRC524562 TAY524557:TAY524562 TKU524557:TKU524562 TUQ524557:TUQ524562 UEM524557:UEM524562 UOI524557:UOI524562 UYE524557:UYE524562 VIA524557:VIA524562 VRW524557:VRW524562 WBS524557:WBS524562 WLO524557:WLO524562 WVK524557:WVK524562 IY590093:IY590098 SU590093:SU590098 ACQ590093:ACQ590098 AMM590093:AMM590098 AWI590093:AWI590098 BGE590093:BGE590098 BQA590093:BQA590098 BZW590093:BZW590098 CJS590093:CJS590098 CTO590093:CTO590098 DDK590093:DDK590098 DNG590093:DNG590098 DXC590093:DXC590098 EGY590093:EGY590098 EQU590093:EQU590098 FAQ590093:FAQ590098 FKM590093:FKM590098 FUI590093:FUI590098 GEE590093:GEE590098 GOA590093:GOA590098 GXW590093:GXW590098 HHS590093:HHS590098 HRO590093:HRO590098 IBK590093:IBK590098 ILG590093:ILG590098 IVC590093:IVC590098 JEY590093:JEY590098 JOU590093:JOU590098 JYQ590093:JYQ590098 KIM590093:KIM590098 KSI590093:KSI590098 LCE590093:LCE590098 LMA590093:LMA590098 LVW590093:LVW590098 MFS590093:MFS590098 MPO590093:MPO590098 MZK590093:MZK590098 NJG590093:NJG590098 NTC590093:NTC590098 OCY590093:OCY590098 OMU590093:OMU590098 OWQ590093:OWQ590098 PGM590093:PGM590098 PQI590093:PQI590098 QAE590093:QAE590098 QKA590093:QKA590098 QTW590093:QTW590098 RDS590093:RDS590098 RNO590093:RNO590098 RXK590093:RXK590098 SHG590093:SHG590098 SRC590093:SRC590098 TAY590093:TAY590098 TKU590093:TKU590098 TUQ590093:TUQ590098 UEM590093:UEM590098 UOI590093:UOI590098 UYE590093:UYE590098 VIA590093:VIA590098 VRW590093:VRW590098 WBS590093:WBS590098 WLO590093:WLO590098 WVK590093:WVK590098 IY655629:IY655634 SU655629:SU655634 ACQ655629:ACQ655634 AMM655629:AMM655634 AWI655629:AWI655634 BGE655629:BGE655634 BQA655629:BQA655634 BZW655629:BZW655634 CJS655629:CJS655634 CTO655629:CTO655634 DDK655629:DDK655634 DNG655629:DNG655634 DXC655629:DXC655634 EGY655629:EGY655634 EQU655629:EQU655634 FAQ655629:FAQ655634 FKM655629:FKM655634 FUI655629:FUI655634 GEE655629:GEE655634 GOA655629:GOA655634 GXW655629:GXW655634 HHS655629:HHS655634 HRO655629:HRO655634 IBK655629:IBK655634 ILG655629:ILG655634 IVC655629:IVC655634 JEY655629:JEY655634 JOU655629:JOU655634 JYQ655629:JYQ655634 KIM655629:KIM655634 KSI655629:KSI655634 LCE655629:LCE655634 LMA655629:LMA655634 LVW655629:LVW655634 MFS655629:MFS655634 MPO655629:MPO655634 MZK655629:MZK655634 NJG655629:NJG655634 NTC655629:NTC655634 OCY655629:OCY655634 OMU655629:OMU655634 OWQ655629:OWQ655634 PGM655629:PGM655634 PQI655629:PQI655634 QAE655629:QAE655634 QKA655629:QKA655634 QTW655629:QTW655634 RDS655629:RDS655634 RNO655629:RNO655634 RXK655629:RXK655634 SHG655629:SHG655634 SRC655629:SRC655634 TAY655629:TAY655634 TKU655629:TKU655634 TUQ655629:TUQ655634 UEM655629:UEM655634 UOI655629:UOI655634 UYE655629:UYE655634 VIA655629:VIA655634 VRW655629:VRW655634 WBS655629:WBS655634 WLO655629:WLO655634 WVK655629:WVK655634 IY721165:IY721170 SU721165:SU721170 ACQ721165:ACQ721170 AMM721165:AMM721170 AWI721165:AWI721170 BGE721165:BGE721170 BQA721165:BQA721170 BZW721165:BZW721170 CJS721165:CJS721170 CTO721165:CTO721170 DDK721165:DDK721170 DNG721165:DNG721170 DXC721165:DXC721170 EGY721165:EGY721170 EQU721165:EQU721170 FAQ721165:FAQ721170 FKM721165:FKM721170 FUI721165:FUI721170 GEE721165:GEE721170 GOA721165:GOA721170 GXW721165:GXW721170 HHS721165:HHS721170 HRO721165:HRO721170 IBK721165:IBK721170 ILG721165:ILG721170 IVC721165:IVC721170 JEY721165:JEY721170 JOU721165:JOU721170 JYQ721165:JYQ721170 KIM721165:KIM721170 KSI721165:KSI721170 LCE721165:LCE721170 LMA721165:LMA721170 LVW721165:LVW721170 MFS721165:MFS721170 MPO721165:MPO721170 MZK721165:MZK721170 NJG721165:NJG721170 NTC721165:NTC721170 OCY721165:OCY721170 OMU721165:OMU721170 OWQ721165:OWQ721170 PGM721165:PGM721170 PQI721165:PQI721170 QAE721165:QAE721170 QKA721165:QKA721170 QTW721165:QTW721170 RDS721165:RDS721170 RNO721165:RNO721170 RXK721165:RXK721170 SHG721165:SHG721170 SRC721165:SRC721170 TAY721165:TAY721170 TKU721165:TKU721170 TUQ721165:TUQ721170 UEM721165:UEM721170 UOI721165:UOI721170 UYE721165:UYE721170 VIA721165:VIA721170 VRW721165:VRW721170 WBS721165:WBS721170 WLO721165:WLO721170 WVK721165:WVK721170 IY786701:IY786706 SU786701:SU786706 ACQ786701:ACQ786706 AMM786701:AMM786706 AWI786701:AWI786706 BGE786701:BGE786706 BQA786701:BQA786706 BZW786701:BZW786706 CJS786701:CJS786706 CTO786701:CTO786706 DDK786701:DDK786706 DNG786701:DNG786706 DXC786701:DXC786706 EGY786701:EGY786706 EQU786701:EQU786706 FAQ786701:FAQ786706 FKM786701:FKM786706 FUI786701:FUI786706 GEE786701:GEE786706 GOA786701:GOA786706 GXW786701:GXW786706 HHS786701:HHS786706 HRO786701:HRO786706 IBK786701:IBK786706 ILG786701:ILG786706 IVC786701:IVC786706 JEY786701:JEY786706 JOU786701:JOU786706 JYQ786701:JYQ786706 KIM786701:KIM786706 KSI786701:KSI786706 LCE786701:LCE786706 LMA786701:LMA786706 LVW786701:LVW786706 MFS786701:MFS786706 MPO786701:MPO786706 MZK786701:MZK786706 NJG786701:NJG786706 NTC786701:NTC786706 OCY786701:OCY786706 OMU786701:OMU786706 OWQ786701:OWQ786706 PGM786701:PGM786706 PQI786701:PQI786706 QAE786701:QAE786706 QKA786701:QKA786706 QTW786701:QTW786706 RDS786701:RDS786706 RNO786701:RNO786706 RXK786701:RXK786706 SHG786701:SHG786706 SRC786701:SRC786706 TAY786701:TAY786706 TKU786701:TKU786706 TUQ786701:TUQ786706 UEM786701:UEM786706 UOI786701:UOI786706 UYE786701:UYE786706 VIA786701:VIA786706 VRW786701:VRW786706 WBS786701:WBS786706 WLO786701:WLO786706 WVK786701:WVK786706 IY852237:IY852242 SU852237:SU852242 ACQ852237:ACQ852242 AMM852237:AMM852242 AWI852237:AWI852242 BGE852237:BGE852242 BQA852237:BQA852242 BZW852237:BZW852242 CJS852237:CJS852242 CTO852237:CTO852242 DDK852237:DDK852242 DNG852237:DNG852242 DXC852237:DXC852242 EGY852237:EGY852242 EQU852237:EQU852242 FAQ852237:FAQ852242 FKM852237:FKM852242 FUI852237:FUI852242 GEE852237:GEE852242 GOA852237:GOA852242 GXW852237:GXW852242 HHS852237:HHS852242 HRO852237:HRO852242 IBK852237:IBK852242 ILG852237:ILG852242 IVC852237:IVC852242 JEY852237:JEY852242 JOU852237:JOU852242 JYQ852237:JYQ852242 KIM852237:KIM852242 KSI852237:KSI852242 LCE852237:LCE852242 LMA852237:LMA852242 LVW852237:LVW852242 MFS852237:MFS852242 MPO852237:MPO852242 MZK852237:MZK852242 NJG852237:NJG852242 NTC852237:NTC852242 OCY852237:OCY852242 OMU852237:OMU852242 OWQ852237:OWQ852242 PGM852237:PGM852242 PQI852237:PQI852242 QAE852237:QAE852242 QKA852237:QKA852242 QTW852237:QTW852242 RDS852237:RDS852242 RNO852237:RNO852242 RXK852237:RXK852242 SHG852237:SHG852242 SRC852237:SRC852242 TAY852237:TAY852242 TKU852237:TKU852242 TUQ852237:TUQ852242 UEM852237:UEM852242 UOI852237:UOI852242 UYE852237:UYE852242 VIA852237:VIA852242 VRW852237:VRW852242 WBS852237:WBS852242 WLO852237:WLO852242 WVK852237:WVK852242 IY917773:IY917778 SU917773:SU917778 ACQ917773:ACQ917778 AMM917773:AMM917778 AWI917773:AWI917778 BGE917773:BGE917778 BQA917773:BQA917778 BZW917773:BZW917778 CJS917773:CJS917778 CTO917773:CTO917778 DDK917773:DDK917778 DNG917773:DNG917778 DXC917773:DXC917778 EGY917773:EGY917778 EQU917773:EQU917778 FAQ917773:FAQ917778 FKM917773:FKM917778 FUI917773:FUI917778 GEE917773:GEE917778 GOA917773:GOA917778 GXW917773:GXW917778 HHS917773:HHS917778 HRO917773:HRO917778 IBK917773:IBK917778 ILG917773:ILG917778 IVC917773:IVC917778 JEY917773:JEY917778 JOU917773:JOU917778 JYQ917773:JYQ917778 KIM917773:KIM917778 KSI917773:KSI917778 LCE917773:LCE917778 LMA917773:LMA917778 LVW917773:LVW917778 MFS917773:MFS917778 MPO917773:MPO917778 MZK917773:MZK917778 NJG917773:NJG917778 NTC917773:NTC917778 OCY917773:OCY917778 OMU917773:OMU917778 OWQ917773:OWQ917778 PGM917773:PGM917778 PQI917773:PQI917778 QAE917773:QAE917778 QKA917773:QKA917778 QTW917773:QTW917778 RDS917773:RDS917778 RNO917773:RNO917778 RXK917773:RXK917778 SHG917773:SHG917778 SRC917773:SRC917778 TAY917773:TAY917778 TKU917773:TKU917778 TUQ917773:TUQ917778 UEM917773:UEM917778 UOI917773:UOI917778 UYE917773:UYE917778 VIA917773:VIA917778 VRW917773:VRW917778 WBS917773:WBS917778 WLO917773:WLO917778 WVK917773:WVK917778 IY983309:IY983314 SU983309:SU983314 ACQ983309:ACQ983314 AMM983309:AMM983314 AWI983309:AWI983314 BGE983309:BGE983314 BQA983309:BQA983314 BZW983309:BZW983314 CJS983309:CJS983314 CTO983309:CTO983314 DDK983309:DDK983314 DNG983309:DNG983314 DXC983309:DXC983314 EGY983309:EGY983314 EQU983309:EQU983314 FAQ983309:FAQ983314 FKM983309:FKM983314 FUI983309:FUI983314 GEE983309:GEE983314 GOA983309:GOA983314 GXW983309:GXW983314 HHS983309:HHS983314 HRO983309:HRO983314 IBK983309:IBK983314 ILG983309:ILG983314 IVC983309:IVC983314 JEY983309:JEY983314 JOU983309:JOU983314 JYQ983309:JYQ983314 KIM983309:KIM983314 KSI983309:KSI983314 LCE983309:LCE983314 LMA983309:LMA983314 LVW983309:LVW983314 MFS983309:MFS983314 MPO983309:MPO983314 MZK983309:MZK983314 NJG983309:NJG983314 NTC983309:NTC983314 OCY983309:OCY983314 OMU983309:OMU983314 OWQ983309:OWQ983314 PGM983309:PGM983314 PQI983309:PQI983314 QAE983309:QAE983314 QKA983309:QKA983314 QTW983309:QTW983314 RDS983309:RDS983314 RNO983309:RNO983314 RXK983309:RXK983314 SHG983309:SHG983314 SRC983309:SRC983314 TAY983309:TAY983314 TKU983309:TKU983314 TUQ983309:TUQ983314 UEM983309:UEM983314 UOI983309:UOI983314 UYE983309:UYE983314 VIA983309:VIA983314 VRW983309:VRW983314 WBS983309:WBS983314 WLO983309:WLO983314 WVK983309:WVK983314 IY276:IY277 SU276:SU277 ACQ276:ACQ277 AMM276:AMM277 AWI276:AWI277 BGE276:BGE277 BQA276:BQA277 BZW276:BZW277 CJS276:CJS277 CTO276:CTO277 DDK276:DDK277 DNG276:DNG277 DXC276:DXC277 EGY276:EGY277 EQU276:EQU277 FAQ276:FAQ277 FKM276:FKM277 FUI276:FUI277 GEE276:GEE277 GOA276:GOA277 GXW276:GXW277 HHS276:HHS277 HRO276:HRO277 IBK276:IBK277 ILG276:ILG277 IVC276:IVC277 JEY276:JEY277 JOU276:JOU277 JYQ276:JYQ277 KIM276:KIM277 KSI276:KSI277 LCE276:LCE277 LMA276:LMA277 LVW276:LVW277 MFS276:MFS277 MPO276:MPO277 MZK276:MZK277 NJG276:NJG277 NTC276:NTC277 OCY276:OCY277 OMU276:OMU277 OWQ276:OWQ277 PGM276:PGM277 PQI276:PQI277 QAE276:QAE277 QKA276:QKA277 QTW276:QTW277 RDS276:RDS277 RNO276:RNO277 RXK276:RXK277 SHG276:SHG277 SRC276:SRC277 TAY276:TAY277 TKU276:TKU277 TUQ276:TUQ277 UEM276:UEM277 UOI276:UOI277 UYE276:UYE277 VIA276:VIA277 VRW276:VRW277 WBS276:WBS277 WLO276:WLO277 WVK276:WVK277 IY65812:IY65813 SU65812:SU65813 ACQ65812:ACQ65813 AMM65812:AMM65813 AWI65812:AWI65813 BGE65812:BGE65813 BQA65812:BQA65813 BZW65812:BZW65813 CJS65812:CJS65813 CTO65812:CTO65813 DDK65812:DDK65813 DNG65812:DNG65813 DXC65812:DXC65813 EGY65812:EGY65813 EQU65812:EQU65813 FAQ65812:FAQ65813 FKM65812:FKM65813 FUI65812:FUI65813 GEE65812:GEE65813 GOA65812:GOA65813 GXW65812:GXW65813 HHS65812:HHS65813 HRO65812:HRO65813 IBK65812:IBK65813 ILG65812:ILG65813 IVC65812:IVC65813 JEY65812:JEY65813 JOU65812:JOU65813 JYQ65812:JYQ65813 KIM65812:KIM65813 KSI65812:KSI65813 LCE65812:LCE65813 LMA65812:LMA65813 LVW65812:LVW65813 MFS65812:MFS65813 MPO65812:MPO65813 MZK65812:MZK65813 NJG65812:NJG65813 NTC65812:NTC65813 OCY65812:OCY65813 OMU65812:OMU65813 OWQ65812:OWQ65813 PGM65812:PGM65813 PQI65812:PQI65813 QAE65812:QAE65813 QKA65812:QKA65813 QTW65812:QTW65813 RDS65812:RDS65813 RNO65812:RNO65813 RXK65812:RXK65813 SHG65812:SHG65813 SRC65812:SRC65813 TAY65812:TAY65813 TKU65812:TKU65813 TUQ65812:TUQ65813 UEM65812:UEM65813 UOI65812:UOI65813 UYE65812:UYE65813 VIA65812:VIA65813 VRW65812:VRW65813 WBS65812:WBS65813 WLO65812:WLO65813 WVK65812:WVK65813 IY131348:IY131349 SU131348:SU131349 ACQ131348:ACQ131349 AMM131348:AMM131349 AWI131348:AWI131349 BGE131348:BGE131349 BQA131348:BQA131349 BZW131348:BZW131349 CJS131348:CJS131349 CTO131348:CTO131349 DDK131348:DDK131349 DNG131348:DNG131349 DXC131348:DXC131349 EGY131348:EGY131349 EQU131348:EQU131349 FAQ131348:FAQ131349 FKM131348:FKM131349 FUI131348:FUI131349 GEE131348:GEE131349 GOA131348:GOA131349 GXW131348:GXW131349 HHS131348:HHS131349 HRO131348:HRO131349 IBK131348:IBK131349 ILG131348:ILG131349 IVC131348:IVC131349 JEY131348:JEY131349 JOU131348:JOU131349 JYQ131348:JYQ131349 KIM131348:KIM131349 KSI131348:KSI131349 LCE131348:LCE131349 LMA131348:LMA131349 LVW131348:LVW131349 MFS131348:MFS131349 MPO131348:MPO131349 MZK131348:MZK131349 NJG131348:NJG131349 NTC131348:NTC131349 OCY131348:OCY131349 OMU131348:OMU131349 OWQ131348:OWQ131349 PGM131348:PGM131349 PQI131348:PQI131349 QAE131348:QAE131349 QKA131348:QKA131349 QTW131348:QTW131349 RDS131348:RDS131349 RNO131348:RNO131349 RXK131348:RXK131349 SHG131348:SHG131349 SRC131348:SRC131349 TAY131348:TAY131349 TKU131348:TKU131349 TUQ131348:TUQ131349 UEM131348:UEM131349 UOI131348:UOI131349 UYE131348:UYE131349 VIA131348:VIA131349 VRW131348:VRW131349 WBS131348:WBS131349 WLO131348:WLO131349 WVK131348:WVK131349 IY196884:IY196885 SU196884:SU196885 ACQ196884:ACQ196885 AMM196884:AMM196885 AWI196884:AWI196885 BGE196884:BGE196885 BQA196884:BQA196885 BZW196884:BZW196885 CJS196884:CJS196885 CTO196884:CTO196885 DDK196884:DDK196885 DNG196884:DNG196885 DXC196884:DXC196885 EGY196884:EGY196885 EQU196884:EQU196885 FAQ196884:FAQ196885 FKM196884:FKM196885 FUI196884:FUI196885 GEE196884:GEE196885 GOA196884:GOA196885 GXW196884:GXW196885 HHS196884:HHS196885 HRO196884:HRO196885 IBK196884:IBK196885 ILG196884:ILG196885 IVC196884:IVC196885 JEY196884:JEY196885 JOU196884:JOU196885 JYQ196884:JYQ196885 KIM196884:KIM196885 KSI196884:KSI196885 LCE196884:LCE196885 LMA196884:LMA196885 LVW196884:LVW196885 MFS196884:MFS196885 MPO196884:MPO196885 MZK196884:MZK196885 NJG196884:NJG196885 NTC196884:NTC196885 OCY196884:OCY196885 OMU196884:OMU196885 OWQ196884:OWQ196885 PGM196884:PGM196885 PQI196884:PQI196885 QAE196884:QAE196885 QKA196884:QKA196885 QTW196884:QTW196885 RDS196884:RDS196885 RNO196884:RNO196885 RXK196884:RXK196885 SHG196884:SHG196885 SRC196884:SRC196885 TAY196884:TAY196885 TKU196884:TKU196885 TUQ196884:TUQ196885 UEM196884:UEM196885 UOI196884:UOI196885 UYE196884:UYE196885 VIA196884:VIA196885 VRW196884:VRW196885 WBS196884:WBS196885 WLO196884:WLO196885 WVK196884:WVK196885 IY262420:IY262421 SU262420:SU262421 ACQ262420:ACQ262421 AMM262420:AMM262421 AWI262420:AWI262421 BGE262420:BGE262421 BQA262420:BQA262421 BZW262420:BZW262421 CJS262420:CJS262421 CTO262420:CTO262421 DDK262420:DDK262421 DNG262420:DNG262421 DXC262420:DXC262421 EGY262420:EGY262421 EQU262420:EQU262421 FAQ262420:FAQ262421 FKM262420:FKM262421 FUI262420:FUI262421 GEE262420:GEE262421 GOA262420:GOA262421 GXW262420:GXW262421 HHS262420:HHS262421 HRO262420:HRO262421 IBK262420:IBK262421 ILG262420:ILG262421 IVC262420:IVC262421 JEY262420:JEY262421 JOU262420:JOU262421 JYQ262420:JYQ262421 KIM262420:KIM262421 KSI262420:KSI262421 LCE262420:LCE262421 LMA262420:LMA262421 LVW262420:LVW262421 MFS262420:MFS262421 MPO262420:MPO262421 MZK262420:MZK262421 NJG262420:NJG262421 NTC262420:NTC262421 OCY262420:OCY262421 OMU262420:OMU262421 OWQ262420:OWQ262421 PGM262420:PGM262421 PQI262420:PQI262421 QAE262420:QAE262421 QKA262420:QKA262421 QTW262420:QTW262421 RDS262420:RDS262421 RNO262420:RNO262421 RXK262420:RXK262421 SHG262420:SHG262421 SRC262420:SRC262421 TAY262420:TAY262421 TKU262420:TKU262421 TUQ262420:TUQ262421 UEM262420:UEM262421 UOI262420:UOI262421 UYE262420:UYE262421 VIA262420:VIA262421 VRW262420:VRW262421 WBS262420:WBS262421 WLO262420:WLO262421 WVK262420:WVK262421 IY327956:IY327957 SU327956:SU327957 ACQ327956:ACQ327957 AMM327956:AMM327957 AWI327956:AWI327957 BGE327956:BGE327957 BQA327956:BQA327957 BZW327956:BZW327957 CJS327956:CJS327957 CTO327956:CTO327957 DDK327956:DDK327957 DNG327956:DNG327957 DXC327956:DXC327957 EGY327956:EGY327957 EQU327956:EQU327957 FAQ327956:FAQ327957 FKM327956:FKM327957 FUI327956:FUI327957 GEE327956:GEE327957 GOA327956:GOA327957 GXW327956:GXW327957 HHS327956:HHS327957 HRO327956:HRO327957 IBK327956:IBK327957 ILG327956:ILG327957 IVC327956:IVC327957 JEY327956:JEY327957 JOU327956:JOU327957 JYQ327956:JYQ327957 KIM327956:KIM327957 KSI327956:KSI327957 LCE327956:LCE327957 LMA327956:LMA327957 LVW327956:LVW327957 MFS327956:MFS327957 MPO327956:MPO327957 MZK327956:MZK327957 NJG327956:NJG327957 NTC327956:NTC327957 OCY327956:OCY327957 OMU327956:OMU327957 OWQ327956:OWQ327957 PGM327956:PGM327957 PQI327956:PQI327957 QAE327956:QAE327957 QKA327956:QKA327957 QTW327956:QTW327957 RDS327956:RDS327957 RNO327956:RNO327957 RXK327956:RXK327957 SHG327956:SHG327957 SRC327956:SRC327957 TAY327956:TAY327957 TKU327956:TKU327957 TUQ327956:TUQ327957 UEM327956:UEM327957 UOI327956:UOI327957 UYE327956:UYE327957 VIA327956:VIA327957 VRW327956:VRW327957 WBS327956:WBS327957 WLO327956:WLO327957 WVK327956:WVK327957 IY393492:IY393493 SU393492:SU393493 ACQ393492:ACQ393493 AMM393492:AMM393493 AWI393492:AWI393493 BGE393492:BGE393493 BQA393492:BQA393493 BZW393492:BZW393493 CJS393492:CJS393493 CTO393492:CTO393493 DDK393492:DDK393493 DNG393492:DNG393493 DXC393492:DXC393493 EGY393492:EGY393493 EQU393492:EQU393493 FAQ393492:FAQ393493 FKM393492:FKM393493 FUI393492:FUI393493 GEE393492:GEE393493 GOA393492:GOA393493 GXW393492:GXW393493 HHS393492:HHS393493 HRO393492:HRO393493 IBK393492:IBK393493 ILG393492:ILG393493 IVC393492:IVC393493 JEY393492:JEY393493 JOU393492:JOU393493 JYQ393492:JYQ393493 KIM393492:KIM393493 KSI393492:KSI393493 LCE393492:LCE393493 LMA393492:LMA393493 LVW393492:LVW393493 MFS393492:MFS393493 MPO393492:MPO393493 MZK393492:MZK393493 NJG393492:NJG393493 NTC393492:NTC393493 OCY393492:OCY393493 OMU393492:OMU393493 OWQ393492:OWQ393493 PGM393492:PGM393493 PQI393492:PQI393493 QAE393492:QAE393493 QKA393492:QKA393493 QTW393492:QTW393493 RDS393492:RDS393493 RNO393492:RNO393493 RXK393492:RXK393493 SHG393492:SHG393493 SRC393492:SRC393493 TAY393492:TAY393493 TKU393492:TKU393493 TUQ393492:TUQ393493 UEM393492:UEM393493 UOI393492:UOI393493 UYE393492:UYE393493 VIA393492:VIA393493 VRW393492:VRW393493 WBS393492:WBS393493 WLO393492:WLO393493 WVK393492:WVK393493 IY459028:IY459029 SU459028:SU459029 ACQ459028:ACQ459029 AMM459028:AMM459029 AWI459028:AWI459029 BGE459028:BGE459029 BQA459028:BQA459029 BZW459028:BZW459029 CJS459028:CJS459029 CTO459028:CTO459029 DDK459028:DDK459029 DNG459028:DNG459029 DXC459028:DXC459029 EGY459028:EGY459029 EQU459028:EQU459029 FAQ459028:FAQ459029 FKM459028:FKM459029 FUI459028:FUI459029 GEE459028:GEE459029 GOA459028:GOA459029 GXW459028:GXW459029 HHS459028:HHS459029 HRO459028:HRO459029 IBK459028:IBK459029 ILG459028:ILG459029 IVC459028:IVC459029 JEY459028:JEY459029 JOU459028:JOU459029 JYQ459028:JYQ459029 KIM459028:KIM459029 KSI459028:KSI459029 LCE459028:LCE459029 LMA459028:LMA459029 LVW459028:LVW459029 MFS459028:MFS459029 MPO459028:MPO459029 MZK459028:MZK459029 NJG459028:NJG459029 NTC459028:NTC459029 OCY459028:OCY459029 OMU459028:OMU459029 OWQ459028:OWQ459029 PGM459028:PGM459029 PQI459028:PQI459029 QAE459028:QAE459029 QKA459028:QKA459029 QTW459028:QTW459029 RDS459028:RDS459029 RNO459028:RNO459029 RXK459028:RXK459029 SHG459028:SHG459029 SRC459028:SRC459029 TAY459028:TAY459029 TKU459028:TKU459029 TUQ459028:TUQ459029 UEM459028:UEM459029 UOI459028:UOI459029 UYE459028:UYE459029 VIA459028:VIA459029 VRW459028:VRW459029 WBS459028:WBS459029 WLO459028:WLO459029 WVK459028:WVK459029 IY524564:IY524565 SU524564:SU524565 ACQ524564:ACQ524565 AMM524564:AMM524565 AWI524564:AWI524565 BGE524564:BGE524565 BQA524564:BQA524565 BZW524564:BZW524565 CJS524564:CJS524565 CTO524564:CTO524565 DDK524564:DDK524565 DNG524564:DNG524565 DXC524564:DXC524565 EGY524564:EGY524565 EQU524564:EQU524565 FAQ524564:FAQ524565 FKM524564:FKM524565 FUI524564:FUI524565 GEE524564:GEE524565 GOA524564:GOA524565 GXW524564:GXW524565 HHS524564:HHS524565 HRO524564:HRO524565 IBK524564:IBK524565 ILG524564:ILG524565 IVC524564:IVC524565 JEY524564:JEY524565 JOU524564:JOU524565 JYQ524564:JYQ524565 KIM524564:KIM524565 KSI524564:KSI524565 LCE524564:LCE524565 LMA524564:LMA524565 LVW524564:LVW524565 MFS524564:MFS524565 MPO524564:MPO524565 MZK524564:MZK524565 NJG524564:NJG524565 NTC524564:NTC524565 OCY524564:OCY524565 OMU524564:OMU524565 OWQ524564:OWQ524565 PGM524564:PGM524565 PQI524564:PQI524565 QAE524564:QAE524565 QKA524564:QKA524565 QTW524564:QTW524565 RDS524564:RDS524565 RNO524564:RNO524565 RXK524564:RXK524565 SHG524564:SHG524565 SRC524564:SRC524565 TAY524564:TAY524565 TKU524564:TKU524565 TUQ524564:TUQ524565 UEM524564:UEM524565 UOI524564:UOI524565 UYE524564:UYE524565 VIA524564:VIA524565 VRW524564:VRW524565 WBS524564:WBS524565 WLO524564:WLO524565 WVK524564:WVK524565 IY590100:IY590101 SU590100:SU590101 ACQ590100:ACQ590101 AMM590100:AMM590101 AWI590100:AWI590101 BGE590100:BGE590101 BQA590100:BQA590101 BZW590100:BZW590101 CJS590100:CJS590101 CTO590100:CTO590101 DDK590100:DDK590101 DNG590100:DNG590101 DXC590100:DXC590101 EGY590100:EGY590101 EQU590100:EQU590101 FAQ590100:FAQ590101 FKM590100:FKM590101 FUI590100:FUI590101 GEE590100:GEE590101 GOA590100:GOA590101 GXW590100:GXW590101 HHS590100:HHS590101 HRO590100:HRO590101 IBK590100:IBK590101 ILG590100:ILG590101 IVC590100:IVC590101 JEY590100:JEY590101 JOU590100:JOU590101 JYQ590100:JYQ590101 KIM590100:KIM590101 KSI590100:KSI590101 LCE590100:LCE590101 LMA590100:LMA590101 LVW590100:LVW590101 MFS590100:MFS590101 MPO590100:MPO590101 MZK590100:MZK590101 NJG590100:NJG590101 NTC590100:NTC590101 OCY590100:OCY590101 OMU590100:OMU590101 OWQ590100:OWQ590101 PGM590100:PGM590101 PQI590100:PQI590101 QAE590100:QAE590101 QKA590100:QKA590101 QTW590100:QTW590101 RDS590100:RDS590101 RNO590100:RNO590101 RXK590100:RXK590101 SHG590100:SHG590101 SRC590100:SRC590101 TAY590100:TAY590101 TKU590100:TKU590101 TUQ590100:TUQ590101 UEM590100:UEM590101 UOI590100:UOI590101 UYE590100:UYE590101 VIA590100:VIA590101 VRW590100:VRW590101 WBS590100:WBS590101 WLO590100:WLO590101 WVK590100:WVK590101 IY655636:IY655637 SU655636:SU655637 ACQ655636:ACQ655637 AMM655636:AMM655637 AWI655636:AWI655637 BGE655636:BGE655637 BQA655636:BQA655637 BZW655636:BZW655637 CJS655636:CJS655637 CTO655636:CTO655637 DDK655636:DDK655637 DNG655636:DNG655637 DXC655636:DXC655637 EGY655636:EGY655637 EQU655636:EQU655637 FAQ655636:FAQ655637 FKM655636:FKM655637 FUI655636:FUI655637 GEE655636:GEE655637 GOA655636:GOA655637 GXW655636:GXW655637 HHS655636:HHS655637 HRO655636:HRO655637 IBK655636:IBK655637 ILG655636:ILG655637 IVC655636:IVC655637 JEY655636:JEY655637 JOU655636:JOU655637 JYQ655636:JYQ655637 KIM655636:KIM655637 KSI655636:KSI655637 LCE655636:LCE655637 LMA655636:LMA655637 LVW655636:LVW655637 MFS655636:MFS655637 MPO655636:MPO655637 MZK655636:MZK655637 NJG655636:NJG655637 NTC655636:NTC655637 OCY655636:OCY655637 OMU655636:OMU655637 OWQ655636:OWQ655637 PGM655636:PGM655637 PQI655636:PQI655637 QAE655636:QAE655637 QKA655636:QKA655637 QTW655636:QTW655637 RDS655636:RDS655637 RNO655636:RNO655637 RXK655636:RXK655637 SHG655636:SHG655637 SRC655636:SRC655637 TAY655636:TAY655637 TKU655636:TKU655637 TUQ655636:TUQ655637 UEM655636:UEM655637 UOI655636:UOI655637 UYE655636:UYE655637 VIA655636:VIA655637 VRW655636:VRW655637 WBS655636:WBS655637 WLO655636:WLO655637 WVK655636:WVK655637 IY721172:IY721173 SU721172:SU721173 ACQ721172:ACQ721173 AMM721172:AMM721173 AWI721172:AWI721173 BGE721172:BGE721173 BQA721172:BQA721173 BZW721172:BZW721173 CJS721172:CJS721173 CTO721172:CTO721173 DDK721172:DDK721173 DNG721172:DNG721173 DXC721172:DXC721173 EGY721172:EGY721173 EQU721172:EQU721173 FAQ721172:FAQ721173 FKM721172:FKM721173 FUI721172:FUI721173 GEE721172:GEE721173 GOA721172:GOA721173 GXW721172:GXW721173 HHS721172:HHS721173 HRO721172:HRO721173 IBK721172:IBK721173 ILG721172:ILG721173 IVC721172:IVC721173 JEY721172:JEY721173 JOU721172:JOU721173 JYQ721172:JYQ721173 KIM721172:KIM721173 KSI721172:KSI721173 LCE721172:LCE721173 LMA721172:LMA721173 LVW721172:LVW721173 MFS721172:MFS721173 MPO721172:MPO721173 MZK721172:MZK721173 NJG721172:NJG721173 NTC721172:NTC721173 OCY721172:OCY721173 OMU721172:OMU721173 OWQ721172:OWQ721173 PGM721172:PGM721173 PQI721172:PQI721173 QAE721172:QAE721173 QKA721172:QKA721173 QTW721172:QTW721173 RDS721172:RDS721173 RNO721172:RNO721173 RXK721172:RXK721173 SHG721172:SHG721173 SRC721172:SRC721173 TAY721172:TAY721173 TKU721172:TKU721173 TUQ721172:TUQ721173 UEM721172:UEM721173 UOI721172:UOI721173 UYE721172:UYE721173 VIA721172:VIA721173 VRW721172:VRW721173 WBS721172:WBS721173 WLO721172:WLO721173 WVK721172:WVK721173 IY786708:IY786709 SU786708:SU786709 ACQ786708:ACQ786709 AMM786708:AMM786709 AWI786708:AWI786709 BGE786708:BGE786709 BQA786708:BQA786709 BZW786708:BZW786709 CJS786708:CJS786709 CTO786708:CTO786709 DDK786708:DDK786709 DNG786708:DNG786709 DXC786708:DXC786709 EGY786708:EGY786709 EQU786708:EQU786709 FAQ786708:FAQ786709 FKM786708:FKM786709 FUI786708:FUI786709 GEE786708:GEE786709 GOA786708:GOA786709 GXW786708:GXW786709 HHS786708:HHS786709 HRO786708:HRO786709 IBK786708:IBK786709 ILG786708:ILG786709 IVC786708:IVC786709 JEY786708:JEY786709 JOU786708:JOU786709 JYQ786708:JYQ786709 KIM786708:KIM786709 KSI786708:KSI786709 LCE786708:LCE786709 LMA786708:LMA786709 LVW786708:LVW786709 MFS786708:MFS786709 MPO786708:MPO786709 MZK786708:MZK786709 NJG786708:NJG786709 NTC786708:NTC786709 OCY786708:OCY786709 OMU786708:OMU786709 OWQ786708:OWQ786709 PGM786708:PGM786709 PQI786708:PQI786709 QAE786708:QAE786709 QKA786708:QKA786709 QTW786708:QTW786709 RDS786708:RDS786709 RNO786708:RNO786709 RXK786708:RXK786709 SHG786708:SHG786709 SRC786708:SRC786709 TAY786708:TAY786709 TKU786708:TKU786709 TUQ786708:TUQ786709 UEM786708:UEM786709 UOI786708:UOI786709 UYE786708:UYE786709 VIA786708:VIA786709 VRW786708:VRW786709 WBS786708:WBS786709 WLO786708:WLO786709 WVK786708:WVK786709 IY852244:IY852245 SU852244:SU852245 ACQ852244:ACQ852245 AMM852244:AMM852245 AWI852244:AWI852245 BGE852244:BGE852245 BQA852244:BQA852245 BZW852244:BZW852245 CJS852244:CJS852245 CTO852244:CTO852245 DDK852244:DDK852245 DNG852244:DNG852245 DXC852244:DXC852245 EGY852244:EGY852245 EQU852244:EQU852245 FAQ852244:FAQ852245 FKM852244:FKM852245 FUI852244:FUI852245 GEE852244:GEE852245 GOA852244:GOA852245 GXW852244:GXW852245 HHS852244:HHS852245 HRO852244:HRO852245 IBK852244:IBK852245 ILG852244:ILG852245 IVC852244:IVC852245 JEY852244:JEY852245 JOU852244:JOU852245 JYQ852244:JYQ852245 KIM852244:KIM852245 KSI852244:KSI852245 LCE852244:LCE852245 LMA852244:LMA852245 LVW852244:LVW852245 MFS852244:MFS852245 MPO852244:MPO852245 MZK852244:MZK852245 NJG852244:NJG852245 NTC852244:NTC852245 OCY852244:OCY852245 OMU852244:OMU852245 OWQ852244:OWQ852245 PGM852244:PGM852245 PQI852244:PQI852245 QAE852244:QAE852245 QKA852244:QKA852245 QTW852244:QTW852245 RDS852244:RDS852245 RNO852244:RNO852245 RXK852244:RXK852245 SHG852244:SHG852245 SRC852244:SRC852245 TAY852244:TAY852245 TKU852244:TKU852245 TUQ852244:TUQ852245 UEM852244:UEM852245 UOI852244:UOI852245 UYE852244:UYE852245 VIA852244:VIA852245 VRW852244:VRW852245 WBS852244:WBS852245 WLO852244:WLO852245 WVK852244:WVK852245 IY917780:IY917781 SU917780:SU917781 ACQ917780:ACQ917781 AMM917780:AMM917781 AWI917780:AWI917781 BGE917780:BGE917781 BQA917780:BQA917781 BZW917780:BZW917781 CJS917780:CJS917781 CTO917780:CTO917781 DDK917780:DDK917781 DNG917780:DNG917781 DXC917780:DXC917781 EGY917780:EGY917781 EQU917780:EQU917781 FAQ917780:FAQ917781 FKM917780:FKM917781 FUI917780:FUI917781 GEE917780:GEE917781 GOA917780:GOA917781 GXW917780:GXW917781 HHS917780:HHS917781 HRO917780:HRO917781 IBK917780:IBK917781 ILG917780:ILG917781 IVC917780:IVC917781 JEY917780:JEY917781 JOU917780:JOU917781 JYQ917780:JYQ917781 KIM917780:KIM917781 KSI917780:KSI917781 LCE917780:LCE917781 LMA917780:LMA917781 LVW917780:LVW917781 MFS917780:MFS917781 MPO917780:MPO917781 MZK917780:MZK917781 NJG917780:NJG917781 NTC917780:NTC917781 OCY917780:OCY917781 OMU917780:OMU917781 OWQ917780:OWQ917781 PGM917780:PGM917781 PQI917780:PQI917781 QAE917780:QAE917781 QKA917780:QKA917781 QTW917780:QTW917781 RDS917780:RDS917781 RNO917780:RNO917781 RXK917780:RXK917781 SHG917780:SHG917781 SRC917780:SRC917781 TAY917780:TAY917781 TKU917780:TKU917781 TUQ917780:TUQ917781 UEM917780:UEM917781 UOI917780:UOI917781 UYE917780:UYE917781 VIA917780:VIA917781 VRW917780:VRW917781 WBS917780:WBS917781 WLO917780:WLO917781 WVK917780:WVK917781 IY983316:IY983317 SU983316:SU983317 ACQ983316:ACQ983317 AMM983316:AMM983317 AWI983316:AWI983317 BGE983316:BGE983317 BQA983316:BQA983317 BZW983316:BZW983317 CJS983316:CJS983317 CTO983316:CTO983317 DDK983316:DDK983317 DNG983316:DNG983317 DXC983316:DXC983317 EGY983316:EGY983317 EQU983316:EQU983317 FAQ983316:FAQ983317 FKM983316:FKM983317 FUI983316:FUI983317 GEE983316:GEE983317 GOA983316:GOA983317 GXW983316:GXW983317 HHS983316:HHS983317 HRO983316:HRO983317 IBK983316:IBK983317 ILG983316:ILG983317 IVC983316:IVC983317 JEY983316:JEY983317 JOU983316:JOU983317 JYQ983316:JYQ983317 KIM983316:KIM983317 KSI983316:KSI983317 LCE983316:LCE983317 LMA983316:LMA983317 LVW983316:LVW983317 MFS983316:MFS983317 MPO983316:MPO983317 MZK983316:MZK983317 NJG983316:NJG983317 NTC983316:NTC983317 OCY983316:OCY983317 OMU983316:OMU983317 OWQ983316:OWQ983317 PGM983316:PGM983317 PQI983316:PQI983317 QAE983316:QAE983317 QKA983316:QKA983317 QTW983316:QTW983317 RDS983316:RDS983317 RNO983316:RNO983317 RXK983316:RXK983317 SHG983316:SHG983317 SRC983316:SRC983317 TAY983316:TAY983317 TKU983316:TKU983317 TUQ983316:TUQ983317 UEM983316:UEM983317 UOI983316:UOI983317 UYE983316:UYE983317 VIA983316:VIA983317 VRW983316:VRW983317 WBS983316:WBS983317 WLO983316:WLO983317 WVK983316:WVK983317 IY279:IY304 SU279:SU304 ACQ279:ACQ304 AMM279:AMM304 AWI279:AWI304 BGE279:BGE304 BQA279:BQA304 BZW279:BZW304 CJS279:CJS304 CTO279:CTO304 DDK279:DDK304 DNG279:DNG304 DXC279:DXC304 EGY279:EGY304 EQU279:EQU304 FAQ279:FAQ304 FKM279:FKM304 FUI279:FUI304 GEE279:GEE304 GOA279:GOA304 GXW279:GXW304 HHS279:HHS304 HRO279:HRO304 IBK279:IBK304 ILG279:ILG304 IVC279:IVC304 JEY279:JEY304 JOU279:JOU304 JYQ279:JYQ304 KIM279:KIM304 KSI279:KSI304 LCE279:LCE304 LMA279:LMA304 LVW279:LVW304 MFS279:MFS304 MPO279:MPO304 MZK279:MZK304 NJG279:NJG304 NTC279:NTC304 OCY279:OCY304 OMU279:OMU304 OWQ279:OWQ304 PGM279:PGM304 PQI279:PQI304 QAE279:QAE304 QKA279:QKA304 QTW279:QTW304 RDS279:RDS304 RNO279:RNO304 RXK279:RXK304 SHG279:SHG304 SRC279:SRC304 TAY279:TAY304 TKU279:TKU304 TUQ279:TUQ304 UEM279:UEM304 UOI279:UOI304 UYE279:UYE304 VIA279:VIA304 VRW279:VRW304 WBS279:WBS304 WLO279:WLO304 WVK279:WVK304 IY65815:IY65840 SU65815:SU65840 ACQ65815:ACQ65840 AMM65815:AMM65840 AWI65815:AWI65840 BGE65815:BGE65840 BQA65815:BQA65840 BZW65815:BZW65840 CJS65815:CJS65840 CTO65815:CTO65840 DDK65815:DDK65840 DNG65815:DNG65840 DXC65815:DXC65840 EGY65815:EGY65840 EQU65815:EQU65840 FAQ65815:FAQ65840 FKM65815:FKM65840 FUI65815:FUI65840 GEE65815:GEE65840 GOA65815:GOA65840 GXW65815:GXW65840 HHS65815:HHS65840 HRO65815:HRO65840 IBK65815:IBK65840 ILG65815:ILG65840 IVC65815:IVC65840 JEY65815:JEY65840 JOU65815:JOU65840 JYQ65815:JYQ65840 KIM65815:KIM65840 KSI65815:KSI65840 LCE65815:LCE65840 LMA65815:LMA65840 LVW65815:LVW65840 MFS65815:MFS65840 MPO65815:MPO65840 MZK65815:MZK65840 NJG65815:NJG65840 NTC65815:NTC65840 OCY65815:OCY65840 OMU65815:OMU65840 OWQ65815:OWQ65840 PGM65815:PGM65840 PQI65815:PQI65840 QAE65815:QAE65840 QKA65815:QKA65840 QTW65815:QTW65840 RDS65815:RDS65840 RNO65815:RNO65840 RXK65815:RXK65840 SHG65815:SHG65840 SRC65815:SRC65840 TAY65815:TAY65840 TKU65815:TKU65840 TUQ65815:TUQ65840 UEM65815:UEM65840 UOI65815:UOI65840 UYE65815:UYE65840 VIA65815:VIA65840 VRW65815:VRW65840 WBS65815:WBS65840 WLO65815:WLO65840 WVK65815:WVK65840 IY131351:IY131376 SU131351:SU131376 ACQ131351:ACQ131376 AMM131351:AMM131376 AWI131351:AWI131376 BGE131351:BGE131376 BQA131351:BQA131376 BZW131351:BZW131376 CJS131351:CJS131376 CTO131351:CTO131376 DDK131351:DDK131376 DNG131351:DNG131376 DXC131351:DXC131376 EGY131351:EGY131376 EQU131351:EQU131376 FAQ131351:FAQ131376 FKM131351:FKM131376 FUI131351:FUI131376 GEE131351:GEE131376 GOA131351:GOA131376 GXW131351:GXW131376 HHS131351:HHS131376 HRO131351:HRO131376 IBK131351:IBK131376 ILG131351:ILG131376 IVC131351:IVC131376 JEY131351:JEY131376 JOU131351:JOU131376 JYQ131351:JYQ131376 KIM131351:KIM131376 KSI131351:KSI131376 LCE131351:LCE131376 LMA131351:LMA131376 LVW131351:LVW131376 MFS131351:MFS131376 MPO131351:MPO131376 MZK131351:MZK131376 NJG131351:NJG131376 NTC131351:NTC131376 OCY131351:OCY131376 OMU131351:OMU131376 OWQ131351:OWQ131376 PGM131351:PGM131376 PQI131351:PQI131376 QAE131351:QAE131376 QKA131351:QKA131376 QTW131351:QTW131376 RDS131351:RDS131376 RNO131351:RNO131376 RXK131351:RXK131376 SHG131351:SHG131376 SRC131351:SRC131376 TAY131351:TAY131376 TKU131351:TKU131376 TUQ131351:TUQ131376 UEM131351:UEM131376 UOI131351:UOI131376 UYE131351:UYE131376 VIA131351:VIA131376 VRW131351:VRW131376 WBS131351:WBS131376 WLO131351:WLO131376 WVK131351:WVK131376 IY196887:IY196912 SU196887:SU196912 ACQ196887:ACQ196912 AMM196887:AMM196912 AWI196887:AWI196912 BGE196887:BGE196912 BQA196887:BQA196912 BZW196887:BZW196912 CJS196887:CJS196912 CTO196887:CTO196912 DDK196887:DDK196912 DNG196887:DNG196912 DXC196887:DXC196912 EGY196887:EGY196912 EQU196887:EQU196912 FAQ196887:FAQ196912 FKM196887:FKM196912 FUI196887:FUI196912 GEE196887:GEE196912 GOA196887:GOA196912 GXW196887:GXW196912 HHS196887:HHS196912 HRO196887:HRO196912 IBK196887:IBK196912 ILG196887:ILG196912 IVC196887:IVC196912 JEY196887:JEY196912 JOU196887:JOU196912 JYQ196887:JYQ196912 KIM196887:KIM196912 KSI196887:KSI196912 LCE196887:LCE196912 LMA196887:LMA196912 LVW196887:LVW196912 MFS196887:MFS196912 MPO196887:MPO196912 MZK196887:MZK196912 NJG196887:NJG196912 NTC196887:NTC196912 OCY196887:OCY196912 OMU196887:OMU196912 OWQ196887:OWQ196912 PGM196887:PGM196912 PQI196887:PQI196912 QAE196887:QAE196912 QKA196887:QKA196912 QTW196887:QTW196912 RDS196887:RDS196912 RNO196887:RNO196912 RXK196887:RXK196912 SHG196887:SHG196912 SRC196887:SRC196912 TAY196887:TAY196912 TKU196887:TKU196912 TUQ196887:TUQ196912 UEM196887:UEM196912 UOI196887:UOI196912 UYE196887:UYE196912 VIA196887:VIA196912 VRW196887:VRW196912 WBS196887:WBS196912 WLO196887:WLO196912 WVK196887:WVK196912 IY262423:IY262448 SU262423:SU262448 ACQ262423:ACQ262448 AMM262423:AMM262448 AWI262423:AWI262448 BGE262423:BGE262448 BQA262423:BQA262448 BZW262423:BZW262448 CJS262423:CJS262448 CTO262423:CTO262448 DDK262423:DDK262448 DNG262423:DNG262448 DXC262423:DXC262448 EGY262423:EGY262448 EQU262423:EQU262448 FAQ262423:FAQ262448 FKM262423:FKM262448 FUI262423:FUI262448 GEE262423:GEE262448 GOA262423:GOA262448 GXW262423:GXW262448 HHS262423:HHS262448 HRO262423:HRO262448 IBK262423:IBK262448 ILG262423:ILG262448 IVC262423:IVC262448 JEY262423:JEY262448 JOU262423:JOU262448 JYQ262423:JYQ262448 KIM262423:KIM262448 KSI262423:KSI262448 LCE262423:LCE262448 LMA262423:LMA262448 LVW262423:LVW262448 MFS262423:MFS262448 MPO262423:MPO262448 MZK262423:MZK262448 NJG262423:NJG262448 NTC262423:NTC262448 OCY262423:OCY262448 OMU262423:OMU262448 OWQ262423:OWQ262448 PGM262423:PGM262448 PQI262423:PQI262448 QAE262423:QAE262448 QKA262423:QKA262448 QTW262423:QTW262448 RDS262423:RDS262448 RNO262423:RNO262448 RXK262423:RXK262448 SHG262423:SHG262448 SRC262423:SRC262448 TAY262423:TAY262448 TKU262423:TKU262448 TUQ262423:TUQ262448 UEM262423:UEM262448 UOI262423:UOI262448 UYE262423:UYE262448 VIA262423:VIA262448 VRW262423:VRW262448 WBS262423:WBS262448 WLO262423:WLO262448 WVK262423:WVK262448 IY327959:IY327984 SU327959:SU327984 ACQ327959:ACQ327984 AMM327959:AMM327984 AWI327959:AWI327984 BGE327959:BGE327984 BQA327959:BQA327984 BZW327959:BZW327984 CJS327959:CJS327984 CTO327959:CTO327984 DDK327959:DDK327984 DNG327959:DNG327984 DXC327959:DXC327984 EGY327959:EGY327984 EQU327959:EQU327984 FAQ327959:FAQ327984 FKM327959:FKM327984 FUI327959:FUI327984 GEE327959:GEE327984 GOA327959:GOA327984 GXW327959:GXW327984 HHS327959:HHS327984 HRO327959:HRO327984 IBK327959:IBK327984 ILG327959:ILG327984 IVC327959:IVC327984 JEY327959:JEY327984 JOU327959:JOU327984 JYQ327959:JYQ327984 KIM327959:KIM327984 KSI327959:KSI327984 LCE327959:LCE327984 LMA327959:LMA327984 LVW327959:LVW327984 MFS327959:MFS327984 MPO327959:MPO327984 MZK327959:MZK327984 NJG327959:NJG327984 NTC327959:NTC327984 OCY327959:OCY327984 OMU327959:OMU327984 OWQ327959:OWQ327984 PGM327959:PGM327984 PQI327959:PQI327984 QAE327959:QAE327984 QKA327959:QKA327984 QTW327959:QTW327984 RDS327959:RDS327984 RNO327959:RNO327984 RXK327959:RXK327984 SHG327959:SHG327984 SRC327959:SRC327984 TAY327959:TAY327984 TKU327959:TKU327984 TUQ327959:TUQ327984 UEM327959:UEM327984 UOI327959:UOI327984 UYE327959:UYE327984 VIA327959:VIA327984 VRW327959:VRW327984 WBS327959:WBS327984 WLO327959:WLO327984 WVK327959:WVK327984 IY393495:IY393520 SU393495:SU393520 ACQ393495:ACQ393520 AMM393495:AMM393520 AWI393495:AWI393520 BGE393495:BGE393520 BQA393495:BQA393520 BZW393495:BZW393520 CJS393495:CJS393520 CTO393495:CTO393520 DDK393495:DDK393520 DNG393495:DNG393520 DXC393495:DXC393520 EGY393495:EGY393520 EQU393495:EQU393520 FAQ393495:FAQ393520 FKM393495:FKM393520 FUI393495:FUI393520 GEE393495:GEE393520 GOA393495:GOA393520 GXW393495:GXW393520 HHS393495:HHS393520 HRO393495:HRO393520 IBK393495:IBK393520 ILG393495:ILG393520 IVC393495:IVC393520 JEY393495:JEY393520 JOU393495:JOU393520 JYQ393495:JYQ393520 KIM393495:KIM393520 KSI393495:KSI393520 LCE393495:LCE393520 LMA393495:LMA393520 LVW393495:LVW393520 MFS393495:MFS393520 MPO393495:MPO393520 MZK393495:MZK393520 NJG393495:NJG393520 NTC393495:NTC393520 OCY393495:OCY393520 OMU393495:OMU393520 OWQ393495:OWQ393520 PGM393495:PGM393520 PQI393495:PQI393520 QAE393495:QAE393520 QKA393495:QKA393520 QTW393495:QTW393520 RDS393495:RDS393520 RNO393495:RNO393520 RXK393495:RXK393520 SHG393495:SHG393520 SRC393495:SRC393520 TAY393495:TAY393520 TKU393495:TKU393520 TUQ393495:TUQ393520 UEM393495:UEM393520 UOI393495:UOI393520 UYE393495:UYE393520 VIA393495:VIA393520 VRW393495:VRW393520 WBS393495:WBS393520 WLO393495:WLO393520 WVK393495:WVK393520 IY459031:IY459056 SU459031:SU459056 ACQ459031:ACQ459056 AMM459031:AMM459056 AWI459031:AWI459056 BGE459031:BGE459056 BQA459031:BQA459056 BZW459031:BZW459056 CJS459031:CJS459056 CTO459031:CTO459056 DDK459031:DDK459056 DNG459031:DNG459056 DXC459031:DXC459056 EGY459031:EGY459056 EQU459031:EQU459056 FAQ459031:FAQ459056 FKM459031:FKM459056 FUI459031:FUI459056 GEE459031:GEE459056 GOA459031:GOA459056 GXW459031:GXW459056 HHS459031:HHS459056 HRO459031:HRO459056 IBK459031:IBK459056 ILG459031:ILG459056 IVC459031:IVC459056 JEY459031:JEY459056 JOU459031:JOU459056 JYQ459031:JYQ459056 KIM459031:KIM459056 KSI459031:KSI459056 LCE459031:LCE459056 LMA459031:LMA459056 LVW459031:LVW459056 MFS459031:MFS459056 MPO459031:MPO459056 MZK459031:MZK459056 NJG459031:NJG459056 NTC459031:NTC459056 OCY459031:OCY459056 OMU459031:OMU459056 OWQ459031:OWQ459056 PGM459031:PGM459056 PQI459031:PQI459056 QAE459031:QAE459056 QKA459031:QKA459056 QTW459031:QTW459056 RDS459031:RDS459056 RNO459031:RNO459056 RXK459031:RXK459056 SHG459031:SHG459056 SRC459031:SRC459056 TAY459031:TAY459056 TKU459031:TKU459056 TUQ459031:TUQ459056 UEM459031:UEM459056 UOI459031:UOI459056 UYE459031:UYE459056 VIA459031:VIA459056 VRW459031:VRW459056 WBS459031:WBS459056 WLO459031:WLO459056 WVK459031:WVK459056 IY524567:IY524592 SU524567:SU524592 ACQ524567:ACQ524592 AMM524567:AMM524592 AWI524567:AWI524592 BGE524567:BGE524592 BQA524567:BQA524592 BZW524567:BZW524592 CJS524567:CJS524592 CTO524567:CTO524592 DDK524567:DDK524592 DNG524567:DNG524592 DXC524567:DXC524592 EGY524567:EGY524592 EQU524567:EQU524592 FAQ524567:FAQ524592 FKM524567:FKM524592 FUI524567:FUI524592 GEE524567:GEE524592 GOA524567:GOA524592 GXW524567:GXW524592 HHS524567:HHS524592 HRO524567:HRO524592 IBK524567:IBK524592 ILG524567:ILG524592 IVC524567:IVC524592 JEY524567:JEY524592 JOU524567:JOU524592 JYQ524567:JYQ524592 KIM524567:KIM524592 KSI524567:KSI524592 LCE524567:LCE524592 LMA524567:LMA524592 LVW524567:LVW524592 MFS524567:MFS524592 MPO524567:MPO524592 MZK524567:MZK524592 NJG524567:NJG524592 NTC524567:NTC524592 OCY524567:OCY524592 OMU524567:OMU524592 OWQ524567:OWQ524592 PGM524567:PGM524592 PQI524567:PQI524592 QAE524567:QAE524592 QKA524567:QKA524592 QTW524567:QTW524592 RDS524567:RDS524592 RNO524567:RNO524592 RXK524567:RXK524592 SHG524567:SHG524592 SRC524567:SRC524592 TAY524567:TAY524592 TKU524567:TKU524592 TUQ524567:TUQ524592 UEM524567:UEM524592 UOI524567:UOI524592 UYE524567:UYE524592 VIA524567:VIA524592 VRW524567:VRW524592 WBS524567:WBS524592 WLO524567:WLO524592 WVK524567:WVK524592 IY590103:IY590128 SU590103:SU590128 ACQ590103:ACQ590128 AMM590103:AMM590128 AWI590103:AWI590128 BGE590103:BGE590128 BQA590103:BQA590128 BZW590103:BZW590128 CJS590103:CJS590128 CTO590103:CTO590128 DDK590103:DDK590128 DNG590103:DNG590128 DXC590103:DXC590128 EGY590103:EGY590128 EQU590103:EQU590128 FAQ590103:FAQ590128 FKM590103:FKM590128 FUI590103:FUI590128 GEE590103:GEE590128 GOA590103:GOA590128 GXW590103:GXW590128 HHS590103:HHS590128 HRO590103:HRO590128 IBK590103:IBK590128 ILG590103:ILG590128 IVC590103:IVC590128 JEY590103:JEY590128 JOU590103:JOU590128 JYQ590103:JYQ590128 KIM590103:KIM590128 KSI590103:KSI590128 LCE590103:LCE590128 LMA590103:LMA590128 LVW590103:LVW590128 MFS590103:MFS590128 MPO590103:MPO590128 MZK590103:MZK590128 NJG590103:NJG590128 NTC590103:NTC590128 OCY590103:OCY590128 OMU590103:OMU590128 OWQ590103:OWQ590128 PGM590103:PGM590128 PQI590103:PQI590128 QAE590103:QAE590128 QKA590103:QKA590128 QTW590103:QTW590128 RDS590103:RDS590128 RNO590103:RNO590128 RXK590103:RXK590128 SHG590103:SHG590128 SRC590103:SRC590128 TAY590103:TAY590128 TKU590103:TKU590128 TUQ590103:TUQ590128 UEM590103:UEM590128 UOI590103:UOI590128 UYE590103:UYE590128 VIA590103:VIA590128 VRW590103:VRW590128 WBS590103:WBS590128 WLO590103:WLO590128 WVK590103:WVK590128 IY655639:IY655664 SU655639:SU655664 ACQ655639:ACQ655664 AMM655639:AMM655664 AWI655639:AWI655664 BGE655639:BGE655664 BQA655639:BQA655664 BZW655639:BZW655664 CJS655639:CJS655664 CTO655639:CTO655664 DDK655639:DDK655664 DNG655639:DNG655664 DXC655639:DXC655664 EGY655639:EGY655664 EQU655639:EQU655664 FAQ655639:FAQ655664 FKM655639:FKM655664 FUI655639:FUI655664 GEE655639:GEE655664 GOA655639:GOA655664 GXW655639:GXW655664 HHS655639:HHS655664 HRO655639:HRO655664 IBK655639:IBK655664 ILG655639:ILG655664 IVC655639:IVC655664 JEY655639:JEY655664 JOU655639:JOU655664 JYQ655639:JYQ655664 KIM655639:KIM655664 KSI655639:KSI655664 LCE655639:LCE655664 LMA655639:LMA655664 LVW655639:LVW655664 MFS655639:MFS655664 MPO655639:MPO655664 MZK655639:MZK655664 NJG655639:NJG655664 NTC655639:NTC655664 OCY655639:OCY655664 OMU655639:OMU655664 OWQ655639:OWQ655664 PGM655639:PGM655664 PQI655639:PQI655664 QAE655639:QAE655664 QKA655639:QKA655664 QTW655639:QTW655664 RDS655639:RDS655664 RNO655639:RNO655664 RXK655639:RXK655664 SHG655639:SHG655664 SRC655639:SRC655664 TAY655639:TAY655664 TKU655639:TKU655664 TUQ655639:TUQ655664 UEM655639:UEM655664 UOI655639:UOI655664 UYE655639:UYE655664 VIA655639:VIA655664 VRW655639:VRW655664 WBS655639:WBS655664 WLO655639:WLO655664 WVK655639:WVK655664 IY721175:IY721200 SU721175:SU721200 ACQ721175:ACQ721200 AMM721175:AMM721200 AWI721175:AWI721200 BGE721175:BGE721200 BQA721175:BQA721200 BZW721175:BZW721200 CJS721175:CJS721200 CTO721175:CTO721200 DDK721175:DDK721200 DNG721175:DNG721200 DXC721175:DXC721200 EGY721175:EGY721200 EQU721175:EQU721200 FAQ721175:FAQ721200 FKM721175:FKM721200 FUI721175:FUI721200 GEE721175:GEE721200 GOA721175:GOA721200 GXW721175:GXW721200 HHS721175:HHS721200 HRO721175:HRO721200 IBK721175:IBK721200 ILG721175:ILG721200 IVC721175:IVC721200 JEY721175:JEY721200 JOU721175:JOU721200 JYQ721175:JYQ721200 KIM721175:KIM721200 KSI721175:KSI721200 LCE721175:LCE721200 LMA721175:LMA721200 LVW721175:LVW721200 MFS721175:MFS721200 MPO721175:MPO721200 MZK721175:MZK721200 NJG721175:NJG721200 NTC721175:NTC721200 OCY721175:OCY721200 OMU721175:OMU721200 OWQ721175:OWQ721200 PGM721175:PGM721200 PQI721175:PQI721200 QAE721175:QAE721200 QKA721175:QKA721200 QTW721175:QTW721200 RDS721175:RDS721200 RNO721175:RNO721200 RXK721175:RXK721200 SHG721175:SHG721200 SRC721175:SRC721200 TAY721175:TAY721200 TKU721175:TKU721200 TUQ721175:TUQ721200 UEM721175:UEM721200 UOI721175:UOI721200 UYE721175:UYE721200 VIA721175:VIA721200 VRW721175:VRW721200 WBS721175:WBS721200 WLO721175:WLO721200 WVK721175:WVK721200 IY786711:IY786736 SU786711:SU786736 ACQ786711:ACQ786736 AMM786711:AMM786736 AWI786711:AWI786736 BGE786711:BGE786736 BQA786711:BQA786736 BZW786711:BZW786736 CJS786711:CJS786736 CTO786711:CTO786736 DDK786711:DDK786736 DNG786711:DNG786736 DXC786711:DXC786736 EGY786711:EGY786736 EQU786711:EQU786736 FAQ786711:FAQ786736 FKM786711:FKM786736 FUI786711:FUI786736 GEE786711:GEE786736 GOA786711:GOA786736 GXW786711:GXW786736 HHS786711:HHS786736 HRO786711:HRO786736 IBK786711:IBK786736 ILG786711:ILG786736 IVC786711:IVC786736 JEY786711:JEY786736 JOU786711:JOU786736 JYQ786711:JYQ786736 KIM786711:KIM786736 KSI786711:KSI786736 LCE786711:LCE786736 LMA786711:LMA786736 LVW786711:LVW786736 MFS786711:MFS786736 MPO786711:MPO786736 MZK786711:MZK786736 NJG786711:NJG786736 NTC786711:NTC786736 OCY786711:OCY786736 OMU786711:OMU786736 OWQ786711:OWQ786736 PGM786711:PGM786736 PQI786711:PQI786736 QAE786711:QAE786736 QKA786711:QKA786736 QTW786711:QTW786736 RDS786711:RDS786736 RNO786711:RNO786736 RXK786711:RXK786736 SHG786711:SHG786736 SRC786711:SRC786736 TAY786711:TAY786736 TKU786711:TKU786736 TUQ786711:TUQ786736 UEM786711:UEM786736 UOI786711:UOI786736 UYE786711:UYE786736 VIA786711:VIA786736 VRW786711:VRW786736 WBS786711:WBS786736 WLO786711:WLO786736 WVK786711:WVK786736 IY852247:IY852272 SU852247:SU852272 ACQ852247:ACQ852272 AMM852247:AMM852272 AWI852247:AWI852272 BGE852247:BGE852272 BQA852247:BQA852272 BZW852247:BZW852272 CJS852247:CJS852272 CTO852247:CTO852272 DDK852247:DDK852272 DNG852247:DNG852272 DXC852247:DXC852272 EGY852247:EGY852272 EQU852247:EQU852272 FAQ852247:FAQ852272 FKM852247:FKM852272 FUI852247:FUI852272 GEE852247:GEE852272 GOA852247:GOA852272 GXW852247:GXW852272 HHS852247:HHS852272 HRO852247:HRO852272 IBK852247:IBK852272 ILG852247:ILG852272 IVC852247:IVC852272 JEY852247:JEY852272 JOU852247:JOU852272 JYQ852247:JYQ852272 KIM852247:KIM852272 KSI852247:KSI852272 LCE852247:LCE852272 LMA852247:LMA852272 LVW852247:LVW852272 MFS852247:MFS852272 MPO852247:MPO852272 MZK852247:MZK852272 NJG852247:NJG852272 NTC852247:NTC852272 OCY852247:OCY852272 OMU852247:OMU852272 OWQ852247:OWQ852272 PGM852247:PGM852272 PQI852247:PQI852272 QAE852247:QAE852272 QKA852247:QKA852272 QTW852247:QTW852272 RDS852247:RDS852272 RNO852247:RNO852272 RXK852247:RXK852272 SHG852247:SHG852272 SRC852247:SRC852272 TAY852247:TAY852272 TKU852247:TKU852272 TUQ852247:TUQ852272 UEM852247:UEM852272 UOI852247:UOI852272 UYE852247:UYE852272 VIA852247:VIA852272 VRW852247:VRW852272 WBS852247:WBS852272 WLO852247:WLO852272 WVK852247:WVK852272 IY917783:IY917808 SU917783:SU917808 ACQ917783:ACQ917808 AMM917783:AMM917808 AWI917783:AWI917808 BGE917783:BGE917808 BQA917783:BQA917808 BZW917783:BZW917808 CJS917783:CJS917808 CTO917783:CTO917808 DDK917783:DDK917808 DNG917783:DNG917808 DXC917783:DXC917808 EGY917783:EGY917808 EQU917783:EQU917808 FAQ917783:FAQ917808 FKM917783:FKM917808 FUI917783:FUI917808 GEE917783:GEE917808 GOA917783:GOA917808 GXW917783:GXW917808 HHS917783:HHS917808 HRO917783:HRO917808 IBK917783:IBK917808 ILG917783:ILG917808 IVC917783:IVC917808 JEY917783:JEY917808 JOU917783:JOU917808 JYQ917783:JYQ917808 KIM917783:KIM917808 KSI917783:KSI917808 LCE917783:LCE917808 LMA917783:LMA917808 LVW917783:LVW917808 MFS917783:MFS917808 MPO917783:MPO917808 MZK917783:MZK917808 NJG917783:NJG917808 NTC917783:NTC917808 OCY917783:OCY917808 OMU917783:OMU917808 OWQ917783:OWQ917808 PGM917783:PGM917808 PQI917783:PQI917808 QAE917783:QAE917808 QKA917783:QKA917808 QTW917783:QTW917808 RDS917783:RDS917808 RNO917783:RNO917808 RXK917783:RXK917808 SHG917783:SHG917808 SRC917783:SRC917808 TAY917783:TAY917808 TKU917783:TKU917808 TUQ917783:TUQ917808 UEM917783:UEM917808 UOI917783:UOI917808 UYE917783:UYE917808 VIA917783:VIA917808 VRW917783:VRW917808 WBS917783:WBS917808 WLO917783:WLO917808 WVK917783:WVK917808 IY983319:IY983344 SU983319:SU983344 ACQ983319:ACQ983344 AMM983319:AMM983344 AWI983319:AWI983344 BGE983319:BGE983344 BQA983319:BQA983344 BZW983319:BZW983344 CJS983319:CJS983344 CTO983319:CTO983344 DDK983319:DDK983344 DNG983319:DNG983344 DXC983319:DXC983344 EGY983319:EGY983344 EQU983319:EQU983344 FAQ983319:FAQ983344 FKM983319:FKM983344 FUI983319:FUI983344 GEE983319:GEE983344 GOA983319:GOA983344 GXW983319:GXW983344 HHS983319:HHS983344 HRO983319:HRO983344 IBK983319:IBK983344 ILG983319:ILG983344 IVC983319:IVC983344 JEY983319:JEY983344 JOU983319:JOU983344 JYQ983319:JYQ983344 KIM983319:KIM983344 KSI983319:KSI983344 LCE983319:LCE983344 LMA983319:LMA983344 LVW983319:LVW983344 MFS983319:MFS983344 MPO983319:MPO983344 MZK983319:MZK983344 NJG983319:NJG983344 NTC983319:NTC983344 OCY983319:OCY983344 OMU983319:OMU983344 OWQ983319:OWQ983344 PGM983319:PGM983344 PQI983319:PQI983344 QAE983319:QAE983344 QKA983319:QKA983344 QTW983319:QTW983344 RDS983319:RDS983344 RNO983319:RNO983344 RXK983319:RXK983344 SHG983319:SHG983344 SRC983319:SRC983344 TAY983319:TAY983344 TKU983319:TKU983344 TUQ983319:TUQ983344 UEM983319:UEM983344 UOI983319:UOI983344 UYE983319:UYE983344 VIA983319:VIA983344 VRW983319:VRW983344 WBS983319:WBS983344 WLO983319:WLO983344 WVK983319:WVK983344 IY306:IY307 SU306:SU307 ACQ306:ACQ307 AMM306:AMM307 AWI306:AWI307 BGE306:BGE307 BQA306:BQA307 BZW306:BZW307 CJS306:CJS307 CTO306:CTO307 DDK306:DDK307 DNG306:DNG307 DXC306:DXC307 EGY306:EGY307 EQU306:EQU307 FAQ306:FAQ307 FKM306:FKM307 FUI306:FUI307 GEE306:GEE307 GOA306:GOA307 GXW306:GXW307 HHS306:HHS307 HRO306:HRO307 IBK306:IBK307 ILG306:ILG307 IVC306:IVC307 JEY306:JEY307 JOU306:JOU307 JYQ306:JYQ307 KIM306:KIM307 KSI306:KSI307 LCE306:LCE307 LMA306:LMA307 LVW306:LVW307 MFS306:MFS307 MPO306:MPO307 MZK306:MZK307 NJG306:NJG307 NTC306:NTC307 OCY306:OCY307 OMU306:OMU307 OWQ306:OWQ307 PGM306:PGM307 PQI306:PQI307 QAE306:QAE307 QKA306:QKA307 QTW306:QTW307 RDS306:RDS307 RNO306:RNO307 RXK306:RXK307 SHG306:SHG307 SRC306:SRC307 TAY306:TAY307 TKU306:TKU307 TUQ306:TUQ307 UEM306:UEM307 UOI306:UOI307 UYE306:UYE307 VIA306:VIA307 VRW306:VRW307 WBS306:WBS307 WLO306:WLO307 WVK306:WVK307 IY65842:IY65843 SU65842:SU65843 ACQ65842:ACQ65843 AMM65842:AMM65843 AWI65842:AWI65843 BGE65842:BGE65843 BQA65842:BQA65843 BZW65842:BZW65843 CJS65842:CJS65843 CTO65842:CTO65843 DDK65842:DDK65843 DNG65842:DNG65843 DXC65842:DXC65843 EGY65842:EGY65843 EQU65842:EQU65843 FAQ65842:FAQ65843 FKM65842:FKM65843 FUI65842:FUI65843 GEE65842:GEE65843 GOA65842:GOA65843 GXW65842:GXW65843 HHS65842:HHS65843 HRO65842:HRO65843 IBK65842:IBK65843 ILG65842:ILG65843 IVC65842:IVC65843 JEY65842:JEY65843 JOU65842:JOU65843 JYQ65842:JYQ65843 KIM65842:KIM65843 KSI65842:KSI65843 LCE65842:LCE65843 LMA65842:LMA65843 LVW65842:LVW65843 MFS65842:MFS65843 MPO65842:MPO65843 MZK65842:MZK65843 NJG65842:NJG65843 NTC65842:NTC65843 OCY65842:OCY65843 OMU65842:OMU65843 OWQ65842:OWQ65843 PGM65842:PGM65843 PQI65842:PQI65843 QAE65842:QAE65843 QKA65842:QKA65843 QTW65842:QTW65843 RDS65842:RDS65843 RNO65842:RNO65843 RXK65842:RXK65843 SHG65842:SHG65843 SRC65842:SRC65843 TAY65842:TAY65843 TKU65842:TKU65843 TUQ65842:TUQ65843 UEM65842:UEM65843 UOI65842:UOI65843 UYE65842:UYE65843 VIA65842:VIA65843 VRW65842:VRW65843 WBS65842:WBS65843 WLO65842:WLO65843 WVK65842:WVK65843 IY131378:IY131379 SU131378:SU131379 ACQ131378:ACQ131379 AMM131378:AMM131379 AWI131378:AWI131379 BGE131378:BGE131379 BQA131378:BQA131379 BZW131378:BZW131379 CJS131378:CJS131379 CTO131378:CTO131379 DDK131378:DDK131379 DNG131378:DNG131379 DXC131378:DXC131379 EGY131378:EGY131379 EQU131378:EQU131379 FAQ131378:FAQ131379 FKM131378:FKM131379 FUI131378:FUI131379 GEE131378:GEE131379 GOA131378:GOA131379 GXW131378:GXW131379 HHS131378:HHS131379 HRO131378:HRO131379 IBK131378:IBK131379 ILG131378:ILG131379 IVC131378:IVC131379 JEY131378:JEY131379 JOU131378:JOU131379 JYQ131378:JYQ131379 KIM131378:KIM131379 KSI131378:KSI131379 LCE131378:LCE131379 LMA131378:LMA131379 LVW131378:LVW131379 MFS131378:MFS131379 MPO131378:MPO131379 MZK131378:MZK131379 NJG131378:NJG131379 NTC131378:NTC131379 OCY131378:OCY131379 OMU131378:OMU131379 OWQ131378:OWQ131379 PGM131378:PGM131379 PQI131378:PQI131379 QAE131378:QAE131379 QKA131378:QKA131379 QTW131378:QTW131379 RDS131378:RDS131379 RNO131378:RNO131379 RXK131378:RXK131379 SHG131378:SHG131379 SRC131378:SRC131379 TAY131378:TAY131379 TKU131378:TKU131379 TUQ131378:TUQ131379 UEM131378:UEM131379 UOI131378:UOI131379 UYE131378:UYE131379 VIA131378:VIA131379 VRW131378:VRW131379 WBS131378:WBS131379 WLO131378:WLO131379 WVK131378:WVK131379 IY196914:IY196915 SU196914:SU196915 ACQ196914:ACQ196915 AMM196914:AMM196915 AWI196914:AWI196915 BGE196914:BGE196915 BQA196914:BQA196915 BZW196914:BZW196915 CJS196914:CJS196915 CTO196914:CTO196915 DDK196914:DDK196915 DNG196914:DNG196915 DXC196914:DXC196915 EGY196914:EGY196915 EQU196914:EQU196915 FAQ196914:FAQ196915 FKM196914:FKM196915 FUI196914:FUI196915 GEE196914:GEE196915 GOA196914:GOA196915 GXW196914:GXW196915 HHS196914:HHS196915 HRO196914:HRO196915 IBK196914:IBK196915 ILG196914:ILG196915 IVC196914:IVC196915 JEY196914:JEY196915 JOU196914:JOU196915 JYQ196914:JYQ196915 KIM196914:KIM196915 KSI196914:KSI196915 LCE196914:LCE196915 LMA196914:LMA196915 LVW196914:LVW196915 MFS196914:MFS196915 MPO196914:MPO196915 MZK196914:MZK196915 NJG196914:NJG196915 NTC196914:NTC196915 OCY196914:OCY196915 OMU196914:OMU196915 OWQ196914:OWQ196915 PGM196914:PGM196915 PQI196914:PQI196915 QAE196914:QAE196915 QKA196914:QKA196915 QTW196914:QTW196915 RDS196914:RDS196915 RNO196914:RNO196915 RXK196914:RXK196915 SHG196914:SHG196915 SRC196914:SRC196915 TAY196914:TAY196915 TKU196914:TKU196915 TUQ196914:TUQ196915 UEM196914:UEM196915 UOI196914:UOI196915 UYE196914:UYE196915 VIA196914:VIA196915 VRW196914:VRW196915 WBS196914:WBS196915 WLO196914:WLO196915 WVK196914:WVK196915 IY262450:IY262451 SU262450:SU262451 ACQ262450:ACQ262451 AMM262450:AMM262451 AWI262450:AWI262451 BGE262450:BGE262451 BQA262450:BQA262451 BZW262450:BZW262451 CJS262450:CJS262451 CTO262450:CTO262451 DDK262450:DDK262451 DNG262450:DNG262451 DXC262450:DXC262451 EGY262450:EGY262451 EQU262450:EQU262451 FAQ262450:FAQ262451 FKM262450:FKM262451 FUI262450:FUI262451 GEE262450:GEE262451 GOA262450:GOA262451 GXW262450:GXW262451 HHS262450:HHS262451 HRO262450:HRO262451 IBK262450:IBK262451 ILG262450:ILG262451 IVC262450:IVC262451 JEY262450:JEY262451 JOU262450:JOU262451 JYQ262450:JYQ262451 KIM262450:KIM262451 KSI262450:KSI262451 LCE262450:LCE262451 LMA262450:LMA262451 LVW262450:LVW262451 MFS262450:MFS262451 MPO262450:MPO262451 MZK262450:MZK262451 NJG262450:NJG262451 NTC262450:NTC262451 OCY262450:OCY262451 OMU262450:OMU262451 OWQ262450:OWQ262451 PGM262450:PGM262451 PQI262450:PQI262451 QAE262450:QAE262451 QKA262450:QKA262451 QTW262450:QTW262451 RDS262450:RDS262451 RNO262450:RNO262451 RXK262450:RXK262451 SHG262450:SHG262451 SRC262450:SRC262451 TAY262450:TAY262451 TKU262450:TKU262451 TUQ262450:TUQ262451 UEM262450:UEM262451 UOI262450:UOI262451 UYE262450:UYE262451 VIA262450:VIA262451 VRW262450:VRW262451 WBS262450:WBS262451 WLO262450:WLO262451 WVK262450:WVK262451 IY327986:IY327987 SU327986:SU327987 ACQ327986:ACQ327987 AMM327986:AMM327987 AWI327986:AWI327987 BGE327986:BGE327987 BQA327986:BQA327987 BZW327986:BZW327987 CJS327986:CJS327987 CTO327986:CTO327987 DDK327986:DDK327987 DNG327986:DNG327987 DXC327986:DXC327987 EGY327986:EGY327987 EQU327986:EQU327987 FAQ327986:FAQ327987 FKM327986:FKM327987 FUI327986:FUI327987 GEE327986:GEE327987 GOA327986:GOA327987 GXW327986:GXW327987 HHS327986:HHS327987 HRO327986:HRO327987 IBK327986:IBK327987 ILG327986:ILG327987 IVC327986:IVC327987 JEY327986:JEY327987 JOU327986:JOU327987 JYQ327986:JYQ327987 KIM327986:KIM327987 KSI327986:KSI327987 LCE327986:LCE327987 LMA327986:LMA327987 LVW327986:LVW327987 MFS327986:MFS327987 MPO327986:MPO327987 MZK327986:MZK327987 NJG327986:NJG327987 NTC327986:NTC327987 OCY327986:OCY327987 OMU327986:OMU327987 OWQ327986:OWQ327987 PGM327986:PGM327987 PQI327986:PQI327987 QAE327986:QAE327987 QKA327986:QKA327987 QTW327986:QTW327987 RDS327986:RDS327987 RNO327986:RNO327987 RXK327986:RXK327987 SHG327986:SHG327987 SRC327986:SRC327987 TAY327986:TAY327987 TKU327986:TKU327987 TUQ327986:TUQ327987 UEM327986:UEM327987 UOI327986:UOI327987 UYE327986:UYE327987 VIA327986:VIA327987 VRW327986:VRW327987 WBS327986:WBS327987 WLO327986:WLO327987 WVK327986:WVK327987 IY393522:IY393523 SU393522:SU393523 ACQ393522:ACQ393523 AMM393522:AMM393523 AWI393522:AWI393523 BGE393522:BGE393523 BQA393522:BQA393523 BZW393522:BZW393523 CJS393522:CJS393523 CTO393522:CTO393523 DDK393522:DDK393523 DNG393522:DNG393523 DXC393522:DXC393523 EGY393522:EGY393523 EQU393522:EQU393523 FAQ393522:FAQ393523 FKM393522:FKM393523 FUI393522:FUI393523 GEE393522:GEE393523 GOA393522:GOA393523 GXW393522:GXW393523 HHS393522:HHS393523 HRO393522:HRO393523 IBK393522:IBK393523 ILG393522:ILG393523 IVC393522:IVC393523 JEY393522:JEY393523 JOU393522:JOU393523 JYQ393522:JYQ393523 KIM393522:KIM393523 KSI393522:KSI393523 LCE393522:LCE393523 LMA393522:LMA393523 LVW393522:LVW393523 MFS393522:MFS393523 MPO393522:MPO393523 MZK393522:MZK393523 NJG393522:NJG393523 NTC393522:NTC393523 OCY393522:OCY393523 OMU393522:OMU393523 OWQ393522:OWQ393523 PGM393522:PGM393523 PQI393522:PQI393523 QAE393522:QAE393523 QKA393522:QKA393523 QTW393522:QTW393523 RDS393522:RDS393523 RNO393522:RNO393523 RXK393522:RXK393523 SHG393522:SHG393523 SRC393522:SRC393523 TAY393522:TAY393523 TKU393522:TKU393523 TUQ393522:TUQ393523 UEM393522:UEM393523 UOI393522:UOI393523 UYE393522:UYE393523 VIA393522:VIA393523 VRW393522:VRW393523 WBS393522:WBS393523 WLO393522:WLO393523 WVK393522:WVK393523 IY459058:IY459059 SU459058:SU459059 ACQ459058:ACQ459059 AMM459058:AMM459059 AWI459058:AWI459059 BGE459058:BGE459059 BQA459058:BQA459059 BZW459058:BZW459059 CJS459058:CJS459059 CTO459058:CTO459059 DDK459058:DDK459059 DNG459058:DNG459059 DXC459058:DXC459059 EGY459058:EGY459059 EQU459058:EQU459059 FAQ459058:FAQ459059 FKM459058:FKM459059 FUI459058:FUI459059 GEE459058:GEE459059 GOA459058:GOA459059 GXW459058:GXW459059 HHS459058:HHS459059 HRO459058:HRO459059 IBK459058:IBK459059 ILG459058:ILG459059 IVC459058:IVC459059 JEY459058:JEY459059 JOU459058:JOU459059 JYQ459058:JYQ459059 KIM459058:KIM459059 KSI459058:KSI459059 LCE459058:LCE459059 LMA459058:LMA459059 LVW459058:LVW459059 MFS459058:MFS459059 MPO459058:MPO459059 MZK459058:MZK459059 NJG459058:NJG459059 NTC459058:NTC459059 OCY459058:OCY459059 OMU459058:OMU459059 OWQ459058:OWQ459059 PGM459058:PGM459059 PQI459058:PQI459059 QAE459058:QAE459059 QKA459058:QKA459059 QTW459058:QTW459059 RDS459058:RDS459059 RNO459058:RNO459059 RXK459058:RXK459059 SHG459058:SHG459059 SRC459058:SRC459059 TAY459058:TAY459059 TKU459058:TKU459059 TUQ459058:TUQ459059 UEM459058:UEM459059 UOI459058:UOI459059 UYE459058:UYE459059 VIA459058:VIA459059 VRW459058:VRW459059 WBS459058:WBS459059 WLO459058:WLO459059 WVK459058:WVK459059 IY524594:IY524595 SU524594:SU524595 ACQ524594:ACQ524595 AMM524594:AMM524595 AWI524594:AWI524595 BGE524594:BGE524595 BQA524594:BQA524595 BZW524594:BZW524595 CJS524594:CJS524595 CTO524594:CTO524595 DDK524594:DDK524595 DNG524594:DNG524595 DXC524594:DXC524595 EGY524594:EGY524595 EQU524594:EQU524595 FAQ524594:FAQ524595 FKM524594:FKM524595 FUI524594:FUI524595 GEE524594:GEE524595 GOA524594:GOA524595 GXW524594:GXW524595 HHS524594:HHS524595 HRO524594:HRO524595 IBK524594:IBK524595 ILG524594:ILG524595 IVC524594:IVC524595 JEY524594:JEY524595 JOU524594:JOU524595 JYQ524594:JYQ524595 KIM524594:KIM524595 KSI524594:KSI524595 LCE524594:LCE524595 LMA524594:LMA524595 LVW524594:LVW524595 MFS524594:MFS524595 MPO524594:MPO524595 MZK524594:MZK524595 NJG524594:NJG524595 NTC524594:NTC524595 OCY524594:OCY524595 OMU524594:OMU524595 OWQ524594:OWQ524595 PGM524594:PGM524595 PQI524594:PQI524595 QAE524594:QAE524595 QKA524594:QKA524595 QTW524594:QTW524595 RDS524594:RDS524595 RNO524594:RNO524595 RXK524594:RXK524595 SHG524594:SHG524595 SRC524594:SRC524595 TAY524594:TAY524595 TKU524594:TKU524595 TUQ524594:TUQ524595 UEM524594:UEM524595 UOI524594:UOI524595 UYE524594:UYE524595 VIA524594:VIA524595 VRW524594:VRW524595 WBS524594:WBS524595 WLO524594:WLO524595 WVK524594:WVK524595 IY590130:IY590131 SU590130:SU590131 ACQ590130:ACQ590131 AMM590130:AMM590131 AWI590130:AWI590131 BGE590130:BGE590131 BQA590130:BQA590131 BZW590130:BZW590131 CJS590130:CJS590131 CTO590130:CTO590131 DDK590130:DDK590131 DNG590130:DNG590131 DXC590130:DXC590131 EGY590130:EGY590131 EQU590130:EQU590131 FAQ590130:FAQ590131 FKM590130:FKM590131 FUI590130:FUI590131 GEE590130:GEE590131 GOA590130:GOA590131 GXW590130:GXW590131 HHS590130:HHS590131 HRO590130:HRO590131 IBK590130:IBK590131 ILG590130:ILG590131 IVC590130:IVC590131 JEY590130:JEY590131 JOU590130:JOU590131 JYQ590130:JYQ590131 KIM590130:KIM590131 KSI590130:KSI590131 LCE590130:LCE590131 LMA590130:LMA590131 LVW590130:LVW590131 MFS590130:MFS590131 MPO590130:MPO590131 MZK590130:MZK590131 NJG590130:NJG590131 NTC590130:NTC590131 OCY590130:OCY590131 OMU590130:OMU590131 OWQ590130:OWQ590131 PGM590130:PGM590131 PQI590130:PQI590131 QAE590130:QAE590131 QKA590130:QKA590131 QTW590130:QTW590131 RDS590130:RDS590131 RNO590130:RNO590131 RXK590130:RXK590131 SHG590130:SHG590131 SRC590130:SRC590131 TAY590130:TAY590131 TKU590130:TKU590131 TUQ590130:TUQ590131 UEM590130:UEM590131 UOI590130:UOI590131 UYE590130:UYE590131 VIA590130:VIA590131 VRW590130:VRW590131 WBS590130:WBS590131 WLO590130:WLO590131 WVK590130:WVK590131 IY655666:IY655667 SU655666:SU655667 ACQ655666:ACQ655667 AMM655666:AMM655667 AWI655666:AWI655667 BGE655666:BGE655667 BQA655666:BQA655667 BZW655666:BZW655667 CJS655666:CJS655667 CTO655666:CTO655667 DDK655666:DDK655667 DNG655666:DNG655667 DXC655666:DXC655667 EGY655666:EGY655667 EQU655666:EQU655667 FAQ655666:FAQ655667 FKM655666:FKM655667 FUI655666:FUI655667 GEE655666:GEE655667 GOA655666:GOA655667 GXW655666:GXW655667 HHS655666:HHS655667 HRO655666:HRO655667 IBK655666:IBK655667 ILG655666:ILG655667 IVC655666:IVC655667 JEY655666:JEY655667 JOU655666:JOU655667 JYQ655666:JYQ655667 KIM655666:KIM655667 KSI655666:KSI655667 LCE655666:LCE655667 LMA655666:LMA655667 LVW655666:LVW655667 MFS655666:MFS655667 MPO655666:MPO655667 MZK655666:MZK655667 NJG655666:NJG655667 NTC655666:NTC655667 OCY655666:OCY655667 OMU655666:OMU655667 OWQ655666:OWQ655667 PGM655666:PGM655667 PQI655666:PQI655667 QAE655666:QAE655667 QKA655666:QKA655667 QTW655666:QTW655667 RDS655666:RDS655667 RNO655666:RNO655667 RXK655666:RXK655667 SHG655666:SHG655667 SRC655666:SRC655667 TAY655666:TAY655667 TKU655666:TKU655667 TUQ655666:TUQ655667 UEM655666:UEM655667 UOI655666:UOI655667 UYE655666:UYE655667 VIA655666:VIA655667 VRW655666:VRW655667 WBS655666:WBS655667 WLO655666:WLO655667 WVK655666:WVK655667 IY721202:IY721203 SU721202:SU721203 ACQ721202:ACQ721203 AMM721202:AMM721203 AWI721202:AWI721203 BGE721202:BGE721203 BQA721202:BQA721203 BZW721202:BZW721203 CJS721202:CJS721203 CTO721202:CTO721203 DDK721202:DDK721203 DNG721202:DNG721203 DXC721202:DXC721203 EGY721202:EGY721203 EQU721202:EQU721203 FAQ721202:FAQ721203 FKM721202:FKM721203 FUI721202:FUI721203 GEE721202:GEE721203 GOA721202:GOA721203 GXW721202:GXW721203 HHS721202:HHS721203 HRO721202:HRO721203 IBK721202:IBK721203 ILG721202:ILG721203 IVC721202:IVC721203 JEY721202:JEY721203 JOU721202:JOU721203 JYQ721202:JYQ721203 KIM721202:KIM721203 KSI721202:KSI721203 LCE721202:LCE721203 LMA721202:LMA721203 LVW721202:LVW721203 MFS721202:MFS721203 MPO721202:MPO721203 MZK721202:MZK721203 NJG721202:NJG721203 NTC721202:NTC721203 OCY721202:OCY721203 OMU721202:OMU721203 OWQ721202:OWQ721203 PGM721202:PGM721203 PQI721202:PQI721203 QAE721202:QAE721203 QKA721202:QKA721203 QTW721202:QTW721203 RDS721202:RDS721203 RNO721202:RNO721203 RXK721202:RXK721203 SHG721202:SHG721203 SRC721202:SRC721203 TAY721202:TAY721203 TKU721202:TKU721203 TUQ721202:TUQ721203 UEM721202:UEM721203 UOI721202:UOI721203 UYE721202:UYE721203 VIA721202:VIA721203 VRW721202:VRW721203 WBS721202:WBS721203 WLO721202:WLO721203 WVK721202:WVK721203 IY786738:IY786739 SU786738:SU786739 ACQ786738:ACQ786739 AMM786738:AMM786739 AWI786738:AWI786739 BGE786738:BGE786739 BQA786738:BQA786739 BZW786738:BZW786739 CJS786738:CJS786739 CTO786738:CTO786739 DDK786738:DDK786739 DNG786738:DNG786739 DXC786738:DXC786739 EGY786738:EGY786739 EQU786738:EQU786739 FAQ786738:FAQ786739 FKM786738:FKM786739 FUI786738:FUI786739 GEE786738:GEE786739 GOA786738:GOA786739 GXW786738:GXW786739 HHS786738:HHS786739 HRO786738:HRO786739 IBK786738:IBK786739 ILG786738:ILG786739 IVC786738:IVC786739 JEY786738:JEY786739 JOU786738:JOU786739 JYQ786738:JYQ786739 KIM786738:KIM786739 KSI786738:KSI786739 LCE786738:LCE786739 LMA786738:LMA786739 LVW786738:LVW786739 MFS786738:MFS786739 MPO786738:MPO786739 MZK786738:MZK786739 NJG786738:NJG786739 NTC786738:NTC786739 OCY786738:OCY786739 OMU786738:OMU786739 OWQ786738:OWQ786739 PGM786738:PGM786739 PQI786738:PQI786739 QAE786738:QAE786739 QKA786738:QKA786739 QTW786738:QTW786739 RDS786738:RDS786739 RNO786738:RNO786739 RXK786738:RXK786739 SHG786738:SHG786739 SRC786738:SRC786739 TAY786738:TAY786739 TKU786738:TKU786739 TUQ786738:TUQ786739 UEM786738:UEM786739 UOI786738:UOI786739 UYE786738:UYE786739 VIA786738:VIA786739 VRW786738:VRW786739 WBS786738:WBS786739 WLO786738:WLO786739 WVK786738:WVK786739 IY852274:IY852275 SU852274:SU852275 ACQ852274:ACQ852275 AMM852274:AMM852275 AWI852274:AWI852275 BGE852274:BGE852275 BQA852274:BQA852275 BZW852274:BZW852275 CJS852274:CJS852275 CTO852274:CTO852275 DDK852274:DDK852275 DNG852274:DNG852275 DXC852274:DXC852275 EGY852274:EGY852275 EQU852274:EQU852275 FAQ852274:FAQ852275 FKM852274:FKM852275 FUI852274:FUI852275 GEE852274:GEE852275 GOA852274:GOA852275 GXW852274:GXW852275 HHS852274:HHS852275 HRO852274:HRO852275 IBK852274:IBK852275 ILG852274:ILG852275 IVC852274:IVC852275 JEY852274:JEY852275 JOU852274:JOU852275 JYQ852274:JYQ852275 KIM852274:KIM852275 KSI852274:KSI852275 LCE852274:LCE852275 LMA852274:LMA852275 LVW852274:LVW852275 MFS852274:MFS852275 MPO852274:MPO852275 MZK852274:MZK852275 NJG852274:NJG852275 NTC852274:NTC852275 OCY852274:OCY852275 OMU852274:OMU852275 OWQ852274:OWQ852275 PGM852274:PGM852275 PQI852274:PQI852275 QAE852274:QAE852275 QKA852274:QKA852275 QTW852274:QTW852275 RDS852274:RDS852275 RNO852274:RNO852275 RXK852274:RXK852275 SHG852274:SHG852275 SRC852274:SRC852275 TAY852274:TAY852275 TKU852274:TKU852275 TUQ852274:TUQ852275 UEM852274:UEM852275 UOI852274:UOI852275 UYE852274:UYE852275 VIA852274:VIA852275 VRW852274:VRW852275 WBS852274:WBS852275 WLO852274:WLO852275 WVK852274:WVK852275 IY917810:IY917811 SU917810:SU917811 ACQ917810:ACQ917811 AMM917810:AMM917811 AWI917810:AWI917811 BGE917810:BGE917811 BQA917810:BQA917811 BZW917810:BZW917811 CJS917810:CJS917811 CTO917810:CTO917811 DDK917810:DDK917811 DNG917810:DNG917811 DXC917810:DXC917811 EGY917810:EGY917811 EQU917810:EQU917811 FAQ917810:FAQ917811 FKM917810:FKM917811 FUI917810:FUI917811 GEE917810:GEE917811 GOA917810:GOA917811 GXW917810:GXW917811 HHS917810:HHS917811 HRO917810:HRO917811 IBK917810:IBK917811 ILG917810:ILG917811 IVC917810:IVC917811 JEY917810:JEY917811 JOU917810:JOU917811 JYQ917810:JYQ917811 KIM917810:KIM917811 KSI917810:KSI917811 LCE917810:LCE917811 LMA917810:LMA917811 LVW917810:LVW917811 MFS917810:MFS917811 MPO917810:MPO917811 MZK917810:MZK917811 NJG917810:NJG917811 NTC917810:NTC917811 OCY917810:OCY917811 OMU917810:OMU917811 OWQ917810:OWQ917811 PGM917810:PGM917811 PQI917810:PQI917811 QAE917810:QAE917811 QKA917810:QKA917811 QTW917810:QTW917811 RDS917810:RDS917811 RNO917810:RNO917811 RXK917810:RXK917811 SHG917810:SHG917811 SRC917810:SRC917811 TAY917810:TAY917811 TKU917810:TKU917811 TUQ917810:TUQ917811 UEM917810:UEM917811 UOI917810:UOI917811 UYE917810:UYE917811 VIA917810:VIA917811 VRW917810:VRW917811 WBS917810:WBS917811 WLO917810:WLO917811 WVK917810:WVK917811 IY983346:IY983347 SU983346:SU983347 ACQ983346:ACQ983347 AMM983346:AMM983347 AWI983346:AWI983347 BGE983346:BGE983347 BQA983346:BQA983347 BZW983346:BZW983347 CJS983346:CJS983347 CTO983346:CTO983347 DDK983346:DDK983347 DNG983346:DNG983347 DXC983346:DXC983347 EGY983346:EGY983347 EQU983346:EQU983347 FAQ983346:FAQ983347 FKM983346:FKM983347 FUI983346:FUI983347 GEE983346:GEE983347 GOA983346:GOA983347 GXW983346:GXW983347 HHS983346:HHS983347 HRO983346:HRO983347 IBK983346:IBK983347 ILG983346:ILG983347 IVC983346:IVC983347 JEY983346:JEY983347 JOU983346:JOU983347 JYQ983346:JYQ983347 KIM983346:KIM983347 KSI983346:KSI983347 LCE983346:LCE983347 LMA983346:LMA983347 LVW983346:LVW983347 MFS983346:MFS983347 MPO983346:MPO983347 MZK983346:MZK983347 NJG983346:NJG983347 NTC983346:NTC983347 OCY983346:OCY983347 OMU983346:OMU983347 OWQ983346:OWQ983347 PGM983346:PGM983347 PQI983346:PQI983347 QAE983346:QAE983347 QKA983346:QKA983347 QTW983346:QTW983347 RDS983346:RDS983347 RNO983346:RNO983347 RXK983346:RXK983347 SHG983346:SHG983347 SRC983346:SRC983347 TAY983346:TAY983347 TKU983346:TKU983347 TUQ983346:TUQ983347 UEM983346:UEM983347 UOI983346:UOI983347 UYE983346:UYE983347 VIA983346:VIA983347 VRW983346:VRW983347 WBS983346:WBS983347 WLO983346:WLO983347 WVK983346:WVK983347 IY309 SU309 ACQ309 AMM309 AWI309 BGE309 BQA309 BZW309 CJS309 CTO309 DDK309 DNG309 DXC309 EGY309 EQU309 FAQ309 FKM309 FUI309 GEE309 GOA309 GXW309 HHS309 HRO309 IBK309 ILG309 IVC309 JEY309 JOU309 JYQ309 KIM309 KSI309 LCE309 LMA309 LVW309 MFS309 MPO309 MZK309 NJG309 NTC309 OCY309 OMU309 OWQ309 PGM309 PQI309 QAE309 QKA309 QTW309 RDS309 RNO309 RXK309 SHG309 SRC309 TAY309 TKU309 TUQ309 UEM309 UOI309 UYE309 VIA309 VRW309 WBS309 WLO309 WVK309 IY65845 SU65845 ACQ65845 AMM65845 AWI65845 BGE65845 BQA65845 BZW65845 CJS65845 CTO65845 DDK65845 DNG65845 DXC65845 EGY65845 EQU65845 FAQ65845 FKM65845 FUI65845 GEE65845 GOA65845 GXW65845 HHS65845 HRO65845 IBK65845 ILG65845 IVC65845 JEY65845 JOU65845 JYQ65845 KIM65845 KSI65845 LCE65845 LMA65845 LVW65845 MFS65845 MPO65845 MZK65845 NJG65845 NTC65845 OCY65845 OMU65845 OWQ65845 PGM65845 PQI65845 QAE65845 QKA65845 QTW65845 RDS65845 RNO65845 RXK65845 SHG65845 SRC65845 TAY65845 TKU65845 TUQ65845 UEM65845 UOI65845 UYE65845 VIA65845 VRW65845 WBS65845 WLO65845 WVK65845 IY131381 SU131381 ACQ131381 AMM131381 AWI131381 BGE131381 BQA131381 BZW131381 CJS131381 CTO131381 DDK131381 DNG131381 DXC131381 EGY131381 EQU131381 FAQ131381 FKM131381 FUI131381 GEE131381 GOA131381 GXW131381 HHS131381 HRO131381 IBK131381 ILG131381 IVC131381 JEY131381 JOU131381 JYQ131381 KIM131381 KSI131381 LCE131381 LMA131381 LVW131381 MFS131381 MPO131381 MZK131381 NJG131381 NTC131381 OCY131381 OMU131381 OWQ131381 PGM131381 PQI131381 QAE131381 QKA131381 QTW131381 RDS131381 RNO131381 RXK131381 SHG131381 SRC131381 TAY131381 TKU131381 TUQ131381 UEM131381 UOI131381 UYE131381 VIA131381 VRW131381 WBS131381 WLO131381 WVK131381 IY196917 SU196917 ACQ196917 AMM196917 AWI196917 BGE196917 BQA196917 BZW196917 CJS196917 CTO196917 DDK196917 DNG196917 DXC196917 EGY196917 EQU196917 FAQ196917 FKM196917 FUI196917 GEE196917 GOA196917 GXW196917 HHS196917 HRO196917 IBK196917 ILG196917 IVC196917 JEY196917 JOU196917 JYQ196917 KIM196917 KSI196917 LCE196917 LMA196917 LVW196917 MFS196917 MPO196917 MZK196917 NJG196917 NTC196917 OCY196917 OMU196917 OWQ196917 PGM196917 PQI196917 QAE196917 QKA196917 QTW196917 RDS196917 RNO196917 RXK196917 SHG196917 SRC196917 TAY196917 TKU196917 TUQ196917 UEM196917 UOI196917 UYE196917 VIA196917 VRW196917 WBS196917 WLO196917 WVK196917 IY262453 SU262453 ACQ262453 AMM262453 AWI262453 BGE262453 BQA262453 BZW262453 CJS262453 CTO262453 DDK262453 DNG262453 DXC262453 EGY262453 EQU262453 FAQ262453 FKM262453 FUI262453 GEE262453 GOA262453 GXW262453 HHS262453 HRO262453 IBK262453 ILG262453 IVC262453 JEY262453 JOU262453 JYQ262453 KIM262453 KSI262453 LCE262453 LMA262453 LVW262453 MFS262453 MPO262453 MZK262453 NJG262453 NTC262453 OCY262453 OMU262453 OWQ262453 PGM262453 PQI262453 QAE262453 QKA262453 QTW262453 RDS262453 RNO262453 RXK262453 SHG262453 SRC262453 TAY262453 TKU262453 TUQ262453 UEM262453 UOI262453 UYE262453 VIA262453 VRW262453 WBS262453 WLO262453 WVK262453 IY327989 SU327989 ACQ327989 AMM327989 AWI327989 BGE327989 BQA327989 BZW327989 CJS327989 CTO327989 DDK327989 DNG327989 DXC327989 EGY327989 EQU327989 FAQ327989 FKM327989 FUI327989 GEE327989 GOA327989 GXW327989 HHS327989 HRO327989 IBK327989 ILG327989 IVC327989 JEY327989 JOU327989 JYQ327989 KIM327989 KSI327989 LCE327989 LMA327989 LVW327989 MFS327989 MPO327989 MZK327989 NJG327989 NTC327989 OCY327989 OMU327989 OWQ327989 PGM327989 PQI327989 QAE327989 QKA327989 QTW327989 RDS327989 RNO327989 RXK327989 SHG327989 SRC327989 TAY327989 TKU327989 TUQ327989 UEM327989 UOI327989 UYE327989 VIA327989 VRW327989 WBS327989 WLO327989 WVK327989 IY393525 SU393525 ACQ393525 AMM393525 AWI393525 BGE393525 BQA393525 BZW393525 CJS393525 CTO393525 DDK393525 DNG393525 DXC393525 EGY393525 EQU393525 FAQ393525 FKM393525 FUI393525 GEE393525 GOA393525 GXW393525 HHS393525 HRO393525 IBK393525 ILG393525 IVC393525 JEY393525 JOU393525 JYQ393525 KIM393525 KSI393525 LCE393525 LMA393525 LVW393525 MFS393525 MPO393525 MZK393525 NJG393525 NTC393525 OCY393525 OMU393525 OWQ393525 PGM393525 PQI393525 QAE393525 QKA393525 QTW393525 RDS393525 RNO393525 RXK393525 SHG393525 SRC393525 TAY393525 TKU393525 TUQ393525 UEM393525 UOI393525 UYE393525 VIA393525 VRW393525 WBS393525 WLO393525 WVK393525 IY459061 SU459061 ACQ459061 AMM459061 AWI459061 BGE459061 BQA459061 BZW459061 CJS459061 CTO459061 DDK459061 DNG459061 DXC459061 EGY459061 EQU459061 FAQ459061 FKM459061 FUI459061 GEE459061 GOA459061 GXW459061 HHS459061 HRO459061 IBK459061 ILG459061 IVC459061 JEY459061 JOU459061 JYQ459061 KIM459061 KSI459061 LCE459061 LMA459061 LVW459061 MFS459061 MPO459061 MZK459061 NJG459061 NTC459061 OCY459061 OMU459061 OWQ459061 PGM459061 PQI459061 QAE459061 QKA459061 QTW459061 RDS459061 RNO459061 RXK459061 SHG459061 SRC459061 TAY459061 TKU459061 TUQ459061 UEM459061 UOI459061 UYE459061 VIA459061 VRW459061 WBS459061 WLO459061 WVK459061 IY524597 SU524597 ACQ524597 AMM524597 AWI524597 BGE524597 BQA524597 BZW524597 CJS524597 CTO524597 DDK524597 DNG524597 DXC524597 EGY524597 EQU524597 FAQ524597 FKM524597 FUI524597 GEE524597 GOA524597 GXW524597 HHS524597 HRO524597 IBK524597 ILG524597 IVC524597 JEY524597 JOU524597 JYQ524597 KIM524597 KSI524597 LCE524597 LMA524597 LVW524597 MFS524597 MPO524597 MZK524597 NJG524597 NTC524597 OCY524597 OMU524597 OWQ524597 PGM524597 PQI524597 QAE524597 QKA524597 QTW524597 RDS524597 RNO524597 RXK524597 SHG524597 SRC524597 TAY524597 TKU524597 TUQ524597 UEM524597 UOI524597 UYE524597 VIA524597 VRW524597 WBS524597 WLO524597 WVK524597 IY590133 SU590133 ACQ590133 AMM590133 AWI590133 BGE590133 BQA590133 BZW590133 CJS590133 CTO590133 DDK590133 DNG590133 DXC590133 EGY590133 EQU590133 FAQ590133 FKM590133 FUI590133 GEE590133 GOA590133 GXW590133 HHS590133 HRO590133 IBK590133 ILG590133 IVC590133 JEY590133 JOU590133 JYQ590133 KIM590133 KSI590133 LCE590133 LMA590133 LVW590133 MFS590133 MPO590133 MZK590133 NJG590133 NTC590133 OCY590133 OMU590133 OWQ590133 PGM590133 PQI590133 QAE590133 QKA590133 QTW590133 RDS590133 RNO590133 RXK590133 SHG590133 SRC590133 TAY590133 TKU590133 TUQ590133 UEM590133 UOI590133 UYE590133 VIA590133 VRW590133 WBS590133 WLO590133 WVK590133 IY655669 SU655669 ACQ655669 AMM655669 AWI655669 BGE655669 BQA655669 BZW655669 CJS655669 CTO655669 DDK655669 DNG655669 DXC655669 EGY655669 EQU655669 FAQ655669 FKM655669 FUI655669 GEE655669 GOA655669 GXW655669 HHS655669 HRO655669 IBK655669 ILG655669 IVC655669 JEY655669 JOU655669 JYQ655669 KIM655669 KSI655669 LCE655669 LMA655669 LVW655669 MFS655669 MPO655669 MZK655669 NJG655669 NTC655669 OCY655669 OMU655669 OWQ655669 PGM655669 PQI655669 QAE655669 QKA655669 QTW655669 RDS655669 RNO655669 RXK655669 SHG655669 SRC655669 TAY655669 TKU655669 TUQ655669 UEM655669 UOI655669 UYE655669 VIA655669 VRW655669 WBS655669 WLO655669 WVK655669 IY721205 SU721205 ACQ721205 AMM721205 AWI721205 BGE721205 BQA721205 BZW721205 CJS721205 CTO721205 DDK721205 DNG721205 DXC721205 EGY721205 EQU721205 FAQ721205 FKM721205 FUI721205 GEE721205 GOA721205 GXW721205 HHS721205 HRO721205 IBK721205 ILG721205 IVC721205 JEY721205 JOU721205 JYQ721205 KIM721205 KSI721205 LCE721205 LMA721205 LVW721205 MFS721205 MPO721205 MZK721205 NJG721205 NTC721205 OCY721205 OMU721205 OWQ721205 PGM721205 PQI721205 QAE721205 QKA721205 QTW721205 RDS721205 RNO721205 RXK721205 SHG721205 SRC721205 TAY721205 TKU721205 TUQ721205 UEM721205 UOI721205 UYE721205 VIA721205 VRW721205 WBS721205 WLO721205 WVK721205 IY786741 SU786741 ACQ786741 AMM786741 AWI786741 BGE786741 BQA786741 BZW786741 CJS786741 CTO786741 DDK786741 DNG786741 DXC786741 EGY786741 EQU786741 FAQ786741 FKM786741 FUI786741 GEE786741 GOA786741 GXW786741 HHS786741 HRO786741 IBK786741 ILG786741 IVC786741 JEY786741 JOU786741 JYQ786741 KIM786741 KSI786741 LCE786741 LMA786741 LVW786741 MFS786741 MPO786741 MZK786741 NJG786741 NTC786741 OCY786741 OMU786741 OWQ786741 PGM786741 PQI786741 QAE786741 QKA786741 QTW786741 RDS786741 RNO786741 RXK786741 SHG786741 SRC786741 TAY786741 TKU786741 TUQ786741 UEM786741 UOI786741 UYE786741 VIA786741 VRW786741 WBS786741 WLO786741 WVK786741 IY852277 SU852277 ACQ852277 AMM852277 AWI852277 BGE852277 BQA852277 BZW852277 CJS852277 CTO852277 DDK852277 DNG852277 DXC852277 EGY852277 EQU852277 FAQ852277 FKM852277 FUI852277 GEE852277 GOA852277 GXW852277 HHS852277 HRO852277 IBK852277 ILG852277 IVC852277 JEY852277 JOU852277 JYQ852277 KIM852277 KSI852277 LCE852277 LMA852277 LVW852277 MFS852277 MPO852277 MZK852277 NJG852277 NTC852277 OCY852277 OMU852277 OWQ852277 PGM852277 PQI852277 QAE852277 QKA852277 QTW852277 RDS852277 RNO852277 RXK852277 SHG852277 SRC852277 TAY852277 TKU852277 TUQ852277 UEM852277 UOI852277 UYE852277 VIA852277 VRW852277 WBS852277 WLO852277 WVK852277 IY917813 SU917813 ACQ917813 AMM917813 AWI917813 BGE917813 BQA917813 BZW917813 CJS917813 CTO917813 DDK917813 DNG917813 DXC917813 EGY917813 EQU917813 FAQ917813 FKM917813 FUI917813 GEE917813 GOA917813 GXW917813 HHS917813 HRO917813 IBK917813 ILG917813 IVC917813 JEY917813 JOU917813 JYQ917813 KIM917813 KSI917813 LCE917813 LMA917813 LVW917813 MFS917813 MPO917813 MZK917813 NJG917813 NTC917813 OCY917813 OMU917813 OWQ917813 PGM917813 PQI917813 QAE917813 QKA917813 QTW917813 RDS917813 RNO917813 RXK917813 SHG917813 SRC917813 TAY917813 TKU917813 TUQ917813 UEM917813 UOI917813 UYE917813 VIA917813 VRW917813 WBS917813 WLO917813 WVK917813 IY983349 SU983349 ACQ983349 AMM983349 AWI983349 BGE983349 BQA983349 BZW983349 CJS983349 CTO983349 DDK983349 DNG983349 DXC983349 EGY983349 EQU983349 FAQ983349 FKM983349 FUI983349 GEE983349 GOA983349 GXW983349 HHS983349 HRO983349 IBK983349 ILG983349 IVC983349 JEY983349 JOU983349 JYQ983349 KIM983349 KSI983349 LCE983349 LMA983349 LVW983349 MFS983349 MPO983349 MZK983349 NJG983349 NTC983349 OCY983349 OMU983349 OWQ983349 PGM983349 PQI983349 QAE983349 QKA983349 QTW983349 RDS983349 RNO983349 RXK983349 SHG983349 SRC983349 TAY983349 TKU983349 TUQ983349 UEM983349 UOI983349 UYE983349 VIA983349 VRW983349 WBS983349 WLO983349 WVK983349 IY311:IY328 SU311:SU328 ACQ311:ACQ328 AMM311:AMM328 AWI311:AWI328 BGE311:BGE328 BQA311:BQA328 BZW311:BZW328 CJS311:CJS328 CTO311:CTO328 DDK311:DDK328 DNG311:DNG328 DXC311:DXC328 EGY311:EGY328 EQU311:EQU328 FAQ311:FAQ328 FKM311:FKM328 FUI311:FUI328 GEE311:GEE328 GOA311:GOA328 GXW311:GXW328 HHS311:HHS328 HRO311:HRO328 IBK311:IBK328 ILG311:ILG328 IVC311:IVC328 JEY311:JEY328 JOU311:JOU328 JYQ311:JYQ328 KIM311:KIM328 KSI311:KSI328 LCE311:LCE328 LMA311:LMA328 LVW311:LVW328 MFS311:MFS328 MPO311:MPO328 MZK311:MZK328 NJG311:NJG328 NTC311:NTC328 OCY311:OCY328 OMU311:OMU328 OWQ311:OWQ328 PGM311:PGM328 PQI311:PQI328 QAE311:QAE328 QKA311:QKA328 QTW311:QTW328 RDS311:RDS328 RNO311:RNO328 RXK311:RXK328 SHG311:SHG328 SRC311:SRC328 TAY311:TAY328 TKU311:TKU328 TUQ311:TUQ328 UEM311:UEM328 UOI311:UOI328 UYE311:UYE328 VIA311:VIA328 VRW311:VRW328 WBS311:WBS328 WLO311:WLO328 WVK311:WVK328 IY65847:IY65864 SU65847:SU65864 ACQ65847:ACQ65864 AMM65847:AMM65864 AWI65847:AWI65864 BGE65847:BGE65864 BQA65847:BQA65864 BZW65847:BZW65864 CJS65847:CJS65864 CTO65847:CTO65864 DDK65847:DDK65864 DNG65847:DNG65864 DXC65847:DXC65864 EGY65847:EGY65864 EQU65847:EQU65864 FAQ65847:FAQ65864 FKM65847:FKM65864 FUI65847:FUI65864 GEE65847:GEE65864 GOA65847:GOA65864 GXW65847:GXW65864 HHS65847:HHS65864 HRO65847:HRO65864 IBK65847:IBK65864 ILG65847:ILG65864 IVC65847:IVC65864 JEY65847:JEY65864 JOU65847:JOU65864 JYQ65847:JYQ65864 KIM65847:KIM65864 KSI65847:KSI65864 LCE65847:LCE65864 LMA65847:LMA65864 LVW65847:LVW65864 MFS65847:MFS65864 MPO65847:MPO65864 MZK65847:MZK65864 NJG65847:NJG65864 NTC65847:NTC65864 OCY65847:OCY65864 OMU65847:OMU65864 OWQ65847:OWQ65864 PGM65847:PGM65864 PQI65847:PQI65864 QAE65847:QAE65864 QKA65847:QKA65864 QTW65847:QTW65864 RDS65847:RDS65864 RNO65847:RNO65864 RXK65847:RXK65864 SHG65847:SHG65864 SRC65847:SRC65864 TAY65847:TAY65864 TKU65847:TKU65864 TUQ65847:TUQ65864 UEM65847:UEM65864 UOI65847:UOI65864 UYE65847:UYE65864 VIA65847:VIA65864 VRW65847:VRW65864 WBS65847:WBS65864 WLO65847:WLO65864 WVK65847:WVK65864 IY131383:IY131400 SU131383:SU131400 ACQ131383:ACQ131400 AMM131383:AMM131400 AWI131383:AWI131400 BGE131383:BGE131400 BQA131383:BQA131400 BZW131383:BZW131400 CJS131383:CJS131400 CTO131383:CTO131400 DDK131383:DDK131400 DNG131383:DNG131400 DXC131383:DXC131400 EGY131383:EGY131400 EQU131383:EQU131400 FAQ131383:FAQ131400 FKM131383:FKM131400 FUI131383:FUI131400 GEE131383:GEE131400 GOA131383:GOA131400 GXW131383:GXW131400 HHS131383:HHS131400 HRO131383:HRO131400 IBK131383:IBK131400 ILG131383:ILG131400 IVC131383:IVC131400 JEY131383:JEY131400 JOU131383:JOU131400 JYQ131383:JYQ131400 KIM131383:KIM131400 KSI131383:KSI131400 LCE131383:LCE131400 LMA131383:LMA131400 LVW131383:LVW131400 MFS131383:MFS131400 MPO131383:MPO131400 MZK131383:MZK131400 NJG131383:NJG131400 NTC131383:NTC131400 OCY131383:OCY131400 OMU131383:OMU131400 OWQ131383:OWQ131400 PGM131383:PGM131400 PQI131383:PQI131400 QAE131383:QAE131400 QKA131383:QKA131400 QTW131383:QTW131400 RDS131383:RDS131400 RNO131383:RNO131400 RXK131383:RXK131400 SHG131383:SHG131400 SRC131383:SRC131400 TAY131383:TAY131400 TKU131383:TKU131400 TUQ131383:TUQ131400 UEM131383:UEM131400 UOI131383:UOI131400 UYE131383:UYE131400 VIA131383:VIA131400 VRW131383:VRW131400 WBS131383:WBS131400 WLO131383:WLO131400 WVK131383:WVK131400 IY196919:IY196936 SU196919:SU196936 ACQ196919:ACQ196936 AMM196919:AMM196936 AWI196919:AWI196936 BGE196919:BGE196936 BQA196919:BQA196936 BZW196919:BZW196936 CJS196919:CJS196936 CTO196919:CTO196936 DDK196919:DDK196936 DNG196919:DNG196936 DXC196919:DXC196936 EGY196919:EGY196936 EQU196919:EQU196936 FAQ196919:FAQ196936 FKM196919:FKM196936 FUI196919:FUI196936 GEE196919:GEE196936 GOA196919:GOA196936 GXW196919:GXW196936 HHS196919:HHS196936 HRO196919:HRO196936 IBK196919:IBK196936 ILG196919:ILG196936 IVC196919:IVC196936 JEY196919:JEY196936 JOU196919:JOU196936 JYQ196919:JYQ196936 KIM196919:KIM196936 KSI196919:KSI196936 LCE196919:LCE196936 LMA196919:LMA196936 LVW196919:LVW196936 MFS196919:MFS196936 MPO196919:MPO196936 MZK196919:MZK196936 NJG196919:NJG196936 NTC196919:NTC196936 OCY196919:OCY196936 OMU196919:OMU196936 OWQ196919:OWQ196936 PGM196919:PGM196936 PQI196919:PQI196936 QAE196919:QAE196936 QKA196919:QKA196936 QTW196919:QTW196936 RDS196919:RDS196936 RNO196919:RNO196936 RXK196919:RXK196936 SHG196919:SHG196936 SRC196919:SRC196936 TAY196919:TAY196936 TKU196919:TKU196936 TUQ196919:TUQ196936 UEM196919:UEM196936 UOI196919:UOI196936 UYE196919:UYE196936 VIA196919:VIA196936 VRW196919:VRW196936 WBS196919:WBS196936 WLO196919:WLO196936 WVK196919:WVK196936 IY262455:IY262472 SU262455:SU262472 ACQ262455:ACQ262472 AMM262455:AMM262472 AWI262455:AWI262472 BGE262455:BGE262472 BQA262455:BQA262472 BZW262455:BZW262472 CJS262455:CJS262472 CTO262455:CTO262472 DDK262455:DDK262472 DNG262455:DNG262472 DXC262455:DXC262472 EGY262455:EGY262472 EQU262455:EQU262472 FAQ262455:FAQ262472 FKM262455:FKM262472 FUI262455:FUI262472 GEE262455:GEE262472 GOA262455:GOA262472 GXW262455:GXW262472 HHS262455:HHS262472 HRO262455:HRO262472 IBK262455:IBK262472 ILG262455:ILG262472 IVC262455:IVC262472 JEY262455:JEY262472 JOU262455:JOU262472 JYQ262455:JYQ262472 KIM262455:KIM262472 KSI262455:KSI262472 LCE262455:LCE262472 LMA262455:LMA262472 LVW262455:LVW262472 MFS262455:MFS262472 MPO262455:MPO262472 MZK262455:MZK262472 NJG262455:NJG262472 NTC262455:NTC262472 OCY262455:OCY262472 OMU262455:OMU262472 OWQ262455:OWQ262472 PGM262455:PGM262472 PQI262455:PQI262472 QAE262455:QAE262472 QKA262455:QKA262472 QTW262455:QTW262472 RDS262455:RDS262472 RNO262455:RNO262472 RXK262455:RXK262472 SHG262455:SHG262472 SRC262455:SRC262472 TAY262455:TAY262472 TKU262455:TKU262472 TUQ262455:TUQ262472 UEM262455:UEM262472 UOI262455:UOI262472 UYE262455:UYE262472 VIA262455:VIA262472 VRW262455:VRW262472 WBS262455:WBS262472 WLO262455:WLO262472 WVK262455:WVK262472 IY327991:IY328008 SU327991:SU328008 ACQ327991:ACQ328008 AMM327991:AMM328008 AWI327991:AWI328008 BGE327991:BGE328008 BQA327991:BQA328008 BZW327991:BZW328008 CJS327991:CJS328008 CTO327991:CTO328008 DDK327991:DDK328008 DNG327991:DNG328008 DXC327991:DXC328008 EGY327991:EGY328008 EQU327991:EQU328008 FAQ327991:FAQ328008 FKM327991:FKM328008 FUI327991:FUI328008 GEE327991:GEE328008 GOA327991:GOA328008 GXW327991:GXW328008 HHS327991:HHS328008 HRO327991:HRO328008 IBK327991:IBK328008 ILG327991:ILG328008 IVC327991:IVC328008 JEY327991:JEY328008 JOU327991:JOU328008 JYQ327991:JYQ328008 KIM327991:KIM328008 KSI327991:KSI328008 LCE327991:LCE328008 LMA327991:LMA328008 LVW327991:LVW328008 MFS327991:MFS328008 MPO327991:MPO328008 MZK327991:MZK328008 NJG327991:NJG328008 NTC327991:NTC328008 OCY327991:OCY328008 OMU327991:OMU328008 OWQ327991:OWQ328008 PGM327991:PGM328008 PQI327991:PQI328008 QAE327991:QAE328008 QKA327991:QKA328008 QTW327991:QTW328008 RDS327991:RDS328008 RNO327991:RNO328008 RXK327991:RXK328008 SHG327991:SHG328008 SRC327991:SRC328008 TAY327991:TAY328008 TKU327991:TKU328008 TUQ327991:TUQ328008 UEM327991:UEM328008 UOI327991:UOI328008 UYE327991:UYE328008 VIA327991:VIA328008 VRW327991:VRW328008 WBS327991:WBS328008 WLO327991:WLO328008 WVK327991:WVK328008 IY393527:IY393544 SU393527:SU393544 ACQ393527:ACQ393544 AMM393527:AMM393544 AWI393527:AWI393544 BGE393527:BGE393544 BQA393527:BQA393544 BZW393527:BZW393544 CJS393527:CJS393544 CTO393527:CTO393544 DDK393527:DDK393544 DNG393527:DNG393544 DXC393527:DXC393544 EGY393527:EGY393544 EQU393527:EQU393544 FAQ393527:FAQ393544 FKM393527:FKM393544 FUI393527:FUI393544 GEE393527:GEE393544 GOA393527:GOA393544 GXW393527:GXW393544 HHS393527:HHS393544 HRO393527:HRO393544 IBK393527:IBK393544 ILG393527:ILG393544 IVC393527:IVC393544 JEY393527:JEY393544 JOU393527:JOU393544 JYQ393527:JYQ393544 KIM393527:KIM393544 KSI393527:KSI393544 LCE393527:LCE393544 LMA393527:LMA393544 LVW393527:LVW393544 MFS393527:MFS393544 MPO393527:MPO393544 MZK393527:MZK393544 NJG393527:NJG393544 NTC393527:NTC393544 OCY393527:OCY393544 OMU393527:OMU393544 OWQ393527:OWQ393544 PGM393527:PGM393544 PQI393527:PQI393544 QAE393527:QAE393544 QKA393527:QKA393544 QTW393527:QTW393544 RDS393527:RDS393544 RNO393527:RNO393544 RXK393527:RXK393544 SHG393527:SHG393544 SRC393527:SRC393544 TAY393527:TAY393544 TKU393527:TKU393544 TUQ393527:TUQ393544 UEM393527:UEM393544 UOI393527:UOI393544 UYE393527:UYE393544 VIA393527:VIA393544 VRW393527:VRW393544 WBS393527:WBS393544 WLO393527:WLO393544 WVK393527:WVK393544 IY459063:IY459080 SU459063:SU459080 ACQ459063:ACQ459080 AMM459063:AMM459080 AWI459063:AWI459080 BGE459063:BGE459080 BQA459063:BQA459080 BZW459063:BZW459080 CJS459063:CJS459080 CTO459063:CTO459080 DDK459063:DDK459080 DNG459063:DNG459080 DXC459063:DXC459080 EGY459063:EGY459080 EQU459063:EQU459080 FAQ459063:FAQ459080 FKM459063:FKM459080 FUI459063:FUI459080 GEE459063:GEE459080 GOA459063:GOA459080 GXW459063:GXW459080 HHS459063:HHS459080 HRO459063:HRO459080 IBK459063:IBK459080 ILG459063:ILG459080 IVC459063:IVC459080 JEY459063:JEY459080 JOU459063:JOU459080 JYQ459063:JYQ459080 KIM459063:KIM459080 KSI459063:KSI459080 LCE459063:LCE459080 LMA459063:LMA459080 LVW459063:LVW459080 MFS459063:MFS459080 MPO459063:MPO459080 MZK459063:MZK459080 NJG459063:NJG459080 NTC459063:NTC459080 OCY459063:OCY459080 OMU459063:OMU459080 OWQ459063:OWQ459080 PGM459063:PGM459080 PQI459063:PQI459080 QAE459063:QAE459080 QKA459063:QKA459080 QTW459063:QTW459080 RDS459063:RDS459080 RNO459063:RNO459080 RXK459063:RXK459080 SHG459063:SHG459080 SRC459063:SRC459080 TAY459063:TAY459080 TKU459063:TKU459080 TUQ459063:TUQ459080 UEM459063:UEM459080 UOI459063:UOI459080 UYE459063:UYE459080 VIA459063:VIA459080 VRW459063:VRW459080 WBS459063:WBS459080 WLO459063:WLO459080 WVK459063:WVK459080 IY524599:IY524616 SU524599:SU524616 ACQ524599:ACQ524616 AMM524599:AMM524616 AWI524599:AWI524616 BGE524599:BGE524616 BQA524599:BQA524616 BZW524599:BZW524616 CJS524599:CJS524616 CTO524599:CTO524616 DDK524599:DDK524616 DNG524599:DNG524616 DXC524599:DXC524616 EGY524599:EGY524616 EQU524599:EQU524616 FAQ524599:FAQ524616 FKM524599:FKM524616 FUI524599:FUI524616 GEE524599:GEE524616 GOA524599:GOA524616 GXW524599:GXW524616 HHS524599:HHS524616 HRO524599:HRO524616 IBK524599:IBK524616 ILG524599:ILG524616 IVC524599:IVC524616 JEY524599:JEY524616 JOU524599:JOU524616 JYQ524599:JYQ524616 KIM524599:KIM524616 KSI524599:KSI524616 LCE524599:LCE524616 LMA524599:LMA524616 LVW524599:LVW524616 MFS524599:MFS524616 MPO524599:MPO524616 MZK524599:MZK524616 NJG524599:NJG524616 NTC524599:NTC524616 OCY524599:OCY524616 OMU524599:OMU524616 OWQ524599:OWQ524616 PGM524599:PGM524616 PQI524599:PQI524616 QAE524599:QAE524616 QKA524599:QKA524616 QTW524599:QTW524616 RDS524599:RDS524616 RNO524599:RNO524616 RXK524599:RXK524616 SHG524599:SHG524616 SRC524599:SRC524616 TAY524599:TAY524616 TKU524599:TKU524616 TUQ524599:TUQ524616 UEM524599:UEM524616 UOI524599:UOI524616 UYE524599:UYE524616 VIA524599:VIA524616 VRW524599:VRW524616 WBS524599:WBS524616 WLO524599:WLO524616 WVK524599:WVK524616 IY590135:IY590152 SU590135:SU590152 ACQ590135:ACQ590152 AMM590135:AMM590152 AWI590135:AWI590152 BGE590135:BGE590152 BQA590135:BQA590152 BZW590135:BZW590152 CJS590135:CJS590152 CTO590135:CTO590152 DDK590135:DDK590152 DNG590135:DNG590152 DXC590135:DXC590152 EGY590135:EGY590152 EQU590135:EQU590152 FAQ590135:FAQ590152 FKM590135:FKM590152 FUI590135:FUI590152 GEE590135:GEE590152 GOA590135:GOA590152 GXW590135:GXW590152 HHS590135:HHS590152 HRO590135:HRO590152 IBK590135:IBK590152 ILG590135:ILG590152 IVC590135:IVC590152 JEY590135:JEY590152 JOU590135:JOU590152 JYQ590135:JYQ590152 KIM590135:KIM590152 KSI590135:KSI590152 LCE590135:LCE590152 LMA590135:LMA590152 LVW590135:LVW590152 MFS590135:MFS590152 MPO590135:MPO590152 MZK590135:MZK590152 NJG590135:NJG590152 NTC590135:NTC590152 OCY590135:OCY590152 OMU590135:OMU590152 OWQ590135:OWQ590152 PGM590135:PGM590152 PQI590135:PQI590152 QAE590135:QAE590152 QKA590135:QKA590152 QTW590135:QTW590152 RDS590135:RDS590152 RNO590135:RNO590152 RXK590135:RXK590152 SHG590135:SHG590152 SRC590135:SRC590152 TAY590135:TAY590152 TKU590135:TKU590152 TUQ590135:TUQ590152 UEM590135:UEM590152 UOI590135:UOI590152 UYE590135:UYE590152 VIA590135:VIA590152 VRW590135:VRW590152 WBS590135:WBS590152 WLO590135:WLO590152 WVK590135:WVK590152 IY655671:IY655688 SU655671:SU655688 ACQ655671:ACQ655688 AMM655671:AMM655688 AWI655671:AWI655688 BGE655671:BGE655688 BQA655671:BQA655688 BZW655671:BZW655688 CJS655671:CJS655688 CTO655671:CTO655688 DDK655671:DDK655688 DNG655671:DNG655688 DXC655671:DXC655688 EGY655671:EGY655688 EQU655671:EQU655688 FAQ655671:FAQ655688 FKM655671:FKM655688 FUI655671:FUI655688 GEE655671:GEE655688 GOA655671:GOA655688 GXW655671:GXW655688 HHS655671:HHS655688 HRO655671:HRO655688 IBK655671:IBK655688 ILG655671:ILG655688 IVC655671:IVC655688 JEY655671:JEY655688 JOU655671:JOU655688 JYQ655671:JYQ655688 KIM655671:KIM655688 KSI655671:KSI655688 LCE655671:LCE655688 LMA655671:LMA655688 LVW655671:LVW655688 MFS655671:MFS655688 MPO655671:MPO655688 MZK655671:MZK655688 NJG655671:NJG655688 NTC655671:NTC655688 OCY655671:OCY655688 OMU655671:OMU655688 OWQ655671:OWQ655688 PGM655671:PGM655688 PQI655671:PQI655688 QAE655671:QAE655688 QKA655671:QKA655688 QTW655671:QTW655688 RDS655671:RDS655688 RNO655671:RNO655688 RXK655671:RXK655688 SHG655671:SHG655688 SRC655671:SRC655688 TAY655671:TAY655688 TKU655671:TKU655688 TUQ655671:TUQ655688 UEM655671:UEM655688 UOI655671:UOI655688 UYE655671:UYE655688 VIA655671:VIA655688 VRW655671:VRW655688 WBS655671:WBS655688 WLO655671:WLO655688 WVK655671:WVK655688 IY721207:IY721224 SU721207:SU721224 ACQ721207:ACQ721224 AMM721207:AMM721224 AWI721207:AWI721224 BGE721207:BGE721224 BQA721207:BQA721224 BZW721207:BZW721224 CJS721207:CJS721224 CTO721207:CTO721224 DDK721207:DDK721224 DNG721207:DNG721224 DXC721207:DXC721224 EGY721207:EGY721224 EQU721207:EQU721224 FAQ721207:FAQ721224 FKM721207:FKM721224 FUI721207:FUI721224 GEE721207:GEE721224 GOA721207:GOA721224 GXW721207:GXW721224 HHS721207:HHS721224 HRO721207:HRO721224 IBK721207:IBK721224 ILG721207:ILG721224 IVC721207:IVC721224 JEY721207:JEY721224 JOU721207:JOU721224 JYQ721207:JYQ721224 KIM721207:KIM721224 KSI721207:KSI721224 LCE721207:LCE721224 LMA721207:LMA721224 LVW721207:LVW721224 MFS721207:MFS721224 MPO721207:MPO721224 MZK721207:MZK721224 NJG721207:NJG721224 NTC721207:NTC721224 OCY721207:OCY721224 OMU721207:OMU721224 OWQ721207:OWQ721224 PGM721207:PGM721224 PQI721207:PQI721224 QAE721207:QAE721224 QKA721207:QKA721224 QTW721207:QTW721224 RDS721207:RDS721224 RNO721207:RNO721224 RXK721207:RXK721224 SHG721207:SHG721224 SRC721207:SRC721224 TAY721207:TAY721224 TKU721207:TKU721224 TUQ721207:TUQ721224 UEM721207:UEM721224 UOI721207:UOI721224 UYE721207:UYE721224 VIA721207:VIA721224 VRW721207:VRW721224 WBS721207:WBS721224 WLO721207:WLO721224 WVK721207:WVK721224 IY786743:IY786760 SU786743:SU786760 ACQ786743:ACQ786760 AMM786743:AMM786760 AWI786743:AWI786760 BGE786743:BGE786760 BQA786743:BQA786760 BZW786743:BZW786760 CJS786743:CJS786760 CTO786743:CTO786760 DDK786743:DDK786760 DNG786743:DNG786760 DXC786743:DXC786760 EGY786743:EGY786760 EQU786743:EQU786760 FAQ786743:FAQ786760 FKM786743:FKM786760 FUI786743:FUI786760 GEE786743:GEE786760 GOA786743:GOA786760 GXW786743:GXW786760 HHS786743:HHS786760 HRO786743:HRO786760 IBK786743:IBK786760 ILG786743:ILG786760 IVC786743:IVC786760 JEY786743:JEY786760 JOU786743:JOU786760 JYQ786743:JYQ786760 KIM786743:KIM786760 KSI786743:KSI786760 LCE786743:LCE786760 LMA786743:LMA786760 LVW786743:LVW786760 MFS786743:MFS786760 MPO786743:MPO786760 MZK786743:MZK786760 NJG786743:NJG786760 NTC786743:NTC786760 OCY786743:OCY786760 OMU786743:OMU786760 OWQ786743:OWQ786760 PGM786743:PGM786760 PQI786743:PQI786760 QAE786743:QAE786760 QKA786743:QKA786760 QTW786743:QTW786760 RDS786743:RDS786760 RNO786743:RNO786760 RXK786743:RXK786760 SHG786743:SHG786760 SRC786743:SRC786760 TAY786743:TAY786760 TKU786743:TKU786760 TUQ786743:TUQ786760 UEM786743:UEM786760 UOI786743:UOI786760 UYE786743:UYE786760 VIA786743:VIA786760 VRW786743:VRW786760 WBS786743:WBS786760 WLO786743:WLO786760 WVK786743:WVK786760 IY852279:IY852296 SU852279:SU852296 ACQ852279:ACQ852296 AMM852279:AMM852296 AWI852279:AWI852296 BGE852279:BGE852296 BQA852279:BQA852296 BZW852279:BZW852296 CJS852279:CJS852296 CTO852279:CTO852296 DDK852279:DDK852296 DNG852279:DNG852296 DXC852279:DXC852296 EGY852279:EGY852296 EQU852279:EQU852296 FAQ852279:FAQ852296 FKM852279:FKM852296 FUI852279:FUI852296 GEE852279:GEE852296 GOA852279:GOA852296 GXW852279:GXW852296 HHS852279:HHS852296 HRO852279:HRO852296 IBK852279:IBK852296 ILG852279:ILG852296 IVC852279:IVC852296 JEY852279:JEY852296 JOU852279:JOU852296 JYQ852279:JYQ852296 KIM852279:KIM852296 KSI852279:KSI852296 LCE852279:LCE852296 LMA852279:LMA852296 LVW852279:LVW852296 MFS852279:MFS852296 MPO852279:MPO852296 MZK852279:MZK852296 NJG852279:NJG852296 NTC852279:NTC852296 OCY852279:OCY852296 OMU852279:OMU852296 OWQ852279:OWQ852296 PGM852279:PGM852296 PQI852279:PQI852296 QAE852279:QAE852296 QKA852279:QKA852296 QTW852279:QTW852296 RDS852279:RDS852296 RNO852279:RNO852296 RXK852279:RXK852296 SHG852279:SHG852296 SRC852279:SRC852296 TAY852279:TAY852296 TKU852279:TKU852296 TUQ852279:TUQ852296 UEM852279:UEM852296 UOI852279:UOI852296 UYE852279:UYE852296 VIA852279:VIA852296 VRW852279:VRW852296 WBS852279:WBS852296 WLO852279:WLO852296 WVK852279:WVK852296 IY917815:IY917832 SU917815:SU917832 ACQ917815:ACQ917832 AMM917815:AMM917832 AWI917815:AWI917832 BGE917815:BGE917832 BQA917815:BQA917832 BZW917815:BZW917832 CJS917815:CJS917832 CTO917815:CTO917832 DDK917815:DDK917832 DNG917815:DNG917832 DXC917815:DXC917832 EGY917815:EGY917832 EQU917815:EQU917832 FAQ917815:FAQ917832 FKM917815:FKM917832 FUI917815:FUI917832 GEE917815:GEE917832 GOA917815:GOA917832 GXW917815:GXW917832 HHS917815:HHS917832 HRO917815:HRO917832 IBK917815:IBK917832 ILG917815:ILG917832 IVC917815:IVC917832 JEY917815:JEY917832 JOU917815:JOU917832 JYQ917815:JYQ917832 KIM917815:KIM917832 KSI917815:KSI917832 LCE917815:LCE917832 LMA917815:LMA917832 LVW917815:LVW917832 MFS917815:MFS917832 MPO917815:MPO917832 MZK917815:MZK917832 NJG917815:NJG917832 NTC917815:NTC917832 OCY917815:OCY917832 OMU917815:OMU917832 OWQ917815:OWQ917832 PGM917815:PGM917832 PQI917815:PQI917832 QAE917815:QAE917832 QKA917815:QKA917832 QTW917815:QTW917832 RDS917815:RDS917832 RNO917815:RNO917832 RXK917815:RXK917832 SHG917815:SHG917832 SRC917815:SRC917832 TAY917815:TAY917832 TKU917815:TKU917832 TUQ917815:TUQ917832 UEM917815:UEM917832 UOI917815:UOI917832 UYE917815:UYE917832 VIA917815:VIA917832 VRW917815:VRW917832 WBS917815:WBS917832 WLO917815:WLO917832 WVK917815:WVK917832 IY983351:IY983368 SU983351:SU983368 ACQ983351:ACQ983368 AMM983351:AMM983368 AWI983351:AWI983368 BGE983351:BGE983368 BQA983351:BQA983368 BZW983351:BZW983368 CJS983351:CJS983368 CTO983351:CTO983368 DDK983351:DDK983368 DNG983351:DNG983368 DXC983351:DXC983368 EGY983351:EGY983368 EQU983351:EQU983368 FAQ983351:FAQ983368 FKM983351:FKM983368 FUI983351:FUI983368 GEE983351:GEE983368 GOA983351:GOA983368 GXW983351:GXW983368 HHS983351:HHS983368 HRO983351:HRO983368 IBK983351:IBK983368 ILG983351:ILG983368 IVC983351:IVC983368 JEY983351:JEY983368 JOU983351:JOU983368 JYQ983351:JYQ983368 KIM983351:KIM983368 KSI983351:KSI983368 LCE983351:LCE983368 LMA983351:LMA983368 LVW983351:LVW983368 MFS983351:MFS983368 MPO983351:MPO983368 MZK983351:MZK983368 NJG983351:NJG983368 NTC983351:NTC983368 OCY983351:OCY983368 OMU983351:OMU983368 OWQ983351:OWQ983368 PGM983351:PGM983368 PQI983351:PQI983368 QAE983351:QAE983368 QKA983351:QKA983368 QTW983351:QTW983368 RDS983351:RDS983368 RNO983351:RNO983368 RXK983351:RXK983368 SHG983351:SHG983368 SRC983351:SRC983368 TAY983351:TAY983368 TKU983351:TKU983368 TUQ983351:TUQ983368 UEM983351:UEM983368 UOI983351:UOI983368 UYE983351:UYE983368 VIA983351:VIA983368 VRW983351:VRW983368 WBS983351:WBS983368 WLO983351:WLO983368 WVK983351:WVK983368 IY330:IY355 SU330:SU355 ACQ330:ACQ355 AMM330:AMM355 AWI330:AWI355 BGE330:BGE355 BQA330:BQA355 BZW330:BZW355 CJS330:CJS355 CTO330:CTO355 DDK330:DDK355 DNG330:DNG355 DXC330:DXC355 EGY330:EGY355 EQU330:EQU355 FAQ330:FAQ355 FKM330:FKM355 FUI330:FUI355 GEE330:GEE355 GOA330:GOA355 GXW330:GXW355 HHS330:HHS355 HRO330:HRO355 IBK330:IBK355 ILG330:ILG355 IVC330:IVC355 JEY330:JEY355 JOU330:JOU355 JYQ330:JYQ355 KIM330:KIM355 KSI330:KSI355 LCE330:LCE355 LMA330:LMA355 LVW330:LVW355 MFS330:MFS355 MPO330:MPO355 MZK330:MZK355 NJG330:NJG355 NTC330:NTC355 OCY330:OCY355 OMU330:OMU355 OWQ330:OWQ355 PGM330:PGM355 PQI330:PQI355 QAE330:QAE355 QKA330:QKA355 QTW330:QTW355 RDS330:RDS355 RNO330:RNO355 RXK330:RXK355 SHG330:SHG355 SRC330:SRC355 TAY330:TAY355 TKU330:TKU355 TUQ330:TUQ355 UEM330:UEM355 UOI330:UOI355 UYE330:UYE355 VIA330:VIA355 VRW330:VRW355 WBS330:WBS355 WLO330:WLO355 WVK330:WVK355 IY65866:IY65891 SU65866:SU65891 ACQ65866:ACQ65891 AMM65866:AMM65891 AWI65866:AWI65891 BGE65866:BGE65891 BQA65866:BQA65891 BZW65866:BZW65891 CJS65866:CJS65891 CTO65866:CTO65891 DDK65866:DDK65891 DNG65866:DNG65891 DXC65866:DXC65891 EGY65866:EGY65891 EQU65866:EQU65891 FAQ65866:FAQ65891 FKM65866:FKM65891 FUI65866:FUI65891 GEE65866:GEE65891 GOA65866:GOA65891 GXW65866:GXW65891 HHS65866:HHS65891 HRO65866:HRO65891 IBK65866:IBK65891 ILG65866:ILG65891 IVC65866:IVC65891 JEY65866:JEY65891 JOU65866:JOU65891 JYQ65866:JYQ65891 KIM65866:KIM65891 KSI65866:KSI65891 LCE65866:LCE65891 LMA65866:LMA65891 LVW65866:LVW65891 MFS65866:MFS65891 MPO65866:MPO65891 MZK65866:MZK65891 NJG65866:NJG65891 NTC65866:NTC65891 OCY65866:OCY65891 OMU65866:OMU65891 OWQ65866:OWQ65891 PGM65866:PGM65891 PQI65866:PQI65891 QAE65866:QAE65891 QKA65866:QKA65891 QTW65866:QTW65891 RDS65866:RDS65891 RNO65866:RNO65891 RXK65866:RXK65891 SHG65866:SHG65891 SRC65866:SRC65891 TAY65866:TAY65891 TKU65866:TKU65891 TUQ65866:TUQ65891 UEM65866:UEM65891 UOI65866:UOI65891 UYE65866:UYE65891 VIA65866:VIA65891 VRW65866:VRW65891 WBS65866:WBS65891 WLO65866:WLO65891 WVK65866:WVK65891 IY131402:IY131427 SU131402:SU131427 ACQ131402:ACQ131427 AMM131402:AMM131427 AWI131402:AWI131427 BGE131402:BGE131427 BQA131402:BQA131427 BZW131402:BZW131427 CJS131402:CJS131427 CTO131402:CTO131427 DDK131402:DDK131427 DNG131402:DNG131427 DXC131402:DXC131427 EGY131402:EGY131427 EQU131402:EQU131427 FAQ131402:FAQ131427 FKM131402:FKM131427 FUI131402:FUI131427 GEE131402:GEE131427 GOA131402:GOA131427 GXW131402:GXW131427 HHS131402:HHS131427 HRO131402:HRO131427 IBK131402:IBK131427 ILG131402:ILG131427 IVC131402:IVC131427 JEY131402:JEY131427 JOU131402:JOU131427 JYQ131402:JYQ131427 KIM131402:KIM131427 KSI131402:KSI131427 LCE131402:LCE131427 LMA131402:LMA131427 LVW131402:LVW131427 MFS131402:MFS131427 MPO131402:MPO131427 MZK131402:MZK131427 NJG131402:NJG131427 NTC131402:NTC131427 OCY131402:OCY131427 OMU131402:OMU131427 OWQ131402:OWQ131427 PGM131402:PGM131427 PQI131402:PQI131427 QAE131402:QAE131427 QKA131402:QKA131427 QTW131402:QTW131427 RDS131402:RDS131427 RNO131402:RNO131427 RXK131402:RXK131427 SHG131402:SHG131427 SRC131402:SRC131427 TAY131402:TAY131427 TKU131402:TKU131427 TUQ131402:TUQ131427 UEM131402:UEM131427 UOI131402:UOI131427 UYE131402:UYE131427 VIA131402:VIA131427 VRW131402:VRW131427 WBS131402:WBS131427 WLO131402:WLO131427 WVK131402:WVK131427 IY196938:IY196963 SU196938:SU196963 ACQ196938:ACQ196963 AMM196938:AMM196963 AWI196938:AWI196963 BGE196938:BGE196963 BQA196938:BQA196963 BZW196938:BZW196963 CJS196938:CJS196963 CTO196938:CTO196963 DDK196938:DDK196963 DNG196938:DNG196963 DXC196938:DXC196963 EGY196938:EGY196963 EQU196938:EQU196963 FAQ196938:FAQ196963 FKM196938:FKM196963 FUI196938:FUI196963 GEE196938:GEE196963 GOA196938:GOA196963 GXW196938:GXW196963 HHS196938:HHS196963 HRO196938:HRO196963 IBK196938:IBK196963 ILG196938:ILG196963 IVC196938:IVC196963 JEY196938:JEY196963 JOU196938:JOU196963 JYQ196938:JYQ196963 KIM196938:KIM196963 KSI196938:KSI196963 LCE196938:LCE196963 LMA196938:LMA196963 LVW196938:LVW196963 MFS196938:MFS196963 MPO196938:MPO196963 MZK196938:MZK196963 NJG196938:NJG196963 NTC196938:NTC196963 OCY196938:OCY196963 OMU196938:OMU196963 OWQ196938:OWQ196963 PGM196938:PGM196963 PQI196938:PQI196963 QAE196938:QAE196963 QKA196938:QKA196963 QTW196938:QTW196963 RDS196938:RDS196963 RNO196938:RNO196963 RXK196938:RXK196963 SHG196938:SHG196963 SRC196938:SRC196963 TAY196938:TAY196963 TKU196938:TKU196963 TUQ196938:TUQ196963 UEM196938:UEM196963 UOI196938:UOI196963 UYE196938:UYE196963 VIA196938:VIA196963 VRW196938:VRW196963 WBS196938:WBS196963 WLO196938:WLO196963 WVK196938:WVK196963 IY262474:IY262499 SU262474:SU262499 ACQ262474:ACQ262499 AMM262474:AMM262499 AWI262474:AWI262499 BGE262474:BGE262499 BQA262474:BQA262499 BZW262474:BZW262499 CJS262474:CJS262499 CTO262474:CTO262499 DDK262474:DDK262499 DNG262474:DNG262499 DXC262474:DXC262499 EGY262474:EGY262499 EQU262474:EQU262499 FAQ262474:FAQ262499 FKM262474:FKM262499 FUI262474:FUI262499 GEE262474:GEE262499 GOA262474:GOA262499 GXW262474:GXW262499 HHS262474:HHS262499 HRO262474:HRO262499 IBK262474:IBK262499 ILG262474:ILG262499 IVC262474:IVC262499 JEY262474:JEY262499 JOU262474:JOU262499 JYQ262474:JYQ262499 KIM262474:KIM262499 KSI262474:KSI262499 LCE262474:LCE262499 LMA262474:LMA262499 LVW262474:LVW262499 MFS262474:MFS262499 MPO262474:MPO262499 MZK262474:MZK262499 NJG262474:NJG262499 NTC262474:NTC262499 OCY262474:OCY262499 OMU262474:OMU262499 OWQ262474:OWQ262499 PGM262474:PGM262499 PQI262474:PQI262499 QAE262474:QAE262499 QKA262474:QKA262499 QTW262474:QTW262499 RDS262474:RDS262499 RNO262474:RNO262499 RXK262474:RXK262499 SHG262474:SHG262499 SRC262474:SRC262499 TAY262474:TAY262499 TKU262474:TKU262499 TUQ262474:TUQ262499 UEM262474:UEM262499 UOI262474:UOI262499 UYE262474:UYE262499 VIA262474:VIA262499 VRW262474:VRW262499 WBS262474:WBS262499 WLO262474:WLO262499 WVK262474:WVK262499 IY328010:IY328035 SU328010:SU328035 ACQ328010:ACQ328035 AMM328010:AMM328035 AWI328010:AWI328035 BGE328010:BGE328035 BQA328010:BQA328035 BZW328010:BZW328035 CJS328010:CJS328035 CTO328010:CTO328035 DDK328010:DDK328035 DNG328010:DNG328035 DXC328010:DXC328035 EGY328010:EGY328035 EQU328010:EQU328035 FAQ328010:FAQ328035 FKM328010:FKM328035 FUI328010:FUI328035 GEE328010:GEE328035 GOA328010:GOA328035 GXW328010:GXW328035 HHS328010:HHS328035 HRO328010:HRO328035 IBK328010:IBK328035 ILG328010:ILG328035 IVC328010:IVC328035 JEY328010:JEY328035 JOU328010:JOU328035 JYQ328010:JYQ328035 KIM328010:KIM328035 KSI328010:KSI328035 LCE328010:LCE328035 LMA328010:LMA328035 LVW328010:LVW328035 MFS328010:MFS328035 MPO328010:MPO328035 MZK328010:MZK328035 NJG328010:NJG328035 NTC328010:NTC328035 OCY328010:OCY328035 OMU328010:OMU328035 OWQ328010:OWQ328035 PGM328010:PGM328035 PQI328010:PQI328035 QAE328010:QAE328035 QKA328010:QKA328035 QTW328010:QTW328035 RDS328010:RDS328035 RNO328010:RNO328035 RXK328010:RXK328035 SHG328010:SHG328035 SRC328010:SRC328035 TAY328010:TAY328035 TKU328010:TKU328035 TUQ328010:TUQ328035 UEM328010:UEM328035 UOI328010:UOI328035 UYE328010:UYE328035 VIA328010:VIA328035 VRW328010:VRW328035 WBS328010:WBS328035 WLO328010:WLO328035 WVK328010:WVK328035 IY393546:IY393571 SU393546:SU393571 ACQ393546:ACQ393571 AMM393546:AMM393571 AWI393546:AWI393571 BGE393546:BGE393571 BQA393546:BQA393571 BZW393546:BZW393571 CJS393546:CJS393571 CTO393546:CTO393571 DDK393546:DDK393571 DNG393546:DNG393571 DXC393546:DXC393571 EGY393546:EGY393571 EQU393546:EQU393571 FAQ393546:FAQ393571 FKM393546:FKM393571 FUI393546:FUI393571 GEE393546:GEE393571 GOA393546:GOA393571 GXW393546:GXW393571 HHS393546:HHS393571 HRO393546:HRO393571 IBK393546:IBK393571 ILG393546:ILG393571 IVC393546:IVC393571 JEY393546:JEY393571 JOU393546:JOU393571 JYQ393546:JYQ393571 KIM393546:KIM393571 KSI393546:KSI393571 LCE393546:LCE393571 LMA393546:LMA393571 LVW393546:LVW393571 MFS393546:MFS393571 MPO393546:MPO393571 MZK393546:MZK393571 NJG393546:NJG393571 NTC393546:NTC393571 OCY393546:OCY393571 OMU393546:OMU393571 OWQ393546:OWQ393571 PGM393546:PGM393571 PQI393546:PQI393571 QAE393546:QAE393571 QKA393546:QKA393571 QTW393546:QTW393571 RDS393546:RDS393571 RNO393546:RNO393571 RXK393546:RXK393571 SHG393546:SHG393571 SRC393546:SRC393571 TAY393546:TAY393571 TKU393546:TKU393571 TUQ393546:TUQ393571 UEM393546:UEM393571 UOI393546:UOI393571 UYE393546:UYE393571 VIA393546:VIA393571 VRW393546:VRW393571 WBS393546:WBS393571 WLO393546:WLO393571 WVK393546:WVK393571 IY459082:IY459107 SU459082:SU459107 ACQ459082:ACQ459107 AMM459082:AMM459107 AWI459082:AWI459107 BGE459082:BGE459107 BQA459082:BQA459107 BZW459082:BZW459107 CJS459082:CJS459107 CTO459082:CTO459107 DDK459082:DDK459107 DNG459082:DNG459107 DXC459082:DXC459107 EGY459082:EGY459107 EQU459082:EQU459107 FAQ459082:FAQ459107 FKM459082:FKM459107 FUI459082:FUI459107 GEE459082:GEE459107 GOA459082:GOA459107 GXW459082:GXW459107 HHS459082:HHS459107 HRO459082:HRO459107 IBK459082:IBK459107 ILG459082:ILG459107 IVC459082:IVC459107 JEY459082:JEY459107 JOU459082:JOU459107 JYQ459082:JYQ459107 KIM459082:KIM459107 KSI459082:KSI459107 LCE459082:LCE459107 LMA459082:LMA459107 LVW459082:LVW459107 MFS459082:MFS459107 MPO459082:MPO459107 MZK459082:MZK459107 NJG459082:NJG459107 NTC459082:NTC459107 OCY459082:OCY459107 OMU459082:OMU459107 OWQ459082:OWQ459107 PGM459082:PGM459107 PQI459082:PQI459107 QAE459082:QAE459107 QKA459082:QKA459107 QTW459082:QTW459107 RDS459082:RDS459107 RNO459082:RNO459107 RXK459082:RXK459107 SHG459082:SHG459107 SRC459082:SRC459107 TAY459082:TAY459107 TKU459082:TKU459107 TUQ459082:TUQ459107 UEM459082:UEM459107 UOI459082:UOI459107 UYE459082:UYE459107 VIA459082:VIA459107 VRW459082:VRW459107 WBS459082:WBS459107 WLO459082:WLO459107 WVK459082:WVK459107 IY524618:IY524643 SU524618:SU524643 ACQ524618:ACQ524643 AMM524618:AMM524643 AWI524618:AWI524643 BGE524618:BGE524643 BQA524618:BQA524643 BZW524618:BZW524643 CJS524618:CJS524643 CTO524618:CTO524643 DDK524618:DDK524643 DNG524618:DNG524643 DXC524618:DXC524643 EGY524618:EGY524643 EQU524618:EQU524643 FAQ524618:FAQ524643 FKM524618:FKM524643 FUI524618:FUI524643 GEE524618:GEE524643 GOA524618:GOA524643 GXW524618:GXW524643 HHS524618:HHS524643 HRO524618:HRO524643 IBK524618:IBK524643 ILG524618:ILG524643 IVC524618:IVC524643 JEY524618:JEY524643 JOU524618:JOU524643 JYQ524618:JYQ524643 KIM524618:KIM524643 KSI524618:KSI524643 LCE524618:LCE524643 LMA524618:LMA524643 LVW524618:LVW524643 MFS524618:MFS524643 MPO524618:MPO524643 MZK524618:MZK524643 NJG524618:NJG524643 NTC524618:NTC524643 OCY524618:OCY524643 OMU524618:OMU524643 OWQ524618:OWQ524643 PGM524618:PGM524643 PQI524618:PQI524643 QAE524618:QAE524643 QKA524618:QKA524643 QTW524618:QTW524643 RDS524618:RDS524643 RNO524618:RNO524643 RXK524618:RXK524643 SHG524618:SHG524643 SRC524618:SRC524643 TAY524618:TAY524643 TKU524618:TKU524643 TUQ524618:TUQ524643 UEM524618:UEM524643 UOI524618:UOI524643 UYE524618:UYE524643 VIA524618:VIA524643 VRW524618:VRW524643 WBS524618:WBS524643 WLO524618:WLO524643 WVK524618:WVK524643 IY590154:IY590179 SU590154:SU590179 ACQ590154:ACQ590179 AMM590154:AMM590179 AWI590154:AWI590179 BGE590154:BGE590179 BQA590154:BQA590179 BZW590154:BZW590179 CJS590154:CJS590179 CTO590154:CTO590179 DDK590154:DDK590179 DNG590154:DNG590179 DXC590154:DXC590179 EGY590154:EGY590179 EQU590154:EQU590179 FAQ590154:FAQ590179 FKM590154:FKM590179 FUI590154:FUI590179 GEE590154:GEE590179 GOA590154:GOA590179 GXW590154:GXW590179 HHS590154:HHS590179 HRO590154:HRO590179 IBK590154:IBK590179 ILG590154:ILG590179 IVC590154:IVC590179 JEY590154:JEY590179 JOU590154:JOU590179 JYQ590154:JYQ590179 KIM590154:KIM590179 KSI590154:KSI590179 LCE590154:LCE590179 LMA590154:LMA590179 LVW590154:LVW590179 MFS590154:MFS590179 MPO590154:MPO590179 MZK590154:MZK590179 NJG590154:NJG590179 NTC590154:NTC590179 OCY590154:OCY590179 OMU590154:OMU590179 OWQ590154:OWQ590179 PGM590154:PGM590179 PQI590154:PQI590179 QAE590154:QAE590179 QKA590154:QKA590179 QTW590154:QTW590179 RDS590154:RDS590179 RNO590154:RNO590179 RXK590154:RXK590179 SHG590154:SHG590179 SRC590154:SRC590179 TAY590154:TAY590179 TKU590154:TKU590179 TUQ590154:TUQ590179 UEM590154:UEM590179 UOI590154:UOI590179 UYE590154:UYE590179 VIA590154:VIA590179 VRW590154:VRW590179 WBS590154:WBS590179 WLO590154:WLO590179 WVK590154:WVK590179 IY655690:IY655715 SU655690:SU655715 ACQ655690:ACQ655715 AMM655690:AMM655715 AWI655690:AWI655715 BGE655690:BGE655715 BQA655690:BQA655715 BZW655690:BZW655715 CJS655690:CJS655715 CTO655690:CTO655715 DDK655690:DDK655715 DNG655690:DNG655715 DXC655690:DXC655715 EGY655690:EGY655715 EQU655690:EQU655715 FAQ655690:FAQ655715 FKM655690:FKM655715 FUI655690:FUI655715 GEE655690:GEE655715 GOA655690:GOA655715 GXW655690:GXW655715 HHS655690:HHS655715 HRO655690:HRO655715 IBK655690:IBK655715 ILG655690:ILG655715 IVC655690:IVC655715 JEY655690:JEY655715 JOU655690:JOU655715 JYQ655690:JYQ655715 KIM655690:KIM655715 KSI655690:KSI655715 LCE655690:LCE655715 LMA655690:LMA655715 LVW655690:LVW655715 MFS655690:MFS655715 MPO655690:MPO655715 MZK655690:MZK655715 NJG655690:NJG655715 NTC655690:NTC655715 OCY655690:OCY655715 OMU655690:OMU655715 OWQ655690:OWQ655715 PGM655690:PGM655715 PQI655690:PQI655715 QAE655690:QAE655715 QKA655690:QKA655715 QTW655690:QTW655715 RDS655690:RDS655715 RNO655690:RNO655715 RXK655690:RXK655715 SHG655690:SHG655715 SRC655690:SRC655715 TAY655690:TAY655715 TKU655690:TKU655715 TUQ655690:TUQ655715 UEM655690:UEM655715 UOI655690:UOI655715 UYE655690:UYE655715 VIA655690:VIA655715 VRW655690:VRW655715 WBS655690:WBS655715 WLO655690:WLO655715 WVK655690:WVK655715 IY721226:IY721251 SU721226:SU721251 ACQ721226:ACQ721251 AMM721226:AMM721251 AWI721226:AWI721251 BGE721226:BGE721251 BQA721226:BQA721251 BZW721226:BZW721251 CJS721226:CJS721251 CTO721226:CTO721251 DDK721226:DDK721251 DNG721226:DNG721251 DXC721226:DXC721251 EGY721226:EGY721251 EQU721226:EQU721251 FAQ721226:FAQ721251 FKM721226:FKM721251 FUI721226:FUI721251 GEE721226:GEE721251 GOA721226:GOA721251 GXW721226:GXW721251 HHS721226:HHS721251 HRO721226:HRO721251 IBK721226:IBK721251 ILG721226:ILG721251 IVC721226:IVC721251 JEY721226:JEY721251 JOU721226:JOU721251 JYQ721226:JYQ721251 KIM721226:KIM721251 KSI721226:KSI721251 LCE721226:LCE721251 LMA721226:LMA721251 LVW721226:LVW721251 MFS721226:MFS721251 MPO721226:MPO721251 MZK721226:MZK721251 NJG721226:NJG721251 NTC721226:NTC721251 OCY721226:OCY721251 OMU721226:OMU721251 OWQ721226:OWQ721251 PGM721226:PGM721251 PQI721226:PQI721251 QAE721226:QAE721251 QKA721226:QKA721251 QTW721226:QTW721251 RDS721226:RDS721251 RNO721226:RNO721251 RXK721226:RXK721251 SHG721226:SHG721251 SRC721226:SRC721251 TAY721226:TAY721251 TKU721226:TKU721251 TUQ721226:TUQ721251 UEM721226:UEM721251 UOI721226:UOI721251 UYE721226:UYE721251 VIA721226:VIA721251 VRW721226:VRW721251 WBS721226:WBS721251 WLO721226:WLO721251 WVK721226:WVK721251 IY786762:IY786787 SU786762:SU786787 ACQ786762:ACQ786787 AMM786762:AMM786787 AWI786762:AWI786787 BGE786762:BGE786787 BQA786762:BQA786787 BZW786762:BZW786787 CJS786762:CJS786787 CTO786762:CTO786787 DDK786762:DDK786787 DNG786762:DNG786787 DXC786762:DXC786787 EGY786762:EGY786787 EQU786762:EQU786787 FAQ786762:FAQ786787 FKM786762:FKM786787 FUI786762:FUI786787 GEE786762:GEE786787 GOA786762:GOA786787 GXW786762:GXW786787 HHS786762:HHS786787 HRO786762:HRO786787 IBK786762:IBK786787 ILG786762:ILG786787 IVC786762:IVC786787 JEY786762:JEY786787 JOU786762:JOU786787 JYQ786762:JYQ786787 KIM786762:KIM786787 KSI786762:KSI786787 LCE786762:LCE786787 LMA786762:LMA786787 LVW786762:LVW786787 MFS786762:MFS786787 MPO786762:MPO786787 MZK786762:MZK786787 NJG786762:NJG786787 NTC786762:NTC786787 OCY786762:OCY786787 OMU786762:OMU786787 OWQ786762:OWQ786787 PGM786762:PGM786787 PQI786762:PQI786787 QAE786762:QAE786787 QKA786762:QKA786787 QTW786762:QTW786787 RDS786762:RDS786787 RNO786762:RNO786787 RXK786762:RXK786787 SHG786762:SHG786787 SRC786762:SRC786787 TAY786762:TAY786787 TKU786762:TKU786787 TUQ786762:TUQ786787 UEM786762:UEM786787 UOI786762:UOI786787 UYE786762:UYE786787 VIA786762:VIA786787 VRW786762:VRW786787 WBS786762:WBS786787 WLO786762:WLO786787 WVK786762:WVK786787 IY852298:IY852323 SU852298:SU852323 ACQ852298:ACQ852323 AMM852298:AMM852323 AWI852298:AWI852323 BGE852298:BGE852323 BQA852298:BQA852323 BZW852298:BZW852323 CJS852298:CJS852323 CTO852298:CTO852323 DDK852298:DDK852323 DNG852298:DNG852323 DXC852298:DXC852323 EGY852298:EGY852323 EQU852298:EQU852323 FAQ852298:FAQ852323 FKM852298:FKM852323 FUI852298:FUI852323 GEE852298:GEE852323 GOA852298:GOA852323 GXW852298:GXW852323 HHS852298:HHS852323 HRO852298:HRO852323 IBK852298:IBK852323 ILG852298:ILG852323 IVC852298:IVC852323 JEY852298:JEY852323 JOU852298:JOU852323 JYQ852298:JYQ852323 KIM852298:KIM852323 KSI852298:KSI852323 LCE852298:LCE852323 LMA852298:LMA852323 LVW852298:LVW852323 MFS852298:MFS852323 MPO852298:MPO852323 MZK852298:MZK852323 NJG852298:NJG852323 NTC852298:NTC852323 OCY852298:OCY852323 OMU852298:OMU852323 OWQ852298:OWQ852323 PGM852298:PGM852323 PQI852298:PQI852323 QAE852298:QAE852323 QKA852298:QKA852323 QTW852298:QTW852323 RDS852298:RDS852323 RNO852298:RNO852323 RXK852298:RXK852323 SHG852298:SHG852323 SRC852298:SRC852323 TAY852298:TAY852323 TKU852298:TKU852323 TUQ852298:TUQ852323 UEM852298:UEM852323 UOI852298:UOI852323 UYE852298:UYE852323 VIA852298:VIA852323 VRW852298:VRW852323 WBS852298:WBS852323 WLO852298:WLO852323 WVK852298:WVK852323 IY917834:IY917859 SU917834:SU917859 ACQ917834:ACQ917859 AMM917834:AMM917859 AWI917834:AWI917859 BGE917834:BGE917859 BQA917834:BQA917859 BZW917834:BZW917859 CJS917834:CJS917859 CTO917834:CTO917859 DDK917834:DDK917859 DNG917834:DNG917859 DXC917834:DXC917859 EGY917834:EGY917859 EQU917834:EQU917859 FAQ917834:FAQ917859 FKM917834:FKM917859 FUI917834:FUI917859 GEE917834:GEE917859 GOA917834:GOA917859 GXW917834:GXW917859 HHS917834:HHS917859 HRO917834:HRO917859 IBK917834:IBK917859 ILG917834:ILG917859 IVC917834:IVC917859 JEY917834:JEY917859 JOU917834:JOU917859 JYQ917834:JYQ917859 KIM917834:KIM917859 KSI917834:KSI917859 LCE917834:LCE917859 LMA917834:LMA917859 LVW917834:LVW917859 MFS917834:MFS917859 MPO917834:MPO917859 MZK917834:MZK917859 NJG917834:NJG917859 NTC917834:NTC917859 OCY917834:OCY917859 OMU917834:OMU917859 OWQ917834:OWQ917859 PGM917834:PGM917859 PQI917834:PQI917859 QAE917834:QAE917859 QKA917834:QKA917859 QTW917834:QTW917859 RDS917834:RDS917859 RNO917834:RNO917859 RXK917834:RXK917859 SHG917834:SHG917859 SRC917834:SRC917859 TAY917834:TAY917859 TKU917834:TKU917859 TUQ917834:TUQ917859 UEM917834:UEM917859 UOI917834:UOI917859 UYE917834:UYE917859 VIA917834:VIA917859 VRW917834:VRW917859 WBS917834:WBS917859 WLO917834:WLO917859 WVK917834:WVK917859 IY983370:IY983395 SU983370:SU983395 ACQ983370:ACQ983395 AMM983370:AMM983395 AWI983370:AWI983395 BGE983370:BGE983395 BQA983370:BQA983395 BZW983370:BZW983395 CJS983370:CJS983395 CTO983370:CTO983395 DDK983370:DDK983395 DNG983370:DNG983395 DXC983370:DXC983395 EGY983370:EGY983395 EQU983370:EQU983395 FAQ983370:FAQ983395 FKM983370:FKM983395 FUI983370:FUI983395 GEE983370:GEE983395 GOA983370:GOA983395 GXW983370:GXW983395 HHS983370:HHS983395 HRO983370:HRO983395 IBK983370:IBK983395 ILG983370:ILG983395 IVC983370:IVC983395 JEY983370:JEY983395 JOU983370:JOU983395 JYQ983370:JYQ983395 KIM983370:KIM983395 KSI983370:KSI983395 LCE983370:LCE983395 LMA983370:LMA983395 LVW983370:LVW983395 MFS983370:MFS983395 MPO983370:MPO983395 MZK983370:MZK983395 NJG983370:NJG983395 NTC983370:NTC983395 OCY983370:OCY983395 OMU983370:OMU983395 OWQ983370:OWQ983395 PGM983370:PGM983395 PQI983370:PQI983395 QAE983370:QAE983395 QKA983370:QKA983395 QTW983370:QTW983395 RDS983370:RDS983395 RNO983370:RNO983395 RXK983370:RXK983395 SHG983370:SHG983395 SRC983370:SRC983395 TAY983370:TAY983395 TKU983370:TKU983395 TUQ983370:TUQ983395 UEM983370:UEM983395 UOI983370:UOI983395 UYE983370:UYE983395 VIA983370:VIA983395 VRW983370:VRW983395 WBS983370:WBS983395 D21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workbookViewId="0">
      <pane ySplit="7" topLeftCell="A8" activePane="bottomLeft" state="frozen"/>
      <selection pane="bottomLeft"/>
    </sheetView>
  </sheetViews>
  <sheetFormatPr defaultRowHeight="14.4" x14ac:dyDescent="0.3"/>
  <cols>
    <col min="1" max="1" width="7.88671875" style="9" customWidth="1"/>
    <col min="2" max="2" width="8.44140625" style="9" customWidth="1"/>
    <col min="3" max="3" width="77.33203125" style="9" customWidth="1"/>
    <col min="4" max="4" width="9.109375" style="574"/>
    <col min="5" max="5" width="34.5546875" style="8" customWidth="1"/>
    <col min="6" max="6" width="11.5546875" style="9" hidden="1" customWidth="1"/>
    <col min="7" max="7" width="11" style="9" hidden="1" customWidth="1"/>
    <col min="8" max="255" width="9.109375" style="9"/>
    <col min="256" max="256" width="7.88671875" style="9" customWidth="1"/>
    <col min="257" max="257" width="8.44140625" style="9" customWidth="1"/>
    <col min="258" max="258" width="72.33203125" style="9" customWidth="1"/>
    <col min="259" max="259" width="9.109375" style="9"/>
    <col min="260" max="260" width="17.88671875" style="9" customWidth="1"/>
    <col min="261" max="261" width="26.88671875" style="9" customWidth="1"/>
    <col min="262" max="263" width="0" style="9" hidden="1" customWidth="1"/>
    <col min="264" max="511" width="9.109375" style="9"/>
    <col min="512" max="512" width="7.88671875" style="9" customWidth="1"/>
    <col min="513" max="513" width="8.44140625" style="9" customWidth="1"/>
    <col min="514" max="514" width="72.33203125" style="9" customWidth="1"/>
    <col min="515" max="515" width="9.109375" style="9"/>
    <col min="516" max="516" width="17.88671875" style="9" customWidth="1"/>
    <col min="517" max="517" width="26.88671875" style="9" customWidth="1"/>
    <col min="518" max="519" width="0" style="9" hidden="1" customWidth="1"/>
    <col min="520" max="767" width="9.109375" style="9"/>
    <col min="768" max="768" width="7.88671875" style="9" customWidth="1"/>
    <col min="769" max="769" width="8.44140625" style="9" customWidth="1"/>
    <col min="770" max="770" width="72.33203125" style="9" customWidth="1"/>
    <col min="771" max="771" width="9.109375" style="9"/>
    <col min="772" max="772" width="17.88671875" style="9" customWidth="1"/>
    <col min="773" max="773" width="26.88671875" style="9" customWidth="1"/>
    <col min="774" max="775" width="0" style="9" hidden="1" customWidth="1"/>
    <col min="776" max="1023" width="9.109375" style="9"/>
    <col min="1024" max="1024" width="7.88671875" style="9" customWidth="1"/>
    <col min="1025" max="1025" width="8.44140625" style="9" customWidth="1"/>
    <col min="1026" max="1026" width="72.33203125" style="9" customWidth="1"/>
    <col min="1027" max="1027" width="9.109375" style="9"/>
    <col min="1028" max="1028" width="17.88671875" style="9" customWidth="1"/>
    <col min="1029" max="1029" width="26.88671875" style="9" customWidth="1"/>
    <col min="1030" max="1031" width="0" style="9" hidden="1" customWidth="1"/>
    <col min="1032" max="1279" width="9.109375" style="9"/>
    <col min="1280" max="1280" width="7.88671875" style="9" customWidth="1"/>
    <col min="1281" max="1281" width="8.44140625" style="9" customWidth="1"/>
    <col min="1282" max="1282" width="72.33203125" style="9" customWidth="1"/>
    <col min="1283" max="1283" width="9.109375" style="9"/>
    <col min="1284" max="1284" width="17.88671875" style="9" customWidth="1"/>
    <col min="1285" max="1285" width="26.88671875" style="9" customWidth="1"/>
    <col min="1286" max="1287" width="0" style="9" hidden="1" customWidth="1"/>
    <col min="1288" max="1535" width="9.109375" style="9"/>
    <col min="1536" max="1536" width="7.88671875" style="9" customWidth="1"/>
    <col min="1537" max="1537" width="8.44140625" style="9" customWidth="1"/>
    <col min="1538" max="1538" width="72.33203125" style="9" customWidth="1"/>
    <col min="1539" max="1539" width="9.109375" style="9"/>
    <col min="1540" max="1540" width="17.88671875" style="9" customWidth="1"/>
    <col min="1541" max="1541" width="26.88671875" style="9" customWidth="1"/>
    <col min="1542" max="1543" width="0" style="9" hidden="1" customWidth="1"/>
    <col min="1544" max="1791" width="9.109375" style="9"/>
    <col min="1792" max="1792" width="7.88671875" style="9" customWidth="1"/>
    <col min="1793" max="1793" width="8.44140625" style="9" customWidth="1"/>
    <col min="1794" max="1794" width="72.33203125" style="9" customWidth="1"/>
    <col min="1795" max="1795" width="9.109375" style="9"/>
    <col min="1796" max="1796" width="17.88671875" style="9" customWidth="1"/>
    <col min="1797" max="1797" width="26.88671875" style="9" customWidth="1"/>
    <col min="1798" max="1799" width="0" style="9" hidden="1" customWidth="1"/>
    <col min="1800" max="2047" width="9.109375" style="9"/>
    <col min="2048" max="2048" width="7.88671875" style="9" customWidth="1"/>
    <col min="2049" max="2049" width="8.44140625" style="9" customWidth="1"/>
    <col min="2050" max="2050" width="72.33203125" style="9" customWidth="1"/>
    <col min="2051" max="2051" width="9.109375" style="9"/>
    <col min="2052" max="2052" width="17.88671875" style="9" customWidth="1"/>
    <col min="2053" max="2053" width="26.88671875" style="9" customWidth="1"/>
    <col min="2054" max="2055" width="0" style="9" hidden="1" customWidth="1"/>
    <col min="2056" max="2303" width="9.109375" style="9"/>
    <col min="2304" max="2304" width="7.88671875" style="9" customWidth="1"/>
    <col min="2305" max="2305" width="8.44140625" style="9" customWidth="1"/>
    <col min="2306" max="2306" width="72.33203125" style="9" customWidth="1"/>
    <col min="2307" max="2307" width="9.109375" style="9"/>
    <col min="2308" max="2308" width="17.88671875" style="9" customWidth="1"/>
    <col min="2309" max="2309" width="26.88671875" style="9" customWidth="1"/>
    <col min="2310" max="2311" width="0" style="9" hidden="1" customWidth="1"/>
    <col min="2312" max="2559" width="9.109375" style="9"/>
    <col min="2560" max="2560" width="7.88671875" style="9" customWidth="1"/>
    <col min="2561" max="2561" width="8.44140625" style="9" customWidth="1"/>
    <col min="2562" max="2562" width="72.33203125" style="9" customWidth="1"/>
    <col min="2563" max="2563" width="9.109375" style="9"/>
    <col min="2564" max="2564" width="17.88671875" style="9" customWidth="1"/>
    <col min="2565" max="2565" width="26.88671875" style="9" customWidth="1"/>
    <col min="2566" max="2567" width="0" style="9" hidden="1" customWidth="1"/>
    <col min="2568" max="2815" width="9.109375" style="9"/>
    <col min="2816" max="2816" width="7.88671875" style="9" customWidth="1"/>
    <col min="2817" max="2817" width="8.44140625" style="9" customWidth="1"/>
    <col min="2818" max="2818" width="72.33203125" style="9" customWidth="1"/>
    <col min="2819" max="2819" width="9.109375" style="9"/>
    <col min="2820" max="2820" width="17.88671875" style="9" customWidth="1"/>
    <col min="2821" max="2821" width="26.88671875" style="9" customWidth="1"/>
    <col min="2822" max="2823" width="0" style="9" hidden="1" customWidth="1"/>
    <col min="2824" max="3071" width="9.109375" style="9"/>
    <col min="3072" max="3072" width="7.88671875" style="9" customWidth="1"/>
    <col min="3073" max="3073" width="8.44140625" style="9" customWidth="1"/>
    <col min="3074" max="3074" width="72.33203125" style="9" customWidth="1"/>
    <col min="3075" max="3075" width="9.109375" style="9"/>
    <col min="3076" max="3076" width="17.88671875" style="9" customWidth="1"/>
    <col min="3077" max="3077" width="26.88671875" style="9" customWidth="1"/>
    <col min="3078" max="3079" width="0" style="9" hidden="1" customWidth="1"/>
    <col min="3080" max="3327" width="9.109375" style="9"/>
    <col min="3328" max="3328" width="7.88671875" style="9" customWidth="1"/>
    <col min="3329" max="3329" width="8.44140625" style="9" customWidth="1"/>
    <col min="3330" max="3330" width="72.33203125" style="9" customWidth="1"/>
    <col min="3331" max="3331" width="9.109375" style="9"/>
    <col min="3332" max="3332" width="17.88671875" style="9" customWidth="1"/>
    <col min="3333" max="3333" width="26.88671875" style="9" customWidth="1"/>
    <col min="3334" max="3335" width="0" style="9" hidden="1" customWidth="1"/>
    <col min="3336" max="3583" width="9.109375" style="9"/>
    <col min="3584" max="3584" width="7.88671875" style="9" customWidth="1"/>
    <col min="3585" max="3585" width="8.44140625" style="9" customWidth="1"/>
    <col min="3586" max="3586" width="72.33203125" style="9" customWidth="1"/>
    <col min="3587" max="3587" width="9.109375" style="9"/>
    <col min="3588" max="3588" width="17.88671875" style="9" customWidth="1"/>
    <col min="3589" max="3589" width="26.88671875" style="9" customWidth="1"/>
    <col min="3590" max="3591" width="0" style="9" hidden="1" customWidth="1"/>
    <col min="3592" max="3839" width="9.109375" style="9"/>
    <col min="3840" max="3840" width="7.88671875" style="9" customWidth="1"/>
    <col min="3841" max="3841" width="8.44140625" style="9" customWidth="1"/>
    <col min="3842" max="3842" width="72.33203125" style="9" customWidth="1"/>
    <col min="3843" max="3843" width="9.109375" style="9"/>
    <col min="3844" max="3844" width="17.88671875" style="9" customWidth="1"/>
    <col min="3845" max="3845" width="26.88671875" style="9" customWidth="1"/>
    <col min="3846" max="3847" width="0" style="9" hidden="1" customWidth="1"/>
    <col min="3848" max="4095" width="9.109375" style="9"/>
    <col min="4096" max="4096" width="7.88671875" style="9" customWidth="1"/>
    <col min="4097" max="4097" width="8.44140625" style="9" customWidth="1"/>
    <col min="4098" max="4098" width="72.33203125" style="9" customWidth="1"/>
    <col min="4099" max="4099" width="9.109375" style="9"/>
    <col min="4100" max="4100" width="17.88671875" style="9" customWidth="1"/>
    <col min="4101" max="4101" width="26.88671875" style="9" customWidth="1"/>
    <col min="4102" max="4103" width="0" style="9" hidden="1" customWidth="1"/>
    <col min="4104" max="4351" width="9.109375" style="9"/>
    <col min="4352" max="4352" width="7.88671875" style="9" customWidth="1"/>
    <col min="4353" max="4353" width="8.44140625" style="9" customWidth="1"/>
    <col min="4354" max="4354" width="72.33203125" style="9" customWidth="1"/>
    <col min="4355" max="4355" width="9.109375" style="9"/>
    <col min="4356" max="4356" width="17.88671875" style="9" customWidth="1"/>
    <col min="4357" max="4357" width="26.88671875" style="9" customWidth="1"/>
    <col min="4358" max="4359" width="0" style="9" hidden="1" customWidth="1"/>
    <col min="4360" max="4607" width="9.109375" style="9"/>
    <col min="4608" max="4608" width="7.88671875" style="9" customWidth="1"/>
    <col min="4609" max="4609" width="8.44140625" style="9" customWidth="1"/>
    <col min="4610" max="4610" width="72.33203125" style="9" customWidth="1"/>
    <col min="4611" max="4611" width="9.109375" style="9"/>
    <col min="4612" max="4612" width="17.88671875" style="9" customWidth="1"/>
    <col min="4613" max="4613" width="26.88671875" style="9" customWidth="1"/>
    <col min="4614" max="4615" width="0" style="9" hidden="1" customWidth="1"/>
    <col min="4616" max="4863" width="9.109375" style="9"/>
    <col min="4864" max="4864" width="7.88671875" style="9" customWidth="1"/>
    <col min="4865" max="4865" width="8.44140625" style="9" customWidth="1"/>
    <col min="4866" max="4866" width="72.33203125" style="9" customWidth="1"/>
    <col min="4867" max="4867" width="9.109375" style="9"/>
    <col min="4868" max="4868" width="17.88671875" style="9" customWidth="1"/>
    <col min="4869" max="4869" width="26.88671875" style="9" customWidth="1"/>
    <col min="4870" max="4871" width="0" style="9" hidden="1" customWidth="1"/>
    <col min="4872" max="5119" width="9.109375" style="9"/>
    <col min="5120" max="5120" width="7.88671875" style="9" customWidth="1"/>
    <col min="5121" max="5121" width="8.44140625" style="9" customWidth="1"/>
    <col min="5122" max="5122" width="72.33203125" style="9" customWidth="1"/>
    <col min="5123" max="5123" width="9.109375" style="9"/>
    <col min="5124" max="5124" width="17.88671875" style="9" customWidth="1"/>
    <col min="5125" max="5125" width="26.88671875" style="9" customWidth="1"/>
    <col min="5126" max="5127" width="0" style="9" hidden="1" customWidth="1"/>
    <col min="5128" max="5375" width="9.109375" style="9"/>
    <col min="5376" max="5376" width="7.88671875" style="9" customWidth="1"/>
    <col min="5377" max="5377" width="8.44140625" style="9" customWidth="1"/>
    <col min="5378" max="5378" width="72.33203125" style="9" customWidth="1"/>
    <col min="5379" max="5379" width="9.109375" style="9"/>
    <col min="5380" max="5380" width="17.88671875" style="9" customWidth="1"/>
    <col min="5381" max="5381" width="26.88671875" style="9" customWidth="1"/>
    <col min="5382" max="5383" width="0" style="9" hidden="1" customWidth="1"/>
    <col min="5384" max="5631" width="9.109375" style="9"/>
    <col min="5632" max="5632" width="7.88671875" style="9" customWidth="1"/>
    <col min="5633" max="5633" width="8.44140625" style="9" customWidth="1"/>
    <col min="5634" max="5634" width="72.33203125" style="9" customWidth="1"/>
    <col min="5635" max="5635" width="9.109375" style="9"/>
    <col min="5636" max="5636" width="17.88671875" style="9" customWidth="1"/>
    <col min="5637" max="5637" width="26.88671875" style="9" customWidth="1"/>
    <col min="5638" max="5639" width="0" style="9" hidden="1" customWidth="1"/>
    <col min="5640" max="5887" width="9.109375" style="9"/>
    <col min="5888" max="5888" width="7.88671875" style="9" customWidth="1"/>
    <col min="5889" max="5889" width="8.44140625" style="9" customWidth="1"/>
    <col min="5890" max="5890" width="72.33203125" style="9" customWidth="1"/>
    <col min="5891" max="5891" width="9.109375" style="9"/>
    <col min="5892" max="5892" width="17.88671875" style="9" customWidth="1"/>
    <col min="5893" max="5893" width="26.88671875" style="9" customWidth="1"/>
    <col min="5894" max="5895" width="0" style="9" hidden="1" customWidth="1"/>
    <col min="5896" max="6143" width="9.109375" style="9"/>
    <col min="6144" max="6144" width="7.88671875" style="9" customWidth="1"/>
    <col min="6145" max="6145" width="8.44140625" style="9" customWidth="1"/>
    <col min="6146" max="6146" width="72.33203125" style="9" customWidth="1"/>
    <col min="6147" max="6147" width="9.109375" style="9"/>
    <col min="6148" max="6148" width="17.88671875" style="9" customWidth="1"/>
    <col min="6149" max="6149" width="26.88671875" style="9" customWidth="1"/>
    <col min="6150" max="6151" width="0" style="9" hidden="1" customWidth="1"/>
    <col min="6152" max="6399" width="9.109375" style="9"/>
    <col min="6400" max="6400" width="7.88671875" style="9" customWidth="1"/>
    <col min="6401" max="6401" width="8.44140625" style="9" customWidth="1"/>
    <col min="6402" max="6402" width="72.33203125" style="9" customWidth="1"/>
    <col min="6403" max="6403" width="9.109375" style="9"/>
    <col min="6404" max="6404" width="17.88671875" style="9" customWidth="1"/>
    <col min="6405" max="6405" width="26.88671875" style="9" customWidth="1"/>
    <col min="6406" max="6407" width="0" style="9" hidden="1" customWidth="1"/>
    <col min="6408" max="6655" width="9.109375" style="9"/>
    <col min="6656" max="6656" width="7.88671875" style="9" customWidth="1"/>
    <col min="6657" max="6657" width="8.44140625" style="9" customWidth="1"/>
    <col min="6658" max="6658" width="72.33203125" style="9" customWidth="1"/>
    <col min="6659" max="6659" width="9.109375" style="9"/>
    <col min="6660" max="6660" width="17.88671875" style="9" customWidth="1"/>
    <col min="6661" max="6661" width="26.88671875" style="9" customWidth="1"/>
    <col min="6662" max="6663" width="0" style="9" hidden="1" customWidth="1"/>
    <col min="6664" max="6911" width="9.109375" style="9"/>
    <col min="6912" max="6912" width="7.88671875" style="9" customWidth="1"/>
    <col min="6913" max="6913" width="8.44140625" style="9" customWidth="1"/>
    <col min="6914" max="6914" width="72.33203125" style="9" customWidth="1"/>
    <col min="6915" max="6915" width="9.109375" style="9"/>
    <col min="6916" max="6916" width="17.88671875" style="9" customWidth="1"/>
    <col min="6917" max="6917" width="26.88671875" style="9" customWidth="1"/>
    <col min="6918" max="6919" width="0" style="9" hidden="1" customWidth="1"/>
    <col min="6920" max="7167" width="9.109375" style="9"/>
    <col min="7168" max="7168" width="7.88671875" style="9" customWidth="1"/>
    <col min="7169" max="7169" width="8.44140625" style="9" customWidth="1"/>
    <col min="7170" max="7170" width="72.33203125" style="9" customWidth="1"/>
    <col min="7171" max="7171" width="9.109375" style="9"/>
    <col min="7172" max="7172" width="17.88671875" style="9" customWidth="1"/>
    <col min="7173" max="7173" width="26.88671875" style="9" customWidth="1"/>
    <col min="7174" max="7175" width="0" style="9" hidden="1" customWidth="1"/>
    <col min="7176" max="7423" width="9.109375" style="9"/>
    <col min="7424" max="7424" width="7.88671875" style="9" customWidth="1"/>
    <col min="7425" max="7425" width="8.44140625" style="9" customWidth="1"/>
    <col min="7426" max="7426" width="72.33203125" style="9" customWidth="1"/>
    <col min="7427" max="7427" width="9.109375" style="9"/>
    <col min="7428" max="7428" width="17.88671875" style="9" customWidth="1"/>
    <col min="7429" max="7429" width="26.88671875" style="9" customWidth="1"/>
    <col min="7430" max="7431" width="0" style="9" hidden="1" customWidth="1"/>
    <col min="7432" max="7679" width="9.109375" style="9"/>
    <col min="7680" max="7680" width="7.88671875" style="9" customWidth="1"/>
    <col min="7681" max="7681" width="8.44140625" style="9" customWidth="1"/>
    <col min="7682" max="7682" width="72.33203125" style="9" customWidth="1"/>
    <col min="7683" max="7683" width="9.109375" style="9"/>
    <col min="7684" max="7684" width="17.88671875" style="9" customWidth="1"/>
    <col min="7685" max="7685" width="26.88671875" style="9" customWidth="1"/>
    <col min="7686" max="7687" width="0" style="9" hidden="1" customWidth="1"/>
    <col min="7688" max="7935" width="9.109375" style="9"/>
    <col min="7936" max="7936" width="7.88671875" style="9" customWidth="1"/>
    <col min="7937" max="7937" width="8.44140625" style="9" customWidth="1"/>
    <col min="7938" max="7938" width="72.33203125" style="9" customWidth="1"/>
    <col min="7939" max="7939" width="9.109375" style="9"/>
    <col min="7940" max="7940" width="17.88671875" style="9" customWidth="1"/>
    <col min="7941" max="7941" width="26.88671875" style="9" customWidth="1"/>
    <col min="7942" max="7943" width="0" style="9" hidden="1" customWidth="1"/>
    <col min="7944" max="8191" width="9.109375" style="9"/>
    <col min="8192" max="8192" width="7.88671875" style="9" customWidth="1"/>
    <col min="8193" max="8193" width="8.44140625" style="9" customWidth="1"/>
    <col min="8194" max="8194" width="72.33203125" style="9" customWidth="1"/>
    <col min="8195" max="8195" width="9.109375" style="9"/>
    <col min="8196" max="8196" width="17.88671875" style="9" customWidth="1"/>
    <col min="8197" max="8197" width="26.88671875" style="9" customWidth="1"/>
    <col min="8198" max="8199" width="0" style="9" hidden="1" customWidth="1"/>
    <col min="8200" max="8447" width="9.109375" style="9"/>
    <col min="8448" max="8448" width="7.88671875" style="9" customWidth="1"/>
    <col min="8449" max="8449" width="8.44140625" style="9" customWidth="1"/>
    <col min="8450" max="8450" width="72.33203125" style="9" customWidth="1"/>
    <col min="8451" max="8451" width="9.109375" style="9"/>
    <col min="8452" max="8452" width="17.88671875" style="9" customWidth="1"/>
    <col min="8453" max="8453" width="26.88671875" style="9" customWidth="1"/>
    <col min="8454" max="8455" width="0" style="9" hidden="1" customWidth="1"/>
    <col min="8456" max="8703" width="9.109375" style="9"/>
    <col min="8704" max="8704" width="7.88671875" style="9" customWidth="1"/>
    <col min="8705" max="8705" width="8.44140625" style="9" customWidth="1"/>
    <col min="8706" max="8706" width="72.33203125" style="9" customWidth="1"/>
    <col min="8707" max="8707" width="9.109375" style="9"/>
    <col min="8708" max="8708" width="17.88671875" style="9" customWidth="1"/>
    <col min="8709" max="8709" width="26.88671875" style="9" customWidth="1"/>
    <col min="8710" max="8711" width="0" style="9" hidden="1" customWidth="1"/>
    <col min="8712" max="8959" width="9.109375" style="9"/>
    <col min="8960" max="8960" width="7.88671875" style="9" customWidth="1"/>
    <col min="8961" max="8961" width="8.44140625" style="9" customWidth="1"/>
    <col min="8962" max="8962" width="72.33203125" style="9" customWidth="1"/>
    <col min="8963" max="8963" width="9.109375" style="9"/>
    <col min="8964" max="8964" width="17.88671875" style="9" customWidth="1"/>
    <col min="8965" max="8965" width="26.88671875" style="9" customWidth="1"/>
    <col min="8966" max="8967" width="0" style="9" hidden="1" customWidth="1"/>
    <col min="8968" max="9215" width="9.109375" style="9"/>
    <col min="9216" max="9216" width="7.88671875" style="9" customWidth="1"/>
    <col min="9217" max="9217" width="8.44140625" style="9" customWidth="1"/>
    <col min="9218" max="9218" width="72.33203125" style="9" customWidth="1"/>
    <col min="9219" max="9219" width="9.109375" style="9"/>
    <col min="9220" max="9220" width="17.88671875" style="9" customWidth="1"/>
    <col min="9221" max="9221" width="26.88671875" style="9" customWidth="1"/>
    <col min="9222" max="9223" width="0" style="9" hidden="1" customWidth="1"/>
    <col min="9224" max="9471" width="9.109375" style="9"/>
    <col min="9472" max="9472" width="7.88671875" style="9" customWidth="1"/>
    <col min="9473" max="9473" width="8.44140625" style="9" customWidth="1"/>
    <col min="9474" max="9474" width="72.33203125" style="9" customWidth="1"/>
    <col min="9475" max="9475" width="9.109375" style="9"/>
    <col min="9476" max="9476" width="17.88671875" style="9" customWidth="1"/>
    <col min="9477" max="9477" width="26.88671875" style="9" customWidth="1"/>
    <col min="9478" max="9479" width="0" style="9" hidden="1" customWidth="1"/>
    <col min="9480" max="9727" width="9.109375" style="9"/>
    <col min="9728" max="9728" width="7.88671875" style="9" customWidth="1"/>
    <col min="9729" max="9729" width="8.44140625" style="9" customWidth="1"/>
    <col min="9730" max="9730" width="72.33203125" style="9" customWidth="1"/>
    <col min="9731" max="9731" width="9.109375" style="9"/>
    <col min="9732" max="9732" width="17.88671875" style="9" customWidth="1"/>
    <col min="9733" max="9733" width="26.88671875" style="9" customWidth="1"/>
    <col min="9734" max="9735" width="0" style="9" hidden="1" customWidth="1"/>
    <col min="9736" max="9983" width="9.109375" style="9"/>
    <col min="9984" max="9984" width="7.88671875" style="9" customWidth="1"/>
    <col min="9985" max="9985" width="8.44140625" style="9" customWidth="1"/>
    <col min="9986" max="9986" width="72.33203125" style="9" customWidth="1"/>
    <col min="9987" max="9987" width="9.109375" style="9"/>
    <col min="9988" max="9988" width="17.88671875" style="9" customWidth="1"/>
    <col min="9989" max="9989" width="26.88671875" style="9" customWidth="1"/>
    <col min="9990" max="9991" width="0" style="9" hidden="1" customWidth="1"/>
    <col min="9992" max="10239" width="9.109375" style="9"/>
    <col min="10240" max="10240" width="7.88671875" style="9" customWidth="1"/>
    <col min="10241" max="10241" width="8.44140625" style="9" customWidth="1"/>
    <col min="10242" max="10242" width="72.33203125" style="9" customWidth="1"/>
    <col min="10243" max="10243" width="9.109375" style="9"/>
    <col min="10244" max="10244" width="17.88671875" style="9" customWidth="1"/>
    <col min="10245" max="10245" width="26.88671875" style="9" customWidth="1"/>
    <col min="10246" max="10247" width="0" style="9" hidden="1" customWidth="1"/>
    <col min="10248" max="10495" width="9.109375" style="9"/>
    <col min="10496" max="10496" width="7.88671875" style="9" customWidth="1"/>
    <col min="10497" max="10497" width="8.44140625" style="9" customWidth="1"/>
    <col min="10498" max="10498" width="72.33203125" style="9" customWidth="1"/>
    <col min="10499" max="10499" width="9.109375" style="9"/>
    <col min="10500" max="10500" width="17.88671875" style="9" customWidth="1"/>
    <col min="10501" max="10501" width="26.88671875" style="9" customWidth="1"/>
    <col min="10502" max="10503" width="0" style="9" hidden="1" customWidth="1"/>
    <col min="10504" max="10751" width="9.109375" style="9"/>
    <col min="10752" max="10752" width="7.88671875" style="9" customWidth="1"/>
    <col min="10753" max="10753" width="8.44140625" style="9" customWidth="1"/>
    <col min="10754" max="10754" width="72.33203125" style="9" customWidth="1"/>
    <col min="10755" max="10755" width="9.109375" style="9"/>
    <col min="10756" max="10756" width="17.88671875" style="9" customWidth="1"/>
    <col min="10757" max="10757" width="26.88671875" style="9" customWidth="1"/>
    <col min="10758" max="10759" width="0" style="9" hidden="1" customWidth="1"/>
    <col min="10760" max="11007" width="9.109375" style="9"/>
    <col min="11008" max="11008" width="7.88671875" style="9" customWidth="1"/>
    <col min="11009" max="11009" width="8.44140625" style="9" customWidth="1"/>
    <col min="11010" max="11010" width="72.33203125" style="9" customWidth="1"/>
    <col min="11011" max="11011" width="9.109375" style="9"/>
    <col min="11012" max="11012" width="17.88671875" style="9" customWidth="1"/>
    <col min="11013" max="11013" width="26.88671875" style="9" customWidth="1"/>
    <col min="11014" max="11015" width="0" style="9" hidden="1" customWidth="1"/>
    <col min="11016" max="11263" width="9.109375" style="9"/>
    <col min="11264" max="11264" width="7.88671875" style="9" customWidth="1"/>
    <col min="11265" max="11265" width="8.44140625" style="9" customWidth="1"/>
    <col min="11266" max="11266" width="72.33203125" style="9" customWidth="1"/>
    <col min="11267" max="11267" width="9.109375" style="9"/>
    <col min="11268" max="11268" width="17.88671875" style="9" customWidth="1"/>
    <col min="11269" max="11269" width="26.88671875" style="9" customWidth="1"/>
    <col min="11270" max="11271" width="0" style="9" hidden="1" customWidth="1"/>
    <col min="11272" max="11519" width="9.109375" style="9"/>
    <col min="11520" max="11520" width="7.88671875" style="9" customWidth="1"/>
    <col min="11521" max="11521" width="8.44140625" style="9" customWidth="1"/>
    <col min="11522" max="11522" width="72.33203125" style="9" customWidth="1"/>
    <col min="11523" max="11523" width="9.109375" style="9"/>
    <col min="11524" max="11524" width="17.88671875" style="9" customWidth="1"/>
    <col min="11525" max="11525" width="26.88671875" style="9" customWidth="1"/>
    <col min="11526" max="11527" width="0" style="9" hidden="1" customWidth="1"/>
    <col min="11528" max="11775" width="9.109375" style="9"/>
    <col min="11776" max="11776" width="7.88671875" style="9" customWidth="1"/>
    <col min="11777" max="11777" width="8.44140625" style="9" customWidth="1"/>
    <col min="11778" max="11778" width="72.33203125" style="9" customWidth="1"/>
    <col min="11779" max="11779" width="9.109375" style="9"/>
    <col min="11780" max="11780" width="17.88671875" style="9" customWidth="1"/>
    <col min="11781" max="11781" width="26.88671875" style="9" customWidth="1"/>
    <col min="11782" max="11783" width="0" style="9" hidden="1" customWidth="1"/>
    <col min="11784" max="12031" width="9.109375" style="9"/>
    <col min="12032" max="12032" width="7.88671875" style="9" customWidth="1"/>
    <col min="12033" max="12033" width="8.44140625" style="9" customWidth="1"/>
    <col min="12034" max="12034" width="72.33203125" style="9" customWidth="1"/>
    <col min="12035" max="12035" width="9.109375" style="9"/>
    <col min="12036" max="12036" width="17.88671875" style="9" customWidth="1"/>
    <col min="12037" max="12037" width="26.88671875" style="9" customWidth="1"/>
    <col min="12038" max="12039" width="0" style="9" hidden="1" customWidth="1"/>
    <col min="12040" max="12287" width="9.109375" style="9"/>
    <col min="12288" max="12288" width="7.88671875" style="9" customWidth="1"/>
    <col min="12289" max="12289" width="8.44140625" style="9" customWidth="1"/>
    <col min="12290" max="12290" width="72.33203125" style="9" customWidth="1"/>
    <col min="12291" max="12291" width="9.109375" style="9"/>
    <col min="12292" max="12292" width="17.88671875" style="9" customWidth="1"/>
    <col min="12293" max="12293" width="26.88671875" style="9" customWidth="1"/>
    <col min="12294" max="12295" width="0" style="9" hidden="1" customWidth="1"/>
    <col min="12296" max="12543" width="9.109375" style="9"/>
    <col min="12544" max="12544" width="7.88671875" style="9" customWidth="1"/>
    <col min="12545" max="12545" width="8.44140625" style="9" customWidth="1"/>
    <col min="12546" max="12546" width="72.33203125" style="9" customWidth="1"/>
    <col min="12547" max="12547" width="9.109375" style="9"/>
    <col min="12548" max="12548" width="17.88671875" style="9" customWidth="1"/>
    <col min="12549" max="12549" width="26.88671875" style="9" customWidth="1"/>
    <col min="12550" max="12551" width="0" style="9" hidden="1" customWidth="1"/>
    <col min="12552" max="12799" width="9.109375" style="9"/>
    <col min="12800" max="12800" width="7.88671875" style="9" customWidth="1"/>
    <col min="12801" max="12801" width="8.44140625" style="9" customWidth="1"/>
    <col min="12802" max="12802" width="72.33203125" style="9" customWidth="1"/>
    <col min="12803" max="12803" width="9.109375" style="9"/>
    <col min="12804" max="12804" width="17.88671875" style="9" customWidth="1"/>
    <col min="12805" max="12805" width="26.88671875" style="9" customWidth="1"/>
    <col min="12806" max="12807" width="0" style="9" hidden="1" customWidth="1"/>
    <col min="12808" max="13055" width="9.109375" style="9"/>
    <col min="13056" max="13056" width="7.88671875" style="9" customWidth="1"/>
    <col min="13057" max="13057" width="8.44140625" style="9" customWidth="1"/>
    <col min="13058" max="13058" width="72.33203125" style="9" customWidth="1"/>
    <col min="13059" max="13059" width="9.109375" style="9"/>
    <col min="13060" max="13060" width="17.88671875" style="9" customWidth="1"/>
    <col min="13061" max="13061" width="26.88671875" style="9" customWidth="1"/>
    <col min="13062" max="13063" width="0" style="9" hidden="1" customWidth="1"/>
    <col min="13064" max="13311" width="9.109375" style="9"/>
    <col min="13312" max="13312" width="7.88671875" style="9" customWidth="1"/>
    <col min="13313" max="13313" width="8.44140625" style="9" customWidth="1"/>
    <col min="13314" max="13314" width="72.33203125" style="9" customWidth="1"/>
    <col min="13315" max="13315" width="9.109375" style="9"/>
    <col min="13316" max="13316" width="17.88671875" style="9" customWidth="1"/>
    <col min="13317" max="13317" width="26.88671875" style="9" customWidth="1"/>
    <col min="13318" max="13319" width="0" style="9" hidden="1" customWidth="1"/>
    <col min="13320" max="13567" width="9.109375" style="9"/>
    <col min="13568" max="13568" width="7.88671875" style="9" customWidth="1"/>
    <col min="13569" max="13569" width="8.44140625" style="9" customWidth="1"/>
    <col min="13570" max="13570" width="72.33203125" style="9" customWidth="1"/>
    <col min="13571" max="13571" width="9.109375" style="9"/>
    <col min="13572" max="13572" width="17.88671875" style="9" customWidth="1"/>
    <col min="13573" max="13573" width="26.88671875" style="9" customWidth="1"/>
    <col min="13574" max="13575" width="0" style="9" hidden="1" customWidth="1"/>
    <col min="13576" max="13823" width="9.109375" style="9"/>
    <col min="13824" max="13824" width="7.88671875" style="9" customWidth="1"/>
    <col min="13825" max="13825" width="8.44140625" style="9" customWidth="1"/>
    <col min="13826" max="13826" width="72.33203125" style="9" customWidth="1"/>
    <col min="13827" max="13827" width="9.109375" style="9"/>
    <col min="13828" max="13828" width="17.88671875" style="9" customWidth="1"/>
    <col min="13829" max="13829" width="26.88671875" style="9" customWidth="1"/>
    <col min="13830" max="13831" width="0" style="9" hidden="1" customWidth="1"/>
    <col min="13832" max="14079" width="9.109375" style="9"/>
    <col min="14080" max="14080" width="7.88671875" style="9" customWidth="1"/>
    <col min="14081" max="14081" width="8.44140625" style="9" customWidth="1"/>
    <col min="14082" max="14082" width="72.33203125" style="9" customWidth="1"/>
    <col min="14083" max="14083" width="9.109375" style="9"/>
    <col min="14084" max="14084" width="17.88671875" style="9" customWidth="1"/>
    <col min="14085" max="14085" width="26.88671875" style="9" customWidth="1"/>
    <col min="14086" max="14087" width="0" style="9" hidden="1" customWidth="1"/>
    <col min="14088" max="14335" width="9.109375" style="9"/>
    <col min="14336" max="14336" width="7.88671875" style="9" customWidth="1"/>
    <col min="14337" max="14337" width="8.44140625" style="9" customWidth="1"/>
    <col min="14338" max="14338" width="72.33203125" style="9" customWidth="1"/>
    <col min="14339" max="14339" width="9.109375" style="9"/>
    <col min="14340" max="14340" width="17.88671875" style="9" customWidth="1"/>
    <col min="14341" max="14341" width="26.88671875" style="9" customWidth="1"/>
    <col min="14342" max="14343" width="0" style="9" hidden="1" customWidth="1"/>
    <col min="14344" max="14591" width="9.109375" style="9"/>
    <col min="14592" max="14592" width="7.88671875" style="9" customWidth="1"/>
    <col min="14593" max="14593" width="8.44140625" style="9" customWidth="1"/>
    <col min="14594" max="14594" width="72.33203125" style="9" customWidth="1"/>
    <col min="14595" max="14595" width="9.109375" style="9"/>
    <col min="14596" max="14596" width="17.88671875" style="9" customWidth="1"/>
    <col min="14597" max="14597" width="26.88671875" style="9" customWidth="1"/>
    <col min="14598" max="14599" width="0" style="9" hidden="1" customWidth="1"/>
    <col min="14600" max="14847" width="9.109375" style="9"/>
    <col min="14848" max="14848" width="7.88671875" style="9" customWidth="1"/>
    <col min="14849" max="14849" width="8.44140625" style="9" customWidth="1"/>
    <col min="14850" max="14850" width="72.33203125" style="9" customWidth="1"/>
    <col min="14851" max="14851" width="9.109375" style="9"/>
    <col min="14852" max="14852" width="17.88671875" style="9" customWidth="1"/>
    <col min="14853" max="14853" width="26.88671875" style="9" customWidth="1"/>
    <col min="14854" max="14855" width="0" style="9" hidden="1" customWidth="1"/>
    <col min="14856" max="15103" width="9.109375" style="9"/>
    <col min="15104" max="15104" width="7.88671875" style="9" customWidth="1"/>
    <col min="15105" max="15105" width="8.44140625" style="9" customWidth="1"/>
    <col min="15106" max="15106" width="72.33203125" style="9" customWidth="1"/>
    <col min="15107" max="15107" width="9.109375" style="9"/>
    <col min="15108" max="15108" width="17.88671875" style="9" customWidth="1"/>
    <col min="15109" max="15109" width="26.88671875" style="9" customWidth="1"/>
    <col min="15110" max="15111" width="0" style="9" hidden="1" customWidth="1"/>
    <col min="15112" max="15359" width="9.109375" style="9"/>
    <col min="15360" max="15360" width="7.88671875" style="9" customWidth="1"/>
    <col min="15361" max="15361" width="8.44140625" style="9" customWidth="1"/>
    <col min="15362" max="15362" width="72.33203125" style="9" customWidth="1"/>
    <col min="15363" max="15363" width="9.109375" style="9"/>
    <col min="15364" max="15364" width="17.88671875" style="9" customWidth="1"/>
    <col min="15365" max="15365" width="26.88671875" style="9" customWidth="1"/>
    <col min="15366" max="15367" width="0" style="9" hidden="1" customWidth="1"/>
    <col min="15368" max="15615" width="9.109375" style="9"/>
    <col min="15616" max="15616" width="7.88671875" style="9" customWidth="1"/>
    <col min="15617" max="15617" width="8.44140625" style="9" customWidth="1"/>
    <col min="15618" max="15618" width="72.33203125" style="9" customWidth="1"/>
    <col min="15619" max="15619" width="9.109375" style="9"/>
    <col min="15620" max="15620" width="17.88671875" style="9" customWidth="1"/>
    <col min="15621" max="15621" width="26.88671875" style="9" customWidth="1"/>
    <col min="15622" max="15623" width="0" style="9" hidden="1" customWidth="1"/>
    <col min="15624" max="15871" width="9.109375" style="9"/>
    <col min="15872" max="15872" width="7.88671875" style="9" customWidth="1"/>
    <col min="15873" max="15873" width="8.44140625" style="9" customWidth="1"/>
    <col min="15874" max="15874" width="72.33203125" style="9" customWidth="1"/>
    <col min="15875" max="15875" width="9.109375" style="9"/>
    <col min="15876" max="15876" width="17.88671875" style="9" customWidth="1"/>
    <col min="15877" max="15877" width="26.88671875" style="9" customWidth="1"/>
    <col min="15878" max="15879" width="0" style="9" hidden="1" customWidth="1"/>
    <col min="15880" max="16127" width="9.109375" style="9"/>
    <col min="16128" max="16128" width="7.88671875" style="9" customWidth="1"/>
    <col min="16129" max="16129" width="8.44140625" style="9" customWidth="1"/>
    <col min="16130" max="16130" width="72.33203125" style="9" customWidth="1"/>
    <col min="16131" max="16131" width="9.109375" style="9"/>
    <col min="16132" max="16132" width="17.88671875" style="9" customWidth="1"/>
    <col min="16133" max="16133" width="26.88671875" style="9" customWidth="1"/>
    <col min="16134" max="16135" width="0" style="9" hidden="1" customWidth="1"/>
    <col min="16136" max="16384" width="9.109375" style="9"/>
  </cols>
  <sheetData>
    <row r="1" spans="1:7" s="5" customFormat="1" ht="13.2" x14ac:dyDescent="0.25">
      <c r="A1" s="2" t="s">
        <v>2364</v>
      </c>
      <c r="B1" s="2"/>
      <c r="C1" s="3"/>
      <c r="D1" s="571"/>
      <c r="E1" s="309"/>
      <c r="F1" s="347"/>
      <c r="G1" s="347"/>
    </row>
    <row r="2" spans="1:7" s="5" customFormat="1" ht="13.2" x14ac:dyDescent="0.25">
      <c r="A2" s="2"/>
      <c r="B2" s="2"/>
      <c r="C2" s="3"/>
      <c r="D2" s="573"/>
      <c r="E2" s="309"/>
      <c r="F2" s="347"/>
      <c r="G2" s="347"/>
    </row>
    <row r="3" spans="1:7" s="5" customFormat="1" ht="13.2" x14ac:dyDescent="0.25">
      <c r="A3" s="1" t="s">
        <v>347</v>
      </c>
      <c r="B3" s="6" t="s">
        <v>350</v>
      </c>
      <c r="D3" s="572"/>
      <c r="E3" s="4"/>
    </row>
    <row r="4" spans="1:7" s="5" customFormat="1" ht="13.2" x14ac:dyDescent="0.25">
      <c r="A4" s="6" t="s">
        <v>351</v>
      </c>
      <c r="D4" s="572"/>
      <c r="E4" s="4"/>
    </row>
    <row r="5" spans="1:7" s="5" customFormat="1" ht="13.8" thickBot="1" x14ac:dyDescent="0.3">
      <c r="A5" s="1" t="s">
        <v>349</v>
      </c>
      <c r="B5" s="6" t="s">
        <v>352</v>
      </c>
      <c r="D5" s="572"/>
      <c r="E5" s="4"/>
    </row>
    <row r="6" spans="1:7" ht="66.599999999999994" x14ac:dyDescent="0.3">
      <c r="A6" s="687" t="s">
        <v>1</v>
      </c>
      <c r="B6" s="688"/>
      <c r="C6" s="370" t="s">
        <v>2</v>
      </c>
      <c r="D6" s="371" t="s">
        <v>3</v>
      </c>
      <c r="E6" s="372" t="s">
        <v>4</v>
      </c>
      <c r="F6" s="373" t="s">
        <v>5</v>
      </c>
      <c r="G6" s="374" t="s">
        <v>6</v>
      </c>
    </row>
    <row r="7" spans="1:7" ht="33" customHeight="1" x14ac:dyDescent="0.3">
      <c r="A7" s="166"/>
      <c r="B7" s="167"/>
      <c r="C7" s="78" t="s">
        <v>355</v>
      </c>
      <c r="D7" s="375"/>
      <c r="E7" s="79"/>
      <c r="F7" s="376"/>
      <c r="G7" s="377"/>
    </row>
    <row r="8" spans="1:7" ht="36.75" customHeight="1" x14ac:dyDescent="0.3">
      <c r="A8" s="378" t="s">
        <v>2365</v>
      </c>
      <c r="B8" s="379">
        <v>1</v>
      </c>
      <c r="C8" s="380" t="s">
        <v>2366</v>
      </c>
      <c r="D8" s="639" t="s">
        <v>347</v>
      </c>
      <c r="E8" s="316"/>
      <c r="F8" s="381"/>
      <c r="G8" s="382" t="e">
        <f>CONCATENATE(#REF!,F8)</f>
        <v>#REF!</v>
      </c>
    </row>
    <row r="9" spans="1:7" ht="36.75" customHeight="1" x14ac:dyDescent="0.3">
      <c r="A9" s="378" t="s">
        <v>2365</v>
      </c>
      <c r="B9" s="379">
        <f>B8+1</f>
        <v>2</v>
      </c>
      <c r="C9" s="383" t="s">
        <v>2367</v>
      </c>
      <c r="D9" s="639" t="s">
        <v>347</v>
      </c>
      <c r="E9" s="316"/>
      <c r="F9" s="381"/>
      <c r="G9" s="382" t="e">
        <f>CONCATENATE(#REF!,F9)</f>
        <v>#REF!</v>
      </c>
    </row>
    <row r="10" spans="1:7" ht="36.75" customHeight="1" x14ac:dyDescent="0.3">
      <c r="A10" s="378" t="s">
        <v>2365</v>
      </c>
      <c r="B10" s="379">
        <f t="shared" ref="B10:B15" si="0">B9+1</f>
        <v>3</v>
      </c>
      <c r="C10" s="384" t="s">
        <v>2368</v>
      </c>
      <c r="D10" s="639" t="s">
        <v>347</v>
      </c>
      <c r="E10" s="316"/>
      <c r="F10" s="381"/>
      <c r="G10" s="382" t="e">
        <f>CONCATENATE(#REF!,F10)</f>
        <v>#REF!</v>
      </c>
    </row>
    <row r="11" spans="1:7" ht="36.75" customHeight="1" x14ac:dyDescent="0.3">
      <c r="A11" s="378" t="s">
        <v>2365</v>
      </c>
      <c r="B11" s="379">
        <f t="shared" si="0"/>
        <v>4</v>
      </c>
      <c r="C11" s="384" t="s">
        <v>2369</v>
      </c>
      <c r="D11" s="639" t="s">
        <v>347</v>
      </c>
      <c r="E11" s="316"/>
      <c r="F11" s="381"/>
      <c r="G11" s="382" t="e">
        <f>CONCATENATE(#REF!,F11)</f>
        <v>#REF!</v>
      </c>
    </row>
    <row r="12" spans="1:7" ht="36.75" customHeight="1" x14ac:dyDescent="0.3">
      <c r="A12" s="378" t="s">
        <v>2365</v>
      </c>
      <c r="B12" s="379">
        <f t="shared" si="0"/>
        <v>5</v>
      </c>
      <c r="C12" s="81" t="s">
        <v>2370</v>
      </c>
      <c r="D12" s="639" t="s">
        <v>347</v>
      </c>
      <c r="E12" s="316"/>
      <c r="F12" s="381"/>
      <c r="G12" s="382" t="e">
        <f>CONCATENATE(#REF!,F12)</f>
        <v>#REF!</v>
      </c>
    </row>
    <row r="13" spans="1:7" ht="36.75" customHeight="1" x14ac:dyDescent="0.3">
      <c r="A13" s="378" t="s">
        <v>2365</v>
      </c>
      <c r="B13" s="379">
        <f t="shared" si="0"/>
        <v>6</v>
      </c>
      <c r="C13" s="81" t="s">
        <v>2371</v>
      </c>
      <c r="D13" s="639" t="s">
        <v>347</v>
      </c>
      <c r="E13" s="316"/>
      <c r="F13" s="381"/>
      <c r="G13" s="382" t="e">
        <f>CONCATENATE(#REF!,F13)</f>
        <v>#REF!</v>
      </c>
    </row>
    <row r="14" spans="1:7" ht="36.75" customHeight="1" x14ac:dyDescent="0.3">
      <c r="A14" s="378" t="s">
        <v>2365</v>
      </c>
      <c r="B14" s="379">
        <f t="shared" si="0"/>
        <v>7</v>
      </c>
      <c r="C14" s="384" t="s">
        <v>2372</v>
      </c>
      <c r="D14" s="639" t="s">
        <v>347</v>
      </c>
      <c r="E14" s="316"/>
      <c r="F14" s="381"/>
      <c r="G14" s="382" t="e">
        <f>CONCATENATE(#REF!,F14)</f>
        <v>#REF!</v>
      </c>
    </row>
    <row r="15" spans="1:7" ht="36.75" customHeight="1" x14ac:dyDescent="0.3">
      <c r="A15" s="378" t="s">
        <v>2365</v>
      </c>
      <c r="B15" s="379">
        <f t="shared" si="0"/>
        <v>8</v>
      </c>
      <c r="C15" s="169" t="s">
        <v>2373</v>
      </c>
      <c r="D15" s="639" t="s">
        <v>347</v>
      </c>
      <c r="E15" s="152"/>
      <c r="F15" s="381"/>
      <c r="G15" s="382" t="e">
        <f>CONCATENATE(#REF!,F15)</f>
        <v>#REF!</v>
      </c>
    </row>
    <row r="16" spans="1:7" ht="36.75" customHeight="1" x14ac:dyDescent="0.3">
      <c r="A16" s="378" t="s">
        <v>2365</v>
      </c>
      <c r="B16" s="379">
        <f>B15+0.01</f>
        <v>8.01</v>
      </c>
      <c r="C16" s="70" t="s">
        <v>2374</v>
      </c>
      <c r="D16" s="639" t="s">
        <v>347</v>
      </c>
      <c r="E16" s="316"/>
      <c r="F16" s="381"/>
      <c r="G16" s="382"/>
    </row>
    <row r="17" spans="1:7" ht="36.75" customHeight="1" x14ac:dyDescent="0.3">
      <c r="A17" s="378" t="s">
        <v>2365</v>
      </c>
      <c r="B17" s="379">
        <f>B16+0.01</f>
        <v>8.02</v>
      </c>
      <c r="C17" s="70" t="s">
        <v>597</v>
      </c>
      <c r="D17" s="639" t="s">
        <v>347</v>
      </c>
      <c r="E17" s="316"/>
      <c r="F17" s="381"/>
      <c r="G17" s="382"/>
    </row>
    <row r="18" spans="1:7" ht="36.75" customHeight="1" x14ac:dyDescent="0.3">
      <c r="A18" s="378" t="s">
        <v>2365</v>
      </c>
      <c r="B18" s="379">
        <f>B15+1</f>
        <v>9</v>
      </c>
      <c r="C18" s="384" t="s">
        <v>2375</v>
      </c>
      <c r="D18" s="639" t="s">
        <v>347</v>
      </c>
      <c r="E18" s="316"/>
      <c r="F18" s="381"/>
      <c r="G18" s="382" t="e">
        <f>CONCATENATE(#REF!,F18)</f>
        <v>#REF!</v>
      </c>
    </row>
    <row r="19" spans="1:7" ht="36.75" customHeight="1" x14ac:dyDescent="0.3">
      <c r="A19" s="378" t="s">
        <v>2365</v>
      </c>
      <c r="B19" s="379">
        <f>B18+1</f>
        <v>10</v>
      </c>
      <c r="C19" s="384" t="s">
        <v>2376</v>
      </c>
      <c r="D19" s="639" t="s">
        <v>347</v>
      </c>
      <c r="E19" s="152"/>
      <c r="F19" s="20"/>
      <c r="G19" s="20"/>
    </row>
    <row r="20" spans="1:7" ht="36.75" customHeight="1" x14ac:dyDescent="0.3">
      <c r="A20" s="378" t="s">
        <v>2365</v>
      </c>
      <c r="B20" s="379">
        <f>B19+0.01</f>
        <v>10.01</v>
      </c>
      <c r="C20" s="385" t="s">
        <v>2377</v>
      </c>
      <c r="D20" s="639" t="s">
        <v>347</v>
      </c>
      <c r="E20" s="316"/>
      <c r="F20" s="381"/>
      <c r="G20" s="382" t="e">
        <f>CONCATENATE(#REF!,F20)</f>
        <v>#REF!</v>
      </c>
    </row>
    <row r="21" spans="1:7" ht="36.75" customHeight="1" x14ac:dyDescent="0.3">
      <c r="A21" s="378" t="s">
        <v>2365</v>
      </c>
      <c r="B21" s="379">
        <f>B20+0.01</f>
        <v>10.02</v>
      </c>
      <c r="C21" s="385" t="s">
        <v>2378</v>
      </c>
      <c r="D21" s="315" t="s">
        <v>347</v>
      </c>
      <c r="E21" s="316"/>
      <c r="F21" s="381"/>
      <c r="G21" s="382" t="e">
        <f>CONCATENATE(#REF!,F21)</f>
        <v>#REF!</v>
      </c>
    </row>
    <row r="22" spans="1:7" ht="36.75" customHeight="1" x14ac:dyDescent="0.3">
      <c r="A22" s="378" t="s">
        <v>2365</v>
      </c>
      <c r="B22" s="379">
        <f>B21+0.01</f>
        <v>10.029999999999999</v>
      </c>
      <c r="C22" s="385" t="s">
        <v>2379</v>
      </c>
      <c r="D22" s="315" t="s">
        <v>347</v>
      </c>
      <c r="E22" s="316"/>
      <c r="F22" s="381"/>
      <c r="G22" s="382" t="e">
        <f>CONCATENATE(#REF!,F22)</f>
        <v>#REF!</v>
      </c>
    </row>
    <row r="23" spans="1:7" ht="36.75" customHeight="1" x14ac:dyDescent="0.3">
      <c r="A23" s="378" t="s">
        <v>2365</v>
      </c>
      <c r="B23" s="379">
        <f>B22+0.01</f>
        <v>10.039999999999999</v>
      </c>
      <c r="C23" s="385" t="s">
        <v>2380</v>
      </c>
      <c r="D23" s="315" t="s">
        <v>347</v>
      </c>
      <c r="E23" s="316"/>
      <c r="F23" s="381"/>
      <c r="G23" s="382" t="e">
        <f>CONCATENATE(#REF!,F23)</f>
        <v>#REF!</v>
      </c>
    </row>
    <row r="24" spans="1:7" ht="36.75" customHeight="1" x14ac:dyDescent="0.3">
      <c r="A24" s="378" t="s">
        <v>2365</v>
      </c>
      <c r="B24" s="379">
        <f>B19+1</f>
        <v>11</v>
      </c>
      <c r="C24" s="384" t="s">
        <v>2381</v>
      </c>
      <c r="D24" s="315" t="s">
        <v>347</v>
      </c>
      <c r="E24" s="316"/>
      <c r="F24" s="381"/>
      <c r="G24" s="382" t="e">
        <f>CONCATENATE(#REF!,F24)</f>
        <v>#REF!</v>
      </c>
    </row>
    <row r="25" spans="1:7" ht="36.75" customHeight="1" x14ac:dyDescent="0.3">
      <c r="A25" s="378" t="s">
        <v>2365</v>
      </c>
      <c r="B25" s="379">
        <f t="shared" ref="B25:B32" si="1">B24+1</f>
        <v>12</v>
      </c>
      <c r="C25" s="384" t="s">
        <v>2382</v>
      </c>
      <c r="D25" s="315" t="s">
        <v>347</v>
      </c>
      <c r="E25" s="316"/>
      <c r="F25" s="381"/>
      <c r="G25" s="382" t="e">
        <f>CONCATENATE(#REF!,F25)</f>
        <v>#REF!</v>
      </c>
    </row>
    <row r="26" spans="1:7" ht="36.75" customHeight="1" x14ac:dyDescent="0.3">
      <c r="A26" s="378" t="s">
        <v>2365</v>
      </c>
      <c r="B26" s="379">
        <f t="shared" si="1"/>
        <v>13</v>
      </c>
      <c r="C26" s="169" t="s">
        <v>2383</v>
      </c>
      <c r="D26" s="151"/>
      <c r="E26" s="152"/>
      <c r="F26" s="381"/>
      <c r="G26" s="382" t="e">
        <f>CONCATENATE(#REF!,F26)</f>
        <v>#REF!</v>
      </c>
    </row>
    <row r="27" spans="1:7" ht="36.75" customHeight="1" x14ac:dyDescent="0.3">
      <c r="A27" s="378" t="s">
        <v>2365</v>
      </c>
      <c r="B27" s="379">
        <f>B26+0.01</f>
        <v>13.01</v>
      </c>
      <c r="C27" s="70" t="s">
        <v>2384</v>
      </c>
      <c r="D27" s="315" t="s">
        <v>347</v>
      </c>
      <c r="E27" s="316"/>
      <c r="F27" s="381"/>
      <c r="G27" s="382"/>
    </row>
    <row r="28" spans="1:7" ht="36.75" customHeight="1" x14ac:dyDescent="0.3">
      <c r="A28" s="378" t="s">
        <v>2365</v>
      </c>
      <c r="B28" s="379">
        <f>B27+0.01</f>
        <v>13.02</v>
      </c>
      <c r="C28" s="70" t="s">
        <v>2385</v>
      </c>
      <c r="D28" s="315" t="s">
        <v>347</v>
      </c>
      <c r="E28" s="316"/>
      <c r="F28" s="381"/>
      <c r="G28" s="382"/>
    </row>
    <row r="29" spans="1:7" ht="36.75" customHeight="1" x14ac:dyDescent="0.3">
      <c r="A29" s="378" t="s">
        <v>2365</v>
      </c>
      <c r="B29" s="379">
        <f>B26+1</f>
        <v>14</v>
      </c>
      <c r="C29" s="384" t="s">
        <v>2386</v>
      </c>
      <c r="D29" s="315" t="s">
        <v>347</v>
      </c>
      <c r="E29" s="316"/>
      <c r="F29" s="381"/>
      <c r="G29" s="382" t="e">
        <f>CONCATENATE(#REF!,F29)</f>
        <v>#REF!</v>
      </c>
    </row>
    <row r="30" spans="1:7" ht="36.75" customHeight="1" x14ac:dyDescent="0.3">
      <c r="A30" s="378" t="s">
        <v>2365</v>
      </c>
      <c r="B30" s="379">
        <f t="shared" si="1"/>
        <v>15</v>
      </c>
      <c r="C30" s="384" t="s">
        <v>2387</v>
      </c>
      <c r="D30" s="315" t="s">
        <v>347</v>
      </c>
      <c r="E30" s="316"/>
      <c r="F30" s="381"/>
      <c r="G30" s="382" t="e">
        <f>CONCATENATE(#REF!,F30)</f>
        <v>#REF!</v>
      </c>
    </row>
    <row r="31" spans="1:7" ht="36.75" customHeight="1" x14ac:dyDescent="0.3">
      <c r="A31" s="378" t="s">
        <v>2365</v>
      </c>
      <c r="B31" s="379">
        <f t="shared" si="1"/>
        <v>16</v>
      </c>
      <c r="C31" s="384" t="s">
        <v>2388</v>
      </c>
      <c r="D31" s="315" t="s">
        <v>347</v>
      </c>
      <c r="E31" s="316"/>
      <c r="F31" s="381"/>
      <c r="G31" s="382" t="e">
        <f>CONCATENATE(#REF!,F31)</f>
        <v>#REF!</v>
      </c>
    </row>
    <row r="32" spans="1:7" ht="36.75" customHeight="1" x14ac:dyDescent="0.3">
      <c r="A32" s="378" t="s">
        <v>2365</v>
      </c>
      <c r="B32" s="379">
        <f t="shared" si="1"/>
        <v>17</v>
      </c>
      <c r="C32" s="384" t="s">
        <v>2389</v>
      </c>
      <c r="D32" s="151"/>
      <c r="E32" s="152"/>
      <c r="F32" s="20"/>
      <c r="G32" s="20"/>
    </row>
    <row r="33" spans="1:7" ht="36.75" customHeight="1" x14ac:dyDescent="0.3">
      <c r="A33" s="378" t="s">
        <v>2365</v>
      </c>
      <c r="B33" s="379">
        <f>B32+0.01</f>
        <v>17.010000000000002</v>
      </c>
      <c r="C33" s="385" t="s">
        <v>2390</v>
      </c>
      <c r="D33" s="315" t="s">
        <v>347</v>
      </c>
      <c r="E33" s="316"/>
      <c r="F33" s="381"/>
      <c r="G33" s="382" t="e">
        <f>CONCATENATE(#REF!,F33)</f>
        <v>#REF!</v>
      </c>
    </row>
    <row r="34" spans="1:7" ht="36.75" customHeight="1" x14ac:dyDescent="0.3">
      <c r="A34" s="378" t="s">
        <v>2365</v>
      </c>
      <c r="B34" s="379">
        <f>B33+0.01</f>
        <v>17.020000000000003</v>
      </c>
      <c r="C34" s="385" t="s">
        <v>2391</v>
      </c>
      <c r="D34" s="315" t="s">
        <v>347</v>
      </c>
      <c r="E34" s="316"/>
      <c r="F34" s="381"/>
      <c r="G34" s="382" t="e">
        <f>CONCATENATE(#REF!,F34)</f>
        <v>#REF!</v>
      </c>
    </row>
    <row r="35" spans="1:7" ht="36.75" customHeight="1" x14ac:dyDescent="0.3">
      <c r="A35" s="378" t="s">
        <v>2365</v>
      </c>
      <c r="B35" s="379">
        <f>B34+0.01</f>
        <v>17.030000000000005</v>
      </c>
      <c r="C35" s="385" t="s">
        <v>1398</v>
      </c>
      <c r="D35" s="315" t="s">
        <v>347</v>
      </c>
      <c r="E35" s="316"/>
      <c r="F35" s="381"/>
      <c r="G35" s="382" t="e">
        <f>CONCATENATE(#REF!,F35)</f>
        <v>#REF!</v>
      </c>
    </row>
    <row r="36" spans="1:7" ht="27" x14ac:dyDescent="0.3">
      <c r="A36" s="378" t="s">
        <v>2365</v>
      </c>
      <c r="B36" s="379">
        <f>B32+1</f>
        <v>18</v>
      </c>
      <c r="C36" s="169" t="s">
        <v>2392</v>
      </c>
      <c r="D36" s="315" t="s">
        <v>347</v>
      </c>
      <c r="E36" s="316"/>
      <c r="F36" s="381"/>
      <c r="G36" s="382" t="e">
        <f>CONCATENATE(#REF!,F36)</f>
        <v>#REF!</v>
      </c>
    </row>
    <row r="37" spans="1:7" ht="36.75" customHeight="1" x14ac:dyDescent="0.3">
      <c r="A37" s="378" t="s">
        <v>2365</v>
      </c>
      <c r="B37" s="379">
        <f>B36+1</f>
        <v>19</v>
      </c>
      <c r="C37" s="81" t="s">
        <v>2393</v>
      </c>
      <c r="D37" s="315" t="s">
        <v>347</v>
      </c>
      <c r="E37" s="316"/>
      <c r="F37" s="381"/>
      <c r="G37" s="382" t="e">
        <f>CONCATENATE(#REF!,F37)</f>
        <v>#REF!</v>
      </c>
    </row>
    <row r="38" spans="1:7" ht="36.75" customHeight="1" x14ac:dyDescent="0.3">
      <c r="A38" s="378" t="s">
        <v>2365</v>
      </c>
      <c r="B38" s="379">
        <f>B37+1</f>
        <v>20</v>
      </c>
      <c r="C38" s="62" t="s">
        <v>2394</v>
      </c>
      <c r="D38" s="315" t="s">
        <v>347</v>
      </c>
      <c r="E38" s="316"/>
      <c r="F38" s="381"/>
      <c r="G38" s="382" t="e">
        <f>CONCATENATE(#REF!,F38)</f>
        <v>#REF!</v>
      </c>
    </row>
    <row r="39" spans="1:7" ht="36.75" customHeight="1" x14ac:dyDescent="0.3">
      <c r="A39" s="378" t="s">
        <v>2365</v>
      </c>
      <c r="B39" s="379">
        <f>B38+1</f>
        <v>21</v>
      </c>
      <c r="C39" s="81" t="s">
        <v>2395</v>
      </c>
      <c r="D39" s="315" t="s">
        <v>347</v>
      </c>
      <c r="E39" s="316"/>
      <c r="F39" s="381"/>
      <c r="G39" s="382" t="e">
        <f>CONCATENATE(#REF!,F39)</f>
        <v>#REF!</v>
      </c>
    </row>
    <row r="40" spans="1:7" ht="36.75" customHeight="1" x14ac:dyDescent="0.3">
      <c r="A40" s="378" t="s">
        <v>2365</v>
      </c>
      <c r="B40" s="379">
        <f>B39+1</f>
        <v>22</v>
      </c>
      <c r="C40" s="81" t="s">
        <v>2396</v>
      </c>
      <c r="D40" s="315" t="s">
        <v>347</v>
      </c>
      <c r="E40" s="316"/>
      <c r="F40" s="381"/>
      <c r="G40" s="382" t="e">
        <f>CONCATENATE(#REF!,F40)</f>
        <v>#REF!</v>
      </c>
    </row>
    <row r="41" spans="1:7" ht="36.75" customHeight="1" x14ac:dyDescent="0.3">
      <c r="A41" s="378" t="s">
        <v>2365</v>
      </c>
      <c r="B41" s="379">
        <f>B40+1</f>
        <v>23</v>
      </c>
      <c r="C41" s="81" t="s">
        <v>2397</v>
      </c>
      <c r="D41" s="315" t="s">
        <v>347</v>
      </c>
      <c r="E41" s="316"/>
      <c r="F41" s="381"/>
      <c r="G41" s="382" t="e">
        <f>CONCATENATE(#REF!,F41)</f>
        <v>#REF!</v>
      </c>
    </row>
    <row r="42" spans="1:7" ht="36.75" customHeight="1" x14ac:dyDescent="0.3">
      <c r="A42" s="386"/>
      <c r="B42" s="387"/>
      <c r="C42" s="388" t="s">
        <v>2398</v>
      </c>
      <c r="D42" s="151"/>
      <c r="E42" s="152"/>
      <c r="F42" s="20"/>
      <c r="G42" s="20"/>
    </row>
    <row r="43" spans="1:7" ht="36.75" customHeight="1" x14ac:dyDescent="0.3">
      <c r="A43" s="378" t="s">
        <v>2365</v>
      </c>
      <c r="B43" s="379">
        <f>B41+1</f>
        <v>24</v>
      </c>
      <c r="C43" s="384" t="s">
        <v>2399</v>
      </c>
      <c r="D43" s="315" t="s">
        <v>347</v>
      </c>
      <c r="E43" s="316"/>
      <c r="F43" s="381"/>
      <c r="G43" s="382" t="e">
        <f>CONCATENATE(#REF!,F43)</f>
        <v>#REF!</v>
      </c>
    </row>
    <row r="44" spans="1:7" ht="36.75" customHeight="1" x14ac:dyDescent="0.3">
      <c r="A44" s="378" t="s">
        <v>2365</v>
      </c>
      <c r="B44" s="379">
        <f>B43+1</f>
        <v>25</v>
      </c>
      <c r="C44" s="384" t="s">
        <v>2400</v>
      </c>
      <c r="D44" s="315" t="s">
        <v>347</v>
      </c>
      <c r="E44" s="316"/>
      <c r="F44" s="381"/>
      <c r="G44" s="382" t="e">
        <f>CONCATENATE(#REF!,F44)</f>
        <v>#REF!</v>
      </c>
    </row>
    <row r="45" spans="1:7" ht="36.75" customHeight="1" x14ac:dyDescent="0.3">
      <c r="A45" s="378" t="s">
        <v>2365</v>
      </c>
      <c r="B45" s="379">
        <f>B44+1</f>
        <v>26</v>
      </c>
      <c r="C45" s="389" t="s">
        <v>2401</v>
      </c>
      <c r="D45" s="315" t="s">
        <v>347</v>
      </c>
      <c r="E45" s="316"/>
      <c r="F45" s="381"/>
      <c r="G45" s="382" t="e">
        <f>CONCATENATE(#REF!,F45)</f>
        <v>#REF!</v>
      </c>
    </row>
    <row r="46" spans="1:7" ht="36.75" customHeight="1" x14ac:dyDescent="0.3">
      <c r="A46" s="378" t="s">
        <v>2365</v>
      </c>
      <c r="B46" s="379">
        <f>B45+1</f>
        <v>27</v>
      </c>
      <c r="C46" s="389" t="s">
        <v>2402</v>
      </c>
      <c r="D46" s="151"/>
      <c r="E46" s="152"/>
      <c r="F46" s="20"/>
      <c r="G46" s="20"/>
    </row>
    <row r="47" spans="1:7" ht="36.75" customHeight="1" x14ac:dyDescent="0.3">
      <c r="A47" s="378" t="s">
        <v>2365</v>
      </c>
      <c r="B47" s="379">
        <f t="shared" ref="B47:B53" si="2">B46+0.01</f>
        <v>27.01</v>
      </c>
      <c r="C47" s="390" t="s">
        <v>2403</v>
      </c>
      <c r="D47" s="315" t="s">
        <v>347</v>
      </c>
      <c r="E47" s="316"/>
      <c r="F47" s="381"/>
      <c r="G47" s="382" t="e">
        <f>CONCATENATE(#REF!,F47)</f>
        <v>#REF!</v>
      </c>
    </row>
    <row r="48" spans="1:7" ht="36.75" customHeight="1" x14ac:dyDescent="0.3">
      <c r="A48" s="378" t="s">
        <v>2365</v>
      </c>
      <c r="B48" s="379">
        <f t="shared" si="2"/>
        <v>27.020000000000003</v>
      </c>
      <c r="C48" s="390" t="s">
        <v>2404</v>
      </c>
      <c r="D48" s="315" t="s">
        <v>347</v>
      </c>
      <c r="E48" s="316"/>
      <c r="F48" s="381"/>
      <c r="G48" s="382" t="e">
        <f>CONCATENATE(#REF!,F48)</f>
        <v>#REF!</v>
      </c>
    </row>
    <row r="49" spans="1:7" ht="36.75" customHeight="1" x14ac:dyDescent="0.3">
      <c r="A49" s="378" t="s">
        <v>2365</v>
      </c>
      <c r="B49" s="379">
        <f t="shared" si="2"/>
        <v>27.030000000000005</v>
      </c>
      <c r="C49" s="390" t="s">
        <v>2405</v>
      </c>
      <c r="D49" s="315" t="s">
        <v>347</v>
      </c>
      <c r="E49" s="316"/>
      <c r="F49" s="381"/>
      <c r="G49" s="382" t="e">
        <f>CONCATENATE(#REF!,F49)</f>
        <v>#REF!</v>
      </c>
    </row>
    <row r="50" spans="1:7" ht="36.75" customHeight="1" x14ac:dyDescent="0.3">
      <c r="A50" s="378" t="s">
        <v>2365</v>
      </c>
      <c r="B50" s="379">
        <f t="shared" si="2"/>
        <v>27.040000000000006</v>
      </c>
      <c r="C50" s="390" t="s">
        <v>2406</v>
      </c>
      <c r="D50" s="315" t="s">
        <v>347</v>
      </c>
      <c r="E50" s="316"/>
      <c r="F50" s="381"/>
      <c r="G50" s="382" t="e">
        <f>CONCATENATE(#REF!,F50)</f>
        <v>#REF!</v>
      </c>
    </row>
    <row r="51" spans="1:7" ht="36.75" customHeight="1" x14ac:dyDescent="0.3">
      <c r="A51" s="378" t="s">
        <v>2365</v>
      </c>
      <c r="B51" s="379">
        <f t="shared" si="2"/>
        <v>27.050000000000008</v>
      </c>
      <c r="C51" s="390" t="s">
        <v>2407</v>
      </c>
      <c r="D51" s="315" t="s">
        <v>347</v>
      </c>
      <c r="E51" s="316"/>
      <c r="F51" s="381"/>
      <c r="G51" s="382" t="e">
        <f>CONCATENATE(#REF!,F51)</f>
        <v>#REF!</v>
      </c>
    </row>
    <row r="52" spans="1:7" ht="36.75" customHeight="1" x14ac:dyDescent="0.3">
      <c r="A52" s="378" t="s">
        <v>2365</v>
      </c>
      <c r="B52" s="379">
        <f t="shared" si="2"/>
        <v>27.060000000000009</v>
      </c>
      <c r="C52" s="390" t="s">
        <v>2408</v>
      </c>
      <c r="D52" s="315" t="s">
        <v>347</v>
      </c>
      <c r="E52" s="316"/>
      <c r="F52" s="381"/>
      <c r="G52" s="382" t="e">
        <f>CONCATENATE(#REF!,F52)</f>
        <v>#REF!</v>
      </c>
    </row>
    <row r="53" spans="1:7" ht="36.75" customHeight="1" x14ac:dyDescent="0.3">
      <c r="A53" s="378" t="s">
        <v>2365</v>
      </c>
      <c r="B53" s="379">
        <f t="shared" si="2"/>
        <v>27.070000000000011</v>
      </c>
      <c r="C53" s="390" t="s">
        <v>2409</v>
      </c>
      <c r="D53" s="315" t="s">
        <v>347</v>
      </c>
      <c r="E53" s="316"/>
      <c r="F53" s="381"/>
      <c r="G53" s="382" t="e">
        <f>CONCATENATE(#REF!,F53)</f>
        <v>#REF!</v>
      </c>
    </row>
    <row r="54" spans="1:7" ht="36.75" customHeight="1" x14ac:dyDescent="0.3">
      <c r="A54" s="378" t="s">
        <v>2365</v>
      </c>
      <c r="B54" s="379">
        <f>B46+1</f>
        <v>28</v>
      </c>
      <c r="C54" s="391" t="s">
        <v>2410</v>
      </c>
      <c r="D54" s="315" t="s">
        <v>347</v>
      </c>
      <c r="E54" s="316"/>
      <c r="F54" s="381"/>
      <c r="G54" s="382" t="e">
        <f>CONCATENATE(#REF!,F54)</f>
        <v>#REF!</v>
      </c>
    </row>
    <row r="55" spans="1:7" ht="36.75" customHeight="1" x14ac:dyDescent="0.3">
      <c r="A55" s="378" t="s">
        <v>2365</v>
      </c>
      <c r="B55" s="379">
        <f>B54+1</f>
        <v>29</v>
      </c>
      <c r="C55" s="391" t="s">
        <v>2411</v>
      </c>
      <c r="D55" s="315" t="s">
        <v>347</v>
      </c>
      <c r="E55" s="316"/>
      <c r="F55" s="381"/>
      <c r="G55" s="382" t="e">
        <f>CONCATENATE(#REF!,F55)</f>
        <v>#REF!</v>
      </c>
    </row>
    <row r="56" spans="1:7" ht="36.75" customHeight="1" x14ac:dyDescent="0.3">
      <c r="A56" s="378" t="s">
        <v>2365</v>
      </c>
      <c r="B56" s="379">
        <f>B55+1</f>
        <v>30</v>
      </c>
      <c r="C56" s="391" t="s">
        <v>2412</v>
      </c>
      <c r="D56" s="151"/>
      <c r="E56" s="152"/>
      <c r="F56" s="20"/>
      <c r="G56" s="20"/>
    </row>
    <row r="57" spans="1:7" ht="36.75" customHeight="1" x14ac:dyDescent="0.3">
      <c r="A57" s="378" t="s">
        <v>2365</v>
      </c>
      <c r="B57" s="379">
        <f>B56+0.01</f>
        <v>30.01</v>
      </c>
      <c r="C57" s="390" t="s">
        <v>2413</v>
      </c>
      <c r="D57" s="315" t="s">
        <v>347</v>
      </c>
      <c r="E57" s="316"/>
      <c r="F57" s="381"/>
      <c r="G57" s="382" t="e">
        <f>CONCATENATE(#REF!,F57)</f>
        <v>#REF!</v>
      </c>
    </row>
    <row r="58" spans="1:7" ht="36.75" customHeight="1" x14ac:dyDescent="0.3">
      <c r="A58" s="378" t="s">
        <v>2365</v>
      </c>
      <c r="B58" s="379">
        <f>B57+0.01</f>
        <v>30.020000000000003</v>
      </c>
      <c r="C58" s="390" t="s">
        <v>2414</v>
      </c>
      <c r="D58" s="151"/>
      <c r="E58" s="152"/>
      <c r="F58" s="20"/>
      <c r="G58" s="20"/>
    </row>
    <row r="59" spans="1:7" ht="36.75" customHeight="1" x14ac:dyDescent="0.3">
      <c r="A59" s="378" t="s">
        <v>2365</v>
      </c>
      <c r="B59" s="379">
        <f t="shared" ref="B59:B64" si="3">B58+0.001</f>
        <v>30.021000000000004</v>
      </c>
      <c r="C59" s="392" t="s">
        <v>2415</v>
      </c>
      <c r="D59" s="315" t="s">
        <v>347</v>
      </c>
      <c r="E59" s="316"/>
      <c r="F59" s="381"/>
      <c r="G59" s="382" t="e">
        <f>CONCATENATE(#REF!,F59)</f>
        <v>#REF!</v>
      </c>
    </row>
    <row r="60" spans="1:7" ht="36.75" customHeight="1" x14ac:dyDescent="0.3">
      <c r="A60" s="378" t="s">
        <v>2365</v>
      </c>
      <c r="B60" s="379">
        <f t="shared" si="3"/>
        <v>30.022000000000006</v>
      </c>
      <c r="C60" s="392" t="s">
        <v>2416</v>
      </c>
      <c r="D60" s="315" t="s">
        <v>347</v>
      </c>
      <c r="E60" s="316"/>
      <c r="F60" s="381"/>
      <c r="G60" s="382" t="e">
        <f>CONCATENATE(#REF!,F60)</f>
        <v>#REF!</v>
      </c>
    </row>
    <row r="61" spans="1:7" ht="36.75" customHeight="1" x14ac:dyDescent="0.3">
      <c r="A61" s="378" t="s">
        <v>2365</v>
      </c>
      <c r="B61" s="379">
        <f t="shared" si="3"/>
        <v>30.023000000000007</v>
      </c>
      <c r="C61" s="392" t="s">
        <v>2417</v>
      </c>
      <c r="D61" s="315" t="s">
        <v>347</v>
      </c>
      <c r="E61" s="316"/>
      <c r="F61" s="381"/>
      <c r="G61" s="382" t="e">
        <f>CONCATENATE(#REF!,F61)</f>
        <v>#REF!</v>
      </c>
    </row>
    <row r="62" spans="1:7" ht="36.75" customHeight="1" x14ac:dyDescent="0.3">
      <c r="A62" s="378" t="s">
        <v>2365</v>
      </c>
      <c r="B62" s="379">
        <f t="shared" si="3"/>
        <v>30.024000000000008</v>
      </c>
      <c r="C62" s="392" t="s">
        <v>2418</v>
      </c>
      <c r="D62" s="315" t="s">
        <v>347</v>
      </c>
      <c r="E62" s="316"/>
      <c r="F62" s="381"/>
      <c r="G62" s="382" t="e">
        <f>CONCATENATE(#REF!,F62)</f>
        <v>#REF!</v>
      </c>
    </row>
    <row r="63" spans="1:7" ht="36.75" customHeight="1" x14ac:dyDescent="0.3">
      <c r="A63" s="378" t="s">
        <v>2365</v>
      </c>
      <c r="B63" s="379">
        <f t="shared" si="3"/>
        <v>30.025000000000009</v>
      </c>
      <c r="C63" s="392" t="s">
        <v>2419</v>
      </c>
      <c r="D63" s="315" t="s">
        <v>347</v>
      </c>
      <c r="E63" s="316"/>
      <c r="F63" s="381"/>
      <c r="G63" s="382" t="e">
        <f>CONCATENATE(#REF!,F63)</f>
        <v>#REF!</v>
      </c>
    </row>
    <row r="64" spans="1:7" ht="36.75" customHeight="1" x14ac:dyDescent="0.3">
      <c r="A64" s="378" t="s">
        <v>2365</v>
      </c>
      <c r="B64" s="379">
        <f t="shared" si="3"/>
        <v>30.02600000000001</v>
      </c>
      <c r="C64" s="393" t="s">
        <v>2420</v>
      </c>
      <c r="D64" s="315" t="s">
        <v>347</v>
      </c>
      <c r="E64" s="316"/>
      <c r="F64" s="381"/>
      <c r="G64" s="382" t="e">
        <f>CONCATENATE(#REF!,F64)</f>
        <v>#REF!</v>
      </c>
    </row>
    <row r="65" spans="1:7" ht="36.75" customHeight="1" x14ac:dyDescent="0.3">
      <c r="A65" s="378" t="s">
        <v>2365</v>
      </c>
      <c r="B65" s="379">
        <f>B58+0.01</f>
        <v>30.030000000000005</v>
      </c>
      <c r="C65" s="390" t="s">
        <v>2421</v>
      </c>
      <c r="D65" s="151"/>
      <c r="E65" s="152"/>
      <c r="F65" s="20"/>
      <c r="G65" s="20"/>
    </row>
    <row r="66" spans="1:7" ht="36.75" customHeight="1" x14ac:dyDescent="0.3">
      <c r="A66" s="378" t="s">
        <v>2365</v>
      </c>
      <c r="B66" s="379">
        <f>B65+0.001</f>
        <v>30.031000000000006</v>
      </c>
      <c r="C66" s="392" t="s">
        <v>2422</v>
      </c>
      <c r="D66" s="315" t="s">
        <v>347</v>
      </c>
      <c r="E66" s="316"/>
      <c r="F66" s="381"/>
      <c r="G66" s="382" t="e">
        <f>CONCATENATE(#REF!,F66)</f>
        <v>#REF!</v>
      </c>
    </row>
    <row r="67" spans="1:7" ht="36.75" customHeight="1" x14ac:dyDescent="0.3">
      <c r="A67" s="378" t="s">
        <v>2365</v>
      </c>
      <c r="B67" s="379">
        <f>B66+0.001</f>
        <v>30.032000000000007</v>
      </c>
      <c r="C67" s="392" t="s">
        <v>2423</v>
      </c>
      <c r="D67" s="315" t="s">
        <v>347</v>
      </c>
      <c r="E67" s="316"/>
      <c r="F67" s="381"/>
      <c r="G67" s="382" t="e">
        <f>CONCATENATE(#REF!,F67)</f>
        <v>#REF!</v>
      </c>
    </row>
    <row r="68" spans="1:7" ht="36.75" customHeight="1" x14ac:dyDescent="0.3">
      <c r="A68" s="378" t="s">
        <v>2365</v>
      </c>
      <c r="B68" s="379">
        <f>B67+0.001</f>
        <v>30.033000000000008</v>
      </c>
      <c r="C68" s="392" t="s">
        <v>2424</v>
      </c>
      <c r="D68" s="315" t="s">
        <v>347</v>
      </c>
      <c r="E68" s="316"/>
      <c r="F68" s="381"/>
      <c r="G68" s="382" t="e">
        <f>CONCATENATE(#REF!,F68)</f>
        <v>#REF!</v>
      </c>
    </row>
    <row r="69" spans="1:7" ht="36.75" customHeight="1" x14ac:dyDescent="0.3">
      <c r="A69" s="378" t="s">
        <v>2365</v>
      </c>
      <c r="B69" s="379">
        <f>B68+0.001</f>
        <v>30.03400000000001</v>
      </c>
      <c r="C69" s="392" t="s">
        <v>2425</v>
      </c>
      <c r="D69" s="315" t="s">
        <v>347</v>
      </c>
      <c r="E69" s="316"/>
      <c r="F69" s="381"/>
      <c r="G69" s="382" t="e">
        <f>CONCATENATE(#REF!,F69)</f>
        <v>#REF!</v>
      </c>
    </row>
    <row r="70" spans="1:7" ht="36.75" customHeight="1" x14ac:dyDescent="0.3">
      <c r="A70" s="378" t="s">
        <v>2365</v>
      </c>
      <c r="B70" s="379">
        <f>B65+0.01</f>
        <v>30.040000000000006</v>
      </c>
      <c r="C70" s="390" t="s">
        <v>2426</v>
      </c>
      <c r="D70" s="315" t="s">
        <v>347</v>
      </c>
      <c r="E70" s="316"/>
      <c r="F70" s="381"/>
      <c r="G70" s="382" t="e">
        <f>CONCATENATE(#REF!,F70)</f>
        <v>#REF!</v>
      </c>
    </row>
    <row r="71" spans="1:7" ht="36.75" customHeight="1" x14ac:dyDescent="0.3">
      <c r="A71" s="378" t="s">
        <v>2365</v>
      </c>
      <c r="B71" s="379">
        <f>B70+0.01</f>
        <v>30.050000000000008</v>
      </c>
      <c r="C71" s="390" t="s">
        <v>2427</v>
      </c>
      <c r="D71" s="315" t="s">
        <v>347</v>
      </c>
      <c r="E71" s="316"/>
      <c r="F71" s="381"/>
      <c r="G71" s="382" t="e">
        <f>CONCATENATE(#REF!,F71)</f>
        <v>#REF!</v>
      </c>
    </row>
    <row r="72" spans="1:7" ht="36.75" customHeight="1" x14ac:dyDescent="0.3">
      <c r="A72" s="378" t="s">
        <v>2365</v>
      </c>
      <c r="B72" s="379">
        <f>B71+0.01</f>
        <v>30.060000000000009</v>
      </c>
      <c r="C72" s="385" t="s">
        <v>2428</v>
      </c>
      <c r="D72" s="315" t="s">
        <v>347</v>
      </c>
      <c r="E72" s="316"/>
      <c r="F72" s="381"/>
      <c r="G72" s="382" t="e">
        <f>CONCATENATE(#REF!,F72)</f>
        <v>#REF!</v>
      </c>
    </row>
    <row r="73" spans="1:7" ht="36.75" customHeight="1" x14ac:dyDescent="0.3">
      <c r="A73" s="378" t="s">
        <v>2365</v>
      </c>
      <c r="B73" s="379">
        <f>B72+0.01</f>
        <v>30.070000000000011</v>
      </c>
      <c r="C73" s="385" t="s">
        <v>2429</v>
      </c>
      <c r="D73" s="315" t="s">
        <v>347</v>
      </c>
      <c r="E73" s="316"/>
      <c r="F73" s="381"/>
      <c r="G73" s="382" t="e">
        <f>CONCATENATE(#REF!,F73)</f>
        <v>#REF!</v>
      </c>
    </row>
    <row r="74" spans="1:7" ht="36.75" customHeight="1" x14ac:dyDescent="0.3">
      <c r="A74" s="378" t="s">
        <v>2365</v>
      </c>
      <c r="B74" s="379">
        <f>B73+0.01</f>
        <v>30.080000000000013</v>
      </c>
      <c r="C74" s="385" t="s">
        <v>2430</v>
      </c>
      <c r="D74" s="315" t="s">
        <v>347</v>
      </c>
      <c r="E74" s="316"/>
      <c r="F74" s="381"/>
      <c r="G74" s="382" t="e">
        <f>CONCATENATE(#REF!,F74)</f>
        <v>#REF!</v>
      </c>
    </row>
    <row r="75" spans="1:7" ht="36.75" customHeight="1" x14ac:dyDescent="0.3">
      <c r="A75" s="378" t="s">
        <v>2365</v>
      </c>
      <c r="B75" s="379">
        <f>B56+1</f>
        <v>31</v>
      </c>
      <c r="C75" s="62" t="s">
        <v>2431</v>
      </c>
      <c r="D75" s="315" t="s">
        <v>347</v>
      </c>
      <c r="E75" s="316"/>
      <c r="F75" s="381"/>
      <c r="G75" s="382"/>
    </row>
    <row r="76" spans="1:7" ht="36.75" customHeight="1" x14ac:dyDescent="0.3">
      <c r="A76" s="378" t="s">
        <v>2365</v>
      </c>
      <c r="B76" s="379">
        <f>B75+1</f>
        <v>32</v>
      </c>
      <c r="C76" s="81" t="s">
        <v>2432</v>
      </c>
      <c r="D76" s="315" t="s">
        <v>347</v>
      </c>
      <c r="E76" s="316"/>
      <c r="F76" s="381"/>
      <c r="G76" s="382" t="e">
        <f>CONCATENATE(#REF!,F76)</f>
        <v>#REF!</v>
      </c>
    </row>
    <row r="77" spans="1:7" ht="36.75" customHeight="1" x14ac:dyDescent="0.3">
      <c r="A77" s="378" t="s">
        <v>2365</v>
      </c>
      <c r="B77" s="379">
        <f>B76+1</f>
        <v>33</v>
      </c>
      <c r="C77" s="62" t="s">
        <v>2433</v>
      </c>
      <c r="D77" s="151"/>
      <c r="E77" s="152"/>
      <c r="F77" s="381"/>
      <c r="G77" s="382" t="e">
        <f>CONCATENATE(#REF!,F77)</f>
        <v>#REF!</v>
      </c>
    </row>
    <row r="78" spans="1:7" ht="36.75" customHeight="1" x14ac:dyDescent="0.3">
      <c r="A78" s="378" t="s">
        <v>2365</v>
      </c>
      <c r="B78" s="379">
        <f>B77+0.01</f>
        <v>33.01</v>
      </c>
      <c r="C78" s="70" t="s">
        <v>2434</v>
      </c>
      <c r="D78" s="315" t="s">
        <v>347</v>
      </c>
      <c r="E78" s="316"/>
      <c r="F78" s="381"/>
      <c r="G78" s="382"/>
    </row>
    <row r="79" spans="1:7" ht="36.75" customHeight="1" x14ac:dyDescent="0.3">
      <c r="A79" s="378" t="s">
        <v>2365</v>
      </c>
      <c r="B79" s="379">
        <f>B78+0.01</f>
        <v>33.019999999999996</v>
      </c>
      <c r="C79" s="70" t="s">
        <v>2435</v>
      </c>
      <c r="D79" s="315" t="s">
        <v>347</v>
      </c>
      <c r="E79" s="316"/>
      <c r="F79" s="381"/>
      <c r="G79" s="382"/>
    </row>
    <row r="80" spans="1:7" ht="36.75" customHeight="1" x14ac:dyDescent="0.3">
      <c r="A80" s="378" t="s">
        <v>2365</v>
      </c>
      <c r="B80" s="379">
        <f>B77+1</f>
        <v>34</v>
      </c>
      <c r="C80" s="384" t="s">
        <v>2436</v>
      </c>
      <c r="D80" s="315" t="s">
        <v>347</v>
      </c>
      <c r="E80" s="316"/>
      <c r="F80" s="381"/>
      <c r="G80" s="382" t="e">
        <f>CONCATENATE(#REF!,F80)</f>
        <v>#REF!</v>
      </c>
    </row>
    <row r="81" spans="1:7" ht="36.75" customHeight="1" x14ac:dyDescent="0.3">
      <c r="A81" s="378" t="s">
        <v>2365</v>
      </c>
      <c r="B81" s="379">
        <f t="shared" ref="B81:B89" si="4">B80+1</f>
        <v>35</v>
      </c>
      <c r="C81" s="81" t="s">
        <v>2437</v>
      </c>
      <c r="D81" s="315" t="s">
        <v>347</v>
      </c>
      <c r="E81" s="316"/>
      <c r="F81" s="381"/>
      <c r="G81" s="382" t="e">
        <f>CONCATENATE(#REF!,F81)</f>
        <v>#REF!</v>
      </c>
    </row>
    <row r="82" spans="1:7" ht="42" customHeight="1" x14ac:dyDescent="0.3">
      <c r="A82" s="378" t="s">
        <v>2365</v>
      </c>
      <c r="B82" s="379">
        <f t="shared" si="4"/>
        <v>36</v>
      </c>
      <c r="C82" s="384" t="s">
        <v>2438</v>
      </c>
      <c r="D82" s="315" t="s">
        <v>347</v>
      </c>
      <c r="E82" s="316"/>
      <c r="F82" s="381"/>
      <c r="G82" s="382" t="e">
        <f>CONCATENATE(#REF!,F82)</f>
        <v>#REF!</v>
      </c>
    </row>
    <row r="83" spans="1:7" ht="36.75" customHeight="1" x14ac:dyDescent="0.3">
      <c r="A83" s="378" t="s">
        <v>2365</v>
      </c>
      <c r="B83" s="379">
        <f t="shared" si="4"/>
        <v>37</v>
      </c>
      <c r="C83" s="384" t="s">
        <v>2439</v>
      </c>
      <c r="D83" s="315" t="s">
        <v>347</v>
      </c>
      <c r="E83" s="316"/>
      <c r="F83" s="381"/>
      <c r="G83" s="382" t="e">
        <f>CONCATENATE(#REF!,F83)</f>
        <v>#REF!</v>
      </c>
    </row>
    <row r="84" spans="1:7" ht="36.75" customHeight="1" x14ac:dyDescent="0.3">
      <c r="A84" s="378" t="s">
        <v>2365</v>
      </c>
      <c r="B84" s="379">
        <f t="shared" si="4"/>
        <v>38</v>
      </c>
      <c r="C84" s="384" t="s">
        <v>2440</v>
      </c>
      <c r="D84" s="315" t="s">
        <v>347</v>
      </c>
      <c r="E84" s="316"/>
      <c r="F84" s="381"/>
      <c r="G84" s="382" t="e">
        <f>CONCATENATE(#REF!,F84)</f>
        <v>#REF!</v>
      </c>
    </row>
    <row r="85" spans="1:7" ht="36.75" customHeight="1" x14ac:dyDescent="0.3">
      <c r="A85" s="378" t="s">
        <v>2365</v>
      </c>
      <c r="B85" s="379">
        <f t="shared" si="4"/>
        <v>39</v>
      </c>
      <c r="C85" s="81" t="s">
        <v>2441</v>
      </c>
      <c r="D85" s="315" t="s">
        <v>347</v>
      </c>
      <c r="E85" s="316"/>
      <c r="F85" s="381"/>
      <c r="G85" s="382" t="e">
        <f>CONCATENATE(#REF!,F85)</f>
        <v>#REF!</v>
      </c>
    </row>
    <row r="86" spans="1:7" ht="36.75" customHeight="1" x14ac:dyDescent="0.3">
      <c r="A86" s="378" t="s">
        <v>2365</v>
      </c>
      <c r="B86" s="379">
        <f t="shared" si="4"/>
        <v>40</v>
      </c>
      <c r="C86" s="384" t="s">
        <v>2442</v>
      </c>
      <c r="D86" s="315" t="s">
        <v>347</v>
      </c>
      <c r="E86" s="316"/>
      <c r="F86" s="381"/>
      <c r="G86" s="382" t="e">
        <f>CONCATENATE(#REF!,F86)</f>
        <v>#REF!</v>
      </c>
    </row>
    <row r="87" spans="1:7" ht="36.75" customHeight="1" x14ac:dyDescent="0.3">
      <c r="A87" s="378" t="s">
        <v>2365</v>
      </c>
      <c r="B87" s="379">
        <f t="shared" si="4"/>
        <v>41</v>
      </c>
      <c r="C87" s="169" t="s">
        <v>2443</v>
      </c>
      <c r="D87" s="315" t="s">
        <v>347</v>
      </c>
      <c r="E87" s="316"/>
      <c r="F87" s="381"/>
      <c r="G87" s="382"/>
    </row>
    <row r="88" spans="1:7" ht="36.75" customHeight="1" x14ac:dyDescent="0.3">
      <c r="A88" s="378" t="s">
        <v>2365</v>
      </c>
      <c r="B88" s="379">
        <f t="shared" si="4"/>
        <v>42</v>
      </c>
      <c r="C88" s="81" t="s">
        <v>2444</v>
      </c>
      <c r="D88" s="315" t="s">
        <v>347</v>
      </c>
      <c r="E88" s="316"/>
      <c r="F88" s="381"/>
      <c r="G88" s="382" t="e">
        <f>CONCATENATE(#REF!,F88)</f>
        <v>#REF!</v>
      </c>
    </row>
    <row r="89" spans="1:7" ht="36.75" customHeight="1" x14ac:dyDescent="0.3">
      <c r="A89" s="378" t="s">
        <v>2365</v>
      </c>
      <c r="B89" s="379">
        <f t="shared" si="4"/>
        <v>43</v>
      </c>
      <c r="C89" s="62" t="s">
        <v>2445</v>
      </c>
      <c r="D89" s="394" t="s">
        <v>347</v>
      </c>
      <c r="E89" s="395"/>
      <c r="F89" s="396"/>
      <c r="G89" s="397"/>
    </row>
    <row r="90" spans="1:7" ht="36.75" customHeight="1" x14ac:dyDescent="0.3">
      <c r="A90" s="386"/>
      <c r="B90" s="387"/>
      <c r="C90" s="388" t="s">
        <v>2446</v>
      </c>
      <c r="D90" s="151"/>
      <c r="E90" s="152"/>
      <c r="F90" s="20"/>
      <c r="G90" s="20"/>
    </row>
    <row r="91" spans="1:7" ht="36.75" customHeight="1" x14ac:dyDescent="0.3">
      <c r="A91" s="378" t="s">
        <v>2365</v>
      </c>
      <c r="B91" s="379">
        <f>B89+1</f>
        <v>44</v>
      </c>
      <c r="C91" s="154" t="s">
        <v>2447</v>
      </c>
      <c r="D91" s="315" t="s">
        <v>347</v>
      </c>
      <c r="E91" s="316"/>
      <c r="F91" s="381"/>
      <c r="G91" s="382" t="e">
        <f>CONCATENATE(#REF!,F91)</f>
        <v>#REF!</v>
      </c>
    </row>
    <row r="92" spans="1:7" ht="36.75" customHeight="1" x14ac:dyDescent="0.3">
      <c r="A92" s="378" t="s">
        <v>2365</v>
      </c>
      <c r="B92" s="379">
        <f>B91+1</f>
        <v>45</v>
      </c>
      <c r="C92" s="389" t="s">
        <v>2448</v>
      </c>
      <c r="D92" s="151"/>
      <c r="E92" s="152"/>
      <c r="F92" s="20"/>
      <c r="G92" s="20"/>
    </row>
    <row r="93" spans="1:7" ht="36.75" customHeight="1" x14ac:dyDescent="0.3">
      <c r="A93" s="378" t="s">
        <v>2365</v>
      </c>
      <c r="B93" s="379">
        <f>B92+0.01</f>
        <v>45.01</v>
      </c>
      <c r="C93" s="390" t="s">
        <v>2449</v>
      </c>
      <c r="D93" s="315" t="s">
        <v>347</v>
      </c>
      <c r="E93" s="316"/>
      <c r="F93" s="381"/>
      <c r="G93" s="382" t="e">
        <f>CONCATENATE(#REF!,F93)</f>
        <v>#REF!</v>
      </c>
    </row>
    <row r="94" spans="1:7" ht="36.75" customHeight="1" x14ac:dyDescent="0.3">
      <c r="A94" s="378" t="s">
        <v>2365</v>
      </c>
      <c r="B94" s="379">
        <f>B93+0.01</f>
        <v>45.019999999999996</v>
      </c>
      <c r="C94" s="390" t="s">
        <v>2450</v>
      </c>
      <c r="D94" s="315" t="s">
        <v>347</v>
      </c>
      <c r="E94" s="316"/>
      <c r="F94" s="381"/>
      <c r="G94" s="382" t="e">
        <f>CONCATENATE(#REF!,F94)</f>
        <v>#REF!</v>
      </c>
    </row>
    <row r="95" spans="1:7" ht="36.75" customHeight="1" x14ac:dyDescent="0.3">
      <c r="A95" s="378" t="s">
        <v>2365</v>
      </c>
      <c r="B95" s="379">
        <f>B94+0.01</f>
        <v>45.029999999999994</v>
      </c>
      <c r="C95" s="385" t="s">
        <v>2451</v>
      </c>
      <c r="D95" s="315" t="s">
        <v>347</v>
      </c>
      <c r="E95" s="316"/>
      <c r="F95" s="381"/>
      <c r="G95" s="382" t="e">
        <f>CONCATENATE(#REF!,F95)</f>
        <v>#REF!</v>
      </c>
    </row>
    <row r="96" spans="1:7" ht="36.75" customHeight="1" x14ac:dyDescent="0.3">
      <c r="A96" s="378" t="s">
        <v>2365</v>
      </c>
      <c r="B96" s="379">
        <f>B92+1</f>
        <v>46</v>
      </c>
      <c r="C96" s="81" t="s">
        <v>2452</v>
      </c>
      <c r="D96" s="315" t="s">
        <v>347</v>
      </c>
      <c r="E96" s="316"/>
      <c r="F96" s="381"/>
      <c r="G96" s="382" t="e">
        <f>CONCATENATE(#REF!,F96)</f>
        <v>#REF!</v>
      </c>
    </row>
    <row r="97" spans="1:7" ht="36.75" customHeight="1" x14ac:dyDescent="0.3">
      <c r="A97" s="378" t="s">
        <v>2365</v>
      </c>
      <c r="B97" s="379">
        <f t="shared" ref="B97:B108" si="5">B96+1</f>
        <v>47</v>
      </c>
      <c r="C97" s="384" t="s">
        <v>2453</v>
      </c>
      <c r="D97" s="315" t="s">
        <v>347</v>
      </c>
      <c r="E97" s="316"/>
      <c r="F97" s="381"/>
      <c r="G97" s="382" t="e">
        <f>CONCATENATE(#REF!,F97)</f>
        <v>#REF!</v>
      </c>
    </row>
    <row r="98" spans="1:7" ht="36.75" customHeight="1" x14ac:dyDescent="0.3">
      <c r="A98" s="378" t="s">
        <v>2365</v>
      </c>
      <c r="B98" s="379">
        <f t="shared" si="5"/>
        <v>48</v>
      </c>
      <c r="C98" s="384" t="s">
        <v>2454</v>
      </c>
      <c r="D98" s="315" t="s">
        <v>347</v>
      </c>
      <c r="E98" s="316"/>
      <c r="F98" s="381"/>
      <c r="G98" s="382" t="e">
        <f>CONCATENATE(#REF!,F98)</f>
        <v>#REF!</v>
      </c>
    </row>
    <row r="99" spans="1:7" ht="36.75" customHeight="1" x14ac:dyDescent="0.3">
      <c r="A99" s="378" t="s">
        <v>2365</v>
      </c>
      <c r="B99" s="379">
        <f t="shared" si="5"/>
        <v>49</v>
      </c>
      <c r="C99" s="384" t="s">
        <v>2455</v>
      </c>
      <c r="D99" s="315" t="s">
        <v>347</v>
      </c>
      <c r="E99" s="316"/>
      <c r="F99" s="381"/>
      <c r="G99" s="382" t="e">
        <f>CONCATENATE(#REF!,F99)</f>
        <v>#REF!</v>
      </c>
    </row>
    <row r="100" spans="1:7" ht="36.75" customHeight="1" x14ac:dyDescent="0.3">
      <c r="A100" s="378" t="s">
        <v>2365</v>
      </c>
      <c r="B100" s="379">
        <f t="shared" si="5"/>
        <v>50</v>
      </c>
      <c r="C100" s="169" t="s">
        <v>2456</v>
      </c>
      <c r="D100" s="315" t="s">
        <v>347</v>
      </c>
      <c r="E100" s="316"/>
      <c r="F100" s="381"/>
      <c r="G100" s="382" t="e">
        <f>CONCATENATE(#REF!,F100)</f>
        <v>#REF!</v>
      </c>
    </row>
    <row r="101" spans="1:7" ht="36.75" customHeight="1" x14ac:dyDescent="0.3">
      <c r="A101" s="378" t="s">
        <v>2365</v>
      </c>
      <c r="B101" s="379">
        <f t="shared" si="5"/>
        <v>51</v>
      </c>
      <c r="C101" s="384" t="s">
        <v>2457</v>
      </c>
      <c r="D101" s="315" t="s">
        <v>347</v>
      </c>
      <c r="E101" s="316"/>
      <c r="F101" s="381"/>
      <c r="G101" s="382" t="e">
        <f>CONCATENATE(#REF!,F101)</f>
        <v>#REF!</v>
      </c>
    </row>
    <row r="102" spans="1:7" ht="36.75" customHeight="1" x14ac:dyDescent="0.3">
      <c r="A102" s="378" t="s">
        <v>2365</v>
      </c>
      <c r="B102" s="379">
        <f t="shared" si="5"/>
        <v>52</v>
      </c>
      <c r="C102" s="384" t="s">
        <v>2458</v>
      </c>
      <c r="D102" s="315" t="s">
        <v>347</v>
      </c>
      <c r="E102" s="316"/>
      <c r="F102" s="381"/>
      <c r="G102" s="382" t="e">
        <f>CONCATENATE(#REF!,F102)</f>
        <v>#REF!</v>
      </c>
    </row>
    <row r="103" spans="1:7" ht="36.75" customHeight="1" x14ac:dyDescent="0.3">
      <c r="A103" s="378" t="s">
        <v>2365</v>
      </c>
      <c r="B103" s="379">
        <f>B102+0.01</f>
        <v>52.01</v>
      </c>
      <c r="C103" s="70" t="s">
        <v>2459</v>
      </c>
      <c r="D103" s="315" t="s">
        <v>347</v>
      </c>
      <c r="E103" s="316"/>
      <c r="F103" s="381"/>
      <c r="G103" s="382"/>
    </row>
    <row r="104" spans="1:7" ht="36.75" customHeight="1" x14ac:dyDescent="0.3">
      <c r="A104" s="378" t="s">
        <v>2365</v>
      </c>
      <c r="B104" s="379">
        <f>B102+1</f>
        <v>53</v>
      </c>
      <c r="C104" s="384" t="s">
        <v>2460</v>
      </c>
      <c r="D104" s="315" t="s">
        <v>347</v>
      </c>
      <c r="E104" s="316"/>
      <c r="F104" s="381"/>
      <c r="G104" s="382" t="e">
        <f>CONCATENATE(#REF!,F104)</f>
        <v>#REF!</v>
      </c>
    </row>
    <row r="105" spans="1:7" ht="36.75" customHeight="1" x14ac:dyDescent="0.3">
      <c r="A105" s="378" t="s">
        <v>2365</v>
      </c>
      <c r="B105" s="379">
        <f t="shared" si="5"/>
        <v>54</v>
      </c>
      <c r="C105" s="398" t="s">
        <v>2461</v>
      </c>
      <c r="D105" s="315" t="s">
        <v>347</v>
      </c>
      <c r="E105" s="316"/>
      <c r="F105" s="381"/>
      <c r="G105" s="382" t="e">
        <f>CONCATENATE(#REF!,F105)</f>
        <v>#REF!</v>
      </c>
    </row>
    <row r="106" spans="1:7" ht="36.75" customHeight="1" x14ac:dyDescent="0.3">
      <c r="A106" s="378" t="s">
        <v>2365</v>
      </c>
      <c r="B106" s="379">
        <f t="shared" si="5"/>
        <v>55</v>
      </c>
      <c r="C106" s="398" t="s">
        <v>2462</v>
      </c>
      <c r="D106" s="315" t="s">
        <v>347</v>
      </c>
      <c r="E106" s="316"/>
      <c r="F106" s="381"/>
      <c r="G106" s="382" t="e">
        <f>CONCATENATE(#REF!,F106)</f>
        <v>#REF!</v>
      </c>
    </row>
    <row r="107" spans="1:7" ht="36.75" customHeight="1" x14ac:dyDescent="0.3">
      <c r="A107" s="378" t="s">
        <v>2365</v>
      </c>
      <c r="B107" s="379">
        <f t="shared" si="5"/>
        <v>56</v>
      </c>
      <c r="C107" s="398" t="s">
        <v>2463</v>
      </c>
      <c r="D107" s="315" t="s">
        <v>347</v>
      </c>
      <c r="E107" s="316"/>
      <c r="F107" s="381"/>
      <c r="G107" s="382" t="e">
        <f>CONCATENATE(#REF!,F107)</f>
        <v>#REF!</v>
      </c>
    </row>
    <row r="108" spans="1:7" ht="36.75" customHeight="1" x14ac:dyDescent="0.3">
      <c r="A108" s="378" t="s">
        <v>2365</v>
      </c>
      <c r="B108" s="379">
        <f t="shared" si="5"/>
        <v>57</v>
      </c>
      <c r="C108" s="398" t="s">
        <v>2464</v>
      </c>
      <c r="D108" s="151"/>
      <c r="E108" s="152"/>
      <c r="F108" s="20"/>
      <c r="G108" s="20"/>
    </row>
    <row r="109" spans="1:7" ht="36.75" customHeight="1" x14ac:dyDescent="0.3">
      <c r="A109" s="378" t="s">
        <v>2365</v>
      </c>
      <c r="B109" s="379">
        <f t="shared" ref="B109:B115" si="6">B108+0.01</f>
        <v>57.01</v>
      </c>
      <c r="C109" s="399" t="s">
        <v>2465</v>
      </c>
      <c r="D109" s="315" t="s">
        <v>347</v>
      </c>
      <c r="E109" s="316"/>
      <c r="F109" s="381"/>
      <c r="G109" s="382" t="e">
        <f>CONCATENATE(#REF!,F109)</f>
        <v>#REF!</v>
      </c>
    </row>
    <row r="110" spans="1:7" ht="36.75" customHeight="1" x14ac:dyDescent="0.3">
      <c r="A110" s="378" t="s">
        <v>2365</v>
      </c>
      <c r="B110" s="379">
        <f t="shared" si="6"/>
        <v>57.019999999999996</v>
      </c>
      <c r="C110" s="399" t="s">
        <v>2466</v>
      </c>
      <c r="D110" s="315" t="s">
        <v>347</v>
      </c>
      <c r="E110" s="316"/>
      <c r="F110" s="381"/>
      <c r="G110" s="382" t="e">
        <f>CONCATENATE(#REF!,F110)</f>
        <v>#REF!</v>
      </c>
    </row>
    <row r="111" spans="1:7" ht="36.75" customHeight="1" x14ac:dyDescent="0.3">
      <c r="A111" s="378" t="s">
        <v>2365</v>
      </c>
      <c r="B111" s="379">
        <f t="shared" si="6"/>
        <v>57.029999999999994</v>
      </c>
      <c r="C111" s="399" t="s">
        <v>1398</v>
      </c>
      <c r="D111" s="315" t="s">
        <v>347</v>
      </c>
      <c r="E111" s="316"/>
      <c r="F111" s="381"/>
      <c r="G111" s="382" t="e">
        <f>CONCATENATE(#REF!,F111)</f>
        <v>#REF!</v>
      </c>
    </row>
    <row r="112" spans="1:7" ht="36.75" customHeight="1" x14ac:dyDescent="0.3">
      <c r="A112" s="378" t="s">
        <v>2365</v>
      </c>
      <c r="B112" s="379">
        <f t="shared" si="6"/>
        <v>57.039999999999992</v>
      </c>
      <c r="C112" s="399" t="s">
        <v>2467</v>
      </c>
      <c r="D112" s="315" t="s">
        <v>347</v>
      </c>
      <c r="E112" s="316"/>
      <c r="F112" s="381"/>
      <c r="G112" s="382" t="e">
        <f>CONCATENATE(#REF!,F112)</f>
        <v>#REF!</v>
      </c>
    </row>
    <row r="113" spans="1:7" ht="36.75" customHeight="1" x14ac:dyDescent="0.3">
      <c r="A113" s="378" t="s">
        <v>2365</v>
      </c>
      <c r="B113" s="379">
        <f t="shared" si="6"/>
        <v>57.04999999999999</v>
      </c>
      <c r="C113" s="366" t="s">
        <v>2468</v>
      </c>
      <c r="D113" s="400" t="s">
        <v>347</v>
      </c>
      <c r="E113" s="401"/>
      <c r="F113" s="402"/>
      <c r="G113" s="403"/>
    </row>
    <row r="114" spans="1:7" ht="36.75" customHeight="1" x14ac:dyDescent="0.3">
      <c r="A114" s="378" t="s">
        <v>2365</v>
      </c>
      <c r="B114" s="379">
        <f t="shared" si="6"/>
        <v>57.059999999999988</v>
      </c>
      <c r="C114" s="366" t="s">
        <v>2327</v>
      </c>
      <c r="D114" s="400" t="s">
        <v>347</v>
      </c>
      <c r="E114" s="401"/>
      <c r="F114" s="402"/>
      <c r="G114" s="403"/>
    </row>
    <row r="115" spans="1:7" ht="36.75" customHeight="1" x14ac:dyDescent="0.3">
      <c r="A115" s="404" t="s">
        <v>2365</v>
      </c>
      <c r="B115" s="379">
        <f t="shared" si="6"/>
        <v>57.069999999999986</v>
      </c>
      <c r="C115" s="399" t="s">
        <v>505</v>
      </c>
      <c r="D115" s="400" t="s">
        <v>347</v>
      </c>
      <c r="E115" s="401"/>
      <c r="F115" s="402"/>
      <c r="G115" s="403" t="e">
        <f>CONCATENATE(#REF!,F115)</f>
        <v>#REF!</v>
      </c>
    </row>
    <row r="116" spans="1:7" ht="36.75" customHeight="1" x14ac:dyDescent="0.3">
      <c r="A116" s="404" t="s">
        <v>2365</v>
      </c>
      <c r="B116" s="379">
        <f>B108+1</f>
        <v>58</v>
      </c>
      <c r="C116" s="384" t="s">
        <v>2469</v>
      </c>
      <c r="D116" s="400" t="s">
        <v>347</v>
      </c>
      <c r="E116" s="401"/>
      <c r="F116" s="402"/>
      <c r="G116" s="403" t="e">
        <f>CONCATENATE(#REF!,F116)</f>
        <v>#REF!</v>
      </c>
    </row>
    <row r="117" spans="1:7" ht="30" customHeight="1" thickBot="1" x14ac:dyDescent="0.35">
      <c r="A117" s="405" t="s">
        <v>2365</v>
      </c>
      <c r="B117" s="406">
        <f>B116+1</f>
        <v>59</v>
      </c>
      <c r="C117" s="180" t="s">
        <v>923</v>
      </c>
      <c r="D117" s="326" t="s">
        <v>347</v>
      </c>
      <c r="E117" s="327"/>
      <c r="F117" s="407"/>
      <c r="G117" s="408" t="e">
        <f>CONCATENATE(#REF!,F117)</f>
        <v>#REF!</v>
      </c>
    </row>
    <row r="118" spans="1:7" x14ac:dyDescent="0.3">
      <c r="B118" s="238"/>
    </row>
    <row r="119" spans="1:7" x14ac:dyDescent="0.3">
      <c r="B119" s="238"/>
    </row>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F109:F117 JB109:JB117 SX109:SX117 ACT109:ACT117 AMP109:AMP117 AWL109:AWL117 BGH109:BGH117 BQD109:BQD117 BZZ109:BZZ117 CJV109:CJV117 CTR109:CTR117 DDN109:DDN117 DNJ109:DNJ117 DXF109:DXF117 EHB109:EHB117 EQX109:EQX117 FAT109:FAT117 FKP109:FKP117 FUL109:FUL117 GEH109:GEH117 GOD109:GOD117 GXZ109:GXZ117 HHV109:HHV117 HRR109:HRR117 IBN109:IBN117 ILJ109:ILJ117 IVF109:IVF117 JFB109:JFB117 JOX109:JOX117 JYT109:JYT117 KIP109:KIP117 KSL109:KSL117 LCH109:LCH117 LMD109:LMD117 LVZ109:LVZ117 MFV109:MFV117 MPR109:MPR117 MZN109:MZN117 NJJ109:NJJ117 NTF109:NTF117 ODB109:ODB117 OMX109:OMX117 OWT109:OWT117 PGP109:PGP117 PQL109:PQL117 QAH109:QAH117 QKD109:QKD117 QTZ109:QTZ117 RDV109:RDV117 RNR109:RNR117 RXN109:RXN117 SHJ109:SHJ117 SRF109:SRF117 TBB109:TBB117 TKX109:TKX117 TUT109:TUT117 UEP109:UEP117 UOL109:UOL117 UYH109:UYH117 VID109:VID117 VRZ109:VRZ117 WBV109:WBV117 WLR109:WLR117 WVN109:WVN117 F65645:F65653 JB65645:JB65653 SX65645:SX65653 ACT65645:ACT65653 AMP65645:AMP65653 AWL65645:AWL65653 BGH65645:BGH65653 BQD65645:BQD65653 BZZ65645:BZZ65653 CJV65645:CJV65653 CTR65645:CTR65653 DDN65645:DDN65653 DNJ65645:DNJ65653 DXF65645:DXF65653 EHB65645:EHB65653 EQX65645:EQX65653 FAT65645:FAT65653 FKP65645:FKP65653 FUL65645:FUL65653 GEH65645:GEH65653 GOD65645:GOD65653 GXZ65645:GXZ65653 HHV65645:HHV65653 HRR65645:HRR65653 IBN65645:IBN65653 ILJ65645:ILJ65653 IVF65645:IVF65653 JFB65645:JFB65653 JOX65645:JOX65653 JYT65645:JYT65653 KIP65645:KIP65653 KSL65645:KSL65653 LCH65645:LCH65653 LMD65645:LMD65653 LVZ65645:LVZ65653 MFV65645:MFV65653 MPR65645:MPR65653 MZN65645:MZN65653 NJJ65645:NJJ65653 NTF65645:NTF65653 ODB65645:ODB65653 OMX65645:OMX65653 OWT65645:OWT65653 PGP65645:PGP65653 PQL65645:PQL65653 QAH65645:QAH65653 QKD65645:QKD65653 QTZ65645:QTZ65653 RDV65645:RDV65653 RNR65645:RNR65653 RXN65645:RXN65653 SHJ65645:SHJ65653 SRF65645:SRF65653 TBB65645:TBB65653 TKX65645:TKX65653 TUT65645:TUT65653 UEP65645:UEP65653 UOL65645:UOL65653 UYH65645:UYH65653 VID65645:VID65653 VRZ65645:VRZ65653 WBV65645:WBV65653 WLR65645:WLR65653 WVN65645:WVN65653 F131181:F131189 JB131181:JB131189 SX131181:SX131189 ACT131181:ACT131189 AMP131181:AMP131189 AWL131181:AWL131189 BGH131181:BGH131189 BQD131181:BQD131189 BZZ131181:BZZ131189 CJV131181:CJV131189 CTR131181:CTR131189 DDN131181:DDN131189 DNJ131181:DNJ131189 DXF131181:DXF131189 EHB131181:EHB131189 EQX131181:EQX131189 FAT131181:FAT131189 FKP131181:FKP131189 FUL131181:FUL131189 GEH131181:GEH131189 GOD131181:GOD131189 GXZ131181:GXZ131189 HHV131181:HHV131189 HRR131181:HRR131189 IBN131181:IBN131189 ILJ131181:ILJ131189 IVF131181:IVF131189 JFB131181:JFB131189 JOX131181:JOX131189 JYT131181:JYT131189 KIP131181:KIP131189 KSL131181:KSL131189 LCH131181:LCH131189 LMD131181:LMD131189 LVZ131181:LVZ131189 MFV131181:MFV131189 MPR131181:MPR131189 MZN131181:MZN131189 NJJ131181:NJJ131189 NTF131181:NTF131189 ODB131181:ODB131189 OMX131181:OMX131189 OWT131181:OWT131189 PGP131181:PGP131189 PQL131181:PQL131189 QAH131181:QAH131189 QKD131181:QKD131189 QTZ131181:QTZ131189 RDV131181:RDV131189 RNR131181:RNR131189 RXN131181:RXN131189 SHJ131181:SHJ131189 SRF131181:SRF131189 TBB131181:TBB131189 TKX131181:TKX131189 TUT131181:TUT131189 UEP131181:UEP131189 UOL131181:UOL131189 UYH131181:UYH131189 VID131181:VID131189 VRZ131181:VRZ131189 WBV131181:WBV131189 WLR131181:WLR131189 WVN131181:WVN131189 F196717:F196725 JB196717:JB196725 SX196717:SX196725 ACT196717:ACT196725 AMP196717:AMP196725 AWL196717:AWL196725 BGH196717:BGH196725 BQD196717:BQD196725 BZZ196717:BZZ196725 CJV196717:CJV196725 CTR196717:CTR196725 DDN196717:DDN196725 DNJ196717:DNJ196725 DXF196717:DXF196725 EHB196717:EHB196725 EQX196717:EQX196725 FAT196717:FAT196725 FKP196717:FKP196725 FUL196717:FUL196725 GEH196717:GEH196725 GOD196717:GOD196725 GXZ196717:GXZ196725 HHV196717:HHV196725 HRR196717:HRR196725 IBN196717:IBN196725 ILJ196717:ILJ196725 IVF196717:IVF196725 JFB196717:JFB196725 JOX196717:JOX196725 JYT196717:JYT196725 KIP196717:KIP196725 KSL196717:KSL196725 LCH196717:LCH196725 LMD196717:LMD196725 LVZ196717:LVZ196725 MFV196717:MFV196725 MPR196717:MPR196725 MZN196717:MZN196725 NJJ196717:NJJ196725 NTF196717:NTF196725 ODB196717:ODB196725 OMX196717:OMX196725 OWT196717:OWT196725 PGP196717:PGP196725 PQL196717:PQL196725 QAH196717:QAH196725 QKD196717:QKD196725 QTZ196717:QTZ196725 RDV196717:RDV196725 RNR196717:RNR196725 RXN196717:RXN196725 SHJ196717:SHJ196725 SRF196717:SRF196725 TBB196717:TBB196725 TKX196717:TKX196725 TUT196717:TUT196725 UEP196717:UEP196725 UOL196717:UOL196725 UYH196717:UYH196725 VID196717:VID196725 VRZ196717:VRZ196725 WBV196717:WBV196725 WLR196717:WLR196725 WVN196717:WVN196725 F262253:F262261 JB262253:JB262261 SX262253:SX262261 ACT262253:ACT262261 AMP262253:AMP262261 AWL262253:AWL262261 BGH262253:BGH262261 BQD262253:BQD262261 BZZ262253:BZZ262261 CJV262253:CJV262261 CTR262253:CTR262261 DDN262253:DDN262261 DNJ262253:DNJ262261 DXF262253:DXF262261 EHB262253:EHB262261 EQX262253:EQX262261 FAT262253:FAT262261 FKP262253:FKP262261 FUL262253:FUL262261 GEH262253:GEH262261 GOD262253:GOD262261 GXZ262253:GXZ262261 HHV262253:HHV262261 HRR262253:HRR262261 IBN262253:IBN262261 ILJ262253:ILJ262261 IVF262253:IVF262261 JFB262253:JFB262261 JOX262253:JOX262261 JYT262253:JYT262261 KIP262253:KIP262261 KSL262253:KSL262261 LCH262253:LCH262261 LMD262253:LMD262261 LVZ262253:LVZ262261 MFV262253:MFV262261 MPR262253:MPR262261 MZN262253:MZN262261 NJJ262253:NJJ262261 NTF262253:NTF262261 ODB262253:ODB262261 OMX262253:OMX262261 OWT262253:OWT262261 PGP262253:PGP262261 PQL262253:PQL262261 QAH262253:QAH262261 QKD262253:QKD262261 QTZ262253:QTZ262261 RDV262253:RDV262261 RNR262253:RNR262261 RXN262253:RXN262261 SHJ262253:SHJ262261 SRF262253:SRF262261 TBB262253:TBB262261 TKX262253:TKX262261 TUT262253:TUT262261 UEP262253:UEP262261 UOL262253:UOL262261 UYH262253:UYH262261 VID262253:VID262261 VRZ262253:VRZ262261 WBV262253:WBV262261 WLR262253:WLR262261 WVN262253:WVN262261 F327789:F327797 JB327789:JB327797 SX327789:SX327797 ACT327789:ACT327797 AMP327789:AMP327797 AWL327789:AWL327797 BGH327789:BGH327797 BQD327789:BQD327797 BZZ327789:BZZ327797 CJV327789:CJV327797 CTR327789:CTR327797 DDN327789:DDN327797 DNJ327789:DNJ327797 DXF327789:DXF327797 EHB327789:EHB327797 EQX327789:EQX327797 FAT327789:FAT327797 FKP327789:FKP327797 FUL327789:FUL327797 GEH327789:GEH327797 GOD327789:GOD327797 GXZ327789:GXZ327797 HHV327789:HHV327797 HRR327789:HRR327797 IBN327789:IBN327797 ILJ327789:ILJ327797 IVF327789:IVF327797 JFB327789:JFB327797 JOX327789:JOX327797 JYT327789:JYT327797 KIP327789:KIP327797 KSL327789:KSL327797 LCH327789:LCH327797 LMD327789:LMD327797 LVZ327789:LVZ327797 MFV327789:MFV327797 MPR327789:MPR327797 MZN327789:MZN327797 NJJ327789:NJJ327797 NTF327789:NTF327797 ODB327789:ODB327797 OMX327789:OMX327797 OWT327789:OWT327797 PGP327789:PGP327797 PQL327789:PQL327797 QAH327789:QAH327797 QKD327789:QKD327797 QTZ327789:QTZ327797 RDV327789:RDV327797 RNR327789:RNR327797 RXN327789:RXN327797 SHJ327789:SHJ327797 SRF327789:SRF327797 TBB327789:TBB327797 TKX327789:TKX327797 TUT327789:TUT327797 UEP327789:UEP327797 UOL327789:UOL327797 UYH327789:UYH327797 VID327789:VID327797 VRZ327789:VRZ327797 WBV327789:WBV327797 WLR327789:WLR327797 WVN327789:WVN327797 F393325:F393333 JB393325:JB393333 SX393325:SX393333 ACT393325:ACT393333 AMP393325:AMP393333 AWL393325:AWL393333 BGH393325:BGH393333 BQD393325:BQD393333 BZZ393325:BZZ393333 CJV393325:CJV393333 CTR393325:CTR393333 DDN393325:DDN393333 DNJ393325:DNJ393333 DXF393325:DXF393333 EHB393325:EHB393333 EQX393325:EQX393333 FAT393325:FAT393333 FKP393325:FKP393333 FUL393325:FUL393333 GEH393325:GEH393333 GOD393325:GOD393333 GXZ393325:GXZ393333 HHV393325:HHV393333 HRR393325:HRR393333 IBN393325:IBN393333 ILJ393325:ILJ393333 IVF393325:IVF393333 JFB393325:JFB393333 JOX393325:JOX393333 JYT393325:JYT393333 KIP393325:KIP393333 KSL393325:KSL393333 LCH393325:LCH393333 LMD393325:LMD393333 LVZ393325:LVZ393333 MFV393325:MFV393333 MPR393325:MPR393333 MZN393325:MZN393333 NJJ393325:NJJ393333 NTF393325:NTF393333 ODB393325:ODB393333 OMX393325:OMX393333 OWT393325:OWT393333 PGP393325:PGP393333 PQL393325:PQL393333 QAH393325:QAH393333 QKD393325:QKD393333 QTZ393325:QTZ393333 RDV393325:RDV393333 RNR393325:RNR393333 RXN393325:RXN393333 SHJ393325:SHJ393333 SRF393325:SRF393333 TBB393325:TBB393333 TKX393325:TKX393333 TUT393325:TUT393333 UEP393325:UEP393333 UOL393325:UOL393333 UYH393325:UYH393333 VID393325:VID393333 VRZ393325:VRZ393333 WBV393325:WBV393333 WLR393325:WLR393333 WVN393325:WVN393333 F458861:F458869 JB458861:JB458869 SX458861:SX458869 ACT458861:ACT458869 AMP458861:AMP458869 AWL458861:AWL458869 BGH458861:BGH458869 BQD458861:BQD458869 BZZ458861:BZZ458869 CJV458861:CJV458869 CTR458861:CTR458869 DDN458861:DDN458869 DNJ458861:DNJ458869 DXF458861:DXF458869 EHB458861:EHB458869 EQX458861:EQX458869 FAT458861:FAT458869 FKP458861:FKP458869 FUL458861:FUL458869 GEH458861:GEH458869 GOD458861:GOD458869 GXZ458861:GXZ458869 HHV458861:HHV458869 HRR458861:HRR458869 IBN458861:IBN458869 ILJ458861:ILJ458869 IVF458861:IVF458869 JFB458861:JFB458869 JOX458861:JOX458869 JYT458861:JYT458869 KIP458861:KIP458869 KSL458861:KSL458869 LCH458861:LCH458869 LMD458861:LMD458869 LVZ458861:LVZ458869 MFV458861:MFV458869 MPR458861:MPR458869 MZN458861:MZN458869 NJJ458861:NJJ458869 NTF458861:NTF458869 ODB458861:ODB458869 OMX458861:OMX458869 OWT458861:OWT458869 PGP458861:PGP458869 PQL458861:PQL458869 QAH458861:QAH458869 QKD458861:QKD458869 QTZ458861:QTZ458869 RDV458861:RDV458869 RNR458861:RNR458869 RXN458861:RXN458869 SHJ458861:SHJ458869 SRF458861:SRF458869 TBB458861:TBB458869 TKX458861:TKX458869 TUT458861:TUT458869 UEP458861:UEP458869 UOL458861:UOL458869 UYH458861:UYH458869 VID458861:VID458869 VRZ458861:VRZ458869 WBV458861:WBV458869 WLR458861:WLR458869 WVN458861:WVN458869 F524397:F524405 JB524397:JB524405 SX524397:SX524405 ACT524397:ACT524405 AMP524397:AMP524405 AWL524397:AWL524405 BGH524397:BGH524405 BQD524397:BQD524405 BZZ524397:BZZ524405 CJV524397:CJV524405 CTR524397:CTR524405 DDN524397:DDN524405 DNJ524397:DNJ524405 DXF524397:DXF524405 EHB524397:EHB524405 EQX524397:EQX524405 FAT524397:FAT524405 FKP524397:FKP524405 FUL524397:FUL524405 GEH524397:GEH524405 GOD524397:GOD524405 GXZ524397:GXZ524405 HHV524397:HHV524405 HRR524397:HRR524405 IBN524397:IBN524405 ILJ524397:ILJ524405 IVF524397:IVF524405 JFB524397:JFB524405 JOX524397:JOX524405 JYT524397:JYT524405 KIP524397:KIP524405 KSL524397:KSL524405 LCH524397:LCH524405 LMD524397:LMD524405 LVZ524397:LVZ524405 MFV524397:MFV524405 MPR524397:MPR524405 MZN524397:MZN524405 NJJ524397:NJJ524405 NTF524397:NTF524405 ODB524397:ODB524405 OMX524397:OMX524405 OWT524397:OWT524405 PGP524397:PGP524405 PQL524397:PQL524405 QAH524397:QAH524405 QKD524397:QKD524405 QTZ524397:QTZ524405 RDV524397:RDV524405 RNR524397:RNR524405 RXN524397:RXN524405 SHJ524397:SHJ524405 SRF524397:SRF524405 TBB524397:TBB524405 TKX524397:TKX524405 TUT524397:TUT524405 UEP524397:UEP524405 UOL524397:UOL524405 UYH524397:UYH524405 VID524397:VID524405 VRZ524397:VRZ524405 WBV524397:WBV524405 WLR524397:WLR524405 WVN524397:WVN524405 F589933:F589941 JB589933:JB589941 SX589933:SX589941 ACT589933:ACT589941 AMP589933:AMP589941 AWL589933:AWL589941 BGH589933:BGH589941 BQD589933:BQD589941 BZZ589933:BZZ589941 CJV589933:CJV589941 CTR589933:CTR589941 DDN589933:DDN589941 DNJ589933:DNJ589941 DXF589933:DXF589941 EHB589933:EHB589941 EQX589933:EQX589941 FAT589933:FAT589941 FKP589933:FKP589941 FUL589933:FUL589941 GEH589933:GEH589941 GOD589933:GOD589941 GXZ589933:GXZ589941 HHV589933:HHV589941 HRR589933:HRR589941 IBN589933:IBN589941 ILJ589933:ILJ589941 IVF589933:IVF589941 JFB589933:JFB589941 JOX589933:JOX589941 JYT589933:JYT589941 KIP589933:KIP589941 KSL589933:KSL589941 LCH589933:LCH589941 LMD589933:LMD589941 LVZ589933:LVZ589941 MFV589933:MFV589941 MPR589933:MPR589941 MZN589933:MZN589941 NJJ589933:NJJ589941 NTF589933:NTF589941 ODB589933:ODB589941 OMX589933:OMX589941 OWT589933:OWT589941 PGP589933:PGP589941 PQL589933:PQL589941 QAH589933:QAH589941 QKD589933:QKD589941 QTZ589933:QTZ589941 RDV589933:RDV589941 RNR589933:RNR589941 RXN589933:RXN589941 SHJ589933:SHJ589941 SRF589933:SRF589941 TBB589933:TBB589941 TKX589933:TKX589941 TUT589933:TUT589941 UEP589933:UEP589941 UOL589933:UOL589941 UYH589933:UYH589941 VID589933:VID589941 VRZ589933:VRZ589941 WBV589933:WBV589941 WLR589933:WLR589941 WVN589933:WVN589941 F655469:F655477 JB655469:JB655477 SX655469:SX655477 ACT655469:ACT655477 AMP655469:AMP655477 AWL655469:AWL655477 BGH655469:BGH655477 BQD655469:BQD655477 BZZ655469:BZZ655477 CJV655469:CJV655477 CTR655469:CTR655477 DDN655469:DDN655477 DNJ655469:DNJ655477 DXF655469:DXF655477 EHB655469:EHB655477 EQX655469:EQX655477 FAT655469:FAT655477 FKP655469:FKP655477 FUL655469:FUL655477 GEH655469:GEH655477 GOD655469:GOD655477 GXZ655469:GXZ655477 HHV655469:HHV655477 HRR655469:HRR655477 IBN655469:IBN655477 ILJ655469:ILJ655477 IVF655469:IVF655477 JFB655469:JFB655477 JOX655469:JOX655477 JYT655469:JYT655477 KIP655469:KIP655477 KSL655469:KSL655477 LCH655469:LCH655477 LMD655469:LMD655477 LVZ655469:LVZ655477 MFV655469:MFV655477 MPR655469:MPR655477 MZN655469:MZN655477 NJJ655469:NJJ655477 NTF655469:NTF655477 ODB655469:ODB655477 OMX655469:OMX655477 OWT655469:OWT655477 PGP655469:PGP655477 PQL655469:PQL655477 QAH655469:QAH655477 QKD655469:QKD655477 QTZ655469:QTZ655477 RDV655469:RDV655477 RNR655469:RNR655477 RXN655469:RXN655477 SHJ655469:SHJ655477 SRF655469:SRF655477 TBB655469:TBB655477 TKX655469:TKX655477 TUT655469:TUT655477 UEP655469:UEP655477 UOL655469:UOL655477 UYH655469:UYH655477 VID655469:VID655477 VRZ655469:VRZ655477 WBV655469:WBV655477 WLR655469:WLR655477 WVN655469:WVN655477 F721005:F721013 JB721005:JB721013 SX721005:SX721013 ACT721005:ACT721013 AMP721005:AMP721013 AWL721005:AWL721013 BGH721005:BGH721013 BQD721005:BQD721013 BZZ721005:BZZ721013 CJV721005:CJV721013 CTR721005:CTR721013 DDN721005:DDN721013 DNJ721005:DNJ721013 DXF721005:DXF721013 EHB721005:EHB721013 EQX721005:EQX721013 FAT721005:FAT721013 FKP721005:FKP721013 FUL721005:FUL721013 GEH721005:GEH721013 GOD721005:GOD721013 GXZ721005:GXZ721013 HHV721005:HHV721013 HRR721005:HRR721013 IBN721005:IBN721013 ILJ721005:ILJ721013 IVF721005:IVF721013 JFB721005:JFB721013 JOX721005:JOX721013 JYT721005:JYT721013 KIP721005:KIP721013 KSL721005:KSL721013 LCH721005:LCH721013 LMD721005:LMD721013 LVZ721005:LVZ721013 MFV721005:MFV721013 MPR721005:MPR721013 MZN721005:MZN721013 NJJ721005:NJJ721013 NTF721005:NTF721013 ODB721005:ODB721013 OMX721005:OMX721013 OWT721005:OWT721013 PGP721005:PGP721013 PQL721005:PQL721013 QAH721005:QAH721013 QKD721005:QKD721013 QTZ721005:QTZ721013 RDV721005:RDV721013 RNR721005:RNR721013 RXN721005:RXN721013 SHJ721005:SHJ721013 SRF721005:SRF721013 TBB721005:TBB721013 TKX721005:TKX721013 TUT721005:TUT721013 UEP721005:UEP721013 UOL721005:UOL721013 UYH721005:UYH721013 VID721005:VID721013 VRZ721005:VRZ721013 WBV721005:WBV721013 WLR721005:WLR721013 WVN721005:WVN721013 F786541:F786549 JB786541:JB786549 SX786541:SX786549 ACT786541:ACT786549 AMP786541:AMP786549 AWL786541:AWL786549 BGH786541:BGH786549 BQD786541:BQD786549 BZZ786541:BZZ786549 CJV786541:CJV786549 CTR786541:CTR786549 DDN786541:DDN786549 DNJ786541:DNJ786549 DXF786541:DXF786549 EHB786541:EHB786549 EQX786541:EQX786549 FAT786541:FAT786549 FKP786541:FKP786549 FUL786541:FUL786549 GEH786541:GEH786549 GOD786541:GOD786549 GXZ786541:GXZ786549 HHV786541:HHV786549 HRR786541:HRR786549 IBN786541:IBN786549 ILJ786541:ILJ786549 IVF786541:IVF786549 JFB786541:JFB786549 JOX786541:JOX786549 JYT786541:JYT786549 KIP786541:KIP786549 KSL786541:KSL786549 LCH786541:LCH786549 LMD786541:LMD786549 LVZ786541:LVZ786549 MFV786541:MFV786549 MPR786541:MPR786549 MZN786541:MZN786549 NJJ786541:NJJ786549 NTF786541:NTF786549 ODB786541:ODB786549 OMX786541:OMX786549 OWT786541:OWT786549 PGP786541:PGP786549 PQL786541:PQL786549 QAH786541:QAH786549 QKD786541:QKD786549 QTZ786541:QTZ786549 RDV786541:RDV786549 RNR786541:RNR786549 RXN786541:RXN786549 SHJ786541:SHJ786549 SRF786541:SRF786549 TBB786541:TBB786549 TKX786541:TKX786549 TUT786541:TUT786549 UEP786541:UEP786549 UOL786541:UOL786549 UYH786541:UYH786549 VID786541:VID786549 VRZ786541:VRZ786549 WBV786541:WBV786549 WLR786541:WLR786549 WVN786541:WVN786549 F852077:F852085 JB852077:JB852085 SX852077:SX852085 ACT852077:ACT852085 AMP852077:AMP852085 AWL852077:AWL852085 BGH852077:BGH852085 BQD852077:BQD852085 BZZ852077:BZZ852085 CJV852077:CJV852085 CTR852077:CTR852085 DDN852077:DDN852085 DNJ852077:DNJ852085 DXF852077:DXF852085 EHB852077:EHB852085 EQX852077:EQX852085 FAT852077:FAT852085 FKP852077:FKP852085 FUL852077:FUL852085 GEH852077:GEH852085 GOD852077:GOD852085 GXZ852077:GXZ852085 HHV852077:HHV852085 HRR852077:HRR852085 IBN852077:IBN852085 ILJ852077:ILJ852085 IVF852077:IVF852085 JFB852077:JFB852085 JOX852077:JOX852085 JYT852077:JYT852085 KIP852077:KIP852085 KSL852077:KSL852085 LCH852077:LCH852085 LMD852077:LMD852085 LVZ852077:LVZ852085 MFV852077:MFV852085 MPR852077:MPR852085 MZN852077:MZN852085 NJJ852077:NJJ852085 NTF852077:NTF852085 ODB852077:ODB852085 OMX852077:OMX852085 OWT852077:OWT852085 PGP852077:PGP852085 PQL852077:PQL852085 QAH852077:QAH852085 QKD852077:QKD852085 QTZ852077:QTZ852085 RDV852077:RDV852085 RNR852077:RNR852085 RXN852077:RXN852085 SHJ852077:SHJ852085 SRF852077:SRF852085 TBB852077:TBB852085 TKX852077:TKX852085 TUT852077:TUT852085 UEP852077:UEP852085 UOL852077:UOL852085 UYH852077:UYH852085 VID852077:VID852085 VRZ852077:VRZ852085 WBV852077:WBV852085 WLR852077:WLR852085 WVN852077:WVN852085 F917613:F917621 JB917613:JB917621 SX917613:SX917621 ACT917613:ACT917621 AMP917613:AMP917621 AWL917613:AWL917621 BGH917613:BGH917621 BQD917613:BQD917621 BZZ917613:BZZ917621 CJV917613:CJV917621 CTR917613:CTR917621 DDN917613:DDN917621 DNJ917613:DNJ917621 DXF917613:DXF917621 EHB917613:EHB917621 EQX917613:EQX917621 FAT917613:FAT917621 FKP917613:FKP917621 FUL917613:FUL917621 GEH917613:GEH917621 GOD917613:GOD917621 GXZ917613:GXZ917621 HHV917613:HHV917621 HRR917613:HRR917621 IBN917613:IBN917621 ILJ917613:ILJ917621 IVF917613:IVF917621 JFB917613:JFB917621 JOX917613:JOX917621 JYT917613:JYT917621 KIP917613:KIP917621 KSL917613:KSL917621 LCH917613:LCH917621 LMD917613:LMD917621 LVZ917613:LVZ917621 MFV917613:MFV917621 MPR917613:MPR917621 MZN917613:MZN917621 NJJ917613:NJJ917621 NTF917613:NTF917621 ODB917613:ODB917621 OMX917613:OMX917621 OWT917613:OWT917621 PGP917613:PGP917621 PQL917613:PQL917621 QAH917613:QAH917621 QKD917613:QKD917621 QTZ917613:QTZ917621 RDV917613:RDV917621 RNR917613:RNR917621 RXN917613:RXN917621 SHJ917613:SHJ917621 SRF917613:SRF917621 TBB917613:TBB917621 TKX917613:TKX917621 TUT917613:TUT917621 UEP917613:UEP917621 UOL917613:UOL917621 UYH917613:UYH917621 VID917613:VID917621 VRZ917613:VRZ917621 WBV917613:WBV917621 WLR917613:WLR917621 WVN917613:WVN917621 F983149:F983157 JB983149:JB983157 SX983149:SX983157 ACT983149:ACT983157 AMP983149:AMP983157 AWL983149:AWL983157 BGH983149:BGH983157 BQD983149:BQD983157 BZZ983149:BZZ983157 CJV983149:CJV983157 CTR983149:CTR983157 DDN983149:DDN983157 DNJ983149:DNJ983157 DXF983149:DXF983157 EHB983149:EHB983157 EQX983149:EQX983157 FAT983149:FAT983157 FKP983149:FKP983157 FUL983149:FUL983157 GEH983149:GEH983157 GOD983149:GOD983157 GXZ983149:GXZ983157 HHV983149:HHV983157 HRR983149:HRR983157 IBN983149:IBN983157 ILJ983149:ILJ983157 IVF983149:IVF983157 JFB983149:JFB983157 JOX983149:JOX983157 JYT983149:JYT983157 KIP983149:KIP983157 KSL983149:KSL983157 LCH983149:LCH983157 LMD983149:LMD983157 LVZ983149:LVZ983157 MFV983149:MFV983157 MPR983149:MPR983157 MZN983149:MZN983157 NJJ983149:NJJ983157 NTF983149:NTF983157 ODB983149:ODB983157 OMX983149:OMX983157 OWT983149:OWT983157 PGP983149:PGP983157 PQL983149:PQL983157 QAH983149:QAH983157 QKD983149:QKD983157 QTZ983149:QTZ983157 RDV983149:RDV983157 RNR983149:RNR983157 RXN983149:RXN983157 SHJ983149:SHJ983157 SRF983149:SRF983157 TBB983149:TBB983157 TKX983149:TKX983157 TUT983149:TUT983157 UEP983149:UEP983157 UOL983149:UOL983157 UYH983149:UYH983157 VID983149:VID983157 VRZ983149:VRZ983157 WBV983149:WBV983157 WLR983149:WLR983157 WVN983149:WVN983157 F93:F107 JB93:JB107 SX93:SX107 ACT93:ACT107 AMP93:AMP107 AWL93:AWL107 BGH93:BGH107 BQD93:BQD107 BZZ93:BZZ107 CJV93:CJV107 CTR93:CTR107 DDN93:DDN107 DNJ93:DNJ107 DXF93:DXF107 EHB93:EHB107 EQX93:EQX107 FAT93:FAT107 FKP93:FKP107 FUL93:FUL107 GEH93:GEH107 GOD93:GOD107 GXZ93:GXZ107 HHV93:HHV107 HRR93:HRR107 IBN93:IBN107 ILJ93:ILJ107 IVF93:IVF107 JFB93:JFB107 JOX93:JOX107 JYT93:JYT107 KIP93:KIP107 KSL93:KSL107 LCH93:LCH107 LMD93:LMD107 LVZ93:LVZ107 MFV93:MFV107 MPR93:MPR107 MZN93:MZN107 NJJ93:NJJ107 NTF93:NTF107 ODB93:ODB107 OMX93:OMX107 OWT93:OWT107 PGP93:PGP107 PQL93:PQL107 QAH93:QAH107 QKD93:QKD107 QTZ93:QTZ107 RDV93:RDV107 RNR93:RNR107 RXN93:RXN107 SHJ93:SHJ107 SRF93:SRF107 TBB93:TBB107 TKX93:TKX107 TUT93:TUT107 UEP93:UEP107 UOL93:UOL107 UYH93:UYH107 VID93:VID107 VRZ93:VRZ107 WBV93:WBV107 WLR93:WLR107 WVN93:WVN107 F65629:F65643 JB65629:JB65643 SX65629:SX65643 ACT65629:ACT65643 AMP65629:AMP65643 AWL65629:AWL65643 BGH65629:BGH65643 BQD65629:BQD65643 BZZ65629:BZZ65643 CJV65629:CJV65643 CTR65629:CTR65643 DDN65629:DDN65643 DNJ65629:DNJ65643 DXF65629:DXF65643 EHB65629:EHB65643 EQX65629:EQX65643 FAT65629:FAT65643 FKP65629:FKP65643 FUL65629:FUL65643 GEH65629:GEH65643 GOD65629:GOD65643 GXZ65629:GXZ65643 HHV65629:HHV65643 HRR65629:HRR65643 IBN65629:IBN65643 ILJ65629:ILJ65643 IVF65629:IVF65643 JFB65629:JFB65643 JOX65629:JOX65643 JYT65629:JYT65643 KIP65629:KIP65643 KSL65629:KSL65643 LCH65629:LCH65643 LMD65629:LMD65643 LVZ65629:LVZ65643 MFV65629:MFV65643 MPR65629:MPR65643 MZN65629:MZN65643 NJJ65629:NJJ65643 NTF65629:NTF65643 ODB65629:ODB65643 OMX65629:OMX65643 OWT65629:OWT65643 PGP65629:PGP65643 PQL65629:PQL65643 QAH65629:QAH65643 QKD65629:QKD65643 QTZ65629:QTZ65643 RDV65629:RDV65643 RNR65629:RNR65643 RXN65629:RXN65643 SHJ65629:SHJ65643 SRF65629:SRF65643 TBB65629:TBB65643 TKX65629:TKX65643 TUT65629:TUT65643 UEP65629:UEP65643 UOL65629:UOL65643 UYH65629:UYH65643 VID65629:VID65643 VRZ65629:VRZ65643 WBV65629:WBV65643 WLR65629:WLR65643 WVN65629:WVN65643 F131165:F131179 JB131165:JB131179 SX131165:SX131179 ACT131165:ACT131179 AMP131165:AMP131179 AWL131165:AWL131179 BGH131165:BGH131179 BQD131165:BQD131179 BZZ131165:BZZ131179 CJV131165:CJV131179 CTR131165:CTR131179 DDN131165:DDN131179 DNJ131165:DNJ131179 DXF131165:DXF131179 EHB131165:EHB131179 EQX131165:EQX131179 FAT131165:FAT131179 FKP131165:FKP131179 FUL131165:FUL131179 GEH131165:GEH131179 GOD131165:GOD131179 GXZ131165:GXZ131179 HHV131165:HHV131179 HRR131165:HRR131179 IBN131165:IBN131179 ILJ131165:ILJ131179 IVF131165:IVF131179 JFB131165:JFB131179 JOX131165:JOX131179 JYT131165:JYT131179 KIP131165:KIP131179 KSL131165:KSL131179 LCH131165:LCH131179 LMD131165:LMD131179 LVZ131165:LVZ131179 MFV131165:MFV131179 MPR131165:MPR131179 MZN131165:MZN131179 NJJ131165:NJJ131179 NTF131165:NTF131179 ODB131165:ODB131179 OMX131165:OMX131179 OWT131165:OWT131179 PGP131165:PGP131179 PQL131165:PQL131179 QAH131165:QAH131179 QKD131165:QKD131179 QTZ131165:QTZ131179 RDV131165:RDV131179 RNR131165:RNR131179 RXN131165:RXN131179 SHJ131165:SHJ131179 SRF131165:SRF131179 TBB131165:TBB131179 TKX131165:TKX131179 TUT131165:TUT131179 UEP131165:UEP131179 UOL131165:UOL131179 UYH131165:UYH131179 VID131165:VID131179 VRZ131165:VRZ131179 WBV131165:WBV131179 WLR131165:WLR131179 WVN131165:WVN131179 F196701:F196715 JB196701:JB196715 SX196701:SX196715 ACT196701:ACT196715 AMP196701:AMP196715 AWL196701:AWL196715 BGH196701:BGH196715 BQD196701:BQD196715 BZZ196701:BZZ196715 CJV196701:CJV196715 CTR196701:CTR196715 DDN196701:DDN196715 DNJ196701:DNJ196715 DXF196701:DXF196715 EHB196701:EHB196715 EQX196701:EQX196715 FAT196701:FAT196715 FKP196701:FKP196715 FUL196701:FUL196715 GEH196701:GEH196715 GOD196701:GOD196715 GXZ196701:GXZ196715 HHV196701:HHV196715 HRR196701:HRR196715 IBN196701:IBN196715 ILJ196701:ILJ196715 IVF196701:IVF196715 JFB196701:JFB196715 JOX196701:JOX196715 JYT196701:JYT196715 KIP196701:KIP196715 KSL196701:KSL196715 LCH196701:LCH196715 LMD196701:LMD196715 LVZ196701:LVZ196715 MFV196701:MFV196715 MPR196701:MPR196715 MZN196701:MZN196715 NJJ196701:NJJ196715 NTF196701:NTF196715 ODB196701:ODB196715 OMX196701:OMX196715 OWT196701:OWT196715 PGP196701:PGP196715 PQL196701:PQL196715 QAH196701:QAH196715 QKD196701:QKD196715 QTZ196701:QTZ196715 RDV196701:RDV196715 RNR196701:RNR196715 RXN196701:RXN196715 SHJ196701:SHJ196715 SRF196701:SRF196715 TBB196701:TBB196715 TKX196701:TKX196715 TUT196701:TUT196715 UEP196701:UEP196715 UOL196701:UOL196715 UYH196701:UYH196715 VID196701:VID196715 VRZ196701:VRZ196715 WBV196701:WBV196715 WLR196701:WLR196715 WVN196701:WVN196715 F262237:F262251 JB262237:JB262251 SX262237:SX262251 ACT262237:ACT262251 AMP262237:AMP262251 AWL262237:AWL262251 BGH262237:BGH262251 BQD262237:BQD262251 BZZ262237:BZZ262251 CJV262237:CJV262251 CTR262237:CTR262251 DDN262237:DDN262251 DNJ262237:DNJ262251 DXF262237:DXF262251 EHB262237:EHB262251 EQX262237:EQX262251 FAT262237:FAT262251 FKP262237:FKP262251 FUL262237:FUL262251 GEH262237:GEH262251 GOD262237:GOD262251 GXZ262237:GXZ262251 HHV262237:HHV262251 HRR262237:HRR262251 IBN262237:IBN262251 ILJ262237:ILJ262251 IVF262237:IVF262251 JFB262237:JFB262251 JOX262237:JOX262251 JYT262237:JYT262251 KIP262237:KIP262251 KSL262237:KSL262251 LCH262237:LCH262251 LMD262237:LMD262251 LVZ262237:LVZ262251 MFV262237:MFV262251 MPR262237:MPR262251 MZN262237:MZN262251 NJJ262237:NJJ262251 NTF262237:NTF262251 ODB262237:ODB262251 OMX262237:OMX262251 OWT262237:OWT262251 PGP262237:PGP262251 PQL262237:PQL262251 QAH262237:QAH262251 QKD262237:QKD262251 QTZ262237:QTZ262251 RDV262237:RDV262251 RNR262237:RNR262251 RXN262237:RXN262251 SHJ262237:SHJ262251 SRF262237:SRF262251 TBB262237:TBB262251 TKX262237:TKX262251 TUT262237:TUT262251 UEP262237:UEP262251 UOL262237:UOL262251 UYH262237:UYH262251 VID262237:VID262251 VRZ262237:VRZ262251 WBV262237:WBV262251 WLR262237:WLR262251 WVN262237:WVN262251 F327773:F327787 JB327773:JB327787 SX327773:SX327787 ACT327773:ACT327787 AMP327773:AMP327787 AWL327773:AWL327787 BGH327773:BGH327787 BQD327773:BQD327787 BZZ327773:BZZ327787 CJV327773:CJV327787 CTR327773:CTR327787 DDN327773:DDN327787 DNJ327773:DNJ327787 DXF327773:DXF327787 EHB327773:EHB327787 EQX327773:EQX327787 FAT327773:FAT327787 FKP327773:FKP327787 FUL327773:FUL327787 GEH327773:GEH327787 GOD327773:GOD327787 GXZ327773:GXZ327787 HHV327773:HHV327787 HRR327773:HRR327787 IBN327773:IBN327787 ILJ327773:ILJ327787 IVF327773:IVF327787 JFB327773:JFB327787 JOX327773:JOX327787 JYT327773:JYT327787 KIP327773:KIP327787 KSL327773:KSL327787 LCH327773:LCH327787 LMD327773:LMD327787 LVZ327773:LVZ327787 MFV327773:MFV327787 MPR327773:MPR327787 MZN327773:MZN327787 NJJ327773:NJJ327787 NTF327773:NTF327787 ODB327773:ODB327787 OMX327773:OMX327787 OWT327773:OWT327787 PGP327773:PGP327787 PQL327773:PQL327787 QAH327773:QAH327787 QKD327773:QKD327787 QTZ327773:QTZ327787 RDV327773:RDV327787 RNR327773:RNR327787 RXN327773:RXN327787 SHJ327773:SHJ327787 SRF327773:SRF327787 TBB327773:TBB327787 TKX327773:TKX327787 TUT327773:TUT327787 UEP327773:UEP327787 UOL327773:UOL327787 UYH327773:UYH327787 VID327773:VID327787 VRZ327773:VRZ327787 WBV327773:WBV327787 WLR327773:WLR327787 WVN327773:WVN327787 F393309:F393323 JB393309:JB393323 SX393309:SX393323 ACT393309:ACT393323 AMP393309:AMP393323 AWL393309:AWL393323 BGH393309:BGH393323 BQD393309:BQD393323 BZZ393309:BZZ393323 CJV393309:CJV393323 CTR393309:CTR393323 DDN393309:DDN393323 DNJ393309:DNJ393323 DXF393309:DXF393323 EHB393309:EHB393323 EQX393309:EQX393323 FAT393309:FAT393323 FKP393309:FKP393323 FUL393309:FUL393323 GEH393309:GEH393323 GOD393309:GOD393323 GXZ393309:GXZ393323 HHV393309:HHV393323 HRR393309:HRR393323 IBN393309:IBN393323 ILJ393309:ILJ393323 IVF393309:IVF393323 JFB393309:JFB393323 JOX393309:JOX393323 JYT393309:JYT393323 KIP393309:KIP393323 KSL393309:KSL393323 LCH393309:LCH393323 LMD393309:LMD393323 LVZ393309:LVZ393323 MFV393309:MFV393323 MPR393309:MPR393323 MZN393309:MZN393323 NJJ393309:NJJ393323 NTF393309:NTF393323 ODB393309:ODB393323 OMX393309:OMX393323 OWT393309:OWT393323 PGP393309:PGP393323 PQL393309:PQL393323 QAH393309:QAH393323 QKD393309:QKD393323 QTZ393309:QTZ393323 RDV393309:RDV393323 RNR393309:RNR393323 RXN393309:RXN393323 SHJ393309:SHJ393323 SRF393309:SRF393323 TBB393309:TBB393323 TKX393309:TKX393323 TUT393309:TUT393323 UEP393309:UEP393323 UOL393309:UOL393323 UYH393309:UYH393323 VID393309:VID393323 VRZ393309:VRZ393323 WBV393309:WBV393323 WLR393309:WLR393323 WVN393309:WVN393323 F458845:F458859 JB458845:JB458859 SX458845:SX458859 ACT458845:ACT458859 AMP458845:AMP458859 AWL458845:AWL458859 BGH458845:BGH458859 BQD458845:BQD458859 BZZ458845:BZZ458859 CJV458845:CJV458859 CTR458845:CTR458859 DDN458845:DDN458859 DNJ458845:DNJ458859 DXF458845:DXF458859 EHB458845:EHB458859 EQX458845:EQX458859 FAT458845:FAT458859 FKP458845:FKP458859 FUL458845:FUL458859 GEH458845:GEH458859 GOD458845:GOD458859 GXZ458845:GXZ458859 HHV458845:HHV458859 HRR458845:HRR458859 IBN458845:IBN458859 ILJ458845:ILJ458859 IVF458845:IVF458859 JFB458845:JFB458859 JOX458845:JOX458859 JYT458845:JYT458859 KIP458845:KIP458859 KSL458845:KSL458859 LCH458845:LCH458859 LMD458845:LMD458859 LVZ458845:LVZ458859 MFV458845:MFV458859 MPR458845:MPR458859 MZN458845:MZN458859 NJJ458845:NJJ458859 NTF458845:NTF458859 ODB458845:ODB458859 OMX458845:OMX458859 OWT458845:OWT458859 PGP458845:PGP458859 PQL458845:PQL458859 QAH458845:QAH458859 QKD458845:QKD458859 QTZ458845:QTZ458859 RDV458845:RDV458859 RNR458845:RNR458859 RXN458845:RXN458859 SHJ458845:SHJ458859 SRF458845:SRF458859 TBB458845:TBB458859 TKX458845:TKX458859 TUT458845:TUT458859 UEP458845:UEP458859 UOL458845:UOL458859 UYH458845:UYH458859 VID458845:VID458859 VRZ458845:VRZ458859 WBV458845:WBV458859 WLR458845:WLR458859 WVN458845:WVN458859 F524381:F524395 JB524381:JB524395 SX524381:SX524395 ACT524381:ACT524395 AMP524381:AMP524395 AWL524381:AWL524395 BGH524381:BGH524395 BQD524381:BQD524395 BZZ524381:BZZ524395 CJV524381:CJV524395 CTR524381:CTR524395 DDN524381:DDN524395 DNJ524381:DNJ524395 DXF524381:DXF524395 EHB524381:EHB524395 EQX524381:EQX524395 FAT524381:FAT524395 FKP524381:FKP524395 FUL524381:FUL524395 GEH524381:GEH524395 GOD524381:GOD524395 GXZ524381:GXZ524395 HHV524381:HHV524395 HRR524381:HRR524395 IBN524381:IBN524395 ILJ524381:ILJ524395 IVF524381:IVF524395 JFB524381:JFB524395 JOX524381:JOX524395 JYT524381:JYT524395 KIP524381:KIP524395 KSL524381:KSL524395 LCH524381:LCH524395 LMD524381:LMD524395 LVZ524381:LVZ524395 MFV524381:MFV524395 MPR524381:MPR524395 MZN524381:MZN524395 NJJ524381:NJJ524395 NTF524381:NTF524395 ODB524381:ODB524395 OMX524381:OMX524395 OWT524381:OWT524395 PGP524381:PGP524395 PQL524381:PQL524395 QAH524381:QAH524395 QKD524381:QKD524395 QTZ524381:QTZ524395 RDV524381:RDV524395 RNR524381:RNR524395 RXN524381:RXN524395 SHJ524381:SHJ524395 SRF524381:SRF524395 TBB524381:TBB524395 TKX524381:TKX524395 TUT524381:TUT524395 UEP524381:UEP524395 UOL524381:UOL524395 UYH524381:UYH524395 VID524381:VID524395 VRZ524381:VRZ524395 WBV524381:WBV524395 WLR524381:WLR524395 WVN524381:WVN524395 F589917:F589931 JB589917:JB589931 SX589917:SX589931 ACT589917:ACT589931 AMP589917:AMP589931 AWL589917:AWL589931 BGH589917:BGH589931 BQD589917:BQD589931 BZZ589917:BZZ589931 CJV589917:CJV589931 CTR589917:CTR589931 DDN589917:DDN589931 DNJ589917:DNJ589931 DXF589917:DXF589931 EHB589917:EHB589931 EQX589917:EQX589931 FAT589917:FAT589931 FKP589917:FKP589931 FUL589917:FUL589931 GEH589917:GEH589931 GOD589917:GOD589931 GXZ589917:GXZ589931 HHV589917:HHV589931 HRR589917:HRR589931 IBN589917:IBN589931 ILJ589917:ILJ589931 IVF589917:IVF589931 JFB589917:JFB589931 JOX589917:JOX589931 JYT589917:JYT589931 KIP589917:KIP589931 KSL589917:KSL589931 LCH589917:LCH589931 LMD589917:LMD589931 LVZ589917:LVZ589931 MFV589917:MFV589931 MPR589917:MPR589931 MZN589917:MZN589931 NJJ589917:NJJ589931 NTF589917:NTF589931 ODB589917:ODB589931 OMX589917:OMX589931 OWT589917:OWT589931 PGP589917:PGP589931 PQL589917:PQL589931 QAH589917:QAH589931 QKD589917:QKD589931 QTZ589917:QTZ589931 RDV589917:RDV589931 RNR589917:RNR589931 RXN589917:RXN589931 SHJ589917:SHJ589931 SRF589917:SRF589931 TBB589917:TBB589931 TKX589917:TKX589931 TUT589917:TUT589931 UEP589917:UEP589931 UOL589917:UOL589931 UYH589917:UYH589931 VID589917:VID589931 VRZ589917:VRZ589931 WBV589917:WBV589931 WLR589917:WLR589931 WVN589917:WVN589931 F655453:F655467 JB655453:JB655467 SX655453:SX655467 ACT655453:ACT655467 AMP655453:AMP655467 AWL655453:AWL655467 BGH655453:BGH655467 BQD655453:BQD655467 BZZ655453:BZZ655467 CJV655453:CJV655467 CTR655453:CTR655467 DDN655453:DDN655467 DNJ655453:DNJ655467 DXF655453:DXF655467 EHB655453:EHB655467 EQX655453:EQX655467 FAT655453:FAT655467 FKP655453:FKP655467 FUL655453:FUL655467 GEH655453:GEH655467 GOD655453:GOD655467 GXZ655453:GXZ655467 HHV655453:HHV655467 HRR655453:HRR655467 IBN655453:IBN655467 ILJ655453:ILJ655467 IVF655453:IVF655467 JFB655453:JFB655467 JOX655453:JOX655467 JYT655453:JYT655467 KIP655453:KIP655467 KSL655453:KSL655467 LCH655453:LCH655467 LMD655453:LMD655467 LVZ655453:LVZ655467 MFV655453:MFV655467 MPR655453:MPR655467 MZN655453:MZN655467 NJJ655453:NJJ655467 NTF655453:NTF655467 ODB655453:ODB655467 OMX655453:OMX655467 OWT655453:OWT655467 PGP655453:PGP655467 PQL655453:PQL655467 QAH655453:QAH655467 QKD655453:QKD655467 QTZ655453:QTZ655467 RDV655453:RDV655467 RNR655453:RNR655467 RXN655453:RXN655467 SHJ655453:SHJ655467 SRF655453:SRF655467 TBB655453:TBB655467 TKX655453:TKX655467 TUT655453:TUT655467 UEP655453:UEP655467 UOL655453:UOL655467 UYH655453:UYH655467 VID655453:VID655467 VRZ655453:VRZ655467 WBV655453:WBV655467 WLR655453:WLR655467 WVN655453:WVN655467 F720989:F721003 JB720989:JB721003 SX720989:SX721003 ACT720989:ACT721003 AMP720989:AMP721003 AWL720989:AWL721003 BGH720989:BGH721003 BQD720989:BQD721003 BZZ720989:BZZ721003 CJV720989:CJV721003 CTR720989:CTR721003 DDN720989:DDN721003 DNJ720989:DNJ721003 DXF720989:DXF721003 EHB720989:EHB721003 EQX720989:EQX721003 FAT720989:FAT721003 FKP720989:FKP721003 FUL720989:FUL721003 GEH720989:GEH721003 GOD720989:GOD721003 GXZ720989:GXZ721003 HHV720989:HHV721003 HRR720989:HRR721003 IBN720989:IBN721003 ILJ720989:ILJ721003 IVF720989:IVF721003 JFB720989:JFB721003 JOX720989:JOX721003 JYT720989:JYT721003 KIP720989:KIP721003 KSL720989:KSL721003 LCH720989:LCH721003 LMD720989:LMD721003 LVZ720989:LVZ721003 MFV720989:MFV721003 MPR720989:MPR721003 MZN720989:MZN721003 NJJ720989:NJJ721003 NTF720989:NTF721003 ODB720989:ODB721003 OMX720989:OMX721003 OWT720989:OWT721003 PGP720989:PGP721003 PQL720989:PQL721003 QAH720989:QAH721003 QKD720989:QKD721003 QTZ720989:QTZ721003 RDV720989:RDV721003 RNR720989:RNR721003 RXN720989:RXN721003 SHJ720989:SHJ721003 SRF720989:SRF721003 TBB720989:TBB721003 TKX720989:TKX721003 TUT720989:TUT721003 UEP720989:UEP721003 UOL720989:UOL721003 UYH720989:UYH721003 VID720989:VID721003 VRZ720989:VRZ721003 WBV720989:WBV721003 WLR720989:WLR721003 WVN720989:WVN721003 F786525:F786539 JB786525:JB786539 SX786525:SX786539 ACT786525:ACT786539 AMP786525:AMP786539 AWL786525:AWL786539 BGH786525:BGH786539 BQD786525:BQD786539 BZZ786525:BZZ786539 CJV786525:CJV786539 CTR786525:CTR786539 DDN786525:DDN786539 DNJ786525:DNJ786539 DXF786525:DXF786539 EHB786525:EHB786539 EQX786525:EQX786539 FAT786525:FAT786539 FKP786525:FKP786539 FUL786525:FUL786539 GEH786525:GEH786539 GOD786525:GOD786539 GXZ786525:GXZ786539 HHV786525:HHV786539 HRR786525:HRR786539 IBN786525:IBN786539 ILJ786525:ILJ786539 IVF786525:IVF786539 JFB786525:JFB786539 JOX786525:JOX786539 JYT786525:JYT786539 KIP786525:KIP786539 KSL786525:KSL786539 LCH786525:LCH786539 LMD786525:LMD786539 LVZ786525:LVZ786539 MFV786525:MFV786539 MPR786525:MPR786539 MZN786525:MZN786539 NJJ786525:NJJ786539 NTF786525:NTF786539 ODB786525:ODB786539 OMX786525:OMX786539 OWT786525:OWT786539 PGP786525:PGP786539 PQL786525:PQL786539 QAH786525:QAH786539 QKD786525:QKD786539 QTZ786525:QTZ786539 RDV786525:RDV786539 RNR786525:RNR786539 RXN786525:RXN786539 SHJ786525:SHJ786539 SRF786525:SRF786539 TBB786525:TBB786539 TKX786525:TKX786539 TUT786525:TUT786539 UEP786525:UEP786539 UOL786525:UOL786539 UYH786525:UYH786539 VID786525:VID786539 VRZ786525:VRZ786539 WBV786525:WBV786539 WLR786525:WLR786539 WVN786525:WVN786539 F852061:F852075 JB852061:JB852075 SX852061:SX852075 ACT852061:ACT852075 AMP852061:AMP852075 AWL852061:AWL852075 BGH852061:BGH852075 BQD852061:BQD852075 BZZ852061:BZZ852075 CJV852061:CJV852075 CTR852061:CTR852075 DDN852061:DDN852075 DNJ852061:DNJ852075 DXF852061:DXF852075 EHB852061:EHB852075 EQX852061:EQX852075 FAT852061:FAT852075 FKP852061:FKP852075 FUL852061:FUL852075 GEH852061:GEH852075 GOD852061:GOD852075 GXZ852061:GXZ852075 HHV852061:HHV852075 HRR852061:HRR852075 IBN852061:IBN852075 ILJ852061:ILJ852075 IVF852061:IVF852075 JFB852061:JFB852075 JOX852061:JOX852075 JYT852061:JYT852075 KIP852061:KIP852075 KSL852061:KSL852075 LCH852061:LCH852075 LMD852061:LMD852075 LVZ852061:LVZ852075 MFV852061:MFV852075 MPR852061:MPR852075 MZN852061:MZN852075 NJJ852061:NJJ852075 NTF852061:NTF852075 ODB852061:ODB852075 OMX852061:OMX852075 OWT852061:OWT852075 PGP852061:PGP852075 PQL852061:PQL852075 QAH852061:QAH852075 QKD852061:QKD852075 QTZ852061:QTZ852075 RDV852061:RDV852075 RNR852061:RNR852075 RXN852061:RXN852075 SHJ852061:SHJ852075 SRF852061:SRF852075 TBB852061:TBB852075 TKX852061:TKX852075 TUT852061:TUT852075 UEP852061:UEP852075 UOL852061:UOL852075 UYH852061:UYH852075 VID852061:VID852075 VRZ852061:VRZ852075 WBV852061:WBV852075 WLR852061:WLR852075 WVN852061:WVN852075 F917597:F917611 JB917597:JB917611 SX917597:SX917611 ACT917597:ACT917611 AMP917597:AMP917611 AWL917597:AWL917611 BGH917597:BGH917611 BQD917597:BQD917611 BZZ917597:BZZ917611 CJV917597:CJV917611 CTR917597:CTR917611 DDN917597:DDN917611 DNJ917597:DNJ917611 DXF917597:DXF917611 EHB917597:EHB917611 EQX917597:EQX917611 FAT917597:FAT917611 FKP917597:FKP917611 FUL917597:FUL917611 GEH917597:GEH917611 GOD917597:GOD917611 GXZ917597:GXZ917611 HHV917597:HHV917611 HRR917597:HRR917611 IBN917597:IBN917611 ILJ917597:ILJ917611 IVF917597:IVF917611 JFB917597:JFB917611 JOX917597:JOX917611 JYT917597:JYT917611 KIP917597:KIP917611 KSL917597:KSL917611 LCH917597:LCH917611 LMD917597:LMD917611 LVZ917597:LVZ917611 MFV917597:MFV917611 MPR917597:MPR917611 MZN917597:MZN917611 NJJ917597:NJJ917611 NTF917597:NTF917611 ODB917597:ODB917611 OMX917597:OMX917611 OWT917597:OWT917611 PGP917597:PGP917611 PQL917597:PQL917611 QAH917597:QAH917611 QKD917597:QKD917611 QTZ917597:QTZ917611 RDV917597:RDV917611 RNR917597:RNR917611 RXN917597:RXN917611 SHJ917597:SHJ917611 SRF917597:SRF917611 TBB917597:TBB917611 TKX917597:TKX917611 TUT917597:TUT917611 UEP917597:UEP917611 UOL917597:UOL917611 UYH917597:UYH917611 VID917597:VID917611 VRZ917597:VRZ917611 WBV917597:WBV917611 WLR917597:WLR917611 WVN917597:WVN917611 F983133:F983147 JB983133:JB983147 SX983133:SX983147 ACT983133:ACT983147 AMP983133:AMP983147 AWL983133:AWL983147 BGH983133:BGH983147 BQD983133:BQD983147 BZZ983133:BZZ983147 CJV983133:CJV983147 CTR983133:CTR983147 DDN983133:DDN983147 DNJ983133:DNJ983147 DXF983133:DXF983147 EHB983133:EHB983147 EQX983133:EQX983147 FAT983133:FAT983147 FKP983133:FKP983147 FUL983133:FUL983147 GEH983133:GEH983147 GOD983133:GOD983147 GXZ983133:GXZ983147 HHV983133:HHV983147 HRR983133:HRR983147 IBN983133:IBN983147 ILJ983133:ILJ983147 IVF983133:IVF983147 JFB983133:JFB983147 JOX983133:JOX983147 JYT983133:JYT983147 KIP983133:KIP983147 KSL983133:KSL983147 LCH983133:LCH983147 LMD983133:LMD983147 LVZ983133:LVZ983147 MFV983133:MFV983147 MPR983133:MPR983147 MZN983133:MZN983147 NJJ983133:NJJ983147 NTF983133:NTF983147 ODB983133:ODB983147 OMX983133:OMX983147 OWT983133:OWT983147 PGP983133:PGP983147 PQL983133:PQL983147 QAH983133:QAH983147 QKD983133:QKD983147 QTZ983133:QTZ983147 RDV983133:RDV983147 RNR983133:RNR983147 RXN983133:RXN983147 SHJ983133:SHJ983147 SRF983133:SRF983147 TBB983133:TBB983147 TKX983133:TKX983147 TUT983133:TUT983147 UEP983133:UEP983147 UOL983133:UOL983147 UYH983133:UYH983147 VID983133:VID983147 VRZ983133:VRZ983147 WBV983133:WBV983147 WLR983133:WLR983147 WVN983133:WVN983147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F66:F89 JB66:JB89 SX66:SX89 ACT66:ACT89 AMP66:AMP89 AWL66:AWL89 BGH66:BGH89 BQD66:BQD89 BZZ66:BZZ89 CJV66:CJV89 CTR66:CTR89 DDN66:DDN89 DNJ66:DNJ89 DXF66:DXF89 EHB66:EHB89 EQX66:EQX89 FAT66:FAT89 FKP66:FKP89 FUL66:FUL89 GEH66:GEH89 GOD66:GOD89 GXZ66:GXZ89 HHV66:HHV89 HRR66:HRR89 IBN66:IBN89 ILJ66:ILJ89 IVF66:IVF89 JFB66:JFB89 JOX66:JOX89 JYT66:JYT89 KIP66:KIP89 KSL66:KSL89 LCH66:LCH89 LMD66:LMD89 LVZ66:LVZ89 MFV66:MFV89 MPR66:MPR89 MZN66:MZN89 NJJ66:NJJ89 NTF66:NTF89 ODB66:ODB89 OMX66:OMX89 OWT66:OWT89 PGP66:PGP89 PQL66:PQL89 QAH66:QAH89 QKD66:QKD89 QTZ66:QTZ89 RDV66:RDV89 RNR66:RNR89 RXN66:RXN89 SHJ66:SHJ89 SRF66:SRF89 TBB66:TBB89 TKX66:TKX89 TUT66:TUT89 UEP66:UEP89 UOL66:UOL89 UYH66:UYH89 VID66:VID89 VRZ66:VRZ89 WBV66:WBV89 WLR66:WLR89 WVN66:WVN89 F65602:F65625 JB65602:JB65625 SX65602:SX65625 ACT65602:ACT65625 AMP65602:AMP65625 AWL65602:AWL65625 BGH65602:BGH65625 BQD65602:BQD65625 BZZ65602:BZZ65625 CJV65602:CJV65625 CTR65602:CTR65625 DDN65602:DDN65625 DNJ65602:DNJ65625 DXF65602:DXF65625 EHB65602:EHB65625 EQX65602:EQX65625 FAT65602:FAT65625 FKP65602:FKP65625 FUL65602:FUL65625 GEH65602:GEH65625 GOD65602:GOD65625 GXZ65602:GXZ65625 HHV65602:HHV65625 HRR65602:HRR65625 IBN65602:IBN65625 ILJ65602:ILJ65625 IVF65602:IVF65625 JFB65602:JFB65625 JOX65602:JOX65625 JYT65602:JYT65625 KIP65602:KIP65625 KSL65602:KSL65625 LCH65602:LCH65625 LMD65602:LMD65625 LVZ65602:LVZ65625 MFV65602:MFV65625 MPR65602:MPR65625 MZN65602:MZN65625 NJJ65602:NJJ65625 NTF65602:NTF65625 ODB65602:ODB65625 OMX65602:OMX65625 OWT65602:OWT65625 PGP65602:PGP65625 PQL65602:PQL65625 QAH65602:QAH65625 QKD65602:QKD65625 QTZ65602:QTZ65625 RDV65602:RDV65625 RNR65602:RNR65625 RXN65602:RXN65625 SHJ65602:SHJ65625 SRF65602:SRF65625 TBB65602:TBB65625 TKX65602:TKX65625 TUT65602:TUT65625 UEP65602:UEP65625 UOL65602:UOL65625 UYH65602:UYH65625 VID65602:VID65625 VRZ65602:VRZ65625 WBV65602:WBV65625 WLR65602:WLR65625 WVN65602:WVN65625 F131138:F131161 JB131138:JB131161 SX131138:SX131161 ACT131138:ACT131161 AMP131138:AMP131161 AWL131138:AWL131161 BGH131138:BGH131161 BQD131138:BQD131161 BZZ131138:BZZ131161 CJV131138:CJV131161 CTR131138:CTR131161 DDN131138:DDN131161 DNJ131138:DNJ131161 DXF131138:DXF131161 EHB131138:EHB131161 EQX131138:EQX131161 FAT131138:FAT131161 FKP131138:FKP131161 FUL131138:FUL131161 GEH131138:GEH131161 GOD131138:GOD131161 GXZ131138:GXZ131161 HHV131138:HHV131161 HRR131138:HRR131161 IBN131138:IBN131161 ILJ131138:ILJ131161 IVF131138:IVF131161 JFB131138:JFB131161 JOX131138:JOX131161 JYT131138:JYT131161 KIP131138:KIP131161 KSL131138:KSL131161 LCH131138:LCH131161 LMD131138:LMD131161 LVZ131138:LVZ131161 MFV131138:MFV131161 MPR131138:MPR131161 MZN131138:MZN131161 NJJ131138:NJJ131161 NTF131138:NTF131161 ODB131138:ODB131161 OMX131138:OMX131161 OWT131138:OWT131161 PGP131138:PGP131161 PQL131138:PQL131161 QAH131138:QAH131161 QKD131138:QKD131161 QTZ131138:QTZ131161 RDV131138:RDV131161 RNR131138:RNR131161 RXN131138:RXN131161 SHJ131138:SHJ131161 SRF131138:SRF131161 TBB131138:TBB131161 TKX131138:TKX131161 TUT131138:TUT131161 UEP131138:UEP131161 UOL131138:UOL131161 UYH131138:UYH131161 VID131138:VID131161 VRZ131138:VRZ131161 WBV131138:WBV131161 WLR131138:WLR131161 WVN131138:WVN131161 F196674:F196697 JB196674:JB196697 SX196674:SX196697 ACT196674:ACT196697 AMP196674:AMP196697 AWL196674:AWL196697 BGH196674:BGH196697 BQD196674:BQD196697 BZZ196674:BZZ196697 CJV196674:CJV196697 CTR196674:CTR196697 DDN196674:DDN196697 DNJ196674:DNJ196697 DXF196674:DXF196697 EHB196674:EHB196697 EQX196674:EQX196697 FAT196674:FAT196697 FKP196674:FKP196697 FUL196674:FUL196697 GEH196674:GEH196697 GOD196674:GOD196697 GXZ196674:GXZ196697 HHV196674:HHV196697 HRR196674:HRR196697 IBN196674:IBN196697 ILJ196674:ILJ196697 IVF196674:IVF196697 JFB196674:JFB196697 JOX196674:JOX196697 JYT196674:JYT196697 KIP196674:KIP196697 KSL196674:KSL196697 LCH196674:LCH196697 LMD196674:LMD196697 LVZ196674:LVZ196697 MFV196674:MFV196697 MPR196674:MPR196697 MZN196674:MZN196697 NJJ196674:NJJ196697 NTF196674:NTF196697 ODB196674:ODB196697 OMX196674:OMX196697 OWT196674:OWT196697 PGP196674:PGP196697 PQL196674:PQL196697 QAH196674:QAH196697 QKD196674:QKD196697 QTZ196674:QTZ196697 RDV196674:RDV196697 RNR196674:RNR196697 RXN196674:RXN196697 SHJ196674:SHJ196697 SRF196674:SRF196697 TBB196674:TBB196697 TKX196674:TKX196697 TUT196674:TUT196697 UEP196674:UEP196697 UOL196674:UOL196697 UYH196674:UYH196697 VID196674:VID196697 VRZ196674:VRZ196697 WBV196674:WBV196697 WLR196674:WLR196697 WVN196674:WVN196697 F262210:F262233 JB262210:JB262233 SX262210:SX262233 ACT262210:ACT262233 AMP262210:AMP262233 AWL262210:AWL262233 BGH262210:BGH262233 BQD262210:BQD262233 BZZ262210:BZZ262233 CJV262210:CJV262233 CTR262210:CTR262233 DDN262210:DDN262233 DNJ262210:DNJ262233 DXF262210:DXF262233 EHB262210:EHB262233 EQX262210:EQX262233 FAT262210:FAT262233 FKP262210:FKP262233 FUL262210:FUL262233 GEH262210:GEH262233 GOD262210:GOD262233 GXZ262210:GXZ262233 HHV262210:HHV262233 HRR262210:HRR262233 IBN262210:IBN262233 ILJ262210:ILJ262233 IVF262210:IVF262233 JFB262210:JFB262233 JOX262210:JOX262233 JYT262210:JYT262233 KIP262210:KIP262233 KSL262210:KSL262233 LCH262210:LCH262233 LMD262210:LMD262233 LVZ262210:LVZ262233 MFV262210:MFV262233 MPR262210:MPR262233 MZN262210:MZN262233 NJJ262210:NJJ262233 NTF262210:NTF262233 ODB262210:ODB262233 OMX262210:OMX262233 OWT262210:OWT262233 PGP262210:PGP262233 PQL262210:PQL262233 QAH262210:QAH262233 QKD262210:QKD262233 QTZ262210:QTZ262233 RDV262210:RDV262233 RNR262210:RNR262233 RXN262210:RXN262233 SHJ262210:SHJ262233 SRF262210:SRF262233 TBB262210:TBB262233 TKX262210:TKX262233 TUT262210:TUT262233 UEP262210:UEP262233 UOL262210:UOL262233 UYH262210:UYH262233 VID262210:VID262233 VRZ262210:VRZ262233 WBV262210:WBV262233 WLR262210:WLR262233 WVN262210:WVN262233 F327746:F327769 JB327746:JB327769 SX327746:SX327769 ACT327746:ACT327769 AMP327746:AMP327769 AWL327746:AWL327769 BGH327746:BGH327769 BQD327746:BQD327769 BZZ327746:BZZ327769 CJV327746:CJV327769 CTR327746:CTR327769 DDN327746:DDN327769 DNJ327746:DNJ327769 DXF327746:DXF327769 EHB327746:EHB327769 EQX327746:EQX327769 FAT327746:FAT327769 FKP327746:FKP327769 FUL327746:FUL327769 GEH327746:GEH327769 GOD327746:GOD327769 GXZ327746:GXZ327769 HHV327746:HHV327769 HRR327746:HRR327769 IBN327746:IBN327769 ILJ327746:ILJ327769 IVF327746:IVF327769 JFB327746:JFB327769 JOX327746:JOX327769 JYT327746:JYT327769 KIP327746:KIP327769 KSL327746:KSL327769 LCH327746:LCH327769 LMD327746:LMD327769 LVZ327746:LVZ327769 MFV327746:MFV327769 MPR327746:MPR327769 MZN327746:MZN327769 NJJ327746:NJJ327769 NTF327746:NTF327769 ODB327746:ODB327769 OMX327746:OMX327769 OWT327746:OWT327769 PGP327746:PGP327769 PQL327746:PQL327769 QAH327746:QAH327769 QKD327746:QKD327769 QTZ327746:QTZ327769 RDV327746:RDV327769 RNR327746:RNR327769 RXN327746:RXN327769 SHJ327746:SHJ327769 SRF327746:SRF327769 TBB327746:TBB327769 TKX327746:TKX327769 TUT327746:TUT327769 UEP327746:UEP327769 UOL327746:UOL327769 UYH327746:UYH327769 VID327746:VID327769 VRZ327746:VRZ327769 WBV327746:WBV327769 WLR327746:WLR327769 WVN327746:WVN327769 F393282:F393305 JB393282:JB393305 SX393282:SX393305 ACT393282:ACT393305 AMP393282:AMP393305 AWL393282:AWL393305 BGH393282:BGH393305 BQD393282:BQD393305 BZZ393282:BZZ393305 CJV393282:CJV393305 CTR393282:CTR393305 DDN393282:DDN393305 DNJ393282:DNJ393305 DXF393282:DXF393305 EHB393282:EHB393305 EQX393282:EQX393305 FAT393282:FAT393305 FKP393282:FKP393305 FUL393282:FUL393305 GEH393282:GEH393305 GOD393282:GOD393305 GXZ393282:GXZ393305 HHV393282:HHV393305 HRR393282:HRR393305 IBN393282:IBN393305 ILJ393282:ILJ393305 IVF393282:IVF393305 JFB393282:JFB393305 JOX393282:JOX393305 JYT393282:JYT393305 KIP393282:KIP393305 KSL393282:KSL393305 LCH393282:LCH393305 LMD393282:LMD393305 LVZ393282:LVZ393305 MFV393282:MFV393305 MPR393282:MPR393305 MZN393282:MZN393305 NJJ393282:NJJ393305 NTF393282:NTF393305 ODB393282:ODB393305 OMX393282:OMX393305 OWT393282:OWT393305 PGP393282:PGP393305 PQL393282:PQL393305 QAH393282:QAH393305 QKD393282:QKD393305 QTZ393282:QTZ393305 RDV393282:RDV393305 RNR393282:RNR393305 RXN393282:RXN393305 SHJ393282:SHJ393305 SRF393282:SRF393305 TBB393282:TBB393305 TKX393282:TKX393305 TUT393282:TUT393305 UEP393282:UEP393305 UOL393282:UOL393305 UYH393282:UYH393305 VID393282:VID393305 VRZ393282:VRZ393305 WBV393282:WBV393305 WLR393282:WLR393305 WVN393282:WVN393305 F458818:F458841 JB458818:JB458841 SX458818:SX458841 ACT458818:ACT458841 AMP458818:AMP458841 AWL458818:AWL458841 BGH458818:BGH458841 BQD458818:BQD458841 BZZ458818:BZZ458841 CJV458818:CJV458841 CTR458818:CTR458841 DDN458818:DDN458841 DNJ458818:DNJ458841 DXF458818:DXF458841 EHB458818:EHB458841 EQX458818:EQX458841 FAT458818:FAT458841 FKP458818:FKP458841 FUL458818:FUL458841 GEH458818:GEH458841 GOD458818:GOD458841 GXZ458818:GXZ458841 HHV458818:HHV458841 HRR458818:HRR458841 IBN458818:IBN458841 ILJ458818:ILJ458841 IVF458818:IVF458841 JFB458818:JFB458841 JOX458818:JOX458841 JYT458818:JYT458841 KIP458818:KIP458841 KSL458818:KSL458841 LCH458818:LCH458841 LMD458818:LMD458841 LVZ458818:LVZ458841 MFV458818:MFV458841 MPR458818:MPR458841 MZN458818:MZN458841 NJJ458818:NJJ458841 NTF458818:NTF458841 ODB458818:ODB458841 OMX458818:OMX458841 OWT458818:OWT458841 PGP458818:PGP458841 PQL458818:PQL458841 QAH458818:QAH458841 QKD458818:QKD458841 QTZ458818:QTZ458841 RDV458818:RDV458841 RNR458818:RNR458841 RXN458818:RXN458841 SHJ458818:SHJ458841 SRF458818:SRF458841 TBB458818:TBB458841 TKX458818:TKX458841 TUT458818:TUT458841 UEP458818:UEP458841 UOL458818:UOL458841 UYH458818:UYH458841 VID458818:VID458841 VRZ458818:VRZ458841 WBV458818:WBV458841 WLR458818:WLR458841 WVN458818:WVN458841 F524354:F524377 JB524354:JB524377 SX524354:SX524377 ACT524354:ACT524377 AMP524354:AMP524377 AWL524354:AWL524377 BGH524354:BGH524377 BQD524354:BQD524377 BZZ524354:BZZ524377 CJV524354:CJV524377 CTR524354:CTR524377 DDN524354:DDN524377 DNJ524354:DNJ524377 DXF524354:DXF524377 EHB524354:EHB524377 EQX524354:EQX524377 FAT524354:FAT524377 FKP524354:FKP524377 FUL524354:FUL524377 GEH524354:GEH524377 GOD524354:GOD524377 GXZ524354:GXZ524377 HHV524354:HHV524377 HRR524354:HRR524377 IBN524354:IBN524377 ILJ524354:ILJ524377 IVF524354:IVF524377 JFB524354:JFB524377 JOX524354:JOX524377 JYT524354:JYT524377 KIP524354:KIP524377 KSL524354:KSL524377 LCH524354:LCH524377 LMD524354:LMD524377 LVZ524354:LVZ524377 MFV524354:MFV524377 MPR524354:MPR524377 MZN524354:MZN524377 NJJ524354:NJJ524377 NTF524354:NTF524377 ODB524354:ODB524377 OMX524354:OMX524377 OWT524354:OWT524377 PGP524354:PGP524377 PQL524354:PQL524377 QAH524354:QAH524377 QKD524354:QKD524377 QTZ524354:QTZ524377 RDV524354:RDV524377 RNR524354:RNR524377 RXN524354:RXN524377 SHJ524354:SHJ524377 SRF524354:SRF524377 TBB524354:TBB524377 TKX524354:TKX524377 TUT524354:TUT524377 UEP524354:UEP524377 UOL524354:UOL524377 UYH524354:UYH524377 VID524354:VID524377 VRZ524354:VRZ524377 WBV524354:WBV524377 WLR524354:WLR524377 WVN524354:WVN524377 F589890:F589913 JB589890:JB589913 SX589890:SX589913 ACT589890:ACT589913 AMP589890:AMP589913 AWL589890:AWL589913 BGH589890:BGH589913 BQD589890:BQD589913 BZZ589890:BZZ589913 CJV589890:CJV589913 CTR589890:CTR589913 DDN589890:DDN589913 DNJ589890:DNJ589913 DXF589890:DXF589913 EHB589890:EHB589913 EQX589890:EQX589913 FAT589890:FAT589913 FKP589890:FKP589913 FUL589890:FUL589913 GEH589890:GEH589913 GOD589890:GOD589913 GXZ589890:GXZ589913 HHV589890:HHV589913 HRR589890:HRR589913 IBN589890:IBN589913 ILJ589890:ILJ589913 IVF589890:IVF589913 JFB589890:JFB589913 JOX589890:JOX589913 JYT589890:JYT589913 KIP589890:KIP589913 KSL589890:KSL589913 LCH589890:LCH589913 LMD589890:LMD589913 LVZ589890:LVZ589913 MFV589890:MFV589913 MPR589890:MPR589913 MZN589890:MZN589913 NJJ589890:NJJ589913 NTF589890:NTF589913 ODB589890:ODB589913 OMX589890:OMX589913 OWT589890:OWT589913 PGP589890:PGP589913 PQL589890:PQL589913 QAH589890:QAH589913 QKD589890:QKD589913 QTZ589890:QTZ589913 RDV589890:RDV589913 RNR589890:RNR589913 RXN589890:RXN589913 SHJ589890:SHJ589913 SRF589890:SRF589913 TBB589890:TBB589913 TKX589890:TKX589913 TUT589890:TUT589913 UEP589890:UEP589913 UOL589890:UOL589913 UYH589890:UYH589913 VID589890:VID589913 VRZ589890:VRZ589913 WBV589890:WBV589913 WLR589890:WLR589913 WVN589890:WVN589913 F655426:F655449 JB655426:JB655449 SX655426:SX655449 ACT655426:ACT655449 AMP655426:AMP655449 AWL655426:AWL655449 BGH655426:BGH655449 BQD655426:BQD655449 BZZ655426:BZZ655449 CJV655426:CJV655449 CTR655426:CTR655449 DDN655426:DDN655449 DNJ655426:DNJ655449 DXF655426:DXF655449 EHB655426:EHB655449 EQX655426:EQX655449 FAT655426:FAT655449 FKP655426:FKP655449 FUL655426:FUL655449 GEH655426:GEH655449 GOD655426:GOD655449 GXZ655426:GXZ655449 HHV655426:HHV655449 HRR655426:HRR655449 IBN655426:IBN655449 ILJ655426:ILJ655449 IVF655426:IVF655449 JFB655426:JFB655449 JOX655426:JOX655449 JYT655426:JYT655449 KIP655426:KIP655449 KSL655426:KSL655449 LCH655426:LCH655449 LMD655426:LMD655449 LVZ655426:LVZ655449 MFV655426:MFV655449 MPR655426:MPR655449 MZN655426:MZN655449 NJJ655426:NJJ655449 NTF655426:NTF655449 ODB655426:ODB655449 OMX655426:OMX655449 OWT655426:OWT655449 PGP655426:PGP655449 PQL655426:PQL655449 QAH655426:QAH655449 QKD655426:QKD655449 QTZ655426:QTZ655449 RDV655426:RDV655449 RNR655426:RNR655449 RXN655426:RXN655449 SHJ655426:SHJ655449 SRF655426:SRF655449 TBB655426:TBB655449 TKX655426:TKX655449 TUT655426:TUT655449 UEP655426:UEP655449 UOL655426:UOL655449 UYH655426:UYH655449 VID655426:VID655449 VRZ655426:VRZ655449 WBV655426:WBV655449 WLR655426:WLR655449 WVN655426:WVN655449 F720962:F720985 JB720962:JB720985 SX720962:SX720985 ACT720962:ACT720985 AMP720962:AMP720985 AWL720962:AWL720985 BGH720962:BGH720985 BQD720962:BQD720985 BZZ720962:BZZ720985 CJV720962:CJV720985 CTR720962:CTR720985 DDN720962:DDN720985 DNJ720962:DNJ720985 DXF720962:DXF720985 EHB720962:EHB720985 EQX720962:EQX720985 FAT720962:FAT720985 FKP720962:FKP720985 FUL720962:FUL720985 GEH720962:GEH720985 GOD720962:GOD720985 GXZ720962:GXZ720985 HHV720962:HHV720985 HRR720962:HRR720985 IBN720962:IBN720985 ILJ720962:ILJ720985 IVF720962:IVF720985 JFB720962:JFB720985 JOX720962:JOX720985 JYT720962:JYT720985 KIP720962:KIP720985 KSL720962:KSL720985 LCH720962:LCH720985 LMD720962:LMD720985 LVZ720962:LVZ720985 MFV720962:MFV720985 MPR720962:MPR720985 MZN720962:MZN720985 NJJ720962:NJJ720985 NTF720962:NTF720985 ODB720962:ODB720985 OMX720962:OMX720985 OWT720962:OWT720985 PGP720962:PGP720985 PQL720962:PQL720985 QAH720962:QAH720985 QKD720962:QKD720985 QTZ720962:QTZ720985 RDV720962:RDV720985 RNR720962:RNR720985 RXN720962:RXN720985 SHJ720962:SHJ720985 SRF720962:SRF720985 TBB720962:TBB720985 TKX720962:TKX720985 TUT720962:TUT720985 UEP720962:UEP720985 UOL720962:UOL720985 UYH720962:UYH720985 VID720962:VID720985 VRZ720962:VRZ720985 WBV720962:WBV720985 WLR720962:WLR720985 WVN720962:WVN720985 F786498:F786521 JB786498:JB786521 SX786498:SX786521 ACT786498:ACT786521 AMP786498:AMP786521 AWL786498:AWL786521 BGH786498:BGH786521 BQD786498:BQD786521 BZZ786498:BZZ786521 CJV786498:CJV786521 CTR786498:CTR786521 DDN786498:DDN786521 DNJ786498:DNJ786521 DXF786498:DXF786521 EHB786498:EHB786521 EQX786498:EQX786521 FAT786498:FAT786521 FKP786498:FKP786521 FUL786498:FUL786521 GEH786498:GEH786521 GOD786498:GOD786521 GXZ786498:GXZ786521 HHV786498:HHV786521 HRR786498:HRR786521 IBN786498:IBN786521 ILJ786498:ILJ786521 IVF786498:IVF786521 JFB786498:JFB786521 JOX786498:JOX786521 JYT786498:JYT786521 KIP786498:KIP786521 KSL786498:KSL786521 LCH786498:LCH786521 LMD786498:LMD786521 LVZ786498:LVZ786521 MFV786498:MFV786521 MPR786498:MPR786521 MZN786498:MZN786521 NJJ786498:NJJ786521 NTF786498:NTF786521 ODB786498:ODB786521 OMX786498:OMX786521 OWT786498:OWT786521 PGP786498:PGP786521 PQL786498:PQL786521 QAH786498:QAH786521 QKD786498:QKD786521 QTZ786498:QTZ786521 RDV786498:RDV786521 RNR786498:RNR786521 RXN786498:RXN786521 SHJ786498:SHJ786521 SRF786498:SRF786521 TBB786498:TBB786521 TKX786498:TKX786521 TUT786498:TUT786521 UEP786498:UEP786521 UOL786498:UOL786521 UYH786498:UYH786521 VID786498:VID786521 VRZ786498:VRZ786521 WBV786498:WBV786521 WLR786498:WLR786521 WVN786498:WVN786521 F852034:F852057 JB852034:JB852057 SX852034:SX852057 ACT852034:ACT852057 AMP852034:AMP852057 AWL852034:AWL852057 BGH852034:BGH852057 BQD852034:BQD852057 BZZ852034:BZZ852057 CJV852034:CJV852057 CTR852034:CTR852057 DDN852034:DDN852057 DNJ852034:DNJ852057 DXF852034:DXF852057 EHB852034:EHB852057 EQX852034:EQX852057 FAT852034:FAT852057 FKP852034:FKP852057 FUL852034:FUL852057 GEH852034:GEH852057 GOD852034:GOD852057 GXZ852034:GXZ852057 HHV852034:HHV852057 HRR852034:HRR852057 IBN852034:IBN852057 ILJ852034:ILJ852057 IVF852034:IVF852057 JFB852034:JFB852057 JOX852034:JOX852057 JYT852034:JYT852057 KIP852034:KIP852057 KSL852034:KSL852057 LCH852034:LCH852057 LMD852034:LMD852057 LVZ852034:LVZ852057 MFV852034:MFV852057 MPR852034:MPR852057 MZN852034:MZN852057 NJJ852034:NJJ852057 NTF852034:NTF852057 ODB852034:ODB852057 OMX852034:OMX852057 OWT852034:OWT852057 PGP852034:PGP852057 PQL852034:PQL852057 QAH852034:QAH852057 QKD852034:QKD852057 QTZ852034:QTZ852057 RDV852034:RDV852057 RNR852034:RNR852057 RXN852034:RXN852057 SHJ852034:SHJ852057 SRF852034:SRF852057 TBB852034:TBB852057 TKX852034:TKX852057 TUT852034:TUT852057 UEP852034:UEP852057 UOL852034:UOL852057 UYH852034:UYH852057 VID852034:VID852057 VRZ852034:VRZ852057 WBV852034:WBV852057 WLR852034:WLR852057 WVN852034:WVN852057 F917570:F917593 JB917570:JB917593 SX917570:SX917593 ACT917570:ACT917593 AMP917570:AMP917593 AWL917570:AWL917593 BGH917570:BGH917593 BQD917570:BQD917593 BZZ917570:BZZ917593 CJV917570:CJV917593 CTR917570:CTR917593 DDN917570:DDN917593 DNJ917570:DNJ917593 DXF917570:DXF917593 EHB917570:EHB917593 EQX917570:EQX917593 FAT917570:FAT917593 FKP917570:FKP917593 FUL917570:FUL917593 GEH917570:GEH917593 GOD917570:GOD917593 GXZ917570:GXZ917593 HHV917570:HHV917593 HRR917570:HRR917593 IBN917570:IBN917593 ILJ917570:ILJ917593 IVF917570:IVF917593 JFB917570:JFB917593 JOX917570:JOX917593 JYT917570:JYT917593 KIP917570:KIP917593 KSL917570:KSL917593 LCH917570:LCH917593 LMD917570:LMD917593 LVZ917570:LVZ917593 MFV917570:MFV917593 MPR917570:MPR917593 MZN917570:MZN917593 NJJ917570:NJJ917593 NTF917570:NTF917593 ODB917570:ODB917593 OMX917570:OMX917593 OWT917570:OWT917593 PGP917570:PGP917593 PQL917570:PQL917593 QAH917570:QAH917593 QKD917570:QKD917593 QTZ917570:QTZ917593 RDV917570:RDV917593 RNR917570:RNR917593 RXN917570:RXN917593 SHJ917570:SHJ917593 SRF917570:SRF917593 TBB917570:TBB917593 TKX917570:TKX917593 TUT917570:TUT917593 UEP917570:UEP917593 UOL917570:UOL917593 UYH917570:UYH917593 VID917570:VID917593 VRZ917570:VRZ917593 WBV917570:WBV917593 WLR917570:WLR917593 WVN917570:WVN917593 F983106:F983129 JB983106:JB983129 SX983106:SX983129 ACT983106:ACT983129 AMP983106:AMP983129 AWL983106:AWL983129 BGH983106:BGH983129 BQD983106:BQD983129 BZZ983106:BZZ983129 CJV983106:CJV983129 CTR983106:CTR983129 DDN983106:DDN983129 DNJ983106:DNJ983129 DXF983106:DXF983129 EHB983106:EHB983129 EQX983106:EQX983129 FAT983106:FAT983129 FKP983106:FKP983129 FUL983106:FUL983129 GEH983106:GEH983129 GOD983106:GOD983129 GXZ983106:GXZ983129 HHV983106:HHV983129 HRR983106:HRR983129 IBN983106:IBN983129 ILJ983106:ILJ983129 IVF983106:IVF983129 JFB983106:JFB983129 JOX983106:JOX983129 JYT983106:JYT983129 KIP983106:KIP983129 KSL983106:KSL983129 LCH983106:LCH983129 LMD983106:LMD983129 LVZ983106:LVZ983129 MFV983106:MFV983129 MPR983106:MPR983129 MZN983106:MZN983129 NJJ983106:NJJ983129 NTF983106:NTF983129 ODB983106:ODB983129 OMX983106:OMX983129 OWT983106:OWT983129 PGP983106:PGP983129 PQL983106:PQL983129 QAH983106:QAH983129 QKD983106:QKD983129 QTZ983106:QTZ983129 RDV983106:RDV983129 RNR983106:RNR983129 RXN983106:RXN983129 SHJ983106:SHJ983129 SRF983106:SRF983129 TBB983106:TBB983129 TKX983106:TKX983129 TUT983106:TUT983129 UEP983106:UEP983129 UOL983106:UOL983129 UYH983106:UYH983129 VID983106:VID983129 VRZ983106:VRZ983129 WBV983106:WBV983129 WLR983106:WLR983129 WVN983106:WVN983129 F59:F64 JB59:JB64 SX59:SX64 ACT59:ACT64 AMP59:AMP64 AWL59:AWL64 BGH59:BGH64 BQD59:BQD64 BZZ59:BZZ64 CJV59:CJV64 CTR59:CTR64 DDN59:DDN64 DNJ59:DNJ64 DXF59:DXF64 EHB59:EHB64 EQX59:EQX64 FAT59:FAT64 FKP59:FKP64 FUL59:FUL64 GEH59:GEH64 GOD59:GOD64 GXZ59:GXZ64 HHV59:HHV64 HRR59:HRR64 IBN59:IBN64 ILJ59:ILJ64 IVF59:IVF64 JFB59:JFB64 JOX59:JOX64 JYT59:JYT64 KIP59:KIP64 KSL59:KSL64 LCH59:LCH64 LMD59:LMD64 LVZ59:LVZ64 MFV59:MFV64 MPR59:MPR64 MZN59:MZN64 NJJ59:NJJ64 NTF59:NTF64 ODB59:ODB64 OMX59:OMX64 OWT59:OWT64 PGP59:PGP64 PQL59:PQL64 QAH59:QAH64 QKD59:QKD64 QTZ59:QTZ64 RDV59:RDV64 RNR59:RNR64 RXN59:RXN64 SHJ59:SHJ64 SRF59:SRF64 TBB59:TBB64 TKX59:TKX64 TUT59:TUT64 UEP59:UEP64 UOL59:UOL64 UYH59:UYH64 VID59:VID64 VRZ59:VRZ64 WBV59:WBV64 WLR59:WLR64 WVN59:WVN64 F65595:F65600 JB65595:JB65600 SX65595:SX65600 ACT65595:ACT65600 AMP65595:AMP65600 AWL65595:AWL65600 BGH65595:BGH65600 BQD65595:BQD65600 BZZ65595:BZZ65600 CJV65595:CJV65600 CTR65595:CTR65600 DDN65595:DDN65600 DNJ65595:DNJ65600 DXF65595:DXF65600 EHB65595:EHB65600 EQX65595:EQX65600 FAT65595:FAT65600 FKP65595:FKP65600 FUL65595:FUL65600 GEH65595:GEH65600 GOD65595:GOD65600 GXZ65595:GXZ65600 HHV65595:HHV65600 HRR65595:HRR65600 IBN65595:IBN65600 ILJ65595:ILJ65600 IVF65595:IVF65600 JFB65595:JFB65600 JOX65595:JOX65600 JYT65595:JYT65600 KIP65595:KIP65600 KSL65595:KSL65600 LCH65595:LCH65600 LMD65595:LMD65600 LVZ65595:LVZ65600 MFV65595:MFV65600 MPR65595:MPR65600 MZN65595:MZN65600 NJJ65595:NJJ65600 NTF65595:NTF65600 ODB65595:ODB65600 OMX65595:OMX65600 OWT65595:OWT65600 PGP65595:PGP65600 PQL65595:PQL65600 QAH65595:QAH65600 QKD65595:QKD65600 QTZ65595:QTZ65600 RDV65595:RDV65600 RNR65595:RNR65600 RXN65595:RXN65600 SHJ65595:SHJ65600 SRF65595:SRF65600 TBB65595:TBB65600 TKX65595:TKX65600 TUT65595:TUT65600 UEP65595:UEP65600 UOL65595:UOL65600 UYH65595:UYH65600 VID65595:VID65600 VRZ65595:VRZ65600 WBV65595:WBV65600 WLR65595:WLR65600 WVN65595:WVN65600 F131131:F131136 JB131131:JB131136 SX131131:SX131136 ACT131131:ACT131136 AMP131131:AMP131136 AWL131131:AWL131136 BGH131131:BGH131136 BQD131131:BQD131136 BZZ131131:BZZ131136 CJV131131:CJV131136 CTR131131:CTR131136 DDN131131:DDN131136 DNJ131131:DNJ131136 DXF131131:DXF131136 EHB131131:EHB131136 EQX131131:EQX131136 FAT131131:FAT131136 FKP131131:FKP131136 FUL131131:FUL131136 GEH131131:GEH131136 GOD131131:GOD131136 GXZ131131:GXZ131136 HHV131131:HHV131136 HRR131131:HRR131136 IBN131131:IBN131136 ILJ131131:ILJ131136 IVF131131:IVF131136 JFB131131:JFB131136 JOX131131:JOX131136 JYT131131:JYT131136 KIP131131:KIP131136 KSL131131:KSL131136 LCH131131:LCH131136 LMD131131:LMD131136 LVZ131131:LVZ131136 MFV131131:MFV131136 MPR131131:MPR131136 MZN131131:MZN131136 NJJ131131:NJJ131136 NTF131131:NTF131136 ODB131131:ODB131136 OMX131131:OMX131136 OWT131131:OWT131136 PGP131131:PGP131136 PQL131131:PQL131136 QAH131131:QAH131136 QKD131131:QKD131136 QTZ131131:QTZ131136 RDV131131:RDV131136 RNR131131:RNR131136 RXN131131:RXN131136 SHJ131131:SHJ131136 SRF131131:SRF131136 TBB131131:TBB131136 TKX131131:TKX131136 TUT131131:TUT131136 UEP131131:UEP131136 UOL131131:UOL131136 UYH131131:UYH131136 VID131131:VID131136 VRZ131131:VRZ131136 WBV131131:WBV131136 WLR131131:WLR131136 WVN131131:WVN131136 F196667:F196672 JB196667:JB196672 SX196667:SX196672 ACT196667:ACT196672 AMP196667:AMP196672 AWL196667:AWL196672 BGH196667:BGH196672 BQD196667:BQD196672 BZZ196667:BZZ196672 CJV196667:CJV196672 CTR196667:CTR196672 DDN196667:DDN196672 DNJ196667:DNJ196672 DXF196667:DXF196672 EHB196667:EHB196672 EQX196667:EQX196672 FAT196667:FAT196672 FKP196667:FKP196672 FUL196667:FUL196672 GEH196667:GEH196672 GOD196667:GOD196672 GXZ196667:GXZ196672 HHV196667:HHV196672 HRR196667:HRR196672 IBN196667:IBN196672 ILJ196667:ILJ196672 IVF196667:IVF196672 JFB196667:JFB196672 JOX196667:JOX196672 JYT196667:JYT196672 KIP196667:KIP196672 KSL196667:KSL196672 LCH196667:LCH196672 LMD196667:LMD196672 LVZ196667:LVZ196672 MFV196667:MFV196672 MPR196667:MPR196672 MZN196667:MZN196672 NJJ196667:NJJ196672 NTF196667:NTF196672 ODB196667:ODB196672 OMX196667:OMX196672 OWT196667:OWT196672 PGP196667:PGP196672 PQL196667:PQL196672 QAH196667:QAH196672 QKD196667:QKD196672 QTZ196667:QTZ196672 RDV196667:RDV196672 RNR196667:RNR196672 RXN196667:RXN196672 SHJ196667:SHJ196672 SRF196667:SRF196672 TBB196667:TBB196672 TKX196667:TKX196672 TUT196667:TUT196672 UEP196667:UEP196672 UOL196667:UOL196672 UYH196667:UYH196672 VID196667:VID196672 VRZ196667:VRZ196672 WBV196667:WBV196672 WLR196667:WLR196672 WVN196667:WVN196672 F262203:F262208 JB262203:JB262208 SX262203:SX262208 ACT262203:ACT262208 AMP262203:AMP262208 AWL262203:AWL262208 BGH262203:BGH262208 BQD262203:BQD262208 BZZ262203:BZZ262208 CJV262203:CJV262208 CTR262203:CTR262208 DDN262203:DDN262208 DNJ262203:DNJ262208 DXF262203:DXF262208 EHB262203:EHB262208 EQX262203:EQX262208 FAT262203:FAT262208 FKP262203:FKP262208 FUL262203:FUL262208 GEH262203:GEH262208 GOD262203:GOD262208 GXZ262203:GXZ262208 HHV262203:HHV262208 HRR262203:HRR262208 IBN262203:IBN262208 ILJ262203:ILJ262208 IVF262203:IVF262208 JFB262203:JFB262208 JOX262203:JOX262208 JYT262203:JYT262208 KIP262203:KIP262208 KSL262203:KSL262208 LCH262203:LCH262208 LMD262203:LMD262208 LVZ262203:LVZ262208 MFV262203:MFV262208 MPR262203:MPR262208 MZN262203:MZN262208 NJJ262203:NJJ262208 NTF262203:NTF262208 ODB262203:ODB262208 OMX262203:OMX262208 OWT262203:OWT262208 PGP262203:PGP262208 PQL262203:PQL262208 QAH262203:QAH262208 QKD262203:QKD262208 QTZ262203:QTZ262208 RDV262203:RDV262208 RNR262203:RNR262208 RXN262203:RXN262208 SHJ262203:SHJ262208 SRF262203:SRF262208 TBB262203:TBB262208 TKX262203:TKX262208 TUT262203:TUT262208 UEP262203:UEP262208 UOL262203:UOL262208 UYH262203:UYH262208 VID262203:VID262208 VRZ262203:VRZ262208 WBV262203:WBV262208 WLR262203:WLR262208 WVN262203:WVN262208 F327739:F327744 JB327739:JB327744 SX327739:SX327744 ACT327739:ACT327744 AMP327739:AMP327744 AWL327739:AWL327744 BGH327739:BGH327744 BQD327739:BQD327744 BZZ327739:BZZ327744 CJV327739:CJV327744 CTR327739:CTR327744 DDN327739:DDN327744 DNJ327739:DNJ327744 DXF327739:DXF327744 EHB327739:EHB327744 EQX327739:EQX327744 FAT327739:FAT327744 FKP327739:FKP327744 FUL327739:FUL327744 GEH327739:GEH327744 GOD327739:GOD327744 GXZ327739:GXZ327744 HHV327739:HHV327744 HRR327739:HRR327744 IBN327739:IBN327744 ILJ327739:ILJ327744 IVF327739:IVF327744 JFB327739:JFB327744 JOX327739:JOX327744 JYT327739:JYT327744 KIP327739:KIP327744 KSL327739:KSL327744 LCH327739:LCH327744 LMD327739:LMD327744 LVZ327739:LVZ327744 MFV327739:MFV327744 MPR327739:MPR327744 MZN327739:MZN327744 NJJ327739:NJJ327744 NTF327739:NTF327744 ODB327739:ODB327744 OMX327739:OMX327744 OWT327739:OWT327744 PGP327739:PGP327744 PQL327739:PQL327744 QAH327739:QAH327744 QKD327739:QKD327744 QTZ327739:QTZ327744 RDV327739:RDV327744 RNR327739:RNR327744 RXN327739:RXN327744 SHJ327739:SHJ327744 SRF327739:SRF327744 TBB327739:TBB327744 TKX327739:TKX327744 TUT327739:TUT327744 UEP327739:UEP327744 UOL327739:UOL327744 UYH327739:UYH327744 VID327739:VID327744 VRZ327739:VRZ327744 WBV327739:WBV327744 WLR327739:WLR327744 WVN327739:WVN327744 F393275:F393280 JB393275:JB393280 SX393275:SX393280 ACT393275:ACT393280 AMP393275:AMP393280 AWL393275:AWL393280 BGH393275:BGH393280 BQD393275:BQD393280 BZZ393275:BZZ393280 CJV393275:CJV393280 CTR393275:CTR393280 DDN393275:DDN393280 DNJ393275:DNJ393280 DXF393275:DXF393280 EHB393275:EHB393280 EQX393275:EQX393280 FAT393275:FAT393280 FKP393275:FKP393280 FUL393275:FUL393280 GEH393275:GEH393280 GOD393275:GOD393280 GXZ393275:GXZ393280 HHV393275:HHV393280 HRR393275:HRR393280 IBN393275:IBN393280 ILJ393275:ILJ393280 IVF393275:IVF393280 JFB393275:JFB393280 JOX393275:JOX393280 JYT393275:JYT393280 KIP393275:KIP393280 KSL393275:KSL393280 LCH393275:LCH393280 LMD393275:LMD393280 LVZ393275:LVZ393280 MFV393275:MFV393280 MPR393275:MPR393280 MZN393275:MZN393280 NJJ393275:NJJ393280 NTF393275:NTF393280 ODB393275:ODB393280 OMX393275:OMX393280 OWT393275:OWT393280 PGP393275:PGP393280 PQL393275:PQL393280 QAH393275:QAH393280 QKD393275:QKD393280 QTZ393275:QTZ393280 RDV393275:RDV393280 RNR393275:RNR393280 RXN393275:RXN393280 SHJ393275:SHJ393280 SRF393275:SRF393280 TBB393275:TBB393280 TKX393275:TKX393280 TUT393275:TUT393280 UEP393275:UEP393280 UOL393275:UOL393280 UYH393275:UYH393280 VID393275:VID393280 VRZ393275:VRZ393280 WBV393275:WBV393280 WLR393275:WLR393280 WVN393275:WVN393280 F458811:F458816 JB458811:JB458816 SX458811:SX458816 ACT458811:ACT458816 AMP458811:AMP458816 AWL458811:AWL458816 BGH458811:BGH458816 BQD458811:BQD458816 BZZ458811:BZZ458816 CJV458811:CJV458816 CTR458811:CTR458816 DDN458811:DDN458816 DNJ458811:DNJ458816 DXF458811:DXF458816 EHB458811:EHB458816 EQX458811:EQX458816 FAT458811:FAT458816 FKP458811:FKP458816 FUL458811:FUL458816 GEH458811:GEH458816 GOD458811:GOD458816 GXZ458811:GXZ458816 HHV458811:HHV458816 HRR458811:HRR458816 IBN458811:IBN458816 ILJ458811:ILJ458816 IVF458811:IVF458816 JFB458811:JFB458816 JOX458811:JOX458816 JYT458811:JYT458816 KIP458811:KIP458816 KSL458811:KSL458816 LCH458811:LCH458816 LMD458811:LMD458816 LVZ458811:LVZ458816 MFV458811:MFV458816 MPR458811:MPR458816 MZN458811:MZN458816 NJJ458811:NJJ458816 NTF458811:NTF458816 ODB458811:ODB458816 OMX458811:OMX458816 OWT458811:OWT458816 PGP458811:PGP458816 PQL458811:PQL458816 QAH458811:QAH458816 QKD458811:QKD458816 QTZ458811:QTZ458816 RDV458811:RDV458816 RNR458811:RNR458816 RXN458811:RXN458816 SHJ458811:SHJ458816 SRF458811:SRF458816 TBB458811:TBB458816 TKX458811:TKX458816 TUT458811:TUT458816 UEP458811:UEP458816 UOL458811:UOL458816 UYH458811:UYH458816 VID458811:VID458816 VRZ458811:VRZ458816 WBV458811:WBV458816 WLR458811:WLR458816 WVN458811:WVN458816 F524347:F524352 JB524347:JB524352 SX524347:SX524352 ACT524347:ACT524352 AMP524347:AMP524352 AWL524347:AWL524352 BGH524347:BGH524352 BQD524347:BQD524352 BZZ524347:BZZ524352 CJV524347:CJV524352 CTR524347:CTR524352 DDN524347:DDN524352 DNJ524347:DNJ524352 DXF524347:DXF524352 EHB524347:EHB524352 EQX524347:EQX524352 FAT524347:FAT524352 FKP524347:FKP524352 FUL524347:FUL524352 GEH524347:GEH524352 GOD524347:GOD524352 GXZ524347:GXZ524352 HHV524347:HHV524352 HRR524347:HRR524352 IBN524347:IBN524352 ILJ524347:ILJ524352 IVF524347:IVF524352 JFB524347:JFB524352 JOX524347:JOX524352 JYT524347:JYT524352 KIP524347:KIP524352 KSL524347:KSL524352 LCH524347:LCH524352 LMD524347:LMD524352 LVZ524347:LVZ524352 MFV524347:MFV524352 MPR524347:MPR524352 MZN524347:MZN524352 NJJ524347:NJJ524352 NTF524347:NTF524352 ODB524347:ODB524352 OMX524347:OMX524352 OWT524347:OWT524352 PGP524347:PGP524352 PQL524347:PQL524352 QAH524347:QAH524352 QKD524347:QKD524352 QTZ524347:QTZ524352 RDV524347:RDV524352 RNR524347:RNR524352 RXN524347:RXN524352 SHJ524347:SHJ524352 SRF524347:SRF524352 TBB524347:TBB524352 TKX524347:TKX524352 TUT524347:TUT524352 UEP524347:UEP524352 UOL524347:UOL524352 UYH524347:UYH524352 VID524347:VID524352 VRZ524347:VRZ524352 WBV524347:WBV524352 WLR524347:WLR524352 WVN524347:WVN524352 F589883:F589888 JB589883:JB589888 SX589883:SX589888 ACT589883:ACT589888 AMP589883:AMP589888 AWL589883:AWL589888 BGH589883:BGH589888 BQD589883:BQD589888 BZZ589883:BZZ589888 CJV589883:CJV589888 CTR589883:CTR589888 DDN589883:DDN589888 DNJ589883:DNJ589888 DXF589883:DXF589888 EHB589883:EHB589888 EQX589883:EQX589888 FAT589883:FAT589888 FKP589883:FKP589888 FUL589883:FUL589888 GEH589883:GEH589888 GOD589883:GOD589888 GXZ589883:GXZ589888 HHV589883:HHV589888 HRR589883:HRR589888 IBN589883:IBN589888 ILJ589883:ILJ589888 IVF589883:IVF589888 JFB589883:JFB589888 JOX589883:JOX589888 JYT589883:JYT589888 KIP589883:KIP589888 KSL589883:KSL589888 LCH589883:LCH589888 LMD589883:LMD589888 LVZ589883:LVZ589888 MFV589883:MFV589888 MPR589883:MPR589888 MZN589883:MZN589888 NJJ589883:NJJ589888 NTF589883:NTF589888 ODB589883:ODB589888 OMX589883:OMX589888 OWT589883:OWT589888 PGP589883:PGP589888 PQL589883:PQL589888 QAH589883:QAH589888 QKD589883:QKD589888 QTZ589883:QTZ589888 RDV589883:RDV589888 RNR589883:RNR589888 RXN589883:RXN589888 SHJ589883:SHJ589888 SRF589883:SRF589888 TBB589883:TBB589888 TKX589883:TKX589888 TUT589883:TUT589888 UEP589883:UEP589888 UOL589883:UOL589888 UYH589883:UYH589888 VID589883:VID589888 VRZ589883:VRZ589888 WBV589883:WBV589888 WLR589883:WLR589888 WVN589883:WVN589888 F655419:F655424 JB655419:JB655424 SX655419:SX655424 ACT655419:ACT655424 AMP655419:AMP655424 AWL655419:AWL655424 BGH655419:BGH655424 BQD655419:BQD655424 BZZ655419:BZZ655424 CJV655419:CJV655424 CTR655419:CTR655424 DDN655419:DDN655424 DNJ655419:DNJ655424 DXF655419:DXF655424 EHB655419:EHB655424 EQX655419:EQX655424 FAT655419:FAT655424 FKP655419:FKP655424 FUL655419:FUL655424 GEH655419:GEH655424 GOD655419:GOD655424 GXZ655419:GXZ655424 HHV655419:HHV655424 HRR655419:HRR655424 IBN655419:IBN655424 ILJ655419:ILJ655424 IVF655419:IVF655424 JFB655419:JFB655424 JOX655419:JOX655424 JYT655419:JYT655424 KIP655419:KIP655424 KSL655419:KSL655424 LCH655419:LCH655424 LMD655419:LMD655424 LVZ655419:LVZ655424 MFV655419:MFV655424 MPR655419:MPR655424 MZN655419:MZN655424 NJJ655419:NJJ655424 NTF655419:NTF655424 ODB655419:ODB655424 OMX655419:OMX655424 OWT655419:OWT655424 PGP655419:PGP655424 PQL655419:PQL655424 QAH655419:QAH655424 QKD655419:QKD655424 QTZ655419:QTZ655424 RDV655419:RDV655424 RNR655419:RNR655424 RXN655419:RXN655424 SHJ655419:SHJ655424 SRF655419:SRF655424 TBB655419:TBB655424 TKX655419:TKX655424 TUT655419:TUT655424 UEP655419:UEP655424 UOL655419:UOL655424 UYH655419:UYH655424 VID655419:VID655424 VRZ655419:VRZ655424 WBV655419:WBV655424 WLR655419:WLR655424 WVN655419:WVN655424 F720955:F720960 JB720955:JB720960 SX720955:SX720960 ACT720955:ACT720960 AMP720955:AMP720960 AWL720955:AWL720960 BGH720955:BGH720960 BQD720955:BQD720960 BZZ720955:BZZ720960 CJV720955:CJV720960 CTR720955:CTR720960 DDN720955:DDN720960 DNJ720955:DNJ720960 DXF720955:DXF720960 EHB720955:EHB720960 EQX720955:EQX720960 FAT720955:FAT720960 FKP720955:FKP720960 FUL720955:FUL720960 GEH720955:GEH720960 GOD720955:GOD720960 GXZ720955:GXZ720960 HHV720955:HHV720960 HRR720955:HRR720960 IBN720955:IBN720960 ILJ720955:ILJ720960 IVF720955:IVF720960 JFB720955:JFB720960 JOX720955:JOX720960 JYT720955:JYT720960 KIP720955:KIP720960 KSL720955:KSL720960 LCH720955:LCH720960 LMD720955:LMD720960 LVZ720955:LVZ720960 MFV720955:MFV720960 MPR720955:MPR720960 MZN720955:MZN720960 NJJ720955:NJJ720960 NTF720955:NTF720960 ODB720955:ODB720960 OMX720955:OMX720960 OWT720955:OWT720960 PGP720955:PGP720960 PQL720955:PQL720960 QAH720955:QAH720960 QKD720955:QKD720960 QTZ720955:QTZ720960 RDV720955:RDV720960 RNR720955:RNR720960 RXN720955:RXN720960 SHJ720955:SHJ720960 SRF720955:SRF720960 TBB720955:TBB720960 TKX720955:TKX720960 TUT720955:TUT720960 UEP720955:UEP720960 UOL720955:UOL720960 UYH720955:UYH720960 VID720955:VID720960 VRZ720955:VRZ720960 WBV720955:WBV720960 WLR720955:WLR720960 WVN720955:WVN720960 F786491:F786496 JB786491:JB786496 SX786491:SX786496 ACT786491:ACT786496 AMP786491:AMP786496 AWL786491:AWL786496 BGH786491:BGH786496 BQD786491:BQD786496 BZZ786491:BZZ786496 CJV786491:CJV786496 CTR786491:CTR786496 DDN786491:DDN786496 DNJ786491:DNJ786496 DXF786491:DXF786496 EHB786491:EHB786496 EQX786491:EQX786496 FAT786491:FAT786496 FKP786491:FKP786496 FUL786491:FUL786496 GEH786491:GEH786496 GOD786491:GOD786496 GXZ786491:GXZ786496 HHV786491:HHV786496 HRR786491:HRR786496 IBN786491:IBN786496 ILJ786491:ILJ786496 IVF786491:IVF786496 JFB786491:JFB786496 JOX786491:JOX786496 JYT786491:JYT786496 KIP786491:KIP786496 KSL786491:KSL786496 LCH786491:LCH786496 LMD786491:LMD786496 LVZ786491:LVZ786496 MFV786491:MFV786496 MPR786491:MPR786496 MZN786491:MZN786496 NJJ786491:NJJ786496 NTF786491:NTF786496 ODB786491:ODB786496 OMX786491:OMX786496 OWT786491:OWT786496 PGP786491:PGP786496 PQL786491:PQL786496 QAH786491:QAH786496 QKD786491:QKD786496 QTZ786491:QTZ786496 RDV786491:RDV786496 RNR786491:RNR786496 RXN786491:RXN786496 SHJ786491:SHJ786496 SRF786491:SRF786496 TBB786491:TBB786496 TKX786491:TKX786496 TUT786491:TUT786496 UEP786491:UEP786496 UOL786491:UOL786496 UYH786491:UYH786496 VID786491:VID786496 VRZ786491:VRZ786496 WBV786491:WBV786496 WLR786491:WLR786496 WVN786491:WVN786496 F852027:F852032 JB852027:JB852032 SX852027:SX852032 ACT852027:ACT852032 AMP852027:AMP852032 AWL852027:AWL852032 BGH852027:BGH852032 BQD852027:BQD852032 BZZ852027:BZZ852032 CJV852027:CJV852032 CTR852027:CTR852032 DDN852027:DDN852032 DNJ852027:DNJ852032 DXF852027:DXF852032 EHB852027:EHB852032 EQX852027:EQX852032 FAT852027:FAT852032 FKP852027:FKP852032 FUL852027:FUL852032 GEH852027:GEH852032 GOD852027:GOD852032 GXZ852027:GXZ852032 HHV852027:HHV852032 HRR852027:HRR852032 IBN852027:IBN852032 ILJ852027:ILJ852032 IVF852027:IVF852032 JFB852027:JFB852032 JOX852027:JOX852032 JYT852027:JYT852032 KIP852027:KIP852032 KSL852027:KSL852032 LCH852027:LCH852032 LMD852027:LMD852032 LVZ852027:LVZ852032 MFV852027:MFV852032 MPR852027:MPR852032 MZN852027:MZN852032 NJJ852027:NJJ852032 NTF852027:NTF852032 ODB852027:ODB852032 OMX852027:OMX852032 OWT852027:OWT852032 PGP852027:PGP852032 PQL852027:PQL852032 QAH852027:QAH852032 QKD852027:QKD852032 QTZ852027:QTZ852032 RDV852027:RDV852032 RNR852027:RNR852032 RXN852027:RXN852032 SHJ852027:SHJ852032 SRF852027:SRF852032 TBB852027:TBB852032 TKX852027:TKX852032 TUT852027:TUT852032 UEP852027:UEP852032 UOL852027:UOL852032 UYH852027:UYH852032 VID852027:VID852032 VRZ852027:VRZ852032 WBV852027:WBV852032 WLR852027:WLR852032 WVN852027:WVN852032 F917563:F917568 JB917563:JB917568 SX917563:SX917568 ACT917563:ACT917568 AMP917563:AMP917568 AWL917563:AWL917568 BGH917563:BGH917568 BQD917563:BQD917568 BZZ917563:BZZ917568 CJV917563:CJV917568 CTR917563:CTR917568 DDN917563:DDN917568 DNJ917563:DNJ917568 DXF917563:DXF917568 EHB917563:EHB917568 EQX917563:EQX917568 FAT917563:FAT917568 FKP917563:FKP917568 FUL917563:FUL917568 GEH917563:GEH917568 GOD917563:GOD917568 GXZ917563:GXZ917568 HHV917563:HHV917568 HRR917563:HRR917568 IBN917563:IBN917568 ILJ917563:ILJ917568 IVF917563:IVF917568 JFB917563:JFB917568 JOX917563:JOX917568 JYT917563:JYT917568 KIP917563:KIP917568 KSL917563:KSL917568 LCH917563:LCH917568 LMD917563:LMD917568 LVZ917563:LVZ917568 MFV917563:MFV917568 MPR917563:MPR917568 MZN917563:MZN917568 NJJ917563:NJJ917568 NTF917563:NTF917568 ODB917563:ODB917568 OMX917563:OMX917568 OWT917563:OWT917568 PGP917563:PGP917568 PQL917563:PQL917568 QAH917563:QAH917568 QKD917563:QKD917568 QTZ917563:QTZ917568 RDV917563:RDV917568 RNR917563:RNR917568 RXN917563:RXN917568 SHJ917563:SHJ917568 SRF917563:SRF917568 TBB917563:TBB917568 TKX917563:TKX917568 TUT917563:TUT917568 UEP917563:UEP917568 UOL917563:UOL917568 UYH917563:UYH917568 VID917563:VID917568 VRZ917563:VRZ917568 WBV917563:WBV917568 WLR917563:WLR917568 WVN917563:WVN917568 F983099:F983104 JB983099:JB983104 SX983099:SX983104 ACT983099:ACT983104 AMP983099:AMP983104 AWL983099:AWL983104 BGH983099:BGH983104 BQD983099:BQD983104 BZZ983099:BZZ983104 CJV983099:CJV983104 CTR983099:CTR983104 DDN983099:DDN983104 DNJ983099:DNJ983104 DXF983099:DXF983104 EHB983099:EHB983104 EQX983099:EQX983104 FAT983099:FAT983104 FKP983099:FKP983104 FUL983099:FUL983104 GEH983099:GEH983104 GOD983099:GOD983104 GXZ983099:GXZ983104 HHV983099:HHV983104 HRR983099:HRR983104 IBN983099:IBN983104 ILJ983099:ILJ983104 IVF983099:IVF983104 JFB983099:JFB983104 JOX983099:JOX983104 JYT983099:JYT983104 KIP983099:KIP983104 KSL983099:KSL983104 LCH983099:LCH983104 LMD983099:LMD983104 LVZ983099:LVZ983104 MFV983099:MFV983104 MPR983099:MPR983104 MZN983099:MZN983104 NJJ983099:NJJ983104 NTF983099:NTF983104 ODB983099:ODB983104 OMX983099:OMX983104 OWT983099:OWT983104 PGP983099:PGP983104 PQL983099:PQL983104 QAH983099:QAH983104 QKD983099:QKD983104 QTZ983099:QTZ983104 RDV983099:RDV983104 RNR983099:RNR983104 RXN983099:RXN983104 SHJ983099:SHJ983104 SRF983099:SRF983104 TBB983099:TBB983104 TKX983099:TKX983104 TUT983099:TUT983104 UEP983099:UEP983104 UOL983099:UOL983104 UYH983099:UYH983104 VID983099:VID983104 VRZ983099:VRZ983104 WBV983099:WBV983104 WLR983099:WLR983104 WVN983099:WVN983104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F47:F55 JB47:JB55 SX47:SX55 ACT47:ACT55 AMP47:AMP55 AWL47:AWL55 BGH47:BGH55 BQD47:BQD55 BZZ47:BZZ55 CJV47:CJV55 CTR47:CTR55 DDN47:DDN55 DNJ47:DNJ55 DXF47:DXF55 EHB47:EHB55 EQX47:EQX55 FAT47:FAT55 FKP47:FKP55 FUL47:FUL55 GEH47:GEH55 GOD47:GOD55 GXZ47:GXZ55 HHV47:HHV55 HRR47:HRR55 IBN47:IBN55 ILJ47:ILJ55 IVF47:IVF55 JFB47:JFB55 JOX47:JOX55 JYT47:JYT55 KIP47:KIP55 KSL47:KSL55 LCH47:LCH55 LMD47:LMD55 LVZ47:LVZ55 MFV47:MFV55 MPR47:MPR55 MZN47:MZN55 NJJ47:NJJ55 NTF47:NTF55 ODB47:ODB55 OMX47:OMX55 OWT47:OWT55 PGP47:PGP55 PQL47:PQL55 QAH47:QAH55 QKD47:QKD55 QTZ47:QTZ55 RDV47:RDV55 RNR47:RNR55 RXN47:RXN55 SHJ47:SHJ55 SRF47:SRF55 TBB47:TBB55 TKX47:TKX55 TUT47:TUT55 UEP47:UEP55 UOL47:UOL55 UYH47:UYH55 VID47:VID55 VRZ47:VRZ55 WBV47:WBV55 WLR47:WLR55 WVN47:WVN55 F65583:F65591 JB65583:JB65591 SX65583:SX65591 ACT65583:ACT65591 AMP65583:AMP65591 AWL65583:AWL65591 BGH65583:BGH65591 BQD65583:BQD65591 BZZ65583:BZZ65591 CJV65583:CJV65591 CTR65583:CTR65591 DDN65583:DDN65591 DNJ65583:DNJ65591 DXF65583:DXF65591 EHB65583:EHB65591 EQX65583:EQX65591 FAT65583:FAT65591 FKP65583:FKP65591 FUL65583:FUL65591 GEH65583:GEH65591 GOD65583:GOD65591 GXZ65583:GXZ65591 HHV65583:HHV65591 HRR65583:HRR65591 IBN65583:IBN65591 ILJ65583:ILJ65591 IVF65583:IVF65591 JFB65583:JFB65591 JOX65583:JOX65591 JYT65583:JYT65591 KIP65583:KIP65591 KSL65583:KSL65591 LCH65583:LCH65591 LMD65583:LMD65591 LVZ65583:LVZ65591 MFV65583:MFV65591 MPR65583:MPR65591 MZN65583:MZN65591 NJJ65583:NJJ65591 NTF65583:NTF65591 ODB65583:ODB65591 OMX65583:OMX65591 OWT65583:OWT65591 PGP65583:PGP65591 PQL65583:PQL65591 QAH65583:QAH65591 QKD65583:QKD65591 QTZ65583:QTZ65591 RDV65583:RDV65591 RNR65583:RNR65591 RXN65583:RXN65591 SHJ65583:SHJ65591 SRF65583:SRF65591 TBB65583:TBB65591 TKX65583:TKX65591 TUT65583:TUT65591 UEP65583:UEP65591 UOL65583:UOL65591 UYH65583:UYH65591 VID65583:VID65591 VRZ65583:VRZ65591 WBV65583:WBV65591 WLR65583:WLR65591 WVN65583:WVN65591 F131119:F131127 JB131119:JB131127 SX131119:SX131127 ACT131119:ACT131127 AMP131119:AMP131127 AWL131119:AWL131127 BGH131119:BGH131127 BQD131119:BQD131127 BZZ131119:BZZ131127 CJV131119:CJV131127 CTR131119:CTR131127 DDN131119:DDN131127 DNJ131119:DNJ131127 DXF131119:DXF131127 EHB131119:EHB131127 EQX131119:EQX131127 FAT131119:FAT131127 FKP131119:FKP131127 FUL131119:FUL131127 GEH131119:GEH131127 GOD131119:GOD131127 GXZ131119:GXZ131127 HHV131119:HHV131127 HRR131119:HRR131127 IBN131119:IBN131127 ILJ131119:ILJ131127 IVF131119:IVF131127 JFB131119:JFB131127 JOX131119:JOX131127 JYT131119:JYT131127 KIP131119:KIP131127 KSL131119:KSL131127 LCH131119:LCH131127 LMD131119:LMD131127 LVZ131119:LVZ131127 MFV131119:MFV131127 MPR131119:MPR131127 MZN131119:MZN131127 NJJ131119:NJJ131127 NTF131119:NTF131127 ODB131119:ODB131127 OMX131119:OMX131127 OWT131119:OWT131127 PGP131119:PGP131127 PQL131119:PQL131127 QAH131119:QAH131127 QKD131119:QKD131127 QTZ131119:QTZ131127 RDV131119:RDV131127 RNR131119:RNR131127 RXN131119:RXN131127 SHJ131119:SHJ131127 SRF131119:SRF131127 TBB131119:TBB131127 TKX131119:TKX131127 TUT131119:TUT131127 UEP131119:UEP131127 UOL131119:UOL131127 UYH131119:UYH131127 VID131119:VID131127 VRZ131119:VRZ131127 WBV131119:WBV131127 WLR131119:WLR131127 WVN131119:WVN131127 F196655:F196663 JB196655:JB196663 SX196655:SX196663 ACT196655:ACT196663 AMP196655:AMP196663 AWL196655:AWL196663 BGH196655:BGH196663 BQD196655:BQD196663 BZZ196655:BZZ196663 CJV196655:CJV196663 CTR196655:CTR196663 DDN196655:DDN196663 DNJ196655:DNJ196663 DXF196655:DXF196663 EHB196655:EHB196663 EQX196655:EQX196663 FAT196655:FAT196663 FKP196655:FKP196663 FUL196655:FUL196663 GEH196655:GEH196663 GOD196655:GOD196663 GXZ196655:GXZ196663 HHV196655:HHV196663 HRR196655:HRR196663 IBN196655:IBN196663 ILJ196655:ILJ196663 IVF196655:IVF196663 JFB196655:JFB196663 JOX196655:JOX196663 JYT196655:JYT196663 KIP196655:KIP196663 KSL196655:KSL196663 LCH196655:LCH196663 LMD196655:LMD196663 LVZ196655:LVZ196663 MFV196655:MFV196663 MPR196655:MPR196663 MZN196655:MZN196663 NJJ196655:NJJ196663 NTF196655:NTF196663 ODB196655:ODB196663 OMX196655:OMX196663 OWT196655:OWT196663 PGP196655:PGP196663 PQL196655:PQL196663 QAH196655:QAH196663 QKD196655:QKD196663 QTZ196655:QTZ196663 RDV196655:RDV196663 RNR196655:RNR196663 RXN196655:RXN196663 SHJ196655:SHJ196663 SRF196655:SRF196663 TBB196655:TBB196663 TKX196655:TKX196663 TUT196655:TUT196663 UEP196655:UEP196663 UOL196655:UOL196663 UYH196655:UYH196663 VID196655:VID196663 VRZ196655:VRZ196663 WBV196655:WBV196663 WLR196655:WLR196663 WVN196655:WVN196663 F262191:F262199 JB262191:JB262199 SX262191:SX262199 ACT262191:ACT262199 AMP262191:AMP262199 AWL262191:AWL262199 BGH262191:BGH262199 BQD262191:BQD262199 BZZ262191:BZZ262199 CJV262191:CJV262199 CTR262191:CTR262199 DDN262191:DDN262199 DNJ262191:DNJ262199 DXF262191:DXF262199 EHB262191:EHB262199 EQX262191:EQX262199 FAT262191:FAT262199 FKP262191:FKP262199 FUL262191:FUL262199 GEH262191:GEH262199 GOD262191:GOD262199 GXZ262191:GXZ262199 HHV262191:HHV262199 HRR262191:HRR262199 IBN262191:IBN262199 ILJ262191:ILJ262199 IVF262191:IVF262199 JFB262191:JFB262199 JOX262191:JOX262199 JYT262191:JYT262199 KIP262191:KIP262199 KSL262191:KSL262199 LCH262191:LCH262199 LMD262191:LMD262199 LVZ262191:LVZ262199 MFV262191:MFV262199 MPR262191:MPR262199 MZN262191:MZN262199 NJJ262191:NJJ262199 NTF262191:NTF262199 ODB262191:ODB262199 OMX262191:OMX262199 OWT262191:OWT262199 PGP262191:PGP262199 PQL262191:PQL262199 QAH262191:QAH262199 QKD262191:QKD262199 QTZ262191:QTZ262199 RDV262191:RDV262199 RNR262191:RNR262199 RXN262191:RXN262199 SHJ262191:SHJ262199 SRF262191:SRF262199 TBB262191:TBB262199 TKX262191:TKX262199 TUT262191:TUT262199 UEP262191:UEP262199 UOL262191:UOL262199 UYH262191:UYH262199 VID262191:VID262199 VRZ262191:VRZ262199 WBV262191:WBV262199 WLR262191:WLR262199 WVN262191:WVN262199 F327727:F327735 JB327727:JB327735 SX327727:SX327735 ACT327727:ACT327735 AMP327727:AMP327735 AWL327727:AWL327735 BGH327727:BGH327735 BQD327727:BQD327735 BZZ327727:BZZ327735 CJV327727:CJV327735 CTR327727:CTR327735 DDN327727:DDN327735 DNJ327727:DNJ327735 DXF327727:DXF327735 EHB327727:EHB327735 EQX327727:EQX327735 FAT327727:FAT327735 FKP327727:FKP327735 FUL327727:FUL327735 GEH327727:GEH327735 GOD327727:GOD327735 GXZ327727:GXZ327735 HHV327727:HHV327735 HRR327727:HRR327735 IBN327727:IBN327735 ILJ327727:ILJ327735 IVF327727:IVF327735 JFB327727:JFB327735 JOX327727:JOX327735 JYT327727:JYT327735 KIP327727:KIP327735 KSL327727:KSL327735 LCH327727:LCH327735 LMD327727:LMD327735 LVZ327727:LVZ327735 MFV327727:MFV327735 MPR327727:MPR327735 MZN327727:MZN327735 NJJ327727:NJJ327735 NTF327727:NTF327735 ODB327727:ODB327735 OMX327727:OMX327735 OWT327727:OWT327735 PGP327727:PGP327735 PQL327727:PQL327735 QAH327727:QAH327735 QKD327727:QKD327735 QTZ327727:QTZ327735 RDV327727:RDV327735 RNR327727:RNR327735 RXN327727:RXN327735 SHJ327727:SHJ327735 SRF327727:SRF327735 TBB327727:TBB327735 TKX327727:TKX327735 TUT327727:TUT327735 UEP327727:UEP327735 UOL327727:UOL327735 UYH327727:UYH327735 VID327727:VID327735 VRZ327727:VRZ327735 WBV327727:WBV327735 WLR327727:WLR327735 WVN327727:WVN327735 F393263:F393271 JB393263:JB393271 SX393263:SX393271 ACT393263:ACT393271 AMP393263:AMP393271 AWL393263:AWL393271 BGH393263:BGH393271 BQD393263:BQD393271 BZZ393263:BZZ393271 CJV393263:CJV393271 CTR393263:CTR393271 DDN393263:DDN393271 DNJ393263:DNJ393271 DXF393263:DXF393271 EHB393263:EHB393271 EQX393263:EQX393271 FAT393263:FAT393271 FKP393263:FKP393271 FUL393263:FUL393271 GEH393263:GEH393271 GOD393263:GOD393271 GXZ393263:GXZ393271 HHV393263:HHV393271 HRR393263:HRR393271 IBN393263:IBN393271 ILJ393263:ILJ393271 IVF393263:IVF393271 JFB393263:JFB393271 JOX393263:JOX393271 JYT393263:JYT393271 KIP393263:KIP393271 KSL393263:KSL393271 LCH393263:LCH393271 LMD393263:LMD393271 LVZ393263:LVZ393271 MFV393263:MFV393271 MPR393263:MPR393271 MZN393263:MZN393271 NJJ393263:NJJ393271 NTF393263:NTF393271 ODB393263:ODB393271 OMX393263:OMX393271 OWT393263:OWT393271 PGP393263:PGP393271 PQL393263:PQL393271 QAH393263:QAH393271 QKD393263:QKD393271 QTZ393263:QTZ393271 RDV393263:RDV393271 RNR393263:RNR393271 RXN393263:RXN393271 SHJ393263:SHJ393271 SRF393263:SRF393271 TBB393263:TBB393271 TKX393263:TKX393271 TUT393263:TUT393271 UEP393263:UEP393271 UOL393263:UOL393271 UYH393263:UYH393271 VID393263:VID393271 VRZ393263:VRZ393271 WBV393263:WBV393271 WLR393263:WLR393271 WVN393263:WVN393271 F458799:F458807 JB458799:JB458807 SX458799:SX458807 ACT458799:ACT458807 AMP458799:AMP458807 AWL458799:AWL458807 BGH458799:BGH458807 BQD458799:BQD458807 BZZ458799:BZZ458807 CJV458799:CJV458807 CTR458799:CTR458807 DDN458799:DDN458807 DNJ458799:DNJ458807 DXF458799:DXF458807 EHB458799:EHB458807 EQX458799:EQX458807 FAT458799:FAT458807 FKP458799:FKP458807 FUL458799:FUL458807 GEH458799:GEH458807 GOD458799:GOD458807 GXZ458799:GXZ458807 HHV458799:HHV458807 HRR458799:HRR458807 IBN458799:IBN458807 ILJ458799:ILJ458807 IVF458799:IVF458807 JFB458799:JFB458807 JOX458799:JOX458807 JYT458799:JYT458807 KIP458799:KIP458807 KSL458799:KSL458807 LCH458799:LCH458807 LMD458799:LMD458807 LVZ458799:LVZ458807 MFV458799:MFV458807 MPR458799:MPR458807 MZN458799:MZN458807 NJJ458799:NJJ458807 NTF458799:NTF458807 ODB458799:ODB458807 OMX458799:OMX458807 OWT458799:OWT458807 PGP458799:PGP458807 PQL458799:PQL458807 QAH458799:QAH458807 QKD458799:QKD458807 QTZ458799:QTZ458807 RDV458799:RDV458807 RNR458799:RNR458807 RXN458799:RXN458807 SHJ458799:SHJ458807 SRF458799:SRF458807 TBB458799:TBB458807 TKX458799:TKX458807 TUT458799:TUT458807 UEP458799:UEP458807 UOL458799:UOL458807 UYH458799:UYH458807 VID458799:VID458807 VRZ458799:VRZ458807 WBV458799:WBV458807 WLR458799:WLR458807 WVN458799:WVN458807 F524335:F524343 JB524335:JB524343 SX524335:SX524343 ACT524335:ACT524343 AMP524335:AMP524343 AWL524335:AWL524343 BGH524335:BGH524343 BQD524335:BQD524343 BZZ524335:BZZ524343 CJV524335:CJV524343 CTR524335:CTR524343 DDN524335:DDN524343 DNJ524335:DNJ524343 DXF524335:DXF524343 EHB524335:EHB524343 EQX524335:EQX524343 FAT524335:FAT524343 FKP524335:FKP524343 FUL524335:FUL524343 GEH524335:GEH524343 GOD524335:GOD524343 GXZ524335:GXZ524343 HHV524335:HHV524343 HRR524335:HRR524343 IBN524335:IBN524343 ILJ524335:ILJ524343 IVF524335:IVF524343 JFB524335:JFB524343 JOX524335:JOX524343 JYT524335:JYT524343 KIP524335:KIP524343 KSL524335:KSL524343 LCH524335:LCH524343 LMD524335:LMD524343 LVZ524335:LVZ524343 MFV524335:MFV524343 MPR524335:MPR524343 MZN524335:MZN524343 NJJ524335:NJJ524343 NTF524335:NTF524343 ODB524335:ODB524343 OMX524335:OMX524343 OWT524335:OWT524343 PGP524335:PGP524343 PQL524335:PQL524343 QAH524335:QAH524343 QKD524335:QKD524343 QTZ524335:QTZ524343 RDV524335:RDV524343 RNR524335:RNR524343 RXN524335:RXN524343 SHJ524335:SHJ524343 SRF524335:SRF524343 TBB524335:TBB524343 TKX524335:TKX524343 TUT524335:TUT524343 UEP524335:UEP524343 UOL524335:UOL524343 UYH524335:UYH524343 VID524335:VID524343 VRZ524335:VRZ524343 WBV524335:WBV524343 WLR524335:WLR524343 WVN524335:WVN524343 F589871:F589879 JB589871:JB589879 SX589871:SX589879 ACT589871:ACT589879 AMP589871:AMP589879 AWL589871:AWL589879 BGH589871:BGH589879 BQD589871:BQD589879 BZZ589871:BZZ589879 CJV589871:CJV589879 CTR589871:CTR589879 DDN589871:DDN589879 DNJ589871:DNJ589879 DXF589871:DXF589879 EHB589871:EHB589879 EQX589871:EQX589879 FAT589871:FAT589879 FKP589871:FKP589879 FUL589871:FUL589879 GEH589871:GEH589879 GOD589871:GOD589879 GXZ589871:GXZ589879 HHV589871:HHV589879 HRR589871:HRR589879 IBN589871:IBN589879 ILJ589871:ILJ589879 IVF589871:IVF589879 JFB589871:JFB589879 JOX589871:JOX589879 JYT589871:JYT589879 KIP589871:KIP589879 KSL589871:KSL589879 LCH589871:LCH589879 LMD589871:LMD589879 LVZ589871:LVZ589879 MFV589871:MFV589879 MPR589871:MPR589879 MZN589871:MZN589879 NJJ589871:NJJ589879 NTF589871:NTF589879 ODB589871:ODB589879 OMX589871:OMX589879 OWT589871:OWT589879 PGP589871:PGP589879 PQL589871:PQL589879 QAH589871:QAH589879 QKD589871:QKD589879 QTZ589871:QTZ589879 RDV589871:RDV589879 RNR589871:RNR589879 RXN589871:RXN589879 SHJ589871:SHJ589879 SRF589871:SRF589879 TBB589871:TBB589879 TKX589871:TKX589879 TUT589871:TUT589879 UEP589871:UEP589879 UOL589871:UOL589879 UYH589871:UYH589879 VID589871:VID589879 VRZ589871:VRZ589879 WBV589871:WBV589879 WLR589871:WLR589879 WVN589871:WVN589879 F655407:F655415 JB655407:JB655415 SX655407:SX655415 ACT655407:ACT655415 AMP655407:AMP655415 AWL655407:AWL655415 BGH655407:BGH655415 BQD655407:BQD655415 BZZ655407:BZZ655415 CJV655407:CJV655415 CTR655407:CTR655415 DDN655407:DDN655415 DNJ655407:DNJ655415 DXF655407:DXF655415 EHB655407:EHB655415 EQX655407:EQX655415 FAT655407:FAT655415 FKP655407:FKP655415 FUL655407:FUL655415 GEH655407:GEH655415 GOD655407:GOD655415 GXZ655407:GXZ655415 HHV655407:HHV655415 HRR655407:HRR655415 IBN655407:IBN655415 ILJ655407:ILJ655415 IVF655407:IVF655415 JFB655407:JFB655415 JOX655407:JOX655415 JYT655407:JYT655415 KIP655407:KIP655415 KSL655407:KSL655415 LCH655407:LCH655415 LMD655407:LMD655415 LVZ655407:LVZ655415 MFV655407:MFV655415 MPR655407:MPR655415 MZN655407:MZN655415 NJJ655407:NJJ655415 NTF655407:NTF655415 ODB655407:ODB655415 OMX655407:OMX655415 OWT655407:OWT655415 PGP655407:PGP655415 PQL655407:PQL655415 QAH655407:QAH655415 QKD655407:QKD655415 QTZ655407:QTZ655415 RDV655407:RDV655415 RNR655407:RNR655415 RXN655407:RXN655415 SHJ655407:SHJ655415 SRF655407:SRF655415 TBB655407:TBB655415 TKX655407:TKX655415 TUT655407:TUT655415 UEP655407:UEP655415 UOL655407:UOL655415 UYH655407:UYH655415 VID655407:VID655415 VRZ655407:VRZ655415 WBV655407:WBV655415 WLR655407:WLR655415 WVN655407:WVN655415 F720943:F720951 JB720943:JB720951 SX720943:SX720951 ACT720943:ACT720951 AMP720943:AMP720951 AWL720943:AWL720951 BGH720943:BGH720951 BQD720943:BQD720951 BZZ720943:BZZ720951 CJV720943:CJV720951 CTR720943:CTR720951 DDN720943:DDN720951 DNJ720943:DNJ720951 DXF720943:DXF720951 EHB720943:EHB720951 EQX720943:EQX720951 FAT720943:FAT720951 FKP720943:FKP720951 FUL720943:FUL720951 GEH720943:GEH720951 GOD720943:GOD720951 GXZ720943:GXZ720951 HHV720943:HHV720951 HRR720943:HRR720951 IBN720943:IBN720951 ILJ720943:ILJ720951 IVF720943:IVF720951 JFB720943:JFB720951 JOX720943:JOX720951 JYT720943:JYT720951 KIP720943:KIP720951 KSL720943:KSL720951 LCH720943:LCH720951 LMD720943:LMD720951 LVZ720943:LVZ720951 MFV720943:MFV720951 MPR720943:MPR720951 MZN720943:MZN720951 NJJ720943:NJJ720951 NTF720943:NTF720951 ODB720943:ODB720951 OMX720943:OMX720951 OWT720943:OWT720951 PGP720943:PGP720951 PQL720943:PQL720951 QAH720943:QAH720951 QKD720943:QKD720951 QTZ720943:QTZ720951 RDV720943:RDV720951 RNR720943:RNR720951 RXN720943:RXN720951 SHJ720943:SHJ720951 SRF720943:SRF720951 TBB720943:TBB720951 TKX720943:TKX720951 TUT720943:TUT720951 UEP720943:UEP720951 UOL720943:UOL720951 UYH720943:UYH720951 VID720943:VID720951 VRZ720943:VRZ720951 WBV720943:WBV720951 WLR720943:WLR720951 WVN720943:WVN720951 F786479:F786487 JB786479:JB786487 SX786479:SX786487 ACT786479:ACT786487 AMP786479:AMP786487 AWL786479:AWL786487 BGH786479:BGH786487 BQD786479:BQD786487 BZZ786479:BZZ786487 CJV786479:CJV786487 CTR786479:CTR786487 DDN786479:DDN786487 DNJ786479:DNJ786487 DXF786479:DXF786487 EHB786479:EHB786487 EQX786479:EQX786487 FAT786479:FAT786487 FKP786479:FKP786487 FUL786479:FUL786487 GEH786479:GEH786487 GOD786479:GOD786487 GXZ786479:GXZ786487 HHV786479:HHV786487 HRR786479:HRR786487 IBN786479:IBN786487 ILJ786479:ILJ786487 IVF786479:IVF786487 JFB786479:JFB786487 JOX786479:JOX786487 JYT786479:JYT786487 KIP786479:KIP786487 KSL786479:KSL786487 LCH786479:LCH786487 LMD786479:LMD786487 LVZ786479:LVZ786487 MFV786479:MFV786487 MPR786479:MPR786487 MZN786479:MZN786487 NJJ786479:NJJ786487 NTF786479:NTF786487 ODB786479:ODB786487 OMX786479:OMX786487 OWT786479:OWT786487 PGP786479:PGP786487 PQL786479:PQL786487 QAH786479:QAH786487 QKD786479:QKD786487 QTZ786479:QTZ786487 RDV786479:RDV786487 RNR786479:RNR786487 RXN786479:RXN786487 SHJ786479:SHJ786487 SRF786479:SRF786487 TBB786479:TBB786487 TKX786479:TKX786487 TUT786479:TUT786487 UEP786479:UEP786487 UOL786479:UOL786487 UYH786479:UYH786487 VID786479:VID786487 VRZ786479:VRZ786487 WBV786479:WBV786487 WLR786479:WLR786487 WVN786479:WVN786487 F852015:F852023 JB852015:JB852023 SX852015:SX852023 ACT852015:ACT852023 AMP852015:AMP852023 AWL852015:AWL852023 BGH852015:BGH852023 BQD852015:BQD852023 BZZ852015:BZZ852023 CJV852015:CJV852023 CTR852015:CTR852023 DDN852015:DDN852023 DNJ852015:DNJ852023 DXF852015:DXF852023 EHB852015:EHB852023 EQX852015:EQX852023 FAT852015:FAT852023 FKP852015:FKP852023 FUL852015:FUL852023 GEH852015:GEH852023 GOD852015:GOD852023 GXZ852015:GXZ852023 HHV852015:HHV852023 HRR852015:HRR852023 IBN852015:IBN852023 ILJ852015:ILJ852023 IVF852015:IVF852023 JFB852015:JFB852023 JOX852015:JOX852023 JYT852015:JYT852023 KIP852015:KIP852023 KSL852015:KSL852023 LCH852015:LCH852023 LMD852015:LMD852023 LVZ852015:LVZ852023 MFV852015:MFV852023 MPR852015:MPR852023 MZN852015:MZN852023 NJJ852015:NJJ852023 NTF852015:NTF852023 ODB852015:ODB852023 OMX852015:OMX852023 OWT852015:OWT852023 PGP852015:PGP852023 PQL852015:PQL852023 QAH852015:QAH852023 QKD852015:QKD852023 QTZ852015:QTZ852023 RDV852015:RDV852023 RNR852015:RNR852023 RXN852015:RXN852023 SHJ852015:SHJ852023 SRF852015:SRF852023 TBB852015:TBB852023 TKX852015:TKX852023 TUT852015:TUT852023 UEP852015:UEP852023 UOL852015:UOL852023 UYH852015:UYH852023 VID852015:VID852023 VRZ852015:VRZ852023 WBV852015:WBV852023 WLR852015:WLR852023 WVN852015:WVN852023 F917551:F917559 JB917551:JB917559 SX917551:SX917559 ACT917551:ACT917559 AMP917551:AMP917559 AWL917551:AWL917559 BGH917551:BGH917559 BQD917551:BQD917559 BZZ917551:BZZ917559 CJV917551:CJV917559 CTR917551:CTR917559 DDN917551:DDN917559 DNJ917551:DNJ917559 DXF917551:DXF917559 EHB917551:EHB917559 EQX917551:EQX917559 FAT917551:FAT917559 FKP917551:FKP917559 FUL917551:FUL917559 GEH917551:GEH917559 GOD917551:GOD917559 GXZ917551:GXZ917559 HHV917551:HHV917559 HRR917551:HRR917559 IBN917551:IBN917559 ILJ917551:ILJ917559 IVF917551:IVF917559 JFB917551:JFB917559 JOX917551:JOX917559 JYT917551:JYT917559 KIP917551:KIP917559 KSL917551:KSL917559 LCH917551:LCH917559 LMD917551:LMD917559 LVZ917551:LVZ917559 MFV917551:MFV917559 MPR917551:MPR917559 MZN917551:MZN917559 NJJ917551:NJJ917559 NTF917551:NTF917559 ODB917551:ODB917559 OMX917551:OMX917559 OWT917551:OWT917559 PGP917551:PGP917559 PQL917551:PQL917559 QAH917551:QAH917559 QKD917551:QKD917559 QTZ917551:QTZ917559 RDV917551:RDV917559 RNR917551:RNR917559 RXN917551:RXN917559 SHJ917551:SHJ917559 SRF917551:SRF917559 TBB917551:TBB917559 TKX917551:TKX917559 TUT917551:TUT917559 UEP917551:UEP917559 UOL917551:UOL917559 UYH917551:UYH917559 VID917551:VID917559 VRZ917551:VRZ917559 WBV917551:WBV917559 WLR917551:WLR917559 WVN917551:WVN917559 F983087:F983095 JB983087:JB983095 SX983087:SX983095 ACT983087:ACT983095 AMP983087:AMP983095 AWL983087:AWL983095 BGH983087:BGH983095 BQD983087:BQD983095 BZZ983087:BZZ983095 CJV983087:CJV983095 CTR983087:CTR983095 DDN983087:DDN983095 DNJ983087:DNJ983095 DXF983087:DXF983095 EHB983087:EHB983095 EQX983087:EQX983095 FAT983087:FAT983095 FKP983087:FKP983095 FUL983087:FUL983095 GEH983087:GEH983095 GOD983087:GOD983095 GXZ983087:GXZ983095 HHV983087:HHV983095 HRR983087:HRR983095 IBN983087:IBN983095 ILJ983087:ILJ983095 IVF983087:IVF983095 JFB983087:JFB983095 JOX983087:JOX983095 JYT983087:JYT983095 KIP983087:KIP983095 KSL983087:KSL983095 LCH983087:LCH983095 LMD983087:LMD983095 LVZ983087:LVZ983095 MFV983087:MFV983095 MPR983087:MPR983095 MZN983087:MZN983095 NJJ983087:NJJ983095 NTF983087:NTF983095 ODB983087:ODB983095 OMX983087:OMX983095 OWT983087:OWT983095 PGP983087:PGP983095 PQL983087:PQL983095 QAH983087:QAH983095 QKD983087:QKD983095 QTZ983087:QTZ983095 RDV983087:RDV983095 RNR983087:RNR983095 RXN983087:RXN983095 SHJ983087:SHJ983095 SRF983087:SRF983095 TBB983087:TBB983095 TKX983087:TKX983095 TUT983087:TUT983095 UEP983087:UEP983095 UOL983087:UOL983095 UYH983087:UYH983095 VID983087:VID983095 VRZ983087:VRZ983095 WBV983087:WBV983095 WLR983087:WLR983095 WVN983087:WVN983095 F43:F45 JB43:JB45 SX43:SX45 ACT43:ACT45 AMP43:AMP45 AWL43:AWL45 BGH43:BGH45 BQD43:BQD45 BZZ43:BZZ45 CJV43:CJV45 CTR43:CTR45 DDN43:DDN45 DNJ43:DNJ45 DXF43:DXF45 EHB43:EHB45 EQX43:EQX45 FAT43:FAT45 FKP43:FKP45 FUL43:FUL45 GEH43:GEH45 GOD43:GOD45 GXZ43:GXZ45 HHV43:HHV45 HRR43:HRR45 IBN43:IBN45 ILJ43:ILJ45 IVF43:IVF45 JFB43:JFB45 JOX43:JOX45 JYT43:JYT45 KIP43:KIP45 KSL43:KSL45 LCH43:LCH45 LMD43:LMD45 LVZ43:LVZ45 MFV43:MFV45 MPR43:MPR45 MZN43:MZN45 NJJ43:NJJ45 NTF43:NTF45 ODB43:ODB45 OMX43:OMX45 OWT43:OWT45 PGP43:PGP45 PQL43:PQL45 QAH43:QAH45 QKD43:QKD45 QTZ43:QTZ45 RDV43:RDV45 RNR43:RNR45 RXN43:RXN45 SHJ43:SHJ45 SRF43:SRF45 TBB43:TBB45 TKX43:TKX45 TUT43:TUT45 UEP43:UEP45 UOL43:UOL45 UYH43:UYH45 VID43:VID45 VRZ43:VRZ45 WBV43:WBV45 WLR43:WLR45 WVN43:WVN45 F65579:F65581 JB65579:JB65581 SX65579:SX65581 ACT65579:ACT65581 AMP65579:AMP65581 AWL65579:AWL65581 BGH65579:BGH65581 BQD65579:BQD65581 BZZ65579:BZZ65581 CJV65579:CJV65581 CTR65579:CTR65581 DDN65579:DDN65581 DNJ65579:DNJ65581 DXF65579:DXF65581 EHB65579:EHB65581 EQX65579:EQX65581 FAT65579:FAT65581 FKP65579:FKP65581 FUL65579:FUL65581 GEH65579:GEH65581 GOD65579:GOD65581 GXZ65579:GXZ65581 HHV65579:HHV65581 HRR65579:HRR65581 IBN65579:IBN65581 ILJ65579:ILJ65581 IVF65579:IVF65581 JFB65579:JFB65581 JOX65579:JOX65581 JYT65579:JYT65581 KIP65579:KIP65581 KSL65579:KSL65581 LCH65579:LCH65581 LMD65579:LMD65581 LVZ65579:LVZ65581 MFV65579:MFV65581 MPR65579:MPR65581 MZN65579:MZN65581 NJJ65579:NJJ65581 NTF65579:NTF65581 ODB65579:ODB65581 OMX65579:OMX65581 OWT65579:OWT65581 PGP65579:PGP65581 PQL65579:PQL65581 QAH65579:QAH65581 QKD65579:QKD65581 QTZ65579:QTZ65581 RDV65579:RDV65581 RNR65579:RNR65581 RXN65579:RXN65581 SHJ65579:SHJ65581 SRF65579:SRF65581 TBB65579:TBB65581 TKX65579:TKX65581 TUT65579:TUT65581 UEP65579:UEP65581 UOL65579:UOL65581 UYH65579:UYH65581 VID65579:VID65581 VRZ65579:VRZ65581 WBV65579:WBV65581 WLR65579:WLR65581 WVN65579:WVN65581 F131115:F131117 JB131115:JB131117 SX131115:SX131117 ACT131115:ACT131117 AMP131115:AMP131117 AWL131115:AWL131117 BGH131115:BGH131117 BQD131115:BQD131117 BZZ131115:BZZ131117 CJV131115:CJV131117 CTR131115:CTR131117 DDN131115:DDN131117 DNJ131115:DNJ131117 DXF131115:DXF131117 EHB131115:EHB131117 EQX131115:EQX131117 FAT131115:FAT131117 FKP131115:FKP131117 FUL131115:FUL131117 GEH131115:GEH131117 GOD131115:GOD131117 GXZ131115:GXZ131117 HHV131115:HHV131117 HRR131115:HRR131117 IBN131115:IBN131117 ILJ131115:ILJ131117 IVF131115:IVF131117 JFB131115:JFB131117 JOX131115:JOX131117 JYT131115:JYT131117 KIP131115:KIP131117 KSL131115:KSL131117 LCH131115:LCH131117 LMD131115:LMD131117 LVZ131115:LVZ131117 MFV131115:MFV131117 MPR131115:MPR131117 MZN131115:MZN131117 NJJ131115:NJJ131117 NTF131115:NTF131117 ODB131115:ODB131117 OMX131115:OMX131117 OWT131115:OWT131117 PGP131115:PGP131117 PQL131115:PQL131117 QAH131115:QAH131117 QKD131115:QKD131117 QTZ131115:QTZ131117 RDV131115:RDV131117 RNR131115:RNR131117 RXN131115:RXN131117 SHJ131115:SHJ131117 SRF131115:SRF131117 TBB131115:TBB131117 TKX131115:TKX131117 TUT131115:TUT131117 UEP131115:UEP131117 UOL131115:UOL131117 UYH131115:UYH131117 VID131115:VID131117 VRZ131115:VRZ131117 WBV131115:WBV131117 WLR131115:WLR131117 WVN131115:WVN131117 F196651:F196653 JB196651:JB196653 SX196651:SX196653 ACT196651:ACT196653 AMP196651:AMP196653 AWL196651:AWL196653 BGH196651:BGH196653 BQD196651:BQD196653 BZZ196651:BZZ196653 CJV196651:CJV196653 CTR196651:CTR196653 DDN196651:DDN196653 DNJ196651:DNJ196653 DXF196651:DXF196653 EHB196651:EHB196653 EQX196651:EQX196653 FAT196651:FAT196653 FKP196651:FKP196653 FUL196651:FUL196653 GEH196651:GEH196653 GOD196651:GOD196653 GXZ196651:GXZ196653 HHV196651:HHV196653 HRR196651:HRR196653 IBN196651:IBN196653 ILJ196651:ILJ196653 IVF196651:IVF196653 JFB196651:JFB196653 JOX196651:JOX196653 JYT196651:JYT196653 KIP196651:KIP196653 KSL196651:KSL196653 LCH196651:LCH196653 LMD196651:LMD196653 LVZ196651:LVZ196653 MFV196651:MFV196653 MPR196651:MPR196653 MZN196651:MZN196653 NJJ196651:NJJ196653 NTF196651:NTF196653 ODB196651:ODB196653 OMX196651:OMX196653 OWT196651:OWT196653 PGP196651:PGP196653 PQL196651:PQL196653 QAH196651:QAH196653 QKD196651:QKD196653 QTZ196651:QTZ196653 RDV196651:RDV196653 RNR196651:RNR196653 RXN196651:RXN196653 SHJ196651:SHJ196653 SRF196651:SRF196653 TBB196651:TBB196653 TKX196651:TKX196653 TUT196651:TUT196653 UEP196651:UEP196653 UOL196651:UOL196653 UYH196651:UYH196653 VID196651:VID196653 VRZ196651:VRZ196653 WBV196651:WBV196653 WLR196651:WLR196653 WVN196651:WVN196653 F262187:F262189 JB262187:JB262189 SX262187:SX262189 ACT262187:ACT262189 AMP262187:AMP262189 AWL262187:AWL262189 BGH262187:BGH262189 BQD262187:BQD262189 BZZ262187:BZZ262189 CJV262187:CJV262189 CTR262187:CTR262189 DDN262187:DDN262189 DNJ262187:DNJ262189 DXF262187:DXF262189 EHB262187:EHB262189 EQX262187:EQX262189 FAT262187:FAT262189 FKP262187:FKP262189 FUL262187:FUL262189 GEH262187:GEH262189 GOD262187:GOD262189 GXZ262187:GXZ262189 HHV262187:HHV262189 HRR262187:HRR262189 IBN262187:IBN262189 ILJ262187:ILJ262189 IVF262187:IVF262189 JFB262187:JFB262189 JOX262187:JOX262189 JYT262187:JYT262189 KIP262187:KIP262189 KSL262187:KSL262189 LCH262187:LCH262189 LMD262187:LMD262189 LVZ262187:LVZ262189 MFV262187:MFV262189 MPR262187:MPR262189 MZN262187:MZN262189 NJJ262187:NJJ262189 NTF262187:NTF262189 ODB262187:ODB262189 OMX262187:OMX262189 OWT262187:OWT262189 PGP262187:PGP262189 PQL262187:PQL262189 QAH262187:QAH262189 QKD262187:QKD262189 QTZ262187:QTZ262189 RDV262187:RDV262189 RNR262187:RNR262189 RXN262187:RXN262189 SHJ262187:SHJ262189 SRF262187:SRF262189 TBB262187:TBB262189 TKX262187:TKX262189 TUT262187:TUT262189 UEP262187:UEP262189 UOL262187:UOL262189 UYH262187:UYH262189 VID262187:VID262189 VRZ262187:VRZ262189 WBV262187:WBV262189 WLR262187:WLR262189 WVN262187:WVN262189 F327723:F327725 JB327723:JB327725 SX327723:SX327725 ACT327723:ACT327725 AMP327723:AMP327725 AWL327723:AWL327725 BGH327723:BGH327725 BQD327723:BQD327725 BZZ327723:BZZ327725 CJV327723:CJV327725 CTR327723:CTR327725 DDN327723:DDN327725 DNJ327723:DNJ327725 DXF327723:DXF327725 EHB327723:EHB327725 EQX327723:EQX327725 FAT327723:FAT327725 FKP327723:FKP327725 FUL327723:FUL327725 GEH327723:GEH327725 GOD327723:GOD327725 GXZ327723:GXZ327725 HHV327723:HHV327725 HRR327723:HRR327725 IBN327723:IBN327725 ILJ327723:ILJ327725 IVF327723:IVF327725 JFB327723:JFB327725 JOX327723:JOX327725 JYT327723:JYT327725 KIP327723:KIP327725 KSL327723:KSL327725 LCH327723:LCH327725 LMD327723:LMD327725 LVZ327723:LVZ327725 MFV327723:MFV327725 MPR327723:MPR327725 MZN327723:MZN327725 NJJ327723:NJJ327725 NTF327723:NTF327725 ODB327723:ODB327725 OMX327723:OMX327725 OWT327723:OWT327725 PGP327723:PGP327725 PQL327723:PQL327725 QAH327723:QAH327725 QKD327723:QKD327725 QTZ327723:QTZ327725 RDV327723:RDV327725 RNR327723:RNR327725 RXN327723:RXN327725 SHJ327723:SHJ327725 SRF327723:SRF327725 TBB327723:TBB327725 TKX327723:TKX327725 TUT327723:TUT327725 UEP327723:UEP327725 UOL327723:UOL327725 UYH327723:UYH327725 VID327723:VID327725 VRZ327723:VRZ327725 WBV327723:WBV327725 WLR327723:WLR327725 WVN327723:WVN327725 F393259:F393261 JB393259:JB393261 SX393259:SX393261 ACT393259:ACT393261 AMP393259:AMP393261 AWL393259:AWL393261 BGH393259:BGH393261 BQD393259:BQD393261 BZZ393259:BZZ393261 CJV393259:CJV393261 CTR393259:CTR393261 DDN393259:DDN393261 DNJ393259:DNJ393261 DXF393259:DXF393261 EHB393259:EHB393261 EQX393259:EQX393261 FAT393259:FAT393261 FKP393259:FKP393261 FUL393259:FUL393261 GEH393259:GEH393261 GOD393259:GOD393261 GXZ393259:GXZ393261 HHV393259:HHV393261 HRR393259:HRR393261 IBN393259:IBN393261 ILJ393259:ILJ393261 IVF393259:IVF393261 JFB393259:JFB393261 JOX393259:JOX393261 JYT393259:JYT393261 KIP393259:KIP393261 KSL393259:KSL393261 LCH393259:LCH393261 LMD393259:LMD393261 LVZ393259:LVZ393261 MFV393259:MFV393261 MPR393259:MPR393261 MZN393259:MZN393261 NJJ393259:NJJ393261 NTF393259:NTF393261 ODB393259:ODB393261 OMX393259:OMX393261 OWT393259:OWT393261 PGP393259:PGP393261 PQL393259:PQL393261 QAH393259:QAH393261 QKD393259:QKD393261 QTZ393259:QTZ393261 RDV393259:RDV393261 RNR393259:RNR393261 RXN393259:RXN393261 SHJ393259:SHJ393261 SRF393259:SRF393261 TBB393259:TBB393261 TKX393259:TKX393261 TUT393259:TUT393261 UEP393259:UEP393261 UOL393259:UOL393261 UYH393259:UYH393261 VID393259:VID393261 VRZ393259:VRZ393261 WBV393259:WBV393261 WLR393259:WLR393261 WVN393259:WVN393261 F458795:F458797 JB458795:JB458797 SX458795:SX458797 ACT458795:ACT458797 AMP458795:AMP458797 AWL458795:AWL458797 BGH458795:BGH458797 BQD458795:BQD458797 BZZ458795:BZZ458797 CJV458795:CJV458797 CTR458795:CTR458797 DDN458795:DDN458797 DNJ458795:DNJ458797 DXF458795:DXF458797 EHB458795:EHB458797 EQX458795:EQX458797 FAT458795:FAT458797 FKP458795:FKP458797 FUL458795:FUL458797 GEH458795:GEH458797 GOD458795:GOD458797 GXZ458795:GXZ458797 HHV458795:HHV458797 HRR458795:HRR458797 IBN458795:IBN458797 ILJ458795:ILJ458797 IVF458795:IVF458797 JFB458795:JFB458797 JOX458795:JOX458797 JYT458795:JYT458797 KIP458795:KIP458797 KSL458795:KSL458797 LCH458795:LCH458797 LMD458795:LMD458797 LVZ458795:LVZ458797 MFV458795:MFV458797 MPR458795:MPR458797 MZN458795:MZN458797 NJJ458795:NJJ458797 NTF458795:NTF458797 ODB458795:ODB458797 OMX458795:OMX458797 OWT458795:OWT458797 PGP458795:PGP458797 PQL458795:PQL458797 QAH458795:QAH458797 QKD458795:QKD458797 QTZ458795:QTZ458797 RDV458795:RDV458797 RNR458795:RNR458797 RXN458795:RXN458797 SHJ458795:SHJ458797 SRF458795:SRF458797 TBB458795:TBB458797 TKX458795:TKX458797 TUT458795:TUT458797 UEP458795:UEP458797 UOL458795:UOL458797 UYH458795:UYH458797 VID458795:VID458797 VRZ458795:VRZ458797 WBV458795:WBV458797 WLR458795:WLR458797 WVN458795:WVN458797 F524331:F524333 JB524331:JB524333 SX524331:SX524333 ACT524331:ACT524333 AMP524331:AMP524333 AWL524331:AWL524333 BGH524331:BGH524333 BQD524331:BQD524333 BZZ524331:BZZ524333 CJV524331:CJV524333 CTR524331:CTR524333 DDN524331:DDN524333 DNJ524331:DNJ524333 DXF524331:DXF524333 EHB524331:EHB524333 EQX524331:EQX524333 FAT524331:FAT524333 FKP524331:FKP524333 FUL524331:FUL524333 GEH524331:GEH524333 GOD524331:GOD524333 GXZ524331:GXZ524333 HHV524331:HHV524333 HRR524331:HRR524333 IBN524331:IBN524333 ILJ524331:ILJ524333 IVF524331:IVF524333 JFB524331:JFB524333 JOX524331:JOX524333 JYT524331:JYT524333 KIP524331:KIP524333 KSL524331:KSL524333 LCH524331:LCH524333 LMD524331:LMD524333 LVZ524331:LVZ524333 MFV524331:MFV524333 MPR524331:MPR524333 MZN524331:MZN524333 NJJ524331:NJJ524333 NTF524331:NTF524333 ODB524331:ODB524333 OMX524331:OMX524333 OWT524331:OWT524333 PGP524331:PGP524333 PQL524331:PQL524333 QAH524331:QAH524333 QKD524331:QKD524333 QTZ524331:QTZ524333 RDV524331:RDV524333 RNR524331:RNR524333 RXN524331:RXN524333 SHJ524331:SHJ524333 SRF524331:SRF524333 TBB524331:TBB524333 TKX524331:TKX524333 TUT524331:TUT524333 UEP524331:UEP524333 UOL524331:UOL524333 UYH524331:UYH524333 VID524331:VID524333 VRZ524331:VRZ524333 WBV524331:WBV524333 WLR524331:WLR524333 WVN524331:WVN524333 F589867:F589869 JB589867:JB589869 SX589867:SX589869 ACT589867:ACT589869 AMP589867:AMP589869 AWL589867:AWL589869 BGH589867:BGH589869 BQD589867:BQD589869 BZZ589867:BZZ589869 CJV589867:CJV589869 CTR589867:CTR589869 DDN589867:DDN589869 DNJ589867:DNJ589869 DXF589867:DXF589869 EHB589867:EHB589869 EQX589867:EQX589869 FAT589867:FAT589869 FKP589867:FKP589869 FUL589867:FUL589869 GEH589867:GEH589869 GOD589867:GOD589869 GXZ589867:GXZ589869 HHV589867:HHV589869 HRR589867:HRR589869 IBN589867:IBN589869 ILJ589867:ILJ589869 IVF589867:IVF589869 JFB589867:JFB589869 JOX589867:JOX589869 JYT589867:JYT589869 KIP589867:KIP589869 KSL589867:KSL589869 LCH589867:LCH589869 LMD589867:LMD589869 LVZ589867:LVZ589869 MFV589867:MFV589869 MPR589867:MPR589869 MZN589867:MZN589869 NJJ589867:NJJ589869 NTF589867:NTF589869 ODB589867:ODB589869 OMX589867:OMX589869 OWT589867:OWT589869 PGP589867:PGP589869 PQL589867:PQL589869 QAH589867:QAH589869 QKD589867:QKD589869 QTZ589867:QTZ589869 RDV589867:RDV589869 RNR589867:RNR589869 RXN589867:RXN589869 SHJ589867:SHJ589869 SRF589867:SRF589869 TBB589867:TBB589869 TKX589867:TKX589869 TUT589867:TUT589869 UEP589867:UEP589869 UOL589867:UOL589869 UYH589867:UYH589869 VID589867:VID589869 VRZ589867:VRZ589869 WBV589867:WBV589869 WLR589867:WLR589869 WVN589867:WVN589869 F655403:F655405 JB655403:JB655405 SX655403:SX655405 ACT655403:ACT655405 AMP655403:AMP655405 AWL655403:AWL655405 BGH655403:BGH655405 BQD655403:BQD655405 BZZ655403:BZZ655405 CJV655403:CJV655405 CTR655403:CTR655405 DDN655403:DDN655405 DNJ655403:DNJ655405 DXF655403:DXF655405 EHB655403:EHB655405 EQX655403:EQX655405 FAT655403:FAT655405 FKP655403:FKP655405 FUL655403:FUL655405 GEH655403:GEH655405 GOD655403:GOD655405 GXZ655403:GXZ655405 HHV655403:HHV655405 HRR655403:HRR655405 IBN655403:IBN655405 ILJ655403:ILJ655405 IVF655403:IVF655405 JFB655403:JFB655405 JOX655403:JOX655405 JYT655403:JYT655405 KIP655403:KIP655405 KSL655403:KSL655405 LCH655403:LCH655405 LMD655403:LMD655405 LVZ655403:LVZ655405 MFV655403:MFV655405 MPR655403:MPR655405 MZN655403:MZN655405 NJJ655403:NJJ655405 NTF655403:NTF655405 ODB655403:ODB655405 OMX655403:OMX655405 OWT655403:OWT655405 PGP655403:PGP655405 PQL655403:PQL655405 QAH655403:QAH655405 QKD655403:QKD655405 QTZ655403:QTZ655405 RDV655403:RDV655405 RNR655403:RNR655405 RXN655403:RXN655405 SHJ655403:SHJ655405 SRF655403:SRF655405 TBB655403:TBB655405 TKX655403:TKX655405 TUT655403:TUT655405 UEP655403:UEP655405 UOL655403:UOL655405 UYH655403:UYH655405 VID655403:VID655405 VRZ655403:VRZ655405 WBV655403:WBV655405 WLR655403:WLR655405 WVN655403:WVN655405 F720939:F720941 JB720939:JB720941 SX720939:SX720941 ACT720939:ACT720941 AMP720939:AMP720941 AWL720939:AWL720941 BGH720939:BGH720941 BQD720939:BQD720941 BZZ720939:BZZ720941 CJV720939:CJV720941 CTR720939:CTR720941 DDN720939:DDN720941 DNJ720939:DNJ720941 DXF720939:DXF720941 EHB720939:EHB720941 EQX720939:EQX720941 FAT720939:FAT720941 FKP720939:FKP720941 FUL720939:FUL720941 GEH720939:GEH720941 GOD720939:GOD720941 GXZ720939:GXZ720941 HHV720939:HHV720941 HRR720939:HRR720941 IBN720939:IBN720941 ILJ720939:ILJ720941 IVF720939:IVF720941 JFB720939:JFB720941 JOX720939:JOX720941 JYT720939:JYT720941 KIP720939:KIP720941 KSL720939:KSL720941 LCH720939:LCH720941 LMD720939:LMD720941 LVZ720939:LVZ720941 MFV720939:MFV720941 MPR720939:MPR720941 MZN720939:MZN720941 NJJ720939:NJJ720941 NTF720939:NTF720941 ODB720939:ODB720941 OMX720939:OMX720941 OWT720939:OWT720941 PGP720939:PGP720941 PQL720939:PQL720941 QAH720939:QAH720941 QKD720939:QKD720941 QTZ720939:QTZ720941 RDV720939:RDV720941 RNR720939:RNR720941 RXN720939:RXN720941 SHJ720939:SHJ720941 SRF720939:SRF720941 TBB720939:TBB720941 TKX720939:TKX720941 TUT720939:TUT720941 UEP720939:UEP720941 UOL720939:UOL720941 UYH720939:UYH720941 VID720939:VID720941 VRZ720939:VRZ720941 WBV720939:WBV720941 WLR720939:WLR720941 WVN720939:WVN720941 F786475:F786477 JB786475:JB786477 SX786475:SX786477 ACT786475:ACT786477 AMP786475:AMP786477 AWL786475:AWL786477 BGH786475:BGH786477 BQD786475:BQD786477 BZZ786475:BZZ786477 CJV786475:CJV786477 CTR786475:CTR786477 DDN786475:DDN786477 DNJ786475:DNJ786477 DXF786475:DXF786477 EHB786475:EHB786477 EQX786475:EQX786477 FAT786475:FAT786477 FKP786475:FKP786477 FUL786475:FUL786477 GEH786475:GEH786477 GOD786475:GOD786477 GXZ786475:GXZ786477 HHV786475:HHV786477 HRR786475:HRR786477 IBN786475:IBN786477 ILJ786475:ILJ786477 IVF786475:IVF786477 JFB786475:JFB786477 JOX786475:JOX786477 JYT786475:JYT786477 KIP786475:KIP786477 KSL786475:KSL786477 LCH786475:LCH786477 LMD786475:LMD786477 LVZ786475:LVZ786477 MFV786475:MFV786477 MPR786475:MPR786477 MZN786475:MZN786477 NJJ786475:NJJ786477 NTF786475:NTF786477 ODB786475:ODB786477 OMX786475:OMX786477 OWT786475:OWT786477 PGP786475:PGP786477 PQL786475:PQL786477 QAH786475:QAH786477 QKD786475:QKD786477 QTZ786475:QTZ786477 RDV786475:RDV786477 RNR786475:RNR786477 RXN786475:RXN786477 SHJ786475:SHJ786477 SRF786475:SRF786477 TBB786475:TBB786477 TKX786475:TKX786477 TUT786475:TUT786477 UEP786475:UEP786477 UOL786475:UOL786477 UYH786475:UYH786477 VID786475:VID786477 VRZ786475:VRZ786477 WBV786475:WBV786477 WLR786475:WLR786477 WVN786475:WVN786477 F852011:F852013 JB852011:JB852013 SX852011:SX852013 ACT852011:ACT852013 AMP852011:AMP852013 AWL852011:AWL852013 BGH852011:BGH852013 BQD852011:BQD852013 BZZ852011:BZZ852013 CJV852011:CJV852013 CTR852011:CTR852013 DDN852011:DDN852013 DNJ852011:DNJ852013 DXF852011:DXF852013 EHB852011:EHB852013 EQX852011:EQX852013 FAT852011:FAT852013 FKP852011:FKP852013 FUL852011:FUL852013 GEH852011:GEH852013 GOD852011:GOD852013 GXZ852011:GXZ852013 HHV852011:HHV852013 HRR852011:HRR852013 IBN852011:IBN852013 ILJ852011:ILJ852013 IVF852011:IVF852013 JFB852011:JFB852013 JOX852011:JOX852013 JYT852011:JYT852013 KIP852011:KIP852013 KSL852011:KSL852013 LCH852011:LCH852013 LMD852011:LMD852013 LVZ852011:LVZ852013 MFV852011:MFV852013 MPR852011:MPR852013 MZN852011:MZN852013 NJJ852011:NJJ852013 NTF852011:NTF852013 ODB852011:ODB852013 OMX852011:OMX852013 OWT852011:OWT852013 PGP852011:PGP852013 PQL852011:PQL852013 QAH852011:QAH852013 QKD852011:QKD852013 QTZ852011:QTZ852013 RDV852011:RDV852013 RNR852011:RNR852013 RXN852011:RXN852013 SHJ852011:SHJ852013 SRF852011:SRF852013 TBB852011:TBB852013 TKX852011:TKX852013 TUT852011:TUT852013 UEP852011:UEP852013 UOL852011:UOL852013 UYH852011:UYH852013 VID852011:VID852013 VRZ852011:VRZ852013 WBV852011:WBV852013 WLR852011:WLR852013 WVN852011:WVN852013 F917547:F917549 JB917547:JB917549 SX917547:SX917549 ACT917547:ACT917549 AMP917547:AMP917549 AWL917547:AWL917549 BGH917547:BGH917549 BQD917547:BQD917549 BZZ917547:BZZ917549 CJV917547:CJV917549 CTR917547:CTR917549 DDN917547:DDN917549 DNJ917547:DNJ917549 DXF917547:DXF917549 EHB917547:EHB917549 EQX917547:EQX917549 FAT917547:FAT917549 FKP917547:FKP917549 FUL917547:FUL917549 GEH917547:GEH917549 GOD917547:GOD917549 GXZ917547:GXZ917549 HHV917547:HHV917549 HRR917547:HRR917549 IBN917547:IBN917549 ILJ917547:ILJ917549 IVF917547:IVF917549 JFB917547:JFB917549 JOX917547:JOX917549 JYT917547:JYT917549 KIP917547:KIP917549 KSL917547:KSL917549 LCH917547:LCH917549 LMD917547:LMD917549 LVZ917547:LVZ917549 MFV917547:MFV917549 MPR917547:MPR917549 MZN917547:MZN917549 NJJ917547:NJJ917549 NTF917547:NTF917549 ODB917547:ODB917549 OMX917547:OMX917549 OWT917547:OWT917549 PGP917547:PGP917549 PQL917547:PQL917549 QAH917547:QAH917549 QKD917547:QKD917549 QTZ917547:QTZ917549 RDV917547:RDV917549 RNR917547:RNR917549 RXN917547:RXN917549 SHJ917547:SHJ917549 SRF917547:SRF917549 TBB917547:TBB917549 TKX917547:TKX917549 TUT917547:TUT917549 UEP917547:UEP917549 UOL917547:UOL917549 UYH917547:UYH917549 VID917547:VID917549 VRZ917547:VRZ917549 WBV917547:WBV917549 WLR917547:WLR917549 WVN917547:WVN917549 F983083:F983085 JB983083:JB983085 SX983083:SX983085 ACT983083:ACT983085 AMP983083:AMP983085 AWL983083:AWL983085 BGH983083:BGH983085 BQD983083:BQD983085 BZZ983083:BZZ983085 CJV983083:CJV983085 CTR983083:CTR983085 DDN983083:DDN983085 DNJ983083:DNJ983085 DXF983083:DXF983085 EHB983083:EHB983085 EQX983083:EQX983085 FAT983083:FAT983085 FKP983083:FKP983085 FUL983083:FUL983085 GEH983083:GEH983085 GOD983083:GOD983085 GXZ983083:GXZ983085 HHV983083:HHV983085 HRR983083:HRR983085 IBN983083:IBN983085 ILJ983083:ILJ983085 IVF983083:IVF983085 JFB983083:JFB983085 JOX983083:JOX983085 JYT983083:JYT983085 KIP983083:KIP983085 KSL983083:KSL983085 LCH983083:LCH983085 LMD983083:LMD983085 LVZ983083:LVZ983085 MFV983083:MFV983085 MPR983083:MPR983085 MZN983083:MZN983085 NJJ983083:NJJ983085 NTF983083:NTF983085 ODB983083:ODB983085 OMX983083:OMX983085 OWT983083:OWT983085 PGP983083:PGP983085 PQL983083:PQL983085 QAH983083:QAH983085 QKD983083:QKD983085 QTZ983083:QTZ983085 RDV983083:RDV983085 RNR983083:RNR983085 RXN983083:RXN983085 SHJ983083:SHJ983085 SRF983083:SRF983085 TBB983083:TBB983085 TKX983083:TKX983085 TUT983083:TUT983085 UEP983083:UEP983085 UOL983083:UOL983085 UYH983083:UYH983085 VID983083:VID983085 VRZ983083:VRZ983085 WBV983083:WBV983085 WLR983083:WLR983085 WVN983083:WVN983085 F8:F18 JB8:JB18 SX8:SX18 ACT8:ACT18 AMP8:AMP18 AWL8:AWL18 BGH8:BGH18 BQD8:BQD18 BZZ8:BZZ18 CJV8:CJV18 CTR8:CTR18 DDN8:DDN18 DNJ8:DNJ18 DXF8:DXF18 EHB8:EHB18 EQX8:EQX18 FAT8:FAT18 FKP8:FKP18 FUL8:FUL18 GEH8:GEH18 GOD8:GOD18 GXZ8:GXZ18 HHV8:HHV18 HRR8:HRR18 IBN8:IBN18 ILJ8:ILJ18 IVF8:IVF18 JFB8:JFB18 JOX8:JOX18 JYT8:JYT18 KIP8:KIP18 KSL8:KSL18 LCH8:LCH18 LMD8:LMD18 LVZ8:LVZ18 MFV8:MFV18 MPR8:MPR18 MZN8:MZN18 NJJ8:NJJ18 NTF8:NTF18 ODB8:ODB18 OMX8:OMX18 OWT8:OWT18 PGP8:PGP18 PQL8:PQL18 QAH8:QAH18 QKD8:QKD18 QTZ8:QTZ18 RDV8:RDV18 RNR8:RNR18 RXN8:RXN18 SHJ8:SHJ18 SRF8:SRF18 TBB8:TBB18 TKX8:TKX18 TUT8:TUT18 UEP8:UEP18 UOL8:UOL18 UYH8:UYH18 VID8:VID18 VRZ8:VRZ18 WBV8:WBV18 WLR8:WLR18 WVN8:WVN18 F65544:F65554 JB65544:JB65554 SX65544:SX65554 ACT65544:ACT65554 AMP65544:AMP65554 AWL65544:AWL65554 BGH65544:BGH65554 BQD65544:BQD65554 BZZ65544:BZZ65554 CJV65544:CJV65554 CTR65544:CTR65554 DDN65544:DDN65554 DNJ65544:DNJ65554 DXF65544:DXF65554 EHB65544:EHB65554 EQX65544:EQX65554 FAT65544:FAT65554 FKP65544:FKP65554 FUL65544:FUL65554 GEH65544:GEH65554 GOD65544:GOD65554 GXZ65544:GXZ65554 HHV65544:HHV65554 HRR65544:HRR65554 IBN65544:IBN65554 ILJ65544:ILJ65554 IVF65544:IVF65554 JFB65544:JFB65554 JOX65544:JOX65554 JYT65544:JYT65554 KIP65544:KIP65554 KSL65544:KSL65554 LCH65544:LCH65554 LMD65544:LMD65554 LVZ65544:LVZ65554 MFV65544:MFV65554 MPR65544:MPR65554 MZN65544:MZN65554 NJJ65544:NJJ65554 NTF65544:NTF65554 ODB65544:ODB65554 OMX65544:OMX65554 OWT65544:OWT65554 PGP65544:PGP65554 PQL65544:PQL65554 QAH65544:QAH65554 QKD65544:QKD65554 QTZ65544:QTZ65554 RDV65544:RDV65554 RNR65544:RNR65554 RXN65544:RXN65554 SHJ65544:SHJ65554 SRF65544:SRF65554 TBB65544:TBB65554 TKX65544:TKX65554 TUT65544:TUT65554 UEP65544:UEP65554 UOL65544:UOL65554 UYH65544:UYH65554 VID65544:VID65554 VRZ65544:VRZ65554 WBV65544:WBV65554 WLR65544:WLR65554 WVN65544:WVN65554 F131080:F131090 JB131080:JB131090 SX131080:SX131090 ACT131080:ACT131090 AMP131080:AMP131090 AWL131080:AWL131090 BGH131080:BGH131090 BQD131080:BQD131090 BZZ131080:BZZ131090 CJV131080:CJV131090 CTR131080:CTR131090 DDN131080:DDN131090 DNJ131080:DNJ131090 DXF131080:DXF131090 EHB131080:EHB131090 EQX131080:EQX131090 FAT131080:FAT131090 FKP131080:FKP131090 FUL131080:FUL131090 GEH131080:GEH131090 GOD131080:GOD131090 GXZ131080:GXZ131090 HHV131080:HHV131090 HRR131080:HRR131090 IBN131080:IBN131090 ILJ131080:ILJ131090 IVF131080:IVF131090 JFB131080:JFB131090 JOX131080:JOX131090 JYT131080:JYT131090 KIP131080:KIP131090 KSL131080:KSL131090 LCH131080:LCH131090 LMD131080:LMD131090 LVZ131080:LVZ131090 MFV131080:MFV131090 MPR131080:MPR131090 MZN131080:MZN131090 NJJ131080:NJJ131090 NTF131080:NTF131090 ODB131080:ODB131090 OMX131080:OMX131090 OWT131080:OWT131090 PGP131080:PGP131090 PQL131080:PQL131090 QAH131080:QAH131090 QKD131080:QKD131090 QTZ131080:QTZ131090 RDV131080:RDV131090 RNR131080:RNR131090 RXN131080:RXN131090 SHJ131080:SHJ131090 SRF131080:SRF131090 TBB131080:TBB131090 TKX131080:TKX131090 TUT131080:TUT131090 UEP131080:UEP131090 UOL131080:UOL131090 UYH131080:UYH131090 VID131080:VID131090 VRZ131080:VRZ131090 WBV131080:WBV131090 WLR131080:WLR131090 WVN131080:WVN131090 F196616:F196626 JB196616:JB196626 SX196616:SX196626 ACT196616:ACT196626 AMP196616:AMP196626 AWL196616:AWL196626 BGH196616:BGH196626 BQD196616:BQD196626 BZZ196616:BZZ196626 CJV196616:CJV196626 CTR196616:CTR196626 DDN196616:DDN196626 DNJ196616:DNJ196626 DXF196616:DXF196626 EHB196616:EHB196626 EQX196616:EQX196626 FAT196616:FAT196626 FKP196616:FKP196626 FUL196616:FUL196626 GEH196616:GEH196626 GOD196616:GOD196626 GXZ196616:GXZ196626 HHV196616:HHV196626 HRR196616:HRR196626 IBN196616:IBN196626 ILJ196616:ILJ196626 IVF196616:IVF196626 JFB196616:JFB196626 JOX196616:JOX196626 JYT196616:JYT196626 KIP196616:KIP196626 KSL196616:KSL196626 LCH196616:LCH196626 LMD196616:LMD196626 LVZ196616:LVZ196626 MFV196616:MFV196626 MPR196616:MPR196626 MZN196616:MZN196626 NJJ196616:NJJ196626 NTF196616:NTF196626 ODB196616:ODB196626 OMX196616:OMX196626 OWT196616:OWT196626 PGP196616:PGP196626 PQL196616:PQL196626 QAH196616:QAH196626 QKD196616:QKD196626 QTZ196616:QTZ196626 RDV196616:RDV196626 RNR196616:RNR196626 RXN196616:RXN196626 SHJ196616:SHJ196626 SRF196616:SRF196626 TBB196616:TBB196626 TKX196616:TKX196626 TUT196616:TUT196626 UEP196616:UEP196626 UOL196616:UOL196626 UYH196616:UYH196626 VID196616:VID196626 VRZ196616:VRZ196626 WBV196616:WBV196626 WLR196616:WLR196626 WVN196616:WVN196626 F262152:F262162 JB262152:JB262162 SX262152:SX262162 ACT262152:ACT262162 AMP262152:AMP262162 AWL262152:AWL262162 BGH262152:BGH262162 BQD262152:BQD262162 BZZ262152:BZZ262162 CJV262152:CJV262162 CTR262152:CTR262162 DDN262152:DDN262162 DNJ262152:DNJ262162 DXF262152:DXF262162 EHB262152:EHB262162 EQX262152:EQX262162 FAT262152:FAT262162 FKP262152:FKP262162 FUL262152:FUL262162 GEH262152:GEH262162 GOD262152:GOD262162 GXZ262152:GXZ262162 HHV262152:HHV262162 HRR262152:HRR262162 IBN262152:IBN262162 ILJ262152:ILJ262162 IVF262152:IVF262162 JFB262152:JFB262162 JOX262152:JOX262162 JYT262152:JYT262162 KIP262152:KIP262162 KSL262152:KSL262162 LCH262152:LCH262162 LMD262152:LMD262162 LVZ262152:LVZ262162 MFV262152:MFV262162 MPR262152:MPR262162 MZN262152:MZN262162 NJJ262152:NJJ262162 NTF262152:NTF262162 ODB262152:ODB262162 OMX262152:OMX262162 OWT262152:OWT262162 PGP262152:PGP262162 PQL262152:PQL262162 QAH262152:QAH262162 QKD262152:QKD262162 QTZ262152:QTZ262162 RDV262152:RDV262162 RNR262152:RNR262162 RXN262152:RXN262162 SHJ262152:SHJ262162 SRF262152:SRF262162 TBB262152:TBB262162 TKX262152:TKX262162 TUT262152:TUT262162 UEP262152:UEP262162 UOL262152:UOL262162 UYH262152:UYH262162 VID262152:VID262162 VRZ262152:VRZ262162 WBV262152:WBV262162 WLR262152:WLR262162 WVN262152:WVN262162 F327688:F327698 JB327688:JB327698 SX327688:SX327698 ACT327688:ACT327698 AMP327688:AMP327698 AWL327688:AWL327698 BGH327688:BGH327698 BQD327688:BQD327698 BZZ327688:BZZ327698 CJV327688:CJV327698 CTR327688:CTR327698 DDN327688:DDN327698 DNJ327688:DNJ327698 DXF327688:DXF327698 EHB327688:EHB327698 EQX327688:EQX327698 FAT327688:FAT327698 FKP327688:FKP327698 FUL327688:FUL327698 GEH327688:GEH327698 GOD327688:GOD327698 GXZ327688:GXZ327698 HHV327688:HHV327698 HRR327688:HRR327698 IBN327688:IBN327698 ILJ327688:ILJ327698 IVF327688:IVF327698 JFB327688:JFB327698 JOX327688:JOX327698 JYT327688:JYT327698 KIP327688:KIP327698 KSL327688:KSL327698 LCH327688:LCH327698 LMD327688:LMD327698 LVZ327688:LVZ327698 MFV327688:MFV327698 MPR327688:MPR327698 MZN327688:MZN327698 NJJ327688:NJJ327698 NTF327688:NTF327698 ODB327688:ODB327698 OMX327688:OMX327698 OWT327688:OWT327698 PGP327688:PGP327698 PQL327688:PQL327698 QAH327688:QAH327698 QKD327688:QKD327698 QTZ327688:QTZ327698 RDV327688:RDV327698 RNR327688:RNR327698 RXN327688:RXN327698 SHJ327688:SHJ327698 SRF327688:SRF327698 TBB327688:TBB327698 TKX327688:TKX327698 TUT327688:TUT327698 UEP327688:UEP327698 UOL327688:UOL327698 UYH327688:UYH327698 VID327688:VID327698 VRZ327688:VRZ327698 WBV327688:WBV327698 WLR327688:WLR327698 WVN327688:WVN327698 F393224:F393234 JB393224:JB393234 SX393224:SX393234 ACT393224:ACT393234 AMP393224:AMP393234 AWL393224:AWL393234 BGH393224:BGH393234 BQD393224:BQD393234 BZZ393224:BZZ393234 CJV393224:CJV393234 CTR393224:CTR393234 DDN393224:DDN393234 DNJ393224:DNJ393234 DXF393224:DXF393234 EHB393224:EHB393234 EQX393224:EQX393234 FAT393224:FAT393234 FKP393224:FKP393234 FUL393224:FUL393234 GEH393224:GEH393234 GOD393224:GOD393234 GXZ393224:GXZ393234 HHV393224:HHV393234 HRR393224:HRR393234 IBN393224:IBN393234 ILJ393224:ILJ393234 IVF393224:IVF393234 JFB393224:JFB393234 JOX393224:JOX393234 JYT393224:JYT393234 KIP393224:KIP393234 KSL393224:KSL393234 LCH393224:LCH393234 LMD393224:LMD393234 LVZ393224:LVZ393234 MFV393224:MFV393234 MPR393224:MPR393234 MZN393224:MZN393234 NJJ393224:NJJ393234 NTF393224:NTF393234 ODB393224:ODB393234 OMX393224:OMX393234 OWT393224:OWT393234 PGP393224:PGP393234 PQL393224:PQL393234 QAH393224:QAH393234 QKD393224:QKD393234 QTZ393224:QTZ393234 RDV393224:RDV393234 RNR393224:RNR393234 RXN393224:RXN393234 SHJ393224:SHJ393234 SRF393224:SRF393234 TBB393224:TBB393234 TKX393224:TKX393234 TUT393224:TUT393234 UEP393224:UEP393234 UOL393224:UOL393234 UYH393224:UYH393234 VID393224:VID393234 VRZ393224:VRZ393234 WBV393224:WBV393234 WLR393224:WLR393234 WVN393224:WVN393234 F458760:F458770 JB458760:JB458770 SX458760:SX458770 ACT458760:ACT458770 AMP458760:AMP458770 AWL458760:AWL458770 BGH458760:BGH458770 BQD458760:BQD458770 BZZ458760:BZZ458770 CJV458760:CJV458770 CTR458760:CTR458770 DDN458760:DDN458770 DNJ458760:DNJ458770 DXF458760:DXF458770 EHB458760:EHB458770 EQX458760:EQX458770 FAT458760:FAT458770 FKP458760:FKP458770 FUL458760:FUL458770 GEH458760:GEH458770 GOD458760:GOD458770 GXZ458760:GXZ458770 HHV458760:HHV458770 HRR458760:HRR458770 IBN458760:IBN458770 ILJ458760:ILJ458770 IVF458760:IVF458770 JFB458760:JFB458770 JOX458760:JOX458770 JYT458760:JYT458770 KIP458760:KIP458770 KSL458760:KSL458770 LCH458760:LCH458770 LMD458760:LMD458770 LVZ458760:LVZ458770 MFV458760:MFV458770 MPR458760:MPR458770 MZN458760:MZN458770 NJJ458760:NJJ458770 NTF458760:NTF458770 ODB458760:ODB458770 OMX458760:OMX458770 OWT458760:OWT458770 PGP458760:PGP458770 PQL458760:PQL458770 QAH458760:QAH458770 QKD458760:QKD458770 QTZ458760:QTZ458770 RDV458760:RDV458770 RNR458760:RNR458770 RXN458760:RXN458770 SHJ458760:SHJ458770 SRF458760:SRF458770 TBB458760:TBB458770 TKX458760:TKX458770 TUT458760:TUT458770 UEP458760:UEP458770 UOL458760:UOL458770 UYH458760:UYH458770 VID458760:VID458770 VRZ458760:VRZ458770 WBV458760:WBV458770 WLR458760:WLR458770 WVN458760:WVN458770 F524296:F524306 JB524296:JB524306 SX524296:SX524306 ACT524296:ACT524306 AMP524296:AMP524306 AWL524296:AWL524306 BGH524296:BGH524306 BQD524296:BQD524306 BZZ524296:BZZ524306 CJV524296:CJV524306 CTR524296:CTR524306 DDN524296:DDN524306 DNJ524296:DNJ524306 DXF524296:DXF524306 EHB524296:EHB524306 EQX524296:EQX524306 FAT524296:FAT524306 FKP524296:FKP524306 FUL524296:FUL524306 GEH524296:GEH524306 GOD524296:GOD524306 GXZ524296:GXZ524306 HHV524296:HHV524306 HRR524296:HRR524306 IBN524296:IBN524306 ILJ524296:ILJ524306 IVF524296:IVF524306 JFB524296:JFB524306 JOX524296:JOX524306 JYT524296:JYT524306 KIP524296:KIP524306 KSL524296:KSL524306 LCH524296:LCH524306 LMD524296:LMD524306 LVZ524296:LVZ524306 MFV524296:MFV524306 MPR524296:MPR524306 MZN524296:MZN524306 NJJ524296:NJJ524306 NTF524296:NTF524306 ODB524296:ODB524306 OMX524296:OMX524306 OWT524296:OWT524306 PGP524296:PGP524306 PQL524296:PQL524306 QAH524296:QAH524306 QKD524296:QKD524306 QTZ524296:QTZ524306 RDV524296:RDV524306 RNR524296:RNR524306 RXN524296:RXN524306 SHJ524296:SHJ524306 SRF524296:SRF524306 TBB524296:TBB524306 TKX524296:TKX524306 TUT524296:TUT524306 UEP524296:UEP524306 UOL524296:UOL524306 UYH524296:UYH524306 VID524296:VID524306 VRZ524296:VRZ524306 WBV524296:WBV524306 WLR524296:WLR524306 WVN524296:WVN524306 F589832:F589842 JB589832:JB589842 SX589832:SX589842 ACT589832:ACT589842 AMP589832:AMP589842 AWL589832:AWL589842 BGH589832:BGH589842 BQD589832:BQD589842 BZZ589832:BZZ589842 CJV589832:CJV589842 CTR589832:CTR589842 DDN589832:DDN589842 DNJ589832:DNJ589842 DXF589832:DXF589842 EHB589832:EHB589842 EQX589832:EQX589842 FAT589832:FAT589842 FKP589832:FKP589842 FUL589832:FUL589842 GEH589832:GEH589842 GOD589832:GOD589842 GXZ589832:GXZ589842 HHV589832:HHV589842 HRR589832:HRR589842 IBN589832:IBN589842 ILJ589832:ILJ589842 IVF589832:IVF589842 JFB589832:JFB589842 JOX589832:JOX589842 JYT589832:JYT589842 KIP589832:KIP589842 KSL589832:KSL589842 LCH589832:LCH589842 LMD589832:LMD589842 LVZ589832:LVZ589842 MFV589832:MFV589842 MPR589832:MPR589842 MZN589832:MZN589842 NJJ589832:NJJ589842 NTF589832:NTF589842 ODB589832:ODB589842 OMX589832:OMX589842 OWT589832:OWT589842 PGP589832:PGP589842 PQL589832:PQL589842 QAH589832:QAH589842 QKD589832:QKD589842 QTZ589832:QTZ589842 RDV589832:RDV589842 RNR589832:RNR589842 RXN589832:RXN589842 SHJ589832:SHJ589842 SRF589832:SRF589842 TBB589832:TBB589842 TKX589832:TKX589842 TUT589832:TUT589842 UEP589832:UEP589842 UOL589832:UOL589842 UYH589832:UYH589842 VID589832:VID589842 VRZ589832:VRZ589842 WBV589832:WBV589842 WLR589832:WLR589842 WVN589832:WVN589842 F655368:F655378 JB655368:JB655378 SX655368:SX655378 ACT655368:ACT655378 AMP655368:AMP655378 AWL655368:AWL655378 BGH655368:BGH655378 BQD655368:BQD655378 BZZ655368:BZZ655378 CJV655368:CJV655378 CTR655368:CTR655378 DDN655368:DDN655378 DNJ655368:DNJ655378 DXF655368:DXF655378 EHB655368:EHB655378 EQX655368:EQX655378 FAT655368:FAT655378 FKP655368:FKP655378 FUL655368:FUL655378 GEH655368:GEH655378 GOD655368:GOD655378 GXZ655368:GXZ655378 HHV655368:HHV655378 HRR655368:HRR655378 IBN655368:IBN655378 ILJ655368:ILJ655378 IVF655368:IVF655378 JFB655368:JFB655378 JOX655368:JOX655378 JYT655368:JYT655378 KIP655368:KIP655378 KSL655368:KSL655378 LCH655368:LCH655378 LMD655368:LMD655378 LVZ655368:LVZ655378 MFV655368:MFV655378 MPR655368:MPR655378 MZN655368:MZN655378 NJJ655368:NJJ655378 NTF655368:NTF655378 ODB655368:ODB655378 OMX655368:OMX655378 OWT655368:OWT655378 PGP655368:PGP655378 PQL655368:PQL655378 QAH655368:QAH655378 QKD655368:QKD655378 QTZ655368:QTZ655378 RDV655368:RDV655378 RNR655368:RNR655378 RXN655368:RXN655378 SHJ655368:SHJ655378 SRF655368:SRF655378 TBB655368:TBB655378 TKX655368:TKX655378 TUT655368:TUT655378 UEP655368:UEP655378 UOL655368:UOL655378 UYH655368:UYH655378 VID655368:VID655378 VRZ655368:VRZ655378 WBV655368:WBV655378 WLR655368:WLR655378 WVN655368:WVN655378 F720904:F720914 JB720904:JB720914 SX720904:SX720914 ACT720904:ACT720914 AMP720904:AMP720914 AWL720904:AWL720914 BGH720904:BGH720914 BQD720904:BQD720914 BZZ720904:BZZ720914 CJV720904:CJV720914 CTR720904:CTR720914 DDN720904:DDN720914 DNJ720904:DNJ720914 DXF720904:DXF720914 EHB720904:EHB720914 EQX720904:EQX720914 FAT720904:FAT720914 FKP720904:FKP720914 FUL720904:FUL720914 GEH720904:GEH720914 GOD720904:GOD720914 GXZ720904:GXZ720914 HHV720904:HHV720914 HRR720904:HRR720914 IBN720904:IBN720914 ILJ720904:ILJ720914 IVF720904:IVF720914 JFB720904:JFB720914 JOX720904:JOX720914 JYT720904:JYT720914 KIP720904:KIP720914 KSL720904:KSL720914 LCH720904:LCH720914 LMD720904:LMD720914 LVZ720904:LVZ720914 MFV720904:MFV720914 MPR720904:MPR720914 MZN720904:MZN720914 NJJ720904:NJJ720914 NTF720904:NTF720914 ODB720904:ODB720914 OMX720904:OMX720914 OWT720904:OWT720914 PGP720904:PGP720914 PQL720904:PQL720914 QAH720904:QAH720914 QKD720904:QKD720914 QTZ720904:QTZ720914 RDV720904:RDV720914 RNR720904:RNR720914 RXN720904:RXN720914 SHJ720904:SHJ720914 SRF720904:SRF720914 TBB720904:TBB720914 TKX720904:TKX720914 TUT720904:TUT720914 UEP720904:UEP720914 UOL720904:UOL720914 UYH720904:UYH720914 VID720904:VID720914 VRZ720904:VRZ720914 WBV720904:WBV720914 WLR720904:WLR720914 WVN720904:WVN720914 F786440:F786450 JB786440:JB786450 SX786440:SX786450 ACT786440:ACT786450 AMP786440:AMP786450 AWL786440:AWL786450 BGH786440:BGH786450 BQD786440:BQD786450 BZZ786440:BZZ786450 CJV786440:CJV786450 CTR786440:CTR786450 DDN786440:DDN786450 DNJ786440:DNJ786450 DXF786440:DXF786450 EHB786440:EHB786450 EQX786440:EQX786450 FAT786440:FAT786450 FKP786440:FKP786450 FUL786440:FUL786450 GEH786440:GEH786450 GOD786440:GOD786450 GXZ786440:GXZ786450 HHV786440:HHV786450 HRR786440:HRR786450 IBN786440:IBN786450 ILJ786440:ILJ786450 IVF786440:IVF786450 JFB786440:JFB786450 JOX786440:JOX786450 JYT786440:JYT786450 KIP786440:KIP786450 KSL786440:KSL786450 LCH786440:LCH786450 LMD786440:LMD786450 LVZ786440:LVZ786450 MFV786440:MFV786450 MPR786440:MPR786450 MZN786440:MZN786450 NJJ786440:NJJ786450 NTF786440:NTF786450 ODB786440:ODB786450 OMX786440:OMX786450 OWT786440:OWT786450 PGP786440:PGP786450 PQL786440:PQL786450 QAH786440:QAH786450 QKD786440:QKD786450 QTZ786440:QTZ786450 RDV786440:RDV786450 RNR786440:RNR786450 RXN786440:RXN786450 SHJ786440:SHJ786450 SRF786440:SRF786450 TBB786440:TBB786450 TKX786440:TKX786450 TUT786440:TUT786450 UEP786440:UEP786450 UOL786440:UOL786450 UYH786440:UYH786450 VID786440:VID786450 VRZ786440:VRZ786450 WBV786440:WBV786450 WLR786440:WLR786450 WVN786440:WVN786450 F851976:F851986 JB851976:JB851986 SX851976:SX851986 ACT851976:ACT851986 AMP851976:AMP851986 AWL851976:AWL851986 BGH851976:BGH851986 BQD851976:BQD851986 BZZ851976:BZZ851986 CJV851976:CJV851986 CTR851976:CTR851986 DDN851976:DDN851986 DNJ851976:DNJ851986 DXF851976:DXF851986 EHB851976:EHB851986 EQX851976:EQX851986 FAT851976:FAT851986 FKP851976:FKP851986 FUL851976:FUL851986 GEH851976:GEH851986 GOD851976:GOD851986 GXZ851976:GXZ851986 HHV851976:HHV851986 HRR851976:HRR851986 IBN851976:IBN851986 ILJ851976:ILJ851986 IVF851976:IVF851986 JFB851976:JFB851986 JOX851976:JOX851986 JYT851976:JYT851986 KIP851976:KIP851986 KSL851976:KSL851986 LCH851976:LCH851986 LMD851976:LMD851986 LVZ851976:LVZ851986 MFV851976:MFV851986 MPR851976:MPR851986 MZN851976:MZN851986 NJJ851976:NJJ851986 NTF851976:NTF851986 ODB851976:ODB851986 OMX851976:OMX851986 OWT851976:OWT851986 PGP851976:PGP851986 PQL851976:PQL851986 QAH851976:QAH851986 QKD851976:QKD851986 QTZ851976:QTZ851986 RDV851976:RDV851986 RNR851976:RNR851986 RXN851976:RXN851986 SHJ851976:SHJ851986 SRF851976:SRF851986 TBB851976:TBB851986 TKX851976:TKX851986 TUT851976:TUT851986 UEP851976:UEP851986 UOL851976:UOL851986 UYH851976:UYH851986 VID851976:VID851986 VRZ851976:VRZ851986 WBV851976:WBV851986 WLR851976:WLR851986 WVN851976:WVN851986 F917512:F917522 JB917512:JB917522 SX917512:SX917522 ACT917512:ACT917522 AMP917512:AMP917522 AWL917512:AWL917522 BGH917512:BGH917522 BQD917512:BQD917522 BZZ917512:BZZ917522 CJV917512:CJV917522 CTR917512:CTR917522 DDN917512:DDN917522 DNJ917512:DNJ917522 DXF917512:DXF917522 EHB917512:EHB917522 EQX917512:EQX917522 FAT917512:FAT917522 FKP917512:FKP917522 FUL917512:FUL917522 GEH917512:GEH917522 GOD917512:GOD917522 GXZ917512:GXZ917522 HHV917512:HHV917522 HRR917512:HRR917522 IBN917512:IBN917522 ILJ917512:ILJ917522 IVF917512:IVF917522 JFB917512:JFB917522 JOX917512:JOX917522 JYT917512:JYT917522 KIP917512:KIP917522 KSL917512:KSL917522 LCH917512:LCH917522 LMD917512:LMD917522 LVZ917512:LVZ917522 MFV917512:MFV917522 MPR917512:MPR917522 MZN917512:MZN917522 NJJ917512:NJJ917522 NTF917512:NTF917522 ODB917512:ODB917522 OMX917512:OMX917522 OWT917512:OWT917522 PGP917512:PGP917522 PQL917512:PQL917522 QAH917512:QAH917522 QKD917512:QKD917522 QTZ917512:QTZ917522 RDV917512:RDV917522 RNR917512:RNR917522 RXN917512:RXN917522 SHJ917512:SHJ917522 SRF917512:SRF917522 TBB917512:TBB917522 TKX917512:TKX917522 TUT917512:TUT917522 UEP917512:UEP917522 UOL917512:UOL917522 UYH917512:UYH917522 VID917512:VID917522 VRZ917512:VRZ917522 WBV917512:WBV917522 WLR917512:WLR917522 WVN917512:WVN917522 F983048:F983058 JB983048:JB983058 SX983048:SX983058 ACT983048:ACT983058 AMP983048:AMP983058 AWL983048:AWL983058 BGH983048:BGH983058 BQD983048:BQD983058 BZZ983048:BZZ983058 CJV983048:CJV983058 CTR983048:CTR983058 DDN983048:DDN983058 DNJ983048:DNJ983058 DXF983048:DXF983058 EHB983048:EHB983058 EQX983048:EQX983058 FAT983048:FAT983058 FKP983048:FKP983058 FUL983048:FUL983058 GEH983048:GEH983058 GOD983048:GOD983058 GXZ983048:GXZ983058 HHV983048:HHV983058 HRR983048:HRR983058 IBN983048:IBN983058 ILJ983048:ILJ983058 IVF983048:IVF983058 JFB983048:JFB983058 JOX983048:JOX983058 JYT983048:JYT983058 KIP983048:KIP983058 KSL983048:KSL983058 LCH983048:LCH983058 LMD983048:LMD983058 LVZ983048:LVZ983058 MFV983048:MFV983058 MPR983048:MPR983058 MZN983048:MZN983058 NJJ983048:NJJ983058 NTF983048:NTF983058 ODB983048:ODB983058 OMX983048:OMX983058 OWT983048:OWT983058 PGP983048:PGP983058 PQL983048:PQL983058 QAH983048:QAH983058 QKD983048:QKD983058 QTZ983048:QTZ983058 RDV983048:RDV983058 RNR983048:RNR983058 RXN983048:RXN983058 SHJ983048:SHJ983058 SRF983048:SRF983058 TBB983048:TBB983058 TKX983048:TKX983058 TUT983048:TUT983058 UEP983048:UEP983058 UOL983048:UOL983058 UYH983048:UYH983058 VID983048:VID983058 VRZ983048:VRZ983058 WBV983048:WBV983058 WLR983048:WLR983058 WVN983048:WVN983058 F33:F41 JB33:JB41 SX33:SX41 ACT33:ACT41 AMP33:AMP41 AWL33:AWL41 BGH33:BGH41 BQD33:BQD41 BZZ33:BZZ41 CJV33:CJV41 CTR33:CTR41 DDN33:DDN41 DNJ33:DNJ41 DXF33:DXF41 EHB33:EHB41 EQX33:EQX41 FAT33:FAT41 FKP33:FKP41 FUL33:FUL41 GEH33:GEH41 GOD33:GOD41 GXZ33:GXZ41 HHV33:HHV41 HRR33:HRR41 IBN33:IBN41 ILJ33:ILJ41 IVF33:IVF41 JFB33:JFB41 JOX33:JOX41 JYT33:JYT41 KIP33:KIP41 KSL33:KSL41 LCH33:LCH41 LMD33:LMD41 LVZ33:LVZ41 MFV33:MFV41 MPR33:MPR41 MZN33:MZN41 NJJ33:NJJ41 NTF33:NTF41 ODB33:ODB41 OMX33:OMX41 OWT33:OWT41 PGP33:PGP41 PQL33:PQL41 QAH33:QAH41 QKD33:QKD41 QTZ33:QTZ41 RDV33:RDV41 RNR33:RNR41 RXN33:RXN41 SHJ33:SHJ41 SRF33:SRF41 TBB33:TBB41 TKX33:TKX41 TUT33:TUT41 UEP33:UEP41 UOL33:UOL41 UYH33:UYH41 VID33:VID41 VRZ33:VRZ41 WBV33:WBV41 WLR33:WLR41 WVN33:WVN41 F65569:F65577 JB65569:JB65577 SX65569:SX65577 ACT65569:ACT65577 AMP65569:AMP65577 AWL65569:AWL65577 BGH65569:BGH65577 BQD65569:BQD65577 BZZ65569:BZZ65577 CJV65569:CJV65577 CTR65569:CTR65577 DDN65569:DDN65577 DNJ65569:DNJ65577 DXF65569:DXF65577 EHB65569:EHB65577 EQX65569:EQX65577 FAT65569:FAT65577 FKP65569:FKP65577 FUL65569:FUL65577 GEH65569:GEH65577 GOD65569:GOD65577 GXZ65569:GXZ65577 HHV65569:HHV65577 HRR65569:HRR65577 IBN65569:IBN65577 ILJ65569:ILJ65577 IVF65569:IVF65577 JFB65569:JFB65577 JOX65569:JOX65577 JYT65569:JYT65577 KIP65569:KIP65577 KSL65569:KSL65577 LCH65569:LCH65577 LMD65569:LMD65577 LVZ65569:LVZ65577 MFV65569:MFV65577 MPR65569:MPR65577 MZN65569:MZN65577 NJJ65569:NJJ65577 NTF65569:NTF65577 ODB65569:ODB65577 OMX65569:OMX65577 OWT65569:OWT65577 PGP65569:PGP65577 PQL65569:PQL65577 QAH65569:QAH65577 QKD65569:QKD65577 QTZ65569:QTZ65577 RDV65569:RDV65577 RNR65569:RNR65577 RXN65569:RXN65577 SHJ65569:SHJ65577 SRF65569:SRF65577 TBB65569:TBB65577 TKX65569:TKX65577 TUT65569:TUT65577 UEP65569:UEP65577 UOL65569:UOL65577 UYH65569:UYH65577 VID65569:VID65577 VRZ65569:VRZ65577 WBV65569:WBV65577 WLR65569:WLR65577 WVN65569:WVN65577 F131105:F131113 JB131105:JB131113 SX131105:SX131113 ACT131105:ACT131113 AMP131105:AMP131113 AWL131105:AWL131113 BGH131105:BGH131113 BQD131105:BQD131113 BZZ131105:BZZ131113 CJV131105:CJV131113 CTR131105:CTR131113 DDN131105:DDN131113 DNJ131105:DNJ131113 DXF131105:DXF131113 EHB131105:EHB131113 EQX131105:EQX131113 FAT131105:FAT131113 FKP131105:FKP131113 FUL131105:FUL131113 GEH131105:GEH131113 GOD131105:GOD131113 GXZ131105:GXZ131113 HHV131105:HHV131113 HRR131105:HRR131113 IBN131105:IBN131113 ILJ131105:ILJ131113 IVF131105:IVF131113 JFB131105:JFB131113 JOX131105:JOX131113 JYT131105:JYT131113 KIP131105:KIP131113 KSL131105:KSL131113 LCH131105:LCH131113 LMD131105:LMD131113 LVZ131105:LVZ131113 MFV131105:MFV131113 MPR131105:MPR131113 MZN131105:MZN131113 NJJ131105:NJJ131113 NTF131105:NTF131113 ODB131105:ODB131113 OMX131105:OMX131113 OWT131105:OWT131113 PGP131105:PGP131113 PQL131105:PQL131113 QAH131105:QAH131113 QKD131105:QKD131113 QTZ131105:QTZ131113 RDV131105:RDV131113 RNR131105:RNR131113 RXN131105:RXN131113 SHJ131105:SHJ131113 SRF131105:SRF131113 TBB131105:TBB131113 TKX131105:TKX131113 TUT131105:TUT131113 UEP131105:UEP131113 UOL131105:UOL131113 UYH131105:UYH131113 VID131105:VID131113 VRZ131105:VRZ131113 WBV131105:WBV131113 WLR131105:WLR131113 WVN131105:WVN131113 F196641:F196649 JB196641:JB196649 SX196641:SX196649 ACT196641:ACT196649 AMP196641:AMP196649 AWL196641:AWL196649 BGH196641:BGH196649 BQD196641:BQD196649 BZZ196641:BZZ196649 CJV196641:CJV196649 CTR196641:CTR196649 DDN196641:DDN196649 DNJ196641:DNJ196649 DXF196641:DXF196649 EHB196641:EHB196649 EQX196641:EQX196649 FAT196641:FAT196649 FKP196641:FKP196649 FUL196641:FUL196649 GEH196641:GEH196649 GOD196641:GOD196649 GXZ196641:GXZ196649 HHV196641:HHV196649 HRR196641:HRR196649 IBN196641:IBN196649 ILJ196641:ILJ196649 IVF196641:IVF196649 JFB196641:JFB196649 JOX196641:JOX196649 JYT196641:JYT196649 KIP196641:KIP196649 KSL196641:KSL196649 LCH196641:LCH196649 LMD196641:LMD196649 LVZ196641:LVZ196649 MFV196641:MFV196649 MPR196641:MPR196649 MZN196641:MZN196649 NJJ196641:NJJ196649 NTF196641:NTF196649 ODB196641:ODB196649 OMX196641:OMX196649 OWT196641:OWT196649 PGP196641:PGP196649 PQL196641:PQL196649 QAH196641:QAH196649 QKD196641:QKD196649 QTZ196641:QTZ196649 RDV196641:RDV196649 RNR196641:RNR196649 RXN196641:RXN196649 SHJ196641:SHJ196649 SRF196641:SRF196649 TBB196641:TBB196649 TKX196641:TKX196649 TUT196641:TUT196649 UEP196641:UEP196649 UOL196641:UOL196649 UYH196641:UYH196649 VID196641:VID196649 VRZ196641:VRZ196649 WBV196641:WBV196649 WLR196641:WLR196649 WVN196641:WVN196649 F262177:F262185 JB262177:JB262185 SX262177:SX262185 ACT262177:ACT262185 AMP262177:AMP262185 AWL262177:AWL262185 BGH262177:BGH262185 BQD262177:BQD262185 BZZ262177:BZZ262185 CJV262177:CJV262185 CTR262177:CTR262185 DDN262177:DDN262185 DNJ262177:DNJ262185 DXF262177:DXF262185 EHB262177:EHB262185 EQX262177:EQX262185 FAT262177:FAT262185 FKP262177:FKP262185 FUL262177:FUL262185 GEH262177:GEH262185 GOD262177:GOD262185 GXZ262177:GXZ262185 HHV262177:HHV262185 HRR262177:HRR262185 IBN262177:IBN262185 ILJ262177:ILJ262185 IVF262177:IVF262185 JFB262177:JFB262185 JOX262177:JOX262185 JYT262177:JYT262185 KIP262177:KIP262185 KSL262177:KSL262185 LCH262177:LCH262185 LMD262177:LMD262185 LVZ262177:LVZ262185 MFV262177:MFV262185 MPR262177:MPR262185 MZN262177:MZN262185 NJJ262177:NJJ262185 NTF262177:NTF262185 ODB262177:ODB262185 OMX262177:OMX262185 OWT262177:OWT262185 PGP262177:PGP262185 PQL262177:PQL262185 QAH262177:QAH262185 QKD262177:QKD262185 QTZ262177:QTZ262185 RDV262177:RDV262185 RNR262177:RNR262185 RXN262177:RXN262185 SHJ262177:SHJ262185 SRF262177:SRF262185 TBB262177:TBB262185 TKX262177:TKX262185 TUT262177:TUT262185 UEP262177:UEP262185 UOL262177:UOL262185 UYH262177:UYH262185 VID262177:VID262185 VRZ262177:VRZ262185 WBV262177:WBV262185 WLR262177:WLR262185 WVN262177:WVN262185 F327713:F327721 JB327713:JB327721 SX327713:SX327721 ACT327713:ACT327721 AMP327713:AMP327721 AWL327713:AWL327721 BGH327713:BGH327721 BQD327713:BQD327721 BZZ327713:BZZ327721 CJV327713:CJV327721 CTR327713:CTR327721 DDN327713:DDN327721 DNJ327713:DNJ327721 DXF327713:DXF327721 EHB327713:EHB327721 EQX327713:EQX327721 FAT327713:FAT327721 FKP327713:FKP327721 FUL327713:FUL327721 GEH327713:GEH327721 GOD327713:GOD327721 GXZ327713:GXZ327721 HHV327713:HHV327721 HRR327713:HRR327721 IBN327713:IBN327721 ILJ327713:ILJ327721 IVF327713:IVF327721 JFB327713:JFB327721 JOX327713:JOX327721 JYT327713:JYT327721 KIP327713:KIP327721 KSL327713:KSL327721 LCH327713:LCH327721 LMD327713:LMD327721 LVZ327713:LVZ327721 MFV327713:MFV327721 MPR327713:MPR327721 MZN327713:MZN327721 NJJ327713:NJJ327721 NTF327713:NTF327721 ODB327713:ODB327721 OMX327713:OMX327721 OWT327713:OWT327721 PGP327713:PGP327721 PQL327713:PQL327721 QAH327713:QAH327721 QKD327713:QKD327721 QTZ327713:QTZ327721 RDV327713:RDV327721 RNR327713:RNR327721 RXN327713:RXN327721 SHJ327713:SHJ327721 SRF327713:SRF327721 TBB327713:TBB327721 TKX327713:TKX327721 TUT327713:TUT327721 UEP327713:UEP327721 UOL327713:UOL327721 UYH327713:UYH327721 VID327713:VID327721 VRZ327713:VRZ327721 WBV327713:WBV327721 WLR327713:WLR327721 WVN327713:WVN327721 F393249:F393257 JB393249:JB393257 SX393249:SX393257 ACT393249:ACT393257 AMP393249:AMP393257 AWL393249:AWL393257 BGH393249:BGH393257 BQD393249:BQD393257 BZZ393249:BZZ393257 CJV393249:CJV393257 CTR393249:CTR393257 DDN393249:DDN393257 DNJ393249:DNJ393257 DXF393249:DXF393257 EHB393249:EHB393257 EQX393249:EQX393257 FAT393249:FAT393257 FKP393249:FKP393257 FUL393249:FUL393257 GEH393249:GEH393257 GOD393249:GOD393257 GXZ393249:GXZ393257 HHV393249:HHV393257 HRR393249:HRR393257 IBN393249:IBN393257 ILJ393249:ILJ393257 IVF393249:IVF393257 JFB393249:JFB393257 JOX393249:JOX393257 JYT393249:JYT393257 KIP393249:KIP393257 KSL393249:KSL393257 LCH393249:LCH393257 LMD393249:LMD393257 LVZ393249:LVZ393257 MFV393249:MFV393257 MPR393249:MPR393257 MZN393249:MZN393257 NJJ393249:NJJ393257 NTF393249:NTF393257 ODB393249:ODB393257 OMX393249:OMX393257 OWT393249:OWT393257 PGP393249:PGP393257 PQL393249:PQL393257 QAH393249:QAH393257 QKD393249:QKD393257 QTZ393249:QTZ393257 RDV393249:RDV393257 RNR393249:RNR393257 RXN393249:RXN393257 SHJ393249:SHJ393257 SRF393249:SRF393257 TBB393249:TBB393257 TKX393249:TKX393257 TUT393249:TUT393257 UEP393249:UEP393257 UOL393249:UOL393257 UYH393249:UYH393257 VID393249:VID393257 VRZ393249:VRZ393257 WBV393249:WBV393257 WLR393249:WLR393257 WVN393249:WVN393257 F458785:F458793 JB458785:JB458793 SX458785:SX458793 ACT458785:ACT458793 AMP458785:AMP458793 AWL458785:AWL458793 BGH458785:BGH458793 BQD458785:BQD458793 BZZ458785:BZZ458793 CJV458785:CJV458793 CTR458785:CTR458793 DDN458785:DDN458793 DNJ458785:DNJ458793 DXF458785:DXF458793 EHB458785:EHB458793 EQX458785:EQX458793 FAT458785:FAT458793 FKP458785:FKP458793 FUL458785:FUL458793 GEH458785:GEH458793 GOD458785:GOD458793 GXZ458785:GXZ458793 HHV458785:HHV458793 HRR458785:HRR458793 IBN458785:IBN458793 ILJ458785:ILJ458793 IVF458785:IVF458793 JFB458785:JFB458793 JOX458785:JOX458793 JYT458785:JYT458793 KIP458785:KIP458793 KSL458785:KSL458793 LCH458785:LCH458793 LMD458785:LMD458793 LVZ458785:LVZ458793 MFV458785:MFV458793 MPR458785:MPR458793 MZN458785:MZN458793 NJJ458785:NJJ458793 NTF458785:NTF458793 ODB458785:ODB458793 OMX458785:OMX458793 OWT458785:OWT458793 PGP458785:PGP458793 PQL458785:PQL458793 QAH458785:QAH458793 QKD458785:QKD458793 QTZ458785:QTZ458793 RDV458785:RDV458793 RNR458785:RNR458793 RXN458785:RXN458793 SHJ458785:SHJ458793 SRF458785:SRF458793 TBB458785:TBB458793 TKX458785:TKX458793 TUT458785:TUT458793 UEP458785:UEP458793 UOL458785:UOL458793 UYH458785:UYH458793 VID458785:VID458793 VRZ458785:VRZ458793 WBV458785:WBV458793 WLR458785:WLR458793 WVN458785:WVN458793 F524321:F524329 JB524321:JB524329 SX524321:SX524329 ACT524321:ACT524329 AMP524321:AMP524329 AWL524321:AWL524329 BGH524321:BGH524329 BQD524321:BQD524329 BZZ524321:BZZ524329 CJV524321:CJV524329 CTR524321:CTR524329 DDN524321:DDN524329 DNJ524321:DNJ524329 DXF524321:DXF524329 EHB524321:EHB524329 EQX524321:EQX524329 FAT524321:FAT524329 FKP524321:FKP524329 FUL524321:FUL524329 GEH524321:GEH524329 GOD524321:GOD524329 GXZ524321:GXZ524329 HHV524321:HHV524329 HRR524321:HRR524329 IBN524321:IBN524329 ILJ524321:ILJ524329 IVF524321:IVF524329 JFB524321:JFB524329 JOX524321:JOX524329 JYT524321:JYT524329 KIP524321:KIP524329 KSL524321:KSL524329 LCH524321:LCH524329 LMD524321:LMD524329 LVZ524321:LVZ524329 MFV524321:MFV524329 MPR524321:MPR524329 MZN524321:MZN524329 NJJ524321:NJJ524329 NTF524321:NTF524329 ODB524321:ODB524329 OMX524321:OMX524329 OWT524321:OWT524329 PGP524321:PGP524329 PQL524321:PQL524329 QAH524321:QAH524329 QKD524321:QKD524329 QTZ524321:QTZ524329 RDV524321:RDV524329 RNR524321:RNR524329 RXN524321:RXN524329 SHJ524321:SHJ524329 SRF524321:SRF524329 TBB524321:TBB524329 TKX524321:TKX524329 TUT524321:TUT524329 UEP524321:UEP524329 UOL524321:UOL524329 UYH524321:UYH524329 VID524321:VID524329 VRZ524321:VRZ524329 WBV524321:WBV524329 WLR524321:WLR524329 WVN524321:WVN524329 F589857:F589865 JB589857:JB589865 SX589857:SX589865 ACT589857:ACT589865 AMP589857:AMP589865 AWL589857:AWL589865 BGH589857:BGH589865 BQD589857:BQD589865 BZZ589857:BZZ589865 CJV589857:CJV589865 CTR589857:CTR589865 DDN589857:DDN589865 DNJ589857:DNJ589865 DXF589857:DXF589865 EHB589857:EHB589865 EQX589857:EQX589865 FAT589857:FAT589865 FKP589857:FKP589865 FUL589857:FUL589865 GEH589857:GEH589865 GOD589857:GOD589865 GXZ589857:GXZ589865 HHV589857:HHV589865 HRR589857:HRR589865 IBN589857:IBN589865 ILJ589857:ILJ589865 IVF589857:IVF589865 JFB589857:JFB589865 JOX589857:JOX589865 JYT589857:JYT589865 KIP589857:KIP589865 KSL589857:KSL589865 LCH589857:LCH589865 LMD589857:LMD589865 LVZ589857:LVZ589865 MFV589857:MFV589865 MPR589857:MPR589865 MZN589857:MZN589865 NJJ589857:NJJ589865 NTF589857:NTF589865 ODB589857:ODB589865 OMX589857:OMX589865 OWT589857:OWT589865 PGP589857:PGP589865 PQL589857:PQL589865 QAH589857:QAH589865 QKD589857:QKD589865 QTZ589857:QTZ589865 RDV589857:RDV589865 RNR589857:RNR589865 RXN589857:RXN589865 SHJ589857:SHJ589865 SRF589857:SRF589865 TBB589857:TBB589865 TKX589857:TKX589865 TUT589857:TUT589865 UEP589857:UEP589865 UOL589857:UOL589865 UYH589857:UYH589865 VID589857:VID589865 VRZ589857:VRZ589865 WBV589857:WBV589865 WLR589857:WLR589865 WVN589857:WVN589865 F655393:F655401 JB655393:JB655401 SX655393:SX655401 ACT655393:ACT655401 AMP655393:AMP655401 AWL655393:AWL655401 BGH655393:BGH655401 BQD655393:BQD655401 BZZ655393:BZZ655401 CJV655393:CJV655401 CTR655393:CTR655401 DDN655393:DDN655401 DNJ655393:DNJ655401 DXF655393:DXF655401 EHB655393:EHB655401 EQX655393:EQX655401 FAT655393:FAT655401 FKP655393:FKP655401 FUL655393:FUL655401 GEH655393:GEH655401 GOD655393:GOD655401 GXZ655393:GXZ655401 HHV655393:HHV655401 HRR655393:HRR655401 IBN655393:IBN655401 ILJ655393:ILJ655401 IVF655393:IVF655401 JFB655393:JFB655401 JOX655393:JOX655401 JYT655393:JYT655401 KIP655393:KIP655401 KSL655393:KSL655401 LCH655393:LCH655401 LMD655393:LMD655401 LVZ655393:LVZ655401 MFV655393:MFV655401 MPR655393:MPR655401 MZN655393:MZN655401 NJJ655393:NJJ655401 NTF655393:NTF655401 ODB655393:ODB655401 OMX655393:OMX655401 OWT655393:OWT655401 PGP655393:PGP655401 PQL655393:PQL655401 QAH655393:QAH655401 QKD655393:QKD655401 QTZ655393:QTZ655401 RDV655393:RDV655401 RNR655393:RNR655401 RXN655393:RXN655401 SHJ655393:SHJ655401 SRF655393:SRF655401 TBB655393:TBB655401 TKX655393:TKX655401 TUT655393:TUT655401 UEP655393:UEP655401 UOL655393:UOL655401 UYH655393:UYH655401 VID655393:VID655401 VRZ655393:VRZ655401 WBV655393:WBV655401 WLR655393:WLR655401 WVN655393:WVN655401 F720929:F720937 JB720929:JB720937 SX720929:SX720937 ACT720929:ACT720937 AMP720929:AMP720937 AWL720929:AWL720937 BGH720929:BGH720937 BQD720929:BQD720937 BZZ720929:BZZ720937 CJV720929:CJV720937 CTR720929:CTR720937 DDN720929:DDN720937 DNJ720929:DNJ720937 DXF720929:DXF720937 EHB720929:EHB720937 EQX720929:EQX720937 FAT720929:FAT720937 FKP720929:FKP720937 FUL720929:FUL720937 GEH720929:GEH720937 GOD720929:GOD720937 GXZ720929:GXZ720937 HHV720929:HHV720937 HRR720929:HRR720937 IBN720929:IBN720937 ILJ720929:ILJ720937 IVF720929:IVF720937 JFB720929:JFB720937 JOX720929:JOX720937 JYT720929:JYT720937 KIP720929:KIP720937 KSL720929:KSL720937 LCH720929:LCH720937 LMD720929:LMD720937 LVZ720929:LVZ720937 MFV720929:MFV720937 MPR720929:MPR720937 MZN720929:MZN720937 NJJ720929:NJJ720937 NTF720929:NTF720937 ODB720929:ODB720937 OMX720929:OMX720937 OWT720929:OWT720937 PGP720929:PGP720937 PQL720929:PQL720937 QAH720929:QAH720937 QKD720929:QKD720937 QTZ720929:QTZ720937 RDV720929:RDV720937 RNR720929:RNR720937 RXN720929:RXN720937 SHJ720929:SHJ720937 SRF720929:SRF720937 TBB720929:TBB720937 TKX720929:TKX720937 TUT720929:TUT720937 UEP720929:UEP720937 UOL720929:UOL720937 UYH720929:UYH720937 VID720929:VID720937 VRZ720929:VRZ720937 WBV720929:WBV720937 WLR720929:WLR720937 WVN720929:WVN720937 F786465:F786473 JB786465:JB786473 SX786465:SX786473 ACT786465:ACT786473 AMP786465:AMP786473 AWL786465:AWL786473 BGH786465:BGH786473 BQD786465:BQD786473 BZZ786465:BZZ786473 CJV786465:CJV786473 CTR786465:CTR786473 DDN786465:DDN786473 DNJ786465:DNJ786473 DXF786465:DXF786473 EHB786465:EHB786473 EQX786465:EQX786473 FAT786465:FAT786473 FKP786465:FKP786473 FUL786465:FUL786473 GEH786465:GEH786473 GOD786465:GOD786473 GXZ786465:GXZ786473 HHV786465:HHV786473 HRR786465:HRR786473 IBN786465:IBN786473 ILJ786465:ILJ786473 IVF786465:IVF786473 JFB786465:JFB786473 JOX786465:JOX786473 JYT786465:JYT786473 KIP786465:KIP786473 KSL786465:KSL786473 LCH786465:LCH786473 LMD786465:LMD786473 LVZ786465:LVZ786473 MFV786465:MFV786473 MPR786465:MPR786473 MZN786465:MZN786473 NJJ786465:NJJ786473 NTF786465:NTF786473 ODB786465:ODB786473 OMX786465:OMX786473 OWT786465:OWT786473 PGP786465:PGP786473 PQL786465:PQL786473 QAH786465:QAH786473 QKD786465:QKD786473 QTZ786465:QTZ786473 RDV786465:RDV786473 RNR786465:RNR786473 RXN786465:RXN786473 SHJ786465:SHJ786473 SRF786465:SRF786473 TBB786465:TBB786473 TKX786465:TKX786473 TUT786465:TUT786473 UEP786465:UEP786473 UOL786465:UOL786473 UYH786465:UYH786473 VID786465:VID786473 VRZ786465:VRZ786473 WBV786465:WBV786473 WLR786465:WLR786473 WVN786465:WVN786473 F852001:F852009 JB852001:JB852009 SX852001:SX852009 ACT852001:ACT852009 AMP852001:AMP852009 AWL852001:AWL852009 BGH852001:BGH852009 BQD852001:BQD852009 BZZ852001:BZZ852009 CJV852001:CJV852009 CTR852001:CTR852009 DDN852001:DDN852009 DNJ852001:DNJ852009 DXF852001:DXF852009 EHB852001:EHB852009 EQX852001:EQX852009 FAT852001:FAT852009 FKP852001:FKP852009 FUL852001:FUL852009 GEH852001:GEH852009 GOD852001:GOD852009 GXZ852001:GXZ852009 HHV852001:HHV852009 HRR852001:HRR852009 IBN852001:IBN852009 ILJ852001:ILJ852009 IVF852001:IVF852009 JFB852001:JFB852009 JOX852001:JOX852009 JYT852001:JYT852009 KIP852001:KIP852009 KSL852001:KSL852009 LCH852001:LCH852009 LMD852001:LMD852009 LVZ852001:LVZ852009 MFV852001:MFV852009 MPR852001:MPR852009 MZN852001:MZN852009 NJJ852001:NJJ852009 NTF852001:NTF852009 ODB852001:ODB852009 OMX852001:OMX852009 OWT852001:OWT852009 PGP852001:PGP852009 PQL852001:PQL852009 QAH852001:QAH852009 QKD852001:QKD852009 QTZ852001:QTZ852009 RDV852001:RDV852009 RNR852001:RNR852009 RXN852001:RXN852009 SHJ852001:SHJ852009 SRF852001:SRF852009 TBB852001:TBB852009 TKX852001:TKX852009 TUT852001:TUT852009 UEP852001:UEP852009 UOL852001:UOL852009 UYH852001:UYH852009 VID852001:VID852009 VRZ852001:VRZ852009 WBV852001:WBV852009 WLR852001:WLR852009 WVN852001:WVN852009 F917537:F917545 JB917537:JB917545 SX917537:SX917545 ACT917537:ACT917545 AMP917537:AMP917545 AWL917537:AWL917545 BGH917537:BGH917545 BQD917537:BQD917545 BZZ917537:BZZ917545 CJV917537:CJV917545 CTR917537:CTR917545 DDN917537:DDN917545 DNJ917537:DNJ917545 DXF917537:DXF917545 EHB917537:EHB917545 EQX917537:EQX917545 FAT917537:FAT917545 FKP917537:FKP917545 FUL917537:FUL917545 GEH917537:GEH917545 GOD917537:GOD917545 GXZ917537:GXZ917545 HHV917537:HHV917545 HRR917537:HRR917545 IBN917537:IBN917545 ILJ917537:ILJ917545 IVF917537:IVF917545 JFB917537:JFB917545 JOX917537:JOX917545 JYT917537:JYT917545 KIP917537:KIP917545 KSL917537:KSL917545 LCH917537:LCH917545 LMD917537:LMD917545 LVZ917537:LVZ917545 MFV917537:MFV917545 MPR917537:MPR917545 MZN917537:MZN917545 NJJ917537:NJJ917545 NTF917537:NTF917545 ODB917537:ODB917545 OMX917537:OMX917545 OWT917537:OWT917545 PGP917537:PGP917545 PQL917537:PQL917545 QAH917537:QAH917545 QKD917537:QKD917545 QTZ917537:QTZ917545 RDV917537:RDV917545 RNR917537:RNR917545 RXN917537:RXN917545 SHJ917537:SHJ917545 SRF917537:SRF917545 TBB917537:TBB917545 TKX917537:TKX917545 TUT917537:TUT917545 UEP917537:UEP917545 UOL917537:UOL917545 UYH917537:UYH917545 VID917537:VID917545 VRZ917537:VRZ917545 WBV917537:WBV917545 WLR917537:WLR917545 WVN917537:WVN917545 F983073:F983081 JB983073:JB983081 SX983073:SX983081 ACT983073:ACT983081 AMP983073:AMP983081 AWL983073:AWL983081 BGH983073:BGH983081 BQD983073:BQD983081 BZZ983073:BZZ983081 CJV983073:CJV983081 CTR983073:CTR983081 DDN983073:DDN983081 DNJ983073:DNJ983081 DXF983073:DXF983081 EHB983073:EHB983081 EQX983073:EQX983081 FAT983073:FAT983081 FKP983073:FKP983081 FUL983073:FUL983081 GEH983073:GEH983081 GOD983073:GOD983081 GXZ983073:GXZ983081 HHV983073:HHV983081 HRR983073:HRR983081 IBN983073:IBN983081 ILJ983073:ILJ983081 IVF983073:IVF983081 JFB983073:JFB983081 JOX983073:JOX983081 JYT983073:JYT983081 KIP983073:KIP983081 KSL983073:KSL983081 LCH983073:LCH983081 LMD983073:LMD983081 LVZ983073:LVZ983081 MFV983073:MFV983081 MPR983073:MPR983081 MZN983073:MZN983081 NJJ983073:NJJ983081 NTF983073:NTF983081 ODB983073:ODB983081 OMX983073:OMX983081 OWT983073:OWT983081 PGP983073:PGP983081 PQL983073:PQL983081 QAH983073:QAH983081 QKD983073:QKD983081 QTZ983073:QTZ983081 RDV983073:RDV983081 RNR983073:RNR983081 RXN983073:RXN983081 SHJ983073:SHJ983081 SRF983073:SRF983081 TBB983073:TBB983081 TKX983073:TKX983081 TUT983073:TUT983081 UEP983073:UEP983081 UOL983073:UOL983081 UYH983073:UYH983081 VID983073:VID983081 VRZ983073:VRZ983081 WBV983073:WBV983081 WLR983073:WLR983081 WVN983073:WVN983081 F20:F31 JB20:JB31 SX20:SX31 ACT20:ACT31 AMP20:AMP31 AWL20:AWL31 BGH20:BGH31 BQD20:BQD31 BZZ20:BZZ31 CJV20:CJV31 CTR20:CTR31 DDN20:DDN31 DNJ20:DNJ31 DXF20:DXF31 EHB20:EHB31 EQX20:EQX31 FAT20:FAT31 FKP20:FKP31 FUL20:FUL31 GEH20:GEH31 GOD20:GOD31 GXZ20:GXZ31 HHV20:HHV31 HRR20:HRR31 IBN20:IBN31 ILJ20:ILJ31 IVF20:IVF31 JFB20:JFB31 JOX20:JOX31 JYT20:JYT31 KIP20:KIP31 KSL20:KSL31 LCH20:LCH31 LMD20:LMD31 LVZ20:LVZ31 MFV20:MFV31 MPR20:MPR31 MZN20:MZN31 NJJ20:NJJ31 NTF20:NTF31 ODB20:ODB31 OMX20:OMX31 OWT20:OWT31 PGP20:PGP31 PQL20:PQL31 QAH20:QAH31 QKD20:QKD31 QTZ20:QTZ31 RDV20:RDV31 RNR20:RNR31 RXN20:RXN31 SHJ20:SHJ31 SRF20:SRF31 TBB20:TBB31 TKX20:TKX31 TUT20:TUT31 UEP20:UEP31 UOL20:UOL31 UYH20:UYH31 VID20:VID31 VRZ20:VRZ31 WBV20:WBV31 WLR20:WLR31 WVN20:WVN31 F65556:F65567 JB65556:JB65567 SX65556:SX65567 ACT65556:ACT65567 AMP65556:AMP65567 AWL65556:AWL65567 BGH65556:BGH65567 BQD65556:BQD65567 BZZ65556:BZZ65567 CJV65556:CJV65567 CTR65556:CTR65567 DDN65556:DDN65567 DNJ65556:DNJ65567 DXF65556:DXF65567 EHB65556:EHB65567 EQX65556:EQX65567 FAT65556:FAT65567 FKP65556:FKP65567 FUL65556:FUL65567 GEH65556:GEH65567 GOD65556:GOD65567 GXZ65556:GXZ65567 HHV65556:HHV65567 HRR65556:HRR65567 IBN65556:IBN65567 ILJ65556:ILJ65567 IVF65556:IVF65567 JFB65556:JFB65567 JOX65556:JOX65567 JYT65556:JYT65567 KIP65556:KIP65567 KSL65556:KSL65567 LCH65556:LCH65567 LMD65556:LMD65567 LVZ65556:LVZ65567 MFV65556:MFV65567 MPR65556:MPR65567 MZN65556:MZN65567 NJJ65556:NJJ65567 NTF65556:NTF65567 ODB65556:ODB65567 OMX65556:OMX65567 OWT65556:OWT65567 PGP65556:PGP65567 PQL65556:PQL65567 QAH65556:QAH65567 QKD65556:QKD65567 QTZ65556:QTZ65567 RDV65556:RDV65567 RNR65556:RNR65567 RXN65556:RXN65567 SHJ65556:SHJ65567 SRF65556:SRF65567 TBB65556:TBB65567 TKX65556:TKX65567 TUT65556:TUT65567 UEP65556:UEP65567 UOL65556:UOL65567 UYH65556:UYH65567 VID65556:VID65567 VRZ65556:VRZ65567 WBV65556:WBV65567 WLR65556:WLR65567 WVN65556:WVN65567 F131092:F131103 JB131092:JB131103 SX131092:SX131103 ACT131092:ACT131103 AMP131092:AMP131103 AWL131092:AWL131103 BGH131092:BGH131103 BQD131092:BQD131103 BZZ131092:BZZ131103 CJV131092:CJV131103 CTR131092:CTR131103 DDN131092:DDN131103 DNJ131092:DNJ131103 DXF131092:DXF131103 EHB131092:EHB131103 EQX131092:EQX131103 FAT131092:FAT131103 FKP131092:FKP131103 FUL131092:FUL131103 GEH131092:GEH131103 GOD131092:GOD131103 GXZ131092:GXZ131103 HHV131092:HHV131103 HRR131092:HRR131103 IBN131092:IBN131103 ILJ131092:ILJ131103 IVF131092:IVF131103 JFB131092:JFB131103 JOX131092:JOX131103 JYT131092:JYT131103 KIP131092:KIP131103 KSL131092:KSL131103 LCH131092:LCH131103 LMD131092:LMD131103 LVZ131092:LVZ131103 MFV131092:MFV131103 MPR131092:MPR131103 MZN131092:MZN131103 NJJ131092:NJJ131103 NTF131092:NTF131103 ODB131092:ODB131103 OMX131092:OMX131103 OWT131092:OWT131103 PGP131092:PGP131103 PQL131092:PQL131103 QAH131092:QAH131103 QKD131092:QKD131103 QTZ131092:QTZ131103 RDV131092:RDV131103 RNR131092:RNR131103 RXN131092:RXN131103 SHJ131092:SHJ131103 SRF131092:SRF131103 TBB131092:TBB131103 TKX131092:TKX131103 TUT131092:TUT131103 UEP131092:UEP131103 UOL131092:UOL131103 UYH131092:UYH131103 VID131092:VID131103 VRZ131092:VRZ131103 WBV131092:WBV131103 WLR131092:WLR131103 WVN131092:WVN131103 F196628:F196639 JB196628:JB196639 SX196628:SX196639 ACT196628:ACT196639 AMP196628:AMP196639 AWL196628:AWL196639 BGH196628:BGH196639 BQD196628:BQD196639 BZZ196628:BZZ196639 CJV196628:CJV196639 CTR196628:CTR196639 DDN196628:DDN196639 DNJ196628:DNJ196639 DXF196628:DXF196639 EHB196628:EHB196639 EQX196628:EQX196639 FAT196628:FAT196639 FKP196628:FKP196639 FUL196628:FUL196639 GEH196628:GEH196639 GOD196628:GOD196639 GXZ196628:GXZ196639 HHV196628:HHV196639 HRR196628:HRR196639 IBN196628:IBN196639 ILJ196628:ILJ196639 IVF196628:IVF196639 JFB196628:JFB196639 JOX196628:JOX196639 JYT196628:JYT196639 KIP196628:KIP196639 KSL196628:KSL196639 LCH196628:LCH196639 LMD196628:LMD196639 LVZ196628:LVZ196639 MFV196628:MFV196639 MPR196628:MPR196639 MZN196628:MZN196639 NJJ196628:NJJ196639 NTF196628:NTF196639 ODB196628:ODB196639 OMX196628:OMX196639 OWT196628:OWT196639 PGP196628:PGP196639 PQL196628:PQL196639 QAH196628:QAH196639 QKD196628:QKD196639 QTZ196628:QTZ196639 RDV196628:RDV196639 RNR196628:RNR196639 RXN196628:RXN196639 SHJ196628:SHJ196639 SRF196628:SRF196639 TBB196628:TBB196639 TKX196628:TKX196639 TUT196628:TUT196639 UEP196628:UEP196639 UOL196628:UOL196639 UYH196628:UYH196639 VID196628:VID196639 VRZ196628:VRZ196639 WBV196628:WBV196639 WLR196628:WLR196639 WVN196628:WVN196639 F262164:F262175 JB262164:JB262175 SX262164:SX262175 ACT262164:ACT262175 AMP262164:AMP262175 AWL262164:AWL262175 BGH262164:BGH262175 BQD262164:BQD262175 BZZ262164:BZZ262175 CJV262164:CJV262175 CTR262164:CTR262175 DDN262164:DDN262175 DNJ262164:DNJ262175 DXF262164:DXF262175 EHB262164:EHB262175 EQX262164:EQX262175 FAT262164:FAT262175 FKP262164:FKP262175 FUL262164:FUL262175 GEH262164:GEH262175 GOD262164:GOD262175 GXZ262164:GXZ262175 HHV262164:HHV262175 HRR262164:HRR262175 IBN262164:IBN262175 ILJ262164:ILJ262175 IVF262164:IVF262175 JFB262164:JFB262175 JOX262164:JOX262175 JYT262164:JYT262175 KIP262164:KIP262175 KSL262164:KSL262175 LCH262164:LCH262175 LMD262164:LMD262175 LVZ262164:LVZ262175 MFV262164:MFV262175 MPR262164:MPR262175 MZN262164:MZN262175 NJJ262164:NJJ262175 NTF262164:NTF262175 ODB262164:ODB262175 OMX262164:OMX262175 OWT262164:OWT262175 PGP262164:PGP262175 PQL262164:PQL262175 QAH262164:QAH262175 QKD262164:QKD262175 QTZ262164:QTZ262175 RDV262164:RDV262175 RNR262164:RNR262175 RXN262164:RXN262175 SHJ262164:SHJ262175 SRF262164:SRF262175 TBB262164:TBB262175 TKX262164:TKX262175 TUT262164:TUT262175 UEP262164:UEP262175 UOL262164:UOL262175 UYH262164:UYH262175 VID262164:VID262175 VRZ262164:VRZ262175 WBV262164:WBV262175 WLR262164:WLR262175 WVN262164:WVN262175 F327700:F327711 JB327700:JB327711 SX327700:SX327711 ACT327700:ACT327711 AMP327700:AMP327711 AWL327700:AWL327711 BGH327700:BGH327711 BQD327700:BQD327711 BZZ327700:BZZ327711 CJV327700:CJV327711 CTR327700:CTR327711 DDN327700:DDN327711 DNJ327700:DNJ327711 DXF327700:DXF327711 EHB327700:EHB327711 EQX327700:EQX327711 FAT327700:FAT327711 FKP327700:FKP327711 FUL327700:FUL327711 GEH327700:GEH327711 GOD327700:GOD327711 GXZ327700:GXZ327711 HHV327700:HHV327711 HRR327700:HRR327711 IBN327700:IBN327711 ILJ327700:ILJ327711 IVF327700:IVF327711 JFB327700:JFB327711 JOX327700:JOX327711 JYT327700:JYT327711 KIP327700:KIP327711 KSL327700:KSL327711 LCH327700:LCH327711 LMD327700:LMD327711 LVZ327700:LVZ327711 MFV327700:MFV327711 MPR327700:MPR327711 MZN327700:MZN327711 NJJ327700:NJJ327711 NTF327700:NTF327711 ODB327700:ODB327711 OMX327700:OMX327711 OWT327700:OWT327711 PGP327700:PGP327711 PQL327700:PQL327711 QAH327700:QAH327711 QKD327700:QKD327711 QTZ327700:QTZ327711 RDV327700:RDV327711 RNR327700:RNR327711 RXN327700:RXN327711 SHJ327700:SHJ327711 SRF327700:SRF327711 TBB327700:TBB327711 TKX327700:TKX327711 TUT327700:TUT327711 UEP327700:UEP327711 UOL327700:UOL327711 UYH327700:UYH327711 VID327700:VID327711 VRZ327700:VRZ327711 WBV327700:WBV327711 WLR327700:WLR327711 WVN327700:WVN327711 F393236:F393247 JB393236:JB393247 SX393236:SX393247 ACT393236:ACT393247 AMP393236:AMP393247 AWL393236:AWL393247 BGH393236:BGH393247 BQD393236:BQD393247 BZZ393236:BZZ393247 CJV393236:CJV393247 CTR393236:CTR393247 DDN393236:DDN393247 DNJ393236:DNJ393247 DXF393236:DXF393247 EHB393236:EHB393247 EQX393236:EQX393247 FAT393236:FAT393247 FKP393236:FKP393247 FUL393236:FUL393247 GEH393236:GEH393247 GOD393236:GOD393247 GXZ393236:GXZ393247 HHV393236:HHV393247 HRR393236:HRR393247 IBN393236:IBN393247 ILJ393236:ILJ393247 IVF393236:IVF393247 JFB393236:JFB393247 JOX393236:JOX393247 JYT393236:JYT393247 KIP393236:KIP393247 KSL393236:KSL393247 LCH393236:LCH393247 LMD393236:LMD393247 LVZ393236:LVZ393247 MFV393236:MFV393247 MPR393236:MPR393247 MZN393236:MZN393247 NJJ393236:NJJ393247 NTF393236:NTF393247 ODB393236:ODB393247 OMX393236:OMX393247 OWT393236:OWT393247 PGP393236:PGP393247 PQL393236:PQL393247 QAH393236:QAH393247 QKD393236:QKD393247 QTZ393236:QTZ393247 RDV393236:RDV393247 RNR393236:RNR393247 RXN393236:RXN393247 SHJ393236:SHJ393247 SRF393236:SRF393247 TBB393236:TBB393247 TKX393236:TKX393247 TUT393236:TUT393247 UEP393236:UEP393247 UOL393236:UOL393247 UYH393236:UYH393247 VID393236:VID393247 VRZ393236:VRZ393247 WBV393236:WBV393247 WLR393236:WLR393247 WVN393236:WVN393247 F458772:F458783 JB458772:JB458783 SX458772:SX458783 ACT458772:ACT458783 AMP458772:AMP458783 AWL458772:AWL458783 BGH458772:BGH458783 BQD458772:BQD458783 BZZ458772:BZZ458783 CJV458772:CJV458783 CTR458772:CTR458783 DDN458772:DDN458783 DNJ458772:DNJ458783 DXF458772:DXF458783 EHB458772:EHB458783 EQX458772:EQX458783 FAT458772:FAT458783 FKP458772:FKP458783 FUL458772:FUL458783 GEH458772:GEH458783 GOD458772:GOD458783 GXZ458772:GXZ458783 HHV458772:HHV458783 HRR458772:HRR458783 IBN458772:IBN458783 ILJ458772:ILJ458783 IVF458772:IVF458783 JFB458772:JFB458783 JOX458772:JOX458783 JYT458772:JYT458783 KIP458772:KIP458783 KSL458772:KSL458783 LCH458772:LCH458783 LMD458772:LMD458783 LVZ458772:LVZ458783 MFV458772:MFV458783 MPR458772:MPR458783 MZN458772:MZN458783 NJJ458772:NJJ458783 NTF458772:NTF458783 ODB458772:ODB458783 OMX458772:OMX458783 OWT458772:OWT458783 PGP458772:PGP458783 PQL458772:PQL458783 QAH458772:QAH458783 QKD458772:QKD458783 QTZ458772:QTZ458783 RDV458772:RDV458783 RNR458772:RNR458783 RXN458772:RXN458783 SHJ458772:SHJ458783 SRF458772:SRF458783 TBB458772:TBB458783 TKX458772:TKX458783 TUT458772:TUT458783 UEP458772:UEP458783 UOL458772:UOL458783 UYH458772:UYH458783 VID458772:VID458783 VRZ458772:VRZ458783 WBV458772:WBV458783 WLR458772:WLR458783 WVN458772:WVN458783 F524308:F524319 JB524308:JB524319 SX524308:SX524319 ACT524308:ACT524319 AMP524308:AMP524319 AWL524308:AWL524319 BGH524308:BGH524319 BQD524308:BQD524319 BZZ524308:BZZ524319 CJV524308:CJV524319 CTR524308:CTR524319 DDN524308:DDN524319 DNJ524308:DNJ524319 DXF524308:DXF524319 EHB524308:EHB524319 EQX524308:EQX524319 FAT524308:FAT524319 FKP524308:FKP524319 FUL524308:FUL524319 GEH524308:GEH524319 GOD524308:GOD524319 GXZ524308:GXZ524319 HHV524308:HHV524319 HRR524308:HRR524319 IBN524308:IBN524319 ILJ524308:ILJ524319 IVF524308:IVF524319 JFB524308:JFB524319 JOX524308:JOX524319 JYT524308:JYT524319 KIP524308:KIP524319 KSL524308:KSL524319 LCH524308:LCH524319 LMD524308:LMD524319 LVZ524308:LVZ524319 MFV524308:MFV524319 MPR524308:MPR524319 MZN524308:MZN524319 NJJ524308:NJJ524319 NTF524308:NTF524319 ODB524308:ODB524319 OMX524308:OMX524319 OWT524308:OWT524319 PGP524308:PGP524319 PQL524308:PQL524319 QAH524308:QAH524319 QKD524308:QKD524319 QTZ524308:QTZ524319 RDV524308:RDV524319 RNR524308:RNR524319 RXN524308:RXN524319 SHJ524308:SHJ524319 SRF524308:SRF524319 TBB524308:TBB524319 TKX524308:TKX524319 TUT524308:TUT524319 UEP524308:UEP524319 UOL524308:UOL524319 UYH524308:UYH524319 VID524308:VID524319 VRZ524308:VRZ524319 WBV524308:WBV524319 WLR524308:WLR524319 WVN524308:WVN524319 F589844:F589855 JB589844:JB589855 SX589844:SX589855 ACT589844:ACT589855 AMP589844:AMP589855 AWL589844:AWL589855 BGH589844:BGH589855 BQD589844:BQD589855 BZZ589844:BZZ589855 CJV589844:CJV589855 CTR589844:CTR589855 DDN589844:DDN589855 DNJ589844:DNJ589855 DXF589844:DXF589855 EHB589844:EHB589855 EQX589844:EQX589855 FAT589844:FAT589855 FKP589844:FKP589855 FUL589844:FUL589855 GEH589844:GEH589855 GOD589844:GOD589855 GXZ589844:GXZ589855 HHV589844:HHV589855 HRR589844:HRR589855 IBN589844:IBN589855 ILJ589844:ILJ589855 IVF589844:IVF589855 JFB589844:JFB589855 JOX589844:JOX589855 JYT589844:JYT589855 KIP589844:KIP589855 KSL589844:KSL589855 LCH589844:LCH589855 LMD589844:LMD589855 LVZ589844:LVZ589855 MFV589844:MFV589855 MPR589844:MPR589855 MZN589844:MZN589855 NJJ589844:NJJ589855 NTF589844:NTF589855 ODB589844:ODB589855 OMX589844:OMX589855 OWT589844:OWT589855 PGP589844:PGP589855 PQL589844:PQL589855 QAH589844:QAH589855 QKD589844:QKD589855 QTZ589844:QTZ589855 RDV589844:RDV589855 RNR589844:RNR589855 RXN589844:RXN589855 SHJ589844:SHJ589855 SRF589844:SRF589855 TBB589844:TBB589855 TKX589844:TKX589855 TUT589844:TUT589855 UEP589844:UEP589855 UOL589844:UOL589855 UYH589844:UYH589855 VID589844:VID589855 VRZ589844:VRZ589855 WBV589844:WBV589855 WLR589844:WLR589855 WVN589844:WVN589855 F655380:F655391 JB655380:JB655391 SX655380:SX655391 ACT655380:ACT655391 AMP655380:AMP655391 AWL655380:AWL655391 BGH655380:BGH655391 BQD655380:BQD655391 BZZ655380:BZZ655391 CJV655380:CJV655391 CTR655380:CTR655391 DDN655380:DDN655391 DNJ655380:DNJ655391 DXF655380:DXF655391 EHB655380:EHB655391 EQX655380:EQX655391 FAT655380:FAT655391 FKP655380:FKP655391 FUL655380:FUL655391 GEH655380:GEH655391 GOD655380:GOD655391 GXZ655380:GXZ655391 HHV655380:HHV655391 HRR655380:HRR655391 IBN655380:IBN655391 ILJ655380:ILJ655391 IVF655380:IVF655391 JFB655380:JFB655391 JOX655380:JOX655391 JYT655380:JYT655391 KIP655380:KIP655391 KSL655380:KSL655391 LCH655380:LCH655391 LMD655380:LMD655391 LVZ655380:LVZ655391 MFV655380:MFV655391 MPR655380:MPR655391 MZN655380:MZN655391 NJJ655380:NJJ655391 NTF655380:NTF655391 ODB655380:ODB655391 OMX655380:OMX655391 OWT655380:OWT655391 PGP655380:PGP655391 PQL655380:PQL655391 QAH655380:QAH655391 QKD655380:QKD655391 QTZ655380:QTZ655391 RDV655380:RDV655391 RNR655380:RNR655391 RXN655380:RXN655391 SHJ655380:SHJ655391 SRF655380:SRF655391 TBB655380:TBB655391 TKX655380:TKX655391 TUT655380:TUT655391 UEP655380:UEP655391 UOL655380:UOL655391 UYH655380:UYH655391 VID655380:VID655391 VRZ655380:VRZ655391 WBV655380:WBV655391 WLR655380:WLR655391 WVN655380:WVN655391 F720916:F720927 JB720916:JB720927 SX720916:SX720927 ACT720916:ACT720927 AMP720916:AMP720927 AWL720916:AWL720927 BGH720916:BGH720927 BQD720916:BQD720927 BZZ720916:BZZ720927 CJV720916:CJV720927 CTR720916:CTR720927 DDN720916:DDN720927 DNJ720916:DNJ720927 DXF720916:DXF720927 EHB720916:EHB720927 EQX720916:EQX720927 FAT720916:FAT720927 FKP720916:FKP720927 FUL720916:FUL720927 GEH720916:GEH720927 GOD720916:GOD720927 GXZ720916:GXZ720927 HHV720916:HHV720927 HRR720916:HRR720927 IBN720916:IBN720927 ILJ720916:ILJ720927 IVF720916:IVF720927 JFB720916:JFB720927 JOX720916:JOX720927 JYT720916:JYT720927 KIP720916:KIP720927 KSL720916:KSL720927 LCH720916:LCH720927 LMD720916:LMD720927 LVZ720916:LVZ720927 MFV720916:MFV720927 MPR720916:MPR720927 MZN720916:MZN720927 NJJ720916:NJJ720927 NTF720916:NTF720927 ODB720916:ODB720927 OMX720916:OMX720927 OWT720916:OWT720927 PGP720916:PGP720927 PQL720916:PQL720927 QAH720916:QAH720927 QKD720916:QKD720927 QTZ720916:QTZ720927 RDV720916:RDV720927 RNR720916:RNR720927 RXN720916:RXN720927 SHJ720916:SHJ720927 SRF720916:SRF720927 TBB720916:TBB720927 TKX720916:TKX720927 TUT720916:TUT720927 UEP720916:UEP720927 UOL720916:UOL720927 UYH720916:UYH720927 VID720916:VID720927 VRZ720916:VRZ720927 WBV720916:WBV720927 WLR720916:WLR720927 WVN720916:WVN720927 F786452:F786463 JB786452:JB786463 SX786452:SX786463 ACT786452:ACT786463 AMP786452:AMP786463 AWL786452:AWL786463 BGH786452:BGH786463 BQD786452:BQD786463 BZZ786452:BZZ786463 CJV786452:CJV786463 CTR786452:CTR786463 DDN786452:DDN786463 DNJ786452:DNJ786463 DXF786452:DXF786463 EHB786452:EHB786463 EQX786452:EQX786463 FAT786452:FAT786463 FKP786452:FKP786463 FUL786452:FUL786463 GEH786452:GEH786463 GOD786452:GOD786463 GXZ786452:GXZ786463 HHV786452:HHV786463 HRR786452:HRR786463 IBN786452:IBN786463 ILJ786452:ILJ786463 IVF786452:IVF786463 JFB786452:JFB786463 JOX786452:JOX786463 JYT786452:JYT786463 KIP786452:KIP786463 KSL786452:KSL786463 LCH786452:LCH786463 LMD786452:LMD786463 LVZ786452:LVZ786463 MFV786452:MFV786463 MPR786452:MPR786463 MZN786452:MZN786463 NJJ786452:NJJ786463 NTF786452:NTF786463 ODB786452:ODB786463 OMX786452:OMX786463 OWT786452:OWT786463 PGP786452:PGP786463 PQL786452:PQL786463 QAH786452:QAH786463 QKD786452:QKD786463 QTZ786452:QTZ786463 RDV786452:RDV786463 RNR786452:RNR786463 RXN786452:RXN786463 SHJ786452:SHJ786463 SRF786452:SRF786463 TBB786452:TBB786463 TKX786452:TKX786463 TUT786452:TUT786463 UEP786452:UEP786463 UOL786452:UOL786463 UYH786452:UYH786463 VID786452:VID786463 VRZ786452:VRZ786463 WBV786452:WBV786463 WLR786452:WLR786463 WVN786452:WVN786463 F851988:F851999 JB851988:JB851999 SX851988:SX851999 ACT851988:ACT851999 AMP851988:AMP851999 AWL851988:AWL851999 BGH851988:BGH851999 BQD851988:BQD851999 BZZ851988:BZZ851999 CJV851988:CJV851999 CTR851988:CTR851999 DDN851988:DDN851999 DNJ851988:DNJ851999 DXF851988:DXF851999 EHB851988:EHB851999 EQX851988:EQX851999 FAT851988:FAT851999 FKP851988:FKP851999 FUL851988:FUL851999 GEH851988:GEH851999 GOD851988:GOD851999 GXZ851988:GXZ851999 HHV851988:HHV851999 HRR851988:HRR851999 IBN851988:IBN851999 ILJ851988:ILJ851999 IVF851988:IVF851999 JFB851988:JFB851999 JOX851988:JOX851999 JYT851988:JYT851999 KIP851988:KIP851999 KSL851988:KSL851999 LCH851988:LCH851999 LMD851988:LMD851999 LVZ851988:LVZ851999 MFV851988:MFV851999 MPR851988:MPR851999 MZN851988:MZN851999 NJJ851988:NJJ851999 NTF851988:NTF851999 ODB851988:ODB851999 OMX851988:OMX851999 OWT851988:OWT851999 PGP851988:PGP851999 PQL851988:PQL851999 QAH851988:QAH851999 QKD851988:QKD851999 QTZ851988:QTZ851999 RDV851988:RDV851999 RNR851988:RNR851999 RXN851988:RXN851999 SHJ851988:SHJ851999 SRF851988:SRF851999 TBB851988:TBB851999 TKX851988:TKX851999 TUT851988:TUT851999 UEP851988:UEP851999 UOL851988:UOL851999 UYH851988:UYH851999 VID851988:VID851999 VRZ851988:VRZ851999 WBV851988:WBV851999 WLR851988:WLR851999 WVN851988:WVN851999 F917524:F917535 JB917524:JB917535 SX917524:SX917535 ACT917524:ACT917535 AMP917524:AMP917535 AWL917524:AWL917535 BGH917524:BGH917535 BQD917524:BQD917535 BZZ917524:BZZ917535 CJV917524:CJV917535 CTR917524:CTR917535 DDN917524:DDN917535 DNJ917524:DNJ917535 DXF917524:DXF917535 EHB917524:EHB917535 EQX917524:EQX917535 FAT917524:FAT917535 FKP917524:FKP917535 FUL917524:FUL917535 GEH917524:GEH917535 GOD917524:GOD917535 GXZ917524:GXZ917535 HHV917524:HHV917535 HRR917524:HRR917535 IBN917524:IBN917535 ILJ917524:ILJ917535 IVF917524:IVF917535 JFB917524:JFB917535 JOX917524:JOX917535 JYT917524:JYT917535 KIP917524:KIP917535 KSL917524:KSL917535 LCH917524:LCH917535 LMD917524:LMD917535 LVZ917524:LVZ917535 MFV917524:MFV917535 MPR917524:MPR917535 MZN917524:MZN917535 NJJ917524:NJJ917535 NTF917524:NTF917535 ODB917524:ODB917535 OMX917524:OMX917535 OWT917524:OWT917535 PGP917524:PGP917535 PQL917524:PQL917535 QAH917524:QAH917535 QKD917524:QKD917535 QTZ917524:QTZ917535 RDV917524:RDV917535 RNR917524:RNR917535 RXN917524:RXN917535 SHJ917524:SHJ917535 SRF917524:SRF917535 TBB917524:TBB917535 TKX917524:TKX917535 TUT917524:TUT917535 UEP917524:UEP917535 UOL917524:UOL917535 UYH917524:UYH917535 VID917524:VID917535 VRZ917524:VRZ917535 WBV917524:WBV917535 WLR917524:WLR917535 WVN917524:WVN917535 F983060:F983071 JB983060:JB983071 SX983060:SX983071 ACT983060:ACT983071 AMP983060:AMP983071 AWL983060:AWL983071 BGH983060:BGH983071 BQD983060:BQD983071 BZZ983060:BZZ983071 CJV983060:CJV983071 CTR983060:CTR983071 DDN983060:DDN983071 DNJ983060:DNJ983071 DXF983060:DXF983071 EHB983060:EHB983071 EQX983060:EQX983071 FAT983060:FAT983071 FKP983060:FKP983071 FUL983060:FUL983071 GEH983060:GEH983071 GOD983060:GOD983071 GXZ983060:GXZ983071 HHV983060:HHV983071 HRR983060:HRR983071 IBN983060:IBN983071 ILJ983060:ILJ983071 IVF983060:IVF983071 JFB983060:JFB983071 JOX983060:JOX983071 JYT983060:JYT983071 KIP983060:KIP983071 KSL983060:KSL983071 LCH983060:LCH983071 LMD983060:LMD983071 LVZ983060:LVZ983071 MFV983060:MFV983071 MPR983060:MPR983071 MZN983060:MZN983071 NJJ983060:NJJ983071 NTF983060:NTF983071 ODB983060:ODB983071 OMX983060:OMX983071 OWT983060:OWT983071 PGP983060:PGP983071 PQL983060:PQL983071 QAH983060:QAH983071 QKD983060:QKD983071 QTZ983060:QTZ983071 RDV983060:RDV983071 RNR983060:RNR983071 RXN983060:RXN983071 SHJ983060:SHJ983071 SRF983060:SRF983071 TBB983060:TBB983071 TKX983060:TKX983071 TUT983060:TUT983071 UEP983060:UEP983071 UOL983060:UOL983071 UYH983060:UYH983071 VID983060:VID983071 VRZ983060:VRZ983071 WBV983060:WBV983071 WLR983060:WLR983071 WVN983060:WVN983071</xm:sqref>
        </x14:dataValidation>
        <x14:dataValidation type="list" allowBlank="1" showInputMessage="1" showErrorMessage="1">
          <x14:formula1>
            <xm:f>$A$3:$A$5</xm:f>
          </x14:formula1>
          <xm:sqref>WVK983056:WVK983058 D78:D89 D983056:D983058 D917520:D917522 D851984:D851986 D786448:D786450 D720912:D720914 D655376:D655378 D589840:D589842 D524304:D524306 D458768:D458770 D393232:D393234 D327696:D327698 D262160:D262162 D196624:D196626 D131088:D131090 D65552:D65554 WBS983056:WBS983058 D983048:D983054 D917512:D917518 D851976:D851982 D786440:D786446 D720904:D720910 D655368:D655374 D589832:D589838 D524296:D524302 D458760:D458766 D393224:D393230 D327688:D327694 D262152:D262158 D196616:D196622 D131080:D131086 D65544:D65550 D27:D31 D983060:D983065 D917524:D917529 D851988:D851993 D786452:D786457 D720916:D720921 D655380:D655385 D589844:D589849 D524308:D524313 D458772:D458777 D393236:D393241 D327700:D327705 D262164:D262169 D196628:D196633 D131092:D131097 D65556:D65561 D983133:D983147 D917597:D917611 D852061:D852075 D786525:D786539 D720989:D721003 D655453:D655467 D589917:D589931 D524381:D524395 D458845:D458859 D393309:D393323 D327773:D327787 D262237:D262251 D196701:D196715 D131165:D131179 D65629:D65643 D93:D107 D983131 D917595 D852059 D786523 D720987 D655451 D589915 D524379 D458843 D393307 D327771 D262235 D196699 D131163 D65627 D91 D983118:D983129 D917582:D917593 D852046:D852057 D786510:D786521 D720974:D720985 D655438:D655449 D589902:D589913 D524366:D524377 D458830:D458841 D393294:D393305 D327758:D327769 D262222:D262233 D196686:D196697 D131150:D131161 D65614:D65625 D66:D76 D983106:D983116 D917570:D917580 D852034:D852044 D786498:D786508 D720962:D720972 D655426:D655436 D589890:D589900 D524354:D524364 D458818:D458828 D393282:D393292 D327746:D327756 D262210:D262220 D196674:D196684 D131138:D131148 D65602:D65612 D59:D64 D983099:D983104 D917563:D917568 D852027:D852032 D786491:D786496 D720955:D720960 D655419:D655424 D589883:D589888 D524347:D524352 D458811:D458816 D393275:D393280 D327739:D327744 D262203:D262208 D196667:D196672 D131131:D131136 D65595:D65600 D47:D55 D983097 D917561 D852025 D786489 D720953 D655417 D589881 D524345 D458809 D393273 D327737 D262201 D196665 D131129 D65593 D57 D983087:D983095 D917551:D917559 D852015:D852023 D786479:D786487 D720943:D720951 D655407:D655415 D589871:D589879 D524335:D524343 D458799:D458807 D393263:D393271 D327727:D327735 D262191:D262199 D196655:D196663 D131119:D131127 D65583:D65591 D33:D41 D983083:D983085 D917547:D917549 D852011:D852013 D786475:D786477 D720939:D720941 D655403:D655405 D589867:D589869 D524331:D524333 D458795:D458797 D393259:D393261 D327723:D327725 D262187:D262189 D196651:D196653 D131115:D131117 D65579:D65581 D43:D45 D983073:D983081 D917537:D917545 D852001:D852009 D786465:D786473 D720929:D720937 D655393:D655401 D589857:D589865 D524321:D524329 D458785:D458793 D393249:D393257 D327713:D327721 D262177:D262185 D196641:D196649 D131105:D131113 D65569:D65577 WLO983056:WLO983058 D983149:D983157 D917613:D917621 D852077:D852085 D786541:D786549 D721005:D721013 D655469:D655477 D589933:D589941 D524397:D524405 D458861:D458869 D393325:D393333 D327789:D327797 D262253:D262261 D196717:D196725 D131181:D131189 D65645:D65653 D109:D117 D983067:D983071 D917531:D917535 D851995:D851999 D786459:D786463 D720923:D720927 D655387:D655391 D589851:D589855 D524315:D524319 D458779:D458783 D393243:D393247 D327707:D327711 D262171:D262175 D196635:D196639 D131099:D131103 D65563:D65567 IY27:IY31 SU27:SU31 ACQ27:ACQ31 AMM27:AMM31 AWI27:AWI31 BGE27:BGE31 BQA27:BQA31 BZW27:BZW31 CJS27:CJS31 CTO27:CTO31 DDK27:DDK31 DNG27:DNG31 DXC27:DXC31 EGY27:EGY31 EQU27:EQU31 FAQ27:FAQ31 FKM27:FKM31 FUI27:FUI31 GEE27:GEE31 GOA27:GOA31 GXW27:GXW31 HHS27:HHS31 HRO27:HRO31 IBK27:IBK31 ILG27:ILG31 IVC27:IVC31 JEY27:JEY31 JOU27:JOU31 JYQ27:JYQ31 KIM27:KIM31 KSI27:KSI31 LCE27:LCE31 LMA27:LMA31 LVW27:LVW31 MFS27:MFS31 MPO27:MPO31 MZK27:MZK31 NJG27:NJG31 NTC27:NTC31 OCY27:OCY31 OMU27:OMU31 OWQ27:OWQ31 PGM27:PGM31 PQI27:PQI31 QAE27:QAE31 QKA27:QKA31 QTW27:QTW31 RDS27:RDS31 RNO27:RNO31 RXK27:RXK31 SHG27:SHG31 SRC27:SRC31 TAY27:TAY31 TKU27:TKU31 TUQ27:TUQ31 UEM27:UEM31 UOI27:UOI31 UYE27:UYE31 VIA27:VIA31 VRW27:VRW31 WBS27:WBS31 WLO27:WLO31 WVK27:WVK31 IY65563:IY65567 SU65563:SU65567 ACQ65563:ACQ65567 AMM65563:AMM65567 AWI65563:AWI65567 BGE65563:BGE65567 BQA65563:BQA65567 BZW65563:BZW65567 CJS65563:CJS65567 CTO65563:CTO65567 DDK65563:DDK65567 DNG65563:DNG65567 DXC65563:DXC65567 EGY65563:EGY65567 EQU65563:EQU65567 FAQ65563:FAQ65567 FKM65563:FKM65567 FUI65563:FUI65567 GEE65563:GEE65567 GOA65563:GOA65567 GXW65563:GXW65567 HHS65563:HHS65567 HRO65563:HRO65567 IBK65563:IBK65567 ILG65563:ILG65567 IVC65563:IVC65567 JEY65563:JEY65567 JOU65563:JOU65567 JYQ65563:JYQ65567 KIM65563:KIM65567 KSI65563:KSI65567 LCE65563:LCE65567 LMA65563:LMA65567 LVW65563:LVW65567 MFS65563:MFS65567 MPO65563:MPO65567 MZK65563:MZK65567 NJG65563:NJG65567 NTC65563:NTC65567 OCY65563:OCY65567 OMU65563:OMU65567 OWQ65563:OWQ65567 PGM65563:PGM65567 PQI65563:PQI65567 QAE65563:QAE65567 QKA65563:QKA65567 QTW65563:QTW65567 RDS65563:RDS65567 RNO65563:RNO65567 RXK65563:RXK65567 SHG65563:SHG65567 SRC65563:SRC65567 TAY65563:TAY65567 TKU65563:TKU65567 TUQ65563:TUQ65567 UEM65563:UEM65567 UOI65563:UOI65567 UYE65563:UYE65567 VIA65563:VIA65567 VRW65563:VRW65567 WBS65563:WBS65567 WLO65563:WLO65567 WVK65563:WVK65567 IY131099:IY131103 SU131099:SU131103 ACQ131099:ACQ131103 AMM131099:AMM131103 AWI131099:AWI131103 BGE131099:BGE131103 BQA131099:BQA131103 BZW131099:BZW131103 CJS131099:CJS131103 CTO131099:CTO131103 DDK131099:DDK131103 DNG131099:DNG131103 DXC131099:DXC131103 EGY131099:EGY131103 EQU131099:EQU131103 FAQ131099:FAQ131103 FKM131099:FKM131103 FUI131099:FUI131103 GEE131099:GEE131103 GOA131099:GOA131103 GXW131099:GXW131103 HHS131099:HHS131103 HRO131099:HRO131103 IBK131099:IBK131103 ILG131099:ILG131103 IVC131099:IVC131103 JEY131099:JEY131103 JOU131099:JOU131103 JYQ131099:JYQ131103 KIM131099:KIM131103 KSI131099:KSI131103 LCE131099:LCE131103 LMA131099:LMA131103 LVW131099:LVW131103 MFS131099:MFS131103 MPO131099:MPO131103 MZK131099:MZK131103 NJG131099:NJG131103 NTC131099:NTC131103 OCY131099:OCY131103 OMU131099:OMU131103 OWQ131099:OWQ131103 PGM131099:PGM131103 PQI131099:PQI131103 QAE131099:QAE131103 QKA131099:QKA131103 QTW131099:QTW131103 RDS131099:RDS131103 RNO131099:RNO131103 RXK131099:RXK131103 SHG131099:SHG131103 SRC131099:SRC131103 TAY131099:TAY131103 TKU131099:TKU131103 TUQ131099:TUQ131103 UEM131099:UEM131103 UOI131099:UOI131103 UYE131099:UYE131103 VIA131099:VIA131103 VRW131099:VRW131103 WBS131099:WBS131103 WLO131099:WLO131103 WVK131099:WVK131103 IY196635:IY196639 SU196635:SU196639 ACQ196635:ACQ196639 AMM196635:AMM196639 AWI196635:AWI196639 BGE196635:BGE196639 BQA196635:BQA196639 BZW196635:BZW196639 CJS196635:CJS196639 CTO196635:CTO196639 DDK196635:DDK196639 DNG196635:DNG196639 DXC196635:DXC196639 EGY196635:EGY196639 EQU196635:EQU196639 FAQ196635:FAQ196639 FKM196635:FKM196639 FUI196635:FUI196639 GEE196635:GEE196639 GOA196635:GOA196639 GXW196635:GXW196639 HHS196635:HHS196639 HRO196635:HRO196639 IBK196635:IBK196639 ILG196635:ILG196639 IVC196635:IVC196639 JEY196635:JEY196639 JOU196635:JOU196639 JYQ196635:JYQ196639 KIM196635:KIM196639 KSI196635:KSI196639 LCE196635:LCE196639 LMA196635:LMA196639 LVW196635:LVW196639 MFS196635:MFS196639 MPO196635:MPO196639 MZK196635:MZK196639 NJG196635:NJG196639 NTC196635:NTC196639 OCY196635:OCY196639 OMU196635:OMU196639 OWQ196635:OWQ196639 PGM196635:PGM196639 PQI196635:PQI196639 QAE196635:QAE196639 QKA196635:QKA196639 QTW196635:QTW196639 RDS196635:RDS196639 RNO196635:RNO196639 RXK196635:RXK196639 SHG196635:SHG196639 SRC196635:SRC196639 TAY196635:TAY196639 TKU196635:TKU196639 TUQ196635:TUQ196639 UEM196635:UEM196639 UOI196635:UOI196639 UYE196635:UYE196639 VIA196635:VIA196639 VRW196635:VRW196639 WBS196635:WBS196639 WLO196635:WLO196639 WVK196635:WVK196639 IY262171:IY262175 SU262171:SU262175 ACQ262171:ACQ262175 AMM262171:AMM262175 AWI262171:AWI262175 BGE262171:BGE262175 BQA262171:BQA262175 BZW262171:BZW262175 CJS262171:CJS262175 CTO262171:CTO262175 DDK262171:DDK262175 DNG262171:DNG262175 DXC262171:DXC262175 EGY262171:EGY262175 EQU262171:EQU262175 FAQ262171:FAQ262175 FKM262171:FKM262175 FUI262171:FUI262175 GEE262171:GEE262175 GOA262171:GOA262175 GXW262171:GXW262175 HHS262171:HHS262175 HRO262171:HRO262175 IBK262171:IBK262175 ILG262171:ILG262175 IVC262171:IVC262175 JEY262171:JEY262175 JOU262171:JOU262175 JYQ262171:JYQ262175 KIM262171:KIM262175 KSI262171:KSI262175 LCE262171:LCE262175 LMA262171:LMA262175 LVW262171:LVW262175 MFS262171:MFS262175 MPO262171:MPO262175 MZK262171:MZK262175 NJG262171:NJG262175 NTC262171:NTC262175 OCY262171:OCY262175 OMU262171:OMU262175 OWQ262171:OWQ262175 PGM262171:PGM262175 PQI262171:PQI262175 QAE262171:QAE262175 QKA262171:QKA262175 QTW262171:QTW262175 RDS262171:RDS262175 RNO262171:RNO262175 RXK262171:RXK262175 SHG262171:SHG262175 SRC262171:SRC262175 TAY262171:TAY262175 TKU262171:TKU262175 TUQ262171:TUQ262175 UEM262171:UEM262175 UOI262171:UOI262175 UYE262171:UYE262175 VIA262171:VIA262175 VRW262171:VRW262175 WBS262171:WBS262175 WLO262171:WLO262175 WVK262171:WVK262175 IY327707:IY327711 SU327707:SU327711 ACQ327707:ACQ327711 AMM327707:AMM327711 AWI327707:AWI327711 BGE327707:BGE327711 BQA327707:BQA327711 BZW327707:BZW327711 CJS327707:CJS327711 CTO327707:CTO327711 DDK327707:DDK327711 DNG327707:DNG327711 DXC327707:DXC327711 EGY327707:EGY327711 EQU327707:EQU327711 FAQ327707:FAQ327711 FKM327707:FKM327711 FUI327707:FUI327711 GEE327707:GEE327711 GOA327707:GOA327711 GXW327707:GXW327711 HHS327707:HHS327711 HRO327707:HRO327711 IBK327707:IBK327711 ILG327707:ILG327711 IVC327707:IVC327711 JEY327707:JEY327711 JOU327707:JOU327711 JYQ327707:JYQ327711 KIM327707:KIM327711 KSI327707:KSI327711 LCE327707:LCE327711 LMA327707:LMA327711 LVW327707:LVW327711 MFS327707:MFS327711 MPO327707:MPO327711 MZK327707:MZK327711 NJG327707:NJG327711 NTC327707:NTC327711 OCY327707:OCY327711 OMU327707:OMU327711 OWQ327707:OWQ327711 PGM327707:PGM327711 PQI327707:PQI327711 QAE327707:QAE327711 QKA327707:QKA327711 QTW327707:QTW327711 RDS327707:RDS327711 RNO327707:RNO327711 RXK327707:RXK327711 SHG327707:SHG327711 SRC327707:SRC327711 TAY327707:TAY327711 TKU327707:TKU327711 TUQ327707:TUQ327711 UEM327707:UEM327711 UOI327707:UOI327711 UYE327707:UYE327711 VIA327707:VIA327711 VRW327707:VRW327711 WBS327707:WBS327711 WLO327707:WLO327711 WVK327707:WVK327711 IY393243:IY393247 SU393243:SU393247 ACQ393243:ACQ393247 AMM393243:AMM393247 AWI393243:AWI393247 BGE393243:BGE393247 BQA393243:BQA393247 BZW393243:BZW393247 CJS393243:CJS393247 CTO393243:CTO393247 DDK393243:DDK393247 DNG393243:DNG393247 DXC393243:DXC393247 EGY393243:EGY393247 EQU393243:EQU393247 FAQ393243:FAQ393247 FKM393243:FKM393247 FUI393243:FUI393247 GEE393243:GEE393247 GOA393243:GOA393247 GXW393243:GXW393247 HHS393243:HHS393247 HRO393243:HRO393247 IBK393243:IBK393247 ILG393243:ILG393247 IVC393243:IVC393247 JEY393243:JEY393247 JOU393243:JOU393247 JYQ393243:JYQ393247 KIM393243:KIM393247 KSI393243:KSI393247 LCE393243:LCE393247 LMA393243:LMA393247 LVW393243:LVW393247 MFS393243:MFS393247 MPO393243:MPO393247 MZK393243:MZK393247 NJG393243:NJG393247 NTC393243:NTC393247 OCY393243:OCY393247 OMU393243:OMU393247 OWQ393243:OWQ393247 PGM393243:PGM393247 PQI393243:PQI393247 QAE393243:QAE393247 QKA393243:QKA393247 QTW393243:QTW393247 RDS393243:RDS393247 RNO393243:RNO393247 RXK393243:RXK393247 SHG393243:SHG393247 SRC393243:SRC393247 TAY393243:TAY393247 TKU393243:TKU393247 TUQ393243:TUQ393247 UEM393243:UEM393247 UOI393243:UOI393247 UYE393243:UYE393247 VIA393243:VIA393247 VRW393243:VRW393247 WBS393243:WBS393247 WLO393243:WLO393247 WVK393243:WVK393247 IY458779:IY458783 SU458779:SU458783 ACQ458779:ACQ458783 AMM458779:AMM458783 AWI458779:AWI458783 BGE458779:BGE458783 BQA458779:BQA458783 BZW458779:BZW458783 CJS458779:CJS458783 CTO458779:CTO458783 DDK458779:DDK458783 DNG458779:DNG458783 DXC458779:DXC458783 EGY458779:EGY458783 EQU458779:EQU458783 FAQ458779:FAQ458783 FKM458779:FKM458783 FUI458779:FUI458783 GEE458779:GEE458783 GOA458779:GOA458783 GXW458779:GXW458783 HHS458779:HHS458783 HRO458779:HRO458783 IBK458779:IBK458783 ILG458779:ILG458783 IVC458779:IVC458783 JEY458779:JEY458783 JOU458779:JOU458783 JYQ458779:JYQ458783 KIM458779:KIM458783 KSI458779:KSI458783 LCE458779:LCE458783 LMA458779:LMA458783 LVW458779:LVW458783 MFS458779:MFS458783 MPO458779:MPO458783 MZK458779:MZK458783 NJG458779:NJG458783 NTC458779:NTC458783 OCY458779:OCY458783 OMU458779:OMU458783 OWQ458779:OWQ458783 PGM458779:PGM458783 PQI458779:PQI458783 QAE458779:QAE458783 QKA458779:QKA458783 QTW458779:QTW458783 RDS458779:RDS458783 RNO458779:RNO458783 RXK458779:RXK458783 SHG458779:SHG458783 SRC458779:SRC458783 TAY458779:TAY458783 TKU458779:TKU458783 TUQ458779:TUQ458783 UEM458779:UEM458783 UOI458779:UOI458783 UYE458779:UYE458783 VIA458779:VIA458783 VRW458779:VRW458783 WBS458779:WBS458783 WLO458779:WLO458783 WVK458779:WVK458783 IY524315:IY524319 SU524315:SU524319 ACQ524315:ACQ524319 AMM524315:AMM524319 AWI524315:AWI524319 BGE524315:BGE524319 BQA524315:BQA524319 BZW524315:BZW524319 CJS524315:CJS524319 CTO524315:CTO524319 DDK524315:DDK524319 DNG524315:DNG524319 DXC524315:DXC524319 EGY524315:EGY524319 EQU524315:EQU524319 FAQ524315:FAQ524319 FKM524315:FKM524319 FUI524315:FUI524319 GEE524315:GEE524319 GOA524315:GOA524319 GXW524315:GXW524319 HHS524315:HHS524319 HRO524315:HRO524319 IBK524315:IBK524319 ILG524315:ILG524319 IVC524315:IVC524319 JEY524315:JEY524319 JOU524315:JOU524319 JYQ524315:JYQ524319 KIM524315:KIM524319 KSI524315:KSI524319 LCE524315:LCE524319 LMA524315:LMA524319 LVW524315:LVW524319 MFS524315:MFS524319 MPO524315:MPO524319 MZK524315:MZK524319 NJG524315:NJG524319 NTC524315:NTC524319 OCY524315:OCY524319 OMU524315:OMU524319 OWQ524315:OWQ524319 PGM524315:PGM524319 PQI524315:PQI524319 QAE524315:QAE524319 QKA524315:QKA524319 QTW524315:QTW524319 RDS524315:RDS524319 RNO524315:RNO524319 RXK524315:RXK524319 SHG524315:SHG524319 SRC524315:SRC524319 TAY524315:TAY524319 TKU524315:TKU524319 TUQ524315:TUQ524319 UEM524315:UEM524319 UOI524315:UOI524319 UYE524315:UYE524319 VIA524315:VIA524319 VRW524315:VRW524319 WBS524315:WBS524319 WLO524315:WLO524319 WVK524315:WVK524319 IY589851:IY589855 SU589851:SU589855 ACQ589851:ACQ589855 AMM589851:AMM589855 AWI589851:AWI589855 BGE589851:BGE589855 BQA589851:BQA589855 BZW589851:BZW589855 CJS589851:CJS589855 CTO589851:CTO589855 DDK589851:DDK589855 DNG589851:DNG589855 DXC589851:DXC589855 EGY589851:EGY589855 EQU589851:EQU589855 FAQ589851:FAQ589855 FKM589851:FKM589855 FUI589851:FUI589855 GEE589851:GEE589855 GOA589851:GOA589855 GXW589851:GXW589855 HHS589851:HHS589855 HRO589851:HRO589855 IBK589851:IBK589855 ILG589851:ILG589855 IVC589851:IVC589855 JEY589851:JEY589855 JOU589851:JOU589855 JYQ589851:JYQ589855 KIM589851:KIM589855 KSI589851:KSI589855 LCE589851:LCE589855 LMA589851:LMA589855 LVW589851:LVW589855 MFS589851:MFS589855 MPO589851:MPO589855 MZK589851:MZK589855 NJG589851:NJG589855 NTC589851:NTC589855 OCY589851:OCY589855 OMU589851:OMU589855 OWQ589851:OWQ589855 PGM589851:PGM589855 PQI589851:PQI589855 QAE589851:QAE589855 QKA589851:QKA589855 QTW589851:QTW589855 RDS589851:RDS589855 RNO589851:RNO589855 RXK589851:RXK589855 SHG589851:SHG589855 SRC589851:SRC589855 TAY589851:TAY589855 TKU589851:TKU589855 TUQ589851:TUQ589855 UEM589851:UEM589855 UOI589851:UOI589855 UYE589851:UYE589855 VIA589851:VIA589855 VRW589851:VRW589855 WBS589851:WBS589855 WLO589851:WLO589855 WVK589851:WVK589855 IY655387:IY655391 SU655387:SU655391 ACQ655387:ACQ655391 AMM655387:AMM655391 AWI655387:AWI655391 BGE655387:BGE655391 BQA655387:BQA655391 BZW655387:BZW655391 CJS655387:CJS655391 CTO655387:CTO655391 DDK655387:DDK655391 DNG655387:DNG655391 DXC655387:DXC655391 EGY655387:EGY655391 EQU655387:EQU655391 FAQ655387:FAQ655391 FKM655387:FKM655391 FUI655387:FUI655391 GEE655387:GEE655391 GOA655387:GOA655391 GXW655387:GXW655391 HHS655387:HHS655391 HRO655387:HRO655391 IBK655387:IBK655391 ILG655387:ILG655391 IVC655387:IVC655391 JEY655387:JEY655391 JOU655387:JOU655391 JYQ655387:JYQ655391 KIM655387:KIM655391 KSI655387:KSI655391 LCE655387:LCE655391 LMA655387:LMA655391 LVW655387:LVW655391 MFS655387:MFS655391 MPO655387:MPO655391 MZK655387:MZK655391 NJG655387:NJG655391 NTC655387:NTC655391 OCY655387:OCY655391 OMU655387:OMU655391 OWQ655387:OWQ655391 PGM655387:PGM655391 PQI655387:PQI655391 QAE655387:QAE655391 QKA655387:QKA655391 QTW655387:QTW655391 RDS655387:RDS655391 RNO655387:RNO655391 RXK655387:RXK655391 SHG655387:SHG655391 SRC655387:SRC655391 TAY655387:TAY655391 TKU655387:TKU655391 TUQ655387:TUQ655391 UEM655387:UEM655391 UOI655387:UOI655391 UYE655387:UYE655391 VIA655387:VIA655391 VRW655387:VRW655391 WBS655387:WBS655391 WLO655387:WLO655391 WVK655387:WVK655391 IY720923:IY720927 SU720923:SU720927 ACQ720923:ACQ720927 AMM720923:AMM720927 AWI720923:AWI720927 BGE720923:BGE720927 BQA720923:BQA720927 BZW720923:BZW720927 CJS720923:CJS720927 CTO720923:CTO720927 DDK720923:DDK720927 DNG720923:DNG720927 DXC720923:DXC720927 EGY720923:EGY720927 EQU720923:EQU720927 FAQ720923:FAQ720927 FKM720923:FKM720927 FUI720923:FUI720927 GEE720923:GEE720927 GOA720923:GOA720927 GXW720923:GXW720927 HHS720923:HHS720927 HRO720923:HRO720927 IBK720923:IBK720927 ILG720923:ILG720927 IVC720923:IVC720927 JEY720923:JEY720927 JOU720923:JOU720927 JYQ720923:JYQ720927 KIM720923:KIM720927 KSI720923:KSI720927 LCE720923:LCE720927 LMA720923:LMA720927 LVW720923:LVW720927 MFS720923:MFS720927 MPO720923:MPO720927 MZK720923:MZK720927 NJG720923:NJG720927 NTC720923:NTC720927 OCY720923:OCY720927 OMU720923:OMU720927 OWQ720923:OWQ720927 PGM720923:PGM720927 PQI720923:PQI720927 QAE720923:QAE720927 QKA720923:QKA720927 QTW720923:QTW720927 RDS720923:RDS720927 RNO720923:RNO720927 RXK720923:RXK720927 SHG720923:SHG720927 SRC720923:SRC720927 TAY720923:TAY720927 TKU720923:TKU720927 TUQ720923:TUQ720927 UEM720923:UEM720927 UOI720923:UOI720927 UYE720923:UYE720927 VIA720923:VIA720927 VRW720923:VRW720927 WBS720923:WBS720927 WLO720923:WLO720927 WVK720923:WVK720927 IY786459:IY786463 SU786459:SU786463 ACQ786459:ACQ786463 AMM786459:AMM786463 AWI786459:AWI786463 BGE786459:BGE786463 BQA786459:BQA786463 BZW786459:BZW786463 CJS786459:CJS786463 CTO786459:CTO786463 DDK786459:DDK786463 DNG786459:DNG786463 DXC786459:DXC786463 EGY786459:EGY786463 EQU786459:EQU786463 FAQ786459:FAQ786463 FKM786459:FKM786463 FUI786459:FUI786463 GEE786459:GEE786463 GOA786459:GOA786463 GXW786459:GXW786463 HHS786459:HHS786463 HRO786459:HRO786463 IBK786459:IBK786463 ILG786459:ILG786463 IVC786459:IVC786463 JEY786459:JEY786463 JOU786459:JOU786463 JYQ786459:JYQ786463 KIM786459:KIM786463 KSI786459:KSI786463 LCE786459:LCE786463 LMA786459:LMA786463 LVW786459:LVW786463 MFS786459:MFS786463 MPO786459:MPO786463 MZK786459:MZK786463 NJG786459:NJG786463 NTC786459:NTC786463 OCY786459:OCY786463 OMU786459:OMU786463 OWQ786459:OWQ786463 PGM786459:PGM786463 PQI786459:PQI786463 QAE786459:QAE786463 QKA786459:QKA786463 QTW786459:QTW786463 RDS786459:RDS786463 RNO786459:RNO786463 RXK786459:RXK786463 SHG786459:SHG786463 SRC786459:SRC786463 TAY786459:TAY786463 TKU786459:TKU786463 TUQ786459:TUQ786463 UEM786459:UEM786463 UOI786459:UOI786463 UYE786459:UYE786463 VIA786459:VIA786463 VRW786459:VRW786463 WBS786459:WBS786463 WLO786459:WLO786463 WVK786459:WVK786463 IY851995:IY851999 SU851995:SU851999 ACQ851995:ACQ851999 AMM851995:AMM851999 AWI851995:AWI851999 BGE851995:BGE851999 BQA851995:BQA851999 BZW851995:BZW851999 CJS851995:CJS851999 CTO851995:CTO851999 DDK851995:DDK851999 DNG851995:DNG851999 DXC851995:DXC851999 EGY851995:EGY851999 EQU851995:EQU851999 FAQ851995:FAQ851999 FKM851995:FKM851999 FUI851995:FUI851999 GEE851995:GEE851999 GOA851995:GOA851999 GXW851995:GXW851999 HHS851995:HHS851999 HRO851995:HRO851999 IBK851995:IBK851999 ILG851995:ILG851999 IVC851995:IVC851999 JEY851995:JEY851999 JOU851995:JOU851999 JYQ851995:JYQ851999 KIM851995:KIM851999 KSI851995:KSI851999 LCE851995:LCE851999 LMA851995:LMA851999 LVW851995:LVW851999 MFS851995:MFS851999 MPO851995:MPO851999 MZK851995:MZK851999 NJG851995:NJG851999 NTC851995:NTC851999 OCY851995:OCY851999 OMU851995:OMU851999 OWQ851995:OWQ851999 PGM851995:PGM851999 PQI851995:PQI851999 QAE851995:QAE851999 QKA851995:QKA851999 QTW851995:QTW851999 RDS851995:RDS851999 RNO851995:RNO851999 RXK851995:RXK851999 SHG851995:SHG851999 SRC851995:SRC851999 TAY851995:TAY851999 TKU851995:TKU851999 TUQ851995:TUQ851999 UEM851995:UEM851999 UOI851995:UOI851999 UYE851995:UYE851999 VIA851995:VIA851999 VRW851995:VRW851999 WBS851995:WBS851999 WLO851995:WLO851999 WVK851995:WVK851999 IY917531:IY917535 SU917531:SU917535 ACQ917531:ACQ917535 AMM917531:AMM917535 AWI917531:AWI917535 BGE917531:BGE917535 BQA917531:BQA917535 BZW917531:BZW917535 CJS917531:CJS917535 CTO917531:CTO917535 DDK917531:DDK917535 DNG917531:DNG917535 DXC917531:DXC917535 EGY917531:EGY917535 EQU917531:EQU917535 FAQ917531:FAQ917535 FKM917531:FKM917535 FUI917531:FUI917535 GEE917531:GEE917535 GOA917531:GOA917535 GXW917531:GXW917535 HHS917531:HHS917535 HRO917531:HRO917535 IBK917531:IBK917535 ILG917531:ILG917535 IVC917531:IVC917535 JEY917531:JEY917535 JOU917531:JOU917535 JYQ917531:JYQ917535 KIM917531:KIM917535 KSI917531:KSI917535 LCE917531:LCE917535 LMA917531:LMA917535 LVW917531:LVW917535 MFS917531:MFS917535 MPO917531:MPO917535 MZK917531:MZK917535 NJG917531:NJG917535 NTC917531:NTC917535 OCY917531:OCY917535 OMU917531:OMU917535 OWQ917531:OWQ917535 PGM917531:PGM917535 PQI917531:PQI917535 QAE917531:QAE917535 QKA917531:QKA917535 QTW917531:QTW917535 RDS917531:RDS917535 RNO917531:RNO917535 RXK917531:RXK917535 SHG917531:SHG917535 SRC917531:SRC917535 TAY917531:TAY917535 TKU917531:TKU917535 TUQ917531:TUQ917535 UEM917531:UEM917535 UOI917531:UOI917535 UYE917531:UYE917535 VIA917531:VIA917535 VRW917531:VRW917535 WBS917531:WBS917535 WLO917531:WLO917535 WVK917531:WVK917535 IY983067:IY983071 SU983067:SU983071 ACQ983067:ACQ983071 AMM983067:AMM983071 AWI983067:AWI983071 BGE983067:BGE983071 BQA983067:BQA983071 BZW983067:BZW983071 CJS983067:CJS983071 CTO983067:CTO983071 DDK983067:DDK983071 DNG983067:DNG983071 DXC983067:DXC983071 EGY983067:EGY983071 EQU983067:EQU983071 FAQ983067:FAQ983071 FKM983067:FKM983071 FUI983067:FUI983071 GEE983067:GEE983071 GOA983067:GOA983071 GXW983067:GXW983071 HHS983067:HHS983071 HRO983067:HRO983071 IBK983067:IBK983071 ILG983067:ILG983071 IVC983067:IVC983071 JEY983067:JEY983071 JOU983067:JOU983071 JYQ983067:JYQ983071 KIM983067:KIM983071 KSI983067:KSI983071 LCE983067:LCE983071 LMA983067:LMA983071 LVW983067:LVW983071 MFS983067:MFS983071 MPO983067:MPO983071 MZK983067:MZK983071 NJG983067:NJG983071 NTC983067:NTC983071 OCY983067:OCY983071 OMU983067:OMU983071 OWQ983067:OWQ983071 PGM983067:PGM983071 PQI983067:PQI983071 QAE983067:QAE983071 QKA983067:QKA983071 QTW983067:QTW983071 RDS983067:RDS983071 RNO983067:RNO983071 RXK983067:RXK983071 SHG983067:SHG983071 SRC983067:SRC983071 TAY983067:TAY983071 TKU983067:TKU983071 TUQ983067:TUQ983071 UEM983067:UEM983071 UOI983067:UOI983071 UYE983067:UYE983071 VIA983067:VIA983071 VRW983067:VRW983071 WBS983067:WBS983071 WLO983067:WLO983071 WVK983067:WVK983071 IY109:IY117 SU109:SU117 ACQ109:ACQ117 AMM109:AMM117 AWI109:AWI117 BGE109:BGE117 BQA109:BQA117 BZW109:BZW117 CJS109:CJS117 CTO109:CTO117 DDK109:DDK117 DNG109:DNG117 DXC109:DXC117 EGY109:EGY117 EQU109:EQU117 FAQ109:FAQ117 FKM109:FKM117 FUI109:FUI117 GEE109:GEE117 GOA109:GOA117 GXW109:GXW117 HHS109:HHS117 HRO109:HRO117 IBK109:IBK117 ILG109:ILG117 IVC109:IVC117 JEY109:JEY117 JOU109:JOU117 JYQ109:JYQ117 KIM109:KIM117 KSI109:KSI117 LCE109:LCE117 LMA109:LMA117 LVW109:LVW117 MFS109:MFS117 MPO109:MPO117 MZK109:MZK117 NJG109:NJG117 NTC109:NTC117 OCY109:OCY117 OMU109:OMU117 OWQ109:OWQ117 PGM109:PGM117 PQI109:PQI117 QAE109:QAE117 QKA109:QKA117 QTW109:QTW117 RDS109:RDS117 RNO109:RNO117 RXK109:RXK117 SHG109:SHG117 SRC109:SRC117 TAY109:TAY117 TKU109:TKU117 TUQ109:TUQ117 UEM109:UEM117 UOI109:UOI117 UYE109:UYE117 VIA109:VIA117 VRW109:VRW117 WBS109:WBS117 WLO109:WLO117 WVK109:WVK117 IY65645:IY65653 SU65645:SU65653 ACQ65645:ACQ65653 AMM65645:AMM65653 AWI65645:AWI65653 BGE65645:BGE65653 BQA65645:BQA65653 BZW65645:BZW65653 CJS65645:CJS65653 CTO65645:CTO65653 DDK65645:DDK65653 DNG65645:DNG65653 DXC65645:DXC65653 EGY65645:EGY65653 EQU65645:EQU65653 FAQ65645:FAQ65653 FKM65645:FKM65653 FUI65645:FUI65653 GEE65645:GEE65653 GOA65645:GOA65653 GXW65645:GXW65653 HHS65645:HHS65653 HRO65645:HRO65653 IBK65645:IBK65653 ILG65645:ILG65653 IVC65645:IVC65653 JEY65645:JEY65653 JOU65645:JOU65653 JYQ65645:JYQ65653 KIM65645:KIM65653 KSI65645:KSI65653 LCE65645:LCE65653 LMA65645:LMA65653 LVW65645:LVW65653 MFS65645:MFS65653 MPO65645:MPO65653 MZK65645:MZK65653 NJG65645:NJG65653 NTC65645:NTC65653 OCY65645:OCY65653 OMU65645:OMU65653 OWQ65645:OWQ65653 PGM65645:PGM65653 PQI65645:PQI65653 QAE65645:QAE65653 QKA65645:QKA65653 QTW65645:QTW65653 RDS65645:RDS65653 RNO65645:RNO65653 RXK65645:RXK65653 SHG65645:SHG65653 SRC65645:SRC65653 TAY65645:TAY65653 TKU65645:TKU65653 TUQ65645:TUQ65653 UEM65645:UEM65653 UOI65645:UOI65653 UYE65645:UYE65653 VIA65645:VIA65653 VRW65645:VRW65653 WBS65645:WBS65653 WLO65645:WLO65653 WVK65645:WVK65653 IY131181:IY131189 SU131181:SU131189 ACQ131181:ACQ131189 AMM131181:AMM131189 AWI131181:AWI131189 BGE131181:BGE131189 BQA131181:BQA131189 BZW131181:BZW131189 CJS131181:CJS131189 CTO131181:CTO131189 DDK131181:DDK131189 DNG131181:DNG131189 DXC131181:DXC131189 EGY131181:EGY131189 EQU131181:EQU131189 FAQ131181:FAQ131189 FKM131181:FKM131189 FUI131181:FUI131189 GEE131181:GEE131189 GOA131181:GOA131189 GXW131181:GXW131189 HHS131181:HHS131189 HRO131181:HRO131189 IBK131181:IBK131189 ILG131181:ILG131189 IVC131181:IVC131189 JEY131181:JEY131189 JOU131181:JOU131189 JYQ131181:JYQ131189 KIM131181:KIM131189 KSI131181:KSI131189 LCE131181:LCE131189 LMA131181:LMA131189 LVW131181:LVW131189 MFS131181:MFS131189 MPO131181:MPO131189 MZK131181:MZK131189 NJG131181:NJG131189 NTC131181:NTC131189 OCY131181:OCY131189 OMU131181:OMU131189 OWQ131181:OWQ131189 PGM131181:PGM131189 PQI131181:PQI131189 QAE131181:QAE131189 QKA131181:QKA131189 QTW131181:QTW131189 RDS131181:RDS131189 RNO131181:RNO131189 RXK131181:RXK131189 SHG131181:SHG131189 SRC131181:SRC131189 TAY131181:TAY131189 TKU131181:TKU131189 TUQ131181:TUQ131189 UEM131181:UEM131189 UOI131181:UOI131189 UYE131181:UYE131189 VIA131181:VIA131189 VRW131181:VRW131189 WBS131181:WBS131189 WLO131181:WLO131189 WVK131181:WVK131189 IY196717:IY196725 SU196717:SU196725 ACQ196717:ACQ196725 AMM196717:AMM196725 AWI196717:AWI196725 BGE196717:BGE196725 BQA196717:BQA196725 BZW196717:BZW196725 CJS196717:CJS196725 CTO196717:CTO196725 DDK196717:DDK196725 DNG196717:DNG196725 DXC196717:DXC196725 EGY196717:EGY196725 EQU196717:EQU196725 FAQ196717:FAQ196725 FKM196717:FKM196725 FUI196717:FUI196725 GEE196717:GEE196725 GOA196717:GOA196725 GXW196717:GXW196725 HHS196717:HHS196725 HRO196717:HRO196725 IBK196717:IBK196725 ILG196717:ILG196725 IVC196717:IVC196725 JEY196717:JEY196725 JOU196717:JOU196725 JYQ196717:JYQ196725 KIM196717:KIM196725 KSI196717:KSI196725 LCE196717:LCE196725 LMA196717:LMA196725 LVW196717:LVW196725 MFS196717:MFS196725 MPO196717:MPO196725 MZK196717:MZK196725 NJG196717:NJG196725 NTC196717:NTC196725 OCY196717:OCY196725 OMU196717:OMU196725 OWQ196717:OWQ196725 PGM196717:PGM196725 PQI196717:PQI196725 QAE196717:QAE196725 QKA196717:QKA196725 QTW196717:QTW196725 RDS196717:RDS196725 RNO196717:RNO196725 RXK196717:RXK196725 SHG196717:SHG196725 SRC196717:SRC196725 TAY196717:TAY196725 TKU196717:TKU196725 TUQ196717:TUQ196725 UEM196717:UEM196725 UOI196717:UOI196725 UYE196717:UYE196725 VIA196717:VIA196725 VRW196717:VRW196725 WBS196717:WBS196725 WLO196717:WLO196725 WVK196717:WVK196725 IY262253:IY262261 SU262253:SU262261 ACQ262253:ACQ262261 AMM262253:AMM262261 AWI262253:AWI262261 BGE262253:BGE262261 BQA262253:BQA262261 BZW262253:BZW262261 CJS262253:CJS262261 CTO262253:CTO262261 DDK262253:DDK262261 DNG262253:DNG262261 DXC262253:DXC262261 EGY262253:EGY262261 EQU262253:EQU262261 FAQ262253:FAQ262261 FKM262253:FKM262261 FUI262253:FUI262261 GEE262253:GEE262261 GOA262253:GOA262261 GXW262253:GXW262261 HHS262253:HHS262261 HRO262253:HRO262261 IBK262253:IBK262261 ILG262253:ILG262261 IVC262253:IVC262261 JEY262253:JEY262261 JOU262253:JOU262261 JYQ262253:JYQ262261 KIM262253:KIM262261 KSI262253:KSI262261 LCE262253:LCE262261 LMA262253:LMA262261 LVW262253:LVW262261 MFS262253:MFS262261 MPO262253:MPO262261 MZK262253:MZK262261 NJG262253:NJG262261 NTC262253:NTC262261 OCY262253:OCY262261 OMU262253:OMU262261 OWQ262253:OWQ262261 PGM262253:PGM262261 PQI262253:PQI262261 QAE262253:QAE262261 QKA262253:QKA262261 QTW262253:QTW262261 RDS262253:RDS262261 RNO262253:RNO262261 RXK262253:RXK262261 SHG262253:SHG262261 SRC262253:SRC262261 TAY262253:TAY262261 TKU262253:TKU262261 TUQ262253:TUQ262261 UEM262253:UEM262261 UOI262253:UOI262261 UYE262253:UYE262261 VIA262253:VIA262261 VRW262253:VRW262261 WBS262253:WBS262261 WLO262253:WLO262261 WVK262253:WVK262261 IY327789:IY327797 SU327789:SU327797 ACQ327789:ACQ327797 AMM327789:AMM327797 AWI327789:AWI327797 BGE327789:BGE327797 BQA327789:BQA327797 BZW327789:BZW327797 CJS327789:CJS327797 CTO327789:CTO327797 DDK327789:DDK327797 DNG327789:DNG327797 DXC327789:DXC327797 EGY327789:EGY327797 EQU327789:EQU327797 FAQ327789:FAQ327797 FKM327789:FKM327797 FUI327789:FUI327797 GEE327789:GEE327797 GOA327789:GOA327797 GXW327789:GXW327797 HHS327789:HHS327797 HRO327789:HRO327797 IBK327789:IBK327797 ILG327789:ILG327797 IVC327789:IVC327797 JEY327789:JEY327797 JOU327789:JOU327797 JYQ327789:JYQ327797 KIM327789:KIM327797 KSI327789:KSI327797 LCE327789:LCE327797 LMA327789:LMA327797 LVW327789:LVW327797 MFS327789:MFS327797 MPO327789:MPO327797 MZK327789:MZK327797 NJG327789:NJG327797 NTC327789:NTC327797 OCY327789:OCY327797 OMU327789:OMU327797 OWQ327789:OWQ327797 PGM327789:PGM327797 PQI327789:PQI327797 QAE327789:QAE327797 QKA327789:QKA327797 QTW327789:QTW327797 RDS327789:RDS327797 RNO327789:RNO327797 RXK327789:RXK327797 SHG327789:SHG327797 SRC327789:SRC327797 TAY327789:TAY327797 TKU327789:TKU327797 TUQ327789:TUQ327797 UEM327789:UEM327797 UOI327789:UOI327797 UYE327789:UYE327797 VIA327789:VIA327797 VRW327789:VRW327797 WBS327789:WBS327797 WLO327789:WLO327797 WVK327789:WVK327797 IY393325:IY393333 SU393325:SU393333 ACQ393325:ACQ393333 AMM393325:AMM393333 AWI393325:AWI393333 BGE393325:BGE393333 BQA393325:BQA393333 BZW393325:BZW393333 CJS393325:CJS393333 CTO393325:CTO393333 DDK393325:DDK393333 DNG393325:DNG393333 DXC393325:DXC393333 EGY393325:EGY393333 EQU393325:EQU393333 FAQ393325:FAQ393333 FKM393325:FKM393333 FUI393325:FUI393333 GEE393325:GEE393333 GOA393325:GOA393333 GXW393325:GXW393333 HHS393325:HHS393333 HRO393325:HRO393333 IBK393325:IBK393333 ILG393325:ILG393333 IVC393325:IVC393333 JEY393325:JEY393333 JOU393325:JOU393333 JYQ393325:JYQ393333 KIM393325:KIM393333 KSI393325:KSI393333 LCE393325:LCE393333 LMA393325:LMA393333 LVW393325:LVW393333 MFS393325:MFS393333 MPO393325:MPO393333 MZK393325:MZK393333 NJG393325:NJG393333 NTC393325:NTC393333 OCY393325:OCY393333 OMU393325:OMU393333 OWQ393325:OWQ393333 PGM393325:PGM393333 PQI393325:PQI393333 QAE393325:QAE393333 QKA393325:QKA393333 QTW393325:QTW393333 RDS393325:RDS393333 RNO393325:RNO393333 RXK393325:RXK393333 SHG393325:SHG393333 SRC393325:SRC393333 TAY393325:TAY393333 TKU393325:TKU393333 TUQ393325:TUQ393333 UEM393325:UEM393333 UOI393325:UOI393333 UYE393325:UYE393333 VIA393325:VIA393333 VRW393325:VRW393333 WBS393325:WBS393333 WLO393325:WLO393333 WVK393325:WVK393333 IY458861:IY458869 SU458861:SU458869 ACQ458861:ACQ458869 AMM458861:AMM458869 AWI458861:AWI458869 BGE458861:BGE458869 BQA458861:BQA458869 BZW458861:BZW458869 CJS458861:CJS458869 CTO458861:CTO458869 DDK458861:DDK458869 DNG458861:DNG458869 DXC458861:DXC458869 EGY458861:EGY458869 EQU458861:EQU458869 FAQ458861:FAQ458869 FKM458861:FKM458869 FUI458861:FUI458869 GEE458861:GEE458869 GOA458861:GOA458869 GXW458861:GXW458869 HHS458861:HHS458869 HRO458861:HRO458869 IBK458861:IBK458869 ILG458861:ILG458869 IVC458861:IVC458869 JEY458861:JEY458869 JOU458861:JOU458869 JYQ458861:JYQ458869 KIM458861:KIM458869 KSI458861:KSI458869 LCE458861:LCE458869 LMA458861:LMA458869 LVW458861:LVW458869 MFS458861:MFS458869 MPO458861:MPO458869 MZK458861:MZK458869 NJG458861:NJG458869 NTC458861:NTC458869 OCY458861:OCY458869 OMU458861:OMU458869 OWQ458861:OWQ458869 PGM458861:PGM458869 PQI458861:PQI458869 QAE458861:QAE458869 QKA458861:QKA458869 QTW458861:QTW458869 RDS458861:RDS458869 RNO458861:RNO458869 RXK458861:RXK458869 SHG458861:SHG458869 SRC458861:SRC458869 TAY458861:TAY458869 TKU458861:TKU458869 TUQ458861:TUQ458869 UEM458861:UEM458869 UOI458861:UOI458869 UYE458861:UYE458869 VIA458861:VIA458869 VRW458861:VRW458869 WBS458861:WBS458869 WLO458861:WLO458869 WVK458861:WVK458869 IY524397:IY524405 SU524397:SU524405 ACQ524397:ACQ524405 AMM524397:AMM524405 AWI524397:AWI524405 BGE524397:BGE524405 BQA524397:BQA524405 BZW524397:BZW524405 CJS524397:CJS524405 CTO524397:CTO524405 DDK524397:DDK524405 DNG524397:DNG524405 DXC524397:DXC524405 EGY524397:EGY524405 EQU524397:EQU524405 FAQ524397:FAQ524405 FKM524397:FKM524405 FUI524397:FUI524405 GEE524397:GEE524405 GOA524397:GOA524405 GXW524397:GXW524405 HHS524397:HHS524405 HRO524397:HRO524405 IBK524397:IBK524405 ILG524397:ILG524405 IVC524397:IVC524405 JEY524397:JEY524405 JOU524397:JOU524405 JYQ524397:JYQ524405 KIM524397:KIM524405 KSI524397:KSI524405 LCE524397:LCE524405 LMA524397:LMA524405 LVW524397:LVW524405 MFS524397:MFS524405 MPO524397:MPO524405 MZK524397:MZK524405 NJG524397:NJG524405 NTC524397:NTC524405 OCY524397:OCY524405 OMU524397:OMU524405 OWQ524397:OWQ524405 PGM524397:PGM524405 PQI524397:PQI524405 QAE524397:QAE524405 QKA524397:QKA524405 QTW524397:QTW524405 RDS524397:RDS524405 RNO524397:RNO524405 RXK524397:RXK524405 SHG524397:SHG524405 SRC524397:SRC524405 TAY524397:TAY524405 TKU524397:TKU524405 TUQ524397:TUQ524405 UEM524397:UEM524405 UOI524397:UOI524405 UYE524397:UYE524405 VIA524397:VIA524405 VRW524397:VRW524405 WBS524397:WBS524405 WLO524397:WLO524405 WVK524397:WVK524405 IY589933:IY589941 SU589933:SU589941 ACQ589933:ACQ589941 AMM589933:AMM589941 AWI589933:AWI589941 BGE589933:BGE589941 BQA589933:BQA589941 BZW589933:BZW589941 CJS589933:CJS589941 CTO589933:CTO589941 DDK589933:DDK589941 DNG589933:DNG589941 DXC589933:DXC589941 EGY589933:EGY589941 EQU589933:EQU589941 FAQ589933:FAQ589941 FKM589933:FKM589941 FUI589933:FUI589941 GEE589933:GEE589941 GOA589933:GOA589941 GXW589933:GXW589941 HHS589933:HHS589941 HRO589933:HRO589941 IBK589933:IBK589941 ILG589933:ILG589941 IVC589933:IVC589941 JEY589933:JEY589941 JOU589933:JOU589941 JYQ589933:JYQ589941 KIM589933:KIM589941 KSI589933:KSI589941 LCE589933:LCE589941 LMA589933:LMA589941 LVW589933:LVW589941 MFS589933:MFS589941 MPO589933:MPO589941 MZK589933:MZK589941 NJG589933:NJG589941 NTC589933:NTC589941 OCY589933:OCY589941 OMU589933:OMU589941 OWQ589933:OWQ589941 PGM589933:PGM589941 PQI589933:PQI589941 QAE589933:QAE589941 QKA589933:QKA589941 QTW589933:QTW589941 RDS589933:RDS589941 RNO589933:RNO589941 RXK589933:RXK589941 SHG589933:SHG589941 SRC589933:SRC589941 TAY589933:TAY589941 TKU589933:TKU589941 TUQ589933:TUQ589941 UEM589933:UEM589941 UOI589933:UOI589941 UYE589933:UYE589941 VIA589933:VIA589941 VRW589933:VRW589941 WBS589933:WBS589941 WLO589933:WLO589941 WVK589933:WVK589941 IY655469:IY655477 SU655469:SU655477 ACQ655469:ACQ655477 AMM655469:AMM655477 AWI655469:AWI655477 BGE655469:BGE655477 BQA655469:BQA655477 BZW655469:BZW655477 CJS655469:CJS655477 CTO655469:CTO655477 DDK655469:DDK655477 DNG655469:DNG655477 DXC655469:DXC655477 EGY655469:EGY655477 EQU655469:EQU655477 FAQ655469:FAQ655477 FKM655469:FKM655477 FUI655469:FUI655477 GEE655469:GEE655477 GOA655469:GOA655477 GXW655469:GXW655477 HHS655469:HHS655477 HRO655469:HRO655477 IBK655469:IBK655477 ILG655469:ILG655477 IVC655469:IVC655477 JEY655469:JEY655477 JOU655469:JOU655477 JYQ655469:JYQ655477 KIM655469:KIM655477 KSI655469:KSI655477 LCE655469:LCE655477 LMA655469:LMA655477 LVW655469:LVW655477 MFS655469:MFS655477 MPO655469:MPO655477 MZK655469:MZK655477 NJG655469:NJG655477 NTC655469:NTC655477 OCY655469:OCY655477 OMU655469:OMU655477 OWQ655469:OWQ655477 PGM655469:PGM655477 PQI655469:PQI655477 QAE655469:QAE655477 QKA655469:QKA655477 QTW655469:QTW655477 RDS655469:RDS655477 RNO655469:RNO655477 RXK655469:RXK655477 SHG655469:SHG655477 SRC655469:SRC655477 TAY655469:TAY655477 TKU655469:TKU655477 TUQ655469:TUQ655477 UEM655469:UEM655477 UOI655469:UOI655477 UYE655469:UYE655477 VIA655469:VIA655477 VRW655469:VRW655477 WBS655469:WBS655477 WLO655469:WLO655477 WVK655469:WVK655477 IY721005:IY721013 SU721005:SU721013 ACQ721005:ACQ721013 AMM721005:AMM721013 AWI721005:AWI721013 BGE721005:BGE721013 BQA721005:BQA721013 BZW721005:BZW721013 CJS721005:CJS721013 CTO721005:CTO721013 DDK721005:DDK721013 DNG721005:DNG721013 DXC721005:DXC721013 EGY721005:EGY721013 EQU721005:EQU721013 FAQ721005:FAQ721013 FKM721005:FKM721013 FUI721005:FUI721013 GEE721005:GEE721013 GOA721005:GOA721013 GXW721005:GXW721013 HHS721005:HHS721013 HRO721005:HRO721013 IBK721005:IBK721013 ILG721005:ILG721013 IVC721005:IVC721013 JEY721005:JEY721013 JOU721005:JOU721013 JYQ721005:JYQ721013 KIM721005:KIM721013 KSI721005:KSI721013 LCE721005:LCE721013 LMA721005:LMA721013 LVW721005:LVW721013 MFS721005:MFS721013 MPO721005:MPO721013 MZK721005:MZK721013 NJG721005:NJG721013 NTC721005:NTC721013 OCY721005:OCY721013 OMU721005:OMU721013 OWQ721005:OWQ721013 PGM721005:PGM721013 PQI721005:PQI721013 QAE721005:QAE721013 QKA721005:QKA721013 QTW721005:QTW721013 RDS721005:RDS721013 RNO721005:RNO721013 RXK721005:RXK721013 SHG721005:SHG721013 SRC721005:SRC721013 TAY721005:TAY721013 TKU721005:TKU721013 TUQ721005:TUQ721013 UEM721005:UEM721013 UOI721005:UOI721013 UYE721005:UYE721013 VIA721005:VIA721013 VRW721005:VRW721013 WBS721005:WBS721013 WLO721005:WLO721013 WVK721005:WVK721013 IY786541:IY786549 SU786541:SU786549 ACQ786541:ACQ786549 AMM786541:AMM786549 AWI786541:AWI786549 BGE786541:BGE786549 BQA786541:BQA786549 BZW786541:BZW786549 CJS786541:CJS786549 CTO786541:CTO786549 DDK786541:DDK786549 DNG786541:DNG786549 DXC786541:DXC786549 EGY786541:EGY786549 EQU786541:EQU786549 FAQ786541:FAQ786549 FKM786541:FKM786549 FUI786541:FUI786549 GEE786541:GEE786549 GOA786541:GOA786549 GXW786541:GXW786549 HHS786541:HHS786549 HRO786541:HRO786549 IBK786541:IBK786549 ILG786541:ILG786549 IVC786541:IVC786549 JEY786541:JEY786549 JOU786541:JOU786549 JYQ786541:JYQ786549 KIM786541:KIM786549 KSI786541:KSI786549 LCE786541:LCE786549 LMA786541:LMA786549 LVW786541:LVW786549 MFS786541:MFS786549 MPO786541:MPO786549 MZK786541:MZK786549 NJG786541:NJG786549 NTC786541:NTC786549 OCY786541:OCY786549 OMU786541:OMU786549 OWQ786541:OWQ786549 PGM786541:PGM786549 PQI786541:PQI786549 QAE786541:QAE786549 QKA786541:QKA786549 QTW786541:QTW786549 RDS786541:RDS786549 RNO786541:RNO786549 RXK786541:RXK786549 SHG786541:SHG786549 SRC786541:SRC786549 TAY786541:TAY786549 TKU786541:TKU786549 TUQ786541:TUQ786549 UEM786541:UEM786549 UOI786541:UOI786549 UYE786541:UYE786549 VIA786541:VIA786549 VRW786541:VRW786549 WBS786541:WBS786549 WLO786541:WLO786549 WVK786541:WVK786549 IY852077:IY852085 SU852077:SU852085 ACQ852077:ACQ852085 AMM852077:AMM852085 AWI852077:AWI852085 BGE852077:BGE852085 BQA852077:BQA852085 BZW852077:BZW852085 CJS852077:CJS852085 CTO852077:CTO852085 DDK852077:DDK852085 DNG852077:DNG852085 DXC852077:DXC852085 EGY852077:EGY852085 EQU852077:EQU852085 FAQ852077:FAQ852085 FKM852077:FKM852085 FUI852077:FUI852085 GEE852077:GEE852085 GOA852077:GOA852085 GXW852077:GXW852085 HHS852077:HHS852085 HRO852077:HRO852085 IBK852077:IBK852085 ILG852077:ILG852085 IVC852077:IVC852085 JEY852077:JEY852085 JOU852077:JOU852085 JYQ852077:JYQ852085 KIM852077:KIM852085 KSI852077:KSI852085 LCE852077:LCE852085 LMA852077:LMA852085 LVW852077:LVW852085 MFS852077:MFS852085 MPO852077:MPO852085 MZK852077:MZK852085 NJG852077:NJG852085 NTC852077:NTC852085 OCY852077:OCY852085 OMU852077:OMU852085 OWQ852077:OWQ852085 PGM852077:PGM852085 PQI852077:PQI852085 QAE852077:QAE852085 QKA852077:QKA852085 QTW852077:QTW852085 RDS852077:RDS852085 RNO852077:RNO852085 RXK852077:RXK852085 SHG852077:SHG852085 SRC852077:SRC852085 TAY852077:TAY852085 TKU852077:TKU852085 TUQ852077:TUQ852085 UEM852077:UEM852085 UOI852077:UOI852085 UYE852077:UYE852085 VIA852077:VIA852085 VRW852077:VRW852085 WBS852077:WBS852085 WLO852077:WLO852085 WVK852077:WVK852085 IY917613:IY917621 SU917613:SU917621 ACQ917613:ACQ917621 AMM917613:AMM917621 AWI917613:AWI917621 BGE917613:BGE917621 BQA917613:BQA917621 BZW917613:BZW917621 CJS917613:CJS917621 CTO917613:CTO917621 DDK917613:DDK917621 DNG917613:DNG917621 DXC917613:DXC917621 EGY917613:EGY917621 EQU917613:EQU917621 FAQ917613:FAQ917621 FKM917613:FKM917621 FUI917613:FUI917621 GEE917613:GEE917621 GOA917613:GOA917621 GXW917613:GXW917621 HHS917613:HHS917621 HRO917613:HRO917621 IBK917613:IBK917621 ILG917613:ILG917621 IVC917613:IVC917621 JEY917613:JEY917621 JOU917613:JOU917621 JYQ917613:JYQ917621 KIM917613:KIM917621 KSI917613:KSI917621 LCE917613:LCE917621 LMA917613:LMA917621 LVW917613:LVW917621 MFS917613:MFS917621 MPO917613:MPO917621 MZK917613:MZK917621 NJG917613:NJG917621 NTC917613:NTC917621 OCY917613:OCY917621 OMU917613:OMU917621 OWQ917613:OWQ917621 PGM917613:PGM917621 PQI917613:PQI917621 QAE917613:QAE917621 QKA917613:QKA917621 QTW917613:QTW917621 RDS917613:RDS917621 RNO917613:RNO917621 RXK917613:RXK917621 SHG917613:SHG917621 SRC917613:SRC917621 TAY917613:TAY917621 TKU917613:TKU917621 TUQ917613:TUQ917621 UEM917613:UEM917621 UOI917613:UOI917621 UYE917613:UYE917621 VIA917613:VIA917621 VRW917613:VRW917621 WBS917613:WBS917621 WLO917613:WLO917621 WVK917613:WVK917621 IY983149:IY983157 SU983149:SU983157 ACQ983149:ACQ983157 AMM983149:AMM983157 AWI983149:AWI983157 BGE983149:BGE983157 BQA983149:BQA983157 BZW983149:BZW983157 CJS983149:CJS983157 CTO983149:CTO983157 DDK983149:DDK983157 DNG983149:DNG983157 DXC983149:DXC983157 EGY983149:EGY983157 EQU983149:EQU983157 FAQ983149:FAQ983157 FKM983149:FKM983157 FUI983149:FUI983157 GEE983149:GEE983157 GOA983149:GOA983157 GXW983149:GXW983157 HHS983149:HHS983157 HRO983149:HRO983157 IBK983149:IBK983157 ILG983149:ILG983157 IVC983149:IVC983157 JEY983149:JEY983157 JOU983149:JOU983157 JYQ983149:JYQ983157 KIM983149:KIM983157 KSI983149:KSI983157 LCE983149:LCE983157 LMA983149:LMA983157 LVW983149:LVW983157 MFS983149:MFS983157 MPO983149:MPO983157 MZK983149:MZK983157 NJG983149:NJG983157 NTC983149:NTC983157 OCY983149:OCY983157 OMU983149:OMU983157 OWQ983149:OWQ983157 PGM983149:PGM983157 PQI983149:PQI983157 QAE983149:QAE983157 QKA983149:QKA983157 QTW983149:QTW983157 RDS983149:RDS983157 RNO983149:RNO983157 RXK983149:RXK983157 SHG983149:SHG983157 SRC983149:SRC983157 TAY983149:TAY983157 TKU983149:TKU983157 TUQ983149:TUQ983157 UEM983149:UEM983157 UOI983149:UOI983157 UYE983149:UYE983157 VIA983149:VIA983157 VRW983149:VRW983157 WBS983149:WBS983157 WLO983149:WLO983157 WVK983149:WVK983157 IY33:IY41 SU33:SU41 ACQ33:ACQ41 AMM33:AMM41 AWI33:AWI41 BGE33:BGE41 BQA33:BQA41 BZW33:BZW41 CJS33:CJS41 CTO33:CTO41 DDK33:DDK41 DNG33:DNG41 DXC33:DXC41 EGY33:EGY41 EQU33:EQU41 FAQ33:FAQ41 FKM33:FKM41 FUI33:FUI41 GEE33:GEE41 GOA33:GOA41 GXW33:GXW41 HHS33:HHS41 HRO33:HRO41 IBK33:IBK41 ILG33:ILG41 IVC33:IVC41 JEY33:JEY41 JOU33:JOU41 JYQ33:JYQ41 KIM33:KIM41 KSI33:KSI41 LCE33:LCE41 LMA33:LMA41 LVW33:LVW41 MFS33:MFS41 MPO33:MPO41 MZK33:MZK41 NJG33:NJG41 NTC33:NTC41 OCY33:OCY41 OMU33:OMU41 OWQ33:OWQ41 PGM33:PGM41 PQI33:PQI41 QAE33:QAE41 QKA33:QKA41 QTW33:QTW41 RDS33:RDS41 RNO33:RNO41 RXK33:RXK41 SHG33:SHG41 SRC33:SRC41 TAY33:TAY41 TKU33:TKU41 TUQ33:TUQ41 UEM33:UEM41 UOI33:UOI41 UYE33:UYE41 VIA33:VIA41 VRW33:VRW41 WBS33:WBS41 WLO33:WLO41 WVK33:WVK41 IY65569:IY65577 SU65569:SU65577 ACQ65569:ACQ65577 AMM65569:AMM65577 AWI65569:AWI65577 BGE65569:BGE65577 BQA65569:BQA65577 BZW65569:BZW65577 CJS65569:CJS65577 CTO65569:CTO65577 DDK65569:DDK65577 DNG65569:DNG65577 DXC65569:DXC65577 EGY65569:EGY65577 EQU65569:EQU65577 FAQ65569:FAQ65577 FKM65569:FKM65577 FUI65569:FUI65577 GEE65569:GEE65577 GOA65569:GOA65577 GXW65569:GXW65577 HHS65569:HHS65577 HRO65569:HRO65577 IBK65569:IBK65577 ILG65569:ILG65577 IVC65569:IVC65577 JEY65569:JEY65577 JOU65569:JOU65577 JYQ65569:JYQ65577 KIM65569:KIM65577 KSI65569:KSI65577 LCE65569:LCE65577 LMA65569:LMA65577 LVW65569:LVW65577 MFS65569:MFS65577 MPO65569:MPO65577 MZK65569:MZK65577 NJG65569:NJG65577 NTC65569:NTC65577 OCY65569:OCY65577 OMU65569:OMU65577 OWQ65569:OWQ65577 PGM65569:PGM65577 PQI65569:PQI65577 QAE65569:QAE65577 QKA65569:QKA65577 QTW65569:QTW65577 RDS65569:RDS65577 RNO65569:RNO65577 RXK65569:RXK65577 SHG65569:SHG65577 SRC65569:SRC65577 TAY65569:TAY65577 TKU65569:TKU65577 TUQ65569:TUQ65577 UEM65569:UEM65577 UOI65569:UOI65577 UYE65569:UYE65577 VIA65569:VIA65577 VRW65569:VRW65577 WBS65569:WBS65577 WLO65569:WLO65577 WVK65569:WVK65577 IY131105:IY131113 SU131105:SU131113 ACQ131105:ACQ131113 AMM131105:AMM131113 AWI131105:AWI131113 BGE131105:BGE131113 BQA131105:BQA131113 BZW131105:BZW131113 CJS131105:CJS131113 CTO131105:CTO131113 DDK131105:DDK131113 DNG131105:DNG131113 DXC131105:DXC131113 EGY131105:EGY131113 EQU131105:EQU131113 FAQ131105:FAQ131113 FKM131105:FKM131113 FUI131105:FUI131113 GEE131105:GEE131113 GOA131105:GOA131113 GXW131105:GXW131113 HHS131105:HHS131113 HRO131105:HRO131113 IBK131105:IBK131113 ILG131105:ILG131113 IVC131105:IVC131113 JEY131105:JEY131113 JOU131105:JOU131113 JYQ131105:JYQ131113 KIM131105:KIM131113 KSI131105:KSI131113 LCE131105:LCE131113 LMA131105:LMA131113 LVW131105:LVW131113 MFS131105:MFS131113 MPO131105:MPO131113 MZK131105:MZK131113 NJG131105:NJG131113 NTC131105:NTC131113 OCY131105:OCY131113 OMU131105:OMU131113 OWQ131105:OWQ131113 PGM131105:PGM131113 PQI131105:PQI131113 QAE131105:QAE131113 QKA131105:QKA131113 QTW131105:QTW131113 RDS131105:RDS131113 RNO131105:RNO131113 RXK131105:RXK131113 SHG131105:SHG131113 SRC131105:SRC131113 TAY131105:TAY131113 TKU131105:TKU131113 TUQ131105:TUQ131113 UEM131105:UEM131113 UOI131105:UOI131113 UYE131105:UYE131113 VIA131105:VIA131113 VRW131105:VRW131113 WBS131105:WBS131113 WLO131105:WLO131113 WVK131105:WVK131113 IY196641:IY196649 SU196641:SU196649 ACQ196641:ACQ196649 AMM196641:AMM196649 AWI196641:AWI196649 BGE196641:BGE196649 BQA196641:BQA196649 BZW196641:BZW196649 CJS196641:CJS196649 CTO196641:CTO196649 DDK196641:DDK196649 DNG196641:DNG196649 DXC196641:DXC196649 EGY196641:EGY196649 EQU196641:EQU196649 FAQ196641:FAQ196649 FKM196641:FKM196649 FUI196641:FUI196649 GEE196641:GEE196649 GOA196641:GOA196649 GXW196641:GXW196649 HHS196641:HHS196649 HRO196641:HRO196649 IBK196641:IBK196649 ILG196641:ILG196649 IVC196641:IVC196649 JEY196641:JEY196649 JOU196641:JOU196649 JYQ196641:JYQ196649 KIM196641:KIM196649 KSI196641:KSI196649 LCE196641:LCE196649 LMA196641:LMA196649 LVW196641:LVW196649 MFS196641:MFS196649 MPO196641:MPO196649 MZK196641:MZK196649 NJG196641:NJG196649 NTC196641:NTC196649 OCY196641:OCY196649 OMU196641:OMU196649 OWQ196641:OWQ196649 PGM196641:PGM196649 PQI196641:PQI196649 QAE196641:QAE196649 QKA196641:QKA196649 QTW196641:QTW196649 RDS196641:RDS196649 RNO196641:RNO196649 RXK196641:RXK196649 SHG196641:SHG196649 SRC196641:SRC196649 TAY196641:TAY196649 TKU196641:TKU196649 TUQ196641:TUQ196649 UEM196641:UEM196649 UOI196641:UOI196649 UYE196641:UYE196649 VIA196641:VIA196649 VRW196641:VRW196649 WBS196641:WBS196649 WLO196641:WLO196649 WVK196641:WVK196649 IY262177:IY262185 SU262177:SU262185 ACQ262177:ACQ262185 AMM262177:AMM262185 AWI262177:AWI262185 BGE262177:BGE262185 BQA262177:BQA262185 BZW262177:BZW262185 CJS262177:CJS262185 CTO262177:CTO262185 DDK262177:DDK262185 DNG262177:DNG262185 DXC262177:DXC262185 EGY262177:EGY262185 EQU262177:EQU262185 FAQ262177:FAQ262185 FKM262177:FKM262185 FUI262177:FUI262185 GEE262177:GEE262185 GOA262177:GOA262185 GXW262177:GXW262185 HHS262177:HHS262185 HRO262177:HRO262185 IBK262177:IBK262185 ILG262177:ILG262185 IVC262177:IVC262185 JEY262177:JEY262185 JOU262177:JOU262185 JYQ262177:JYQ262185 KIM262177:KIM262185 KSI262177:KSI262185 LCE262177:LCE262185 LMA262177:LMA262185 LVW262177:LVW262185 MFS262177:MFS262185 MPO262177:MPO262185 MZK262177:MZK262185 NJG262177:NJG262185 NTC262177:NTC262185 OCY262177:OCY262185 OMU262177:OMU262185 OWQ262177:OWQ262185 PGM262177:PGM262185 PQI262177:PQI262185 QAE262177:QAE262185 QKA262177:QKA262185 QTW262177:QTW262185 RDS262177:RDS262185 RNO262177:RNO262185 RXK262177:RXK262185 SHG262177:SHG262185 SRC262177:SRC262185 TAY262177:TAY262185 TKU262177:TKU262185 TUQ262177:TUQ262185 UEM262177:UEM262185 UOI262177:UOI262185 UYE262177:UYE262185 VIA262177:VIA262185 VRW262177:VRW262185 WBS262177:WBS262185 WLO262177:WLO262185 WVK262177:WVK262185 IY327713:IY327721 SU327713:SU327721 ACQ327713:ACQ327721 AMM327713:AMM327721 AWI327713:AWI327721 BGE327713:BGE327721 BQA327713:BQA327721 BZW327713:BZW327721 CJS327713:CJS327721 CTO327713:CTO327721 DDK327713:DDK327721 DNG327713:DNG327721 DXC327713:DXC327721 EGY327713:EGY327721 EQU327713:EQU327721 FAQ327713:FAQ327721 FKM327713:FKM327721 FUI327713:FUI327721 GEE327713:GEE327721 GOA327713:GOA327721 GXW327713:GXW327721 HHS327713:HHS327721 HRO327713:HRO327721 IBK327713:IBK327721 ILG327713:ILG327721 IVC327713:IVC327721 JEY327713:JEY327721 JOU327713:JOU327721 JYQ327713:JYQ327721 KIM327713:KIM327721 KSI327713:KSI327721 LCE327713:LCE327721 LMA327713:LMA327721 LVW327713:LVW327721 MFS327713:MFS327721 MPO327713:MPO327721 MZK327713:MZK327721 NJG327713:NJG327721 NTC327713:NTC327721 OCY327713:OCY327721 OMU327713:OMU327721 OWQ327713:OWQ327721 PGM327713:PGM327721 PQI327713:PQI327721 QAE327713:QAE327721 QKA327713:QKA327721 QTW327713:QTW327721 RDS327713:RDS327721 RNO327713:RNO327721 RXK327713:RXK327721 SHG327713:SHG327721 SRC327713:SRC327721 TAY327713:TAY327721 TKU327713:TKU327721 TUQ327713:TUQ327721 UEM327713:UEM327721 UOI327713:UOI327721 UYE327713:UYE327721 VIA327713:VIA327721 VRW327713:VRW327721 WBS327713:WBS327721 WLO327713:WLO327721 WVK327713:WVK327721 IY393249:IY393257 SU393249:SU393257 ACQ393249:ACQ393257 AMM393249:AMM393257 AWI393249:AWI393257 BGE393249:BGE393257 BQA393249:BQA393257 BZW393249:BZW393257 CJS393249:CJS393257 CTO393249:CTO393257 DDK393249:DDK393257 DNG393249:DNG393257 DXC393249:DXC393257 EGY393249:EGY393257 EQU393249:EQU393257 FAQ393249:FAQ393257 FKM393249:FKM393257 FUI393249:FUI393257 GEE393249:GEE393257 GOA393249:GOA393257 GXW393249:GXW393257 HHS393249:HHS393257 HRO393249:HRO393257 IBK393249:IBK393257 ILG393249:ILG393257 IVC393249:IVC393257 JEY393249:JEY393257 JOU393249:JOU393257 JYQ393249:JYQ393257 KIM393249:KIM393257 KSI393249:KSI393257 LCE393249:LCE393257 LMA393249:LMA393257 LVW393249:LVW393257 MFS393249:MFS393257 MPO393249:MPO393257 MZK393249:MZK393257 NJG393249:NJG393257 NTC393249:NTC393257 OCY393249:OCY393257 OMU393249:OMU393257 OWQ393249:OWQ393257 PGM393249:PGM393257 PQI393249:PQI393257 QAE393249:QAE393257 QKA393249:QKA393257 QTW393249:QTW393257 RDS393249:RDS393257 RNO393249:RNO393257 RXK393249:RXK393257 SHG393249:SHG393257 SRC393249:SRC393257 TAY393249:TAY393257 TKU393249:TKU393257 TUQ393249:TUQ393257 UEM393249:UEM393257 UOI393249:UOI393257 UYE393249:UYE393257 VIA393249:VIA393257 VRW393249:VRW393257 WBS393249:WBS393257 WLO393249:WLO393257 WVK393249:WVK393257 IY458785:IY458793 SU458785:SU458793 ACQ458785:ACQ458793 AMM458785:AMM458793 AWI458785:AWI458793 BGE458785:BGE458793 BQA458785:BQA458793 BZW458785:BZW458793 CJS458785:CJS458793 CTO458785:CTO458793 DDK458785:DDK458793 DNG458785:DNG458793 DXC458785:DXC458793 EGY458785:EGY458793 EQU458785:EQU458793 FAQ458785:FAQ458793 FKM458785:FKM458793 FUI458785:FUI458793 GEE458785:GEE458793 GOA458785:GOA458793 GXW458785:GXW458793 HHS458785:HHS458793 HRO458785:HRO458793 IBK458785:IBK458793 ILG458785:ILG458793 IVC458785:IVC458793 JEY458785:JEY458793 JOU458785:JOU458793 JYQ458785:JYQ458793 KIM458785:KIM458793 KSI458785:KSI458793 LCE458785:LCE458793 LMA458785:LMA458793 LVW458785:LVW458793 MFS458785:MFS458793 MPO458785:MPO458793 MZK458785:MZK458793 NJG458785:NJG458793 NTC458785:NTC458793 OCY458785:OCY458793 OMU458785:OMU458793 OWQ458785:OWQ458793 PGM458785:PGM458793 PQI458785:PQI458793 QAE458785:QAE458793 QKA458785:QKA458793 QTW458785:QTW458793 RDS458785:RDS458793 RNO458785:RNO458793 RXK458785:RXK458793 SHG458785:SHG458793 SRC458785:SRC458793 TAY458785:TAY458793 TKU458785:TKU458793 TUQ458785:TUQ458793 UEM458785:UEM458793 UOI458785:UOI458793 UYE458785:UYE458793 VIA458785:VIA458793 VRW458785:VRW458793 WBS458785:WBS458793 WLO458785:WLO458793 WVK458785:WVK458793 IY524321:IY524329 SU524321:SU524329 ACQ524321:ACQ524329 AMM524321:AMM524329 AWI524321:AWI524329 BGE524321:BGE524329 BQA524321:BQA524329 BZW524321:BZW524329 CJS524321:CJS524329 CTO524321:CTO524329 DDK524321:DDK524329 DNG524321:DNG524329 DXC524321:DXC524329 EGY524321:EGY524329 EQU524321:EQU524329 FAQ524321:FAQ524329 FKM524321:FKM524329 FUI524321:FUI524329 GEE524321:GEE524329 GOA524321:GOA524329 GXW524321:GXW524329 HHS524321:HHS524329 HRO524321:HRO524329 IBK524321:IBK524329 ILG524321:ILG524329 IVC524321:IVC524329 JEY524321:JEY524329 JOU524321:JOU524329 JYQ524321:JYQ524329 KIM524321:KIM524329 KSI524321:KSI524329 LCE524321:LCE524329 LMA524321:LMA524329 LVW524321:LVW524329 MFS524321:MFS524329 MPO524321:MPO524329 MZK524321:MZK524329 NJG524321:NJG524329 NTC524321:NTC524329 OCY524321:OCY524329 OMU524321:OMU524329 OWQ524321:OWQ524329 PGM524321:PGM524329 PQI524321:PQI524329 QAE524321:QAE524329 QKA524321:QKA524329 QTW524321:QTW524329 RDS524321:RDS524329 RNO524321:RNO524329 RXK524321:RXK524329 SHG524321:SHG524329 SRC524321:SRC524329 TAY524321:TAY524329 TKU524321:TKU524329 TUQ524321:TUQ524329 UEM524321:UEM524329 UOI524321:UOI524329 UYE524321:UYE524329 VIA524321:VIA524329 VRW524321:VRW524329 WBS524321:WBS524329 WLO524321:WLO524329 WVK524321:WVK524329 IY589857:IY589865 SU589857:SU589865 ACQ589857:ACQ589865 AMM589857:AMM589865 AWI589857:AWI589865 BGE589857:BGE589865 BQA589857:BQA589865 BZW589857:BZW589865 CJS589857:CJS589865 CTO589857:CTO589865 DDK589857:DDK589865 DNG589857:DNG589865 DXC589857:DXC589865 EGY589857:EGY589865 EQU589857:EQU589865 FAQ589857:FAQ589865 FKM589857:FKM589865 FUI589857:FUI589865 GEE589857:GEE589865 GOA589857:GOA589865 GXW589857:GXW589865 HHS589857:HHS589865 HRO589857:HRO589865 IBK589857:IBK589865 ILG589857:ILG589865 IVC589857:IVC589865 JEY589857:JEY589865 JOU589857:JOU589865 JYQ589857:JYQ589865 KIM589857:KIM589865 KSI589857:KSI589865 LCE589857:LCE589865 LMA589857:LMA589865 LVW589857:LVW589865 MFS589857:MFS589865 MPO589857:MPO589865 MZK589857:MZK589865 NJG589857:NJG589865 NTC589857:NTC589865 OCY589857:OCY589865 OMU589857:OMU589865 OWQ589857:OWQ589865 PGM589857:PGM589865 PQI589857:PQI589865 QAE589857:QAE589865 QKA589857:QKA589865 QTW589857:QTW589865 RDS589857:RDS589865 RNO589857:RNO589865 RXK589857:RXK589865 SHG589857:SHG589865 SRC589857:SRC589865 TAY589857:TAY589865 TKU589857:TKU589865 TUQ589857:TUQ589865 UEM589857:UEM589865 UOI589857:UOI589865 UYE589857:UYE589865 VIA589857:VIA589865 VRW589857:VRW589865 WBS589857:WBS589865 WLO589857:WLO589865 WVK589857:WVK589865 IY655393:IY655401 SU655393:SU655401 ACQ655393:ACQ655401 AMM655393:AMM655401 AWI655393:AWI655401 BGE655393:BGE655401 BQA655393:BQA655401 BZW655393:BZW655401 CJS655393:CJS655401 CTO655393:CTO655401 DDK655393:DDK655401 DNG655393:DNG655401 DXC655393:DXC655401 EGY655393:EGY655401 EQU655393:EQU655401 FAQ655393:FAQ655401 FKM655393:FKM655401 FUI655393:FUI655401 GEE655393:GEE655401 GOA655393:GOA655401 GXW655393:GXW655401 HHS655393:HHS655401 HRO655393:HRO655401 IBK655393:IBK655401 ILG655393:ILG655401 IVC655393:IVC655401 JEY655393:JEY655401 JOU655393:JOU655401 JYQ655393:JYQ655401 KIM655393:KIM655401 KSI655393:KSI655401 LCE655393:LCE655401 LMA655393:LMA655401 LVW655393:LVW655401 MFS655393:MFS655401 MPO655393:MPO655401 MZK655393:MZK655401 NJG655393:NJG655401 NTC655393:NTC655401 OCY655393:OCY655401 OMU655393:OMU655401 OWQ655393:OWQ655401 PGM655393:PGM655401 PQI655393:PQI655401 QAE655393:QAE655401 QKA655393:QKA655401 QTW655393:QTW655401 RDS655393:RDS655401 RNO655393:RNO655401 RXK655393:RXK655401 SHG655393:SHG655401 SRC655393:SRC655401 TAY655393:TAY655401 TKU655393:TKU655401 TUQ655393:TUQ655401 UEM655393:UEM655401 UOI655393:UOI655401 UYE655393:UYE655401 VIA655393:VIA655401 VRW655393:VRW655401 WBS655393:WBS655401 WLO655393:WLO655401 WVK655393:WVK655401 IY720929:IY720937 SU720929:SU720937 ACQ720929:ACQ720937 AMM720929:AMM720937 AWI720929:AWI720937 BGE720929:BGE720937 BQA720929:BQA720937 BZW720929:BZW720937 CJS720929:CJS720937 CTO720929:CTO720937 DDK720929:DDK720937 DNG720929:DNG720937 DXC720929:DXC720937 EGY720929:EGY720937 EQU720929:EQU720937 FAQ720929:FAQ720937 FKM720929:FKM720937 FUI720929:FUI720937 GEE720929:GEE720937 GOA720929:GOA720937 GXW720929:GXW720937 HHS720929:HHS720937 HRO720929:HRO720937 IBK720929:IBK720937 ILG720929:ILG720937 IVC720929:IVC720937 JEY720929:JEY720937 JOU720929:JOU720937 JYQ720929:JYQ720937 KIM720929:KIM720937 KSI720929:KSI720937 LCE720929:LCE720937 LMA720929:LMA720937 LVW720929:LVW720937 MFS720929:MFS720937 MPO720929:MPO720937 MZK720929:MZK720937 NJG720929:NJG720937 NTC720929:NTC720937 OCY720929:OCY720937 OMU720929:OMU720937 OWQ720929:OWQ720937 PGM720929:PGM720937 PQI720929:PQI720937 QAE720929:QAE720937 QKA720929:QKA720937 QTW720929:QTW720937 RDS720929:RDS720937 RNO720929:RNO720937 RXK720929:RXK720937 SHG720929:SHG720937 SRC720929:SRC720937 TAY720929:TAY720937 TKU720929:TKU720937 TUQ720929:TUQ720937 UEM720929:UEM720937 UOI720929:UOI720937 UYE720929:UYE720937 VIA720929:VIA720937 VRW720929:VRW720937 WBS720929:WBS720937 WLO720929:WLO720937 WVK720929:WVK720937 IY786465:IY786473 SU786465:SU786473 ACQ786465:ACQ786473 AMM786465:AMM786473 AWI786465:AWI786473 BGE786465:BGE786473 BQA786465:BQA786473 BZW786465:BZW786473 CJS786465:CJS786473 CTO786465:CTO786473 DDK786465:DDK786473 DNG786465:DNG786473 DXC786465:DXC786473 EGY786465:EGY786473 EQU786465:EQU786473 FAQ786465:FAQ786473 FKM786465:FKM786473 FUI786465:FUI786473 GEE786465:GEE786473 GOA786465:GOA786473 GXW786465:GXW786473 HHS786465:HHS786473 HRO786465:HRO786473 IBK786465:IBK786473 ILG786465:ILG786473 IVC786465:IVC786473 JEY786465:JEY786473 JOU786465:JOU786473 JYQ786465:JYQ786473 KIM786465:KIM786473 KSI786465:KSI786473 LCE786465:LCE786473 LMA786465:LMA786473 LVW786465:LVW786473 MFS786465:MFS786473 MPO786465:MPO786473 MZK786465:MZK786473 NJG786465:NJG786473 NTC786465:NTC786473 OCY786465:OCY786473 OMU786465:OMU786473 OWQ786465:OWQ786473 PGM786465:PGM786473 PQI786465:PQI786473 QAE786465:QAE786473 QKA786465:QKA786473 QTW786465:QTW786473 RDS786465:RDS786473 RNO786465:RNO786473 RXK786465:RXK786473 SHG786465:SHG786473 SRC786465:SRC786473 TAY786465:TAY786473 TKU786465:TKU786473 TUQ786465:TUQ786473 UEM786465:UEM786473 UOI786465:UOI786473 UYE786465:UYE786473 VIA786465:VIA786473 VRW786465:VRW786473 WBS786465:WBS786473 WLO786465:WLO786473 WVK786465:WVK786473 IY852001:IY852009 SU852001:SU852009 ACQ852001:ACQ852009 AMM852001:AMM852009 AWI852001:AWI852009 BGE852001:BGE852009 BQA852001:BQA852009 BZW852001:BZW852009 CJS852001:CJS852009 CTO852001:CTO852009 DDK852001:DDK852009 DNG852001:DNG852009 DXC852001:DXC852009 EGY852001:EGY852009 EQU852001:EQU852009 FAQ852001:FAQ852009 FKM852001:FKM852009 FUI852001:FUI852009 GEE852001:GEE852009 GOA852001:GOA852009 GXW852001:GXW852009 HHS852001:HHS852009 HRO852001:HRO852009 IBK852001:IBK852009 ILG852001:ILG852009 IVC852001:IVC852009 JEY852001:JEY852009 JOU852001:JOU852009 JYQ852001:JYQ852009 KIM852001:KIM852009 KSI852001:KSI852009 LCE852001:LCE852009 LMA852001:LMA852009 LVW852001:LVW852009 MFS852001:MFS852009 MPO852001:MPO852009 MZK852001:MZK852009 NJG852001:NJG852009 NTC852001:NTC852009 OCY852001:OCY852009 OMU852001:OMU852009 OWQ852001:OWQ852009 PGM852001:PGM852009 PQI852001:PQI852009 QAE852001:QAE852009 QKA852001:QKA852009 QTW852001:QTW852009 RDS852001:RDS852009 RNO852001:RNO852009 RXK852001:RXK852009 SHG852001:SHG852009 SRC852001:SRC852009 TAY852001:TAY852009 TKU852001:TKU852009 TUQ852001:TUQ852009 UEM852001:UEM852009 UOI852001:UOI852009 UYE852001:UYE852009 VIA852001:VIA852009 VRW852001:VRW852009 WBS852001:WBS852009 WLO852001:WLO852009 WVK852001:WVK852009 IY917537:IY917545 SU917537:SU917545 ACQ917537:ACQ917545 AMM917537:AMM917545 AWI917537:AWI917545 BGE917537:BGE917545 BQA917537:BQA917545 BZW917537:BZW917545 CJS917537:CJS917545 CTO917537:CTO917545 DDK917537:DDK917545 DNG917537:DNG917545 DXC917537:DXC917545 EGY917537:EGY917545 EQU917537:EQU917545 FAQ917537:FAQ917545 FKM917537:FKM917545 FUI917537:FUI917545 GEE917537:GEE917545 GOA917537:GOA917545 GXW917537:GXW917545 HHS917537:HHS917545 HRO917537:HRO917545 IBK917537:IBK917545 ILG917537:ILG917545 IVC917537:IVC917545 JEY917537:JEY917545 JOU917537:JOU917545 JYQ917537:JYQ917545 KIM917537:KIM917545 KSI917537:KSI917545 LCE917537:LCE917545 LMA917537:LMA917545 LVW917537:LVW917545 MFS917537:MFS917545 MPO917537:MPO917545 MZK917537:MZK917545 NJG917537:NJG917545 NTC917537:NTC917545 OCY917537:OCY917545 OMU917537:OMU917545 OWQ917537:OWQ917545 PGM917537:PGM917545 PQI917537:PQI917545 QAE917537:QAE917545 QKA917537:QKA917545 QTW917537:QTW917545 RDS917537:RDS917545 RNO917537:RNO917545 RXK917537:RXK917545 SHG917537:SHG917545 SRC917537:SRC917545 TAY917537:TAY917545 TKU917537:TKU917545 TUQ917537:TUQ917545 UEM917537:UEM917545 UOI917537:UOI917545 UYE917537:UYE917545 VIA917537:VIA917545 VRW917537:VRW917545 WBS917537:WBS917545 WLO917537:WLO917545 WVK917537:WVK917545 IY983073:IY983081 SU983073:SU983081 ACQ983073:ACQ983081 AMM983073:AMM983081 AWI983073:AWI983081 BGE983073:BGE983081 BQA983073:BQA983081 BZW983073:BZW983081 CJS983073:CJS983081 CTO983073:CTO983081 DDK983073:DDK983081 DNG983073:DNG983081 DXC983073:DXC983081 EGY983073:EGY983081 EQU983073:EQU983081 FAQ983073:FAQ983081 FKM983073:FKM983081 FUI983073:FUI983081 GEE983073:GEE983081 GOA983073:GOA983081 GXW983073:GXW983081 HHS983073:HHS983081 HRO983073:HRO983081 IBK983073:IBK983081 ILG983073:ILG983081 IVC983073:IVC983081 JEY983073:JEY983081 JOU983073:JOU983081 JYQ983073:JYQ983081 KIM983073:KIM983081 KSI983073:KSI983081 LCE983073:LCE983081 LMA983073:LMA983081 LVW983073:LVW983081 MFS983073:MFS983081 MPO983073:MPO983081 MZK983073:MZK983081 NJG983073:NJG983081 NTC983073:NTC983081 OCY983073:OCY983081 OMU983073:OMU983081 OWQ983073:OWQ983081 PGM983073:PGM983081 PQI983073:PQI983081 QAE983073:QAE983081 QKA983073:QKA983081 QTW983073:QTW983081 RDS983073:RDS983081 RNO983073:RNO983081 RXK983073:RXK983081 SHG983073:SHG983081 SRC983073:SRC983081 TAY983073:TAY983081 TKU983073:TKU983081 TUQ983073:TUQ983081 UEM983073:UEM983081 UOI983073:UOI983081 UYE983073:UYE983081 VIA983073:VIA983081 VRW983073:VRW983081 WBS983073:WBS983081 WLO983073:WLO983081 WVK983073:WVK983081 IY43:IY45 SU43:SU45 ACQ43:ACQ45 AMM43:AMM45 AWI43:AWI45 BGE43:BGE45 BQA43:BQA45 BZW43:BZW45 CJS43:CJS45 CTO43:CTO45 DDK43:DDK45 DNG43:DNG45 DXC43:DXC45 EGY43:EGY45 EQU43:EQU45 FAQ43:FAQ45 FKM43:FKM45 FUI43:FUI45 GEE43:GEE45 GOA43:GOA45 GXW43:GXW45 HHS43:HHS45 HRO43:HRO45 IBK43:IBK45 ILG43:ILG45 IVC43:IVC45 JEY43:JEY45 JOU43:JOU45 JYQ43:JYQ45 KIM43:KIM45 KSI43:KSI45 LCE43:LCE45 LMA43:LMA45 LVW43:LVW45 MFS43:MFS45 MPO43:MPO45 MZK43:MZK45 NJG43:NJG45 NTC43:NTC45 OCY43:OCY45 OMU43:OMU45 OWQ43:OWQ45 PGM43:PGM45 PQI43:PQI45 QAE43:QAE45 QKA43:QKA45 QTW43:QTW45 RDS43:RDS45 RNO43:RNO45 RXK43:RXK45 SHG43:SHG45 SRC43:SRC45 TAY43:TAY45 TKU43:TKU45 TUQ43:TUQ45 UEM43:UEM45 UOI43:UOI45 UYE43:UYE45 VIA43:VIA45 VRW43:VRW45 WBS43:WBS45 WLO43:WLO45 WVK43:WVK45 IY65579:IY65581 SU65579:SU65581 ACQ65579:ACQ65581 AMM65579:AMM65581 AWI65579:AWI65581 BGE65579:BGE65581 BQA65579:BQA65581 BZW65579:BZW65581 CJS65579:CJS65581 CTO65579:CTO65581 DDK65579:DDK65581 DNG65579:DNG65581 DXC65579:DXC65581 EGY65579:EGY65581 EQU65579:EQU65581 FAQ65579:FAQ65581 FKM65579:FKM65581 FUI65579:FUI65581 GEE65579:GEE65581 GOA65579:GOA65581 GXW65579:GXW65581 HHS65579:HHS65581 HRO65579:HRO65581 IBK65579:IBK65581 ILG65579:ILG65581 IVC65579:IVC65581 JEY65579:JEY65581 JOU65579:JOU65581 JYQ65579:JYQ65581 KIM65579:KIM65581 KSI65579:KSI65581 LCE65579:LCE65581 LMA65579:LMA65581 LVW65579:LVW65581 MFS65579:MFS65581 MPO65579:MPO65581 MZK65579:MZK65581 NJG65579:NJG65581 NTC65579:NTC65581 OCY65579:OCY65581 OMU65579:OMU65581 OWQ65579:OWQ65581 PGM65579:PGM65581 PQI65579:PQI65581 QAE65579:QAE65581 QKA65579:QKA65581 QTW65579:QTW65581 RDS65579:RDS65581 RNO65579:RNO65581 RXK65579:RXK65581 SHG65579:SHG65581 SRC65579:SRC65581 TAY65579:TAY65581 TKU65579:TKU65581 TUQ65579:TUQ65581 UEM65579:UEM65581 UOI65579:UOI65581 UYE65579:UYE65581 VIA65579:VIA65581 VRW65579:VRW65581 WBS65579:WBS65581 WLO65579:WLO65581 WVK65579:WVK65581 IY131115:IY131117 SU131115:SU131117 ACQ131115:ACQ131117 AMM131115:AMM131117 AWI131115:AWI131117 BGE131115:BGE131117 BQA131115:BQA131117 BZW131115:BZW131117 CJS131115:CJS131117 CTO131115:CTO131117 DDK131115:DDK131117 DNG131115:DNG131117 DXC131115:DXC131117 EGY131115:EGY131117 EQU131115:EQU131117 FAQ131115:FAQ131117 FKM131115:FKM131117 FUI131115:FUI131117 GEE131115:GEE131117 GOA131115:GOA131117 GXW131115:GXW131117 HHS131115:HHS131117 HRO131115:HRO131117 IBK131115:IBK131117 ILG131115:ILG131117 IVC131115:IVC131117 JEY131115:JEY131117 JOU131115:JOU131117 JYQ131115:JYQ131117 KIM131115:KIM131117 KSI131115:KSI131117 LCE131115:LCE131117 LMA131115:LMA131117 LVW131115:LVW131117 MFS131115:MFS131117 MPO131115:MPO131117 MZK131115:MZK131117 NJG131115:NJG131117 NTC131115:NTC131117 OCY131115:OCY131117 OMU131115:OMU131117 OWQ131115:OWQ131117 PGM131115:PGM131117 PQI131115:PQI131117 QAE131115:QAE131117 QKA131115:QKA131117 QTW131115:QTW131117 RDS131115:RDS131117 RNO131115:RNO131117 RXK131115:RXK131117 SHG131115:SHG131117 SRC131115:SRC131117 TAY131115:TAY131117 TKU131115:TKU131117 TUQ131115:TUQ131117 UEM131115:UEM131117 UOI131115:UOI131117 UYE131115:UYE131117 VIA131115:VIA131117 VRW131115:VRW131117 WBS131115:WBS131117 WLO131115:WLO131117 WVK131115:WVK131117 IY196651:IY196653 SU196651:SU196653 ACQ196651:ACQ196653 AMM196651:AMM196653 AWI196651:AWI196653 BGE196651:BGE196653 BQA196651:BQA196653 BZW196651:BZW196653 CJS196651:CJS196653 CTO196651:CTO196653 DDK196651:DDK196653 DNG196651:DNG196653 DXC196651:DXC196653 EGY196651:EGY196653 EQU196651:EQU196653 FAQ196651:FAQ196653 FKM196651:FKM196653 FUI196651:FUI196653 GEE196651:GEE196653 GOA196651:GOA196653 GXW196651:GXW196653 HHS196651:HHS196653 HRO196651:HRO196653 IBK196651:IBK196653 ILG196651:ILG196653 IVC196651:IVC196653 JEY196651:JEY196653 JOU196651:JOU196653 JYQ196651:JYQ196653 KIM196651:KIM196653 KSI196651:KSI196653 LCE196651:LCE196653 LMA196651:LMA196653 LVW196651:LVW196653 MFS196651:MFS196653 MPO196651:MPO196653 MZK196651:MZK196653 NJG196651:NJG196653 NTC196651:NTC196653 OCY196651:OCY196653 OMU196651:OMU196653 OWQ196651:OWQ196653 PGM196651:PGM196653 PQI196651:PQI196653 QAE196651:QAE196653 QKA196651:QKA196653 QTW196651:QTW196653 RDS196651:RDS196653 RNO196651:RNO196653 RXK196651:RXK196653 SHG196651:SHG196653 SRC196651:SRC196653 TAY196651:TAY196653 TKU196651:TKU196653 TUQ196651:TUQ196653 UEM196651:UEM196653 UOI196651:UOI196653 UYE196651:UYE196653 VIA196651:VIA196653 VRW196651:VRW196653 WBS196651:WBS196653 WLO196651:WLO196653 WVK196651:WVK196653 IY262187:IY262189 SU262187:SU262189 ACQ262187:ACQ262189 AMM262187:AMM262189 AWI262187:AWI262189 BGE262187:BGE262189 BQA262187:BQA262189 BZW262187:BZW262189 CJS262187:CJS262189 CTO262187:CTO262189 DDK262187:DDK262189 DNG262187:DNG262189 DXC262187:DXC262189 EGY262187:EGY262189 EQU262187:EQU262189 FAQ262187:FAQ262189 FKM262187:FKM262189 FUI262187:FUI262189 GEE262187:GEE262189 GOA262187:GOA262189 GXW262187:GXW262189 HHS262187:HHS262189 HRO262187:HRO262189 IBK262187:IBK262189 ILG262187:ILG262189 IVC262187:IVC262189 JEY262187:JEY262189 JOU262187:JOU262189 JYQ262187:JYQ262189 KIM262187:KIM262189 KSI262187:KSI262189 LCE262187:LCE262189 LMA262187:LMA262189 LVW262187:LVW262189 MFS262187:MFS262189 MPO262187:MPO262189 MZK262187:MZK262189 NJG262187:NJG262189 NTC262187:NTC262189 OCY262187:OCY262189 OMU262187:OMU262189 OWQ262187:OWQ262189 PGM262187:PGM262189 PQI262187:PQI262189 QAE262187:QAE262189 QKA262187:QKA262189 QTW262187:QTW262189 RDS262187:RDS262189 RNO262187:RNO262189 RXK262187:RXK262189 SHG262187:SHG262189 SRC262187:SRC262189 TAY262187:TAY262189 TKU262187:TKU262189 TUQ262187:TUQ262189 UEM262187:UEM262189 UOI262187:UOI262189 UYE262187:UYE262189 VIA262187:VIA262189 VRW262187:VRW262189 WBS262187:WBS262189 WLO262187:WLO262189 WVK262187:WVK262189 IY327723:IY327725 SU327723:SU327725 ACQ327723:ACQ327725 AMM327723:AMM327725 AWI327723:AWI327725 BGE327723:BGE327725 BQA327723:BQA327725 BZW327723:BZW327725 CJS327723:CJS327725 CTO327723:CTO327725 DDK327723:DDK327725 DNG327723:DNG327725 DXC327723:DXC327725 EGY327723:EGY327725 EQU327723:EQU327725 FAQ327723:FAQ327725 FKM327723:FKM327725 FUI327723:FUI327725 GEE327723:GEE327725 GOA327723:GOA327725 GXW327723:GXW327725 HHS327723:HHS327725 HRO327723:HRO327725 IBK327723:IBK327725 ILG327723:ILG327725 IVC327723:IVC327725 JEY327723:JEY327725 JOU327723:JOU327725 JYQ327723:JYQ327725 KIM327723:KIM327725 KSI327723:KSI327725 LCE327723:LCE327725 LMA327723:LMA327725 LVW327723:LVW327725 MFS327723:MFS327725 MPO327723:MPO327725 MZK327723:MZK327725 NJG327723:NJG327725 NTC327723:NTC327725 OCY327723:OCY327725 OMU327723:OMU327725 OWQ327723:OWQ327725 PGM327723:PGM327725 PQI327723:PQI327725 QAE327723:QAE327725 QKA327723:QKA327725 QTW327723:QTW327725 RDS327723:RDS327725 RNO327723:RNO327725 RXK327723:RXK327725 SHG327723:SHG327725 SRC327723:SRC327725 TAY327723:TAY327725 TKU327723:TKU327725 TUQ327723:TUQ327725 UEM327723:UEM327725 UOI327723:UOI327725 UYE327723:UYE327725 VIA327723:VIA327725 VRW327723:VRW327725 WBS327723:WBS327725 WLO327723:WLO327725 WVK327723:WVK327725 IY393259:IY393261 SU393259:SU393261 ACQ393259:ACQ393261 AMM393259:AMM393261 AWI393259:AWI393261 BGE393259:BGE393261 BQA393259:BQA393261 BZW393259:BZW393261 CJS393259:CJS393261 CTO393259:CTO393261 DDK393259:DDK393261 DNG393259:DNG393261 DXC393259:DXC393261 EGY393259:EGY393261 EQU393259:EQU393261 FAQ393259:FAQ393261 FKM393259:FKM393261 FUI393259:FUI393261 GEE393259:GEE393261 GOA393259:GOA393261 GXW393259:GXW393261 HHS393259:HHS393261 HRO393259:HRO393261 IBK393259:IBK393261 ILG393259:ILG393261 IVC393259:IVC393261 JEY393259:JEY393261 JOU393259:JOU393261 JYQ393259:JYQ393261 KIM393259:KIM393261 KSI393259:KSI393261 LCE393259:LCE393261 LMA393259:LMA393261 LVW393259:LVW393261 MFS393259:MFS393261 MPO393259:MPO393261 MZK393259:MZK393261 NJG393259:NJG393261 NTC393259:NTC393261 OCY393259:OCY393261 OMU393259:OMU393261 OWQ393259:OWQ393261 PGM393259:PGM393261 PQI393259:PQI393261 QAE393259:QAE393261 QKA393259:QKA393261 QTW393259:QTW393261 RDS393259:RDS393261 RNO393259:RNO393261 RXK393259:RXK393261 SHG393259:SHG393261 SRC393259:SRC393261 TAY393259:TAY393261 TKU393259:TKU393261 TUQ393259:TUQ393261 UEM393259:UEM393261 UOI393259:UOI393261 UYE393259:UYE393261 VIA393259:VIA393261 VRW393259:VRW393261 WBS393259:WBS393261 WLO393259:WLO393261 WVK393259:WVK393261 IY458795:IY458797 SU458795:SU458797 ACQ458795:ACQ458797 AMM458795:AMM458797 AWI458795:AWI458797 BGE458795:BGE458797 BQA458795:BQA458797 BZW458795:BZW458797 CJS458795:CJS458797 CTO458795:CTO458797 DDK458795:DDK458797 DNG458795:DNG458797 DXC458795:DXC458797 EGY458795:EGY458797 EQU458795:EQU458797 FAQ458795:FAQ458797 FKM458795:FKM458797 FUI458795:FUI458797 GEE458795:GEE458797 GOA458795:GOA458797 GXW458795:GXW458797 HHS458795:HHS458797 HRO458795:HRO458797 IBK458795:IBK458797 ILG458795:ILG458797 IVC458795:IVC458797 JEY458795:JEY458797 JOU458795:JOU458797 JYQ458795:JYQ458797 KIM458795:KIM458797 KSI458795:KSI458797 LCE458795:LCE458797 LMA458795:LMA458797 LVW458795:LVW458797 MFS458795:MFS458797 MPO458795:MPO458797 MZK458795:MZK458797 NJG458795:NJG458797 NTC458795:NTC458797 OCY458795:OCY458797 OMU458795:OMU458797 OWQ458795:OWQ458797 PGM458795:PGM458797 PQI458795:PQI458797 QAE458795:QAE458797 QKA458795:QKA458797 QTW458795:QTW458797 RDS458795:RDS458797 RNO458795:RNO458797 RXK458795:RXK458797 SHG458795:SHG458797 SRC458795:SRC458797 TAY458795:TAY458797 TKU458795:TKU458797 TUQ458795:TUQ458797 UEM458795:UEM458797 UOI458795:UOI458797 UYE458795:UYE458797 VIA458795:VIA458797 VRW458795:VRW458797 WBS458795:WBS458797 WLO458795:WLO458797 WVK458795:WVK458797 IY524331:IY524333 SU524331:SU524333 ACQ524331:ACQ524333 AMM524331:AMM524333 AWI524331:AWI524333 BGE524331:BGE524333 BQA524331:BQA524333 BZW524331:BZW524333 CJS524331:CJS524333 CTO524331:CTO524333 DDK524331:DDK524333 DNG524331:DNG524333 DXC524331:DXC524333 EGY524331:EGY524333 EQU524331:EQU524333 FAQ524331:FAQ524333 FKM524331:FKM524333 FUI524331:FUI524333 GEE524331:GEE524333 GOA524331:GOA524333 GXW524331:GXW524333 HHS524331:HHS524333 HRO524331:HRO524333 IBK524331:IBK524333 ILG524331:ILG524333 IVC524331:IVC524333 JEY524331:JEY524333 JOU524331:JOU524333 JYQ524331:JYQ524333 KIM524331:KIM524333 KSI524331:KSI524333 LCE524331:LCE524333 LMA524331:LMA524333 LVW524331:LVW524333 MFS524331:MFS524333 MPO524331:MPO524333 MZK524331:MZK524333 NJG524331:NJG524333 NTC524331:NTC524333 OCY524331:OCY524333 OMU524331:OMU524333 OWQ524331:OWQ524333 PGM524331:PGM524333 PQI524331:PQI524333 QAE524331:QAE524333 QKA524331:QKA524333 QTW524331:QTW524333 RDS524331:RDS524333 RNO524331:RNO524333 RXK524331:RXK524333 SHG524331:SHG524333 SRC524331:SRC524333 TAY524331:TAY524333 TKU524331:TKU524333 TUQ524331:TUQ524333 UEM524331:UEM524333 UOI524331:UOI524333 UYE524331:UYE524333 VIA524331:VIA524333 VRW524331:VRW524333 WBS524331:WBS524333 WLO524331:WLO524333 WVK524331:WVK524333 IY589867:IY589869 SU589867:SU589869 ACQ589867:ACQ589869 AMM589867:AMM589869 AWI589867:AWI589869 BGE589867:BGE589869 BQA589867:BQA589869 BZW589867:BZW589869 CJS589867:CJS589869 CTO589867:CTO589869 DDK589867:DDK589869 DNG589867:DNG589869 DXC589867:DXC589869 EGY589867:EGY589869 EQU589867:EQU589869 FAQ589867:FAQ589869 FKM589867:FKM589869 FUI589867:FUI589869 GEE589867:GEE589869 GOA589867:GOA589869 GXW589867:GXW589869 HHS589867:HHS589869 HRO589867:HRO589869 IBK589867:IBK589869 ILG589867:ILG589869 IVC589867:IVC589869 JEY589867:JEY589869 JOU589867:JOU589869 JYQ589867:JYQ589869 KIM589867:KIM589869 KSI589867:KSI589869 LCE589867:LCE589869 LMA589867:LMA589869 LVW589867:LVW589869 MFS589867:MFS589869 MPO589867:MPO589869 MZK589867:MZK589869 NJG589867:NJG589869 NTC589867:NTC589869 OCY589867:OCY589869 OMU589867:OMU589869 OWQ589867:OWQ589869 PGM589867:PGM589869 PQI589867:PQI589869 QAE589867:QAE589869 QKA589867:QKA589869 QTW589867:QTW589869 RDS589867:RDS589869 RNO589867:RNO589869 RXK589867:RXK589869 SHG589867:SHG589869 SRC589867:SRC589869 TAY589867:TAY589869 TKU589867:TKU589869 TUQ589867:TUQ589869 UEM589867:UEM589869 UOI589867:UOI589869 UYE589867:UYE589869 VIA589867:VIA589869 VRW589867:VRW589869 WBS589867:WBS589869 WLO589867:WLO589869 WVK589867:WVK589869 IY655403:IY655405 SU655403:SU655405 ACQ655403:ACQ655405 AMM655403:AMM655405 AWI655403:AWI655405 BGE655403:BGE655405 BQA655403:BQA655405 BZW655403:BZW655405 CJS655403:CJS655405 CTO655403:CTO655405 DDK655403:DDK655405 DNG655403:DNG655405 DXC655403:DXC655405 EGY655403:EGY655405 EQU655403:EQU655405 FAQ655403:FAQ655405 FKM655403:FKM655405 FUI655403:FUI655405 GEE655403:GEE655405 GOA655403:GOA655405 GXW655403:GXW655405 HHS655403:HHS655405 HRO655403:HRO655405 IBK655403:IBK655405 ILG655403:ILG655405 IVC655403:IVC655405 JEY655403:JEY655405 JOU655403:JOU655405 JYQ655403:JYQ655405 KIM655403:KIM655405 KSI655403:KSI655405 LCE655403:LCE655405 LMA655403:LMA655405 LVW655403:LVW655405 MFS655403:MFS655405 MPO655403:MPO655405 MZK655403:MZK655405 NJG655403:NJG655405 NTC655403:NTC655405 OCY655403:OCY655405 OMU655403:OMU655405 OWQ655403:OWQ655405 PGM655403:PGM655405 PQI655403:PQI655405 QAE655403:QAE655405 QKA655403:QKA655405 QTW655403:QTW655405 RDS655403:RDS655405 RNO655403:RNO655405 RXK655403:RXK655405 SHG655403:SHG655405 SRC655403:SRC655405 TAY655403:TAY655405 TKU655403:TKU655405 TUQ655403:TUQ655405 UEM655403:UEM655405 UOI655403:UOI655405 UYE655403:UYE655405 VIA655403:VIA655405 VRW655403:VRW655405 WBS655403:WBS655405 WLO655403:WLO655405 WVK655403:WVK655405 IY720939:IY720941 SU720939:SU720941 ACQ720939:ACQ720941 AMM720939:AMM720941 AWI720939:AWI720941 BGE720939:BGE720941 BQA720939:BQA720941 BZW720939:BZW720941 CJS720939:CJS720941 CTO720939:CTO720941 DDK720939:DDK720941 DNG720939:DNG720941 DXC720939:DXC720941 EGY720939:EGY720941 EQU720939:EQU720941 FAQ720939:FAQ720941 FKM720939:FKM720941 FUI720939:FUI720941 GEE720939:GEE720941 GOA720939:GOA720941 GXW720939:GXW720941 HHS720939:HHS720941 HRO720939:HRO720941 IBK720939:IBK720941 ILG720939:ILG720941 IVC720939:IVC720941 JEY720939:JEY720941 JOU720939:JOU720941 JYQ720939:JYQ720941 KIM720939:KIM720941 KSI720939:KSI720941 LCE720939:LCE720941 LMA720939:LMA720941 LVW720939:LVW720941 MFS720939:MFS720941 MPO720939:MPO720941 MZK720939:MZK720941 NJG720939:NJG720941 NTC720939:NTC720941 OCY720939:OCY720941 OMU720939:OMU720941 OWQ720939:OWQ720941 PGM720939:PGM720941 PQI720939:PQI720941 QAE720939:QAE720941 QKA720939:QKA720941 QTW720939:QTW720941 RDS720939:RDS720941 RNO720939:RNO720941 RXK720939:RXK720941 SHG720939:SHG720941 SRC720939:SRC720941 TAY720939:TAY720941 TKU720939:TKU720941 TUQ720939:TUQ720941 UEM720939:UEM720941 UOI720939:UOI720941 UYE720939:UYE720941 VIA720939:VIA720941 VRW720939:VRW720941 WBS720939:WBS720941 WLO720939:WLO720941 WVK720939:WVK720941 IY786475:IY786477 SU786475:SU786477 ACQ786475:ACQ786477 AMM786475:AMM786477 AWI786475:AWI786477 BGE786475:BGE786477 BQA786475:BQA786477 BZW786475:BZW786477 CJS786475:CJS786477 CTO786475:CTO786477 DDK786475:DDK786477 DNG786475:DNG786477 DXC786475:DXC786477 EGY786475:EGY786477 EQU786475:EQU786477 FAQ786475:FAQ786477 FKM786475:FKM786477 FUI786475:FUI786477 GEE786475:GEE786477 GOA786475:GOA786477 GXW786475:GXW786477 HHS786475:HHS786477 HRO786475:HRO786477 IBK786475:IBK786477 ILG786475:ILG786477 IVC786475:IVC786477 JEY786475:JEY786477 JOU786475:JOU786477 JYQ786475:JYQ786477 KIM786475:KIM786477 KSI786475:KSI786477 LCE786475:LCE786477 LMA786475:LMA786477 LVW786475:LVW786477 MFS786475:MFS786477 MPO786475:MPO786477 MZK786475:MZK786477 NJG786475:NJG786477 NTC786475:NTC786477 OCY786475:OCY786477 OMU786475:OMU786477 OWQ786475:OWQ786477 PGM786475:PGM786477 PQI786475:PQI786477 QAE786475:QAE786477 QKA786475:QKA786477 QTW786475:QTW786477 RDS786475:RDS786477 RNO786475:RNO786477 RXK786475:RXK786477 SHG786475:SHG786477 SRC786475:SRC786477 TAY786475:TAY786477 TKU786475:TKU786477 TUQ786475:TUQ786477 UEM786475:UEM786477 UOI786475:UOI786477 UYE786475:UYE786477 VIA786475:VIA786477 VRW786475:VRW786477 WBS786475:WBS786477 WLO786475:WLO786477 WVK786475:WVK786477 IY852011:IY852013 SU852011:SU852013 ACQ852011:ACQ852013 AMM852011:AMM852013 AWI852011:AWI852013 BGE852011:BGE852013 BQA852011:BQA852013 BZW852011:BZW852013 CJS852011:CJS852013 CTO852011:CTO852013 DDK852011:DDK852013 DNG852011:DNG852013 DXC852011:DXC852013 EGY852011:EGY852013 EQU852011:EQU852013 FAQ852011:FAQ852013 FKM852011:FKM852013 FUI852011:FUI852013 GEE852011:GEE852013 GOA852011:GOA852013 GXW852011:GXW852013 HHS852011:HHS852013 HRO852011:HRO852013 IBK852011:IBK852013 ILG852011:ILG852013 IVC852011:IVC852013 JEY852011:JEY852013 JOU852011:JOU852013 JYQ852011:JYQ852013 KIM852011:KIM852013 KSI852011:KSI852013 LCE852011:LCE852013 LMA852011:LMA852013 LVW852011:LVW852013 MFS852011:MFS852013 MPO852011:MPO852013 MZK852011:MZK852013 NJG852011:NJG852013 NTC852011:NTC852013 OCY852011:OCY852013 OMU852011:OMU852013 OWQ852011:OWQ852013 PGM852011:PGM852013 PQI852011:PQI852013 QAE852011:QAE852013 QKA852011:QKA852013 QTW852011:QTW852013 RDS852011:RDS852013 RNO852011:RNO852013 RXK852011:RXK852013 SHG852011:SHG852013 SRC852011:SRC852013 TAY852011:TAY852013 TKU852011:TKU852013 TUQ852011:TUQ852013 UEM852011:UEM852013 UOI852011:UOI852013 UYE852011:UYE852013 VIA852011:VIA852013 VRW852011:VRW852013 WBS852011:WBS852013 WLO852011:WLO852013 WVK852011:WVK852013 IY917547:IY917549 SU917547:SU917549 ACQ917547:ACQ917549 AMM917547:AMM917549 AWI917547:AWI917549 BGE917547:BGE917549 BQA917547:BQA917549 BZW917547:BZW917549 CJS917547:CJS917549 CTO917547:CTO917549 DDK917547:DDK917549 DNG917547:DNG917549 DXC917547:DXC917549 EGY917547:EGY917549 EQU917547:EQU917549 FAQ917547:FAQ917549 FKM917547:FKM917549 FUI917547:FUI917549 GEE917547:GEE917549 GOA917547:GOA917549 GXW917547:GXW917549 HHS917547:HHS917549 HRO917547:HRO917549 IBK917547:IBK917549 ILG917547:ILG917549 IVC917547:IVC917549 JEY917547:JEY917549 JOU917547:JOU917549 JYQ917547:JYQ917549 KIM917547:KIM917549 KSI917547:KSI917549 LCE917547:LCE917549 LMA917547:LMA917549 LVW917547:LVW917549 MFS917547:MFS917549 MPO917547:MPO917549 MZK917547:MZK917549 NJG917547:NJG917549 NTC917547:NTC917549 OCY917547:OCY917549 OMU917547:OMU917549 OWQ917547:OWQ917549 PGM917547:PGM917549 PQI917547:PQI917549 QAE917547:QAE917549 QKA917547:QKA917549 QTW917547:QTW917549 RDS917547:RDS917549 RNO917547:RNO917549 RXK917547:RXK917549 SHG917547:SHG917549 SRC917547:SRC917549 TAY917547:TAY917549 TKU917547:TKU917549 TUQ917547:TUQ917549 UEM917547:UEM917549 UOI917547:UOI917549 UYE917547:UYE917549 VIA917547:VIA917549 VRW917547:VRW917549 WBS917547:WBS917549 WLO917547:WLO917549 WVK917547:WVK917549 IY983083:IY983085 SU983083:SU983085 ACQ983083:ACQ983085 AMM983083:AMM983085 AWI983083:AWI983085 BGE983083:BGE983085 BQA983083:BQA983085 BZW983083:BZW983085 CJS983083:CJS983085 CTO983083:CTO983085 DDK983083:DDK983085 DNG983083:DNG983085 DXC983083:DXC983085 EGY983083:EGY983085 EQU983083:EQU983085 FAQ983083:FAQ983085 FKM983083:FKM983085 FUI983083:FUI983085 GEE983083:GEE983085 GOA983083:GOA983085 GXW983083:GXW983085 HHS983083:HHS983085 HRO983083:HRO983085 IBK983083:IBK983085 ILG983083:ILG983085 IVC983083:IVC983085 JEY983083:JEY983085 JOU983083:JOU983085 JYQ983083:JYQ983085 KIM983083:KIM983085 KSI983083:KSI983085 LCE983083:LCE983085 LMA983083:LMA983085 LVW983083:LVW983085 MFS983083:MFS983085 MPO983083:MPO983085 MZK983083:MZK983085 NJG983083:NJG983085 NTC983083:NTC983085 OCY983083:OCY983085 OMU983083:OMU983085 OWQ983083:OWQ983085 PGM983083:PGM983085 PQI983083:PQI983085 QAE983083:QAE983085 QKA983083:QKA983085 QTW983083:QTW983085 RDS983083:RDS983085 RNO983083:RNO983085 RXK983083:RXK983085 SHG983083:SHG983085 SRC983083:SRC983085 TAY983083:TAY983085 TKU983083:TKU983085 TUQ983083:TUQ983085 UEM983083:UEM983085 UOI983083:UOI983085 UYE983083:UYE983085 VIA983083:VIA983085 VRW983083:VRW983085 WBS983083:WBS983085 WLO983083:WLO983085 WVK983083:WVK983085 IY47:IY55 SU47:SU55 ACQ47:ACQ55 AMM47:AMM55 AWI47:AWI55 BGE47:BGE55 BQA47:BQA55 BZW47:BZW55 CJS47:CJS55 CTO47:CTO55 DDK47:DDK55 DNG47:DNG55 DXC47:DXC55 EGY47:EGY55 EQU47:EQU55 FAQ47:FAQ55 FKM47:FKM55 FUI47:FUI55 GEE47:GEE55 GOA47:GOA55 GXW47:GXW55 HHS47:HHS55 HRO47:HRO55 IBK47:IBK55 ILG47:ILG55 IVC47:IVC55 JEY47:JEY55 JOU47:JOU55 JYQ47:JYQ55 KIM47:KIM55 KSI47:KSI55 LCE47:LCE55 LMA47:LMA55 LVW47:LVW55 MFS47:MFS55 MPO47:MPO55 MZK47:MZK55 NJG47:NJG55 NTC47:NTC55 OCY47:OCY55 OMU47:OMU55 OWQ47:OWQ55 PGM47:PGM55 PQI47:PQI55 QAE47:QAE55 QKA47:QKA55 QTW47:QTW55 RDS47:RDS55 RNO47:RNO55 RXK47:RXK55 SHG47:SHG55 SRC47:SRC55 TAY47:TAY55 TKU47:TKU55 TUQ47:TUQ55 UEM47:UEM55 UOI47:UOI55 UYE47:UYE55 VIA47:VIA55 VRW47:VRW55 WBS47:WBS55 WLO47:WLO55 WVK47:WVK55 IY65583:IY65591 SU65583:SU65591 ACQ65583:ACQ65591 AMM65583:AMM65591 AWI65583:AWI65591 BGE65583:BGE65591 BQA65583:BQA65591 BZW65583:BZW65591 CJS65583:CJS65591 CTO65583:CTO65591 DDK65583:DDK65591 DNG65583:DNG65591 DXC65583:DXC65591 EGY65583:EGY65591 EQU65583:EQU65591 FAQ65583:FAQ65591 FKM65583:FKM65591 FUI65583:FUI65591 GEE65583:GEE65591 GOA65583:GOA65591 GXW65583:GXW65591 HHS65583:HHS65591 HRO65583:HRO65591 IBK65583:IBK65591 ILG65583:ILG65591 IVC65583:IVC65591 JEY65583:JEY65591 JOU65583:JOU65591 JYQ65583:JYQ65591 KIM65583:KIM65591 KSI65583:KSI65591 LCE65583:LCE65591 LMA65583:LMA65591 LVW65583:LVW65591 MFS65583:MFS65591 MPO65583:MPO65591 MZK65583:MZK65591 NJG65583:NJG65591 NTC65583:NTC65591 OCY65583:OCY65591 OMU65583:OMU65591 OWQ65583:OWQ65591 PGM65583:PGM65591 PQI65583:PQI65591 QAE65583:QAE65591 QKA65583:QKA65591 QTW65583:QTW65591 RDS65583:RDS65591 RNO65583:RNO65591 RXK65583:RXK65591 SHG65583:SHG65591 SRC65583:SRC65591 TAY65583:TAY65591 TKU65583:TKU65591 TUQ65583:TUQ65591 UEM65583:UEM65591 UOI65583:UOI65591 UYE65583:UYE65591 VIA65583:VIA65591 VRW65583:VRW65591 WBS65583:WBS65591 WLO65583:WLO65591 WVK65583:WVK65591 IY131119:IY131127 SU131119:SU131127 ACQ131119:ACQ131127 AMM131119:AMM131127 AWI131119:AWI131127 BGE131119:BGE131127 BQA131119:BQA131127 BZW131119:BZW131127 CJS131119:CJS131127 CTO131119:CTO131127 DDK131119:DDK131127 DNG131119:DNG131127 DXC131119:DXC131127 EGY131119:EGY131127 EQU131119:EQU131127 FAQ131119:FAQ131127 FKM131119:FKM131127 FUI131119:FUI131127 GEE131119:GEE131127 GOA131119:GOA131127 GXW131119:GXW131127 HHS131119:HHS131127 HRO131119:HRO131127 IBK131119:IBK131127 ILG131119:ILG131127 IVC131119:IVC131127 JEY131119:JEY131127 JOU131119:JOU131127 JYQ131119:JYQ131127 KIM131119:KIM131127 KSI131119:KSI131127 LCE131119:LCE131127 LMA131119:LMA131127 LVW131119:LVW131127 MFS131119:MFS131127 MPO131119:MPO131127 MZK131119:MZK131127 NJG131119:NJG131127 NTC131119:NTC131127 OCY131119:OCY131127 OMU131119:OMU131127 OWQ131119:OWQ131127 PGM131119:PGM131127 PQI131119:PQI131127 QAE131119:QAE131127 QKA131119:QKA131127 QTW131119:QTW131127 RDS131119:RDS131127 RNO131119:RNO131127 RXK131119:RXK131127 SHG131119:SHG131127 SRC131119:SRC131127 TAY131119:TAY131127 TKU131119:TKU131127 TUQ131119:TUQ131127 UEM131119:UEM131127 UOI131119:UOI131127 UYE131119:UYE131127 VIA131119:VIA131127 VRW131119:VRW131127 WBS131119:WBS131127 WLO131119:WLO131127 WVK131119:WVK131127 IY196655:IY196663 SU196655:SU196663 ACQ196655:ACQ196663 AMM196655:AMM196663 AWI196655:AWI196663 BGE196655:BGE196663 BQA196655:BQA196663 BZW196655:BZW196663 CJS196655:CJS196663 CTO196655:CTO196663 DDK196655:DDK196663 DNG196655:DNG196663 DXC196655:DXC196663 EGY196655:EGY196663 EQU196655:EQU196663 FAQ196655:FAQ196663 FKM196655:FKM196663 FUI196655:FUI196663 GEE196655:GEE196663 GOA196655:GOA196663 GXW196655:GXW196663 HHS196655:HHS196663 HRO196655:HRO196663 IBK196655:IBK196663 ILG196655:ILG196663 IVC196655:IVC196663 JEY196655:JEY196663 JOU196655:JOU196663 JYQ196655:JYQ196663 KIM196655:KIM196663 KSI196655:KSI196663 LCE196655:LCE196663 LMA196655:LMA196663 LVW196655:LVW196663 MFS196655:MFS196663 MPO196655:MPO196663 MZK196655:MZK196663 NJG196655:NJG196663 NTC196655:NTC196663 OCY196655:OCY196663 OMU196655:OMU196663 OWQ196655:OWQ196663 PGM196655:PGM196663 PQI196655:PQI196663 QAE196655:QAE196663 QKA196655:QKA196663 QTW196655:QTW196663 RDS196655:RDS196663 RNO196655:RNO196663 RXK196655:RXK196663 SHG196655:SHG196663 SRC196655:SRC196663 TAY196655:TAY196663 TKU196655:TKU196663 TUQ196655:TUQ196663 UEM196655:UEM196663 UOI196655:UOI196663 UYE196655:UYE196663 VIA196655:VIA196663 VRW196655:VRW196663 WBS196655:WBS196663 WLO196655:WLO196663 WVK196655:WVK196663 IY262191:IY262199 SU262191:SU262199 ACQ262191:ACQ262199 AMM262191:AMM262199 AWI262191:AWI262199 BGE262191:BGE262199 BQA262191:BQA262199 BZW262191:BZW262199 CJS262191:CJS262199 CTO262191:CTO262199 DDK262191:DDK262199 DNG262191:DNG262199 DXC262191:DXC262199 EGY262191:EGY262199 EQU262191:EQU262199 FAQ262191:FAQ262199 FKM262191:FKM262199 FUI262191:FUI262199 GEE262191:GEE262199 GOA262191:GOA262199 GXW262191:GXW262199 HHS262191:HHS262199 HRO262191:HRO262199 IBK262191:IBK262199 ILG262191:ILG262199 IVC262191:IVC262199 JEY262191:JEY262199 JOU262191:JOU262199 JYQ262191:JYQ262199 KIM262191:KIM262199 KSI262191:KSI262199 LCE262191:LCE262199 LMA262191:LMA262199 LVW262191:LVW262199 MFS262191:MFS262199 MPO262191:MPO262199 MZK262191:MZK262199 NJG262191:NJG262199 NTC262191:NTC262199 OCY262191:OCY262199 OMU262191:OMU262199 OWQ262191:OWQ262199 PGM262191:PGM262199 PQI262191:PQI262199 QAE262191:QAE262199 QKA262191:QKA262199 QTW262191:QTW262199 RDS262191:RDS262199 RNO262191:RNO262199 RXK262191:RXK262199 SHG262191:SHG262199 SRC262191:SRC262199 TAY262191:TAY262199 TKU262191:TKU262199 TUQ262191:TUQ262199 UEM262191:UEM262199 UOI262191:UOI262199 UYE262191:UYE262199 VIA262191:VIA262199 VRW262191:VRW262199 WBS262191:WBS262199 WLO262191:WLO262199 WVK262191:WVK262199 IY327727:IY327735 SU327727:SU327735 ACQ327727:ACQ327735 AMM327727:AMM327735 AWI327727:AWI327735 BGE327727:BGE327735 BQA327727:BQA327735 BZW327727:BZW327735 CJS327727:CJS327735 CTO327727:CTO327735 DDK327727:DDK327735 DNG327727:DNG327735 DXC327727:DXC327735 EGY327727:EGY327735 EQU327727:EQU327735 FAQ327727:FAQ327735 FKM327727:FKM327735 FUI327727:FUI327735 GEE327727:GEE327735 GOA327727:GOA327735 GXW327727:GXW327735 HHS327727:HHS327735 HRO327727:HRO327735 IBK327727:IBK327735 ILG327727:ILG327735 IVC327727:IVC327735 JEY327727:JEY327735 JOU327727:JOU327735 JYQ327727:JYQ327735 KIM327727:KIM327735 KSI327727:KSI327735 LCE327727:LCE327735 LMA327727:LMA327735 LVW327727:LVW327735 MFS327727:MFS327735 MPO327727:MPO327735 MZK327727:MZK327735 NJG327727:NJG327735 NTC327727:NTC327735 OCY327727:OCY327735 OMU327727:OMU327735 OWQ327727:OWQ327735 PGM327727:PGM327735 PQI327727:PQI327735 QAE327727:QAE327735 QKA327727:QKA327735 QTW327727:QTW327735 RDS327727:RDS327735 RNO327727:RNO327735 RXK327727:RXK327735 SHG327727:SHG327735 SRC327727:SRC327735 TAY327727:TAY327735 TKU327727:TKU327735 TUQ327727:TUQ327735 UEM327727:UEM327735 UOI327727:UOI327735 UYE327727:UYE327735 VIA327727:VIA327735 VRW327727:VRW327735 WBS327727:WBS327735 WLO327727:WLO327735 WVK327727:WVK327735 IY393263:IY393271 SU393263:SU393271 ACQ393263:ACQ393271 AMM393263:AMM393271 AWI393263:AWI393271 BGE393263:BGE393271 BQA393263:BQA393271 BZW393263:BZW393271 CJS393263:CJS393271 CTO393263:CTO393271 DDK393263:DDK393271 DNG393263:DNG393271 DXC393263:DXC393271 EGY393263:EGY393271 EQU393263:EQU393271 FAQ393263:FAQ393271 FKM393263:FKM393271 FUI393263:FUI393271 GEE393263:GEE393271 GOA393263:GOA393271 GXW393263:GXW393271 HHS393263:HHS393271 HRO393263:HRO393271 IBK393263:IBK393271 ILG393263:ILG393271 IVC393263:IVC393271 JEY393263:JEY393271 JOU393263:JOU393271 JYQ393263:JYQ393271 KIM393263:KIM393271 KSI393263:KSI393271 LCE393263:LCE393271 LMA393263:LMA393271 LVW393263:LVW393271 MFS393263:MFS393271 MPO393263:MPO393271 MZK393263:MZK393271 NJG393263:NJG393271 NTC393263:NTC393271 OCY393263:OCY393271 OMU393263:OMU393271 OWQ393263:OWQ393271 PGM393263:PGM393271 PQI393263:PQI393271 QAE393263:QAE393271 QKA393263:QKA393271 QTW393263:QTW393271 RDS393263:RDS393271 RNO393263:RNO393271 RXK393263:RXK393271 SHG393263:SHG393271 SRC393263:SRC393271 TAY393263:TAY393271 TKU393263:TKU393271 TUQ393263:TUQ393271 UEM393263:UEM393271 UOI393263:UOI393271 UYE393263:UYE393271 VIA393263:VIA393271 VRW393263:VRW393271 WBS393263:WBS393271 WLO393263:WLO393271 WVK393263:WVK393271 IY458799:IY458807 SU458799:SU458807 ACQ458799:ACQ458807 AMM458799:AMM458807 AWI458799:AWI458807 BGE458799:BGE458807 BQA458799:BQA458807 BZW458799:BZW458807 CJS458799:CJS458807 CTO458799:CTO458807 DDK458799:DDK458807 DNG458799:DNG458807 DXC458799:DXC458807 EGY458799:EGY458807 EQU458799:EQU458807 FAQ458799:FAQ458807 FKM458799:FKM458807 FUI458799:FUI458807 GEE458799:GEE458807 GOA458799:GOA458807 GXW458799:GXW458807 HHS458799:HHS458807 HRO458799:HRO458807 IBK458799:IBK458807 ILG458799:ILG458807 IVC458799:IVC458807 JEY458799:JEY458807 JOU458799:JOU458807 JYQ458799:JYQ458807 KIM458799:KIM458807 KSI458799:KSI458807 LCE458799:LCE458807 LMA458799:LMA458807 LVW458799:LVW458807 MFS458799:MFS458807 MPO458799:MPO458807 MZK458799:MZK458807 NJG458799:NJG458807 NTC458799:NTC458807 OCY458799:OCY458807 OMU458799:OMU458807 OWQ458799:OWQ458807 PGM458799:PGM458807 PQI458799:PQI458807 QAE458799:QAE458807 QKA458799:QKA458807 QTW458799:QTW458807 RDS458799:RDS458807 RNO458799:RNO458807 RXK458799:RXK458807 SHG458799:SHG458807 SRC458799:SRC458807 TAY458799:TAY458807 TKU458799:TKU458807 TUQ458799:TUQ458807 UEM458799:UEM458807 UOI458799:UOI458807 UYE458799:UYE458807 VIA458799:VIA458807 VRW458799:VRW458807 WBS458799:WBS458807 WLO458799:WLO458807 WVK458799:WVK458807 IY524335:IY524343 SU524335:SU524343 ACQ524335:ACQ524343 AMM524335:AMM524343 AWI524335:AWI524343 BGE524335:BGE524343 BQA524335:BQA524343 BZW524335:BZW524343 CJS524335:CJS524343 CTO524335:CTO524343 DDK524335:DDK524343 DNG524335:DNG524343 DXC524335:DXC524343 EGY524335:EGY524343 EQU524335:EQU524343 FAQ524335:FAQ524343 FKM524335:FKM524343 FUI524335:FUI524343 GEE524335:GEE524343 GOA524335:GOA524343 GXW524335:GXW524343 HHS524335:HHS524343 HRO524335:HRO524343 IBK524335:IBK524343 ILG524335:ILG524343 IVC524335:IVC524343 JEY524335:JEY524343 JOU524335:JOU524343 JYQ524335:JYQ524343 KIM524335:KIM524343 KSI524335:KSI524343 LCE524335:LCE524343 LMA524335:LMA524343 LVW524335:LVW524343 MFS524335:MFS524343 MPO524335:MPO524343 MZK524335:MZK524343 NJG524335:NJG524343 NTC524335:NTC524343 OCY524335:OCY524343 OMU524335:OMU524343 OWQ524335:OWQ524343 PGM524335:PGM524343 PQI524335:PQI524343 QAE524335:QAE524343 QKA524335:QKA524343 QTW524335:QTW524343 RDS524335:RDS524343 RNO524335:RNO524343 RXK524335:RXK524343 SHG524335:SHG524343 SRC524335:SRC524343 TAY524335:TAY524343 TKU524335:TKU524343 TUQ524335:TUQ524343 UEM524335:UEM524343 UOI524335:UOI524343 UYE524335:UYE524343 VIA524335:VIA524343 VRW524335:VRW524343 WBS524335:WBS524343 WLO524335:WLO524343 WVK524335:WVK524343 IY589871:IY589879 SU589871:SU589879 ACQ589871:ACQ589879 AMM589871:AMM589879 AWI589871:AWI589879 BGE589871:BGE589879 BQA589871:BQA589879 BZW589871:BZW589879 CJS589871:CJS589879 CTO589871:CTO589879 DDK589871:DDK589879 DNG589871:DNG589879 DXC589871:DXC589879 EGY589871:EGY589879 EQU589871:EQU589879 FAQ589871:FAQ589879 FKM589871:FKM589879 FUI589871:FUI589879 GEE589871:GEE589879 GOA589871:GOA589879 GXW589871:GXW589879 HHS589871:HHS589879 HRO589871:HRO589879 IBK589871:IBK589879 ILG589871:ILG589879 IVC589871:IVC589879 JEY589871:JEY589879 JOU589871:JOU589879 JYQ589871:JYQ589879 KIM589871:KIM589879 KSI589871:KSI589879 LCE589871:LCE589879 LMA589871:LMA589879 LVW589871:LVW589879 MFS589871:MFS589879 MPO589871:MPO589879 MZK589871:MZK589879 NJG589871:NJG589879 NTC589871:NTC589879 OCY589871:OCY589879 OMU589871:OMU589879 OWQ589871:OWQ589879 PGM589871:PGM589879 PQI589871:PQI589879 QAE589871:QAE589879 QKA589871:QKA589879 QTW589871:QTW589879 RDS589871:RDS589879 RNO589871:RNO589879 RXK589871:RXK589879 SHG589871:SHG589879 SRC589871:SRC589879 TAY589871:TAY589879 TKU589871:TKU589879 TUQ589871:TUQ589879 UEM589871:UEM589879 UOI589871:UOI589879 UYE589871:UYE589879 VIA589871:VIA589879 VRW589871:VRW589879 WBS589871:WBS589879 WLO589871:WLO589879 WVK589871:WVK589879 IY655407:IY655415 SU655407:SU655415 ACQ655407:ACQ655415 AMM655407:AMM655415 AWI655407:AWI655415 BGE655407:BGE655415 BQA655407:BQA655415 BZW655407:BZW655415 CJS655407:CJS655415 CTO655407:CTO655415 DDK655407:DDK655415 DNG655407:DNG655415 DXC655407:DXC655415 EGY655407:EGY655415 EQU655407:EQU655415 FAQ655407:FAQ655415 FKM655407:FKM655415 FUI655407:FUI655415 GEE655407:GEE655415 GOA655407:GOA655415 GXW655407:GXW655415 HHS655407:HHS655415 HRO655407:HRO655415 IBK655407:IBK655415 ILG655407:ILG655415 IVC655407:IVC655415 JEY655407:JEY655415 JOU655407:JOU655415 JYQ655407:JYQ655415 KIM655407:KIM655415 KSI655407:KSI655415 LCE655407:LCE655415 LMA655407:LMA655415 LVW655407:LVW655415 MFS655407:MFS655415 MPO655407:MPO655415 MZK655407:MZK655415 NJG655407:NJG655415 NTC655407:NTC655415 OCY655407:OCY655415 OMU655407:OMU655415 OWQ655407:OWQ655415 PGM655407:PGM655415 PQI655407:PQI655415 QAE655407:QAE655415 QKA655407:QKA655415 QTW655407:QTW655415 RDS655407:RDS655415 RNO655407:RNO655415 RXK655407:RXK655415 SHG655407:SHG655415 SRC655407:SRC655415 TAY655407:TAY655415 TKU655407:TKU655415 TUQ655407:TUQ655415 UEM655407:UEM655415 UOI655407:UOI655415 UYE655407:UYE655415 VIA655407:VIA655415 VRW655407:VRW655415 WBS655407:WBS655415 WLO655407:WLO655415 WVK655407:WVK655415 IY720943:IY720951 SU720943:SU720951 ACQ720943:ACQ720951 AMM720943:AMM720951 AWI720943:AWI720951 BGE720943:BGE720951 BQA720943:BQA720951 BZW720943:BZW720951 CJS720943:CJS720951 CTO720943:CTO720951 DDK720943:DDK720951 DNG720943:DNG720951 DXC720943:DXC720951 EGY720943:EGY720951 EQU720943:EQU720951 FAQ720943:FAQ720951 FKM720943:FKM720951 FUI720943:FUI720951 GEE720943:GEE720951 GOA720943:GOA720951 GXW720943:GXW720951 HHS720943:HHS720951 HRO720943:HRO720951 IBK720943:IBK720951 ILG720943:ILG720951 IVC720943:IVC720951 JEY720943:JEY720951 JOU720943:JOU720951 JYQ720943:JYQ720951 KIM720943:KIM720951 KSI720943:KSI720951 LCE720943:LCE720951 LMA720943:LMA720951 LVW720943:LVW720951 MFS720943:MFS720951 MPO720943:MPO720951 MZK720943:MZK720951 NJG720943:NJG720951 NTC720943:NTC720951 OCY720943:OCY720951 OMU720943:OMU720951 OWQ720943:OWQ720951 PGM720943:PGM720951 PQI720943:PQI720951 QAE720943:QAE720951 QKA720943:QKA720951 QTW720943:QTW720951 RDS720943:RDS720951 RNO720943:RNO720951 RXK720943:RXK720951 SHG720943:SHG720951 SRC720943:SRC720951 TAY720943:TAY720951 TKU720943:TKU720951 TUQ720943:TUQ720951 UEM720943:UEM720951 UOI720943:UOI720951 UYE720943:UYE720951 VIA720943:VIA720951 VRW720943:VRW720951 WBS720943:WBS720951 WLO720943:WLO720951 WVK720943:WVK720951 IY786479:IY786487 SU786479:SU786487 ACQ786479:ACQ786487 AMM786479:AMM786487 AWI786479:AWI786487 BGE786479:BGE786487 BQA786479:BQA786487 BZW786479:BZW786487 CJS786479:CJS786487 CTO786479:CTO786487 DDK786479:DDK786487 DNG786479:DNG786487 DXC786479:DXC786487 EGY786479:EGY786487 EQU786479:EQU786487 FAQ786479:FAQ786487 FKM786479:FKM786487 FUI786479:FUI786487 GEE786479:GEE786487 GOA786479:GOA786487 GXW786479:GXW786487 HHS786479:HHS786487 HRO786479:HRO786487 IBK786479:IBK786487 ILG786479:ILG786487 IVC786479:IVC786487 JEY786479:JEY786487 JOU786479:JOU786487 JYQ786479:JYQ786487 KIM786479:KIM786487 KSI786479:KSI786487 LCE786479:LCE786487 LMA786479:LMA786487 LVW786479:LVW786487 MFS786479:MFS786487 MPO786479:MPO786487 MZK786479:MZK786487 NJG786479:NJG786487 NTC786479:NTC786487 OCY786479:OCY786487 OMU786479:OMU786487 OWQ786479:OWQ786487 PGM786479:PGM786487 PQI786479:PQI786487 QAE786479:QAE786487 QKA786479:QKA786487 QTW786479:QTW786487 RDS786479:RDS786487 RNO786479:RNO786487 RXK786479:RXK786487 SHG786479:SHG786487 SRC786479:SRC786487 TAY786479:TAY786487 TKU786479:TKU786487 TUQ786479:TUQ786487 UEM786479:UEM786487 UOI786479:UOI786487 UYE786479:UYE786487 VIA786479:VIA786487 VRW786479:VRW786487 WBS786479:WBS786487 WLO786479:WLO786487 WVK786479:WVK786487 IY852015:IY852023 SU852015:SU852023 ACQ852015:ACQ852023 AMM852015:AMM852023 AWI852015:AWI852023 BGE852015:BGE852023 BQA852015:BQA852023 BZW852015:BZW852023 CJS852015:CJS852023 CTO852015:CTO852023 DDK852015:DDK852023 DNG852015:DNG852023 DXC852015:DXC852023 EGY852015:EGY852023 EQU852015:EQU852023 FAQ852015:FAQ852023 FKM852015:FKM852023 FUI852015:FUI852023 GEE852015:GEE852023 GOA852015:GOA852023 GXW852015:GXW852023 HHS852015:HHS852023 HRO852015:HRO852023 IBK852015:IBK852023 ILG852015:ILG852023 IVC852015:IVC852023 JEY852015:JEY852023 JOU852015:JOU852023 JYQ852015:JYQ852023 KIM852015:KIM852023 KSI852015:KSI852023 LCE852015:LCE852023 LMA852015:LMA852023 LVW852015:LVW852023 MFS852015:MFS852023 MPO852015:MPO852023 MZK852015:MZK852023 NJG852015:NJG852023 NTC852015:NTC852023 OCY852015:OCY852023 OMU852015:OMU852023 OWQ852015:OWQ852023 PGM852015:PGM852023 PQI852015:PQI852023 QAE852015:QAE852023 QKA852015:QKA852023 QTW852015:QTW852023 RDS852015:RDS852023 RNO852015:RNO852023 RXK852015:RXK852023 SHG852015:SHG852023 SRC852015:SRC852023 TAY852015:TAY852023 TKU852015:TKU852023 TUQ852015:TUQ852023 UEM852015:UEM852023 UOI852015:UOI852023 UYE852015:UYE852023 VIA852015:VIA852023 VRW852015:VRW852023 WBS852015:WBS852023 WLO852015:WLO852023 WVK852015:WVK852023 IY917551:IY917559 SU917551:SU917559 ACQ917551:ACQ917559 AMM917551:AMM917559 AWI917551:AWI917559 BGE917551:BGE917559 BQA917551:BQA917559 BZW917551:BZW917559 CJS917551:CJS917559 CTO917551:CTO917559 DDK917551:DDK917559 DNG917551:DNG917559 DXC917551:DXC917559 EGY917551:EGY917559 EQU917551:EQU917559 FAQ917551:FAQ917559 FKM917551:FKM917559 FUI917551:FUI917559 GEE917551:GEE917559 GOA917551:GOA917559 GXW917551:GXW917559 HHS917551:HHS917559 HRO917551:HRO917559 IBK917551:IBK917559 ILG917551:ILG917559 IVC917551:IVC917559 JEY917551:JEY917559 JOU917551:JOU917559 JYQ917551:JYQ917559 KIM917551:KIM917559 KSI917551:KSI917559 LCE917551:LCE917559 LMA917551:LMA917559 LVW917551:LVW917559 MFS917551:MFS917559 MPO917551:MPO917559 MZK917551:MZK917559 NJG917551:NJG917559 NTC917551:NTC917559 OCY917551:OCY917559 OMU917551:OMU917559 OWQ917551:OWQ917559 PGM917551:PGM917559 PQI917551:PQI917559 QAE917551:QAE917559 QKA917551:QKA917559 QTW917551:QTW917559 RDS917551:RDS917559 RNO917551:RNO917559 RXK917551:RXK917559 SHG917551:SHG917559 SRC917551:SRC917559 TAY917551:TAY917559 TKU917551:TKU917559 TUQ917551:TUQ917559 UEM917551:UEM917559 UOI917551:UOI917559 UYE917551:UYE917559 VIA917551:VIA917559 VRW917551:VRW917559 WBS917551:WBS917559 WLO917551:WLO917559 WVK917551:WVK917559 IY983087:IY983095 SU983087:SU983095 ACQ983087:ACQ983095 AMM983087:AMM983095 AWI983087:AWI983095 BGE983087:BGE983095 BQA983087:BQA983095 BZW983087:BZW983095 CJS983087:CJS983095 CTO983087:CTO983095 DDK983087:DDK983095 DNG983087:DNG983095 DXC983087:DXC983095 EGY983087:EGY983095 EQU983087:EQU983095 FAQ983087:FAQ983095 FKM983087:FKM983095 FUI983087:FUI983095 GEE983087:GEE983095 GOA983087:GOA983095 GXW983087:GXW983095 HHS983087:HHS983095 HRO983087:HRO983095 IBK983087:IBK983095 ILG983087:ILG983095 IVC983087:IVC983095 JEY983087:JEY983095 JOU983087:JOU983095 JYQ983087:JYQ983095 KIM983087:KIM983095 KSI983087:KSI983095 LCE983087:LCE983095 LMA983087:LMA983095 LVW983087:LVW983095 MFS983087:MFS983095 MPO983087:MPO983095 MZK983087:MZK983095 NJG983087:NJG983095 NTC983087:NTC983095 OCY983087:OCY983095 OMU983087:OMU983095 OWQ983087:OWQ983095 PGM983087:PGM983095 PQI983087:PQI983095 QAE983087:QAE983095 QKA983087:QKA983095 QTW983087:QTW983095 RDS983087:RDS983095 RNO983087:RNO983095 RXK983087:RXK983095 SHG983087:SHG983095 SRC983087:SRC983095 TAY983087:TAY983095 TKU983087:TKU983095 TUQ983087:TUQ983095 UEM983087:UEM983095 UOI983087:UOI983095 UYE983087:UYE983095 VIA983087:VIA983095 VRW983087:VRW983095 WBS983087:WBS983095 WLO983087:WLO983095 WVK983087:WVK983095 IY57 SU57 ACQ57 AMM57 AWI57 BGE57 BQA57 BZW57 CJS57 CTO57 DDK57 DNG57 DXC57 EGY57 EQU57 FAQ57 FKM57 FUI57 GEE57 GOA57 GXW57 HHS57 HRO57 IBK57 ILG57 IVC57 JEY57 JOU57 JYQ57 KIM57 KSI57 LCE57 LMA57 LVW57 MFS57 MPO57 MZK57 NJG57 NTC57 OCY57 OMU57 OWQ57 PGM57 PQI57 QAE57 QKA57 QTW57 RDS57 RNO57 RXK57 SHG57 SRC57 TAY57 TKU57 TUQ57 UEM57 UOI57 UYE57 VIA57 VRW57 WBS57 WLO57 WVK57 IY65593 SU65593 ACQ65593 AMM65593 AWI65593 BGE65593 BQA65593 BZW65593 CJS65593 CTO65593 DDK65593 DNG65593 DXC65593 EGY65593 EQU65593 FAQ65593 FKM65593 FUI65593 GEE65593 GOA65593 GXW65593 HHS65593 HRO65593 IBK65593 ILG65593 IVC65593 JEY65593 JOU65593 JYQ65593 KIM65593 KSI65593 LCE65593 LMA65593 LVW65593 MFS65593 MPO65593 MZK65593 NJG65593 NTC65593 OCY65593 OMU65593 OWQ65593 PGM65593 PQI65593 QAE65593 QKA65593 QTW65593 RDS65593 RNO65593 RXK65593 SHG65593 SRC65593 TAY65593 TKU65593 TUQ65593 UEM65593 UOI65593 UYE65593 VIA65593 VRW65593 WBS65593 WLO65593 WVK65593 IY131129 SU131129 ACQ131129 AMM131129 AWI131129 BGE131129 BQA131129 BZW131129 CJS131129 CTO131129 DDK131129 DNG131129 DXC131129 EGY131129 EQU131129 FAQ131129 FKM131129 FUI131129 GEE131129 GOA131129 GXW131129 HHS131129 HRO131129 IBK131129 ILG131129 IVC131129 JEY131129 JOU131129 JYQ131129 KIM131129 KSI131129 LCE131129 LMA131129 LVW131129 MFS131129 MPO131129 MZK131129 NJG131129 NTC131129 OCY131129 OMU131129 OWQ131129 PGM131129 PQI131129 QAE131129 QKA131129 QTW131129 RDS131129 RNO131129 RXK131129 SHG131129 SRC131129 TAY131129 TKU131129 TUQ131129 UEM131129 UOI131129 UYE131129 VIA131129 VRW131129 WBS131129 WLO131129 WVK131129 IY196665 SU196665 ACQ196665 AMM196665 AWI196665 BGE196665 BQA196665 BZW196665 CJS196665 CTO196665 DDK196665 DNG196665 DXC196665 EGY196665 EQU196665 FAQ196665 FKM196665 FUI196665 GEE196665 GOA196665 GXW196665 HHS196665 HRO196665 IBK196665 ILG196665 IVC196665 JEY196665 JOU196665 JYQ196665 KIM196665 KSI196665 LCE196665 LMA196665 LVW196665 MFS196665 MPO196665 MZK196665 NJG196665 NTC196665 OCY196665 OMU196665 OWQ196665 PGM196665 PQI196665 QAE196665 QKA196665 QTW196665 RDS196665 RNO196665 RXK196665 SHG196665 SRC196665 TAY196665 TKU196665 TUQ196665 UEM196665 UOI196665 UYE196665 VIA196665 VRW196665 WBS196665 WLO196665 WVK196665 IY262201 SU262201 ACQ262201 AMM262201 AWI262201 BGE262201 BQA262201 BZW262201 CJS262201 CTO262201 DDK262201 DNG262201 DXC262201 EGY262201 EQU262201 FAQ262201 FKM262201 FUI262201 GEE262201 GOA262201 GXW262201 HHS262201 HRO262201 IBK262201 ILG262201 IVC262201 JEY262201 JOU262201 JYQ262201 KIM262201 KSI262201 LCE262201 LMA262201 LVW262201 MFS262201 MPO262201 MZK262201 NJG262201 NTC262201 OCY262201 OMU262201 OWQ262201 PGM262201 PQI262201 QAE262201 QKA262201 QTW262201 RDS262201 RNO262201 RXK262201 SHG262201 SRC262201 TAY262201 TKU262201 TUQ262201 UEM262201 UOI262201 UYE262201 VIA262201 VRW262201 WBS262201 WLO262201 WVK262201 IY327737 SU327737 ACQ327737 AMM327737 AWI327737 BGE327737 BQA327737 BZW327737 CJS327737 CTO327737 DDK327737 DNG327737 DXC327737 EGY327737 EQU327737 FAQ327737 FKM327737 FUI327737 GEE327737 GOA327737 GXW327737 HHS327737 HRO327737 IBK327737 ILG327737 IVC327737 JEY327737 JOU327737 JYQ327737 KIM327737 KSI327737 LCE327737 LMA327737 LVW327737 MFS327737 MPO327737 MZK327737 NJG327737 NTC327737 OCY327737 OMU327737 OWQ327737 PGM327737 PQI327737 QAE327737 QKA327737 QTW327737 RDS327737 RNO327737 RXK327737 SHG327737 SRC327737 TAY327737 TKU327737 TUQ327737 UEM327737 UOI327737 UYE327737 VIA327737 VRW327737 WBS327737 WLO327737 WVK327737 IY393273 SU393273 ACQ393273 AMM393273 AWI393273 BGE393273 BQA393273 BZW393273 CJS393273 CTO393273 DDK393273 DNG393273 DXC393273 EGY393273 EQU393273 FAQ393273 FKM393273 FUI393273 GEE393273 GOA393273 GXW393273 HHS393273 HRO393273 IBK393273 ILG393273 IVC393273 JEY393273 JOU393273 JYQ393273 KIM393273 KSI393273 LCE393273 LMA393273 LVW393273 MFS393273 MPO393273 MZK393273 NJG393273 NTC393273 OCY393273 OMU393273 OWQ393273 PGM393273 PQI393273 QAE393273 QKA393273 QTW393273 RDS393273 RNO393273 RXK393273 SHG393273 SRC393273 TAY393273 TKU393273 TUQ393273 UEM393273 UOI393273 UYE393273 VIA393273 VRW393273 WBS393273 WLO393273 WVK393273 IY458809 SU458809 ACQ458809 AMM458809 AWI458809 BGE458809 BQA458809 BZW458809 CJS458809 CTO458809 DDK458809 DNG458809 DXC458809 EGY458809 EQU458809 FAQ458809 FKM458809 FUI458809 GEE458809 GOA458809 GXW458809 HHS458809 HRO458809 IBK458809 ILG458809 IVC458809 JEY458809 JOU458809 JYQ458809 KIM458809 KSI458809 LCE458809 LMA458809 LVW458809 MFS458809 MPO458809 MZK458809 NJG458809 NTC458809 OCY458809 OMU458809 OWQ458809 PGM458809 PQI458809 QAE458809 QKA458809 QTW458809 RDS458809 RNO458809 RXK458809 SHG458809 SRC458809 TAY458809 TKU458809 TUQ458809 UEM458809 UOI458809 UYE458809 VIA458809 VRW458809 WBS458809 WLO458809 WVK458809 IY524345 SU524345 ACQ524345 AMM524345 AWI524345 BGE524345 BQA524345 BZW524345 CJS524345 CTO524345 DDK524345 DNG524345 DXC524345 EGY524345 EQU524345 FAQ524345 FKM524345 FUI524345 GEE524345 GOA524345 GXW524345 HHS524345 HRO524345 IBK524345 ILG524345 IVC524345 JEY524345 JOU524345 JYQ524345 KIM524345 KSI524345 LCE524345 LMA524345 LVW524345 MFS524345 MPO524345 MZK524345 NJG524345 NTC524345 OCY524345 OMU524345 OWQ524345 PGM524345 PQI524345 QAE524345 QKA524345 QTW524345 RDS524345 RNO524345 RXK524345 SHG524345 SRC524345 TAY524345 TKU524345 TUQ524345 UEM524345 UOI524345 UYE524345 VIA524345 VRW524345 WBS524345 WLO524345 WVK524345 IY589881 SU589881 ACQ589881 AMM589881 AWI589881 BGE589881 BQA589881 BZW589881 CJS589881 CTO589881 DDK589881 DNG589881 DXC589881 EGY589881 EQU589881 FAQ589881 FKM589881 FUI589881 GEE589881 GOA589881 GXW589881 HHS589881 HRO589881 IBK589881 ILG589881 IVC589881 JEY589881 JOU589881 JYQ589881 KIM589881 KSI589881 LCE589881 LMA589881 LVW589881 MFS589881 MPO589881 MZK589881 NJG589881 NTC589881 OCY589881 OMU589881 OWQ589881 PGM589881 PQI589881 QAE589881 QKA589881 QTW589881 RDS589881 RNO589881 RXK589881 SHG589881 SRC589881 TAY589881 TKU589881 TUQ589881 UEM589881 UOI589881 UYE589881 VIA589881 VRW589881 WBS589881 WLO589881 WVK589881 IY655417 SU655417 ACQ655417 AMM655417 AWI655417 BGE655417 BQA655417 BZW655417 CJS655417 CTO655417 DDK655417 DNG655417 DXC655417 EGY655417 EQU655417 FAQ655417 FKM655417 FUI655417 GEE655417 GOA655417 GXW655417 HHS655417 HRO655417 IBK655417 ILG655417 IVC655417 JEY655417 JOU655417 JYQ655417 KIM655417 KSI655417 LCE655417 LMA655417 LVW655417 MFS655417 MPO655417 MZK655417 NJG655417 NTC655417 OCY655417 OMU655417 OWQ655417 PGM655417 PQI655417 QAE655417 QKA655417 QTW655417 RDS655417 RNO655417 RXK655417 SHG655417 SRC655417 TAY655417 TKU655417 TUQ655417 UEM655417 UOI655417 UYE655417 VIA655417 VRW655417 WBS655417 WLO655417 WVK655417 IY720953 SU720953 ACQ720953 AMM720953 AWI720953 BGE720953 BQA720953 BZW720953 CJS720953 CTO720953 DDK720953 DNG720953 DXC720953 EGY720953 EQU720953 FAQ720953 FKM720953 FUI720953 GEE720953 GOA720953 GXW720953 HHS720953 HRO720953 IBK720953 ILG720953 IVC720953 JEY720953 JOU720953 JYQ720953 KIM720953 KSI720953 LCE720953 LMA720953 LVW720953 MFS720953 MPO720953 MZK720953 NJG720953 NTC720953 OCY720953 OMU720953 OWQ720953 PGM720953 PQI720953 QAE720953 QKA720953 QTW720953 RDS720953 RNO720953 RXK720953 SHG720953 SRC720953 TAY720953 TKU720953 TUQ720953 UEM720953 UOI720953 UYE720953 VIA720953 VRW720953 WBS720953 WLO720953 WVK720953 IY786489 SU786489 ACQ786489 AMM786489 AWI786489 BGE786489 BQA786489 BZW786489 CJS786489 CTO786489 DDK786489 DNG786489 DXC786489 EGY786489 EQU786489 FAQ786489 FKM786489 FUI786489 GEE786489 GOA786489 GXW786489 HHS786489 HRO786489 IBK786489 ILG786489 IVC786489 JEY786489 JOU786489 JYQ786489 KIM786489 KSI786489 LCE786489 LMA786489 LVW786489 MFS786489 MPO786489 MZK786489 NJG786489 NTC786489 OCY786489 OMU786489 OWQ786489 PGM786489 PQI786489 QAE786489 QKA786489 QTW786489 RDS786489 RNO786489 RXK786489 SHG786489 SRC786489 TAY786489 TKU786489 TUQ786489 UEM786489 UOI786489 UYE786489 VIA786489 VRW786489 WBS786489 WLO786489 WVK786489 IY852025 SU852025 ACQ852025 AMM852025 AWI852025 BGE852025 BQA852025 BZW852025 CJS852025 CTO852025 DDK852025 DNG852025 DXC852025 EGY852025 EQU852025 FAQ852025 FKM852025 FUI852025 GEE852025 GOA852025 GXW852025 HHS852025 HRO852025 IBK852025 ILG852025 IVC852025 JEY852025 JOU852025 JYQ852025 KIM852025 KSI852025 LCE852025 LMA852025 LVW852025 MFS852025 MPO852025 MZK852025 NJG852025 NTC852025 OCY852025 OMU852025 OWQ852025 PGM852025 PQI852025 QAE852025 QKA852025 QTW852025 RDS852025 RNO852025 RXK852025 SHG852025 SRC852025 TAY852025 TKU852025 TUQ852025 UEM852025 UOI852025 UYE852025 VIA852025 VRW852025 WBS852025 WLO852025 WVK852025 IY917561 SU917561 ACQ917561 AMM917561 AWI917561 BGE917561 BQA917561 BZW917561 CJS917561 CTO917561 DDK917561 DNG917561 DXC917561 EGY917561 EQU917561 FAQ917561 FKM917561 FUI917561 GEE917561 GOA917561 GXW917561 HHS917561 HRO917561 IBK917561 ILG917561 IVC917561 JEY917561 JOU917561 JYQ917561 KIM917561 KSI917561 LCE917561 LMA917561 LVW917561 MFS917561 MPO917561 MZK917561 NJG917561 NTC917561 OCY917561 OMU917561 OWQ917561 PGM917561 PQI917561 QAE917561 QKA917561 QTW917561 RDS917561 RNO917561 RXK917561 SHG917561 SRC917561 TAY917561 TKU917561 TUQ917561 UEM917561 UOI917561 UYE917561 VIA917561 VRW917561 WBS917561 WLO917561 WVK917561 IY983097 SU983097 ACQ983097 AMM983097 AWI983097 BGE983097 BQA983097 BZW983097 CJS983097 CTO983097 DDK983097 DNG983097 DXC983097 EGY983097 EQU983097 FAQ983097 FKM983097 FUI983097 GEE983097 GOA983097 GXW983097 HHS983097 HRO983097 IBK983097 ILG983097 IVC983097 JEY983097 JOU983097 JYQ983097 KIM983097 KSI983097 LCE983097 LMA983097 LVW983097 MFS983097 MPO983097 MZK983097 NJG983097 NTC983097 OCY983097 OMU983097 OWQ983097 PGM983097 PQI983097 QAE983097 QKA983097 QTW983097 RDS983097 RNO983097 RXK983097 SHG983097 SRC983097 TAY983097 TKU983097 TUQ983097 UEM983097 UOI983097 UYE983097 VIA983097 VRW983097 WBS983097 WLO983097 WVK983097 IY59:IY64 SU59:SU64 ACQ59:ACQ64 AMM59:AMM64 AWI59:AWI64 BGE59:BGE64 BQA59:BQA64 BZW59:BZW64 CJS59:CJS64 CTO59:CTO64 DDK59:DDK64 DNG59:DNG64 DXC59:DXC64 EGY59:EGY64 EQU59:EQU64 FAQ59:FAQ64 FKM59:FKM64 FUI59:FUI64 GEE59:GEE64 GOA59:GOA64 GXW59:GXW64 HHS59:HHS64 HRO59:HRO64 IBK59:IBK64 ILG59:ILG64 IVC59:IVC64 JEY59:JEY64 JOU59:JOU64 JYQ59:JYQ64 KIM59:KIM64 KSI59:KSI64 LCE59:LCE64 LMA59:LMA64 LVW59:LVW64 MFS59:MFS64 MPO59:MPO64 MZK59:MZK64 NJG59:NJG64 NTC59:NTC64 OCY59:OCY64 OMU59:OMU64 OWQ59:OWQ64 PGM59:PGM64 PQI59:PQI64 QAE59:QAE64 QKA59:QKA64 QTW59:QTW64 RDS59:RDS64 RNO59:RNO64 RXK59:RXK64 SHG59:SHG64 SRC59:SRC64 TAY59:TAY64 TKU59:TKU64 TUQ59:TUQ64 UEM59:UEM64 UOI59:UOI64 UYE59:UYE64 VIA59:VIA64 VRW59:VRW64 WBS59:WBS64 WLO59:WLO64 WVK59:WVK64 IY65595:IY65600 SU65595:SU65600 ACQ65595:ACQ65600 AMM65595:AMM65600 AWI65595:AWI65600 BGE65595:BGE65600 BQA65595:BQA65600 BZW65595:BZW65600 CJS65595:CJS65600 CTO65595:CTO65600 DDK65595:DDK65600 DNG65595:DNG65600 DXC65595:DXC65600 EGY65595:EGY65600 EQU65595:EQU65600 FAQ65595:FAQ65600 FKM65595:FKM65600 FUI65595:FUI65600 GEE65595:GEE65600 GOA65595:GOA65600 GXW65595:GXW65600 HHS65595:HHS65600 HRO65595:HRO65600 IBK65595:IBK65600 ILG65595:ILG65600 IVC65595:IVC65600 JEY65595:JEY65600 JOU65595:JOU65600 JYQ65595:JYQ65600 KIM65595:KIM65600 KSI65595:KSI65600 LCE65595:LCE65600 LMA65595:LMA65600 LVW65595:LVW65600 MFS65595:MFS65600 MPO65595:MPO65600 MZK65595:MZK65600 NJG65595:NJG65600 NTC65595:NTC65600 OCY65595:OCY65600 OMU65595:OMU65600 OWQ65595:OWQ65600 PGM65595:PGM65600 PQI65595:PQI65600 QAE65595:QAE65600 QKA65595:QKA65600 QTW65595:QTW65600 RDS65595:RDS65600 RNO65595:RNO65600 RXK65595:RXK65600 SHG65595:SHG65600 SRC65595:SRC65600 TAY65595:TAY65600 TKU65595:TKU65600 TUQ65595:TUQ65600 UEM65595:UEM65600 UOI65595:UOI65600 UYE65595:UYE65600 VIA65595:VIA65600 VRW65595:VRW65600 WBS65595:WBS65600 WLO65595:WLO65600 WVK65595:WVK65600 IY131131:IY131136 SU131131:SU131136 ACQ131131:ACQ131136 AMM131131:AMM131136 AWI131131:AWI131136 BGE131131:BGE131136 BQA131131:BQA131136 BZW131131:BZW131136 CJS131131:CJS131136 CTO131131:CTO131136 DDK131131:DDK131136 DNG131131:DNG131136 DXC131131:DXC131136 EGY131131:EGY131136 EQU131131:EQU131136 FAQ131131:FAQ131136 FKM131131:FKM131136 FUI131131:FUI131136 GEE131131:GEE131136 GOA131131:GOA131136 GXW131131:GXW131136 HHS131131:HHS131136 HRO131131:HRO131136 IBK131131:IBK131136 ILG131131:ILG131136 IVC131131:IVC131136 JEY131131:JEY131136 JOU131131:JOU131136 JYQ131131:JYQ131136 KIM131131:KIM131136 KSI131131:KSI131136 LCE131131:LCE131136 LMA131131:LMA131136 LVW131131:LVW131136 MFS131131:MFS131136 MPO131131:MPO131136 MZK131131:MZK131136 NJG131131:NJG131136 NTC131131:NTC131136 OCY131131:OCY131136 OMU131131:OMU131136 OWQ131131:OWQ131136 PGM131131:PGM131136 PQI131131:PQI131136 QAE131131:QAE131136 QKA131131:QKA131136 QTW131131:QTW131136 RDS131131:RDS131136 RNO131131:RNO131136 RXK131131:RXK131136 SHG131131:SHG131136 SRC131131:SRC131136 TAY131131:TAY131136 TKU131131:TKU131136 TUQ131131:TUQ131136 UEM131131:UEM131136 UOI131131:UOI131136 UYE131131:UYE131136 VIA131131:VIA131136 VRW131131:VRW131136 WBS131131:WBS131136 WLO131131:WLO131136 WVK131131:WVK131136 IY196667:IY196672 SU196667:SU196672 ACQ196667:ACQ196672 AMM196667:AMM196672 AWI196667:AWI196672 BGE196667:BGE196672 BQA196667:BQA196672 BZW196667:BZW196672 CJS196667:CJS196672 CTO196667:CTO196672 DDK196667:DDK196672 DNG196667:DNG196672 DXC196667:DXC196672 EGY196667:EGY196672 EQU196667:EQU196672 FAQ196667:FAQ196672 FKM196667:FKM196672 FUI196667:FUI196672 GEE196667:GEE196672 GOA196667:GOA196672 GXW196667:GXW196672 HHS196667:HHS196672 HRO196667:HRO196672 IBK196667:IBK196672 ILG196667:ILG196672 IVC196667:IVC196672 JEY196667:JEY196672 JOU196667:JOU196672 JYQ196667:JYQ196672 KIM196667:KIM196672 KSI196667:KSI196672 LCE196667:LCE196672 LMA196667:LMA196672 LVW196667:LVW196672 MFS196667:MFS196672 MPO196667:MPO196672 MZK196667:MZK196672 NJG196667:NJG196672 NTC196667:NTC196672 OCY196667:OCY196672 OMU196667:OMU196672 OWQ196667:OWQ196672 PGM196667:PGM196672 PQI196667:PQI196672 QAE196667:QAE196672 QKA196667:QKA196672 QTW196667:QTW196672 RDS196667:RDS196672 RNO196667:RNO196672 RXK196667:RXK196672 SHG196667:SHG196672 SRC196667:SRC196672 TAY196667:TAY196672 TKU196667:TKU196672 TUQ196667:TUQ196672 UEM196667:UEM196672 UOI196667:UOI196672 UYE196667:UYE196672 VIA196667:VIA196672 VRW196667:VRW196672 WBS196667:WBS196672 WLO196667:WLO196672 WVK196667:WVK196672 IY262203:IY262208 SU262203:SU262208 ACQ262203:ACQ262208 AMM262203:AMM262208 AWI262203:AWI262208 BGE262203:BGE262208 BQA262203:BQA262208 BZW262203:BZW262208 CJS262203:CJS262208 CTO262203:CTO262208 DDK262203:DDK262208 DNG262203:DNG262208 DXC262203:DXC262208 EGY262203:EGY262208 EQU262203:EQU262208 FAQ262203:FAQ262208 FKM262203:FKM262208 FUI262203:FUI262208 GEE262203:GEE262208 GOA262203:GOA262208 GXW262203:GXW262208 HHS262203:HHS262208 HRO262203:HRO262208 IBK262203:IBK262208 ILG262203:ILG262208 IVC262203:IVC262208 JEY262203:JEY262208 JOU262203:JOU262208 JYQ262203:JYQ262208 KIM262203:KIM262208 KSI262203:KSI262208 LCE262203:LCE262208 LMA262203:LMA262208 LVW262203:LVW262208 MFS262203:MFS262208 MPO262203:MPO262208 MZK262203:MZK262208 NJG262203:NJG262208 NTC262203:NTC262208 OCY262203:OCY262208 OMU262203:OMU262208 OWQ262203:OWQ262208 PGM262203:PGM262208 PQI262203:PQI262208 QAE262203:QAE262208 QKA262203:QKA262208 QTW262203:QTW262208 RDS262203:RDS262208 RNO262203:RNO262208 RXK262203:RXK262208 SHG262203:SHG262208 SRC262203:SRC262208 TAY262203:TAY262208 TKU262203:TKU262208 TUQ262203:TUQ262208 UEM262203:UEM262208 UOI262203:UOI262208 UYE262203:UYE262208 VIA262203:VIA262208 VRW262203:VRW262208 WBS262203:WBS262208 WLO262203:WLO262208 WVK262203:WVK262208 IY327739:IY327744 SU327739:SU327744 ACQ327739:ACQ327744 AMM327739:AMM327744 AWI327739:AWI327744 BGE327739:BGE327744 BQA327739:BQA327744 BZW327739:BZW327744 CJS327739:CJS327744 CTO327739:CTO327744 DDK327739:DDK327744 DNG327739:DNG327744 DXC327739:DXC327744 EGY327739:EGY327744 EQU327739:EQU327744 FAQ327739:FAQ327744 FKM327739:FKM327744 FUI327739:FUI327744 GEE327739:GEE327744 GOA327739:GOA327744 GXW327739:GXW327744 HHS327739:HHS327744 HRO327739:HRO327744 IBK327739:IBK327744 ILG327739:ILG327744 IVC327739:IVC327744 JEY327739:JEY327744 JOU327739:JOU327744 JYQ327739:JYQ327744 KIM327739:KIM327744 KSI327739:KSI327744 LCE327739:LCE327744 LMA327739:LMA327744 LVW327739:LVW327744 MFS327739:MFS327744 MPO327739:MPO327744 MZK327739:MZK327744 NJG327739:NJG327744 NTC327739:NTC327744 OCY327739:OCY327744 OMU327739:OMU327744 OWQ327739:OWQ327744 PGM327739:PGM327744 PQI327739:PQI327744 QAE327739:QAE327744 QKA327739:QKA327744 QTW327739:QTW327744 RDS327739:RDS327744 RNO327739:RNO327744 RXK327739:RXK327744 SHG327739:SHG327744 SRC327739:SRC327744 TAY327739:TAY327744 TKU327739:TKU327744 TUQ327739:TUQ327744 UEM327739:UEM327744 UOI327739:UOI327744 UYE327739:UYE327744 VIA327739:VIA327744 VRW327739:VRW327744 WBS327739:WBS327744 WLO327739:WLO327744 WVK327739:WVK327744 IY393275:IY393280 SU393275:SU393280 ACQ393275:ACQ393280 AMM393275:AMM393280 AWI393275:AWI393280 BGE393275:BGE393280 BQA393275:BQA393280 BZW393275:BZW393280 CJS393275:CJS393280 CTO393275:CTO393280 DDK393275:DDK393280 DNG393275:DNG393280 DXC393275:DXC393280 EGY393275:EGY393280 EQU393275:EQU393280 FAQ393275:FAQ393280 FKM393275:FKM393280 FUI393275:FUI393280 GEE393275:GEE393280 GOA393275:GOA393280 GXW393275:GXW393280 HHS393275:HHS393280 HRO393275:HRO393280 IBK393275:IBK393280 ILG393275:ILG393280 IVC393275:IVC393280 JEY393275:JEY393280 JOU393275:JOU393280 JYQ393275:JYQ393280 KIM393275:KIM393280 KSI393275:KSI393280 LCE393275:LCE393280 LMA393275:LMA393280 LVW393275:LVW393280 MFS393275:MFS393280 MPO393275:MPO393280 MZK393275:MZK393280 NJG393275:NJG393280 NTC393275:NTC393280 OCY393275:OCY393280 OMU393275:OMU393280 OWQ393275:OWQ393280 PGM393275:PGM393280 PQI393275:PQI393280 QAE393275:QAE393280 QKA393275:QKA393280 QTW393275:QTW393280 RDS393275:RDS393280 RNO393275:RNO393280 RXK393275:RXK393280 SHG393275:SHG393280 SRC393275:SRC393280 TAY393275:TAY393280 TKU393275:TKU393280 TUQ393275:TUQ393280 UEM393275:UEM393280 UOI393275:UOI393280 UYE393275:UYE393280 VIA393275:VIA393280 VRW393275:VRW393280 WBS393275:WBS393280 WLO393275:WLO393280 WVK393275:WVK393280 IY458811:IY458816 SU458811:SU458816 ACQ458811:ACQ458816 AMM458811:AMM458816 AWI458811:AWI458816 BGE458811:BGE458816 BQA458811:BQA458816 BZW458811:BZW458816 CJS458811:CJS458816 CTO458811:CTO458816 DDK458811:DDK458816 DNG458811:DNG458816 DXC458811:DXC458816 EGY458811:EGY458816 EQU458811:EQU458816 FAQ458811:FAQ458816 FKM458811:FKM458816 FUI458811:FUI458816 GEE458811:GEE458816 GOA458811:GOA458816 GXW458811:GXW458816 HHS458811:HHS458816 HRO458811:HRO458816 IBK458811:IBK458816 ILG458811:ILG458816 IVC458811:IVC458816 JEY458811:JEY458816 JOU458811:JOU458816 JYQ458811:JYQ458816 KIM458811:KIM458816 KSI458811:KSI458816 LCE458811:LCE458816 LMA458811:LMA458816 LVW458811:LVW458816 MFS458811:MFS458816 MPO458811:MPO458816 MZK458811:MZK458816 NJG458811:NJG458816 NTC458811:NTC458816 OCY458811:OCY458816 OMU458811:OMU458816 OWQ458811:OWQ458816 PGM458811:PGM458816 PQI458811:PQI458816 QAE458811:QAE458816 QKA458811:QKA458816 QTW458811:QTW458816 RDS458811:RDS458816 RNO458811:RNO458816 RXK458811:RXK458816 SHG458811:SHG458816 SRC458811:SRC458816 TAY458811:TAY458816 TKU458811:TKU458816 TUQ458811:TUQ458816 UEM458811:UEM458816 UOI458811:UOI458816 UYE458811:UYE458816 VIA458811:VIA458816 VRW458811:VRW458816 WBS458811:WBS458816 WLO458811:WLO458816 WVK458811:WVK458816 IY524347:IY524352 SU524347:SU524352 ACQ524347:ACQ524352 AMM524347:AMM524352 AWI524347:AWI524352 BGE524347:BGE524352 BQA524347:BQA524352 BZW524347:BZW524352 CJS524347:CJS524352 CTO524347:CTO524352 DDK524347:DDK524352 DNG524347:DNG524352 DXC524347:DXC524352 EGY524347:EGY524352 EQU524347:EQU524352 FAQ524347:FAQ524352 FKM524347:FKM524352 FUI524347:FUI524352 GEE524347:GEE524352 GOA524347:GOA524352 GXW524347:GXW524352 HHS524347:HHS524352 HRO524347:HRO524352 IBK524347:IBK524352 ILG524347:ILG524352 IVC524347:IVC524352 JEY524347:JEY524352 JOU524347:JOU524352 JYQ524347:JYQ524352 KIM524347:KIM524352 KSI524347:KSI524352 LCE524347:LCE524352 LMA524347:LMA524352 LVW524347:LVW524352 MFS524347:MFS524352 MPO524347:MPO524352 MZK524347:MZK524352 NJG524347:NJG524352 NTC524347:NTC524352 OCY524347:OCY524352 OMU524347:OMU524352 OWQ524347:OWQ524352 PGM524347:PGM524352 PQI524347:PQI524352 QAE524347:QAE524352 QKA524347:QKA524352 QTW524347:QTW524352 RDS524347:RDS524352 RNO524347:RNO524352 RXK524347:RXK524352 SHG524347:SHG524352 SRC524347:SRC524352 TAY524347:TAY524352 TKU524347:TKU524352 TUQ524347:TUQ524352 UEM524347:UEM524352 UOI524347:UOI524352 UYE524347:UYE524352 VIA524347:VIA524352 VRW524347:VRW524352 WBS524347:WBS524352 WLO524347:WLO524352 WVK524347:WVK524352 IY589883:IY589888 SU589883:SU589888 ACQ589883:ACQ589888 AMM589883:AMM589888 AWI589883:AWI589888 BGE589883:BGE589888 BQA589883:BQA589888 BZW589883:BZW589888 CJS589883:CJS589888 CTO589883:CTO589888 DDK589883:DDK589888 DNG589883:DNG589888 DXC589883:DXC589888 EGY589883:EGY589888 EQU589883:EQU589888 FAQ589883:FAQ589888 FKM589883:FKM589888 FUI589883:FUI589888 GEE589883:GEE589888 GOA589883:GOA589888 GXW589883:GXW589888 HHS589883:HHS589888 HRO589883:HRO589888 IBK589883:IBK589888 ILG589883:ILG589888 IVC589883:IVC589888 JEY589883:JEY589888 JOU589883:JOU589888 JYQ589883:JYQ589888 KIM589883:KIM589888 KSI589883:KSI589888 LCE589883:LCE589888 LMA589883:LMA589888 LVW589883:LVW589888 MFS589883:MFS589888 MPO589883:MPO589888 MZK589883:MZK589888 NJG589883:NJG589888 NTC589883:NTC589888 OCY589883:OCY589888 OMU589883:OMU589888 OWQ589883:OWQ589888 PGM589883:PGM589888 PQI589883:PQI589888 QAE589883:QAE589888 QKA589883:QKA589888 QTW589883:QTW589888 RDS589883:RDS589888 RNO589883:RNO589888 RXK589883:RXK589888 SHG589883:SHG589888 SRC589883:SRC589888 TAY589883:TAY589888 TKU589883:TKU589888 TUQ589883:TUQ589888 UEM589883:UEM589888 UOI589883:UOI589888 UYE589883:UYE589888 VIA589883:VIA589888 VRW589883:VRW589888 WBS589883:WBS589888 WLO589883:WLO589888 WVK589883:WVK589888 IY655419:IY655424 SU655419:SU655424 ACQ655419:ACQ655424 AMM655419:AMM655424 AWI655419:AWI655424 BGE655419:BGE655424 BQA655419:BQA655424 BZW655419:BZW655424 CJS655419:CJS655424 CTO655419:CTO655424 DDK655419:DDK655424 DNG655419:DNG655424 DXC655419:DXC655424 EGY655419:EGY655424 EQU655419:EQU655424 FAQ655419:FAQ655424 FKM655419:FKM655424 FUI655419:FUI655424 GEE655419:GEE655424 GOA655419:GOA655424 GXW655419:GXW655424 HHS655419:HHS655424 HRO655419:HRO655424 IBK655419:IBK655424 ILG655419:ILG655424 IVC655419:IVC655424 JEY655419:JEY655424 JOU655419:JOU655424 JYQ655419:JYQ655424 KIM655419:KIM655424 KSI655419:KSI655424 LCE655419:LCE655424 LMA655419:LMA655424 LVW655419:LVW655424 MFS655419:MFS655424 MPO655419:MPO655424 MZK655419:MZK655424 NJG655419:NJG655424 NTC655419:NTC655424 OCY655419:OCY655424 OMU655419:OMU655424 OWQ655419:OWQ655424 PGM655419:PGM655424 PQI655419:PQI655424 QAE655419:QAE655424 QKA655419:QKA655424 QTW655419:QTW655424 RDS655419:RDS655424 RNO655419:RNO655424 RXK655419:RXK655424 SHG655419:SHG655424 SRC655419:SRC655424 TAY655419:TAY655424 TKU655419:TKU655424 TUQ655419:TUQ655424 UEM655419:UEM655424 UOI655419:UOI655424 UYE655419:UYE655424 VIA655419:VIA655424 VRW655419:VRW655424 WBS655419:WBS655424 WLO655419:WLO655424 WVK655419:WVK655424 IY720955:IY720960 SU720955:SU720960 ACQ720955:ACQ720960 AMM720955:AMM720960 AWI720955:AWI720960 BGE720955:BGE720960 BQA720955:BQA720960 BZW720955:BZW720960 CJS720955:CJS720960 CTO720955:CTO720960 DDK720955:DDK720960 DNG720955:DNG720960 DXC720955:DXC720960 EGY720955:EGY720960 EQU720955:EQU720960 FAQ720955:FAQ720960 FKM720955:FKM720960 FUI720955:FUI720960 GEE720955:GEE720960 GOA720955:GOA720960 GXW720955:GXW720960 HHS720955:HHS720960 HRO720955:HRO720960 IBK720955:IBK720960 ILG720955:ILG720960 IVC720955:IVC720960 JEY720955:JEY720960 JOU720955:JOU720960 JYQ720955:JYQ720960 KIM720955:KIM720960 KSI720955:KSI720960 LCE720955:LCE720960 LMA720955:LMA720960 LVW720955:LVW720960 MFS720955:MFS720960 MPO720955:MPO720960 MZK720955:MZK720960 NJG720955:NJG720960 NTC720955:NTC720960 OCY720955:OCY720960 OMU720955:OMU720960 OWQ720955:OWQ720960 PGM720955:PGM720960 PQI720955:PQI720960 QAE720955:QAE720960 QKA720955:QKA720960 QTW720955:QTW720960 RDS720955:RDS720960 RNO720955:RNO720960 RXK720955:RXK720960 SHG720955:SHG720960 SRC720955:SRC720960 TAY720955:TAY720960 TKU720955:TKU720960 TUQ720955:TUQ720960 UEM720955:UEM720960 UOI720955:UOI720960 UYE720955:UYE720960 VIA720955:VIA720960 VRW720955:VRW720960 WBS720955:WBS720960 WLO720955:WLO720960 WVK720955:WVK720960 IY786491:IY786496 SU786491:SU786496 ACQ786491:ACQ786496 AMM786491:AMM786496 AWI786491:AWI786496 BGE786491:BGE786496 BQA786491:BQA786496 BZW786491:BZW786496 CJS786491:CJS786496 CTO786491:CTO786496 DDK786491:DDK786496 DNG786491:DNG786496 DXC786491:DXC786496 EGY786491:EGY786496 EQU786491:EQU786496 FAQ786491:FAQ786496 FKM786491:FKM786496 FUI786491:FUI786496 GEE786491:GEE786496 GOA786491:GOA786496 GXW786491:GXW786496 HHS786491:HHS786496 HRO786491:HRO786496 IBK786491:IBK786496 ILG786491:ILG786496 IVC786491:IVC786496 JEY786491:JEY786496 JOU786491:JOU786496 JYQ786491:JYQ786496 KIM786491:KIM786496 KSI786491:KSI786496 LCE786491:LCE786496 LMA786491:LMA786496 LVW786491:LVW786496 MFS786491:MFS786496 MPO786491:MPO786496 MZK786491:MZK786496 NJG786491:NJG786496 NTC786491:NTC786496 OCY786491:OCY786496 OMU786491:OMU786496 OWQ786491:OWQ786496 PGM786491:PGM786496 PQI786491:PQI786496 QAE786491:QAE786496 QKA786491:QKA786496 QTW786491:QTW786496 RDS786491:RDS786496 RNO786491:RNO786496 RXK786491:RXK786496 SHG786491:SHG786496 SRC786491:SRC786496 TAY786491:TAY786496 TKU786491:TKU786496 TUQ786491:TUQ786496 UEM786491:UEM786496 UOI786491:UOI786496 UYE786491:UYE786496 VIA786491:VIA786496 VRW786491:VRW786496 WBS786491:WBS786496 WLO786491:WLO786496 WVK786491:WVK786496 IY852027:IY852032 SU852027:SU852032 ACQ852027:ACQ852032 AMM852027:AMM852032 AWI852027:AWI852032 BGE852027:BGE852032 BQA852027:BQA852032 BZW852027:BZW852032 CJS852027:CJS852032 CTO852027:CTO852032 DDK852027:DDK852032 DNG852027:DNG852032 DXC852027:DXC852032 EGY852027:EGY852032 EQU852027:EQU852032 FAQ852027:FAQ852032 FKM852027:FKM852032 FUI852027:FUI852032 GEE852027:GEE852032 GOA852027:GOA852032 GXW852027:GXW852032 HHS852027:HHS852032 HRO852027:HRO852032 IBK852027:IBK852032 ILG852027:ILG852032 IVC852027:IVC852032 JEY852027:JEY852032 JOU852027:JOU852032 JYQ852027:JYQ852032 KIM852027:KIM852032 KSI852027:KSI852032 LCE852027:LCE852032 LMA852027:LMA852032 LVW852027:LVW852032 MFS852027:MFS852032 MPO852027:MPO852032 MZK852027:MZK852032 NJG852027:NJG852032 NTC852027:NTC852032 OCY852027:OCY852032 OMU852027:OMU852032 OWQ852027:OWQ852032 PGM852027:PGM852032 PQI852027:PQI852032 QAE852027:QAE852032 QKA852027:QKA852032 QTW852027:QTW852032 RDS852027:RDS852032 RNO852027:RNO852032 RXK852027:RXK852032 SHG852027:SHG852032 SRC852027:SRC852032 TAY852027:TAY852032 TKU852027:TKU852032 TUQ852027:TUQ852032 UEM852027:UEM852032 UOI852027:UOI852032 UYE852027:UYE852032 VIA852027:VIA852032 VRW852027:VRW852032 WBS852027:WBS852032 WLO852027:WLO852032 WVK852027:WVK852032 IY917563:IY917568 SU917563:SU917568 ACQ917563:ACQ917568 AMM917563:AMM917568 AWI917563:AWI917568 BGE917563:BGE917568 BQA917563:BQA917568 BZW917563:BZW917568 CJS917563:CJS917568 CTO917563:CTO917568 DDK917563:DDK917568 DNG917563:DNG917568 DXC917563:DXC917568 EGY917563:EGY917568 EQU917563:EQU917568 FAQ917563:FAQ917568 FKM917563:FKM917568 FUI917563:FUI917568 GEE917563:GEE917568 GOA917563:GOA917568 GXW917563:GXW917568 HHS917563:HHS917568 HRO917563:HRO917568 IBK917563:IBK917568 ILG917563:ILG917568 IVC917563:IVC917568 JEY917563:JEY917568 JOU917563:JOU917568 JYQ917563:JYQ917568 KIM917563:KIM917568 KSI917563:KSI917568 LCE917563:LCE917568 LMA917563:LMA917568 LVW917563:LVW917568 MFS917563:MFS917568 MPO917563:MPO917568 MZK917563:MZK917568 NJG917563:NJG917568 NTC917563:NTC917568 OCY917563:OCY917568 OMU917563:OMU917568 OWQ917563:OWQ917568 PGM917563:PGM917568 PQI917563:PQI917568 QAE917563:QAE917568 QKA917563:QKA917568 QTW917563:QTW917568 RDS917563:RDS917568 RNO917563:RNO917568 RXK917563:RXK917568 SHG917563:SHG917568 SRC917563:SRC917568 TAY917563:TAY917568 TKU917563:TKU917568 TUQ917563:TUQ917568 UEM917563:UEM917568 UOI917563:UOI917568 UYE917563:UYE917568 VIA917563:VIA917568 VRW917563:VRW917568 WBS917563:WBS917568 WLO917563:WLO917568 WVK917563:WVK917568 IY983099:IY983104 SU983099:SU983104 ACQ983099:ACQ983104 AMM983099:AMM983104 AWI983099:AWI983104 BGE983099:BGE983104 BQA983099:BQA983104 BZW983099:BZW983104 CJS983099:CJS983104 CTO983099:CTO983104 DDK983099:DDK983104 DNG983099:DNG983104 DXC983099:DXC983104 EGY983099:EGY983104 EQU983099:EQU983104 FAQ983099:FAQ983104 FKM983099:FKM983104 FUI983099:FUI983104 GEE983099:GEE983104 GOA983099:GOA983104 GXW983099:GXW983104 HHS983099:HHS983104 HRO983099:HRO983104 IBK983099:IBK983104 ILG983099:ILG983104 IVC983099:IVC983104 JEY983099:JEY983104 JOU983099:JOU983104 JYQ983099:JYQ983104 KIM983099:KIM983104 KSI983099:KSI983104 LCE983099:LCE983104 LMA983099:LMA983104 LVW983099:LVW983104 MFS983099:MFS983104 MPO983099:MPO983104 MZK983099:MZK983104 NJG983099:NJG983104 NTC983099:NTC983104 OCY983099:OCY983104 OMU983099:OMU983104 OWQ983099:OWQ983104 PGM983099:PGM983104 PQI983099:PQI983104 QAE983099:QAE983104 QKA983099:QKA983104 QTW983099:QTW983104 RDS983099:RDS983104 RNO983099:RNO983104 RXK983099:RXK983104 SHG983099:SHG983104 SRC983099:SRC983104 TAY983099:TAY983104 TKU983099:TKU983104 TUQ983099:TUQ983104 UEM983099:UEM983104 UOI983099:UOI983104 UYE983099:UYE983104 VIA983099:VIA983104 VRW983099:VRW983104 WBS983099:WBS983104 WLO983099:WLO983104 WVK983099:WVK983104 IY66:IY76 SU66:SU76 ACQ66:ACQ76 AMM66:AMM76 AWI66:AWI76 BGE66:BGE76 BQA66:BQA76 BZW66:BZW76 CJS66:CJS76 CTO66:CTO76 DDK66:DDK76 DNG66:DNG76 DXC66:DXC76 EGY66:EGY76 EQU66:EQU76 FAQ66:FAQ76 FKM66:FKM76 FUI66:FUI76 GEE66:GEE76 GOA66:GOA76 GXW66:GXW76 HHS66:HHS76 HRO66:HRO76 IBK66:IBK76 ILG66:ILG76 IVC66:IVC76 JEY66:JEY76 JOU66:JOU76 JYQ66:JYQ76 KIM66:KIM76 KSI66:KSI76 LCE66:LCE76 LMA66:LMA76 LVW66:LVW76 MFS66:MFS76 MPO66:MPO76 MZK66:MZK76 NJG66:NJG76 NTC66:NTC76 OCY66:OCY76 OMU66:OMU76 OWQ66:OWQ76 PGM66:PGM76 PQI66:PQI76 QAE66:QAE76 QKA66:QKA76 QTW66:QTW76 RDS66:RDS76 RNO66:RNO76 RXK66:RXK76 SHG66:SHG76 SRC66:SRC76 TAY66:TAY76 TKU66:TKU76 TUQ66:TUQ76 UEM66:UEM76 UOI66:UOI76 UYE66:UYE76 VIA66:VIA76 VRW66:VRW76 WBS66:WBS76 WLO66:WLO76 WVK66:WVK76 IY65602:IY65612 SU65602:SU65612 ACQ65602:ACQ65612 AMM65602:AMM65612 AWI65602:AWI65612 BGE65602:BGE65612 BQA65602:BQA65612 BZW65602:BZW65612 CJS65602:CJS65612 CTO65602:CTO65612 DDK65602:DDK65612 DNG65602:DNG65612 DXC65602:DXC65612 EGY65602:EGY65612 EQU65602:EQU65612 FAQ65602:FAQ65612 FKM65602:FKM65612 FUI65602:FUI65612 GEE65602:GEE65612 GOA65602:GOA65612 GXW65602:GXW65612 HHS65602:HHS65612 HRO65602:HRO65612 IBK65602:IBK65612 ILG65602:ILG65612 IVC65602:IVC65612 JEY65602:JEY65612 JOU65602:JOU65612 JYQ65602:JYQ65612 KIM65602:KIM65612 KSI65602:KSI65612 LCE65602:LCE65612 LMA65602:LMA65612 LVW65602:LVW65612 MFS65602:MFS65612 MPO65602:MPO65612 MZK65602:MZK65612 NJG65602:NJG65612 NTC65602:NTC65612 OCY65602:OCY65612 OMU65602:OMU65612 OWQ65602:OWQ65612 PGM65602:PGM65612 PQI65602:PQI65612 QAE65602:QAE65612 QKA65602:QKA65612 QTW65602:QTW65612 RDS65602:RDS65612 RNO65602:RNO65612 RXK65602:RXK65612 SHG65602:SHG65612 SRC65602:SRC65612 TAY65602:TAY65612 TKU65602:TKU65612 TUQ65602:TUQ65612 UEM65602:UEM65612 UOI65602:UOI65612 UYE65602:UYE65612 VIA65602:VIA65612 VRW65602:VRW65612 WBS65602:WBS65612 WLO65602:WLO65612 WVK65602:WVK65612 IY131138:IY131148 SU131138:SU131148 ACQ131138:ACQ131148 AMM131138:AMM131148 AWI131138:AWI131148 BGE131138:BGE131148 BQA131138:BQA131148 BZW131138:BZW131148 CJS131138:CJS131148 CTO131138:CTO131148 DDK131138:DDK131148 DNG131138:DNG131148 DXC131138:DXC131148 EGY131138:EGY131148 EQU131138:EQU131148 FAQ131138:FAQ131148 FKM131138:FKM131148 FUI131138:FUI131148 GEE131138:GEE131148 GOA131138:GOA131148 GXW131138:GXW131148 HHS131138:HHS131148 HRO131138:HRO131148 IBK131138:IBK131148 ILG131138:ILG131148 IVC131138:IVC131148 JEY131138:JEY131148 JOU131138:JOU131148 JYQ131138:JYQ131148 KIM131138:KIM131148 KSI131138:KSI131148 LCE131138:LCE131148 LMA131138:LMA131148 LVW131138:LVW131148 MFS131138:MFS131148 MPO131138:MPO131148 MZK131138:MZK131148 NJG131138:NJG131148 NTC131138:NTC131148 OCY131138:OCY131148 OMU131138:OMU131148 OWQ131138:OWQ131148 PGM131138:PGM131148 PQI131138:PQI131148 QAE131138:QAE131148 QKA131138:QKA131148 QTW131138:QTW131148 RDS131138:RDS131148 RNO131138:RNO131148 RXK131138:RXK131148 SHG131138:SHG131148 SRC131138:SRC131148 TAY131138:TAY131148 TKU131138:TKU131148 TUQ131138:TUQ131148 UEM131138:UEM131148 UOI131138:UOI131148 UYE131138:UYE131148 VIA131138:VIA131148 VRW131138:VRW131148 WBS131138:WBS131148 WLO131138:WLO131148 WVK131138:WVK131148 IY196674:IY196684 SU196674:SU196684 ACQ196674:ACQ196684 AMM196674:AMM196684 AWI196674:AWI196684 BGE196674:BGE196684 BQA196674:BQA196684 BZW196674:BZW196684 CJS196674:CJS196684 CTO196674:CTO196684 DDK196674:DDK196684 DNG196674:DNG196684 DXC196674:DXC196684 EGY196674:EGY196684 EQU196674:EQU196684 FAQ196674:FAQ196684 FKM196674:FKM196684 FUI196674:FUI196684 GEE196674:GEE196684 GOA196674:GOA196684 GXW196674:GXW196684 HHS196674:HHS196684 HRO196674:HRO196684 IBK196674:IBK196684 ILG196674:ILG196684 IVC196674:IVC196684 JEY196674:JEY196684 JOU196674:JOU196684 JYQ196674:JYQ196684 KIM196674:KIM196684 KSI196674:KSI196684 LCE196674:LCE196684 LMA196674:LMA196684 LVW196674:LVW196684 MFS196674:MFS196684 MPO196674:MPO196684 MZK196674:MZK196684 NJG196674:NJG196684 NTC196674:NTC196684 OCY196674:OCY196684 OMU196674:OMU196684 OWQ196674:OWQ196684 PGM196674:PGM196684 PQI196674:PQI196684 QAE196674:QAE196684 QKA196674:QKA196684 QTW196674:QTW196684 RDS196674:RDS196684 RNO196674:RNO196684 RXK196674:RXK196684 SHG196674:SHG196684 SRC196674:SRC196684 TAY196674:TAY196684 TKU196674:TKU196684 TUQ196674:TUQ196684 UEM196674:UEM196684 UOI196674:UOI196684 UYE196674:UYE196684 VIA196674:VIA196684 VRW196674:VRW196684 WBS196674:WBS196684 WLO196674:WLO196684 WVK196674:WVK196684 IY262210:IY262220 SU262210:SU262220 ACQ262210:ACQ262220 AMM262210:AMM262220 AWI262210:AWI262220 BGE262210:BGE262220 BQA262210:BQA262220 BZW262210:BZW262220 CJS262210:CJS262220 CTO262210:CTO262220 DDK262210:DDK262220 DNG262210:DNG262220 DXC262210:DXC262220 EGY262210:EGY262220 EQU262210:EQU262220 FAQ262210:FAQ262220 FKM262210:FKM262220 FUI262210:FUI262220 GEE262210:GEE262220 GOA262210:GOA262220 GXW262210:GXW262220 HHS262210:HHS262220 HRO262210:HRO262220 IBK262210:IBK262220 ILG262210:ILG262220 IVC262210:IVC262220 JEY262210:JEY262220 JOU262210:JOU262220 JYQ262210:JYQ262220 KIM262210:KIM262220 KSI262210:KSI262220 LCE262210:LCE262220 LMA262210:LMA262220 LVW262210:LVW262220 MFS262210:MFS262220 MPO262210:MPO262220 MZK262210:MZK262220 NJG262210:NJG262220 NTC262210:NTC262220 OCY262210:OCY262220 OMU262210:OMU262220 OWQ262210:OWQ262220 PGM262210:PGM262220 PQI262210:PQI262220 QAE262210:QAE262220 QKA262210:QKA262220 QTW262210:QTW262220 RDS262210:RDS262220 RNO262210:RNO262220 RXK262210:RXK262220 SHG262210:SHG262220 SRC262210:SRC262220 TAY262210:TAY262220 TKU262210:TKU262220 TUQ262210:TUQ262220 UEM262210:UEM262220 UOI262210:UOI262220 UYE262210:UYE262220 VIA262210:VIA262220 VRW262210:VRW262220 WBS262210:WBS262220 WLO262210:WLO262220 WVK262210:WVK262220 IY327746:IY327756 SU327746:SU327756 ACQ327746:ACQ327756 AMM327746:AMM327756 AWI327746:AWI327756 BGE327746:BGE327756 BQA327746:BQA327756 BZW327746:BZW327756 CJS327746:CJS327756 CTO327746:CTO327756 DDK327746:DDK327756 DNG327746:DNG327756 DXC327746:DXC327756 EGY327746:EGY327756 EQU327746:EQU327756 FAQ327746:FAQ327756 FKM327746:FKM327756 FUI327746:FUI327756 GEE327746:GEE327756 GOA327746:GOA327756 GXW327746:GXW327756 HHS327746:HHS327756 HRO327746:HRO327756 IBK327746:IBK327756 ILG327746:ILG327756 IVC327746:IVC327756 JEY327746:JEY327756 JOU327746:JOU327756 JYQ327746:JYQ327756 KIM327746:KIM327756 KSI327746:KSI327756 LCE327746:LCE327756 LMA327746:LMA327756 LVW327746:LVW327756 MFS327746:MFS327756 MPO327746:MPO327756 MZK327746:MZK327756 NJG327746:NJG327756 NTC327746:NTC327756 OCY327746:OCY327756 OMU327746:OMU327756 OWQ327746:OWQ327756 PGM327746:PGM327756 PQI327746:PQI327756 QAE327746:QAE327756 QKA327746:QKA327756 QTW327746:QTW327756 RDS327746:RDS327756 RNO327746:RNO327756 RXK327746:RXK327756 SHG327746:SHG327756 SRC327746:SRC327756 TAY327746:TAY327756 TKU327746:TKU327756 TUQ327746:TUQ327756 UEM327746:UEM327756 UOI327746:UOI327756 UYE327746:UYE327756 VIA327746:VIA327756 VRW327746:VRW327756 WBS327746:WBS327756 WLO327746:WLO327756 WVK327746:WVK327756 IY393282:IY393292 SU393282:SU393292 ACQ393282:ACQ393292 AMM393282:AMM393292 AWI393282:AWI393292 BGE393282:BGE393292 BQA393282:BQA393292 BZW393282:BZW393292 CJS393282:CJS393292 CTO393282:CTO393292 DDK393282:DDK393292 DNG393282:DNG393292 DXC393282:DXC393292 EGY393282:EGY393292 EQU393282:EQU393292 FAQ393282:FAQ393292 FKM393282:FKM393292 FUI393282:FUI393292 GEE393282:GEE393292 GOA393282:GOA393292 GXW393282:GXW393292 HHS393282:HHS393292 HRO393282:HRO393292 IBK393282:IBK393292 ILG393282:ILG393292 IVC393282:IVC393292 JEY393282:JEY393292 JOU393282:JOU393292 JYQ393282:JYQ393292 KIM393282:KIM393292 KSI393282:KSI393292 LCE393282:LCE393292 LMA393282:LMA393292 LVW393282:LVW393292 MFS393282:MFS393292 MPO393282:MPO393292 MZK393282:MZK393292 NJG393282:NJG393292 NTC393282:NTC393292 OCY393282:OCY393292 OMU393282:OMU393292 OWQ393282:OWQ393292 PGM393282:PGM393292 PQI393282:PQI393292 QAE393282:QAE393292 QKA393282:QKA393292 QTW393282:QTW393292 RDS393282:RDS393292 RNO393282:RNO393292 RXK393282:RXK393292 SHG393282:SHG393292 SRC393282:SRC393292 TAY393282:TAY393292 TKU393282:TKU393292 TUQ393282:TUQ393292 UEM393282:UEM393292 UOI393282:UOI393292 UYE393282:UYE393292 VIA393282:VIA393292 VRW393282:VRW393292 WBS393282:WBS393292 WLO393282:WLO393292 WVK393282:WVK393292 IY458818:IY458828 SU458818:SU458828 ACQ458818:ACQ458828 AMM458818:AMM458828 AWI458818:AWI458828 BGE458818:BGE458828 BQA458818:BQA458828 BZW458818:BZW458828 CJS458818:CJS458828 CTO458818:CTO458828 DDK458818:DDK458828 DNG458818:DNG458828 DXC458818:DXC458828 EGY458818:EGY458828 EQU458818:EQU458828 FAQ458818:FAQ458828 FKM458818:FKM458828 FUI458818:FUI458828 GEE458818:GEE458828 GOA458818:GOA458828 GXW458818:GXW458828 HHS458818:HHS458828 HRO458818:HRO458828 IBK458818:IBK458828 ILG458818:ILG458828 IVC458818:IVC458828 JEY458818:JEY458828 JOU458818:JOU458828 JYQ458818:JYQ458828 KIM458818:KIM458828 KSI458818:KSI458828 LCE458818:LCE458828 LMA458818:LMA458828 LVW458818:LVW458828 MFS458818:MFS458828 MPO458818:MPO458828 MZK458818:MZK458828 NJG458818:NJG458828 NTC458818:NTC458828 OCY458818:OCY458828 OMU458818:OMU458828 OWQ458818:OWQ458828 PGM458818:PGM458828 PQI458818:PQI458828 QAE458818:QAE458828 QKA458818:QKA458828 QTW458818:QTW458828 RDS458818:RDS458828 RNO458818:RNO458828 RXK458818:RXK458828 SHG458818:SHG458828 SRC458818:SRC458828 TAY458818:TAY458828 TKU458818:TKU458828 TUQ458818:TUQ458828 UEM458818:UEM458828 UOI458818:UOI458828 UYE458818:UYE458828 VIA458818:VIA458828 VRW458818:VRW458828 WBS458818:WBS458828 WLO458818:WLO458828 WVK458818:WVK458828 IY524354:IY524364 SU524354:SU524364 ACQ524354:ACQ524364 AMM524354:AMM524364 AWI524354:AWI524364 BGE524354:BGE524364 BQA524354:BQA524364 BZW524354:BZW524364 CJS524354:CJS524364 CTO524354:CTO524364 DDK524354:DDK524364 DNG524354:DNG524364 DXC524354:DXC524364 EGY524354:EGY524364 EQU524354:EQU524364 FAQ524354:FAQ524364 FKM524354:FKM524364 FUI524354:FUI524364 GEE524354:GEE524364 GOA524354:GOA524364 GXW524354:GXW524364 HHS524354:HHS524364 HRO524354:HRO524364 IBK524354:IBK524364 ILG524354:ILG524364 IVC524354:IVC524364 JEY524354:JEY524364 JOU524354:JOU524364 JYQ524354:JYQ524364 KIM524354:KIM524364 KSI524354:KSI524364 LCE524354:LCE524364 LMA524354:LMA524364 LVW524354:LVW524364 MFS524354:MFS524364 MPO524354:MPO524364 MZK524354:MZK524364 NJG524354:NJG524364 NTC524354:NTC524364 OCY524354:OCY524364 OMU524354:OMU524364 OWQ524354:OWQ524364 PGM524354:PGM524364 PQI524354:PQI524364 QAE524354:QAE524364 QKA524354:QKA524364 QTW524354:QTW524364 RDS524354:RDS524364 RNO524354:RNO524364 RXK524354:RXK524364 SHG524354:SHG524364 SRC524354:SRC524364 TAY524354:TAY524364 TKU524354:TKU524364 TUQ524354:TUQ524364 UEM524354:UEM524364 UOI524354:UOI524364 UYE524354:UYE524364 VIA524354:VIA524364 VRW524354:VRW524364 WBS524354:WBS524364 WLO524354:WLO524364 WVK524354:WVK524364 IY589890:IY589900 SU589890:SU589900 ACQ589890:ACQ589900 AMM589890:AMM589900 AWI589890:AWI589900 BGE589890:BGE589900 BQA589890:BQA589900 BZW589890:BZW589900 CJS589890:CJS589900 CTO589890:CTO589900 DDK589890:DDK589900 DNG589890:DNG589900 DXC589890:DXC589900 EGY589890:EGY589900 EQU589890:EQU589900 FAQ589890:FAQ589900 FKM589890:FKM589900 FUI589890:FUI589900 GEE589890:GEE589900 GOA589890:GOA589900 GXW589890:GXW589900 HHS589890:HHS589900 HRO589890:HRO589900 IBK589890:IBK589900 ILG589890:ILG589900 IVC589890:IVC589900 JEY589890:JEY589900 JOU589890:JOU589900 JYQ589890:JYQ589900 KIM589890:KIM589900 KSI589890:KSI589900 LCE589890:LCE589900 LMA589890:LMA589900 LVW589890:LVW589900 MFS589890:MFS589900 MPO589890:MPO589900 MZK589890:MZK589900 NJG589890:NJG589900 NTC589890:NTC589900 OCY589890:OCY589900 OMU589890:OMU589900 OWQ589890:OWQ589900 PGM589890:PGM589900 PQI589890:PQI589900 QAE589890:QAE589900 QKA589890:QKA589900 QTW589890:QTW589900 RDS589890:RDS589900 RNO589890:RNO589900 RXK589890:RXK589900 SHG589890:SHG589900 SRC589890:SRC589900 TAY589890:TAY589900 TKU589890:TKU589900 TUQ589890:TUQ589900 UEM589890:UEM589900 UOI589890:UOI589900 UYE589890:UYE589900 VIA589890:VIA589900 VRW589890:VRW589900 WBS589890:WBS589900 WLO589890:WLO589900 WVK589890:WVK589900 IY655426:IY655436 SU655426:SU655436 ACQ655426:ACQ655436 AMM655426:AMM655436 AWI655426:AWI655436 BGE655426:BGE655436 BQA655426:BQA655436 BZW655426:BZW655436 CJS655426:CJS655436 CTO655426:CTO655436 DDK655426:DDK655436 DNG655426:DNG655436 DXC655426:DXC655436 EGY655426:EGY655436 EQU655426:EQU655436 FAQ655426:FAQ655436 FKM655426:FKM655436 FUI655426:FUI655436 GEE655426:GEE655436 GOA655426:GOA655436 GXW655426:GXW655436 HHS655426:HHS655436 HRO655426:HRO655436 IBK655426:IBK655436 ILG655426:ILG655436 IVC655426:IVC655436 JEY655426:JEY655436 JOU655426:JOU655436 JYQ655426:JYQ655436 KIM655426:KIM655436 KSI655426:KSI655436 LCE655426:LCE655436 LMA655426:LMA655436 LVW655426:LVW655436 MFS655426:MFS655436 MPO655426:MPO655436 MZK655426:MZK655436 NJG655426:NJG655436 NTC655426:NTC655436 OCY655426:OCY655436 OMU655426:OMU655436 OWQ655426:OWQ655436 PGM655426:PGM655436 PQI655426:PQI655436 QAE655426:QAE655436 QKA655426:QKA655436 QTW655426:QTW655436 RDS655426:RDS655436 RNO655426:RNO655436 RXK655426:RXK655436 SHG655426:SHG655436 SRC655426:SRC655436 TAY655426:TAY655436 TKU655426:TKU655436 TUQ655426:TUQ655436 UEM655426:UEM655436 UOI655426:UOI655436 UYE655426:UYE655436 VIA655426:VIA655436 VRW655426:VRW655436 WBS655426:WBS655436 WLO655426:WLO655436 WVK655426:WVK655436 IY720962:IY720972 SU720962:SU720972 ACQ720962:ACQ720972 AMM720962:AMM720972 AWI720962:AWI720972 BGE720962:BGE720972 BQA720962:BQA720972 BZW720962:BZW720972 CJS720962:CJS720972 CTO720962:CTO720972 DDK720962:DDK720972 DNG720962:DNG720972 DXC720962:DXC720972 EGY720962:EGY720972 EQU720962:EQU720972 FAQ720962:FAQ720972 FKM720962:FKM720972 FUI720962:FUI720972 GEE720962:GEE720972 GOA720962:GOA720972 GXW720962:GXW720972 HHS720962:HHS720972 HRO720962:HRO720972 IBK720962:IBK720972 ILG720962:ILG720972 IVC720962:IVC720972 JEY720962:JEY720972 JOU720962:JOU720972 JYQ720962:JYQ720972 KIM720962:KIM720972 KSI720962:KSI720972 LCE720962:LCE720972 LMA720962:LMA720972 LVW720962:LVW720972 MFS720962:MFS720972 MPO720962:MPO720972 MZK720962:MZK720972 NJG720962:NJG720972 NTC720962:NTC720972 OCY720962:OCY720972 OMU720962:OMU720972 OWQ720962:OWQ720972 PGM720962:PGM720972 PQI720962:PQI720972 QAE720962:QAE720972 QKA720962:QKA720972 QTW720962:QTW720972 RDS720962:RDS720972 RNO720962:RNO720972 RXK720962:RXK720972 SHG720962:SHG720972 SRC720962:SRC720972 TAY720962:TAY720972 TKU720962:TKU720972 TUQ720962:TUQ720972 UEM720962:UEM720972 UOI720962:UOI720972 UYE720962:UYE720972 VIA720962:VIA720972 VRW720962:VRW720972 WBS720962:WBS720972 WLO720962:WLO720972 WVK720962:WVK720972 IY786498:IY786508 SU786498:SU786508 ACQ786498:ACQ786508 AMM786498:AMM786508 AWI786498:AWI786508 BGE786498:BGE786508 BQA786498:BQA786508 BZW786498:BZW786508 CJS786498:CJS786508 CTO786498:CTO786508 DDK786498:DDK786508 DNG786498:DNG786508 DXC786498:DXC786508 EGY786498:EGY786508 EQU786498:EQU786508 FAQ786498:FAQ786508 FKM786498:FKM786508 FUI786498:FUI786508 GEE786498:GEE786508 GOA786498:GOA786508 GXW786498:GXW786508 HHS786498:HHS786508 HRO786498:HRO786508 IBK786498:IBK786508 ILG786498:ILG786508 IVC786498:IVC786508 JEY786498:JEY786508 JOU786498:JOU786508 JYQ786498:JYQ786508 KIM786498:KIM786508 KSI786498:KSI786508 LCE786498:LCE786508 LMA786498:LMA786508 LVW786498:LVW786508 MFS786498:MFS786508 MPO786498:MPO786508 MZK786498:MZK786508 NJG786498:NJG786508 NTC786498:NTC786508 OCY786498:OCY786508 OMU786498:OMU786508 OWQ786498:OWQ786508 PGM786498:PGM786508 PQI786498:PQI786508 QAE786498:QAE786508 QKA786498:QKA786508 QTW786498:QTW786508 RDS786498:RDS786508 RNO786498:RNO786508 RXK786498:RXK786508 SHG786498:SHG786508 SRC786498:SRC786508 TAY786498:TAY786508 TKU786498:TKU786508 TUQ786498:TUQ786508 UEM786498:UEM786508 UOI786498:UOI786508 UYE786498:UYE786508 VIA786498:VIA786508 VRW786498:VRW786508 WBS786498:WBS786508 WLO786498:WLO786508 WVK786498:WVK786508 IY852034:IY852044 SU852034:SU852044 ACQ852034:ACQ852044 AMM852034:AMM852044 AWI852034:AWI852044 BGE852034:BGE852044 BQA852034:BQA852044 BZW852034:BZW852044 CJS852034:CJS852044 CTO852034:CTO852044 DDK852034:DDK852044 DNG852034:DNG852044 DXC852034:DXC852044 EGY852034:EGY852044 EQU852034:EQU852044 FAQ852034:FAQ852044 FKM852034:FKM852044 FUI852034:FUI852044 GEE852034:GEE852044 GOA852034:GOA852044 GXW852034:GXW852044 HHS852034:HHS852044 HRO852034:HRO852044 IBK852034:IBK852044 ILG852034:ILG852044 IVC852034:IVC852044 JEY852034:JEY852044 JOU852034:JOU852044 JYQ852034:JYQ852044 KIM852034:KIM852044 KSI852034:KSI852044 LCE852034:LCE852044 LMA852034:LMA852044 LVW852034:LVW852044 MFS852034:MFS852044 MPO852034:MPO852044 MZK852034:MZK852044 NJG852034:NJG852044 NTC852034:NTC852044 OCY852034:OCY852044 OMU852034:OMU852044 OWQ852034:OWQ852044 PGM852034:PGM852044 PQI852034:PQI852044 QAE852034:QAE852044 QKA852034:QKA852044 QTW852034:QTW852044 RDS852034:RDS852044 RNO852034:RNO852044 RXK852034:RXK852044 SHG852034:SHG852044 SRC852034:SRC852044 TAY852034:TAY852044 TKU852034:TKU852044 TUQ852034:TUQ852044 UEM852034:UEM852044 UOI852034:UOI852044 UYE852034:UYE852044 VIA852034:VIA852044 VRW852034:VRW852044 WBS852034:WBS852044 WLO852034:WLO852044 WVK852034:WVK852044 IY917570:IY917580 SU917570:SU917580 ACQ917570:ACQ917580 AMM917570:AMM917580 AWI917570:AWI917580 BGE917570:BGE917580 BQA917570:BQA917580 BZW917570:BZW917580 CJS917570:CJS917580 CTO917570:CTO917580 DDK917570:DDK917580 DNG917570:DNG917580 DXC917570:DXC917580 EGY917570:EGY917580 EQU917570:EQU917580 FAQ917570:FAQ917580 FKM917570:FKM917580 FUI917570:FUI917580 GEE917570:GEE917580 GOA917570:GOA917580 GXW917570:GXW917580 HHS917570:HHS917580 HRO917570:HRO917580 IBK917570:IBK917580 ILG917570:ILG917580 IVC917570:IVC917580 JEY917570:JEY917580 JOU917570:JOU917580 JYQ917570:JYQ917580 KIM917570:KIM917580 KSI917570:KSI917580 LCE917570:LCE917580 LMA917570:LMA917580 LVW917570:LVW917580 MFS917570:MFS917580 MPO917570:MPO917580 MZK917570:MZK917580 NJG917570:NJG917580 NTC917570:NTC917580 OCY917570:OCY917580 OMU917570:OMU917580 OWQ917570:OWQ917580 PGM917570:PGM917580 PQI917570:PQI917580 QAE917570:QAE917580 QKA917570:QKA917580 QTW917570:QTW917580 RDS917570:RDS917580 RNO917570:RNO917580 RXK917570:RXK917580 SHG917570:SHG917580 SRC917570:SRC917580 TAY917570:TAY917580 TKU917570:TKU917580 TUQ917570:TUQ917580 UEM917570:UEM917580 UOI917570:UOI917580 UYE917570:UYE917580 VIA917570:VIA917580 VRW917570:VRW917580 WBS917570:WBS917580 WLO917570:WLO917580 WVK917570:WVK917580 IY983106:IY983116 SU983106:SU983116 ACQ983106:ACQ983116 AMM983106:AMM983116 AWI983106:AWI983116 BGE983106:BGE983116 BQA983106:BQA983116 BZW983106:BZW983116 CJS983106:CJS983116 CTO983106:CTO983116 DDK983106:DDK983116 DNG983106:DNG983116 DXC983106:DXC983116 EGY983106:EGY983116 EQU983106:EQU983116 FAQ983106:FAQ983116 FKM983106:FKM983116 FUI983106:FUI983116 GEE983106:GEE983116 GOA983106:GOA983116 GXW983106:GXW983116 HHS983106:HHS983116 HRO983106:HRO983116 IBK983106:IBK983116 ILG983106:ILG983116 IVC983106:IVC983116 JEY983106:JEY983116 JOU983106:JOU983116 JYQ983106:JYQ983116 KIM983106:KIM983116 KSI983106:KSI983116 LCE983106:LCE983116 LMA983106:LMA983116 LVW983106:LVW983116 MFS983106:MFS983116 MPO983106:MPO983116 MZK983106:MZK983116 NJG983106:NJG983116 NTC983106:NTC983116 OCY983106:OCY983116 OMU983106:OMU983116 OWQ983106:OWQ983116 PGM983106:PGM983116 PQI983106:PQI983116 QAE983106:QAE983116 QKA983106:QKA983116 QTW983106:QTW983116 RDS983106:RDS983116 RNO983106:RNO983116 RXK983106:RXK983116 SHG983106:SHG983116 SRC983106:SRC983116 TAY983106:TAY983116 TKU983106:TKU983116 TUQ983106:TUQ983116 UEM983106:UEM983116 UOI983106:UOI983116 UYE983106:UYE983116 VIA983106:VIA983116 VRW983106:VRW983116 WBS983106:WBS983116 WLO983106:WLO983116 WVK983106:WVK983116 IY78:IY89 SU78:SU89 ACQ78:ACQ89 AMM78:AMM89 AWI78:AWI89 BGE78:BGE89 BQA78:BQA89 BZW78:BZW89 CJS78:CJS89 CTO78:CTO89 DDK78:DDK89 DNG78:DNG89 DXC78:DXC89 EGY78:EGY89 EQU78:EQU89 FAQ78:FAQ89 FKM78:FKM89 FUI78:FUI89 GEE78:GEE89 GOA78:GOA89 GXW78:GXW89 HHS78:HHS89 HRO78:HRO89 IBK78:IBK89 ILG78:ILG89 IVC78:IVC89 JEY78:JEY89 JOU78:JOU89 JYQ78:JYQ89 KIM78:KIM89 KSI78:KSI89 LCE78:LCE89 LMA78:LMA89 LVW78:LVW89 MFS78:MFS89 MPO78:MPO89 MZK78:MZK89 NJG78:NJG89 NTC78:NTC89 OCY78:OCY89 OMU78:OMU89 OWQ78:OWQ89 PGM78:PGM89 PQI78:PQI89 QAE78:QAE89 QKA78:QKA89 QTW78:QTW89 RDS78:RDS89 RNO78:RNO89 RXK78:RXK89 SHG78:SHG89 SRC78:SRC89 TAY78:TAY89 TKU78:TKU89 TUQ78:TUQ89 UEM78:UEM89 UOI78:UOI89 UYE78:UYE89 VIA78:VIA89 VRW78:VRW89 WBS78:WBS89 WLO78:WLO89 WVK78:WVK89 IY65614:IY65625 SU65614:SU65625 ACQ65614:ACQ65625 AMM65614:AMM65625 AWI65614:AWI65625 BGE65614:BGE65625 BQA65614:BQA65625 BZW65614:BZW65625 CJS65614:CJS65625 CTO65614:CTO65625 DDK65614:DDK65625 DNG65614:DNG65625 DXC65614:DXC65625 EGY65614:EGY65625 EQU65614:EQU65625 FAQ65614:FAQ65625 FKM65614:FKM65625 FUI65614:FUI65625 GEE65614:GEE65625 GOA65614:GOA65625 GXW65614:GXW65625 HHS65614:HHS65625 HRO65614:HRO65625 IBK65614:IBK65625 ILG65614:ILG65625 IVC65614:IVC65625 JEY65614:JEY65625 JOU65614:JOU65625 JYQ65614:JYQ65625 KIM65614:KIM65625 KSI65614:KSI65625 LCE65614:LCE65625 LMA65614:LMA65625 LVW65614:LVW65625 MFS65614:MFS65625 MPO65614:MPO65625 MZK65614:MZK65625 NJG65614:NJG65625 NTC65614:NTC65625 OCY65614:OCY65625 OMU65614:OMU65625 OWQ65614:OWQ65625 PGM65614:PGM65625 PQI65614:PQI65625 QAE65614:QAE65625 QKA65614:QKA65625 QTW65614:QTW65625 RDS65614:RDS65625 RNO65614:RNO65625 RXK65614:RXK65625 SHG65614:SHG65625 SRC65614:SRC65625 TAY65614:TAY65625 TKU65614:TKU65625 TUQ65614:TUQ65625 UEM65614:UEM65625 UOI65614:UOI65625 UYE65614:UYE65625 VIA65614:VIA65625 VRW65614:VRW65625 WBS65614:WBS65625 WLO65614:WLO65625 WVK65614:WVK65625 IY131150:IY131161 SU131150:SU131161 ACQ131150:ACQ131161 AMM131150:AMM131161 AWI131150:AWI131161 BGE131150:BGE131161 BQA131150:BQA131161 BZW131150:BZW131161 CJS131150:CJS131161 CTO131150:CTO131161 DDK131150:DDK131161 DNG131150:DNG131161 DXC131150:DXC131161 EGY131150:EGY131161 EQU131150:EQU131161 FAQ131150:FAQ131161 FKM131150:FKM131161 FUI131150:FUI131161 GEE131150:GEE131161 GOA131150:GOA131161 GXW131150:GXW131161 HHS131150:HHS131161 HRO131150:HRO131161 IBK131150:IBK131161 ILG131150:ILG131161 IVC131150:IVC131161 JEY131150:JEY131161 JOU131150:JOU131161 JYQ131150:JYQ131161 KIM131150:KIM131161 KSI131150:KSI131161 LCE131150:LCE131161 LMA131150:LMA131161 LVW131150:LVW131161 MFS131150:MFS131161 MPO131150:MPO131161 MZK131150:MZK131161 NJG131150:NJG131161 NTC131150:NTC131161 OCY131150:OCY131161 OMU131150:OMU131161 OWQ131150:OWQ131161 PGM131150:PGM131161 PQI131150:PQI131161 QAE131150:QAE131161 QKA131150:QKA131161 QTW131150:QTW131161 RDS131150:RDS131161 RNO131150:RNO131161 RXK131150:RXK131161 SHG131150:SHG131161 SRC131150:SRC131161 TAY131150:TAY131161 TKU131150:TKU131161 TUQ131150:TUQ131161 UEM131150:UEM131161 UOI131150:UOI131161 UYE131150:UYE131161 VIA131150:VIA131161 VRW131150:VRW131161 WBS131150:WBS131161 WLO131150:WLO131161 WVK131150:WVK131161 IY196686:IY196697 SU196686:SU196697 ACQ196686:ACQ196697 AMM196686:AMM196697 AWI196686:AWI196697 BGE196686:BGE196697 BQA196686:BQA196697 BZW196686:BZW196697 CJS196686:CJS196697 CTO196686:CTO196697 DDK196686:DDK196697 DNG196686:DNG196697 DXC196686:DXC196697 EGY196686:EGY196697 EQU196686:EQU196697 FAQ196686:FAQ196697 FKM196686:FKM196697 FUI196686:FUI196697 GEE196686:GEE196697 GOA196686:GOA196697 GXW196686:GXW196697 HHS196686:HHS196697 HRO196686:HRO196697 IBK196686:IBK196697 ILG196686:ILG196697 IVC196686:IVC196697 JEY196686:JEY196697 JOU196686:JOU196697 JYQ196686:JYQ196697 KIM196686:KIM196697 KSI196686:KSI196697 LCE196686:LCE196697 LMA196686:LMA196697 LVW196686:LVW196697 MFS196686:MFS196697 MPO196686:MPO196697 MZK196686:MZK196697 NJG196686:NJG196697 NTC196686:NTC196697 OCY196686:OCY196697 OMU196686:OMU196697 OWQ196686:OWQ196697 PGM196686:PGM196697 PQI196686:PQI196697 QAE196686:QAE196697 QKA196686:QKA196697 QTW196686:QTW196697 RDS196686:RDS196697 RNO196686:RNO196697 RXK196686:RXK196697 SHG196686:SHG196697 SRC196686:SRC196697 TAY196686:TAY196697 TKU196686:TKU196697 TUQ196686:TUQ196697 UEM196686:UEM196697 UOI196686:UOI196697 UYE196686:UYE196697 VIA196686:VIA196697 VRW196686:VRW196697 WBS196686:WBS196697 WLO196686:WLO196697 WVK196686:WVK196697 IY262222:IY262233 SU262222:SU262233 ACQ262222:ACQ262233 AMM262222:AMM262233 AWI262222:AWI262233 BGE262222:BGE262233 BQA262222:BQA262233 BZW262222:BZW262233 CJS262222:CJS262233 CTO262222:CTO262233 DDK262222:DDK262233 DNG262222:DNG262233 DXC262222:DXC262233 EGY262222:EGY262233 EQU262222:EQU262233 FAQ262222:FAQ262233 FKM262222:FKM262233 FUI262222:FUI262233 GEE262222:GEE262233 GOA262222:GOA262233 GXW262222:GXW262233 HHS262222:HHS262233 HRO262222:HRO262233 IBK262222:IBK262233 ILG262222:ILG262233 IVC262222:IVC262233 JEY262222:JEY262233 JOU262222:JOU262233 JYQ262222:JYQ262233 KIM262222:KIM262233 KSI262222:KSI262233 LCE262222:LCE262233 LMA262222:LMA262233 LVW262222:LVW262233 MFS262222:MFS262233 MPO262222:MPO262233 MZK262222:MZK262233 NJG262222:NJG262233 NTC262222:NTC262233 OCY262222:OCY262233 OMU262222:OMU262233 OWQ262222:OWQ262233 PGM262222:PGM262233 PQI262222:PQI262233 QAE262222:QAE262233 QKA262222:QKA262233 QTW262222:QTW262233 RDS262222:RDS262233 RNO262222:RNO262233 RXK262222:RXK262233 SHG262222:SHG262233 SRC262222:SRC262233 TAY262222:TAY262233 TKU262222:TKU262233 TUQ262222:TUQ262233 UEM262222:UEM262233 UOI262222:UOI262233 UYE262222:UYE262233 VIA262222:VIA262233 VRW262222:VRW262233 WBS262222:WBS262233 WLO262222:WLO262233 WVK262222:WVK262233 IY327758:IY327769 SU327758:SU327769 ACQ327758:ACQ327769 AMM327758:AMM327769 AWI327758:AWI327769 BGE327758:BGE327769 BQA327758:BQA327769 BZW327758:BZW327769 CJS327758:CJS327769 CTO327758:CTO327769 DDK327758:DDK327769 DNG327758:DNG327769 DXC327758:DXC327769 EGY327758:EGY327769 EQU327758:EQU327769 FAQ327758:FAQ327769 FKM327758:FKM327769 FUI327758:FUI327769 GEE327758:GEE327769 GOA327758:GOA327769 GXW327758:GXW327769 HHS327758:HHS327769 HRO327758:HRO327769 IBK327758:IBK327769 ILG327758:ILG327769 IVC327758:IVC327769 JEY327758:JEY327769 JOU327758:JOU327769 JYQ327758:JYQ327769 KIM327758:KIM327769 KSI327758:KSI327769 LCE327758:LCE327769 LMA327758:LMA327769 LVW327758:LVW327769 MFS327758:MFS327769 MPO327758:MPO327769 MZK327758:MZK327769 NJG327758:NJG327769 NTC327758:NTC327769 OCY327758:OCY327769 OMU327758:OMU327769 OWQ327758:OWQ327769 PGM327758:PGM327769 PQI327758:PQI327769 QAE327758:QAE327769 QKA327758:QKA327769 QTW327758:QTW327769 RDS327758:RDS327769 RNO327758:RNO327769 RXK327758:RXK327769 SHG327758:SHG327769 SRC327758:SRC327769 TAY327758:TAY327769 TKU327758:TKU327769 TUQ327758:TUQ327769 UEM327758:UEM327769 UOI327758:UOI327769 UYE327758:UYE327769 VIA327758:VIA327769 VRW327758:VRW327769 WBS327758:WBS327769 WLO327758:WLO327769 WVK327758:WVK327769 IY393294:IY393305 SU393294:SU393305 ACQ393294:ACQ393305 AMM393294:AMM393305 AWI393294:AWI393305 BGE393294:BGE393305 BQA393294:BQA393305 BZW393294:BZW393305 CJS393294:CJS393305 CTO393294:CTO393305 DDK393294:DDK393305 DNG393294:DNG393305 DXC393294:DXC393305 EGY393294:EGY393305 EQU393294:EQU393305 FAQ393294:FAQ393305 FKM393294:FKM393305 FUI393294:FUI393305 GEE393294:GEE393305 GOA393294:GOA393305 GXW393294:GXW393305 HHS393294:HHS393305 HRO393294:HRO393305 IBK393294:IBK393305 ILG393294:ILG393305 IVC393294:IVC393305 JEY393294:JEY393305 JOU393294:JOU393305 JYQ393294:JYQ393305 KIM393294:KIM393305 KSI393294:KSI393305 LCE393294:LCE393305 LMA393294:LMA393305 LVW393294:LVW393305 MFS393294:MFS393305 MPO393294:MPO393305 MZK393294:MZK393305 NJG393294:NJG393305 NTC393294:NTC393305 OCY393294:OCY393305 OMU393294:OMU393305 OWQ393294:OWQ393305 PGM393294:PGM393305 PQI393294:PQI393305 QAE393294:QAE393305 QKA393294:QKA393305 QTW393294:QTW393305 RDS393294:RDS393305 RNO393294:RNO393305 RXK393294:RXK393305 SHG393294:SHG393305 SRC393294:SRC393305 TAY393294:TAY393305 TKU393294:TKU393305 TUQ393294:TUQ393305 UEM393294:UEM393305 UOI393294:UOI393305 UYE393294:UYE393305 VIA393294:VIA393305 VRW393294:VRW393305 WBS393294:WBS393305 WLO393294:WLO393305 WVK393294:WVK393305 IY458830:IY458841 SU458830:SU458841 ACQ458830:ACQ458841 AMM458830:AMM458841 AWI458830:AWI458841 BGE458830:BGE458841 BQA458830:BQA458841 BZW458830:BZW458841 CJS458830:CJS458841 CTO458830:CTO458841 DDK458830:DDK458841 DNG458830:DNG458841 DXC458830:DXC458841 EGY458830:EGY458841 EQU458830:EQU458841 FAQ458830:FAQ458841 FKM458830:FKM458841 FUI458830:FUI458841 GEE458830:GEE458841 GOA458830:GOA458841 GXW458830:GXW458841 HHS458830:HHS458841 HRO458830:HRO458841 IBK458830:IBK458841 ILG458830:ILG458841 IVC458830:IVC458841 JEY458830:JEY458841 JOU458830:JOU458841 JYQ458830:JYQ458841 KIM458830:KIM458841 KSI458830:KSI458841 LCE458830:LCE458841 LMA458830:LMA458841 LVW458830:LVW458841 MFS458830:MFS458841 MPO458830:MPO458841 MZK458830:MZK458841 NJG458830:NJG458841 NTC458830:NTC458841 OCY458830:OCY458841 OMU458830:OMU458841 OWQ458830:OWQ458841 PGM458830:PGM458841 PQI458830:PQI458841 QAE458830:QAE458841 QKA458830:QKA458841 QTW458830:QTW458841 RDS458830:RDS458841 RNO458830:RNO458841 RXK458830:RXK458841 SHG458830:SHG458841 SRC458830:SRC458841 TAY458830:TAY458841 TKU458830:TKU458841 TUQ458830:TUQ458841 UEM458830:UEM458841 UOI458830:UOI458841 UYE458830:UYE458841 VIA458830:VIA458841 VRW458830:VRW458841 WBS458830:WBS458841 WLO458830:WLO458841 WVK458830:WVK458841 IY524366:IY524377 SU524366:SU524377 ACQ524366:ACQ524377 AMM524366:AMM524377 AWI524366:AWI524377 BGE524366:BGE524377 BQA524366:BQA524377 BZW524366:BZW524377 CJS524366:CJS524377 CTO524366:CTO524377 DDK524366:DDK524377 DNG524366:DNG524377 DXC524366:DXC524377 EGY524366:EGY524377 EQU524366:EQU524377 FAQ524366:FAQ524377 FKM524366:FKM524377 FUI524366:FUI524377 GEE524366:GEE524377 GOA524366:GOA524377 GXW524366:GXW524377 HHS524366:HHS524377 HRO524366:HRO524377 IBK524366:IBK524377 ILG524366:ILG524377 IVC524366:IVC524377 JEY524366:JEY524377 JOU524366:JOU524377 JYQ524366:JYQ524377 KIM524366:KIM524377 KSI524366:KSI524377 LCE524366:LCE524377 LMA524366:LMA524377 LVW524366:LVW524377 MFS524366:MFS524377 MPO524366:MPO524377 MZK524366:MZK524377 NJG524366:NJG524377 NTC524366:NTC524377 OCY524366:OCY524377 OMU524366:OMU524377 OWQ524366:OWQ524377 PGM524366:PGM524377 PQI524366:PQI524377 QAE524366:QAE524377 QKA524366:QKA524377 QTW524366:QTW524377 RDS524366:RDS524377 RNO524366:RNO524377 RXK524366:RXK524377 SHG524366:SHG524377 SRC524366:SRC524377 TAY524366:TAY524377 TKU524366:TKU524377 TUQ524366:TUQ524377 UEM524366:UEM524377 UOI524366:UOI524377 UYE524366:UYE524377 VIA524366:VIA524377 VRW524366:VRW524377 WBS524366:WBS524377 WLO524366:WLO524377 WVK524366:WVK524377 IY589902:IY589913 SU589902:SU589913 ACQ589902:ACQ589913 AMM589902:AMM589913 AWI589902:AWI589913 BGE589902:BGE589913 BQA589902:BQA589913 BZW589902:BZW589913 CJS589902:CJS589913 CTO589902:CTO589913 DDK589902:DDK589913 DNG589902:DNG589913 DXC589902:DXC589913 EGY589902:EGY589913 EQU589902:EQU589913 FAQ589902:FAQ589913 FKM589902:FKM589913 FUI589902:FUI589913 GEE589902:GEE589913 GOA589902:GOA589913 GXW589902:GXW589913 HHS589902:HHS589913 HRO589902:HRO589913 IBK589902:IBK589913 ILG589902:ILG589913 IVC589902:IVC589913 JEY589902:JEY589913 JOU589902:JOU589913 JYQ589902:JYQ589913 KIM589902:KIM589913 KSI589902:KSI589913 LCE589902:LCE589913 LMA589902:LMA589913 LVW589902:LVW589913 MFS589902:MFS589913 MPO589902:MPO589913 MZK589902:MZK589913 NJG589902:NJG589913 NTC589902:NTC589913 OCY589902:OCY589913 OMU589902:OMU589913 OWQ589902:OWQ589913 PGM589902:PGM589913 PQI589902:PQI589913 QAE589902:QAE589913 QKA589902:QKA589913 QTW589902:QTW589913 RDS589902:RDS589913 RNO589902:RNO589913 RXK589902:RXK589913 SHG589902:SHG589913 SRC589902:SRC589913 TAY589902:TAY589913 TKU589902:TKU589913 TUQ589902:TUQ589913 UEM589902:UEM589913 UOI589902:UOI589913 UYE589902:UYE589913 VIA589902:VIA589913 VRW589902:VRW589913 WBS589902:WBS589913 WLO589902:WLO589913 WVK589902:WVK589913 IY655438:IY655449 SU655438:SU655449 ACQ655438:ACQ655449 AMM655438:AMM655449 AWI655438:AWI655449 BGE655438:BGE655449 BQA655438:BQA655449 BZW655438:BZW655449 CJS655438:CJS655449 CTO655438:CTO655449 DDK655438:DDK655449 DNG655438:DNG655449 DXC655438:DXC655449 EGY655438:EGY655449 EQU655438:EQU655449 FAQ655438:FAQ655449 FKM655438:FKM655449 FUI655438:FUI655449 GEE655438:GEE655449 GOA655438:GOA655449 GXW655438:GXW655449 HHS655438:HHS655449 HRO655438:HRO655449 IBK655438:IBK655449 ILG655438:ILG655449 IVC655438:IVC655449 JEY655438:JEY655449 JOU655438:JOU655449 JYQ655438:JYQ655449 KIM655438:KIM655449 KSI655438:KSI655449 LCE655438:LCE655449 LMA655438:LMA655449 LVW655438:LVW655449 MFS655438:MFS655449 MPO655438:MPO655449 MZK655438:MZK655449 NJG655438:NJG655449 NTC655438:NTC655449 OCY655438:OCY655449 OMU655438:OMU655449 OWQ655438:OWQ655449 PGM655438:PGM655449 PQI655438:PQI655449 QAE655438:QAE655449 QKA655438:QKA655449 QTW655438:QTW655449 RDS655438:RDS655449 RNO655438:RNO655449 RXK655438:RXK655449 SHG655438:SHG655449 SRC655438:SRC655449 TAY655438:TAY655449 TKU655438:TKU655449 TUQ655438:TUQ655449 UEM655438:UEM655449 UOI655438:UOI655449 UYE655438:UYE655449 VIA655438:VIA655449 VRW655438:VRW655449 WBS655438:WBS655449 WLO655438:WLO655449 WVK655438:WVK655449 IY720974:IY720985 SU720974:SU720985 ACQ720974:ACQ720985 AMM720974:AMM720985 AWI720974:AWI720985 BGE720974:BGE720985 BQA720974:BQA720985 BZW720974:BZW720985 CJS720974:CJS720985 CTO720974:CTO720985 DDK720974:DDK720985 DNG720974:DNG720985 DXC720974:DXC720985 EGY720974:EGY720985 EQU720974:EQU720985 FAQ720974:FAQ720985 FKM720974:FKM720985 FUI720974:FUI720985 GEE720974:GEE720985 GOA720974:GOA720985 GXW720974:GXW720985 HHS720974:HHS720985 HRO720974:HRO720985 IBK720974:IBK720985 ILG720974:ILG720985 IVC720974:IVC720985 JEY720974:JEY720985 JOU720974:JOU720985 JYQ720974:JYQ720985 KIM720974:KIM720985 KSI720974:KSI720985 LCE720974:LCE720985 LMA720974:LMA720985 LVW720974:LVW720985 MFS720974:MFS720985 MPO720974:MPO720985 MZK720974:MZK720985 NJG720974:NJG720985 NTC720974:NTC720985 OCY720974:OCY720985 OMU720974:OMU720985 OWQ720974:OWQ720985 PGM720974:PGM720985 PQI720974:PQI720985 QAE720974:QAE720985 QKA720974:QKA720985 QTW720974:QTW720985 RDS720974:RDS720985 RNO720974:RNO720985 RXK720974:RXK720985 SHG720974:SHG720985 SRC720974:SRC720985 TAY720974:TAY720985 TKU720974:TKU720985 TUQ720974:TUQ720985 UEM720974:UEM720985 UOI720974:UOI720985 UYE720974:UYE720985 VIA720974:VIA720985 VRW720974:VRW720985 WBS720974:WBS720985 WLO720974:WLO720985 WVK720974:WVK720985 IY786510:IY786521 SU786510:SU786521 ACQ786510:ACQ786521 AMM786510:AMM786521 AWI786510:AWI786521 BGE786510:BGE786521 BQA786510:BQA786521 BZW786510:BZW786521 CJS786510:CJS786521 CTO786510:CTO786521 DDK786510:DDK786521 DNG786510:DNG786521 DXC786510:DXC786521 EGY786510:EGY786521 EQU786510:EQU786521 FAQ786510:FAQ786521 FKM786510:FKM786521 FUI786510:FUI786521 GEE786510:GEE786521 GOA786510:GOA786521 GXW786510:GXW786521 HHS786510:HHS786521 HRO786510:HRO786521 IBK786510:IBK786521 ILG786510:ILG786521 IVC786510:IVC786521 JEY786510:JEY786521 JOU786510:JOU786521 JYQ786510:JYQ786521 KIM786510:KIM786521 KSI786510:KSI786521 LCE786510:LCE786521 LMA786510:LMA786521 LVW786510:LVW786521 MFS786510:MFS786521 MPO786510:MPO786521 MZK786510:MZK786521 NJG786510:NJG786521 NTC786510:NTC786521 OCY786510:OCY786521 OMU786510:OMU786521 OWQ786510:OWQ786521 PGM786510:PGM786521 PQI786510:PQI786521 QAE786510:QAE786521 QKA786510:QKA786521 QTW786510:QTW786521 RDS786510:RDS786521 RNO786510:RNO786521 RXK786510:RXK786521 SHG786510:SHG786521 SRC786510:SRC786521 TAY786510:TAY786521 TKU786510:TKU786521 TUQ786510:TUQ786521 UEM786510:UEM786521 UOI786510:UOI786521 UYE786510:UYE786521 VIA786510:VIA786521 VRW786510:VRW786521 WBS786510:WBS786521 WLO786510:WLO786521 WVK786510:WVK786521 IY852046:IY852057 SU852046:SU852057 ACQ852046:ACQ852057 AMM852046:AMM852057 AWI852046:AWI852057 BGE852046:BGE852057 BQA852046:BQA852057 BZW852046:BZW852057 CJS852046:CJS852057 CTO852046:CTO852057 DDK852046:DDK852057 DNG852046:DNG852057 DXC852046:DXC852057 EGY852046:EGY852057 EQU852046:EQU852057 FAQ852046:FAQ852057 FKM852046:FKM852057 FUI852046:FUI852057 GEE852046:GEE852057 GOA852046:GOA852057 GXW852046:GXW852057 HHS852046:HHS852057 HRO852046:HRO852057 IBK852046:IBK852057 ILG852046:ILG852057 IVC852046:IVC852057 JEY852046:JEY852057 JOU852046:JOU852057 JYQ852046:JYQ852057 KIM852046:KIM852057 KSI852046:KSI852057 LCE852046:LCE852057 LMA852046:LMA852057 LVW852046:LVW852057 MFS852046:MFS852057 MPO852046:MPO852057 MZK852046:MZK852057 NJG852046:NJG852057 NTC852046:NTC852057 OCY852046:OCY852057 OMU852046:OMU852057 OWQ852046:OWQ852057 PGM852046:PGM852057 PQI852046:PQI852057 QAE852046:QAE852057 QKA852046:QKA852057 QTW852046:QTW852057 RDS852046:RDS852057 RNO852046:RNO852057 RXK852046:RXK852057 SHG852046:SHG852057 SRC852046:SRC852057 TAY852046:TAY852057 TKU852046:TKU852057 TUQ852046:TUQ852057 UEM852046:UEM852057 UOI852046:UOI852057 UYE852046:UYE852057 VIA852046:VIA852057 VRW852046:VRW852057 WBS852046:WBS852057 WLO852046:WLO852057 WVK852046:WVK852057 IY917582:IY917593 SU917582:SU917593 ACQ917582:ACQ917593 AMM917582:AMM917593 AWI917582:AWI917593 BGE917582:BGE917593 BQA917582:BQA917593 BZW917582:BZW917593 CJS917582:CJS917593 CTO917582:CTO917593 DDK917582:DDK917593 DNG917582:DNG917593 DXC917582:DXC917593 EGY917582:EGY917593 EQU917582:EQU917593 FAQ917582:FAQ917593 FKM917582:FKM917593 FUI917582:FUI917593 GEE917582:GEE917593 GOA917582:GOA917593 GXW917582:GXW917593 HHS917582:HHS917593 HRO917582:HRO917593 IBK917582:IBK917593 ILG917582:ILG917593 IVC917582:IVC917593 JEY917582:JEY917593 JOU917582:JOU917593 JYQ917582:JYQ917593 KIM917582:KIM917593 KSI917582:KSI917593 LCE917582:LCE917593 LMA917582:LMA917593 LVW917582:LVW917593 MFS917582:MFS917593 MPO917582:MPO917593 MZK917582:MZK917593 NJG917582:NJG917593 NTC917582:NTC917593 OCY917582:OCY917593 OMU917582:OMU917593 OWQ917582:OWQ917593 PGM917582:PGM917593 PQI917582:PQI917593 QAE917582:QAE917593 QKA917582:QKA917593 QTW917582:QTW917593 RDS917582:RDS917593 RNO917582:RNO917593 RXK917582:RXK917593 SHG917582:SHG917593 SRC917582:SRC917593 TAY917582:TAY917593 TKU917582:TKU917593 TUQ917582:TUQ917593 UEM917582:UEM917593 UOI917582:UOI917593 UYE917582:UYE917593 VIA917582:VIA917593 VRW917582:VRW917593 WBS917582:WBS917593 WLO917582:WLO917593 WVK917582:WVK917593 IY983118:IY983129 SU983118:SU983129 ACQ983118:ACQ983129 AMM983118:AMM983129 AWI983118:AWI983129 BGE983118:BGE983129 BQA983118:BQA983129 BZW983118:BZW983129 CJS983118:CJS983129 CTO983118:CTO983129 DDK983118:DDK983129 DNG983118:DNG983129 DXC983118:DXC983129 EGY983118:EGY983129 EQU983118:EQU983129 FAQ983118:FAQ983129 FKM983118:FKM983129 FUI983118:FUI983129 GEE983118:GEE983129 GOA983118:GOA983129 GXW983118:GXW983129 HHS983118:HHS983129 HRO983118:HRO983129 IBK983118:IBK983129 ILG983118:ILG983129 IVC983118:IVC983129 JEY983118:JEY983129 JOU983118:JOU983129 JYQ983118:JYQ983129 KIM983118:KIM983129 KSI983118:KSI983129 LCE983118:LCE983129 LMA983118:LMA983129 LVW983118:LVW983129 MFS983118:MFS983129 MPO983118:MPO983129 MZK983118:MZK983129 NJG983118:NJG983129 NTC983118:NTC983129 OCY983118:OCY983129 OMU983118:OMU983129 OWQ983118:OWQ983129 PGM983118:PGM983129 PQI983118:PQI983129 QAE983118:QAE983129 QKA983118:QKA983129 QTW983118:QTW983129 RDS983118:RDS983129 RNO983118:RNO983129 RXK983118:RXK983129 SHG983118:SHG983129 SRC983118:SRC983129 TAY983118:TAY983129 TKU983118:TKU983129 TUQ983118:TUQ983129 UEM983118:UEM983129 UOI983118:UOI983129 UYE983118:UYE983129 VIA983118:VIA983129 VRW983118:VRW983129 WBS983118:WBS983129 WLO983118:WLO983129 WVK983118:WVK983129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IY65627 SU65627 ACQ65627 AMM65627 AWI65627 BGE65627 BQA65627 BZW65627 CJS65627 CTO65627 DDK65627 DNG65627 DXC65627 EGY65627 EQU65627 FAQ65627 FKM65627 FUI65627 GEE65627 GOA65627 GXW65627 HHS65627 HRO65627 IBK65627 ILG65627 IVC65627 JEY65627 JOU65627 JYQ65627 KIM65627 KSI65627 LCE65627 LMA65627 LVW65627 MFS65627 MPO65627 MZK65627 NJG65627 NTC65627 OCY65627 OMU65627 OWQ65627 PGM65627 PQI65627 QAE65627 QKA65627 QTW65627 RDS65627 RNO65627 RXK65627 SHG65627 SRC65627 TAY65627 TKU65627 TUQ65627 UEM65627 UOI65627 UYE65627 VIA65627 VRW65627 WBS65627 WLO65627 WVK65627 IY131163 SU131163 ACQ131163 AMM131163 AWI131163 BGE131163 BQA131163 BZW131163 CJS131163 CTO131163 DDK131163 DNG131163 DXC131163 EGY131163 EQU131163 FAQ131163 FKM131163 FUI131163 GEE131163 GOA131163 GXW131163 HHS131163 HRO131163 IBK131163 ILG131163 IVC131163 JEY131163 JOU131163 JYQ131163 KIM131163 KSI131163 LCE131163 LMA131163 LVW131163 MFS131163 MPO131163 MZK131163 NJG131163 NTC131163 OCY131163 OMU131163 OWQ131163 PGM131163 PQI131163 QAE131163 QKA131163 QTW131163 RDS131163 RNO131163 RXK131163 SHG131163 SRC131163 TAY131163 TKU131163 TUQ131163 UEM131163 UOI131163 UYE131163 VIA131163 VRW131163 WBS131163 WLO131163 WVK131163 IY196699 SU196699 ACQ196699 AMM196699 AWI196699 BGE196699 BQA196699 BZW196699 CJS196699 CTO196699 DDK196699 DNG196699 DXC196699 EGY196699 EQU196699 FAQ196699 FKM196699 FUI196699 GEE196699 GOA196699 GXW196699 HHS196699 HRO196699 IBK196699 ILG196699 IVC196699 JEY196699 JOU196699 JYQ196699 KIM196699 KSI196699 LCE196699 LMA196699 LVW196699 MFS196699 MPO196699 MZK196699 NJG196699 NTC196699 OCY196699 OMU196699 OWQ196699 PGM196699 PQI196699 QAE196699 QKA196699 QTW196699 RDS196699 RNO196699 RXK196699 SHG196699 SRC196699 TAY196699 TKU196699 TUQ196699 UEM196699 UOI196699 UYE196699 VIA196699 VRW196699 WBS196699 WLO196699 WVK196699 IY262235 SU262235 ACQ262235 AMM262235 AWI262235 BGE262235 BQA262235 BZW262235 CJS262235 CTO262235 DDK262235 DNG262235 DXC262235 EGY262235 EQU262235 FAQ262235 FKM262235 FUI262235 GEE262235 GOA262235 GXW262235 HHS262235 HRO262235 IBK262235 ILG262235 IVC262235 JEY262235 JOU262235 JYQ262235 KIM262235 KSI262235 LCE262235 LMA262235 LVW262235 MFS262235 MPO262235 MZK262235 NJG262235 NTC262235 OCY262235 OMU262235 OWQ262235 PGM262235 PQI262235 QAE262235 QKA262235 QTW262235 RDS262235 RNO262235 RXK262235 SHG262235 SRC262235 TAY262235 TKU262235 TUQ262235 UEM262235 UOI262235 UYE262235 VIA262235 VRW262235 WBS262235 WLO262235 WVK262235 IY327771 SU327771 ACQ327771 AMM327771 AWI327771 BGE327771 BQA327771 BZW327771 CJS327771 CTO327771 DDK327771 DNG327771 DXC327771 EGY327771 EQU327771 FAQ327771 FKM327771 FUI327771 GEE327771 GOA327771 GXW327771 HHS327771 HRO327771 IBK327771 ILG327771 IVC327771 JEY327771 JOU327771 JYQ327771 KIM327771 KSI327771 LCE327771 LMA327771 LVW327771 MFS327771 MPO327771 MZK327771 NJG327771 NTC327771 OCY327771 OMU327771 OWQ327771 PGM327771 PQI327771 QAE327771 QKA327771 QTW327771 RDS327771 RNO327771 RXK327771 SHG327771 SRC327771 TAY327771 TKU327771 TUQ327771 UEM327771 UOI327771 UYE327771 VIA327771 VRW327771 WBS327771 WLO327771 WVK327771 IY393307 SU393307 ACQ393307 AMM393307 AWI393307 BGE393307 BQA393307 BZW393307 CJS393307 CTO393307 DDK393307 DNG393307 DXC393307 EGY393307 EQU393307 FAQ393307 FKM393307 FUI393307 GEE393307 GOA393307 GXW393307 HHS393307 HRO393307 IBK393307 ILG393307 IVC393307 JEY393307 JOU393307 JYQ393307 KIM393307 KSI393307 LCE393307 LMA393307 LVW393307 MFS393307 MPO393307 MZK393307 NJG393307 NTC393307 OCY393307 OMU393307 OWQ393307 PGM393307 PQI393307 QAE393307 QKA393307 QTW393307 RDS393307 RNO393307 RXK393307 SHG393307 SRC393307 TAY393307 TKU393307 TUQ393307 UEM393307 UOI393307 UYE393307 VIA393307 VRW393307 WBS393307 WLO393307 WVK393307 IY458843 SU458843 ACQ458843 AMM458843 AWI458843 BGE458843 BQA458843 BZW458843 CJS458843 CTO458843 DDK458843 DNG458843 DXC458843 EGY458843 EQU458843 FAQ458843 FKM458843 FUI458843 GEE458843 GOA458843 GXW458843 HHS458843 HRO458843 IBK458843 ILG458843 IVC458843 JEY458843 JOU458843 JYQ458843 KIM458843 KSI458843 LCE458843 LMA458843 LVW458843 MFS458843 MPO458843 MZK458843 NJG458843 NTC458843 OCY458843 OMU458843 OWQ458843 PGM458843 PQI458843 QAE458843 QKA458843 QTW458843 RDS458843 RNO458843 RXK458843 SHG458843 SRC458843 TAY458843 TKU458843 TUQ458843 UEM458843 UOI458843 UYE458843 VIA458843 VRW458843 WBS458843 WLO458843 WVK458843 IY524379 SU524379 ACQ524379 AMM524379 AWI524379 BGE524379 BQA524379 BZW524379 CJS524379 CTO524379 DDK524379 DNG524379 DXC524379 EGY524379 EQU524379 FAQ524379 FKM524379 FUI524379 GEE524379 GOA524379 GXW524379 HHS524379 HRO524379 IBK524379 ILG524379 IVC524379 JEY524379 JOU524379 JYQ524379 KIM524379 KSI524379 LCE524379 LMA524379 LVW524379 MFS524379 MPO524379 MZK524379 NJG524379 NTC524379 OCY524379 OMU524379 OWQ524379 PGM524379 PQI524379 QAE524379 QKA524379 QTW524379 RDS524379 RNO524379 RXK524379 SHG524379 SRC524379 TAY524379 TKU524379 TUQ524379 UEM524379 UOI524379 UYE524379 VIA524379 VRW524379 WBS524379 WLO524379 WVK524379 IY589915 SU589915 ACQ589915 AMM589915 AWI589915 BGE589915 BQA589915 BZW589915 CJS589915 CTO589915 DDK589915 DNG589915 DXC589915 EGY589915 EQU589915 FAQ589915 FKM589915 FUI589915 GEE589915 GOA589915 GXW589915 HHS589915 HRO589915 IBK589915 ILG589915 IVC589915 JEY589915 JOU589915 JYQ589915 KIM589915 KSI589915 LCE589915 LMA589915 LVW589915 MFS589915 MPO589915 MZK589915 NJG589915 NTC589915 OCY589915 OMU589915 OWQ589915 PGM589915 PQI589915 QAE589915 QKA589915 QTW589915 RDS589915 RNO589915 RXK589915 SHG589915 SRC589915 TAY589915 TKU589915 TUQ589915 UEM589915 UOI589915 UYE589915 VIA589915 VRW589915 WBS589915 WLO589915 WVK589915 IY655451 SU655451 ACQ655451 AMM655451 AWI655451 BGE655451 BQA655451 BZW655451 CJS655451 CTO655451 DDK655451 DNG655451 DXC655451 EGY655451 EQU655451 FAQ655451 FKM655451 FUI655451 GEE655451 GOA655451 GXW655451 HHS655451 HRO655451 IBK655451 ILG655451 IVC655451 JEY655451 JOU655451 JYQ655451 KIM655451 KSI655451 LCE655451 LMA655451 LVW655451 MFS655451 MPO655451 MZK655451 NJG655451 NTC655451 OCY655451 OMU655451 OWQ655451 PGM655451 PQI655451 QAE655451 QKA655451 QTW655451 RDS655451 RNO655451 RXK655451 SHG655451 SRC655451 TAY655451 TKU655451 TUQ655451 UEM655451 UOI655451 UYE655451 VIA655451 VRW655451 WBS655451 WLO655451 WVK655451 IY720987 SU720987 ACQ720987 AMM720987 AWI720987 BGE720987 BQA720987 BZW720987 CJS720987 CTO720987 DDK720987 DNG720987 DXC720987 EGY720987 EQU720987 FAQ720987 FKM720987 FUI720987 GEE720987 GOA720987 GXW720987 HHS720987 HRO720987 IBK720987 ILG720987 IVC720987 JEY720987 JOU720987 JYQ720987 KIM720987 KSI720987 LCE720987 LMA720987 LVW720987 MFS720987 MPO720987 MZK720987 NJG720987 NTC720987 OCY720987 OMU720987 OWQ720987 PGM720987 PQI720987 QAE720987 QKA720987 QTW720987 RDS720987 RNO720987 RXK720987 SHG720987 SRC720987 TAY720987 TKU720987 TUQ720987 UEM720987 UOI720987 UYE720987 VIA720987 VRW720987 WBS720987 WLO720987 WVK720987 IY786523 SU786523 ACQ786523 AMM786523 AWI786523 BGE786523 BQA786523 BZW786523 CJS786523 CTO786523 DDK786523 DNG786523 DXC786523 EGY786523 EQU786523 FAQ786523 FKM786523 FUI786523 GEE786523 GOA786523 GXW786523 HHS786523 HRO786523 IBK786523 ILG786523 IVC786523 JEY786523 JOU786523 JYQ786523 KIM786523 KSI786523 LCE786523 LMA786523 LVW786523 MFS786523 MPO786523 MZK786523 NJG786523 NTC786523 OCY786523 OMU786523 OWQ786523 PGM786523 PQI786523 QAE786523 QKA786523 QTW786523 RDS786523 RNO786523 RXK786523 SHG786523 SRC786523 TAY786523 TKU786523 TUQ786523 UEM786523 UOI786523 UYE786523 VIA786523 VRW786523 WBS786523 WLO786523 WVK786523 IY852059 SU852059 ACQ852059 AMM852059 AWI852059 BGE852059 BQA852059 BZW852059 CJS852059 CTO852059 DDK852059 DNG852059 DXC852059 EGY852059 EQU852059 FAQ852059 FKM852059 FUI852059 GEE852059 GOA852059 GXW852059 HHS852059 HRO852059 IBK852059 ILG852059 IVC852059 JEY852059 JOU852059 JYQ852059 KIM852059 KSI852059 LCE852059 LMA852059 LVW852059 MFS852059 MPO852059 MZK852059 NJG852059 NTC852059 OCY852059 OMU852059 OWQ852059 PGM852059 PQI852059 QAE852059 QKA852059 QTW852059 RDS852059 RNO852059 RXK852059 SHG852059 SRC852059 TAY852059 TKU852059 TUQ852059 UEM852059 UOI852059 UYE852059 VIA852059 VRW852059 WBS852059 WLO852059 WVK852059 IY917595 SU917595 ACQ917595 AMM917595 AWI917595 BGE917595 BQA917595 BZW917595 CJS917595 CTO917595 DDK917595 DNG917595 DXC917595 EGY917595 EQU917595 FAQ917595 FKM917595 FUI917595 GEE917595 GOA917595 GXW917595 HHS917595 HRO917595 IBK917595 ILG917595 IVC917595 JEY917595 JOU917595 JYQ917595 KIM917595 KSI917595 LCE917595 LMA917595 LVW917595 MFS917595 MPO917595 MZK917595 NJG917595 NTC917595 OCY917595 OMU917595 OWQ917595 PGM917595 PQI917595 QAE917595 QKA917595 QTW917595 RDS917595 RNO917595 RXK917595 SHG917595 SRC917595 TAY917595 TKU917595 TUQ917595 UEM917595 UOI917595 UYE917595 VIA917595 VRW917595 WBS917595 WLO917595 WVK917595 IY983131 SU983131 ACQ983131 AMM983131 AWI983131 BGE983131 BQA983131 BZW983131 CJS983131 CTO983131 DDK983131 DNG983131 DXC983131 EGY983131 EQU983131 FAQ983131 FKM983131 FUI983131 GEE983131 GOA983131 GXW983131 HHS983131 HRO983131 IBK983131 ILG983131 IVC983131 JEY983131 JOU983131 JYQ983131 KIM983131 KSI983131 LCE983131 LMA983131 LVW983131 MFS983131 MPO983131 MZK983131 NJG983131 NTC983131 OCY983131 OMU983131 OWQ983131 PGM983131 PQI983131 QAE983131 QKA983131 QTW983131 RDS983131 RNO983131 RXK983131 SHG983131 SRC983131 TAY983131 TKU983131 TUQ983131 UEM983131 UOI983131 UYE983131 VIA983131 VRW983131 WBS983131 WLO983131 WVK983131 IY93:IY107 SU93:SU107 ACQ93:ACQ107 AMM93:AMM107 AWI93:AWI107 BGE93:BGE107 BQA93:BQA107 BZW93:BZW107 CJS93:CJS107 CTO93:CTO107 DDK93:DDK107 DNG93:DNG107 DXC93:DXC107 EGY93:EGY107 EQU93:EQU107 FAQ93:FAQ107 FKM93:FKM107 FUI93:FUI107 GEE93:GEE107 GOA93:GOA107 GXW93:GXW107 HHS93:HHS107 HRO93:HRO107 IBK93:IBK107 ILG93:ILG107 IVC93:IVC107 JEY93:JEY107 JOU93:JOU107 JYQ93:JYQ107 KIM93:KIM107 KSI93:KSI107 LCE93:LCE107 LMA93:LMA107 LVW93:LVW107 MFS93:MFS107 MPO93:MPO107 MZK93:MZK107 NJG93:NJG107 NTC93:NTC107 OCY93:OCY107 OMU93:OMU107 OWQ93:OWQ107 PGM93:PGM107 PQI93:PQI107 QAE93:QAE107 QKA93:QKA107 QTW93:QTW107 RDS93:RDS107 RNO93:RNO107 RXK93:RXK107 SHG93:SHG107 SRC93:SRC107 TAY93:TAY107 TKU93:TKU107 TUQ93:TUQ107 UEM93:UEM107 UOI93:UOI107 UYE93:UYE107 VIA93:VIA107 VRW93:VRW107 WBS93:WBS107 WLO93:WLO107 WVK93:WVK107 IY65629:IY65643 SU65629:SU65643 ACQ65629:ACQ65643 AMM65629:AMM65643 AWI65629:AWI65643 BGE65629:BGE65643 BQA65629:BQA65643 BZW65629:BZW65643 CJS65629:CJS65643 CTO65629:CTO65643 DDK65629:DDK65643 DNG65629:DNG65643 DXC65629:DXC65643 EGY65629:EGY65643 EQU65629:EQU65643 FAQ65629:FAQ65643 FKM65629:FKM65643 FUI65629:FUI65643 GEE65629:GEE65643 GOA65629:GOA65643 GXW65629:GXW65643 HHS65629:HHS65643 HRO65629:HRO65643 IBK65629:IBK65643 ILG65629:ILG65643 IVC65629:IVC65643 JEY65629:JEY65643 JOU65629:JOU65643 JYQ65629:JYQ65643 KIM65629:KIM65643 KSI65629:KSI65643 LCE65629:LCE65643 LMA65629:LMA65643 LVW65629:LVW65643 MFS65629:MFS65643 MPO65629:MPO65643 MZK65629:MZK65643 NJG65629:NJG65643 NTC65629:NTC65643 OCY65629:OCY65643 OMU65629:OMU65643 OWQ65629:OWQ65643 PGM65629:PGM65643 PQI65629:PQI65643 QAE65629:QAE65643 QKA65629:QKA65643 QTW65629:QTW65643 RDS65629:RDS65643 RNO65629:RNO65643 RXK65629:RXK65643 SHG65629:SHG65643 SRC65629:SRC65643 TAY65629:TAY65643 TKU65629:TKU65643 TUQ65629:TUQ65643 UEM65629:UEM65643 UOI65629:UOI65643 UYE65629:UYE65643 VIA65629:VIA65643 VRW65629:VRW65643 WBS65629:WBS65643 WLO65629:WLO65643 WVK65629:WVK65643 IY131165:IY131179 SU131165:SU131179 ACQ131165:ACQ131179 AMM131165:AMM131179 AWI131165:AWI131179 BGE131165:BGE131179 BQA131165:BQA131179 BZW131165:BZW131179 CJS131165:CJS131179 CTO131165:CTO131179 DDK131165:DDK131179 DNG131165:DNG131179 DXC131165:DXC131179 EGY131165:EGY131179 EQU131165:EQU131179 FAQ131165:FAQ131179 FKM131165:FKM131179 FUI131165:FUI131179 GEE131165:GEE131179 GOA131165:GOA131179 GXW131165:GXW131179 HHS131165:HHS131179 HRO131165:HRO131179 IBK131165:IBK131179 ILG131165:ILG131179 IVC131165:IVC131179 JEY131165:JEY131179 JOU131165:JOU131179 JYQ131165:JYQ131179 KIM131165:KIM131179 KSI131165:KSI131179 LCE131165:LCE131179 LMA131165:LMA131179 LVW131165:LVW131179 MFS131165:MFS131179 MPO131165:MPO131179 MZK131165:MZK131179 NJG131165:NJG131179 NTC131165:NTC131179 OCY131165:OCY131179 OMU131165:OMU131179 OWQ131165:OWQ131179 PGM131165:PGM131179 PQI131165:PQI131179 QAE131165:QAE131179 QKA131165:QKA131179 QTW131165:QTW131179 RDS131165:RDS131179 RNO131165:RNO131179 RXK131165:RXK131179 SHG131165:SHG131179 SRC131165:SRC131179 TAY131165:TAY131179 TKU131165:TKU131179 TUQ131165:TUQ131179 UEM131165:UEM131179 UOI131165:UOI131179 UYE131165:UYE131179 VIA131165:VIA131179 VRW131165:VRW131179 WBS131165:WBS131179 WLO131165:WLO131179 WVK131165:WVK131179 IY196701:IY196715 SU196701:SU196715 ACQ196701:ACQ196715 AMM196701:AMM196715 AWI196701:AWI196715 BGE196701:BGE196715 BQA196701:BQA196715 BZW196701:BZW196715 CJS196701:CJS196715 CTO196701:CTO196715 DDK196701:DDK196715 DNG196701:DNG196715 DXC196701:DXC196715 EGY196701:EGY196715 EQU196701:EQU196715 FAQ196701:FAQ196715 FKM196701:FKM196715 FUI196701:FUI196715 GEE196701:GEE196715 GOA196701:GOA196715 GXW196701:GXW196715 HHS196701:HHS196715 HRO196701:HRO196715 IBK196701:IBK196715 ILG196701:ILG196715 IVC196701:IVC196715 JEY196701:JEY196715 JOU196701:JOU196715 JYQ196701:JYQ196715 KIM196701:KIM196715 KSI196701:KSI196715 LCE196701:LCE196715 LMA196701:LMA196715 LVW196701:LVW196715 MFS196701:MFS196715 MPO196701:MPO196715 MZK196701:MZK196715 NJG196701:NJG196715 NTC196701:NTC196715 OCY196701:OCY196715 OMU196701:OMU196715 OWQ196701:OWQ196715 PGM196701:PGM196715 PQI196701:PQI196715 QAE196701:QAE196715 QKA196701:QKA196715 QTW196701:QTW196715 RDS196701:RDS196715 RNO196701:RNO196715 RXK196701:RXK196715 SHG196701:SHG196715 SRC196701:SRC196715 TAY196701:TAY196715 TKU196701:TKU196715 TUQ196701:TUQ196715 UEM196701:UEM196715 UOI196701:UOI196715 UYE196701:UYE196715 VIA196701:VIA196715 VRW196701:VRW196715 WBS196701:WBS196715 WLO196701:WLO196715 WVK196701:WVK196715 IY262237:IY262251 SU262237:SU262251 ACQ262237:ACQ262251 AMM262237:AMM262251 AWI262237:AWI262251 BGE262237:BGE262251 BQA262237:BQA262251 BZW262237:BZW262251 CJS262237:CJS262251 CTO262237:CTO262251 DDK262237:DDK262251 DNG262237:DNG262251 DXC262237:DXC262251 EGY262237:EGY262251 EQU262237:EQU262251 FAQ262237:FAQ262251 FKM262237:FKM262251 FUI262237:FUI262251 GEE262237:GEE262251 GOA262237:GOA262251 GXW262237:GXW262251 HHS262237:HHS262251 HRO262237:HRO262251 IBK262237:IBK262251 ILG262237:ILG262251 IVC262237:IVC262251 JEY262237:JEY262251 JOU262237:JOU262251 JYQ262237:JYQ262251 KIM262237:KIM262251 KSI262237:KSI262251 LCE262237:LCE262251 LMA262237:LMA262251 LVW262237:LVW262251 MFS262237:MFS262251 MPO262237:MPO262251 MZK262237:MZK262251 NJG262237:NJG262251 NTC262237:NTC262251 OCY262237:OCY262251 OMU262237:OMU262251 OWQ262237:OWQ262251 PGM262237:PGM262251 PQI262237:PQI262251 QAE262237:QAE262251 QKA262237:QKA262251 QTW262237:QTW262251 RDS262237:RDS262251 RNO262237:RNO262251 RXK262237:RXK262251 SHG262237:SHG262251 SRC262237:SRC262251 TAY262237:TAY262251 TKU262237:TKU262251 TUQ262237:TUQ262251 UEM262237:UEM262251 UOI262237:UOI262251 UYE262237:UYE262251 VIA262237:VIA262251 VRW262237:VRW262251 WBS262237:WBS262251 WLO262237:WLO262251 WVK262237:WVK262251 IY327773:IY327787 SU327773:SU327787 ACQ327773:ACQ327787 AMM327773:AMM327787 AWI327773:AWI327787 BGE327773:BGE327787 BQA327773:BQA327787 BZW327773:BZW327787 CJS327773:CJS327787 CTO327773:CTO327787 DDK327773:DDK327787 DNG327773:DNG327787 DXC327773:DXC327787 EGY327773:EGY327787 EQU327773:EQU327787 FAQ327773:FAQ327787 FKM327773:FKM327787 FUI327773:FUI327787 GEE327773:GEE327787 GOA327773:GOA327787 GXW327773:GXW327787 HHS327773:HHS327787 HRO327773:HRO327787 IBK327773:IBK327787 ILG327773:ILG327787 IVC327773:IVC327787 JEY327773:JEY327787 JOU327773:JOU327787 JYQ327773:JYQ327787 KIM327773:KIM327787 KSI327773:KSI327787 LCE327773:LCE327787 LMA327773:LMA327787 LVW327773:LVW327787 MFS327773:MFS327787 MPO327773:MPO327787 MZK327773:MZK327787 NJG327773:NJG327787 NTC327773:NTC327787 OCY327773:OCY327787 OMU327773:OMU327787 OWQ327773:OWQ327787 PGM327773:PGM327787 PQI327773:PQI327787 QAE327773:QAE327787 QKA327773:QKA327787 QTW327773:QTW327787 RDS327773:RDS327787 RNO327773:RNO327787 RXK327773:RXK327787 SHG327773:SHG327787 SRC327773:SRC327787 TAY327773:TAY327787 TKU327773:TKU327787 TUQ327773:TUQ327787 UEM327773:UEM327787 UOI327773:UOI327787 UYE327773:UYE327787 VIA327773:VIA327787 VRW327773:VRW327787 WBS327773:WBS327787 WLO327773:WLO327787 WVK327773:WVK327787 IY393309:IY393323 SU393309:SU393323 ACQ393309:ACQ393323 AMM393309:AMM393323 AWI393309:AWI393323 BGE393309:BGE393323 BQA393309:BQA393323 BZW393309:BZW393323 CJS393309:CJS393323 CTO393309:CTO393323 DDK393309:DDK393323 DNG393309:DNG393323 DXC393309:DXC393323 EGY393309:EGY393323 EQU393309:EQU393323 FAQ393309:FAQ393323 FKM393309:FKM393323 FUI393309:FUI393323 GEE393309:GEE393323 GOA393309:GOA393323 GXW393309:GXW393323 HHS393309:HHS393323 HRO393309:HRO393323 IBK393309:IBK393323 ILG393309:ILG393323 IVC393309:IVC393323 JEY393309:JEY393323 JOU393309:JOU393323 JYQ393309:JYQ393323 KIM393309:KIM393323 KSI393309:KSI393323 LCE393309:LCE393323 LMA393309:LMA393323 LVW393309:LVW393323 MFS393309:MFS393323 MPO393309:MPO393323 MZK393309:MZK393323 NJG393309:NJG393323 NTC393309:NTC393323 OCY393309:OCY393323 OMU393309:OMU393323 OWQ393309:OWQ393323 PGM393309:PGM393323 PQI393309:PQI393323 QAE393309:QAE393323 QKA393309:QKA393323 QTW393309:QTW393323 RDS393309:RDS393323 RNO393309:RNO393323 RXK393309:RXK393323 SHG393309:SHG393323 SRC393309:SRC393323 TAY393309:TAY393323 TKU393309:TKU393323 TUQ393309:TUQ393323 UEM393309:UEM393323 UOI393309:UOI393323 UYE393309:UYE393323 VIA393309:VIA393323 VRW393309:VRW393323 WBS393309:WBS393323 WLO393309:WLO393323 WVK393309:WVK393323 IY458845:IY458859 SU458845:SU458859 ACQ458845:ACQ458859 AMM458845:AMM458859 AWI458845:AWI458859 BGE458845:BGE458859 BQA458845:BQA458859 BZW458845:BZW458859 CJS458845:CJS458859 CTO458845:CTO458859 DDK458845:DDK458859 DNG458845:DNG458859 DXC458845:DXC458859 EGY458845:EGY458859 EQU458845:EQU458859 FAQ458845:FAQ458859 FKM458845:FKM458859 FUI458845:FUI458859 GEE458845:GEE458859 GOA458845:GOA458859 GXW458845:GXW458859 HHS458845:HHS458859 HRO458845:HRO458859 IBK458845:IBK458859 ILG458845:ILG458859 IVC458845:IVC458859 JEY458845:JEY458859 JOU458845:JOU458859 JYQ458845:JYQ458859 KIM458845:KIM458859 KSI458845:KSI458859 LCE458845:LCE458859 LMA458845:LMA458859 LVW458845:LVW458859 MFS458845:MFS458859 MPO458845:MPO458859 MZK458845:MZK458859 NJG458845:NJG458859 NTC458845:NTC458859 OCY458845:OCY458859 OMU458845:OMU458859 OWQ458845:OWQ458859 PGM458845:PGM458859 PQI458845:PQI458859 QAE458845:QAE458859 QKA458845:QKA458859 QTW458845:QTW458859 RDS458845:RDS458859 RNO458845:RNO458859 RXK458845:RXK458859 SHG458845:SHG458859 SRC458845:SRC458859 TAY458845:TAY458859 TKU458845:TKU458859 TUQ458845:TUQ458859 UEM458845:UEM458859 UOI458845:UOI458859 UYE458845:UYE458859 VIA458845:VIA458859 VRW458845:VRW458859 WBS458845:WBS458859 WLO458845:WLO458859 WVK458845:WVK458859 IY524381:IY524395 SU524381:SU524395 ACQ524381:ACQ524395 AMM524381:AMM524395 AWI524381:AWI524395 BGE524381:BGE524395 BQA524381:BQA524395 BZW524381:BZW524395 CJS524381:CJS524395 CTO524381:CTO524395 DDK524381:DDK524395 DNG524381:DNG524395 DXC524381:DXC524395 EGY524381:EGY524395 EQU524381:EQU524395 FAQ524381:FAQ524395 FKM524381:FKM524395 FUI524381:FUI524395 GEE524381:GEE524395 GOA524381:GOA524395 GXW524381:GXW524395 HHS524381:HHS524395 HRO524381:HRO524395 IBK524381:IBK524395 ILG524381:ILG524395 IVC524381:IVC524395 JEY524381:JEY524395 JOU524381:JOU524395 JYQ524381:JYQ524395 KIM524381:KIM524395 KSI524381:KSI524395 LCE524381:LCE524395 LMA524381:LMA524395 LVW524381:LVW524395 MFS524381:MFS524395 MPO524381:MPO524395 MZK524381:MZK524395 NJG524381:NJG524395 NTC524381:NTC524395 OCY524381:OCY524395 OMU524381:OMU524395 OWQ524381:OWQ524395 PGM524381:PGM524395 PQI524381:PQI524395 QAE524381:QAE524395 QKA524381:QKA524395 QTW524381:QTW524395 RDS524381:RDS524395 RNO524381:RNO524395 RXK524381:RXK524395 SHG524381:SHG524395 SRC524381:SRC524395 TAY524381:TAY524395 TKU524381:TKU524395 TUQ524381:TUQ524395 UEM524381:UEM524395 UOI524381:UOI524395 UYE524381:UYE524395 VIA524381:VIA524395 VRW524381:VRW524395 WBS524381:WBS524395 WLO524381:WLO524395 WVK524381:WVK524395 IY589917:IY589931 SU589917:SU589931 ACQ589917:ACQ589931 AMM589917:AMM589931 AWI589917:AWI589931 BGE589917:BGE589931 BQA589917:BQA589931 BZW589917:BZW589931 CJS589917:CJS589931 CTO589917:CTO589931 DDK589917:DDK589931 DNG589917:DNG589931 DXC589917:DXC589931 EGY589917:EGY589931 EQU589917:EQU589931 FAQ589917:FAQ589931 FKM589917:FKM589931 FUI589917:FUI589931 GEE589917:GEE589931 GOA589917:GOA589931 GXW589917:GXW589931 HHS589917:HHS589931 HRO589917:HRO589931 IBK589917:IBK589931 ILG589917:ILG589931 IVC589917:IVC589931 JEY589917:JEY589931 JOU589917:JOU589931 JYQ589917:JYQ589931 KIM589917:KIM589931 KSI589917:KSI589931 LCE589917:LCE589931 LMA589917:LMA589931 LVW589917:LVW589931 MFS589917:MFS589931 MPO589917:MPO589931 MZK589917:MZK589931 NJG589917:NJG589931 NTC589917:NTC589931 OCY589917:OCY589931 OMU589917:OMU589931 OWQ589917:OWQ589931 PGM589917:PGM589931 PQI589917:PQI589931 QAE589917:QAE589931 QKA589917:QKA589931 QTW589917:QTW589931 RDS589917:RDS589931 RNO589917:RNO589931 RXK589917:RXK589931 SHG589917:SHG589931 SRC589917:SRC589931 TAY589917:TAY589931 TKU589917:TKU589931 TUQ589917:TUQ589931 UEM589917:UEM589931 UOI589917:UOI589931 UYE589917:UYE589931 VIA589917:VIA589931 VRW589917:VRW589931 WBS589917:WBS589931 WLO589917:WLO589931 WVK589917:WVK589931 IY655453:IY655467 SU655453:SU655467 ACQ655453:ACQ655467 AMM655453:AMM655467 AWI655453:AWI655467 BGE655453:BGE655467 BQA655453:BQA655467 BZW655453:BZW655467 CJS655453:CJS655467 CTO655453:CTO655467 DDK655453:DDK655467 DNG655453:DNG655467 DXC655453:DXC655467 EGY655453:EGY655467 EQU655453:EQU655467 FAQ655453:FAQ655467 FKM655453:FKM655467 FUI655453:FUI655467 GEE655453:GEE655467 GOA655453:GOA655467 GXW655453:GXW655467 HHS655453:HHS655467 HRO655453:HRO655467 IBK655453:IBK655467 ILG655453:ILG655467 IVC655453:IVC655467 JEY655453:JEY655467 JOU655453:JOU655467 JYQ655453:JYQ655467 KIM655453:KIM655467 KSI655453:KSI655467 LCE655453:LCE655467 LMA655453:LMA655467 LVW655453:LVW655467 MFS655453:MFS655467 MPO655453:MPO655467 MZK655453:MZK655467 NJG655453:NJG655467 NTC655453:NTC655467 OCY655453:OCY655467 OMU655453:OMU655467 OWQ655453:OWQ655467 PGM655453:PGM655467 PQI655453:PQI655467 QAE655453:QAE655467 QKA655453:QKA655467 QTW655453:QTW655467 RDS655453:RDS655467 RNO655453:RNO655467 RXK655453:RXK655467 SHG655453:SHG655467 SRC655453:SRC655467 TAY655453:TAY655467 TKU655453:TKU655467 TUQ655453:TUQ655467 UEM655453:UEM655467 UOI655453:UOI655467 UYE655453:UYE655467 VIA655453:VIA655467 VRW655453:VRW655467 WBS655453:WBS655467 WLO655453:WLO655467 WVK655453:WVK655467 IY720989:IY721003 SU720989:SU721003 ACQ720989:ACQ721003 AMM720989:AMM721003 AWI720989:AWI721003 BGE720989:BGE721003 BQA720989:BQA721003 BZW720989:BZW721003 CJS720989:CJS721003 CTO720989:CTO721003 DDK720989:DDK721003 DNG720989:DNG721003 DXC720989:DXC721003 EGY720989:EGY721003 EQU720989:EQU721003 FAQ720989:FAQ721003 FKM720989:FKM721003 FUI720989:FUI721003 GEE720989:GEE721003 GOA720989:GOA721003 GXW720989:GXW721003 HHS720989:HHS721003 HRO720989:HRO721003 IBK720989:IBK721003 ILG720989:ILG721003 IVC720989:IVC721003 JEY720989:JEY721003 JOU720989:JOU721003 JYQ720989:JYQ721003 KIM720989:KIM721003 KSI720989:KSI721003 LCE720989:LCE721003 LMA720989:LMA721003 LVW720989:LVW721003 MFS720989:MFS721003 MPO720989:MPO721003 MZK720989:MZK721003 NJG720989:NJG721003 NTC720989:NTC721003 OCY720989:OCY721003 OMU720989:OMU721003 OWQ720989:OWQ721003 PGM720989:PGM721003 PQI720989:PQI721003 QAE720989:QAE721003 QKA720989:QKA721003 QTW720989:QTW721003 RDS720989:RDS721003 RNO720989:RNO721003 RXK720989:RXK721003 SHG720989:SHG721003 SRC720989:SRC721003 TAY720989:TAY721003 TKU720989:TKU721003 TUQ720989:TUQ721003 UEM720989:UEM721003 UOI720989:UOI721003 UYE720989:UYE721003 VIA720989:VIA721003 VRW720989:VRW721003 WBS720989:WBS721003 WLO720989:WLO721003 WVK720989:WVK721003 IY786525:IY786539 SU786525:SU786539 ACQ786525:ACQ786539 AMM786525:AMM786539 AWI786525:AWI786539 BGE786525:BGE786539 BQA786525:BQA786539 BZW786525:BZW786539 CJS786525:CJS786539 CTO786525:CTO786539 DDK786525:DDK786539 DNG786525:DNG786539 DXC786525:DXC786539 EGY786525:EGY786539 EQU786525:EQU786539 FAQ786525:FAQ786539 FKM786525:FKM786539 FUI786525:FUI786539 GEE786525:GEE786539 GOA786525:GOA786539 GXW786525:GXW786539 HHS786525:HHS786539 HRO786525:HRO786539 IBK786525:IBK786539 ILG786525:ILG786539 IVC786525:IVC786539 JEY786525:JEY786539 JOU786525:JOU786539 JYQ786525:JYQ786539 KIM786525:KIM786539 KSI786525:KSI786539 LCE786525:LCE786539 LMA786525:LMA786539 LVW786525:LVW786539 MFS786525:MFS786539 MPO786525:MPO786539 MZK786525:MZK786539 NJG786525:NJG786539 NTC786525:NTC786539 OCY786525:OCY786539 OMU786525:OMU786539 OWQ786525:OWQ786539 PGM786525:PGM786539 PQI786525:PQI786539 QAE786525:QAE786539 QKA786525:QKA786539 QTW786525:QTW786539 RDS786525:RDS786539 RNO786525:RNO786539 RXK786525:RXK786539 SHG786525:SHG786539 SRC786525:SRC786539 TAY786525:TAY786539 TKU786525:TKU786539 TUQ786525:TUQ786539 UEM786525:UEM786539 UOI786525:UOI786539 UYE786525:UYE786539 VIA786525:VIA786539 VRW786525:VRW786539 WBS786525:WBS786539 WLO786525:WLO786539 WVK786525:WVK786539 IY852061:IY852075 SU852061:SU852075 ACQ852061:ACQ852075 AMM852061:AMM852075 AWI852061:AWI852075 BGE852061:BGE852075 BQA852061:BQA852075 BZW852061:BZW852075 CJS852061:CJS852075 CTO852061:CTO852075 DDK852061:DDK852075 DNG852061:DNG852075 DXC852061:DXC852075 EGY852061:EGY852075 EQU852061:EQU852075 FAQ852061:FAQ852075 FKM852061:FKM852075 FUI852061:FUI852075 GEE852061:GEE852075 GOA852061:GOA852075 GXW852061:GXW852075 HHS852061:HHS852075 HRO852061:HRO852075 IBK852061:IBK852075 ILG852061:ILG852075 IVC852061:IVC852075 JEY852061:JEY852075 JOU852061:JOU852075 JYQ852061:JYQ852075 KIM852061:KIM852075 KSI852061:KSI852075 LCE852061:LCE852075 LMA852061:LMA852075 LVW852061:LVW852075 MFS852061:MFS852075 MPO852061:MPO852075 MZK852061:MZK852075 NJG852061:NJG852075 NTC852061:NTC852075 OCY852061:OCY852075 OMU852061:OMU852075 OWQ852061:OWQ852075 PGM852061:PGM852075 PQI852061:PQI852075 QAE852061:QAE852075 QKA852061:QKA852075 QTW852061:QTW852075 RDS852061:RDS852075 RNO852061:RNO852075 RXK852061:RXK852075 SHG852061:SHG852075 SRC852061:SRC852075 TAY852061:TAY852075 TKU852061:TKU852075 TUQ852061:TUQ852075 UEM852061:UEM852075 UOI852061:UOI852075 UYE852061:UYE852075 VIA852061:VIA852075 VRW852061:VRW852075 WBS852061:WBS852075 WLO852061:WLO852075 WVK852061:WVK852075 IY917597:IY917611 SU917597:SU917611 ACQ917597:ACQ917611 AMM917597:AMM917611 AWI917597:AWI917611 BGE917597:BGE917611 BQA917597:BQA917611 BZW917597:BZW917611 CJS917597:CJS917611 CTO917597:CTO917611 DDK917597:DDK917611 DNG917597:DNG917611 DXC917597:DXC917611 EGY917597:EGY917611 EQU917597:EQU917611 FAQ917597:FAQ917611 FKM917597:FKM917611 FUI917597:FUI917611 GEE917597:GEE917611 GOA917597:GOA917611 GXW917597:GXW917611 HHS917597:HHS917611 HRO917597:HRO917611 IBK917597:IBK917611 ILG917597:ILG917611 IVC917597:IVC917611 JEY917597:JEY917611 JOU917597:JOU917611 JYQ917597:JYQ917611 KIM917597:KIM917611 KSI917597:KSI917611 LCE917597:LCE917611 LMA917597:LMA917611 LVW917597:LVW917611 MFS917597:MFS917611 MPO917597:MPO917611 MZK917597:MZK917611 NJG917597:NJG917611 NTC917597:NTC917611 OCY917597:OCY917611 OMU917597:OMU917611 OWQ917597:OWQ917611 PGM917597:PGM917611 PQI917597:PQI917611 QAE917597:QAE917611 QKA917597:QKA917611 QTW917597:QTW917611 RDS917597:RDS917611 RNO917597:RNO917611 RXK917597:RXK917611 SHG917597:SHG917611 SRC917597:SRC917611 TAY917597:TAY917611 TKU917597:TKU917611 TUQ917597:TUQ917611 UEM917597:UEM917611 UOI917597:UOI917611 UYE917597:UYE917611 VIA917597:VIA917611 VRW917597:VRW917611 WBS917597:WBS917611 WLO917597:WLO917611 WVK917597:WVK917611 IY983133:IY983147 SU983133:SU983147 ACQ983133:ACQ983147 AMM983133:AMM983147 AWI983133:AWI983147 BGE983133:BGE983147 BQA983133:BQA983147 BZW983133:BZW983147 CJS983133:CJS983147 CTO983133:CTO983147 DDK983133:DDK983147 DNG983133:DNG983147 DXC983133:DXC983147 EGY983133:EGY983147 EQU983133:EQU983147 FAQ983133:FAQ983147 FKM983133:FKM983147 FUI983133:FUI983147 GEE983133:GEE983147 GOA983133:GOA983147 GXW983133:GXW983147 HHS983133:HHS983147 HRO983133:HRO983147 IBK983133:IBK983147 ILG983133:ILG983147 IVC983133:IVC983147 JEY983133:JEY983147 JOU983133:JOU983147 JYQ983133:JYQ983147 KIM983133:KIM983147 KSI983133:KSI983147 LCE983133:LCE983147 LMA983133:LMA983147 LVW983133:LVW983147 MFS983133:MFS983147 MPO983133:MPO983147 MZK983133:MZK983147 NJG983133:NJG983147 NTC983133:NTC983147 OCY983133:OCY983147 OMU983133:OMU983147 OWQ983133:OWQ983147 PGM983133:PGM983147 PQI983133:PQI983147 QAE983133:QAE983147 QKA983133:QKA983147 QTW983133:QTW983147 RDS983133:RDS983147 RNO983133:RNO983147 RXK983133:RXK983147 SHG983133:SHG983147 SRC983133:SRC983147 TAY983133:TAY983147 TKU983133:TKU983147 TUQ983133:TUQ983147 UEM983133:UEM983147 UOI983133:UOI983147 UYE983133:UYE983147 VIA983133:VIA983147 VRW983133:VRW983147 WBS983133:WBS983147 WLO983133:WLO983147 WVK983133:WVK983147 IY20:IY25 SU20:SU25 ACQ20:ACQ25 AMM20:AMM25 AWI20:AWI25 BGE20:BGE25 BQA20:BQA25 BZW20:BZW25 CJS20:CJS25 CTO20:CTO25 DDK20:DDK25 DNG20:DNG25 DXC20:DXC25 EGY20:EGY25 EQU20:EQU25 FAQ20:FAQ25 FKM20:FKM25 FUI20:FUI25 GEE20:GEE25 GOA20:GOA25 GXW20:GXW25 HHS20:HHS25 HRO20:HRO25 IBK20:IBK25 ILG20:ILG25 IVC20:IVC25 JEY20:JEY25 JOU20:JOU25 JYQ20:JYQ25 KIM20:KIM25 KSI20:KSI25 LCE20:LCE25 LMA20:LMA25 LVW20:LVW25 MFS20:MFS25 MPO20:MPO25 MZK20:MZK25 NJG20:NJG25 NTC20:NTC25 OCY20:OCY25 OMU20:OMU25 OWQ20:OWQ25 PGM20:PGM25 PQI20:PQI25 QAE20:QAE25 QKA20:QKA25 QTW20:QTW25 RDS20:RDS25 RNO20:RNO25 RXK20:RXK25 SHG20:SHG25 SRC20:SRC25 TAY20:TAY25 TKU20:TKU25 TUQ20:TUQ25 UEM20:UEM25 UOI20:UOI25 UYE20:UYE25 VIA20:VIA25 VRW20:VRW25 WBS20:WBS25 WLO20:WLO25 WVK20:WVK25 IY65556:IY65561 SU65556:SU65561 ACQ65556:ACQ65561 AMM65556:AMM65561 AWI65556:AWI65561 BGE65556:BGE65561 BQA65556:BQA65561 BZW65556:BZW65561 CJS65556:CJS65561 CTO65556:CTO65561 DDK65556:DDK65561 DNG65556:DNG65561 DXC65556:DXC65561 EGY65556:EGY65561 EQU65556:EQU65561 FAQ65556:FAQ65561 FKM65556:FKM65561 FUI65556:FUI65561 GEE65556:GEE65561 GOA65556:GOA65561 GXW65556:GXW65561 HHS65556:HHS65561 HRO65556:HRO65561 IBK65556:IBK65561 ILG65556:ILG65561 IVC65556:IVC65561 JEY65556:JEY65561 JOU65556:JOU65561 JYQ65556:JYQ65561 KIM65556:KIM65561 KSI65556:KSI65561 LCE65556:LCE65561 LMA65556:LMA65561 LVW65556:LVW65561 MFS65556:MFS65561 MPO65556:MPO65561 MZK65556:MZK65561 NJG65556:NJG65561 NTC65556:NTC65561 OCY65556:OCY65561 OMU65556:OMU65561 OWQ65556:OWQ65561 PGM65556:PGM65561 PQI65556:PQI65561 QAE65556:QAE65561 QKA65556:QKA65561 QTW65556:QTW65561 RDS65556:RDS65561 RNO65556:RNO65561 RXK65556:RXK65561 SHG65556:SHG65561 SRC65556:SRC65561 TAY65556:TAY65561 TKU65556:TKU65561 TUQ65556:TUQ65561 UEM65556:UEM65561 UOI65556:UOI65561 UYE65556:UYE65561 VIA65556:VIA65561 VRW65556:VRW65561 WBS65556:WBS65561 WLO65556:WLO65561 WVK65556:WVK65561 IY131092:IY131097 SU131092:SU131097 ACQ131092:ACQ131097 AMM131092:AMM131097 AWI131092:AWI131097 BGE131092:BGE131097 BQA131092:BQA131097 BZW131092:BZW131097 CJS131092:CJS131097 CTO131092:CTO131097 DDK131092:DDK131097 DNG131092:DNG131097 DXC131092:DXC131097 EGY131092:EGY131097 EQU131092:EQU131097 FAQ131092:FAQ131097 FKM131092:FKM131097 FUI131092:FUI131097 GEE131092:GEE131097 GOA131092:GOA131097 GXW131092:GXW131097 HHS131092:HHS131097 HRO131092:HRO131097 IBK131092:IBK131097 ILG131092:ILG131097 IVC131092:IVC131097 JEY131092:JEY131097 JOU131092:JOU131097 JYQ131092:JYQ131097 KIM131092:KIM131097 KSI131092:KSI131097 LCE131092:LCE131097 LMA131092:LMA131097 LVW131092:LVW131097 MFS131092:MFS131097 MPO131092:MPO131097 MZK131092:MZK131097 NJG131092:NJG131097 NTC131092:NTC131097 OCY131092:OCY131097 OMU131092:OMU131097 OWQ131092:OWQ131097 PGM131092:PGM131097 PQI131092:PQI131097 QAE131092:QAE131097 QKA131092:QKA131097 QTW131092:QTW131097 RDS131092:RDS131097 RNO131092:RNO131097 RXK131092:RXK131097 SHG131092:SHG131097 SRC131092:SRC131097 TAY131092:TAY131097 TKU131092:TKU131097 TUQ131092:TUQ131097 UEM131092:UEM131097 UOI131092:UOI131097 UYE131092:UYE131097 VIA131092:VIA131097 VRW131092:VRW131097 WBS131092:WBS131097 WLO131092:WLO131097 WVK131092:WVK131097 IY196628:IY196633 SU196628:SU196633 ACQ196628:ACQ196633 AMM196628:AMM196633 AWI196628:AWI196633 BGE196628:BGE196633 BQA196628:BQA196633 BZW196628:BZW196633 CJS196628:CJS196633 CTO196628:CTO196633 DDK196628:DDK196633 DNG196628:DNG196633 DXC196628:DXC196633 EGY196628:EGY196633 EQU196628:EQU196633 FAQ196628:FAQ196633 FKM196628:FKM196633 FUI196628:FUI196633 GEE196628:GEE196633 GOA196628:GOA196633 GXW196628:GXW196633 HHS196628:HHS196633 HRO196628:HRO196633 IBK196628:IBK196633 ILG196628:ILG196633 IVC196628:IVC196633 JEY196628:JEY196633 JOU196628:JOU196633 JYQ196628:JYQ196633 KIM196628:KIM196633 KSI196628:KSI196633 LCE196628:LCE196633 LMA196628:LMA196633 LVW196628:LVW196633 MFS196628:MFS196633 MPO196628:MPO196633 MZK196628:MZK196633 NJG196628:NJG196633 NTC196628:NTC196633 OCY196628:OCY196633 OMU196628:OMU196633 OWQ196628:OWQ196633 PGM196628:PGM196633 PQI196628:PQI196633 QAE196628:QAE196633 QKA196628:QKA196633 QTW196628:QTW196633 RDS196628:RDS196633 RNO196628:RNO196633 RXK196628:RXK196633 SHG196628:SHG196633 SRC196628:SRC196633 TAY196628:TAY196633 TKU196628:TKU196633 TUQ196628:TUQ196633 UEM196628:UEM196633 UOI196628:UOI196633 UYE196628:UYE196633 VIA196628:VIA196633 VRW196628:VRW196633 WBS196628:WBS196633 WLO196628:WLO196633 WVK196628:WVK196633 IY262164:IY262169 SU262164:SU262169 ACQ262164:ACQ262169 AMM262164:AMM262169 AWI262164:AWI262169 BGE262164:BGE262169 BQA262164:BQA262169 BZW262164:BZW262169 CJS262164:CJS262169 CTO262164:CTO262169 DDK262164:DDK262169 DNG262164:DNG262169 DXC262164:DXC262169 EGY262164:EGY262169 EQU262164:EQU262169 FAQ262164:FAQ262169 FKM262164:FKM262169 FUI262164:FUI262169 GEE262164:GEE262169 GOA262164:GOA262169 GXW262164:GXW262169 HHS262164:HHS262169 HRO262164:HRO262169 IBK262164:IBK262169 ILG262164:ILG262169 IVC262164:IVC262169 JEY262164:JEY262169 JOU262164:JOU262169 JYQ262164:JYQ262169 KIM262164:KIM262169 KSI262164:KSI262169 LCE262164:LCE262169 LMA262164:LMA262169 LVW262164:LVW262169 MFS262164:MFS262169 MPO262164:MPO262169 MZK262164:MZK262169 NJG262164:NJG262169 NTC262164:NTC262169 OCY262164:OCY262169 OMU262164:OMU262169 OWQ262164:OWQ262169 PGM262164:PGM262169 PQI262164:PQI262169 QAE262164:QAE262169 QKA262164:QKA262169 QTW262164:QTW262169 RDS262164:RDS262169 RNO262164:RNO262169 RXK262164:RXK262169 SHG262164:SHG262169 SRC262164:SRC262169 TAY262164:TAY262169 TKU262164:TKU262169 TUQ262164:TUQ262169 UEM262164:UEM262169 UOI262164:UOI262169 UYE262164:UYE262169 VIA262164:VIA262169 VRW262164:VRW262169 WBS262164:WBS262169 WLO262164:WLO262169 WVK262164:WVK262169 IY327700:IY327705 SU327700:SU327705 ACQ327700:ACQ327705 AMM327700:AMM327705 AWI327700:AWI327705 BGE327700:BGE327705 BQA327700:BQA327705 BZW327700:BZW327705 CJS327700:CJS327705 CTO327700:CTO327705 DDK327700:DDK327705 DNG327700:DNG327705 DXC327700:DXC327705 EGY327700:EGY327705 EQU327700:EQU327705 FAQ327700:FAQ327705 FKM327700:FKM327705 FUI327700:FUI327705 GEE327700:GEE327705 GOA327700:GOA327705 GXW327700:GXW327705 HHS327700:HHS327705 HRO327700:HRO327705 IBK327700:IBK327705 ILG327700:ILG327705 IVC327700:IVC327705 JEY327700:JEY327705 JOU327700:JOU327705 JYQ327700:JYQ327705 KIM327700:KIM327705 KSI327700:KSI327705 LCE327700:LCE327705 LMA327700:LMA327705 LVW327700:LVW327705 MFS327700:MFS327705 MPO327700:MPO327705 MZK327700:MZK327705 NJG327700:NJG327705 NTC327700:NTC327705 OCY327700:OCY327705 OMU327700:OMU327705 OWQ327700:OWQ327705 PGM327700:PGM327705 PQI327700:PQI327705 QAE327700:QAE327705 QKA327700:QKA327705 QTW327700:QTW327705 RDS327700:RDS327705 RNO327700:RNO327705 RXK327700:RXK327705 SHG327700:SHG327705 SRC327700:SRC327705 TAY327700:TAY327705 TKU327700:TKU327705 TUQ327700:TUQ327705 UEM327700:UEM327705 UOI327700:UOI327705 UYE327700:UYE327705 VIA327700:VIA327705 VRW327700:VRW327705 WBS327700:WBS327705 WLO327700:WLO327705 WVK327700:WVK327705 IY393236:IY393241 SU393236:SU393241 ACQ393236:ACQ393241 AMM393236:AMM393241 AWI393236:AWI393241 BGE393236:BGE393241 BQA393236:BQA393241 BZW393236:BZW393241 CJS393236:CJS393241 CTO393236:CTO393241 DDK393236:DDK393241 DNG393236:DNG393241 DXC393236:DXC393241 EGY393236:EGY393241 EQU393236:EQU393241 FAQ393236:FAQ393241 FKM393236:FKM393241 FUI393236:FUI393241 GEE393236:GEE393241 GOA393236:GOA393241 GXW393236:GXW393241 HHS393236:HHS393241 HRO393236:HRO393241 IBK393236:IBK393241 ILG393236:ILG393241 IVC393236:IVC393241 JEY393236:JEY393241 JOU393236:JOU393241 JYQ393236:JYQ393241 KIM393236:KIM393241 KSI393236:KSI393241 LCE393236:LCE393241 LMA393236:LMA393241 LVW393236:LVW393241 MFS393236:MFS393241 MPO393236:MPO393241 MZK393236:MZK393241 NJG393236:NJG393241 NTC393236:NTC393241 OCY393236:OCY393241 OMU393236:OMU393241 OWQ393236:OWQ393241 PGM393236:PGM393241 PQI393236:PQI393241 QAE393236:QAE393241 QKA393236:QKA393241 QTW393236:QTW393241 RDS393236:RDS393241 RNO393236:RNO393241 RXK393236:RXK393241 SHG393236:SHG393241 SRC393236:SRC393241 TAY393236:TAY393241 TKU393236:TKU393241 TUQ393236:TUQ393241 UEM393236:UEM393241 UOI393236:UOI393241 UYE393236:UYE393241 VIA393236:VIA393241 VRW393236:VRW393241 WBS393236:WBS393241 WLO393236:WLO393241 WVK393236:WVK393241 IY458772:IY458777 SU458772:SU458777 ACQ458772:ACQ458777 AMM458772:AMM458777 AWI458772:AWI458777 BGE458772:BGE458777 BQA458772:BQA458777 BZW458772:BZW458777 CJS458772:CJS458777 CTO458772:CTO458777 DDK458772:DDK458777 DNG458772:DNG458777 DXC458772:DXC458777 EGY458772:EGY458777 EQU458772:EQU458777 FAQ458772:FAQ458777 FKM458772:FKM458777 FUI458772:FUI458777 GEE458772:GEE458777 GOA458772:GOA458777 GXW458772:GXW458777 HHS458772:HHS458777 HRO458772:HRO458777 IBK458772:IBK458777 ILG458772:ILG458777 IVC458772:IVC458777 JEY458772:JEY458777 JOU458772:JOU458777 JYQ458772:JYQ458777 KIM458772:KIM458777 KSI458772:KSI458777 LCE458772:LCE458777 LMA458772:LMA458777 LVW458772:LVW458777 MFS458772:MFS458777 MPO458772:MPO458777 MZK458772:MZK458777 NJG458772:NJG458777 NTC458772:NTC458777 OCY458772:OCY458777 OMU458772:OMU458777 OWQ458772:OWQ458777 PGM458772:PGM458777 PQI458772:PQI458777 QAE458772:QAE458777 QKA458772:QKA458777 QTW458772:QTW458777 RDS458772:RDS458777 RNO458772:RNO458777 RXK458772:RXK458777 SHG458772:SHG458777 SRC458772:SRC458777 TAY458772:TAY458777 TKU458772:TKU458777 TUQ458772:TUQ458777 UEM458772:UEM458777 UOI458772:UOI458777 UYE458772:UYE458777 VIA458772:VIA458777 VRW458772:VRW458777 WBS458772:WBS458777 WLO458772:WLO458777 WVK458772:WVK458777 IY524308:IY524313 SU524308:SU524313 ACQ524308:ACQ524313 AMM524308:AMM524313 AWI524308:AWI524313 BGE524308:BGE524313 BQA524308:BQA524313 BZW524308:BZW524313 CJS524308:CJS524313 CTO524308:CTO524313 DDK524308:DDK524313 DNG524308:DNG524313 DXC524308:DXC524313 EGY524308:EGY524313 EQU524308:EQU524313 FAQ524308:FAQ524313 FKM524308:FKM524313 FUI524308:FUI524313 GEE524308:GEE524313 GOA524308:GOA524313 GXW524308:GXW524313 HHS524308:HHS524313 HRO524308:HRO524313 IBK524308:IBK524313 ILG524308:ILG524313 IVC524308:IVC524313 JEY524308:JEY524313 JOU524308:JOU524313 JYQ524308:JYQ524313 KIM524308:KIM524313 KSI524308:KSI524313 LCE524308:LCE524313 LMA524308:LMA524313 LVW524308:LVW524313 MFS524308:MFS524313 MPO524308:MPO524313 MZK524308:MZK524313 NJG524308:NJG524313 NTC524308:NTC524313 OCY524308:OCY524313 OMU524308:OMU524313 OWQ524308:OWQ524313 PGM524308:PGM524313 PQI524308:PQI524313 QAE524308:QAE524313 QKA524308:QKA524313 QTW524308:QTW524313 RDS524308:RDS524313 RNO524308:RNO524313 RXK524308:RXK524313 SHG524308:SHG524313 SRC524308:SRC524313 TAY524308:TAY524313 TKU524308:TKU524313 TUQ524308:TUQ524313 UEM524308:UEM524313 UOI524308:UOI524313 UYE524308:UYE524313 VIA524308:VIA524313 VRW524308:VRW524313 WBS524308:WBS524313 WLO524308:WLO524313 WVK524308:WVK524313 IY589844:IY589849 SU589844:SU589849 ACQ589844:ACQ589849 AMM589844:AMM589849 AWI589844:AWI589849 BGE589844:BGE589849 BQA589844:BQA589849 BZW589844:BZW589849 CJS589844:CJS589849 CTO589844:CTO589849 DDK589844:DDK589849 DNG589844:DNG589849 DXC589844:DXC589849 EGY589844:EGY589849 EQU589844:EQU589849 FAQ589844:FAQ589849 FKM589844:FKM589849 FUI589844:FUI589849 GEE589844:GEE589849 GOA589844:GOA589849 GXW589844:GXW589849 HHS589844:HHS589849 HRO589844:HRO589849 IBK589844:IBK589849 ILG589844:ILG589849 IVC589844:IVC589849 JEY589844:JEY589849 JOU589844:JOU589849 JYQ589844:JYQ589849 KIM589844:KIM589849 KSI589844:KSI589849 LCE589844:LCE589849 LMA589844:LMA589849 LVW589844:LVW589849 MFS589844:MFS589849 MPO589844:MPO589849 MZK589844:MZK589849 NJG589844:NJG589849 NTC589844:NTC589849 OCY589844:OCY589849 OMU589844:OMU589849 OWQ589844:OWQ589849 PGM589844:PGM589849 PQI589844:PQI589849 QAE589844:QAE589849 QKA589844:QKA589849 QTW589844:QTW589849 RDS589844:RDS589849 RNO589844:RNO589849 RXK589844:RXK589849 SHG589844:SHG589849 SRC589844:SRC589849 TAY589844:TAY589849 TKU589844:TKU589849 TUQ589844:TUQ589849 UEM589844:UEM589849 UOI589844:UOI589849 UYE589844:UYE589849 VIA589844:VIA589849 VRW589844:VRW589849 WBS589844:WBS589849 WLO589844:WLO589849 WVK589844:WVK589849 IY655380:IY655385 SU655380:SU655385 ACQ655380:ACQ655385 AMM655380:AMM655385 AWI655380:AWI655385 BGE655380:BGE655385 BQA655380:BQA655385 BZW655380:BZW655385 CJS655380:CJS655385 CTO655380:CTO655385 DDK655380:DDK655385 DNG655380:DNG655385 DXC655380:DXC655385 EGY655380:EGY655385 EQU655380:EQU655385 FAQ655380:FAQ655385 FKM655380:FKM655385 FUI655380:FUI655385 GEE655380:GEE655385 GOA655380:GOA655385 GXW655380:GXW655385 HHS655380:HHS655385 HRO655380:HRO655385 IBK655380:IBK655385 ILG655380:ILG655385 IVC655380:IVC655385 JEY655380:JEY655385 JOU655380:JOU655385 JYQ655380:JYQ655385 KIM655380:KIM655385 KSI655380:KSI655385 LCE655380:LCE655385 LMA655380:LMA655385 LVW655380:LVW655385 MFS655380:MFS655385 MPO655380:MPO655385 MZK655380:MZK655385 NJG655380:NJG655385 NTC655380:NTC655385 OCY655380:OCY655385 OMU655380:OMU655385 OWQ655380:OWQ655385 PGM655380:PGM655385 PQI655380:PQI655385 QAE655380:QAE655385 QKA655380:QKA655385 QTW655380:QTW655385 RDS655380:RDS655385 RNO655380:RNO655385 RXK655380:RXK655385 SHG655380:SHG655385 SRC655380:SRC655385 TAY655380:TAY655385 TKU655380:TKU655385 TUQ655380:TUQ655385 UEM655380:UEM655385 UOI655380:UOI655385 UYE655380:UYE655385 VIA655380:VIA655385 VRW655380:VRW655385 WBS655380:WBS655385 WLO655380:WLO655385 WVK655380:WVK655385 IY720916:IY720921 SU720916:SU720921 ACQ720916:ACQ720921 AMM720916:AMM720921 AWI720916:AWI720921 BGE720916:BGE720921 BQA720916:BQA720921 BZW720916:BZW720921 CJS720916:CJS720921 CTO720916:CTO720921 DDK720916:DDK720921 DNG720916:DNG720921 DXC720916:DXC720921 EGY720916:EGY720921 EQU720916:EQU720921 FAQ720916:FAQ720921 FKM720916:FKM720921 FUI720916:FUI720921 GEE720916:GEE720921 GOA720916:GOA720921 GXW720916:GXW720921 HHS720916:HHS720921 HRO720916:HRO720921 IBK720916:IBK720921 ILG720916:ILG720921 IVC720916:IVC720921 JEY720916:JEY720921 JOU720916:JOU720921 JYQ720916:JYQ720921 KIM720916:KIM720921 KSI720916:KSI720921 LCE720916:LCE720921 LMA720916:LMA720921 LVW720916:LVW720921 MFS720916:MFS720921 MPO720916:MPO720921 MZK720916:MZK720921 NJG720916:NJG720921 NTC720916:NTC720921 OCY720916:OCY720921 OMU720916:OMU720921 OWQ720916:OWQ720921 PGM720916:PGM720921 PQI720916:PQI720921 QAE720916:QAE720921 QKA720916:QKA720921 QTW720916:QTW720921 RDS720916:RDS720921 RNO720916:RNO720921 RXK720916:RXK720921 SHG720916:SHG720921 SRC720916:SRC720921 TAY720916:TAY720921 TKU720916:TKU720921 TUQ720916:TUQ720921 UEM720916:UEM720921 UOI720916:UOI720921 UYE720916:UYE720921 VIA720916:VIA720921 VRW720916:VRW720921 WBS720916:WBS720921 WLO720916:WLO720921 WVK720916:WVK720921 IY786452:IY786457 SU786452:SU786457 ACQ786452:ACQ786457 AMM786452:AMM786457 AWI786452:AWI786457 BGE786452:BGE786457 BQA786452:BQA786457 BZW786452:BZW786457 CJS786452:CJS786457 CTO786452:CTO786457 DDK786452:DDK786457 DNG786452:DNG786457 DXC786452:DXC786457 EGY786452:EGY786457 EQU786452:EQU786457 FAQ786452:FAQ786457 FKM786452:FKM786457 FUI786452:FUI786457 GEE786452:GEE786457 GOA786452:GOA786457 GXW786452:GXW786457 HHS786452:HHS786457 HRO786452:HRO786457 IBK786452:IBK786457 ILG786452:ILG786457 IVC786452:IVC786457 JEY786452:JEY786457 JOU786452:JOU786457 JYQ786452:JYQ786457 KIM786452:KIM786457 KSI786452:KSI786457 LCE786452:LCE786457 LMA786452:LMA786457 LVW786452:LVW786457 MFS786452:MFS786457 MPO786452:MPO786457 MZK786452:MZK786457 NJG786452:NJG786457 NTC786452:NTC786457 OCY786452:OCY786457 OMU786452:OMU786457 OWQ786452:OWQ786457 PGM786452:PGM786457 PQI786452:PQI786457 QAE786452:QAE786457 QKA786452:QKA786457 QTW786452:QTW786457 RDS786452:RDS786457 RNO786452:RNO786457 RXK786452:RXK786457 SHG786452:SHG786457 SRC786452:SRC786457 TAY786452:TAY786457 TKU786452:TKU786457 TUQ786452:TUQ786457 UEM786452:UEM786457 UOI786452:UOI786457 UYE786452:UYE786457 VIA786452:VIA786457 VRW786452:VRW786457 WBS786452:WBS786457 WLO786452:WLO786457 WVK786452:WVK786457 IY851988:IY851993 SU851988:SU851993 ACQ851988:ACQ851993 AMM851988:AMM851993 AWI851988:AWI851993 BGE851988:BGE851993 BQA851988:BQA851993 BZW851988:BZW851993 CJS851988:CJS851993 CTO851988:CTO851993 DDK851988:DDK851993 DNG851988:DNG851993 DXC851988:DXC851993 EGY851988:EGY851993 EQU851988:EQU851993 FAQ851988:FAQ851993 FKM851988:FKM851993 FUI851988:FUI851993 GEE851988:GEE851993 GOA851988:GOA851993 GXW851988:GXW851993 HHS851988:HHS851993 HRO851988:HRO851993 IBK851988:IBK851993 ILG851988:ILG851993 IVC851988:IVC851993 JEY851988:JEY851993 JOU851988:JOU851993 JYQ851988:JYQ851993 KIM851988:KIM851993 KSI851988:KSI851993 LCE851988:LCE851993 LMA851988:LMA851993 LVW851988:LVW851993 MFS851988:MFS851993 MPO851988:MPO851993 MZK851988:MZK851993 NJG851988:NJG851993 NTC851988:NTC851993 OCY851988:OCY851993 OMU851988:OMU851993 OWQ851988:OWQ851993 PGM851988:PGM851993 PQI851988:PQI851993 QAE851988:QAE851993 QKA851988:QKA851993 QTW851988:QTW851993 RDS851988:RDS851993 RNO851988:RNO851993 RXK851988:RXK851993 SHG851988:SHG851993 SRC851988:SRC851993 TAY851988:TAY851993 TKU851988:TKU851993 TUQ851988:TUQ851993 UEM851988:UEM851993 UOI851988:UOI851993 UYE851988:UYE851993 VIA851988:VIA851993 VRW851988:VRW851993 WBS851988:WBS851993 WLO851988:WLO851993 WVK851988:WVK851993 IY917524:IY917529 SU917524:SU917529 ACQ917524:ACQ917529 AMM917524:AMM917529 AWI917524:AWI917529 BGE917524:BGE917529 BQA917524:BQA917529 BZW917524:BZW917529 CJS917524:CJS917529 CTO917524:CTO917529 DDK917524:DDK917529 DNG917524:DNG917529 DXC917524:DXC917529 EGY917524:EGY917529 EQU917524:EQU917529 FAQ917524:FAQ917529 FKM917524:FKM917529 FUI917524:FUI917529 GEE917524:GEE917529 GOA917524:GOA917529 GXW917524:GXW917529 HHS917524:HHS917529 HRO917524:HRO917529 IBK917524:IBK917529 ILG917524:ILG917529 IVC917524:IVC917529 JEY917524:JEY917529 JOU917524:JOU917529 JYQ917524:JYQ917529 KIM917524:KIM917529 KSI917524:KSI917529 LCE917524:LCE917529 LMA917524:LMA917529 LVW917524:LVW917529 MFS917524:MFS917529 MPO917524:MPO917529 MZK917524:MZK917529 NJG917524:NJG917529 NTC917524:NTC917529 OCY917524:OCY917529 OMU917524:OMU917529 OWQ917524:OWQ917529 PGM917524:PGM917529 PQI917524:PQI917529 QAE917524:QAE917529 QKA917524:QKA917529 QTW917524:QTW917529 RDS917524:RDS917529 RNO917524:RNO917529 RXK917524:RXK917529 SHG917524:SHG917529 SRC917524:SRC917529 TAY917524:TAY917529 TKU917524:TKU917529 TUQ917524:TUQ917529 UEM917524:UEM917529 UOI917524:UOI917529 UYE917524:UYE917529 VIA917524:VIA917529 VRW917524:VRW917529 WBS917524:WBS917529 WLO917524:WLO917529 WVK917524:WVK917529 IY983060:IY983065 SU983060:SU983065 ACQ983060:ACQ983065 AMM983060:AMM983065 AWI983060:AWI983065 BGE983060:BGE983065 BQA983060:BQA983065 BZW983060:BZW983065 CJS983060:CJS983065 CTO983060:CTO983065 DDK983060:DDK983065 DNG983060:DNG983065 DXC983060:DXC983065 EGY983060:EGY983065 EQU983060:EQU983065 FAQ983060:FAQ983065 FKM983060:FKM983065 FUI983060:FUI983065 GEE983060:GEE983065 GOA983060:GOA983065 GXW983060:GXW983065 HHS983060:HHS983065 HRO983060:HRO983065 IBK983060:IBK983065 ILG983060:ILG983065 IVC983060:IVC983065 JEY983060:JEY983065 JOU983060:JOU983065 JYQ983060:JYQ983065 KIM983060:KIM983065 KSI983060:KSI983065 LCE983060:LCE983065 LMA983060:LMA983065 LVW983060:LVW983065 MFS983060:MFS983065 MPO983060:MPO983065 MZK983060:MZK983065 NJG983060:NJG983065 NTC983060:NTC983065 OCY983060:OCY983065 OMU983060:OMU983065 OWQ983060:OWQ983065 PGM983060:PGM983065 PQI983060:PQI983065 QAE983060:QAE983065 QKA983060:QKA983065 QTW983060:QTW983065 RDS983060:RDS983065 RNO983060:RNO983065 RXK983060:RXK983065 SHG983060:SHG983065 SRC983060:SRC983065 TAY983060:TAY983065 TKU983060:TKU983065 TUQ983060:TUQ983065 UEM983060:UEM983065 UOI983060:UOI983065 UYE983060:UYE983065 VIA983060:VIA983065 VRW983060:VRW983065 WBS983060:WBS983065 WLO983060:WLO983065 WVK983060:WVK983065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WVK983048:WVK983054 IY16:IY18 SU16:SU18 ACQ16:ACQ18 AMM16:AMM18 AWI16:AWI18 BGE16:BGE18 BQA16:BQA18 BZW16:BZW18 CJS16:CJS18 CTO16:CTO18 DDK16:DDK18 DNG16:DNG18 DXC16:DXC18 EGY16:EGY18 EQU16:EQU18 FAQ16:FAQ18 FKM16:FKM18 FUI16:FUI18 GEE16:GEE18 GOA16:GOA18 GXW16:GXW18 HHS16:HHS18 HRO16:HRO18 IBK16:IBK18 ILG16:ILG18 IVC16:IVC18 JEY16:JEY18 JOU16:JOU18 JYQ16:JYQ18 KIM16:KIM18 KSI16:KSI18 LCE16:LCE18 LMA16:LMA18 LVW16:LVW18 MFS16:MFS18 MPO16:MPO18 MZK16:MZK18 NJG16:NJG18 NTC16:NTC18 OCY16:OCY18 OMU16:OMU18 OWQ16:OWQ18 PGM16:PGM18 PQI16:PQI18 QAE16:QAE18 QKA16:QKA18 QTW16:QTW18 RDS16:RDS18 RNO16:RNO18 RXK16:RXK18 SHG16:SHG18 SRC16:SRC18 TAY16:TAY18 TKU16:TKU18 TUQ16:TUQ18 UEM16:UEM18 UOI16:UOI18 UYE16:UYE18 VIA16:VIA18 VRW16:VRW18 WBS16:WBS18 WLO16:WLO18 WVK16:WVK18 IY65552:IY65554 SU65552:SU65554 ACQ65552:ACQ65554 AMM65552:AMM65554 AWI65552:AWI65554 BGE65552:BGE65554 BQA65552:BQA65554 BZW65552:BZW65554 CJS65552:CJS65554 CTO65552:CTO65554 DDK65552:DDK65554 DNG65552:DNG65554 DXC65552:DXC65554 EGY65552:EGY65554 EQU65552:EQU65554 FAQ65552:FAQ65554 FKM65552:FKM65554 FUI65552:FUI65554 GEE65552:GEE65554 GOA65552:GOA65554 GXW65552:GXW65554 HHS65552:HHS65554 HRO65552:HRO65554 IBK65552:IBK65554 ILG65552:ILG65554 IVC65552:IVC65554 JEY65552:JEY65554 JOU65552:JOU65554 JYQ65552:JYQ65554 KIM65552:KIM65554 KSI65552:KSI65554 LCE65552:LCE65554 LMA65552:LMA65554 LVW65552:LVW65554 MFS65552:MFS65554 MPO65552:MPO65554 MZK65552:MZK65554 NJG65552:NJG65554 NTC65552:NTC65554 OCY65552:OCY65554 OMU65552:OMU65554 OWQ65552:OWQ65554 PGM65552:PGM65554 PQI65552:PQI65554 QAE65552:QAE65554 QKA65552:QKA65554 QTW65552:QTW65554 RDS65552:RDS65554 RNO65552:RNO65554 RXK65552:RXK65554 SHG65552:SHG65554 SRC65552:SRC65554 TAY65552:TAY65554 TKU65552:TKU65554 TUQ65552:TUQ65554 UEM65552:UEM65554 UOI65552:UOI65554 UYE65552:UYE65554 VIA65552:VIA65554 VRW65552:VRW65554 WBS65552:WBS65554 WLO65552:WLO65554 WVK65552:WVK65554 IY131088:IY131090 SU131088:SU131090 ACQ131088:ACQ131090 AMM131088:AMM131090 AWI131088:AWI131090 BGE131088:BGE131090 BQA131088:BQA131090 BZW131088:BZW131090 CJS131088:CJS131090 CTO131088:CTO131090 DDK131088:DDK131090 DNG131088:DNG131090 DXC131088:DXC131090 EGY131088:EGY131090 EQU131088:EQU131090 FAQ131088:FAQ131090 FKM131088:FKM131090 FUI131088:FUI131090 GEE131088:GEE131090 GOA131088:GOA131090 GXW131088:GXW131090 HHS131088:HHS131090 HRO131088:HRO131090 IBK131088:IBK131090 ILG131088:ILG131090 IVC131088:IVC131090 JEY131088:JEY131090 JOU131088:JOU131090 JYQ131088:JYQ131090 KIM131088:KIM131090 KSI131088:KSI131090 LCE131088:LCE131090 LMA131088:LMA131090 LVW131088:LVW131090 MFS131088:MFS131090 MPO131088:MPO131090 MZK131088:MZK131090 NJG131088:NJG131090 NTC131088:NTC131090 OCY131088:OCY131090 OMU131088:OMU131090 OWQ131088:OWQ131090 PGM131088:PGM131090 PQI131088:PQI131090 QAE131088:QAE131090 QKA131088:QKA131090 QTW131088:QTW131090 RDS131088:RDS131090 RNO131088:RNO131090 RXK131088:RXK131090 SHG131088:SHG131090 SRC131088:SRC131090 TAY131088:TAY131090 TKU131088:TKU131090 TUQ131088:TUQ131090 UEM131088:UEM131090 UOI131088:UOI131090 UYE131088:UYE131090 VIA131088:VIA131090 VRW131088:VRW131090 WBS131088:WBS131090 WLO131088:WLO131090 WVK131088:WVK131090 IY196624:IY196626 SU196624:SU196626 ACQ196624:ACQ196626 AMM196624:AMM196626 AWI196624:AWI196626 BGE196624:BGE196626 BQA196624:BQA196626 BZW196624:BZW196626 CJS196624:CJS196626 CTO196624:CTO196626 DDK196624:DDK196626 DNG196624:DNG196626 DXC196624:DXC196626 EGY196624:EGY196626 EQU196624:EQU196626 FAQ196624:FAQ196626 FKM196624:FKM196626 FUI196624:FUI196626 GEE196624:GEE196626 GOA196624:GOA196626 GXW196624:GXW196626 HHS196624:HHS196626 HRO196624:HRO196626 IBK196624:IBK196626 ILG196624:ILG196626 IVC196624:IVC196626 JEY196624:JEY196626 JOU196624:JOU196626 JYQ196624:JYQ196626 KIM196624:KIM196626 KSI196624:KSI196626 LCE196624:LCE196626 LMA196624:LMA196626 LVW196624:LVW196626 MFS196624:MFS196626 MPO196624:MPO196626 MZK196624:MZK196626 NJG196624:NJG196626 NTC196624:NTC196626 OCY196624:OCY196626 OMU196624:OMU196626 OWQ196624:OWQ196626 PGM196624:PGM196626 PQI196624:PQI196626 QAE196624:QAE196626 QKA196624:QKA196626 QTW196624:QTW196626 RDS196624:RDS196626 RNO196624:RNO196626 RXK196624:RXK196626 SHG196624:SHG196626 SRC196624:SRC196626 TAY196624:TAY196626 TKU196624:TKU196626 TUQ196624:TUQ196626 UEM196624:UEM196626 UOI196624:UOI196626 UYE196624:UYE196626 VIA196624:VIA196626 VRW196624:VRW196626 WBS196624:WBS196626 WLO196624:WLO196626 WVK196624:WVK196626 IY262160:IY262162 SU262160:SU262162 ACQ262160:ACQ262162 AMM262160:AMM262162 AWI262160:AWI262162 BGE262160:BGE262162 BQA262160:BQA262162 BZW262160:BZW262162 CJS262160:CJS262162 CTO262160:CTO262162 DDK262160:DDK262162 DNG262160:DNG262162 DXC262160:DXC262162 EGY262160:EGY262162 EQU262160:EQU262162 FAQ262160:FAQ262162 FKM262160:FKM262162 FUI262160:FUI262162 GEE262160:GEE262162 GOA262160:GOA262162 GXW262160:GXW262162 HHS262160:HHS262162 HRO262160:HRO262162 IBK262160:IBK262162 ILG262160:ILG262162 IVC262160:IVC262162 JEY262160:JEY262162 JOU262160:JOU262162 JYQ262160:JYQ262162 KIM262160:KIM262162 KSI262160:KSI262162 LCE262160:LCE262162 LMA262160:LMA262162 LVW262160:LVW262162 MFS262160:MFS262162 MPO262160:MPO262162 MZK262160:MZK262162 NJG262160:NJG262162 NTC262160:NTC262162 OCY262160:OCY262162 OMU262160:OMU262162 OWQ262160:OWQ262162 PGM262160:PGM262162 PQI262160:PQI262162 QAE262160:QAE262162 QKA262160:QKA262162 QTW262160:QTW262162 RDS262160:RDS262162 RNO262160:RNO262162 RXK262160:RXK262162 SHG262160:SHG262162 SRC262160:SRC262162 TAY262160:TAY262162 TKU262160:TKU262162 TUQ262160:TUQ262162 UEM262160:UEM262162 UOI262160:UOI262162 UYE262160:UYE262162 VIA262160:VIA262162 VRW262160:VRW262162 WBS262160:WBS262162 WLO262160:WLO262162 WVK262160:WVK262162 IY327696:IY327698 SU327696:SU327698 ACQ327696:ACQ327698 AMM327696:AMM327698 AWI327696:AWI327698 BGE327696:BGE327698 BQA327696:BQA327698 BZW327696:BZW327698 CJS327696:CJS327698 CTO327696:CTO327698 DDK327696:DDK327698 DNG327696:DNG327698 DXC327696:DXC327698 EGY327696:EGY327698 EQU327696:EQU327698 FAQ327696:FAQ327698 FKM327696:FKM327698 FUI327696:FUI327698 GEE327696:GEE327698 GOA327696:GOA327698 GXW327696:GXW327698 HHS327696:HHS327698 HRO327696:HRO327698 IBK327696:IBK327698 ILG327696:ILG327698 IVC327696:IVC327698 JEY327696:JEY327698 JOU327696:JOU327698 JYQ327696:JYQ327698 KIM327696:KIM327698 KSI327696:KSI327698 LCE327696:LCE327698 LMA327696:LMA327698 LVW327696:LVW327698 MFS327696:MFS327698 MPO327696:MPO327698 MZK327696:MZK327698 NJG327696:NJG327698 NTC327696:NTC327698 OCY327696:OCY327698 OMU327696:OMU327698 OWQ327696:OWQ327698 PGM327696:PGM327698 PQI327696:PQI327698 QAE327696:QAE327698 QKA327696:QKA327698 QTW327696:QTW327698 RDS327696:RDS327698 RNO327696:RNO327698 RXK327696:RXK327698 SHG327696:SHG327698 SRC327696:SRC327698 TAY327696:TAY327698 TKU327696:TKU327698 TUQ327696:TUQ327698 UEM327696:UEM327698 UOI327696:UOI327698 UYE327696:UYE327698 VIA327696:VIA327698 VRW327696:VRW327698 WBS327696:WBS327698 WLO327696:WLO327698 WVK327696:WVK327698 IY393232:IY393234 SU393232:SU393234 ACQ393232:ACQ393234 AMM393232:AMM393234 AWI393232:AWI393234 BGE393232:BGE393234 BQA393232:BQA393234 BZW393232:BZW393234 CJS393232:CJS393234 CTO393232:CTO393234 DDK393232:DDK393234 DNG393232:DNG393234 DXC393232:DXC393234 EGY393232:EGY393234 EQU393232:EQU393234 FAQ393232:FAQ393234 FKM393232:FKM393234 FUI393232:FUI393234 GEE393232:GEE393234 GOA393232:GOA393234 GXW393232:GXW393234 HHS393232:HHS393234 HRO393232:HRO393234 IBK393232:IBK393234 ILG393232:ILG393234 IVC393232:IVC393234 JEY393232:JEY393234 JOU393232:JOU393234 JYQ393232:JYQ393234 KIM393232:KIM393234 KSI393232:KSI393234 LCE393232:LCE393234 LMA393232:LMA393234 LVW393232:LVW393234 MFS393232:MFS393234 MPO393232:MPO393234 MZK393232:MZK393234 NJG393232:NJG393234 NTC393232:NTC393234 OCY393232:OCY393234 OMU393232:OMU393234 OWQ393232:OWQ393234 PGM393232:PGM393234 PQI393232:PQI393234 QAE393232:QAE393234 QKA393232:QKA393234 QTW393232:QTW393234 RDS393232:RDS393234 RNO393232:RNO393234 RXK393232:RXK393234 SHG393232:SHG393234 SRC393232:SRC393234 TAY393232:TAY393234 TKU393232:TKU393234 TUQ393232:TUQ393234 UEM393232:UEM393234 UOI393232:UOI393234 UYE393232:UYE393234 VIA393232:VIA393234 VRW393232:VRW393234 WBS393232:WBS393234 WLO393232:WLO393234 WVK393232:WVK393234 IY458768:IY458770 SU458768:SU458770 ACQ458768:ACQ458770 AMM458768:AMM458770 AWI458768:AWI458770 BGE458768:BGE458770 BQA458768:BQA458770 BZW458768:BZW458770 CJS458768:CJS458770 CTO458768:CTO458770 DDK458768:DDK458770 DNG458768:DNG458770 DXC458768:DXC458770 EGY458768:EGY458770 EQU458768:EQU458770 FAQ458768:FAQ458770 FKM458768:FKM458770 FUI458768:FUI458770 GEE458768:GEE458770 GOA458768:GOA458770 GXW458768:GXW458770 HHS458768:HHS458770 HRO458768:HRO458770 IBK458768:IBK458770 ILG458768:ILG458770 IVC458768:IVC458770 JEY458768:JEY458770 JOU458768:JOU458770 JYQ458768:JYQ458770 KIM458768:KIM458770 KSI458768:KSI458770 LCE458768:LCE458770 LMA458768:LMA458770 LVW458768:LVW458770 MFS458768:MFS458770 MPO458768:MPO458770 MZK458768:MZK458770 NJG458768:NJG458770 NTC458768:NTC458770 OCY458768:OCY458770 OMU458768:OMU458770 OWQ458768:OWQ458770 PGM458768:PGM458770 PQI458768:PQI458770 QAE458768:QAE458770 QKA458768:QKA458770 QTW458768:QTW458770 RDS458768:RDS458770 RNO458768:RNO458770 RXK458768:RXK458770 SHG458768:SHG458770 SRC458768:SRC458770 TAY458768:TAY458770 TKU458768:TKU458770 TUQ458768:TUQ458770 UEM458768:UEM458770 UOI458768:UOI458770 UYE458768:UYE458770 VIA458768:VIA458770 VRW458768:VRW458770 WBS458768:WBS458770 WLO458768:WLO458770 WVK458768:WVK458770 IY524304:IY524306 SU524304:SU524306 ACQ524304:ACQ524306 AMM524304:AMM524306 AWI524304:AWI524306 BGE524304:BGE524306 BQA524304:BQA524306 BZW524304:BZW524306 CJS524304:CJS524306 CTO524304:CTO524306 DDK524304:DDK524306 DNG524304:DNG524306 DXC524304:DXC524306 EGY524304:EGY524306 EQU524304:EQU524306 FAQ524304:FAQ524306 FKM524304:FKM524306 FUI524304:FUI524306 GEE524304:GEE524306 GOA524304:GOA524306 GXW524304:GXW524306 HHS524304:HHS524306 HRO524304:HRO524306 IBK524304:IBK524306 ILG524304:ILG524306 IVC524304:IVC524306 JEY524304:JEY524306 JOU524304:JOU524306 JYQ524304:JYQ524306 KIM524304:KIM524306 KSI524304:KSI524306 LCE524304:LCE524306 LMA524304:LMA524306 LVW524304:LVW524306 MFS524304:MFS524306 MPO524304:MPO524306 MZK524304:MZK524306 NJG524304:NJG524306 NTC524304:NTC524306 OCY524304:OCY524306 OMU524304:OMU524306 OWQ524304:OWQ524306 PGM524304:PGM524306 PQI524304:PQI524306 QAE524304:QAE524306 QKA524304:QKA524306 QTW524304:QTW524306 RDS524304:RDS524306 RNO524304:RNO524306 RXK524304:RXK524306 SHG524304:SHG524306 SRC524304:SRC524306 TAY524304:TAY524306 TKU524304:TKU524306 TUQ524304:TUQ524306 UEM524304:UEM524306 UOI524304:UOI524306 UYE524304:UYE524306 VIA524304:VIA524306 VRW524304:VRW524306 WBS524304:WBS524306 WLO524304:WLO524306 WVK524304:WVK524306 IY589840:IY589842 SU589840:SU589842 ACQ589840:ACQ589842 AMM589840:AMM589842 AWI589840:AWI589842 BGE589840:BGE589842 BQA589840:BQA589842 BZW589840:BZW589842 CJS589840:CJS589842 CTO589840:CTO589842 DDK589840:DDK589842 DNG589840:DNG589842 DXC589840:DXC589842 EGY589840:EGY589842 EQU589840:EQU589842 FAQ589840:FAQ589842 FKM589840:FKM589842 FUI589840:FUI589842 GEE589840:GEE589842 GOA589840:GOA589842 GXW589840:GXW589842 HHS589840:HHS589842 HRO589840:HRO589842 IBK589840:IBK589842 ILG589840:ILG589842 IVC589840:IVC589842 JEY589840:JEY589842 JOU589840:JOU589842 JYQ589840:JYQ589842 KIM589840:KIM589842 KSI589840:KSI589842 LCE589840:LCE589842 LMA589840:LMA589842 LVW589840:LVW589842 MFS589840:MFS589842 MPO589840:MPO589842 MZK589840:MZK589842 NJG589840:NJG589842 NTC589840:NTC589842 OCY589840:OCY589842 OMU589840:OMU589842 OWQ589840:OWQ589842 PGM589840:PGM589842 PQI589840:PQI589842 QAE589840:QAE589842 QKA589840:QKA589842 QTW589840:QTW589842 RDS589840:RDS589842 RNO589840:RNO589842 RXK589840:RXK589842 SHG589840:SHG589842 SRC589840:SRC589842 TAY589840:TAY589842 TKU589840:TKU589842 TUQ589840:TUQ589842 UEM589840:UEM589842 UOI589840:UOI589842 UYE589840:UYE589842 VIA589840:VIA589842 VRW589840:VRW589842 WBS589840:WBS589842 WLO589840:WLO589842 WVK589840:WVK589842 IY655376:IY655378 SU655376:SU655378 ACQ655376:ACQ655378 AMM655376:AMM655378 AWI655376:AWI655378 BGE655376:BGE655378 BQA655376:BQA655378 BZW655376:BZW655378 CJS655376:CJS655378 CTO655376:CTO655378 DDK655376:DDK655378 DNG655376:DNG655378 DXC655376:DXC655378 EGY655376:EGY655378 EQU655376:EQU655378 FAQ655376:FAQ655378 FKM655376:FKM655378 FUI655376:FUI655378 GEE655376:GEE655378 GOA655376:GOA655378 GXW655376:GXW655378 HHS655376:HHS655378 HRO655376:HRO655378 IBK655376:IBK655378 ILG655376:ILG655378 IVC655376:IVC655378 JEY655376:JEY655378 JOU655376:JOU655378 JYQ655376:JYQ655378 KIM655376:KIM655378 KSI655376:KSI655378 LCE655376:LCE655378 LMA655376:LMA655378 LVW655376:LVW655378 MFS655376:MFS655378 MPO655376:MPO655378 MZK655376:MZK655378 NJG655376:NJG655378 NTC655376:NTC655378 OCY655376:OCY655378 OMU655376:OMU655378 OWQ655376:OWQ655378 PGM655376:PGM655378 PQI655376:PQI655378 QAE655376:QAE655378 QKA655376:QKA655378 QTW655376:QTW655378 RDS655376:RDS655378 RNO655376:RNO655378 RXK655376:RXK655378 SHG655376:SHG655378 SRC655376:SRC655378 TAY655376:TAY655378 TKU655376:TKU655378 TUQ655376:TUQ655378 UEM655376:UEM655378 UOI655376:UOI655378 UYE655376:UYE655378 VIA655376:VIA655378 VRW655376:VRW655378 WBS655376:WBS655378 WLO655376:WLO655378 WVK655376:WVK655378 IY720912:IY720914 SU720912:SU720914 ACQ720912:ACQ720914 AMM720912:AMM720914 AWI720912:AWI720914 BGE720912:BGE720914 BQA720912:BQA720914 BZW720912:BZW720914 CJS720912:CJS720914 CTO720912:CTO720914 DDK720912:DDK720914 DNG720912:DNG720914 DXC720912:DXC720914 EGY720912:EGY720914 EQU720912:EQU720914 FAQ720912:FAQ720914 FKM720912:FKM720914 FUI720912:FUI720914 GEE720912:GEE720914 GOA720912:GOA720914 GXW720912:GXW720914 HHS720912:HHS720914 HRO720912:HRO720914 IBK720912:IBK720914 ILG720912:ILG720914 IVC720912:IVC720914 JEY720912:JEY720914 JOU720912:JOU720914 JYQ720912:JYQ720914 KIM720912:KIM720914 KSI720912:KSI720914 LCE720912:LCE720914 LMA720912:LMA720914 LVW720912:LVW720914 MFS720912:MFS720914 MPO720912:MPO720914 MZK720912:MZK720914 NJG720912:NJG720914 NTC720912:NTC720914 OCY720912:OCY720914 OMU720912:OMU720914 OWQ720912:OWQ720914 PGM720912:PGM720914 PQI720912:PQI720914 QAE720912:QAE720914 QKA720912:QKA720914 QTW720912:QTW720914 RDS720912:RDS720914 RNO720912:RNO720914 RXK720912:RXK720914 SHG720912:SHG720914 SRC720912:SRC720914 TAY720912:TAY720914 TKU720912:TKU720914 TUQ720912:TUQ720914 UEM720912:UEM720914 UOI720912:UOI720914 UYE720912:UYE720914 VIA720912:VIA720914 VRW720912:VRW720914 WBS720912:WBS720914 WLO720912:WLO720914 WVK720912:WVK720914 IY786448:IY786450 SU786448:SU786450 ACQ786448:ACQ786450 AMM786448:AMM786450 AWI786448:AWI786450 BGE786448:BGE786450 BQA786448:BQA786450 BZW786448:BZW786450 CJS786448:CJS786450 CTO786448:CTO786450 DDK786448:DDK786450 DNG786448:DNG786450 DXC786448:DXC786450 EGY786448:EGY786450 EQU786448:EQU786450 FAQ786448:FAQ786450 FKM786448:FKM786450 FUI786448:FUI786450 GEE786448:GEE786450 GOA786448:GOA786450 GXW786448:GXW786450 HHS786448:HHS786450 HRO786448:HRO786450 IBK786448:IBK786450 ILG786448:ILG786450 IVC786448:IVC786450 JEY786448:JEY786450 JOU786448:JOU786450 JYQ786448:JYQ786450 KIM786448:KIM786450 KSI786448:KSI786450 LCE786448:LCE786450 LMA786448:LMA786450 LVW786448:LVW786450 MFS786448:MFS786450 MPO786448:MPO786450 MZK786448:MZK786450 NJG786448:NJG786450 NTC786448:NTC786450 OCY786448:OCY786450 OMU786448:OMU786450 OWQ786448:OWQ786450 PGM786448:PGM786450 PQI786448:PQI786450 QAE786448:QAE786450 QKA786448:QKA786450 QTW786448:QTW786450 RDS786448:RDS786450 RNO786448:RNO786450 RXK786448:RXK786450 SHG786448:SHG786450 SRC786448:SRC786450 TAY786448:TAY786450 TKU786448:TKU786450 TUQ786448:TUQ786450 UEM786448:UEM786450 UOI786448:UOI786450 UYE786448:UYE786450 VIA786448:VIA786450 VRW786448:VRW786450 WBS786448:WBS786450 WLO786448:WLO786450 WVK786448:WVK786450 IY851984:IY851986 SU851984:SU851986 ACQ851984:ACQ851986 AMM851984:AMM851986 AWI851984:AWI851986 BGE851984:BGE851986 BQA851984:BQA851986 BZW851984:BZW851986 CJS851984:CJS851986 CTO851984:CTO851986 DDK851984:DDK851986 DNG851984:DNG851986 DXC851984:DXC851986 EGY851984:EGY851986 EQU851984:EQU851986 FAQ851984:FAQ851986 FKM851984:FKM851986 FUI851984:FUI851986 GEE851984:GEE851986 GOA851984:GOA851986 GXW851984:GXW851986 HHS851984:HHS851986 HRO851984:HRO851986 IBK851984:IBK851986 ILG851984:ILG851986 IVC851984:IVC851986 JEY851984:JEY851986 JOU851984:JOU851986 JYQ851984:JYQ851986 KIM851984:KIM851986 KSI851984:KSI851986 LCE851984:LCE851986 LMA851984:LMA851986 LVW851984:LVW851986 MFS851984:MFS851986 MPO851984:MPO851986 MZK851984:MZK851986 NJG851984:NJG851986 NTC851984:NTC851986 OCY851984:OCY851986 OMU851984:OMU851986 OWQ851984:OWQ851986 PGM851984:PGM851986 PQI851984:PQI851986 QAE851984:QAE851986 QKA851984:QKA851986 QTW851984:QTW851986 RDS851984:RDS851986 RNO851984:RNO851986 RXK851984:RXK851986 SHG851984:SHG851986 SRC851984:SRC851986 TAY851984:TAY851986 TKU851984:TKU851986 TUQ851984:TUQ851986 UEM851984:UEM851986 UOI851984:UOI851986 UYE851984:UYE851986 VIA851984:VIA851986 VRW851984:VRW851986 WBS851984:WBS851986 WLO851984:WLO851986 WVK851984:WVK851986 IY917520:IY917522 SU917520:SU917522 ACQ917520:ACQ917522 AMM917520:AMM917522 AWI917520:AWI917522 BGE917520:BGE917522 BQA917520:BQA917522 BZW917520:BZW917522 CJS917520:CJS917522 CTO917520:CTO917522 DDK917520:DDK917522 DNG917520:DNG917522 DXC917520:DXC917522 EGY917520:EGY917522 EQU917520:EQU917522 FAQ917520:FAQ917522 FKM917520:FKM917522 FUI917520:FUI917522 GEE917520:GEE917522 GOA917520:GOA917522 GXW917520:GXW917522 HHS917520:HHS917522 HRO917520:HRO917522 IBK917520:IBK917522 ILG917520:ILG917522 IVC917520:IVC917522 JEY917520:JEY917522 JOU917520:JOU917522 JYQ917520:JYQ917522 KIM917520:KIM917522 KSI917520:KSI917522 LCE917520:LCE917522 LMA917520:LMA917522 LVW917520:LVW917522 MFS917520:MFS917522 MPO917520:MPO917522 MZK917520:MZK917522 NJG917520:NJG917522 NTC917520:NTC917522 OCY917520:OCY917522 OMU917520:OMU917522 OWQ917520:OWQ917522 PGM917520:PGM917522 PQI917520:PQI917522 QAE917520:QAE917522 QKA917520:QKA917522 QTW917520:QTW917522 RDS917520:RDS917522 RNO917520:RNO917522 RXK917520:RXK917522 SHG917520:SHG917522 SRC917520:SRC917522 TAY917520:TAY917522 TKU917520:TKU917522 TUQ917520:TUQ917522 UEM917520:UEM917522 UOI917520:UOI917522 UYE917520:UYE917522 VIA917520:VIA917522 VRW917520:VRW917522 WBS917520:WBS917522 WLO917520:WLO917522 WVK917520:WVK917522 IY983056:IY983058 SU983056:SU983058 ACQ983056:ACQ983058 AMM983056:AMM983058 AWI983056:AWI983058 BGE983056:BGE983058 BQA983056:BQA983058 BZW983056:BZW983058 CJS983056:CJS983058 CTO983056:CTO983058 DDK983056:DDK983058 DNG983056:DNG983058 DXC983056:DXC983058 EGY983056:EGY983058 EQU983056:EQU983058 FAQ983056:FAQ983058 FKM983056:FKM983058 FUI983056:FUI983058 GEE983056:GEE983058 GOA983056:GOA983058 GXW983056:GXW983058 HHS983056:HHS983058 HRO983056:HRO983058 IBK983056:IBK983058 ILG983056:ILG983058 IVC983056:IVC983058 JEY983056:JEY983058 JOU983056:JOU983058 JYQ983056:JYQ983058 KIM983056:KIM983058 KSI983056:KSI983058 LCE983056:LCE983058 LMA983056:LMA983058 LVW983056:LVW983058 MFS983056:MFS983058 MPO983056:MPO983058 MZK983056:MZK983058 NJG983056:NJG983058 NTC983056:NTC983058 OCY983056:OCY983058 OMU983056:OMU983058 OWQ983056:OWQ983058 PGM983056:PGM983058 PQI983056:PQI983058 QAE983056:QAE983058 QKA983056:QKA983058 QTW983056:QTW983058 RDS983056:RDS983058 RNO983056:RNO983058 RXK983056:RXK983058 SHG983056:SHG983058 SRC983056:SRC983058 TAY983056:TAY983058 TKU983056:TKU983058 TUQ983056:TUQ983058 UEM983056:UEM983058 UOI983056:UOI983058 UYE983056:UYE983058 VIA983056:VIA983058 VRW983056:VRW983058 D8:D25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0"/>
  <sheetViews>
    <sheetView zoomScale="90" zoomScaleNormal="90" workbookViewId="0">
      <pane ySplit="8" topLeftCell="A9" activePane="bottomLeft" state="frozen"/>
      <selection pane="bottomLeft"/>
    </sheetView>
  </sheetViews>
  <sheetFormatPr defaultRowHeight="14.4" x14ac:dyDescent="0.3"/>
  <cols>
    <col min="1" max="1" width="7.6640625" style="221" customWidth="1"/>
    <col min="2" max="2" width="8.33203125" style="328" customWidth="1"/>
    <col min="3" max="3" width="77.44140625" style="221" customWidth="1"/>
    <col min="4" max="4" width="11" style="629" customWidth="1"/>
    <col min="5" max="5" width="33" style="578" customWidth="1"/>
    <col min="6" max="6" width="12.6640625" style="221" hidden="1" customWidth="1"/>
    <col min="7" max="7" width="11.6640625" style="221" hidden="1" customWidth="1"/>
    <col min="8" max="9" width="48.5546875" style="221" customWidth="1"/>
    <col min="10" max="255" width="9.109375" style="221"/>
    <col min="256" max="256" width="7.6640625" style="221" customWidth="1"/>
    <col min="257" max="257" width="8.33203125" style="221" customWidth="1"/>
    <col min="258" max="258" width="90.33203125" style="221" bestFit="1" customWidth="1"/>
    <col min="259" max="259" width="11" style="221" customWidth="1"/>
    <col min="260" max="260" width="17.5546875" style="221" customWidth="1"/>
    <col min="261" max="261" width="26.6640625" style="221" customWidth="1"/>
    <col min="262" max="263" width="0" style="221" hidden="1" customWidth="1"/>
    <col min="264" max="265" width="48.5546875" style="221" customWidth="1"/>
    <col min="266" max="511" width="9.109375" style="221"/>
    <col min="512" max="512" width="7.6640625" style="221" customWidth="1"/>
    <col min="513" max="513" width="8.33203125" style="221" customWidth="1"/>
    <col min="514" max="514" width="90.33203125" style="221" bestFit="1" customWidth="1"/>
    <col min="515" max="515" width="11" style="221" customWidth="1"/>
    <col min="516" max="516" width="17.5546875" style="221" customWidth="1"/>
    <col min="517" max="517" width="26.6640625" style="221" customWidth="1"/>
    <col min="518" max="519" width="0" style="221" hidden="1" customWidth="1"/>
    <col min="520" max="521" width="48.5546875" style="221" customWidth="1"/>
    <col min="522" max="767" width="9.109375" style="221"/>
    <col min="768" max="768" width="7.6640625" style="221" customWidth="1"/>
    <col min="769" max="769" width="8.33203125" style="221" customWidth="1"/>
    <col min="770" max="770" width="90.33203125" style="221" bestFit="1" customWidth="1"/>
    <col min="771" max="771" width="11" style="221" customWidth="1"/>
    <col min="772" max="772" width="17.5546875" style="221" customWidth="1"/>
    <col min="773" max="773" width="26.6640625" style="221" customWidth="1"/>
    <col min="774" max="775" width="0" style="221" hidden="1" customWidth="1"/>
    <col min="776" max="777" width="48.5546875" style="221" customWidth="1"/>
    <col min="778" max="1023" width="9.109375" style="221"/>
    <col min="1024" max="1024" width="7.6640625" style="221" customWidth="1"/>
    <col min="1025" max="1025" width="8.33203125" style="221" customWidth="1"/>
    <col min="1026" max="1026" width="90.33203125" style="221" bestFit="1" customWidth="1"/>
    <col min="1027" max="1027" width="11" style="221" customWidth="1"/>
    <col min="1028" max="1028" width="17.5546875" style="221" customWidth="1"/>
    <col min="1029" max="1029" width="26.6640625" style="221" customWidth="1"/>
    <col min="1030" max="1031" width="0" style="221" hidden="1" customWidth="1"/>
    <col min="1032" max="1033" width="48.5546875" style="221" customWidth="1"/>
    <col min="1034" max="1279" width="9.109375" style="221"/>
    <col min="1280" max="1280" width="7.6640625" style="221" customWidth="1"/>
    <col min="1281" max="1281" width="8.33203125" style="221" customWidth="1"/>
    <col min="1282" max="1282" width="90.33203125" style="221" bestFit="1" customWidth="1"/>
    <col min="1283" max="1283" width="11" style="221" customWidth="1"/>
    <col min="1284" max="1284" width="17.5546875" style="221" customWidth="1"/>
    <col min="1285" max="1285" width="26.6640625" style="221" customWidth="1"/>
    <col min="1286" max="1287" width="0" style="221" hidden="1" customWidth="1"/>
    <col min="1288" max="1289" width="48.5546875" style="221" customWidth="1"/>
    <col min="1290" max="1535" width="9.109375" style="221"/>
    <col min="1536" max="1536" width="7.6640625" style="221" customWidth="1"/>
    <col min="1537" max="1537" width="8.33203125" style="221" customWidth="1"/>
    <col min="1538" max="1538" width="90.33203125" style="221" bestFit="1" customWidth="1"/>
    <col min="1539" max="1539" width="11" style="221" customWidth="1"/>
    <col min="1540" max="1540" width="17.5546875" style="221" customWidth="1"/>
    <col min="1541" max="1541" width="26.6640625" style="221" customWidth="1"/>
    <col min="1542" max="1543" width="0" style="221" hidden="1" customWidth="1"/>
    <col min="1544" max="1545" width="48.5546875" style="221" customWidth="1"/>
    <col min="1546" max="1791" width="9.109375" style="221"/>
    <col min="1792" max="1792" width="7.6640625" style="221" customWidth="1"/>
    <col min="1793" max="1793" width="8.33203125" style="221" customWidth="1"/>
    <col min="1794" max="1794" width="90.33203125" style="221" bestFit="1" customWidth="1"/>
    <col min="1795" max="1795" width="11" style="221" customWidth="1"/>
    <col min="1796" max="1796" width="17.5546875" style="221" customWidth="1"/>
    <col min="1797" max="1797" width="26.6640625" style="221" customWidth="1"/>
    <col min="1798" max="1799" width="0" style="221" hidden="1" customWidth="1"/>
    <col min="1800" max="1801" width="48.5546875" style="221" customWidth="1"/>
    <col min="1802" max="2047" width="9.109375" style="221"/>
    <col min="2048" max="2048" width="7.6640625" style="221" customWidth="1"/>
    <col min="2049" max="2049" width="8.33203125" style="221" customWidth="1"/>
    <col min="2050" max="2050" width="90.33203125" style="221" bestFit="1" customWidth="1"/>
    <col min="2051" max="2051" width="11" style="221" customWidth="1"/>
    <col min="2052" max="2052" width="17.5546875" style="221" customWidth="1"/>
    <col min="2053" max="2053" width="26.6640625" style="221" customWidth="1"/>
    <col min="2054" max="2055" width="0" style="221" hidden="1" customWidth="1"/>
    <col min="2056" max="2057" width="48.5546875" style="221" customWidth="1"/>
    <col min="2058" max="2303" width="9.109375" style="221"/>
    <col min="2304" max="2304" width="7.6640625" style="221" customWidth="1"/>
    <col min="2305" max="2305" width="8.33203125" style="221" customWidth="1"/>
    <col min="2306" max="2306" width="90.33203125" style="221" bestFit="1" customWidth="1"/>
    <col min="2307" max="2307" width="11" style="221" customWidth="1"/>
    <col min="2308" max="2308" width="17.5546875" style="221" customWidth="1"/>
    <col min="2309" max="2309" width="26.6640625" style="221" customWidth="1"/>
    <col min="2310" max="2311" width="0" style="221" hidden="1" customWidth="1"/>
    <col min="2312" max="2313" width="48.5546875" style="221" customWidth="1"/>
    <col min="2314" max="2559" width="9.109375" style="221"/>
    <col min="2560" max="2560" width="7.6640625" style="221" customWidth="1"/>
    <col min="2561" max="2561" width="8.33203125" style="221" customWidth="1"/>
    <col min="2562" max="2562" width="90.33203125" style="221" bestFit="1" customWidth="1"/>
    <col min="2563" max="2563" width="11" style="221" customWidth="1"/>
    <col min="2564" max="2564" width="17.5546875" style="221" customWidth="1"/>
    <col min="2565" max="2565" width="26.6640625" style="221" customWidth="1"/>
    <col min="2566" max="2567" width="0" style="221" hidden="1" customWidth="1"/>
    <col min="2568" max="2569" width="48.5546875" style="221" customWidth="1"/>
    <col min="2570" max="2815" width="9.109375" style="221"/>
    <col min="2816" max="2816" width="7.6640625" style="221" customWidth="1"/>
    <col min="2817" max="2817" width="8.33203125" style="221" customWidth="1"/>
    <col min="2818" max="2818" width="90.33203125" style="221" bestFit="1" customWidth="1"/>
    <col min="2819" max="2819" width="11" style="221" customWidth="1"/>
    <col min="2820" max="2820" width="17.5546875" style="221" customWidth="1"/>
    <col min="2821" max="2821" width="26.6640625" style="221" customWidth="1"/>
    <col min="2822" max="2823" width="0" style="221" hidden="1" customWidth="1"/>
    <col min="2824" max="2825" width="48.5546875" style="221" customWidth="1"/>
    <col min="2826" max="3071" width="9.109375" style="221"/>
    <col min="3072" max="3072" width="7.6640625" style="221" customWidth="1"/>
    <col min="3073" max="3073" width="8.33203125" style="221" customWidth="1"/>
    <col min="3074" max="3074" width="90.33203125" style="221" bestFit="1" customWidth="1"/>
    <col min="3075" max="3075" width="11" style="221" customWidth="1"/>
    <col min="3076" max="3076" width="17.5546875" style="221" customWidth="1"/>
    <col min="3077" max="3077" width="26.6640625" style="221" customWidth="1"/>
    <col min="3078" max="3079" width="0" style="221" hidden="1" customWidth="1"/>
    <col min="3080" max="3081" width="48.5546875" style="221" customWidth="1"/>
    <col min="3082" max="3327" width="9.109375" style="221"/>
    <col min="3328" max="3328" width="7.6640625" style="221" customWidth="1"/>
    <col min="3329" max="3329" width="8.33203125" style="221" customWidth="1"/>
    <col min="3330" max="3330" width="90.33203125" style="221" bestFit="1" customWidth="1"/>
    <col min="3331" max="3331" width="11" style="221" customWidth="1"/>
    <col min="3332" max="3332" width="17.5546875" style="221" customWidth="1"/>
    <col min="3333" max="3333" width="26.6640625" style="221" customWidth="1"/>
    <col min="3334" max="3335" width="0" style="221" hidden="1" customWidth="1"/>
    <col min="3336" max="3337" width="48.5546875" style="221" customWidth="1"/>
    <col min="3338" max="3583" width="9.109375" style="221"/>
    <col min="3584" max="3584" width="7.6640625" style="221" customWidth="1"/>
    <col min="3585" max="3585" width="8.33203125" style="221" customWidth="1"/>
    <col min="3586" max="3586" width="90.33203125" style="221" bestFit="1" customWidth="1"/>
    <col min="3587" max="3587" width="11" style="221" customWidth="1"/>
    <col min="3588" max="3588" width="17.5546875" style="221" customWidth="1"/>
    <col min="3589" max="3589" width="26.6640625" style="221" customWidth="1"/>
    <col min="3590" max="3591" width="0" style="221" hidden="1" customWidth="1"/>
    <col min="3592" max="3593" width="48.5546875" style="221" customWidth="1"/>
    <col min="3594" max="3839" width="9.109375" style="221"/>
    <col min="3840" max="3840" width="7.6640625" style="221" customWidth="1"/>
    <col min="3841" max="3841" width="8.33203125" style="221" customWidth="1"/>
    <col min="3842" max="3842" width="90.33203125" style="221" bestFit="1" customWidth="1"/>
    <col min="3843" max="3843" width="11" style="221" customWidth="1"/>
    <col min="3844" max="3844" width="17.5546875" style="221" customWidth="1"/>
    <col min="3845" max="3845" width="26.6640625" style="221" customWidth="1"/>
    <col min="3846" max="3847" width="0" style="221" hidden="1" customWidth="1"/>
    <col min="3848" max="3849" width="48.5546875" style="221" customWidth="1"/>
    <col min="3850" max="4095" width="9.109375" style="221"/>
    <col min="4096" max="4096" width="7.6640625" style="221" customWidth="1"/>
    <col min="4097" max="4097" width="8.33203125" style="221" customWidth="1"/>
    <col min="4098" max="4098" width="90.33203125" style="221" bestFit="1" customWidth="1"/>
    <col min="4099" max="4099" width="11" style="221" customWidth="1"/>
    <col min="4100" max="4100" width="17.5546875" style="221" customWidth="1"/>
    <col min="4101" max="4101" width="26.6640625" style="221" customWidth="1"/>
    <col min="4102" max="4103" width="0" style="221" hidden="1" customWidth="1"/>
    <col min="4104" max="4105" width="48.5546875" style="221" customWidth="1"/>
    <col min="4106" max="4351" width="9.109375" style="221"/>
    <col min="4352" max="4352" width="7.6640625" style="221" customWidth="1"/>
    <col min="4353" max="4353" width="8.33203125" style="221" customWidth="1"/>
    <col min="4354" max="4354" width="90.33203125" style="221" bestFit="1" customWidth="1"/>
    <col min="4355" max="4355" width="11" style="221" customWidth="1"/>
    <col min="4356" max="4356" width="17.5546875" style="221" customWidth="1"/>
    <col min="4357" max="4357" width="26.6640625" style="221" customWidth="1"/>
    <col min="4358" max="4359" width="0" style="221" hidden="1" customWidth="1"/>
    <col min="4360" max="4361" width="48.5546875" style="221" customWidth="1"/>
    <col min="4362" max="4607" width="9.109375" style="221"/>
    <col min="4608" max="4608" width="7.6640625" style="221" customWidth="1"/>
    <col min="4609" max="4609" width="8.33203125" style="221" customWidth="1"/>
    <col min="4610" max="4610" width="90.33203125" style="221" bestFit="1" customWidth="1"/>
    <col min="4611" max="4611" width="11" style="221" customWidth="1"/>
    <col min="4612" max="4612" width="17.5546875" style="221" customWidth="1"/>
    <col min="4613" max="4613" width="26.6640625" style="221" customWidth="1"/>
    <col min="4614" max="4615" width="0" style="221" hidden="1" customWidth="1"/>
    <col min="4616" max="4617" width="48.5546875" style="221" customWidth="1"/>
    <col min="4618" max="4863" width="9.109375" style="221"/>
    <col min="4864" max="4864" width="7.6640625" style="221" customWidth="1"/>
    <col min="4865" max="4865" width="8.33203125" style="221" customWidth="1"/>
    <col min="4866" max="4866" width="90.33203125" style="221" bestFit="1" customWidth="1"/>
    <col min="4867" max="4867" width="11" style="221" customWidth="1"/>
    <col min="4868" max="4868" width="17.5546875" style="221" customWidth="1"/>
    <col min="4869" max="4869" width="26.6640625" style="221" customWidth="1"/>
    <col min="4870" max="4871" width="0" style="221" hidden="1" customWidth="1"/>
    <col min="4872" max="4873" width="48.5546875" style="221" customWidth="1"/>
    <col min="4874" max="5119" width="9.109375" style="221"/>
    <col min="5120" max="5120" width="7.6640625" style="221" customWidth="1"/>
    <col min="5121" max="5121" width="8.33203125" style="221" customWidth="1"/>
    <col min="5122" max="5122" width="90.33203125" style="221" bestFit="1" customWidth="1"/>
    <col min="5123" max="5123" width="11" style="221" customWidth="1"/>
    <col min="5124" max="5124" width="17.5546875" style="221" customWidth="1"/>
    <col min="5125" max="5125" width="26.6640625" style="221" customWidth="1"/>
    <col min="5126" max="5127" width="0" style="221" hidden="1" customWidth="1"/>
    <col min="5128" max="5129" width="48.5546875" style="221" customWidth="1"/>
    <col min="5130" max="5375" width="9.109375" style="221"/>
    <col min="5376" max="5376" width="7.6640625" style="221" customWidth="1"/>
    <col min="5377" max="5377" width="8.33203125" style="221" customWidth="1"/>
    <col min="5378" max="5378" width="90.33203125" style="221" bestFit="1" customWidth="1"/>
    <col min="5379" max="5379" width="11" style="221" customWidth="1"/>
    <col min="5380" max="5380" width="17.5546875" style="221" customWidth="1"/>
    <col min="5381" max="5381" width="26.6640625" style="221" customWidth="1"/>
    <col min="5382" max="5383" width="0" style="221" hidden="1" customWidth="1"/>
    <col min="5384" max="5385" width="48.5546875" style="221" customWidth="1"/>
    <col min="5386" max="5631" width="9.109375" style="221"/>
    <col min="5632" max="5632" width="7.6640625" style="221" customWidth="1"/>
    <col min="5633" max="5633" width="8.33203125" style="221" customWidth="1"/>
    <col min="5634" max="5634" width="90.33203125" style="221" bestFit="1" customWidth="1"/>
    <col min="5635" max="5635" width="11" style="221" customWidth="1"/>
    <col min="5636" max="5636" width="17.5546875" style="221" customWidth="1"/>
    <col min="5637" max="5637" width="26.6640625" style="221" customWidth="1"/>
    <col min="5638" max="5639" width="0" style="221" hidden="1" customWidth="1"/>
    <col min="5640" max="5641" width="48.5546875" style="221" customWidth="1"/>
    <col min="5642" max="5887" width="9.109375" style="221"/>
    <col min="5888" max="5888" width="7.6640625" style="221" customWidth="1"/>
    <col min="5889" max="5889" width="8.33203125" style="221" customWidth="1"/>
    <col min="5890" max="5890" width="90.33203125" style="221" bestFit="1" customWidth="1"/>
    <col min="5891" max="5891" width="11" style="221" customWidth="1"/>
    <col min="5892" max="5892" width="17.5546875" style="221" customWidth="1"/>
    <col min="5893" max="5893" width="26.6640625" style="221" customWidth="1"/>
    <col min="5894" max="5895" width="0" style="221" hidden="1" customWidth="1"/>
    <col min="5896" max="5897" width="48.5546875" style="221" customWidth="1"/>
    <col min="5898" max="6143" width="9.109375" style="221"/>
    <col min="6144" max="6144" width="7.6640625" style="221" customWidth="1"/>
    <col min="6145" max="6145" width="8.33203125" style="221" customWidth="1"/>
    <col min="6146" max="6146" width="90.33203125" style="221" bestFit="1" customWidth="1"/>
    <col min="6147" max="6147" width="11" style="221" customWidth="1"/>
    <col min="6148" max="6148" width="17.5546875" style="221" customWidth="1"/>
    <col min="6149" max="6149" width="26.6640625" style="221" customWidth="1"/>
    <col min="6150" max="6151" width="0" style="221" hidden="1" customWidth="1"/>
    <col min="6152" max="6153" width="48.5546875" style="221" customWidth="1"/>
    <col min="6154" max="6399" width="9.109375" style="221"/>
    <col min="6400" max="6400" width="7.6640625" style="221" customWidth="1"/>
    <col min="6401" max="6401" width="8.33203125" style="221" customWidth="1"/>
    <col min="6402" max="6402" width="90.33203125" style="221" bestFit="1" customWidth="1"/>
    <col min="6403" max="6403" width="11" style="221" customWidth="1"/>
    <col min="6404" max="6404" width="17.5546875" style="221" customWidth="1"/>
    <col min="6405" max="6405" width="26.6640625" style="221" customWidth="1"/>
    <col min="6406" max="6407" width="0" style="221" hidden="1" customWidth="1"/>
    <col min="6408" max="6409" width="48.5546875" style="221" customWidth="1"/>
    <col min="6410" max="6655" width="9.109375" style="221"/>
    <col min="6656" max="6656" width="7.6640625" style="221" customWidth="1"/>
    <col min="6657" max="6657" width="8.33203125" style="221" customWidth="1"/>
    <col min="6658" max="6658" width="90.33203125" style="221" bestFit="1" customWidth="1"/>
    <col min="6659" max="6659" width="11" style="221" customWidth="1"/>
    <col min="6660" max="6660" width="17.5546875" style="221" customWidth="1"/>
    <col min="6661" max="6661" width="26.6640625" style="221" customWidth="1"/>
    <col min="6662" max="6663" width="0" style="221" hidden="1" customWidth="1"/>
    <col min="6664" max="6665" width="48.5546875" style="221" customWidth="1"/>
    <col min="6666" max="6911" width="9.109375" style="221"/>
    <col min="6912" max="6912" width="7.6640625" style="221" customWidth="1"/>
    <col min="6913" max="6913" width="8.33203125" style="221" customWidth="1"/>
    <col min="6914" max="6914" width="90.33203125" style="221" bestFit="1" customWidth="1"/>
    <col min="6915" max="6915" width="11" style="221" customWidth="1"/>
    <col min="6916" max="6916" width="17.5546875" style="221" customWidth="1"/>
    <col min="6917" max="6917" width="26.6640625" style="221" customWidth="1"/>
    <col min="6918" max="6919" width="0" style="221" hidden="1" customWidth="1"/>
    <col min="6920" max="6921" width="48.5546875" style="221" customWidth="1"/>
    <col min="6922" max="7167" width="9.109375" style="221"/>
    <col min="7168" max="7168" width="7.6640625" style="221" customWidth="1"/>
    <col min="7169" max="7169" width="8.33203125" style="221" customWidth="1"/>
    <col min="7170" max="7170" width="90.33203125" style="221" bestFit="1" customWidth="1"/>
    <col min="7171" max="7171" width="11" style="221" customWidth="1"/>
    <col min="7172" max="7172" width="17.5546875" style="221" customWidth="1"/>
    <col min="7173" max="7173" width="26.6640625" style="221" customWidth="1"/>
    <col min="7174" max="7175" width="0" style="221" hidden="1" customWidth="1"/>
    <col min="7176" max="7177" width="48.5546875" style="221" customWidth="1"/>
    <col min="7178" max="7423" width="9.109375" style="221"/>
    <col min="7424" max="7424" width="7.6640625" style="221" customWidth="1"/>
    <col min="7425" max="7425" width="8.33203125" style="221" customWidth="1"/>
    <col min="7426" max="7426" width="90.33203125" style="221" bestFit="1" customWidth="1"/>
    <col min="7427" max="7427" width="11" style="221" customWidth="1"/>
    <col min="7428" max="7428" width="17.5546875" style="221" customWidth="1"/>
    <col min="7429" max="7429" width="26.6640625" style="221" customWidth="1"/>
    <col min="7430" max="7431" width="0" style="221" hidden="1" customWidth="1"/>
    <col min="7432" max="7433" width="48.5546875" style="221" customWidth="1"/>
    <col min="7434" max="7679" width="9.109375" style="221"/>
    <col min="7680" max="7680" width="7.6640625" style="221" customWidth="1"/>
    <col min="7681" max="7681" width="8.33203125" style="221" customWidth="1"/>
    <col min="7682" max="7682" width="90.33203125" style="221" bestFit="1" customWidth="1"/>
    <col min="7683" max="7683" width="11" style="221" customWidth="1"/>
    <col min="7684" max="7684" width="17.5546875" style="221" customWidth="1"/>
    <col min="7685" max="7685" width="26.6640625" style="221" customWidth="1"/>
    <col min="7686" max="7687" width="0" style="221" hidden="1" customWidth="1"/>
    <col min="7688" max="7689" width="48.5546875" style="221" customWidth="1"/>
    <col min="7690" max="7935" width="9.109375" style="221"/>
    <col min="7936" max="7936" width="7.6640625" style="221" customWidth="1"/>
    <col min="7937" max="7937" width="8.33203125" style="221" customWidth="1"/>
    <col min="7938" max="7938" width="90.33203125" style="221" bestFit="1" customWidth="1"/>
    <col min="7939" max="7939" width="11" style="221" customWidth="1"/>
    <col min="7940" max="7940" width="17.5546875" style="221" customWidth="1"/>
    <col min="7941" max="7941" width="26.6640625" style="221" customWidth="1"/>
    <col min="7942" max="7943" width="0" style="221" hidden="1" customWidth="1"/>
    <col min="7944" max="7945" width="48.5546875" style="221" customWidth="1"/>
    <col min="7946" max="8191" width="9.109375" style="221"/>
    <col min="8192" max="8192" width="7.6640625" style="221" customWidth="1"/>
    <col min="8193" max="8193" width="8.33203125" style="221" customWidth="1"/>
    <col min="8194" max="8194" width="90.33203125" style="221" bestFit="1" customWidth="1"/>
    <col min="8195" max="8195" width="11" style="221" customWidth="1"/>
    <col min="8196" max="8196" width="17.5546875" style="221" customWidth="1"/>
    <col min="8197" max="8197" width="26.6640625" style="221" customWidth="1"/>
    <col min="8198" max="8199" width="0" style="221" hidden="1" customWidth="1"/>
    <col min="8200" max="8201" width="48.5546875" style="221" customWidth="1"/>
    <col min="8202" max="8447" width="9.109375" style="221"/>
    <col min="8448" max="8448" width="7.6640625" style="221" customWidth="1"/>
    <col min="8449" max="8449" width="8.33203125" style="221" customWidth="1"/>
    <col min="8450" max="8450" width="90.33203125" style="221" bestFit="1" customWidth="1"/>
    <col min="8451" max="8451" width="11" style="221" customWidth="1"/>
    <col min="8452" max="8452" width="17.5546875" style="221" customWidth="1"/>
    <col min="8453" max="8453" width="26.6640625" style="221" customWidth="1"/>
    <col min="8454" max="8455" width="0" style="221" hidden="1" customWidth="1"/>
    <col min="8456" max="8457" width="48.5546875" style="221" customWidth="1"/>
    <col min="8458" max="8703" width="9.109375" style="221"/>
    <col min="8704" max="8704" width="7.6640625" style="221" customWidth="1"/>
    <col min="8705" max="8705" width="8.33203125" style="221" customWidth="1"/>
    <col min="8706" max="8706" width="90.33203125" style="221" bestFit="1" customWidth="1"/>
    <col min="8707" max="8707" width="11" style="221" customWidth="1"/>
    <col min="8708" max="8708" width="17.5546875" style="221" customWidth="1"/>
    <col min="8709" max="8709" width="26.6640625" style="221" customWidth="1"/>
    <col min="8710" max="8711" width="0" style="221" hidden="1" customWidth="1"/>
    <col min="8712" max="8713" width="48.5546875" style="221" customWidth="1"/>
    <col min="8714" max="8959" width="9.109375" style="221"/>
    <col min="8960" max="8960" width="7.6640625" style="221" customWidth="1"/>
    <col min="8961" max="8961" width="8.33203125" style="221" customWidth="1"/>
    <col min="8962" max="8962" width="90.33203125" style="221" bestFit="1" customWidth="1"/>
    <col min="8963" max="8963" width="11" style="221" customWidth="1"/>
    <col min="8964" max="8964" width="17.5546875" style="221" customWidth="1"/>
    <col min="8965" max="8965" width="26.6640625" style="221" customWidth="1"/>
    <col min="8966" max="8967" width="0" style="221" hidden="1" customWidth="1"/>
    <col min="8968" max="8969" width="48.5546875" style="221" customWidth="1"/>
    <col min="8970" max="9215" width="9.109375" style="221"/>
    <col min="9216" max="9216" width="7.6640625" style="221" customWidth="1"/>
    <col min="9217" max="9217" width="8.33203125" style="221" customWidth="1"/>
    <col min="9218" max="9218" width="90.33203125" style="221" bestFit="1" customWidth="1"/>
    <col min="9219" max="9219" width="11" style="221" customWidth="1"/>
    <col min="9220" max="9220" width="17.5546875" style="221" customWidth="1"/>
    <col min="9221" max="9221" width="26.6640625" style="221" customWidth="1"/>
    <col min="9222" max="9223" width="0" style="221" hidden="1" customWidth="1"/>
    <col min="9224" max="9225" width="48.5546875" style="221" customWidth="1"/>
    <col min="9226" max="9471" width="9.109375" style="221"/>
    <col min="9472" max="9472" width="7.6640625" style="221" customWidth="1"/>
    <col min="9473" max="9473" width="8.33203125" style="221" customWidth="1"/>
    <col min="9474" max="9474" width="90.33203125" style="221" bestFit="1" customWidth="1"/>
    <col min="9475" max="9475" width="11" style="221" customWidth="1"/>
    <col min="9476" max="9476" width="17.5546875" style="221" customWidth="1"/>
    <col min="9477" max="9477" width="26.6640625" style="221" customWidth="1"/>
    <col min="9478" max="9479" width="0" style="221" hidden="1" customWidth="1"/>
    <col min="9480" max="9481" width="48.5546875" style="221" customWidth="1"/>
    <col min="9482" max="9727" width="9.109375" style="221"/>
    <col min="9728" max="9728" width="7.6640625" style="221" customWidth="1"/>
    <col min="9729" max="9729" width="8.33203125" style="221" customWidth="1"/>
    <col min="9730" max="9730" width="90.33203125" style="221" bestFit="1" customWidth="1"/>
    <col min="9731" max="9731" width="11" style="221" customWidth="1"/>
    <col min="9732" max="9732" width="17.5546875" style="221" customWidth="1"/>
    <col min="9733" max="9733" width="26.6640625" style="221" customWidth="1"/>
    <col min="9734" max="9735" width="0" style="221" hidden="1" customWidth="1"/>
    <col min="9736" max="9737" width="48.5546875" style="221" customWidth="1"/>
    <col min="9738" max="9983" width="9.109375" style="221"/>
    <col min="9984" max="9984" width="7.6640625" style="221" customWidth="1"/>
    <col min="9985" max="9985" width="8.33203125" style="221" customWidth="1"/>
    <col min="9986" max="9986" width="90.33203125" style="221" bestFit="1" customWidth="1"/>
    <col min="9987" max="9987" width="11" style="221" customWidth="1"/>
    <col min="9988" max="9988" width="17.5546875" style="221" customWidth="1"/>
    <col min="9989" max="9989" width="26.6640625" style="221" customWidth="1"/>
    <col min="9990" max="9991" width="0" style="221" hidden="1" customWidth="1"/>
    <col min="9992" max="9993" width="48.5546875" style="221" customWidth="1"/>
    <col min="9994" max="10239" width="9.109375" style="221"/>
    <col min="10240" max="10240" width="7.6640625" style="221" customWidth="1"/>
    <col min="10241" max="10241" width="8.33203125" style="221" customWidth="1"/>
    <col min="10242" max="10242" width="90.33203125" style="221" bestFit="1" customWidth="1"/>
    <col min="10243" max="10243" width="11" style="221" customWidth="1"/>
    <col min="10244" max="10244" width="17.5546875" style="221" customWidth="1"/>
    <col min="10245" max="10245" width="26.6640625" style="221" customWidth="1"/>
    <col min="10246" max="10247" width="0" style="221" hidden="1" customWidth="1"/>
    <col min="10248" max="10249" width="48.5546875" style="221" customWidth="1"/>
    <col min="10250" max="10495" width="9.109375" style="221"/>
    <col min="10496" max="10496" width="7.6640625" style="221" customWidth="1"/>
    <col min="10497" max="10497" width="8.33203125" style="221" customWidth="1"/>
    <col min="10498" max="10498" width="90.33203125" style="221" bestFit="1" customWidth="1"/>
    <col min="10499" max="10499" width="11" style="221" customWidth="1"/>
    <col min="10500" max="10500" width="17.5546875" style="221" customWidth="1"/>
    <col min="10501" max="10501" width="26.6640625" style="221" customWidth="1"/>
    <col min="10502" max="10503" width="0" style="221" hidden="1" customWidth="1"/>
    <col min="10504" max="10505" width="48.5546875" style="221" customWidth="1"/>
    <col min="10506" max="10751" width="9.109375" style="221"/>
    <col min="10752" max="10752" width="7.6640625" style="221" customWidth="1"/>
    <col min="10753" max="10753" width="8.33203125" style="221" customWidth="1"/>
    <col min="10754" max="10754" width="90.33203125" style="221" bestFit="1" customWidth="1"/>
    <col min="10755" max="10755" width="11" style="221" customWidth="1"/>
    <col min="10756" max="10756" width="17.5546875" style="221" customWidth="1"/>
    <col min="10757" max="10757" width="26.6640625" style="221" customWidth="1"/>
    <col min="10758" max="10759" width="0" style="221" hidden="1" customWidth="1"/>
    <col min="10760" max="10761" width="48.5546875" style="221" customWidth="1"/>
    <col min="10762" max="11007" width="9.109375" style="221"/>
    <col min="11008" max="11008" width="7.6640625" style="221" customWidth="1"/>
    <col min="11009" max="11009" width="8.33203125" style="221" customWidth="1"/>
    <col min="11010" max="11010" width="90.33203125" style="221" bestFit="1" customWidth="1"/>
    <col min="11011" max="11011" width="11" style="221" customWidth="1"/>
    <col min="11012" max="11012" width="17.5546875" style="221" customWidth="1"/>
    <col min="11013" max="11013" width="26.6640625" style="221" customWidth="1"/>
    <col min="11014" max="11015" width="0" style="221" hidden="1" customWidth="1"/>
    <col min="11016" max="11017" width="48.5546875" style="221" customWidth="1"/>
    <col min="11018" max="11263" width="9.109375" style="221"/>
    <col min="11264" max="11264" width="7.6640625" style="221" customWidth="1"/>
    <col min="11265" max="11265" width="8.33203125" style="221" customWidth="1"/>
    <col min="11266" max="11266" width="90.33203125" style="221" bestFit="1" customWidth="1"/>
    <col min="11267" max="11267" width="11" style="221" customWidth="1"/>
    <col min="11268" max="11268" width="17.5546875" style="221" customWidth="1"/>
    <col min="11269" max="11269" width="26.6640625" style="221" customWidth="1"/>
    <col min="11270" max="11271" width="0" style="221" hidden="1" customWidth="1"/>
    <col min="11272" max="11273" width="48.5546875" style="221" customWidth="1"/>
    <col min="11274" max="11519" width="9.109375" style="221"/>
    <col min="11520" max="11520" width="7.6640625" style="221" customWidth="1"/>
    <col min="11521" max="11521" width="8.33203125" style="221" customWidth="1"/>
    <col min="11522" max="11522" width="90.33203125" style="221" bestFit="1" customWidth="1"/>
    <col min="11523" max="11523" width="11" style="221" customWidth="1"/>
    <col min="11524" max="11524" width="17.5546875" style="221" customWidth="1"/>
    <col min="11525" max="11525" width="26.6640625" style="221" customWidth="1"/>
    <col min="11526" max="11527" width="0" style="221" hidden="1" customWidth="1"/>
    <col min="11528" max="11529" width="48.5546875" style="221" customWidth="1"/>
    <col min="11530" max="11775" width="9.109375" style="221"/>
    <col min="11776" max="11776" width="7.6640625" style="221" customWidth="1"/>
    <col min="11777" max="11777" width="8.33203125" style="221" customWidth="1"/>
    <col min="11778" max="11778" width="90.33203125" style="221" bestFit="1" customWidth="1"/>
    <col min="11779" max="11779" width="11" style="221" customWidth="1"/>
    <col min="11780" max="11780" width="17.5546875" style="221" customWidth="1"/>
    <col min="11781" max="11781" width="26.6640625" style="221" customWidth="1"/>
    <col min="11782" max="11783" width="0" style="221" hidden="1" customWidth="1"/>
    <col min="11784" max="11785" width="48.5546875" style="221" customWidth="1"/>
    <col min="11786" max="12031" width="9.109375" style="221"/>
    <col min="12032" max="12032" width="7.6640625" style="221" customWidth="1"/>
    <col min="12033" max="12033" width="8.33203125" style="221" customWidth="1"/>
    <col min="12034" max="12034" width="90.33203125" style="221" bestFit="1" customWidth="1"/>
    <col min="12035" max="12035" width="11" style="221" customWidth="1"/>
    <col min="12036" max="12036" width="17.5546875" style="221" customWidth="1"/>
    <col min="12037" max="12037" width="26.6640625" style="221" customWidth="1"/>
    <col min="12038" max="12039" width="0" style="221" hidden="1" customWidth="1"/>
    <col min="12040" max="12041" width="48.5546875" style="221" customWidth="1"/>
    <col min="12042" max="12287" width="9.109375" style="221"/>
    <col min="12288" max="12288" width="7.6640625" style="221" customWidth="1"/>
    <col min="12289" max="12289" width="8.33203125" style="221" customWidth="1"/>
    <col min="12290" max="12290" width="90.33203125" style="221" bestFit="1" customWidth="1"/>
    <col min="12291" max="12291" width="11" style="221" customWidth="1"/>
    <col min="12292" max="12292" width="17.5546875" style="221" customWidth="1"/>
    <col min="12293" max="12293" width="26.6640625" style="221" customWidth="1"/>
    <col min="12294" max="12295" width="0" style="221" hidden="1" customWidth="1"/>
    <col min="12296" max="12297" width="48.5546875" style="221" customWidth="1"/>
    <col min="12298" max="12543" width="9.109375" style="221"/>
    <col min="12544" max="12544" width="7.6640625" style="221" customWidth="1"/>
    <col min="12545" max="12545" width="8.33203125" style="221" customWidth="1"/>
    <col min="12546" max="12546" width="90.33203125" style="221" bestFit="1" customWidth="1"/>
    <col min="12547" max="12547" width="11" style="221" customWidth="1"/>
    <col min="12548" max="12548" width="17.5546875" style="221" customWidth="1"/>
    <col min="12549" max="12549" width="26.6640625" style="221" customWidth="1"/>
    <col min="12550" max="12551" width="0" style="221" hidden="1" customWidth="1"/>
    <col min="12552" max="12553" width="48.5546875" style="221" customWidth="1"/>
    <col min="12554" max="12799" width="9.109375" style="221"/>
    <col min="12800" max="12800" width="7.6640625" style="221" customWidth="1"/>
    <col min="12801" max="12801" width="8.33203125" style="221" customWidth="1"/>
    <col min="12802" max="12802" width="90.33203125" style="221" bestFit="1" customWidth="1"/>
    <col min="12803" max="12803" width="11" style="221" customWidth="1"/>
    <col min="12804" max="12804" width="17.5546875" style="221" customWidth="1"/>
    <col min="12805" max="12805" width="26.6640625" style="221" customWidth="1"/>
    <col min="12806" max="12807" width="0" style="221" hidden="1" customWidth="1"/>
    <col min="12808" max="12809" width="48.5546875" style="221" customWidth="1"/>
    <col min="12810" max="13055" width="9.109375" style="221"/>
    <col min="13056" max="13056" width="7.6640625" style="221" customWidth="1"/>
    <col min="13057" max="13057" width="8.33203125" style="221" customWidth="1"/>
    <col min="13058" max="13058" width="90.33203125" style="221" bestFit="1" customWidth="1"/>
    <col min="13059" max="13059" width="11" style="221" customWidth="1"/>
    <col min="13060" max="13060" width="17.5546875" style="221" customWidth="1"/>
    <col min="13061" max="13061" width="26.6640625" style="221" customWidth="1"/>
    <col min="13062" max="13063" width="0" style="221" hidden="1" customWidth="1"/>
    <col min="13064" max="13065" width="48.5546875" style="221" customWidth="1"/>
    <col min="13066" max="13311" width="9.109375" style="221"/>
    <col min="13312" max="13312" width="7.6640625" style="221" customWidth="1"/>
    <col min="13313" max="13313" width="8.33203125" style="221" customWidth="1"/>
    <col min="13314" max="13314" width="90.33203125" style="221" bestFit="1" customWidth="1"/>
    <col min="13315" max="13315" width="11" style="221" customWidth="1"/>
    <col min="13316" max="13316" width="17.5546875" style="221" customWidth="1"/>
    <col min="13317" max="13317" width="26.6640625" style="221" customWidth="1"/>
    <col min="13318" max="13319" width="0" style="221" hidden="1" customWidth="1"/>
    <col min="13320" max="13321" width="48.5546875" style="221" customWidth="1"/>
    <col min="13322" max="13567" width="9.109375" style="221"/>
    <col min="13568" max="13568" width="7.6640625" style="221" customWidth="1"/>
    <col min="13569" max="13569" width="8.33203125" style="221" customWidth="1"/>
    <col min="13570" max="13570" width="90.33203125" style="221" bestFit="1" customWidth="1"/>
    <col min="13571" max="13571" width="11" style="221" customWidth="1"/>
    <col min="13572" max="13572" width="17.5546875" style="221" customWidth="1"/>
    <col min="13573" max="13573" width="26.6640625" style="221" customWidth="1"/>
    <col min="13574" max="13575" width="0" style="221" hidden="1" customWidth="1"/>
    <col min="13576" max="13577" width="48.5546875" style="221" customWidth="1"/>
    <col min="13578" max="13823" width="9.109375" style="221"/>
    <col min="13824" max="13824" width="7.6640625" style="221" customWidth="1"/>
    <col min="13825" max="13825" width="8.33203125" style="221" customWidth="1"/>
    <col min="13826" max="13826" width="90.33203125" style="221" bestFit="1" customWidth="1"/>
    <col min="13827" max="13827" width="11" style="221" customWidth="1"/>
    <col min="13828" max="13828" width="17.5546875" style="221" customWidth="1"/>
    <col min="13829" max="13829" width="26.6640625" style="221" customWidth="1"/>
    <col min="13830" max="13831" width="0" style="221" hidden="1" customWidth="1"/>
    <col min="13832" max="13833" width="48.5546875" style="221" customWidth="1"/>
    <col min="13834" max="14079" width="9.109375" style="221"/>
    <col min="14080" max="14080" width="7.6640625" style="221" customWidth="1"/>
    <col min="14081" max="14081" width="8.33203125" style="221" customWidth="1"/>
    <col min="14082" max="14082" width="90.33203125" style="221" bestFit="1" customWidth="1"/>
    <col min="14083" max="14083" width="11" style="221" customWidth="1"/>
    <col min="14084" max="14084" width="17.5546875" style="221" customWidth="1"/>
    <col min="14085" max="14085" width="26.6640625" style="221" customWidth="1"/>
    <col min="14086" max="14087" width="0" style="221" hidden="1" customWidth="1"/>
    <col min="14088" max="14089" width="48.5546875" style="221" customWidth="1"/>
    <col min="14090" max="14335" width="9.109375" style="221"/>
    <col min="14336" max="14336" width="7.6640625" style="221" customWidth="1"/>
    <col min="14337" max="14337" width="8.33203125" style="221" customWidth="1"/>
    <col min="14338" max="14338" width="90.33203125" style="221" bestFit="1" customWidth="1"/>
    <col min="14339" max="14339" width="11" style="221" customWidth="1"/>
    <col min="14340" max="14340" width="17.5546875" style="221" customWidth="1"/>
    <col min="14341" max="14341" width="26.6640625" style="221" customWidth="1"/>
    <col min="14342" max="14343" width="0" style="221" hidden="1" customWidth="1"/>
    <col min="14344" max="14345" width="48.5546875" style="221" customWidth="1"/>
    <col min="14346" max="14591" width="9.109375" style="221"/>
    <col min="14592" max="14592" width="7.6640625" style="221" customWidth="1"/>
    <col min="14593" max="14593" width="8.33203125" style="221" customWidth="1"/>
    <col min="14594" max="14594" width="90.33203125" style="221" bestFit="1" customWidth="1"/>
    <col min="14595" max="14595" width="11" style="221" customWidth="1"/>
    <col min="14596" max="14596" width="17.5546875" style="221" customWidth="1"/>
    <col min="14597" max="14597" width="26.6640625" style="221" customWidth="1"/>
    <col min="14598" max="14599" width="0" style="221" hidden="1" customWidth="1"/>
    <col min="14600" max="14601" width="48.5546875" style="221" customWidth="1"/>
    <col min="14602" max="14847" width="9.109375" style="221"/>
    <col min="14848" max="14848" width="7.6640625" style="221" customWidth="1"/>
    <col min="14849" max="14849" width="8.33203125" style="221" customWidth="1"/>
    <col min="14850" max="14850" width="90.33203125" style="221" bestFit="1" customWidth="1"/>
    <col min="14851" max="14851" width="11" style="221" customWidth="1"/>
    <col min="14852" max="14852" width="17.5546875" style="221" customWidth="1"/>
    <col min="14853" max="14853" width="26.6640625" style="221" customWidth="1"/>
    <col min="14854" max="14855" width="0" style="221" hidden="1" customWidth="1"/>
    <col min="14856" max="14857" width="48.5546875" style="221" customWidth="1"/>
    <col min="14858" max="15103" width="9.109375" style="221"/>
    <col min="15104" max="15104" width="7.6640625" style="221" customWidth="1"/>
    <col min="15105" max="15105" width="8.33203125" style="221" customWidth="1"/>
    <col min="15106" max="15106" width="90.33203125" style="221" bestFit="1" customWidth="1"/>
    <col min="15107" max="15107" width="11" style="221" customWidth="1"/>
    <col min="15108" max="15108" width="17.5546875" style="221" customWidth="1"/>
    <col min="15109" max="15109" width="26.6640625" style="221" customWidth="1"/>
    <col min="15110" max="15111" width="0" style="221" hidden="1" customWidth="1"/>
    <col min="15112" max="15113" width="48.5546875" style="221" customWidth="1"/>
    <col min="15114" max="15359" width="9.109375" style="221"/>
    <col min="15360" max="15360" width="7.6640625" style="221" customWidth="1"/>
    <col min="15361" max="15361" width="8.33203125" style="221" customWidth="1"/>
    <col min="15362" max="15362" width="90.33203125" style="221" bestFit="1" customWidth="1"/>
    <col min="15363" max="15363" width="11" style="221" customWidth="1"/>
    <col min="15364" max="15364" width="17.5546875" style="221" customWidth="1"/>
    <col min="15365" max="15365" width="26.6640625" style="221" customWidth="1"/>
    <col min="15366" max="15367" width="0" style="221" hidden="1" customWidth="1"/>
    <col min="15368" max="15369" width="48.5546875" style="221" customWidth="1"/>
    <col min="15370" max="15615" width="9.109375" style="221"/>
    <col min="15616" max="15616" width="7.6640625" style="221" customWidth="1"/>
    <col min="15617" max="15617" width="8.33203125" style="221" customWidth="1"/>
    <col min="15618" max="15618" width="90.33203125" style="221" bestFit="1" customWidth="1"/>
    <col min="15619" max="15619" width="11" style="221" customWidth="1"/>
    <col min="15620" max="15620" width="17.5546875" style="221" customWidth="1"/>
    <col min="15621" max="15621" width="26.6640625" style="221" customWidth="1"/>
    <col min="15622" max="15623" width="0" style="221" hidden="1" customWidth="1"/>
    <col min="15624" max="15625" width="48.5546875" style="221" customWidth="1"/>
    <col min="15626" max="15871" width="9.109375" style="221"/>
    <col min="15872" max="15872" width="7.6640625" style="221" customWidth="1"/>
    <col min="15873" max="15873" width="8.33203125" style="221" customWidth="1"/>
    <col min="15874" max="15874" width="90.33203125" style="221" bestFit="1" customWidth="1"/>
    <col min="15875" max="15875" width="11" style="221" customWidth="1"/>
    <col min="15876" max="15876" width="17.5546875" style="221" customWidth="1"/>
    <col min="15877" max="15877" width="26.6640625" style="221" customWidth="1"/>
    <col min="15878" max="15879" width="0" style="221" hidden="1" customWidth="1"/>
    <col min="15880" max="15881" width="48.5546875" style="221" customWidth="1"/>
    <col min="15882" max="16127" width="9.109375" style="221"/>
    <col min="16128" max="16128" width="7.6640625" style="221" customWidth="1"/>
    <col min="16129" max="16129" width="8.33203125" style="221" customWidth="1"/>
    <col min="16130" max="16130" width="90.33203125" style="221" bestFit="1" customWidth="1"/>
    <col min="16131" max="16131" width="11" style="221" customWidth="1"/>
    <col min="16132" max="16132" width="17.5546875" style="221" customWidth="1"/>
    <col min="16133" max="16133" width="26.6640625" style="221" customWidth="1"/>
    <col min="16134" max="16135" width="0" style="221" hidden="1" customWidth="1"/>
    <col min="16136" max="16137" width="48.5546875" style="221" customWidth="1"/>
    <col min="16138" max="16384" width="9.109375" style="221"/>
  </cols>
  <sheetData>
    <row r="1" spans="1:7" s="308" customFormat="1" ht="13.2" x14ac:dyDescent="0.25">
      <c r="A1" s="2" t="s">
        <v>2692</v>
      </c>
      <c r="B1" s="210"/>
      <c r="C1" s="3"/>
      <c r="D1" s="571"/>
      <c r="E1" s="576"/>
    </row>
    <row r="2" spans="1:7" s="308" customFormat="1" ht="13.2" x14ac:dyDescent="0.25">
      <c r="A2" s="2"/>
      <c r="B2" s="210"/>
      <c r="C2" s="415"/>
      <c r="D2" s="573"/>
      <c r="E2" s="576"/>
    </row>
    <row r="3" spans="1:7" s="3" customFormat="1" ht="13.2" x14ac:dyDescent="0.25">
      <c r="A3" s="1" t="s">
        <v>347</v>
      </c>
      <c r="B3" s="6" t="s">
        <v>350</v>
      </c>
      <c r="C3" s="5"/>
      <c r="D3" s="572"/>
      <c r="E3" s="562"/>
    </row>
    <row r="4" spans="1:7" s="3" customFormat="1" ht="13.2" x14ac:dyDescent="0.25">
      <c r="A4" s="6" t="s">
        <v>351</v>
      </c>
      <c r="C4" s="5"/>
      <c r="D4" s="572"/>
      <c r="E4" s="562"/>
    </row>
    <row r="5" spans="1:7" s="3" customFormat="1" ht="13.8" thickBot="1" x14ac:dyDescent="0.3">
      <c r="A5" s="1" t="s">
        <v>349</v>
      </c>
      <c r="B5" s="6" t="s">
        <v>352</v>
      </c>
      <c r="C5" s="5"/>
      <c r="D5" s="572"/>
      <c r="E5" s="562"/>
    </row>
    <row r="6" spans="1:7" ht="16.2" hidden="1" thickBot="1" x14ac:dyDescent="0.35">
      <c r="A6" s="311"/>
      <c r="B6" s="312"/>
      <c r="C6" s="306"/>
      <c r="D6" s="630"/>
      <c r="E6" s="576"/>
    </row>
    <row r="7" spans="1:7" ht="66.599999999999994" x14ac:dyDescent="0.3">
      <c r="A7" s="687" t="s">
        <v>1</v>
      </c>
      <c r="B7" s="688"/>
      <c r="C7" s="370" t="s">
        <v>2</v>
      </c>
      <c r="D7" s="416" t="s">
        <v>3</v>
      </c>
      <c r="E7" s="150" t="s">
        <v>4</v>
      </c>
      <c r="F7" s="346" t="s">
        <v>5</v>
      </c>
      <c r="G7" s="374" t="s">
        <v>6</v>
      </c>
    </row>
    <row r="8" spans="1:7" ht="36.75" customHeight="1" x14ac:dyDescent="0.3">
      <c r="A8" s="166"/>
      <c r="B8" s="167"/>
      <c r="C8" s="78" t="s">
        <v>355</v>
      </c>
      <c r="D8" s="638" t="s">
        <v>347</v>
      </c>
      <c r="E8" s="161"/>
      <c r="F8" s="417"/>
      <c r="G8" s="377"/>
    </row>
    <row r="9" spans="1:7" ht="36.75" customHeight="1" x14ac:dyDescent="0.3">
      <c r="A9" s="96" t="s">
        <v>2693</v>
      </c>
      <c r="B9" s="69">
        <v>1</v>
      </c>
      <c r="C9" s="169" t="s">
        <v>2694</v>
      </c>
      <c r="D9" s="638" t="s">
        <v>347</v>
      </c>
      <c r="E9" s="315"/>
      <c r="F9" s="418" t="s">
        <v>10</v>
      </c>
      <c r="G9" s="382" t="e">
        <f>CONCATENATE(#REF!,F9)</f>
        <v>#REF!</v>
      </c>
    </row>
    <row r="10" spans="1:7" ht="36.75" customHeight="1" x14ac:dyDescent="0.3">
      <c r="A10" s="96" t="s">
        <v>2693</v>
      </c>
      <c r="B10" s="69">
        <f>B9+1</f>
        <v>2</v>
      </c>
      <c r="C10" s="169" t="s">
        <v>2695</v>
      </c>
      <c r="D10" s="638" t="s">
        <v>347</v>
      </c>
      <c r="E10" s="161"/>
      <c r="F10" s="417"/>
      <c r="G10" s="377"/>
    </row>
    <row r="11" spans="1:7" ht="36.75" customHeight="1" x14ac:dyDescent="0.3">
      <c r="A11" s="96" t="s">
        <v>2693</v>
      </c>
      <c r="B11" s="69">
        <f t="shared" ref="B11:B18" si="0">B10+0.01</f>
        <v>2.0099999999999998</v>
      </c>
      <c r="C11" s="82" t="s">
        <v>2696</v>
      </c>
      <c r="D11" s="638" t="s">
        <v>347</v>
      </c>
      <c r="E11" s="161"/>
      <c r="F11" s="417"/>
      <c r="G11" s="377"/>
    </row>
    <row r="12" spans="1:7" ht="36.75" customHeight="1" x14ac:dyDescent="0.3">
      <c r="A12" s="96" t="s">
        <v>2693</v>
      </c>
      <c r="B12" s="69">
        <f t="shared" si="0"/>
        <v>2.0199999999999996</v>
      </c>
      <c r="C12" s="83" t="s">
        <v>2697</v>
      </c>
      <c r="D12" s="638" t="s">
        <v>347</v>
      </c>
      <c r="E12" s="315"/>
      <c r="F12" s="418" t="s">
        <v>13</v>
      </c>
      <c r="G12" s="382" t="e">
        <f>CONCATENATE(#REF!,F12)</f>
        <v>#REF!</v>
      </c>
    </row>
    <row r="13" spans="1:7" ht="36.75" customHeight="1" x14ac:dyDescent="0.3">
      <c r="A13" s="96" t="s">
        <v>2693</v>
      </c>
      <c r="B13" s="69">
        <f t="shared" si="0"/>
        <v>2.0299999999999994</v>
      </c>
      <c r="C13" s="83" t="s">
        <v>2698</v>
      </c>
      <c r="D13" s="638" t="s">
        <v>347</v>
      </c>
      <c r="E13" s="315"/>
      <c r="F13" s="418" t="s">
        <v>13</v>
      </c>
      <c r="G13" s="382" t="e">
        <f>CONCATENATE(#REF!,F13)</f>
        <v>#REF!</v>
      </c>
    </row>
    <row r="14" spans="1:7" ht="36.75" customHeight="1" x14ac:dyDescent="0.3">
      <c r="A14" s="96" t="s">
        <v>2693</v>
      </c>
      <c r="B14" s="69">
        <f t="shared" si="0"/>
        <v>2.0399999999999991</v>
      </c>
      <c r="C14" s="83" t="s">
        <v>2699</v>
      </c>
      <c r="D14" s="638" t="s">
        <v>347</v>
      </c>
      <c r="E14" s="315"/>
      <c r="F14" s="418" t="s">
        <v>13</v>
      </c>
      <c r="G14" s="382" t="e">
        <f>CONCATENATE(#REF!,F14)</f>
        <v>#REF!</v>
      </c>
    </row>
    <row r="15" spans="1:7" ht="36.75" customHeight="1" x14ac:dyDescent="0.3">
      <c r="A15" s="96" t="s">
        <v>2693</v>
      </c>
      <c r="B15" s="69">
        <f t="shared" si="0"/>
        <v>2.0499999999999989</v>
      </c>
      <c r="C15" s="83" t="s">
        <v>2700</v>
      </c>
      <c r="D15" s="638" t="s">
        <v>347</v>
      </c>
      <c r="E15" s="315"/>
      <c r="F15" s="418" t="s">
        <v>13</v>
      </c>
      <c r="G15" s="382" t="e">
        <f>CONCATENATE(#REF!,F15)</f>
        <v>#REF!</v>
      </c>
    </row>
    <row r="16" spans="1:7" ht="36.75" customHeight="1" x14ac:dyDescent="0.3">
      <c r="A16" s="96" t="s">
        <v>2693</v>
      </c>
      <c r="B16" s="69">
        <f t="shared" si="0"/>
        <v>2.0599999999999987</v>
      </c>
      <c r="C16" s="83" t="s">
        <v>2701</v>
      </c>
      <c r="D16" s="638" t="s">
        <v>347</v>
      </c>
      <c r="E16" s="315"/>
      <c r="F16" s="418" t="s">
        <v>13</v>
      </c>
      <c r="G16" s="382" t="e">
        <f>CONCATENATE(#REF!,F16)</f>
        <v>#REF!</v>
      </c>
    </row>
    <row r="17" spans="1:7" ht="36.75" customHeight="1" x14ac:dyDescent="0.3">
      <c r="A17" s="96" t="s">
        <v>2693</v>
      </c>
      <c r="B17" s="69">
        <f t="shared" si="0"/>
        <v>2.0699999999999985</v>
      </c>
      <c r="C17" s="83" t="s">
        <v>2702</v>
      </c>
      <c r="D17" s="638" t="s">
        <v>347</v>
      </c>
      <c r="E17" s="315"/>
      <c r="F17" s="418" t="s">
        <v>13</v>
      </c>
      <c r="G17" s="382" t="e">
        <f>CONCATENATE(#REF!,F17)</f>
        <v>#REF!</v>
      </c>
    </row>
    <row r="18" spans="1:7" ht="36.75" customHeight="1" x14ac:dyDescent="0.3">
      <c r="A18" s="96" t="s">
        <v>2693</v>
      </c>
      <c r="B18" s="69">
        <f t="shared" si="0"/>
        <v>2.0799999999999983</v>
      </c>
      <c r="C18" s="83" t="s">
        <v>2703</v>
      </c>
      <c r="D18" s="638" t="s">
        <v>347</v>
      </c>
      <c r="E18" s="315"/>
      <c r="F18" s="418" t="s">
        <v>13</v>
      </c>
      <c r="G18" s="382" t="e">
        <f>CONCATENATE(#REF!,F18)</f>
        <v>#REF!</v>
      </c>
    </row>
    <row r="19" spans="1:7" ht="36.75" customHeight="1" x14ac:dyDescent="0.3">
      <c r="A19" s="96" t="s">
        <v>2693</v>
      </c>
      <c r="B19" s="69">
        <f>B18+0.01</f>
        <v>2.0899999999999981</v>
      </c>
      <c r="C19" s="83" t="s">
        <v>1584</v>
      </c>
      <c r="D19" s="638" t="s">
        <v>347</v>
      </c>
      <c r="E19" s="315"/>
      <c r="F19" s="418" t="s">
        <v>10</v>
      </c>
      <c r="G19" s="382"/>
    </row>
    <row r="20" spans="1:7" s="101" customFormat="1" ht="36.75" customHeight="1" x14ac:dyDescent="0.3">
      <c r="A20" s="113" t="s">
        <v>2693</v>
      </c>
      <c r="B20" s="165">
        <f>B10+1</f>
        <v>3</v>
      </c>
      <c r="C20" s="62" t="s">
        <v>2704</v>
      </c>
      <c r="D20" s="638" t="s">
        <v>347</v>
      </c>
      <c r="E20" s="155"/>
      <c r="F20" s="419"/>
      <c r="G20" s="420"/>
    </row>
    <row r="21" spans="1:7" ht="36.75" customHeight="1" x14ac:dyDescent="0.3">
      <c r="A21" s="96" t="s">
        <v>2693</v>
      </c>
      <c r="B21" s="69">
        <f>B20+1</f>
        <v>4</v>
      </c>
      <c r="C21" s="169" t="s">
        <v>2705</v>
      </c>
      <c r="D21" s="315" t="s">
        <v>347</v>
      </c>
      <c r="E21" s="315"/>
      <c r="F21" s="418" t="s">
        <v>10</v>
      </c>
      <c r="G21" s="382" t="e">
        <f>CONCATENATE(#REF!,F21)</f>
        <v>#REF!</v>
      </c>
    </row>
    <row r="22" spans="1:7" ht="51" customHeight="1" x14ac:dyDescent="0.3">
      <c r="A22" s="96" t="s">
        <v>2693</v>
      </c>
      <c r="B22" s="69">
        <f t="shared" ref="B22:B28" si="1">B21+1</f>
        <v>5</v>
      </c>
      <c r="C22" s="169" t="s">
        <v>2706</v>
      </c>
      <c r="D22" s="315" t="s">
        <v>347</v>
      </c>
      <c r="E22" s="315"/>
      <c r="F22" s="419" t="s">
        <v>10</v>
      </c>
      <c r="G22" s="382" t="e">
        <f>CONCATENATE(#REF!,F22)</f>
        <v>#REF!</v>
      </c>
    </row>
    <row r="23" spans="1:7" s="101" customFormat="1" ht="36.75" customHeight="1" x14ac:dyDescent="0.3">
      <c r="A23" s="113" t="s">
        <v>2693</v>
      </c>
      <c r="B23" s="165">
        <f t="shared" si="1"/>
        <v>6</v>
      </c>
      <c r="C23" s="169" t="s">
        <v>2707</v>
      </c>
      <c r="D23" s="315" t="s">
        <v>347</v>
      </c>
      <c r="E23" s="155"/>
      <c r="F23" s="419" t="s">
        <v>10</v>
      </c>
      <c r="G23" s="420" t="e">
        <f>CONCATENATE(#REF!,F23)</f>
        <v>#REF!</v>
      </c>
    </row>
    <row r="24" spans="1:7" ht="36.75" customHeight="1" x14ac:dyDescent="0.3">
      <c r="A24" s="96" t="s">
        <v>2693</v>
      </c>
      <c r="B24" s="69">
        <f t="shared" si="1"/>
        <v>7</v>
      </c>
      <c r="C24" s="384" t="s">
        <v>2708</v>
      </c>
      <c r="D24" s="315" t="s">
        <v>347</v>
      </c>
      <c r="E24" s="315"/>
      <c r="F24" s="418" t="s">
        <v>10</v>
      </c>
      <c r="G24" s="382" t="e">
        <f>CONCATENATE(#REF!,F24)</f>
        <v>#REF!</v>
      </c>
    </row>
    <row r="25" spans="1:7" ht="36.75" customHeight="1" x14ac:dyDescent="0.3">
      <c r="A25" s="96" t="s">
        <v>2693</v>
      </c>
      <c r="B25" s="69">
        <f t="shared" si="1"/>
        <v>8</v>
      </c>
      <c r="C25" s="169" t="s">
        <v>2709</v>
      </c>
      <c r="D25" s="315" t="s">
        <v>347</v>
      </c>
      <c r="E25" s="315"/>
      <c r="F25" s="418" t="s">
        <v>13</v>
      </c>
      <c r="G25" s="382" t="e">
        <f>CONCATENATE(#REF!,F25)</f>
        <v>#REF!</v>
      </c>
    </row>
    <row r="26" spans="1:7" ht="36.75" customHeight="1" x14ac:dyDescent="0.3">
      <c r="A26" s="96" t="s">
        <v>2693</v>
      </c>
      <c r="B26" s="69">
        <f t="shared" si="1"/>
        <v>9</v>
      </c>
      <c r="C26" s="169" t="s">
        <v>2710</v>
      </c>
      <c r="D26" s="315">
        <v>10</v>
      </c>
      <c r="E26" s="315"/>
      <c r="F26" s="418" t="s">
        <v>10</v>
      </c>
      <c r="G26" s="382" t="e">
        <f>CONCATENATE(#REF!,F26)</f>
        <v>#REF!</v>
      </c>
    </row>
    <row r="27" spans="1:7" ht="36.75" customHeight="1" x14ac:dyDescent="0.3">
      <c r="A27" s="96" t="s">
        <v>2693</v>
      </c>
      <c r="B27" s="69">
        <f t="shared" si="1"/>
        <v>10</v>
      </c>
      <c r="C27" s="169" t="s">
        <v>2711</v>
      </c>
      <c r="D27" s="315">
        <v>10</v>
      </c>
      <c r="E27" s="315"/>
      <c r="F27" s="419" t="s">
        <v>13</v>
      </c>
      <c r="G27" s="382" t="e">
        <f>CONCATENATE(#REF!,F27)</f>
        <v>#REF!</v>
      </c>
    </row>
    <row r="28" spans="1:7" ht="36.75" customHeight="1" x14ac:dyDescent="0.3">
      <c r="A28" s="96" t="s">
        <v>2693</v>
      </c>
      <c r="B28" s="69">
        <f t="shared" si="1"/>
        <v>11</v>
      </c>
      <c r="C28" s="169" t="s">
        <v>2712</v>
      </c>
      <c r="D28" s="315" t="s">
        <v>347</v>
      </c>
      <c r="E28" s="315"/>
      <c r="F28" s="418" t="s">
        <v>13</v>
      </c>
      <c r="G28" s="382" t="e">
        <f>CONCATENATE(#REF!,F28)</f>
        <v>#REF!</v>
      </c>
    </row>
    <row r="29" spans="1:7" ht="36.75" customHeight="1" x14ac:dyDescent="0.3">
      <c r="A29" s="96" t="s">
        <v>2693</v>
      </c>
      <c r="B29" s="69">
        <f>B28+1</f>
        <v>12</v>
      </c>
      <c r="C29" s="169" t="s">
        <v>2713</v>
      </c>
      <c r="D29" s="315">
        <v>10</v>
      </c>
      <c r="E29" s="315"/>
      <c r="F29" s="418" t="s">
        <v>13</v>
      </c>
      <c r="G29" s="382" t="e">
        <f>CONCATENATE(#REF!,F29)</f>
        <v>#REF!</v>
      </c>
    </row>
    <row r="30" spans="1:7" ht="36.75" customHeight="1" x14ac:dyDescent="0.3">
      <c r="A30" s="96" t="s">
        <v>2693</v>
      </c>
      <c r="B30" s="69">
        <f>B29+1</f>
        <v>13</v>
      </c>
      <c r="C30" s="169" t="s">
        <v>2714</v>
      </c>
      <c r="D30" s="161"/>
      <c r="E30" s="161"/>
      <c r="F30" s="418" t="s">
        <v>13</v>
      </c>
      <c r="G30" s="382" t="e">
        <f>CONCATENATE(#REF!,F30)</f>
        <v>#REF!</v>
      </c>
    </row>
    <row r="31" spans="1:7" ht="36.75" customHeight="1" x14ac:dyDescent="0.3">
      <c r="A31" s="96" t="s">
        <v>2693</v>
      </c>
      <c r="B31" s="69">
        <f>B30+0.01</f>
        <v>13.01</v>
      </c>
      <c r="C31" s="82" t="s">
        <v>140</v>
      </c>
      <c r="D31" s="315" t="s">
        <v>347</v>
      </c>
      <c r="E31" s="315"/>
      <c r="F31" s="418" t="s">
        <v>13</v>
      </c>
      <c r="G31" s="382" t="e">
        <f>CONCATENATE(#REF!,F31)</f>
        <v>#REF!</v>
      </c>
    </row>
    <row r="32" spans="1:7" ht="36.75" customHeight="1" x14ac:dyDescent="0.3">
      <c r="A32" s="96" t="s">
        <v>2693</v>
      </c>
      <c r="B32" s="69">
        <f>B31+0.01</f>
        <v>13.02</v>
      </c>
      <c r="C32" s="82" t="s">
        <v>2715</v>
      </c>
      <c r="D32" s="315" t="s">
        <v>347</v>
      </c>
      <c r="E32" s="315"/>
      <c r="F32" s="418" t="s">
        <v>13</v>
      </c>
      <c r="G32" s="382" t="e">
        <f>CONCATENATE(#REF!,F32)</f>
        <v>#REF!</v>
      </c>
    </row>
    <row r="33" spans="1:7" ht="36.75" customHeight="1" x14ac:dyDescent="0.3">
      <c r="A33" s="96" t="s">
        <v>2693</v>
      </c>
      <c r="B33" s="69">
        <f>B32+0.01</f>
        <v>13.03</v>
      </c>
      <c r="C33" s="82" t="s">
        <v>2716</v>
      </c>
      <c r="D33" s="315" t="s">
        <v>347</v>
      </c>
      <c r="E33" s="315"/>
      <c r="F33" s="418" t="s">
        <v>13</v>
      </c>
      <c r="G33" s="382" t="e">
        <f>CONCATENATE(#REF!,F33)</f>
        <v>#REF!</v>
      </c>
    </row>
    <row r="34" spans="1:7" ht="36.75" customHeight="1" x14ac:dyDescent="0.3">
      <c r="A34" s="96" t="s">
        <v>2693</v>
      </c>
      <c r="B34" s="69">
        <f>B33+0.01</f>
        <v>13.04</v>
      </c>
      <c r="C34" s="82" t="s">
        <v>2717</v>
      </c>
      <c r="D34" s="315" t="s">
        <v>347</v>
      </c>
      <c r="E34" s="315"/>
      <c r="F34" s="418" t="s">
        <v>13</v>
      </c>
      <c r="G34" s="382" t="e">
        <f>CONCATENATE(#REF!,F34)</f>
        <v>#REF!</v>
      </c>
    </row>
    <row r="35" spans="1:7" ht="36.75" customHeight="1" x14ac:dyDescent="0.3">
      <c r="A35" s="96" t="s">
        <v>2693</v>
      </c>
      <c r="B35" s="69">
        <f>B30+1</f>
        <v>14</v>
      </c>
      <c r="C35" s="169" t="s">
        <v>3896</v>
      </c>
      <c r="D35" s="315" t="s">
        <v>347</v>
      </c>
      <c r="E35" s="315"/>
      <c r="F35" s="418" t="s">
        <v>13</v>
      </c>
      <c r="G35" s="382" t="e">
        <f>CONCATENATE(#REF!,F35)</f>
        <v>#REF!</v>
      </c>
    </row>
    <row r="36" spans="1:7" ht="36.75" customHeight="1" x14ac:dyDescent="0.3">
      <c r="A36" s="96" t="s">
        <v>2693</v>
      </c>
      <c r="B36" s="69">
        <f>B35+1</f>
        <v>15</v>
      </c>
      <c r="C36" s="169" t="s">
        <v>2718</v>
      </c>
      <c r="D36" s="315">
        <v>10</v>
      </c>
      <c r="E36" s="315"/>
      <c r="F36" s="418" t="s">
        <v>13</v>
      </c>
      <c r="G36" s="382" t="e">
        <f>CONCATENATE(#REF!,F36)</f>
        <v>#REF!</v>
      </c>
    </row>
    <row r="37" spans="1:7" ht="36.75" customHeight="1" x14ac:dyDescent="0.3">
      <c r="A37" s="96" t="s">
        <v>2693</v>
      </c>
      <c r="B37" s="69">
        <f>B36+1</f>
        <v>16</v>
      </c>
      <c r="C37" s="384" t="s">
        <v>2719</v>
      </c>
      <c r="D37" s="315">
        <v>10</v>
      </c>
      <c r="E37" s="315"/>
      <c r="F37" s="418" t="s">
        <v>10</v>
      </c>
      <c r="G37" s="382" t="e">
        <f>CONCATENATE(#REF!,F37)</f>
        <v>#REF!</v>
      </c>
    </row>
    <row r="38" spans="1:7" ht="36.75" customHeight="1" x14ac:dyDescent="0.3">
      <c r="A38" s="166"/>
      <c r="B38" s="167"/>
      <c r="C38" s="78" t="s">
        <v>2720</v>
      </c>
      <c r="D38" s="151"/>
      <c r="E38" s="151"/>
      <c r="F38" s="421"/>
      <c r="G38" s="422"/>
    </row>
    <row r="39" spans="1:7" ht="36.75" customHeight="1" x14ac:dyDescent="0.3">
      <c r="A39" s="96" t="s">
        <v>2693</v>
      </c>
      <c r="B39" s="69">
        <f>B37+1</f>
        <v>17</v>
      </c>
      <c r="C39" s="169" t="s">
        <v>2721</v>
      </c>
      <c r="D39" s="315" t="s">
        <v>347</v>
      </c>
      <c r="E39" s="315"/>
      <c r="F39" s="418" t="s">
        <v>10</v>
      </c>
      <c r="G39" s="382" t="e">
        <f>CONCATENATE(#REF!,F39)</f>
        <v>#REF!</v>
      </c>
    </row>
    <row r="40" spans="1:7" ht="36.75" customHeight="1" x14ac:dyDescent="0.3">
      <c r="A40" s="96" t="s">
        <v>2693</v>
      </c>
      <c r="B40" s="69">
        <f t="shared" ref="B40:B46" si="2">B39+1</f>
        <v>18</v>
      </c>
      <c r="C40" s="169" t="s">
        <v>2722</v>
      </c>
      <c r="D40" s="315" t="s">
        <v>347</v>
      </c>
      <c r="E40" s="315"/>
      <c r="F40" s="418" t="s">
        <v>10</v>
      </c>
      <c r="G40" s="382" t="e">
        <f>CONCATENATE(#REF!,F40)</f>
        <v>#REF!</v>
      </c>
    </row>
    <row r="41" spans="1:7" ht="36.75" customHeight="1" x14ac:dyDescent="0.3">
      <c r="A41" s="96" t="s">
        <v>2693</v>
      </c>
      <c r="B41" s="69">
        <f>B40+1</f>
        <v>19</v>
      </c>
      <c r="C41" s="169" t="s">
        <v>2723</v>
      </c>
      <c r="D41" s="315" t="s">
        <v>347</v>
      </c>
      <c r="E41" s="315"/>
      <c r="F41" s="418" t="s">
        <v>10</v>
      </c>
      <c r="G41" s="382" t="e">
        <f>CONCATENATE(#REF!,F41)</f>
        <v>#REF!</v>
      </c>
    </row>
    <row r="42" spans="1:7" ht="36.75" customHeight="1" x14ac:dyDescent="0.3">
      <c r="A42" s="96" t="s">
        <v>2693</v>
      </c>
      <c r="B42" s="69">
        <f>B41+1</f>
        <v>20</v>
      </c>
      <c r="C42" s="169" t="s">
        <v>3901</v>
      </c>
      <c r="D42" s="315" t="s">
        <v>347</v>
      </c>
      <c r="E42" s="315"/>
      <c r="F42" s="418" t="s">
        <v>13</v>
      </c>
      <c r="G42" s="382" t="e">
        <f>CONCATENATE(#REF!,F42)</f>
        <v>#REF!</v>
      </c>
    </row>
    <row r="43" spans="1:7" ht="36.75" customHeight="1" x14ac:dyDescent="0.3">
      <c r="A43" s="96" t="s">
        <v>2693</v>
      </c>
      <c r="B43" s="69">
        <f>B42+1</f>
        <v>21</v>
      </c>
      <c r="C43" s="169" t="s">
        <v>2724</v>
      </c>
      <c r="D43" s="315" t="s">
        <v>347</v>
      </c>
      <c r="E43" s="315"/>
      <c r="F43" s="418" t="s">
        <v>13</v>
      </c>
      <c r="G43" s="382" t="e">
        <f>CONCATENATE(#REF!,F43)</f>
        <v>#REF!</v>
      </c>
    </row>
    <row r="44" spans="1:7" ht="36.75" customHeight="1" x14ac:dyDescent="0.3">
      <c r="A44" s="96" t="s">
        <v>2693</v>
      </c>
      <c r="B44" s="69">
        <f t="shared" si="2"/>
        <v>22</v>
      </c>
      <c r="C44" s="384" t="s">
        <v>2725</v>
      </c>
      <c r="D44" s="315" t="s">
        <v>347</v>
      </c>
      <c r="E44" s="315"/>
      <c r="F44" s="418" t="s">
        <v>10</v>
      </c>
      <c r="G44" s="382" t="e">
        <f>CONCATENATE(#REF!,F44)</f>
        <v>#REF!</v>
      </c>
    </row>
    <row r="45" spans="1:7" ht="36.75" customHeight="1" x14ac:dyDescent="0.3">
      <c r="A45" s="96" t="s">
        <v>2693</v>
      </c>
      <c r="B45" s="69">
        <f t="shared" si="2"/>
        <v>23</v>
      </c>
      <c r="C45" s="384" t="s">
        <v>2726</v>
      </c>
      <c r="D45" s="315">
        <v>9</v>
      </c>
      <c r="E45" s="315"/>
      <c r="F45" s="418" t="s">
        <v>13</v>
      </c>
      <c r="G45" s="382" t="e">
        <f>CONCATENATE(#REF!,F45)</f>
        <v>#REF!</v>
      </c>
    </row>
    <row r="46" spans="1:7" ht="36.75" customHeight="1" x14ac:dyDescent="0.3">
      <c r="A46" s="96" t="s">
        <v>2693</v>
      </c>
      <c r="B46" s="69">
        <f t="shared" si="2"/>
        <v>24</v>
      </c>
      <c r="C46" s="384" t="s">
        <v>2727</v>
      </c>
      <c r="D46" s="151"/>
      <c r="E46" s="567"/>
      <c r="F46" s="421"/>
      <c r="G46" s="423"/>
    </row>
    <row r="47" spans="1:7" ht="36.75" customHeight="1" x14ac:dyDescent="0.3">
      <c r="A47" s="96" t="s">
        <v>2693</v>
      </c>
      <c r="B47" s="69">
        <f t="shared" ref="B47:B62" si="3">B46+0.01</f>
        <v>24.01</v>
      </c>
      <c r="C47" s="424" t="s">
        <v>2728</v>
      </c>
      <c r="D47" s="315" t="s">
        <v>347</v>
      </c>
      <c r="E47" s="315"/>
      <c r="F47" s="418" t="s">
        <v>13</v>
      </c>
      <c r="G47" s="382" t="e">
        <f>CONCATENATE(#REF!,F47)</f>
        <v>#REF!</v>
      </c>
    </row>
    <row r="48" spans="1:7" ht="36.75" customHeight="1" x14ac:dyDescent="0.3">
      <c r="A48" s="96" t="s">
        <v>2693</v>
      </c>
      <c r="B48" s="69">
        <f t="shared" si="3"/>
        <v>24.020000000000003</v>
      </c>
      <c r="C48" s="424" t="s">
        <v>2729</v>
      </c>
      <c r="D48" s="315" t="s">
        <v>347</v>
      </c>
      <c r="E48" s="315"/>
      <c r="F48" s="418" t="s">
        <v>13</v>
      </c>
      <c r="G48" s="382" t="e">
        <f>CONCATENATE(#REF!,F48)</f>
        <v>#REF!</v>
      </c>
    </row>
    <row r="49" spans="1:7" ht="36.75" customHeight="1" x14ac:dyDescent="0.3">
      <c r="A49" s="96" t="s">
        <v>2693</v>
      </c>
      <c r="B49" s="69">
        <f t="shared" si="3"/>
        <v>24.030000000000005</v>
      </c>
      <c r="C49" s="424" t="s">
        <v>2730</v>
      </c>
      <c r="D49" s="315" t="s">
        <v>347</v>
      </c>
      <c r="E49" s="315"/>
      <c r="F49" s="418" t="s">
        <v>13</v>
      </c>
      <c r="G49" s="382" t="e">
        <f>CONCATENATE(#REF!,F49)</f>
        <v>#REF!</v>
      </c>
    </row>
    <row r="50" spans="1:7" ht="36.75" customHeight="1" x14ac:dyDescent="0.3">
      <c r="A50" s="96" t="s">
        <v>2693</v>
      </c>
      <c r="B50" s="69">
        <f t="shared" si="3"/>
        <v>24.040000000000006</v>
      </c>
      <c r="C50" s="424" t="s">
        <v>2384</v>
      </c>
      <c r="D50" s="315" t="s">
        <v>347</v>
      </c>
      <c r="E50" s="315"/>
      <c r="F50" s="418" t="s">
        <v>13</v>
      </c>
      <c r="G50" s="382" t="e">
        <f>CONCATENATE(#REF!,F50)</f>
        <v>#REF!</v>
      </c>
    </row>
    <row r="51" spans="1:7" ht="36.75" customHeight="1" x14ac:dyDescent="0.3">
      <c r="A51" s="96" t="s">
        <v>2693</v>
      </c>
      <c r="B51" s="69">
        <f t="shared" si="3"/>
        <v>24.050000000000008</v>
      </c>
      <c r="C51" s="424" t="s">
        <v>2731</v>
      </c>
      <c r="D51" s="315" t="s">
        <v>347</v>
      </c>
      <c r="E51" s="315"/>
      <c r="F51" s="418" t="s">
        <v>13</v>
      </c>
      <c r="G51" s="382" t="e">
        <f>CONCATENATE(#REF!,F51)</f>
        <v>#REF!</v>
      </c>
    </row>
    <row r="52" spans="1:7" ht="36.75" customHeight="1" x14ac:dyDescent="0.3">
      <c r="A52" s="96" t="s">
        <v>2693</v>
      </c>
      <c r="B52" s="69">
        <f t="shared" si="3"/>
        <v>24.060000000000009</v>
      </c>
      <c r="C52" s="424" t="s">
        <v>2732</v>
      </c>
      <c r="D52" s="315" t="s">
        <v>347</v>
      </c>
      <c r="E52" s="315"/>
      <c r="F52" s="418" t="s">
        <v>13</v>
      </c>
      <c r="G52" s="382" t="e">
        <f>CONCATENATE(#REF!,F52)</f>
        <v>#REF!</v>
      </c>
    </row>
    <row r="53" spans="1:7" ht="36.75" customHeight="1" x14ac:dyDescent="0.3">
      <c r="A53" s="96" t="s">
        <v>2693</v>
      </c>
      <c r="B53" s="69">
        <f t="shared" si="3"/>
        <v>24.070000000000011</v>
      </c>
      <c r="C53" s="424" t="s">
        <v>2733</v>
      </c>
      <c r="D53" s="315" t="s">
        <v>347</v>
      </c>
      <c r="E53" s="315"/>
      <c r="F53" s="418" t="s">
        <v>13</v>
      </c>
      <c r="G53" s="382" t="e">
        <f>CONCATENATE(#REF!,F53)</f>
        <v>#REF!</v>
      </c>
    </row>
    <row r="54" spans="1:7" ht="36.75" customHeight="1" x14ac:dyDescent="0.3">
      <c r="A54" s="96" t="s">
        <v>2693</v>
      </c>
      <c r="B54" s="69">
        <f t="shared" si="3"/>
        <v>24.080000000000013</v>
      </c>
      <c r="C54" s="424" t="s">
        <v>1026</v>
      </c>
      <c r="D54" s="315" t="s">
        <v>347</v>
      </c>
      <c r="E54" s="315"/>
      <c r="F54" s="418" t="s">
        <v>13</v>
      </c>
      <c r="G54" s="382" t="e">
        <f>CONCATENATE(#REF!,F54)</f>
        <v>#REF!</v>
      </c>
    </row>
    <row r="55" spans="1:7" ht="36.75" customHeight="1" x14ac:dyDescent="0.3">
      <c r="A55" s="96" t="s">
        <v>2693</v>
      </c>
      <c r="B55" s="69">
        <f t="shared" si="3"/>
        <v>24.090000000000014</v>
      </c>
      <c r="C55" s="424" t="s">
        <v>2734</v>
      </c>
      <c r="D55" s="315" t="s">
        <v>347</v>
      </c>
      <c r="E55" s="315"/>
      <c r="F55" s="418" t="s">
        <v>13</v>
      </c>
      <c r="G55" s="382" t="e">
        <f>CONCATENATE(#REF!,F55)</f>
        <v>#REF!</v>
      </c>
    </row>
    <row r="56" spans="1:7" ht="36.75" customHeight="1" x14ac:dyDescent="0.3">
      <c r="A56" s="96" t="s">
        <v>2693</v>
      </c>
      <c r="B56" s="69">
        <f t="shared" si="3"/>
        <v>24.100000000000016</v>
      </c>
      <c r="C56" s="424" t="s">
        <v>2735</v>
      </c>
      <c r="D56" s="315" t="s">
        <v>347</v>
      </c>
      <c r="E56" s="155"/>
      <c r="F56" s="418" t="s">
        <v>13</v>
      </c>
      <c r="G56" s="382" t="e">
        <f>CONCATENATE(#REF!,F56)</f>
        <v>#REF!</v>
      </c>
    </row>
    <row r="57" spans="1:7" ht="36.75" customHeight="1" x14ac:dyDescent="0.3">
      <c r="A57" s="96" t="s">
        <v>2693</v>
      </c>
      <c r="B57" s="69">
        <f t="shared" si="3"/>
        <v>24.110000000000017</v>
      </c>
      <c r="C57" s="424" t="s">
        <v>2736</v>
      </c>
      <c r="D57" s="315" t="s">
        <v>347</v>
      </c>
      <c r="E57" s="315"/>
      <c r="F57" s="418" t="s">
        <v>13</v>
      </c>
      <c r="G57" s="382" t="e">
        <f>CONCATENATE(#REF!,F57)</f>
        <v>#REF!</v>
      </c>
    </row>
    <row r="58" spans="1:7" ht="36.75" customHeight="1" x14ac:dyDescent="0.3">
      <c r="A58" s="96" t="s">
        <v>2693</v>
      </c>
      <c r="B58" s="69">
        <f t="shared" si="3"/>
        <v>24.120000000000019</v>
      </c>
      <c r="C58" s="424" t="s">
        <v>2737</v>
      </c>
      <c r="D58" s="315" t="s">
        <v>347</v>
      </c>
      <c r="E58" s="315"/>
      <c r="F58" s="418" t="s">
        <v>13</v>
      </c>
      <c r="G58" s="382" t="e">
        <f>CONCATENATE(#REF!,F58)</f>
        <v>#REF!</v>
      </c>
    </row>
    <row r="59" spans="1:7" ht="36.75" customHeight="1" x14ac:dyDescent="0.3">
      <c r="A59" s="96" t="s">
        <v>2693</v>
      </c>
      <c r="B59" s="69">
        <f t="shared" si="3"/>
        <v>24.13000000000002</v>
      </c>
      <c r="C59" s="424" t="s">
        <v>2738</v>
      </c>
      <c r="D59" s="315" t="s">
        <v>347</v>
      </c>
      <c r="E59" s="315"/>
      <c r="F59" s="418" t="s">
        <v>13</v>
      </c>
      <c r="G59" s="382" t="e">
        <f>CONCATENATE(#REF!,F59)</f>
        <v>#REF!</v>
      </c>
    </row>
    <row r="60" spans="1:7" ht="36.75" customHeight="1" x14ac:dyDescent="0.3">
      <c r="A60" s="96" t="s">
        <v>2693</v>
      </c>
      <c r="B60" s="69">
        <f t="shared" si="3"/>
        <v>24.140000000000022</v>
      </c>
      <c r="C60" s="424" t="s">
        <v>2739</v>
      </c>
      <c r="D60" s="315" t="s">
        <v>347</v>
      </c>
      <c r="E60" s="315"/>
      <c r="F60" s="418" t="s">
        <v>13</v>
      </c>
      <c r="G60" s="382" t="e">
        <f>CONCATENATE(#REF!,F60)</f>
        <v>#REF!</v>
      </c>
    </row>
    <row r="61" spans="1:7" s="101" customFormat="1" ht="36.75" customHeight="1" x14ac:dyDescent="0.3">
      <c r="A61" s="113" t="s">
        <v>2693</v>
      </c>
      <c r="B61" s="165">
        <f t="shared" si="3"/>
        <v>24.150000000000023</v>
      </c>
      <c r="C61" s="70" t="s">
        <v>2740</v>
      </c>
      <c r="D61" s="315" t="s">
        <v>347</v>
      </c>
      <c r="E61" s="155"/>
      <c r="F61" s="419" t="s">
        <v>13</v>
      </c>
      <c r="G61" s="420" t="e">
        <f>CONCATENATE(#REF!,F61)</f>
        <v>#REF!</v>
      </c>
    </row>
    <row r="62" spans="1:7" ht="36.75" customHeight="1" x14ac:dyDescent="0.3">
      <c r="A62" s="96" t="s">
        <v>2693</v>
      </c>
      <c r="B62" s="69">
        <f t="shared" si="3"/>
        <v>24.160000000000025</v>
      </c>
      <c r="C62" s="70" t="s">
        <v>2741</v>
      </c>
      <c r="D62" s="151"/>
      <c r="E62" s="567"/>
      <c r="F62" s="421"/>
      <c r="G62" s="423"/>
    </row>
    <row r="63" spans="1:7" ht="36.75" customHeight="1" x14ac:dyDescent="0.3">
      <c r="A63" s="96" t="s">
        <v>2693</v>
      </c>
      <c r="B63" s="69">
        <f>B62+0.001</f>
        <v>24.161000000000026</v>
      </c>
      <c r="C63" s="82" t="s">
        <v>2742</v>
      </c>
      <c r="D63" s="315" t="s">
        <v>347</v>
      </c>
      <c r="E63" s="315"/>
      <c r="F63" s="418" t="s">
        <v>13</v>
      </c>
      <c r="G63" s="382" t="e">
        <f>CONCATENATE(#REF!,F63)</f>
        <v>#REF!</v>
      </c>
    </row>
    <row r="64" spans="1:7" ht="36.75" customHeight="1" x14ac:dyDescent="0.3">
      <c r="A64" s="96" t="s">
        <v>2693</v>
      </c>
      <c r="B64" s="69">
        <f>B63+0.001</f>
        <v>24.162000000000027</v>
      </c>
      <c r="C64" s="82" t="s">
        <v>2743</v>
      </c>
      <c r="D64" s="315" t="s">
        <v>347</v>
      </c>
      <c r="E64" s="315"/>
      <c r="F64" s="418" t="s">
        <v>13</v>
      </c>
      <c r="G64" s="382" t="e">
        <f>CONCATENATE(#REF!,F64)</f>
        <v>#REF!</v>
      </c>
    </row>
    <row r="65" spans="1:7" ht="36.75" customHeight="1" x14ac:dyDescent="0.3">
      <c r="A65" s="96" t="s">
        <v>2693</v>
      </c>
      <c r="B65" s="69">
        <f>B64+0.001</f>
        <v>24.163000000000029</v>
      </c>
      <c r="C65" s="82" t="s">
        <v>2744</v>
      </c>
      <c r="D65" s="315" t="s">
        <v>347</v>
      </c>
      <c r="E65" s="315"/>
      <c r="F65" s="418" t="s">
        <v>13</v>
      </c>
      <c r="G65" s="382" t="e">
        <f>CONCATENATE(#REF!,F65)</f>
        <v>#REF!</v>
      </c>
    </row>
    <row r="66" spans="1:7" ht="36.75" customHeight="1" x14ac:dyDescent="0.3">
      <c r="A66" s="96" t="s">
        <v>2693</v>
      </c>
      <c r="B66" s="69">
        <f>B62+0.01</f>
        <v>24.170000000000027</v>
      </c>
      <c r="C66" s="70" t="s">
        <v>2745</v>
      </c>
      <c r="D66" s="151"/>
      <c r="E66" s="567"/>
      <c r="F66" s="421"/>
      <c r="G66" s="423"/>
    </row>
    <row r="67" spans="1:7" ht="36.75" customHeight="1" x14ac:dyDescent="0.3">
      <c r="A67" s="96" t="s">
        <v>2693</v>
      </c>
      <c r="B67" s="69">
        <f t="shared" ref="B67:B73" si="4">B66+0.001</f>
        <v>24.171000000000028</v>
      </c>
      <c r="C67" s="82" t="s">
        <v>2746</v>
      </c>
      <c r="D67" s="315" t="s">
        <v>347</v>
      </c>
      <c r="E67" s="315"/>
      <c r="F67" s="418" t="s">
        <v>13</v>
      </c>
      <c r="G67" s="382" t="e">
        <f>CONCATENATE(#REF!,F67)</f>
        <v>#REF!</v>
      </c>
    </row>
    <row r="68" spans="1:7" ht="36.75" customHeight="1" x14ac:dyDescent="0.3">
      <c r="A68" s="96" t="s">
        <v>2693</v>
      </c>
      <c r="B68" s="69">
        <f t="shared" si="4"/>
        <v>24.172000000000029</v>
      </c>
      <c r="C68" s="82" t="s">
        <v>2747</v>
      </c>
      <c r="D68" s="315" t="s">
        <v>347</v>
      </c>
      <c r="E68" s="315"/>
      <c r="F68" s="418" t="s">
        <v>13</v>
      </c>
      <c r="G68" s="382" t="e">
        <f>CONCATENATE(#REF!,F68)</f>
        <v>#REF!</v>
      </c>
    </row>
    <row r="69" spans="1:7" ht="36.75" customHeight="1" x14ac:dyDescent="0.3">
      <c r="A69" s="96" t="s">
        <v>2693</v>
      </c>
      <c r="B69" s="69">
        <f t="shared" si="4"/>
        <v>24.17300000000003</v>
      </c>
      <c r="C69" s="82" t="s">
        <v>2748</v>
      </c>
      <c r="D69" s="315" t="s">
        <v>347</v>
      </c>
      <c r="E69" s="315"/>
      <c r="F69" s="418" t="s">
        <v>13</v>
      </c>
      <c r="G69" s="382" t="e">
        <f>CONCATENATE(#REF!,F69)</f>
        <v>#REF!</v>
      </c>
    </row>
    <row r="70" spans="1:7" ht="36.75" customHeight="1" x14ac:dyDescent="0.3">
      <c r="A70" s="96" t="s">
        <v>2693</v>
      </c>
      <c r="B70" s="69">
        <f t="shared" si="4"/>
        <v>24.174000000000031</v>
      </c>
      <c r="C70" s="82" t="s">
        <v>2749</v>
      </c>
      <c r="D70" s="315" t="s">
        <v>347</v>
      </c>
      <c r="E70" s="315"/>
      <c r="F70" s="418" t="s">
        <v>13</v>
      </c>
      <c r="G70" s="382" t="e">
        <f>CONCATENATE(#REF!,F70)</f>
        <v>#REF!</v>
      </c>
    </row>
    <row r="71" spans="1:7" ht="36.75" customHeight="1" x14ac:dyDescent="0.3">
      <c r="A71" s="96" t="s">
        <v>2693</v>
      </c>
      <c r="B71" s="69">
        <f t="shared" si="4"/>
        <v>24.175000000000033</v>
      </c>
      <c r="C71" s="82" t="s">
        <v>2750</v>
      </c>
      <c r="D71" s="315" t="s">
        <v>347</v>
      </c>
      <c r="E71" s="315"/>
      <c r="F71" s="418" t="s">
        <v>13</v>
      </c>
      <c r="G71" s="382" t="e">
        <f>CONCATENATE(#REF!,F71)</f>
        <v>#REF!</v>
      </c>
    </row>
    <row r="72" spans="1:7" ht="36.75" customHeight="1" x14ac:dyDescent="0.3">
      <c r="A72" s="96" t="s">
        <v>2693</v>
      </c>
      <c r="B72" s="69">
        <f t="shared" si="4"/>
        <v>24.176000000000034</v>
      </c>
      <c r="C72" s="82" t="s">
        <v>2751</v>
      </c>
      <c r="D72" s="315" t="s">
        <v>347</v>
      </c>
      <c r="E72" s="315"/>
      <c r="F72" s="418" t="s">
        <v>13</v>
      </c>
      <c r="G72" s="382" t="e">
        <f>CONCATENATE(#REF!,F72)</f>
        <v>#REF!</v>
      </c>
    </row>
    <row r="73" spans="1:7" ht="36.75" customHeight="1" x14ac:dyDescent="0.3">
      <c r="A73" s="96" t="s">
        <v>2693</v>
      </c>
      <c r="B73" s="69">
        <f t="shared" si="4"/>
        <v>24.177000000000035</v>
      </c>
      <c r="C73" s="82" t="s">
        <v>2752</v>
      </c>
      <c r="D73" s="315" t="s">
        <v>347</v>
      </c>
      <c r="E73" s="315"/>
      <c r="F73" s="418" t="s">
        <v>13</v>
      </c>
      <c r="G73" s="382" t="e">
        <f>CONCATENATE(#REF!,F73)</f>
        <v>#REF!</v>
      </c>
    </row>
    <row r="74" spans="1:7" ht="36.75" customHeight="1" x14ac:dyDescent="0.3">
      <c r="A74" s="96" t="s">
        <v>2693</v>
      </c>
      <c r="B74" s="69">
        <f>B73+0.01</f>
        <v>24.187000000000037</v>
      </c>
      <c r="C74" s="70" t="s">
        <v>2753</v>
      </c>
      <c r="D74" s="151"/>
      <c r="E74" s="567"/>
      <c r="F74" s="421"/>
      <c r="G74" s="423"/>
    </row>
    <row r="75" spans="1:7" ht="36.75" customHeight="1" x14ac:dyDescent="0.3">
      <c r="A75" s="96" t="s">
        <v>2693</v>
      </c>
      <c r="B75" s="69">
        <f>B74+0.001</f>
        <v>24.188000000000038</v>
      </c>
      <c r="C75" s="82" t="s">
        <v>2754</v>
      </c>
      <c r="D75" s="315" t="s">
        <v>347</v>
      </c>
      <c r="E75" s="315"/>
      <c r="F75" s="418" t="s">
        <v>13</v>
      </c>
      <c r="G75" s="382" t="e">
        <f>CONCATENATE(#REF!,F75)</f>
        <v>#REF!</v>
      </c>
    </row>
    <row r="76" spans="1:7" ht="36.75" customHeight="1" x14ac:dyDescent="0.3">
      <c r="A76" s="96" t="s">
        <v>2693</v>
      </c>
      <c r="B76" s="69">
        <f>B75+0.001</f>
        <v>24.189000000000039</v>
      </c>
      <c r="C76" s="385" t="s">
        <v>2191</v>
      </c>
      <c r="D76" s="315" t="s">
        <v>347</v>
      </c>
      <c r="E76" s="315"/>
      <c r="F76" s="418" t="s">
        <v>13</v>
      </c>
      <c r="G76" s="382" t="e">
        <f>CONCATENATE(#REF!,F76)</f>
        <v>#REF!</v>
      </c>
    </row>
    <row r="77" spans="1:7" ht="36.75" customHeight="1" x14ac:dyDescent="0.3">
      <c r="A77" s="96" t="s">
        <v>2693</v>
      </c>
      <c r="B77" s="69">
        <f>B76+0.001</f>
        <v>24.19000000000004</v>
      </c>
      <c r="C77" s="385" t="s">
        <v>2755</v>
      </c>
      <c r="D77" s="315" t="s">
        <v>347</v>
      </c>
      <c r="E77" s="315"/>
      <c r="F77" s="418" t="s">
        <v>13</v>
      </c>
      <c r="G77" s="382" t="e">
        <f>CONCATENATE(#REF!,F77)</f>
        <v>#REF!</v>
      </c>
    </row>
    <row r="78" spans="1:7" ht="36.75" customHeight="1" x14ac:dyDescent="0.3">
      <c r="A78" s="96" t="s">
        <v>2693</v>
      </c>
      <c r="B78" s="69">
        <f>B77+0.001</f>
        <v>24.191000000000042</v>
      </c>
      <c r="C78" s="385" t="s">
        <v>2756</v>
      </c>
      <c r="D78" s="315" t="s">
        <v>347</v>
      </c>
      <c r="E78" s="315"/>
      <c r="F78" s="418" t="s">
        <v>13</v>
      </c>
      <c r="G78" s="382" t="e">
        <f>CONCATENATE(#REF!,F78)</f>
        <v>#REF!</v>
      </c>
    </row>
    <row r="79" spans="1:7" s="101" customFormat="1" ht="36.75" customHeight="1" x14ac:dyDescent="0.3">
      <c r="A79" s="113" t="s">
        <v>2693</v>
      </c>
      <c r="B79" s="165">
        <f>B74+0.01</f>
        <v>24.197000000000038</v>
      </c>
      <c r="C79" s="70" t="s">
        <v>2757</v>
      </c>
      <c r="D79" s="155" t="s">
        <v>347</v>
      </c>
      <c r="E79" s="155"/>
      <c r="F79" s="419"/>
      <c r="G79" s="420"/>
    </row>
    <row r="80" spans="1:7" s="101" customFormat="1" ht="36.75" customHeight="1" x14ac:dyDescent="0.3">
      <c r="A80" s="113" t="s">
        <v>2693</v>
      </c>
      <c r="B80" s="165">
        <f>B75+0.01</f>
        <v>24.198000000000039</v>
      </c>
      <c r="C80" s="70" t="s">
        <v>2758</v>
      </c>
      <c r="D80" s="155" t="s">
        <v>347</v>
      </c>
      <c r="E80" s="155"/>
      <c r="F80" s="419"/>
      <c r="G80" s="420"/>
    </row>
    <row r="81" spans="1:7" ht="36.75" customHeight="1" x14ac:dyDescent="0.3">
      <c r="A81" s="96" t="s">
        <v>2693</v>
      </c>
      <c r="B81" s="69">
        <f>B76+0.01</f>
        <v>24.199000000000041</v>
      </c>
      <c r="C81" s="424" t="s">
        <v>2759</v>
      </c>
      <c r="D81" s="315" t="s">
        <v>347</v>
      </c>
      <c r="E81" s="315"/>
      <c r="F81" s="418" t="s">
        <v>13</v>
      </c>
      <c r="G81" s="382" t="e">
        <f>CONCATENATE(#REF!,F81)</f>
        <v>#REF!</v>
      </c>
    </row>
    <row r="82" spans="1:7" ht="36.75" customHeight="1" x14ac:dyDescent="0.3">
      <c r="A82" s="96" t="s">
        <v>2693</v>
      </c>
      <c r="B82" s="69">
        <f>B77+0.01</f>
        <v>24.200000000000042</v>
      </c>
      <c r="C82" s="424" t="s">
        <v>2760</v>
      </c>
      <c r="D82" s="315" t="s">
        <v>347</v>
      </c>
      <c r="E82" s="315"/>
      <c r="F82" s="418" t="s">
        <v>13</v>
      </c>
      <c r="G82" s="382" t="e">
        <f>CONCATENATE(#REF!,F82)</f>
        <v>#REF!</v>
      </c>
    </row>
    <row r="83" spans="1:7" ht="36.75" customHeight="1" x14ac:dyDescent="0.3">
      <c r="A83" s="96" t="s">
        <v>2693</v>
      </c>
      <c r="B83" s="69">
        <f>B78+0.01</f>
        <v>24.201000000000043</v>
      </c>
      <c r="C83" s="424" t="s">
        <v>2761</v>
      </c>
      <c r="D83" s="315" t="s">
        <v>347</v>
      </c>
      <c r="E83" s="315"/>
      <c r="F83" s="418" t="s">
        <v>13</v>
      </c>
      <c r="G83" s="382" t="e">
        <f>CONCATENATE(#REF!,F83)</f>
        <v>#REF!</v>
      </c>
    </row>
    <row r="84" spans="1:7" ht="36.75" customHeight="1" x14ac:dyDescent="0.3">
      <c r="A84" s="96" t="s">
        <v>2693</v>
      </c>
      <c r="B84" s="69">
        <f>B46+1</f>
        <v>25</v>
      </c>
      <c r="C84" s="81" t="s">
        <v>2762</v>
      </c>
      <c r="D84" s="315" t="s">
        <v>347</v>
      </c>
      <c r="E84" s="315"/>
      <c r="F84" s="418" t="s">
        <v>13</v>
      </c>
      <c r="G84" s="382" t="e">
        <f>CONCATENATE(#REF!,F84)</f>
        <v>#REF!</v>
      </c>
    </row>
    <row r="85" spans="1:7" ht="36.75" customHeight="1" x14ac:dyDescent="0.3">
      <c r="A85" s="96" t="s">
        <v>2693</v>
      </c>
      <c r="B85" s="69">
        <f>B84+1</f>
        <v>26</v>
      </c>
      <c r="C85" s="384" t="s">
        <v>2763</v>
      </c>
      <c r="D85" s="315" t="s">
        <v>347</v>
      </c>
      <c r="E85" s="315"/>
      <c r="F85" s="418" t="s">
        <v>58</v>
      </c>
      <c r="G85" s="382" t="e">
        <f>CONCATENATE(#REF!,F85)</f>
        <v>#REF!</v>
      </c>
    </row>
    <row r="86" spans="1:7" ht="36.75" customHeight="1" x14ac:dyDescent="0.3">
      <c r="A86" s="96" t="s">
        <v>2693</v>
      </c>
      <c r="B86" s="69">
        <f>B85+1</f>
        <v>27</v>
      </c>
      <c r="C86" s="169" t="s">
        <v>2764</v>
      </c>
      <c r="D86" s="315" t="s">
        <v>347</v>
      </c>
      <c r="E86" s="315"/>
      <c r="F86" s="418" t="s">
        <v>13</v>
      </c>
      <c r="G86" s="382" t="e">
        <f>CONCATENATE(#REF!,F86)</f>
        <v>#REF!</v>
      </c>
    </row>
    <row r="87" spans="1:7" s="101" customFormat="1" ht="36.75" customHeight="1" x14ac:dyDescent="0.3">
      <c r="A87" s="113" t="s">
        <v>2693</v>
      </c>
      <c r="B87" s="165">
        <f>B86+1</f>
        <v>28</v>
      </c>
      <c r="C87" s="169" t="s">
        <v>2765</v>
      </c>
      <c r="D87" s="199" t="s">
        <v>347</v>
      </c>
      <c r="E87" s="577"/>
      <c r="F87" s="425"/>
      <c r="G87" s="426"/>
    </row>
    <row r="88" spans="1:7" s="101" customFormat="1" ht="36.75" customHeight="1" x14ac:dyDescent="0.3">
      <c r="A88" s="113" t="s">
        <v>2693</v>
      </c>
      <c r="B88" s="165">
        <f>B87+1</f>
        <v>29</v>
      </c>
      <c r="C88" s="169" t="s">
        <v>2766</v>
      </c>
      <c r="D88" s="151"/>
      <c r="E88" s="567"/>
      <c r="F88" s="427"/>
      <c r="G88" s="426"/>
    </row>
    <row r="89" spans="1:7" ht="36.75" customHeight="1" x14ac:dyDescent="0.3">
      <c r="A89" s="96" t="s">
        <v>2693</v>
      </c>
      <c r="B89" s="69">
        <f>B88+0.01</f>
        <v>29.01</v>
      </c>
      <c r="C89" s="424" t="s">
        <v>2767</v>
      </c>
      <c r="D89" s="315" t="s">
        <v>347</v>
      </c>
      <c r="E89" s="315"/>
      <c r="F89" s="418" t="s">
        <v>13</v>
      </c>
      <c r="G89" s="382" t="e">
        <f>CONCATENATE(#REF!,F89)</f>
        <v>#REF!</v>
      </c>
    </row>
    <row r="90" spans="1:7" ht="36.75" customHeight="1" x14ac:dyDescent="0.3">
      <c r="A90" s="96" t="s">
        <v>2693</v>
      </c>
      <c r="B90" s="69">
        <f>B89+0.01</f>
        <v>29.020000000000003</v>
      </c>
      <c r="C90" s="424" t="s">
        <v>2768</v>
      </c>
      <c r="D90" s="315" t="s">
        <v>347</v>
      </c>
      <c r="E90" s="315"/>
      <c r="F90" s="418" t="s">
        <v>13</v>
      </c>
      <c r="G90" s="382" t="e">
        <f>CONCATENATE(#REF!,F90)</f>
        <v>#REF!</v>
      </c>
    </row>
    <row r="91" spans="1:7" ht="36.75" customHeight="1" x14ac:dyDescent="0.3">
      <c r="A91" s="96" t="s">
        <v>2693</v>
      </c>
      <c r="B91" s="69">
        <f>B90+0.01</f>
        <v>29.030000000000005</v>
      </c>
      <c r="C91" s="424" t="s">
        <v>2769</v>
      </c>
      <c r="D91" s="315" t="s">
        <v>347</v>
      </c>
      <c r="E91" s="315"/>
      <c r="F91" s="418" t="s">
        <v>13</v>
      </c>
      <c r="G91" s="382" t="e">
        <f>CONCATENATE(#REF!,F91)</f>
        <v>#REF!</v>
      </c>
    </row>
    <row r="92" spans="1:7" ht="36.75" customHeight="1" x14ac:dyDescent="0.3">
      <c r="A92" s="96" t="s">
        <v>2693</v>
      </c>
      <c r="B92" s="69">
        <f>B91+0.01</f>
        <v>29.040000000000006</v>
      </c>
      <c r="C92" s="424" t="s">
        <v>143</v>
      </c>
      <c r="D92" s="315" t="s">
        <v>347</v>
      </c>
      <c r="E92" s="315"/>
      <c r="F92" s="418" t="s">
        <v>13</v>
      </c>
      <c r="G92" s="382" t="e">
        <f>CONCATENATE(#REF!,F92)</f>
        <v>#REF!</v>
      </c>
    </row>
    <row r="93" spans="1:7" ht="36.75" customHeight="1" x14ac:dyDescent="0.3">
      <c r="A93" s="96" t="s">
        <v>2693</v>
      </c>
      <c r="B93" s="69">
        <f>B88+1</f>
        <v>30</v>
      </c>
      <c r="C93" s="169" t="s">
        <v>3902</v>
      </c>
      <c r="D93" s="315" t="s">
        <v>347</v>
      </c>
      <c r="E93" s="315"/>
      <c r="F93" s="418" t="s">
        <v>10</v>
      </c>
      <c r="G93" s="382" t="e">
        <f>CONCATENATE(#REF!,F93)</f>
        <v>#REF!</v>
      </c>
    </row>
    <row r="94" spans="1:7" ht="36.75" customHeight="1" x14ac:dyDescent="0.3">
      <c r="A94" s="96" t="s">
        <v>2693</v>
      </c>
      <c r="B94" s="69">
        <f t="shared" ref="B94:B113" si="5">B93+1</f>
        <v>31</v>
      </c>
      <c r="C94" s="169" t="s">
        <v>2770</v>
      </c>
      <c r="D94" s="315" t="s">
        <v>347</v>
      </c>
      <c r="E94" s="315"/>
      <c r="F94" s="418" t="s">
        <v>10</v>
      </c>
      <c r="G94" s="382" t="e">
        <f>CONCATENATE(#REF!,F94)</f>
        <v>#REF!</v>
      </c>
    </row>
    <row r="95" spans="1:7" ht="36.75" customHeight="1" x14ac:dyDescent="0.3">
      <c r="A95" s="96" t="s">
        <v>2693</v>
      </c>
      <c r="B95" s="69">
        <f t="shared" si="5"/>
        <v>32</v>
      </c>
      <c r="C95" s="169" t="s">
        <v>2771</v>
      </c>
      <c r="D95" s="315" t="s">
        <v>347</v>
      </c>
      <c r="E95" s="315"/>
      <c r="F95" s="418" t="s">
        <v>13</v>
      </c>
      <c r="G95" s="382" t="e">
        <f>CONCATENATE(#REF!,F95)</f>
        <v>#REF!</v>
      </c>
    </row>
    <row r="96" spans="1:7" ht="36.75" customHeight="1" x14ac:dyDescent="0.3">
      <c r="A96" s="96" t="s">
        <v>2693</v>
      </c>
      <c r="B96" s="69">
        <f t="shared" si="5"/>
        <v>33</v>
      </c>
      <c r="C96" s="169" t="s">
        <v>2772</v>
      </c>
      <c r="D96" s="315" t="s">
        <v>347</v>
      </c>
      <c r="E96" s="315"/>
      <c r="F96" s="418" t="s">
        <v>10</v>
      </c>
      <c r="G96" s="382" t="e">
        <f>CONCATENATE(#REF!,F96)</f>
        <v>#REF!</v>
      </c>
    </row>
    <row r="97" spans="1:7" ht="36.75" customHeight="1" x14ac:dyDescent="0.3">
      <c r="A97" s="96" t="s">
        <v>2693</v>
      </c>
      <c r="B97" s="69">
        <f t="shared" si="5"/>
        <v>34</v>
      </c>
      <c r="C97" s="384" t="s">
        <v>2773</v>
      </c>
      <c r="D97" s="315" t="s">
        <v>347</v>
      </c>
      <c r="E97" s="315"/>
      <c r="F97" s="418" t="s">
        <v>13</v>
      </c>
      <c r="G97" s="382" t="e">
        <f>CONCATENATE(#REF!,F97)</f>
        <v>#REF!</v>
      </c>
    </row>
    <row r="98" spans="1:7" ht="36.75" customHeight="1" x14ac:dyDescent="0.3">
      <c r="A98" s="96" t="s">
        <v>2693</v>
      </c>
      <c r="B98" s="69">
        <f t="shared" si="5"/>
        <v>35</v>
      </c>
      <c r="C98" s="169" t="s">
        <v>2774</v>
      </c>
      <c r="D98" s="315" t="s">
        <v>347</v>
      </c>
      <c r="E98" s="315"/>
      <c r="F98" s="418" t="s">
        <v>10</v>
      </c>
      <c r="G98" s="382" t="e">
        <f>CONCATENATE(#REF!,F98)</f>
        <v>#REF!</v>
      </c>
    </row>
    <row r="99" spans="1:7" ht="36.75" customHeight="1" x14ac:dyDescent="0.3">
      <c r="A99" s="96" t="s">
        <v>2693</v>
      </c>
      <c r="B99" s="69">
        <f t="shared" si="5"/>
        <v>36</v>
      </c>
      <c r="C99" s="169" t="s">
        <v>2775</v>
      </c>
      <c r="D99" s="315" t="s">
        <v>347</v>
      </c>
      <c r="E99" s="315"/>
      <c r="F99" s="418" t="s">
        <v>10</v>
      </c>
      <c r="G99" s="382" t="e">
        <f>CONCATENATE(#REF!,F99)</f>
        <v>#REF!</v>
      </c>
    </row>
    <row r="100" spans="1:7" ht="36.75" customHeight="1" x14ac:dyDescent="0.3">
      <c r="A100" s="96" t="s">
        <v>2693</v>
      </c>
      <c r="B100" s="69">
        <f t="shared" si="5"/>
        <v>37</v>
      </c>
      <c r="C100" s="169" t="s">
        <v>2776</v>
      </c>
      <c r="D100" s="315" t="s">
        <v>347</v>
      </c>
      <c r="E100" s="315"/>
      <c r="F100" s="418" t="s">
        <v>10</v>
      </c>
      <c r="G100" s="382" t="e">
        <f>CONCATENATE(#REF!,F100)</f>
        <v>#REF!</v>
      </c>
    </row>
    <row r="101" spans="1:7" ht="36.75" customHeight="1" x14ac:dyDescent="0.3">
      <c r="A101" s="96" t="s">
        <v>2693</v>
      </c>
      <c r="B101" s="69">
        <f t="shared" si="5"/>
        <v>38</v>
      </c>
      <c r="C101" s="169" t="s">
        <v>2777</v>
      </c>
      <c r="D101" s="315" t="s">
        <v>347</v>
      </c>
      <c r="E101" s="315"/>
      <c r="F101" s="418" t="s">
        <v>10</v>
      </c>
      <c r="G101" s="382" t="e">
        <f>CONCATENATE(#REF!,F101)</f>
        <v>#REF!</v>
      </c>
    </row>
    <row r="102" spans="1:7" s="101" customFormat="1" ht="36.75" customHeight="1" x14ac:dyDescent="0.3">
      <c r="A102" s="113" t="s">
        <v>2693</v>
      </c>
      <c r="B102" s="165">
        <f>B101+0.01</f>
        <v>38.01</v>
      </c>
      <c r="C102" s="70" t="s">
        <v>2778</v>
      </c>
      <c r="D102" s="155" t="s">
        <v>347</v>
      </c>
      <c r="E102" s="155"/>
      <c r="F102" s="419"/>
      <c r="G102" s="420"/>
    </row>
    <row r="103" spans="1:7" ht="36.75" customHeight="1" x14ac:dyDescent="0.3">
      <c r="A103" s="96" t="s">
        <v>2693</v>
      </c>
      <c r="B103" s="69">
        <f>B101+1</f>
        <v>39</v>
      </c>
      <c r="C103" s="169" t="s">
        <v>2779</v>
      </c>
      <c r="D103" s="315" t="s">
        <v>347</v>
      </c>
      <c r="E103" s="315"/>
      <c r="F103" s="418" t="s">
        <v>13</v>
      </c>
      <c r="G103" s="382" t="e">
        <f>CONCATENATE(#REF!,F103)</f>
        <v>#REF!</v>
      </c>
    </row>
    <row r="104" spans="1:7" ht="36.75" customHeight="1" x14ac:dyDescent="0.3">
      <c r="A104" s="96" t="s">
        <v>2693</v>
      </c>
      <c r="B104" s="69">
        <f>B103+1</f>
        <v>40</v>
      </c>
      <c r="C104" s="169" t="s">
        <v>2780</v>
      </c>
      <c r="D104" s="315" t="s">
        <v>347</v>
      </c>
      <c r="E104" s="315"/>
      <c r="F104" s="418" t="s">
        <v>10</v>
      </c>
      <c r="G104" s="382" t="e">
        <f>CONCATENATE(#REF!,F104)</f>
        <v>#REF!</v>
      </c>
    </row>
    <row r="105" spans="1:7" s="101" customFormat="1" ht="36.75" customHeight="1" x14ac:dyDescent="0.3">
      <c r="A105" s="113" t="s">
        <v>2693</v>
      </c>
      <c r="B105" s="165">
        <f>B104+1</f>
        <v>41</v>
      </c>
      <c r="C105" s="169" t="s">
        <v>2781</v>
      </c>
      <c r="D105" s="155" t="s">
        <v>347</v>
      </c>
      <c r="E105" s="155"/>
      <c r="F105" s="419" t="s">
        <v>10</v>
      </c>
      <c r="G105" s="420" t="e">
        <f>CONCATENATE(#REF!,F105)</f>
        <v>#REF!</v>
      </c>
    </row>
    <row r="106" spans="1:7" ht="36.75" customHeight="1" x14ac:dyDescent="0.3">
      <c r="A106" s="96" t="s">
        <v>2693</v>
      </c>
      <c r="B106" s="69">
        <f t="shared" si="5"/>
        <v>42</v>
      </c>
      <c r="C106" s="384" t="s">
        <v>2782</v>
      </c>
      <c r="D106" s="315" t="s">
        <v>347</v>
      </c>
      <c r="E106" s="315"/>
      <c r="F106" s="418" t="s">
        <v>58</v>
      </c>
      <c r="G106" s="382" t="e">
        <f>CONCATENATE(#REF!,F106)</f>
        <v>#REF!</v>
      </c>
    </row>
    <row r="107" spans="1:7" ht="36.75" customHeight="1" x14ac:dyDescent="0.3">
      <c r="A107" s="96" t="s">
        <v>2693</v>
      </c>
      <c r="B107" s="69">
        <f>B106+1</f>
        <v>43</v>
      </c>
      <c r="C107" s="384" t="s">
        <v>2783</v>
      </c>
      <c r="D107" s="315" t="s">
        <v>347</v>
      </c>
      <c r="E107" s="315"/>
      <c r="F107" s="418" t="s">
        <v>13</v>
      </c>
      <c r="G107" s="382" t="e">
        <f>CONCATENATE(#REF!,F107)</f>
        <v>#REF!</v>
      </c>
    </row>
    <row r="108" spans="1:7" ht="36.75" customHeight="1" x14ac:dyDescent="0.3">
      <c r="A108" s="96" t="s">
        <v>2693</v>
      </c>
      <c r="B108" s="69">
        <f t="shared" si="5"/>
        <v>44</v>
      </c>
      <c r="C108" s="384" t="s">
        <v>2784</v>
      </c>
      <c r="D108" s="315" t="s">
        <v>347</v>
      </c>
      <c r="E108" s="315"/>
      <c r="F108" s="418" t="s">
        <v>58</v>
      </c>
      <c r="G108" s="382" t="e">
        <f>CONCATENATE(#REF!,F108)</f>
        <v>#REF!</v>
      </c>
    </row>
    <row r="109" spans="1:7" ht="36.75" customHeight="1" x14ac:dyDescent="0.3">
      <c r="A109" s="96" t="s">
        <v>2693</v>
      </c>
      <c r="B109" s="69">
        <f t="shared" si="5"/>
        <v>45</v>
      </c>
      <c r="C109" s="384" t="s">
        <v>2785</v>
      </c>
      <c r="D109" s="315" t="s">
        <v>347</v>
      </c>
      <c r="E109" s="315"/>
      <c r="F109" s="418" t="s">
        <v>13</v>
      </c>
      <c r="G109" s="382" t="e">
        <f>CONCATENATE(#REF!,F109)</f>
        <v>#REF!</v>
      </c>
    </row>
    <row r="110" spans="1:7" ht="36.75" customHeight="1" x14ac:dyDescent="0.3">
      <c r="A110" s="96" t="s">
        <v>2693</v>
      </c>
      <c r="B110" s="69">
        <f t="shared" si="5"/>
        <v>46</v>
      </c>
      <c r="C110" s="384" t="s">
        <v>2786</v>
      </c>
      <c r="D110" s="315" t="s">
        <v>347</v>
      </c>
      <c r="E110" s="315"/>
      <c r="F110" s="419" t="s">
        <v>10</v>
      </c>
      <c r="G110" s="382" t="e">
        <f>CONCATENATE(#REF!,F110)</f>
        <v>#REF!</v>
      </c>
    </row>
    <row r="111" spans="1:7" ht="36.75" customHeight="1" x14ac:dyDescent="0.3">
      <c r="A111" s="96" t="s">
        <v>2693</v>
      </c>
      <c r="B111" s="69">
        <f t="shared" si="5"/>
        <v>47</v>
      </c>
      <c r="C111" s="384" t="s">
        <v>2787</v>
      </c>
      <c r="D111" s="315" t="s">
        <v>347</v>
      </c>
      <c r="E111" s="315"/>
      <c r="F111" s="418" t="s">
        <v>13</v>
      </c>
      <c r="G111" s="382" t="e">
        <f>CONCATENATE(#REF!,F111)</f>
        <v>#REF!</v>
      </c>
    </row>
    <row r="112" spans="1:7" ht="36.75" customHeight="1" x14ac:dyDescent="0.3">
      <c r="A112" s="96" t="s">
        <v>2693</v>
      </c>
      <c r="B112" s="69">
        <f t="shared" si="5"/>
        <v>48</v>
      </c>
      <c r="C112" s="384" t="s">
        <v>2788</v>
      </c>
      <c r="D112" s="315" t="s">
        <v>347</v>
      </c>
      <c r="E112" s="315"/>
      <c r="F112" s="418" t="s">
        <v>13</v>
      </c>
      <c r="G112" s="382" t="e">
        <f>CONCATENATE(#REF!,F112)</f>
        <v>#REF!</v>
      </c>
    </row>
    <row r="113" spans="1:7" s="101" customFormat="1" ht="36.75" customHeight="1" x14ac:dyDescent="0.3">
      <c r="A113" s="113" t="s">
        <v>2693</v>
      </c>
      <c r="B113" s="165">
        <f t="shared" si="5"/>
        <v>49</v>
      </c>
      <c r="C113" s="169" t="s">
        <v>2789</v>
      </c>
      <c r="D113" s="155" t="s">
        <v>347</v>
      </c>
      <c r="E113" s="155"/>
      <c r="F113" s="419"/>
      <c r="G113" s="420"/>
    </row>
    <row r="114" spans="1:7" ht="36.75" customHeight="1" x14ac:dyDescent="0.3">
      <c r="A114" s="96" t="s">
        <v>2693</v>
      </c>
      <c r="B114" s="69">
        <f>B113+1</f>
        <v>50</v>
      </c>
      <c r="C114" s="384" t="s">
        <v>2790</v>
      </c>
      <c r="D114" s="315" t="s">
        <v>347</v>
      </c>
      <c r="E114" s="315"/>
      <c r="F114" s="418" t="s">
        <v>13</v>
      </c>
      <c r="G114" s="382" t="e">
        <f>CONCATENATE(#REF!,F114)</f>
        <v>#REF!</v>
      </c>
    </row>
    <row r="115" spans="1:7" ht="36.75" customHeight="1" x14ac:dyDescent="0.3">
      <c r="A115" s="166"/>
      <c r="B115" s="167"/>
      <c r="C115" s="78" t="s">
        <v>2791</v>
      </c>
      <c r="D115" s="151"/>
      <c r="E115" s="151"/>
      <c r="F115" s="421"/>
      <c r="G115" s="422"/>
    </row>
    <row r="116" spans="1:7" ht="36.75" customHeight="1" x14ac:dyDescent="0.3">
      <c r="A116" s="96" t="s">
        <v>2693</v>
      </c>
      <c r="B116" s="69">
        <f>B114+1</f>
        <v>51</v>
      </c>
      <c r="C116" s="169" t="s">
        <v>2792</v>
      </c>
      <c r="D116" s="315" t="s">
        <v>347</v>
      </c>
      <c r="E116" s="315"/>
      <c r="F116" s="418" t="s">
        <v>10</v>
      </c>
      <c r="G116" s="382" t="e">
        <f>CONCATENATE(#REF!,F116)</f>
        <v>#REF!</v>
      </c>
    </row>
    <row r="117" spans="1:7" ht="36.75" customHeight="1" x14ac:dyDescent="0.3">
      <c r="A117" s="96" t="s">
        <v>2693</v>
      </c>
      <c r="B117" s="69">
        <f t="shared" ref="B117:B128" si="6">B116+1</f>
        <v>52</v>
      </c>
      <c r="C117" s="169" t="s">
        <v>2793</v>
      </c>
      <c r="D117" s="315" t="s">
        <v>347</v>
      </c>
      <c r="E117" s="315"/>
      <c r="F117" s="418" t="s">
        <v>13</v>
      </c>
      <c r="G117" s="382" t="e">
        <f>CONCATENATE(#REF!,F117)</f>
        <v>#REF!</v>
      </c>
    </row>
    <row r="118" spans="1:7" ht="36.75" customHeight="1" x14ac:dyDescent="0.3">
      <c r="A118" s="96" t="s">
        <v>2693</v>
      </c>
      <c r="B118" s="69">
        <f t="shared" si="6"/>
        <v>53</v>
      </c>
      <c r="C118" s="169" t="s">
        <v>2794</v>
      </c>
      <c r="D118" s="315" t="s">
        <v>347</v>
      </c>
      <c r="E118" s="315"/>
      <c r="F118" s="418" t="s">
        <v>13</v>
      </c>
      <c r="G118" s="382" t="e">
        <f>CONCATENATE(#REF!,F118)</f>
        <v>#REF!</v>
      </c>
    </row>
    <row r="119" spans="1:7" ht="36.75" customHeight="1" x14ac:dyDescent="0.3">
      <c r="A119" s="96" t="s">
        <v>2693</v>
      </c>
      <c r="B119" s="69">
        <f t="shared" si="6"/>
        <v>54</v>
      </c>
      <c r="C119" s="169" t="s">
        <v>2795</v>
      </c>
      <c r="D119" s="315" t="s">
        <v>347</v>
      </c>
      <c r="E119" s="315"/>
      <c r="F119" s="418" t="s">
        <v>10</v>
      </c>
      <c r="G119" s="382" t="e">
        <f>CONCATENATE(#REF!,F119)</f>
        <v>#REF!</v>
      </c>
    </row>
    <row r="120" spans="1:7" ht="36.75" customHeight="1" x14ac:dyDescent="0.3">
      <c r="A120" s="96" t="s">
        <v>2693</v>
      </c>
      <c r="B120" s="69">
        <f t="shared" si="6"/>
        <v>55</v>
      </c>
      <c r="C120" s="169" t="s">
        <v>2796</v>
      </c>
      <c r="D120" s="315" t="s">
        <v>347</v>
      </c>
      <c r="E120" s="315"/>
      <c r="F120" s="418"/>
      <c r="G120" s="382"/>
    </row>
    <row r="121" spans="1:7" ht="36.75" customHeight="1" x14ac:dyDescent="0.3">
      <c r="A121" s="96" t="s">
        <v>2693</v>
      </c>
      <c r="B121" s="69">
        <f>B120+1</f>
        <v>56</v>
      </c>
      <c r="C121" s="169" t="s">
        <v>2797</v>
      </c>
      <c r="D121" s="315" t="s">
        <v>347</v>
      </c>
      <c r="E121" s="315"/>
      <c r="F121" s="418" t="s">
        <v>10</v>
      </c>
      <c r="G121" s="382" t="e">
        <f>CONCATENATE(#REF!,F121)</f>
        <v>#REF!</v>
      </c>
    </row>
    <row r="122" spans="1:7" ht="36.75" customHeight="1" x14ac:dyDescent="0.3">
      <c r="A122" s="96" t="s">
        <v>2693</v>
      </c>
      <c r="B122" s="69">
        <f>B121+1</f>
        <v>57</v>
      </c>
      <c r="C122" s="169" t="s">
        <v>2798</v>
      </c>
      <c r="D122" s="315" t="s">
        <v>347</v>
      </c>
      <c r="E122" s="315"/>
      <c r="F122" s="418" t="s">
        <v>13</v>
      </c>
      <c r="G122" s="382" t="e">
        <f>CONCATENATE(#REF!,F122)</f>
        <v>#REF!</v>
      </c>
    </row>
    <row r="123" spans="1:7" ht="36.75" customHeight="1" x14ac:dyDescent="0.3">
      <c r="A123" s="96" t="s">
        <v>2693</v>
      </c>
      <c r="B123" s="69">
        <f t="shared" si="6"/>
        <v>58</v>
      </c>
      <c r="C123" s="169" t="s">
        <v>2799</v>
      </c>
      <c r="D123" s="315" t="s">
        <v>347</v>
      </c>
      <c r="E123" s="315"/>
      <c r="F123" s="418" t="s">
        <v>13</v>
      </c>
      <c r="G123" s="382" t="e">
        <f>CONCATENATE(#REF!,F123)</f>
        <v>#REF!</v>
      </c>
    </row>
    <row r="124" spans="1:7" ht="36.75" customHeight="1" x14ac:dyDescent="0.3">
      <c r="A124" s="96" t="s">
        <v>2693</v>
      </c>
      <c r="B124" s="69">
        <f t="shared" si="6"/>
        <v>59</v>
      </c>
      <c r="C124" s="169" t="s">
        <v>2800</v>
      </c>
      <c r="D124" s="315" t="s">
        <v>347</v>
      </c>
      <c r="E124" s="315"/>
      <c r="F124" s="419" t="s">
        <v>10</v>
      </c>
      <c r="G124" s="382" t="e">
        <f>CONCATENATE(#REF!,F124)</f>
        <v>#REF!</v>
      </c>
    </row>
    <row r="125" spans="1:7" ht="36.75" customHeight="1" x14ac:dyDescent="0.3">
      <c r="A125" s="96" t="s">
        <v>2693</v>
      </c>
      <c r="B125" s="69">
        <f t="shared" si="6"/>
        <v>60</v>
      </c>
      <c r="C125" s="169" t="s">
        <v>2801</v>
      </c>
      <c r="D125" s="315" t="s">
        <v>347</v>
      </c>
      <c r="E125" s="315"/>
      <c r="F125" s="418" t="s">
        <v>13</v>
      </c>
      <c r="G125" s="382" t="e">
        <f>CONCATENATE(#REF!,F125)</f>
        <v>#REF!</v>
      </c>
    </row>
    <row r="126" spans="1:7" ht="36.75" customHeight="1" x14ac:dyDescent="0.3">
      <c r="A126" s="96" t="s">
        <v>2693</v>
      </c>
      <c r="B126" s="69">
        <f t="shared" si="6"/>
        <v>61</v>
      </c>
      <c r="C126" s="169" t="s">
        <v>2802</v>
      </c>
      <c r="D126" s="315" t="s">
        <v>347</v>
      </c>
      <c r="E126" s="315"/>
      <c r="F126" s="418" t="s">
        <v>13</v>
      </c>
      <c r="G126" s="382" t="e">
        <f>CONCATENATE(#REF!,F126)</f>
        <v>#REF!</v>
      </c>
    </row>
    <row r="127" spans="1:7" ht="36.75" customHeight="1" x14ac:dyDescent="0.3">
      <c r="A127" s="96" t="s">
        <v>2693</v>
      </c>
      <c r="B127" s="69">
        <f t="shared" si="6"/>
        <v>62</v>
      </c>
      <c r="C127" s="169" t="s">
        <v>2803</v>
      </c>
      <c r="D127" s="394" t="s">
        <v>347</v>
      </c>
      <c r="E127" s="315"/>
      <c r="F127" s="418" t="s">
        <v>13</v>
      </c>
      <c r="G127" s="382" t="e">
        <f>CONCATENATE(#REF!,F127)</f>
        <v>#REF!</v>
      </c>
    </row>
    <row r="128" spans="1:7" ht="36.75" customHeight="1" x14ac:dyDescent="0.3">
      <c r="A128" s="96" t="s">
        <v>2693</v>
      </c>
      <c r="B128" s="69">
        <f t="shared" si="6"/>
        <v>63</v>
      </c>
      <c r="C128" s="169" t="s">
        <v>2804</v>
      </c>
      <c r="D128" s="151"/>
      <c r="E128" s="567"/>
      <c r="F128" s="421"/>
      <c r="G128" s="423"/>
    </row>
    <row r="129" spans="1:7" ht="36.75" customHeight="1" x14ac:dyDescent="0.3">
      <c r="A129" s="96" t="s">
        <v>2693</v>
      </c>
      <c r="B129" s="69">
        <f t="shared" ref="B129:B151" si="7">B128+0.01</f>
        <v>63.01</v>
      </c>
      <c r="C129" s="70" t="s">
        <v>2805</v>
      </c>
      <c r="D129" s="315" t="s">
        <v>347</v>
      </c>
      <c r="E129" s="315"/>
      <c r="F129" s="418" t="s">
        <v>13</v>
      </c>
      <c r="G129" s="382" t="e">
        <f>CONCATENATE(#REF!,F129)</f>
        <v>#REF!</v>
      </c>
    </row>
    <row r="130" spans="1:7" ht="36.75" customHeight="1" x14ac:dyDescent="0.3">
      <c r="A130" s="96" t="s">
        <v>2693</v>
      </c>
      <c r="B130" s="69">
        <f t="shared" si="7"/>
        <v>63.019999999999996</v>
      </c>
      <c r="C130" s="70" t="s">
        <v>2806</v>
      </c>
      <c r="D130" s="315" t="s">
        <v>347</v>
      </c>
      <c r="E130" s="315"/>
      <c r="F130" s="418" t="s">
        <v>13</v>
      </c>
      <c r="G130" s="382" t="e">
        <f>CONCATENATE(#REF!,F130)</f>
        <v>#REF!</v>
      </c>
    </row>
    <row r="131" spans="1:7" ht="36.75" customHeight="1" x14ac:dyDescent="0.3">
      <c r="A131" s="96" t="s">
        <v>2693</v>
      </c>
      <c r="B131" s="69">
        <f t="shared" si="7"/>
        <v>63.029999999999994</v>
      </c>
      <c r="C131" s="70" t="s">
        <v>2807</v>
      </c>
      <c r="D131" s="315" t="s">
        <v>347</v>
      </c>
      <c r="E131" s="315"/>
      <c r="F131" s="418" t="s">
        <v>13</v>
      </c>
      <c r="G131" s="382" t="e">
        <f>CONCATENATE(#REF!,F131)</f>
        <v>#REF!</v>
      </c>
    </row>
    <row r="132" spans="1:7" ht="36.75" customHeight="1" x14ac:dyDescent="0.3">
      <c r="A132" s="96" t="s">
        <v>2693</v>
      </c>
      <c r="B132" s="69">
        <f t="shared" si="7"/>
        <v>63.039999999999992</v>
      </c>
      <c r="C132" s="70" t="s">
        <v>2808</v>
      </c>
      <c r="D132" s="315" t="s">
        <v>347</v>
      </c>
      <c r="E132" s="315"/>
      <c r="F132" s="418" t="s">
        <v>13</v>
      </c>
      <c r="G132" s="382" t="e">
        <f>CONCATENATE(#REF!,F132)</f>
        <v>#REF!</v>
      </c>
    </row>
    <row r="133" spans="1:7" ht="36.75" customHeight="1" x14ac:dyDescent="0.3">
      <c r="A133" s="96" t="s">
        <v>2693</v>
      </c>
      <c r="B133" s="69">
        <f t="shared" si="7"/>
        <v>63.04999999999999</v>
      </c>
      <c r="C133" s="70" t="s">
        <v>2809</v>
      </c>
      <c r="D133" s="315" t="s">
        <v>347</v>
      </c>
      <c r="E133" s="315"/>
      <c r="F133" s="418" t="s">
        <v>13</v>
      </c>
      <c r="G133" s="382" t="e">
        <f>CONCATENATE(#REF!,F133)</f>
        <v>#REF!</v>
      </c>
    </row>
    <row r="134" spans="1:7" ht="36.75" customHeight="1" x14ac:dyDescent="0.3">
      <c r="A134" s="96" t="s">
        <v>2693</v>
      </c>
      <c r="B134" s="69">
        <f t="shared" si="7"/>
        <v>63.059999999999988</v>
      </c>
      <c r="C134" s="70" t="s">
        <v>337</v>
      </c>
      <c r="D134" s="315" t="s">
        <v>347</v>
      </c>
      <c r="E134" s="315"/>
      <c r="F134" s="418" t="s">
        <v>13</v>
      </c>
      <c r="G134" s="382" t="e">
        <f>CONCATENATE(#REF!,F134)</f>
        <v>#REF!</v>
      </c>
    </row>
    <row r="135" spans="1:7" ht="36.75" customHeight="1" x14ac:dyDescent="0.3">
      <c r="A135" s="96" t="s">
        <v>2693</v>
      </c>
      <c r="B135" s="69">
        <f t="shared" si="7"/>
        <v>63.069999999999986</v>
      </c>
      <c r="C135" s="70" t="s">
        <v>289</v>
      </c>
      <c r="D135" s="315" t="s">
        <v>347</v>
      </c>
      <c r="E135" s="315"/>
      <c r="F135" s="418" t="s">
        <v>13</v>
      </c>
      <c r="G135" s="382" t="e">
        <f>CONCATENATE(#REF!,F135)</f>
        <v>#REF!</v>
      </c>
    </row>
    <row r="136" spans="1:7" ht="36.75" customHeight="1" x14ac:dyDescent="0.3">
      <c r="A136" s="96" t="s">
        <v>2693</v>
      </c>
      <c r="B136" s="69">
        <f t="shared" si="7"/>
        <v>63.079999999999984</v>
      </c>
      <c r="C136" s="70" t="s">
        <v>2810</v>
      </c>
      <c r="D136" s="315" t="s">
        <v>349</v>
      </c>
      <c r="E136" s="315"/>
      <c r="F136" s="418" t="s">
        <v>13</v>
      </c>
      <c r="G136" s="382" t="e">
        <f>CONCATENATE(#REF!,F136)</f>
        <v>#REF!</v>
      </c>
    </row>
    <row r="137" spans="1:7" ht="36.75" customHeight="1" x14ac:dyDescent="0.3">
      <c r="A137" s="96" t="s">
        <v>2693</v>
      </c>
      <c r="B137" s="69">
        <f t="shared" si="7"/>
        <v>63.089999999999982</v>
      </c>
      <c r="C137" s="70" t="s">
        <v>2811</v>
      </c>
      <c r="D137" s="315" t="s">
        <v>347</v>
      </c>
      <c r="E137" s="315"/>
      <c r="F137" s="418" t="s">
        <v>13</v>
      </c>
      <c r="G137" s="382" t="e">
        <f>CONCATENATE(#REF!,F137)</f>
        <v>#REF!</v>
      </c>
    </row>
    <row r="138" spans="1:7" ht="36.75" customHeight="1" x14ac:dyDescent="0.3">
      <c r="A138" s="96" t="s">
        <v>2693</v>
      </c>
      <c r="B138" s="69">
        <f t="shared" si="7"/>
        <v>63.09999999999998</v>
      </c>
      <c r="C138" s="70" t="s">
        <v>1639</v>
      </c>
      <c r="D138" s="315" t="s">
        <v>347</v>
      </c>
      <c r="E138" s="315"/>
      <c r="F138" s="418" t="s">
        <v>13</v>
      </c>
      <c r="G138" s="382" t="e">
        <f>CONCATENATE(#REF!,F138)</f>
        <v>#REF!</v>
      </c>
    </row>
    <row r="139" spans="1:7" ht="36.75" customHeight="1" x14ac:dyDescent="0.3">
      <c r="A139" s="96" t="s">
        <v>2693</v>
      </c>
      <c r="B139" s="69">
        <f t="shared" si="7"/>
        <v>63.109999999999978</v>
      </c>
      <c r="C139" s="70" t="s">
        <v>2812</v>
      </c>
      <c r="D139" s="315" t="s">
        <v>347</v>
      </c>
      <c r="E139" s="315"/>
      <c r="F139" s="418" t="s">
        <v>13</v>
      </c>
      <c r="G139" s="382" t="e">
        <f>CONCATENATE(#REF!,F139)</f>
        <v>#REF!</v>
      </c>
    </row>
    <row r="140" spans="1:7" ht="36.75" customHeight="1" x14ac:dyDescent="0.3">
      <c r="A140" s="96" t="s">
        <v>2693</v>
      </c>
      <c r="B140" s="69">
        <f t="shared" si="7"/>
        <v>63.119999999999976</v>
      </c>
      <c r="C140" s="70" t="s">
        <v>2813</v>
      </c>
      <c r="D140" s="315" t="s">
        <v>347</v>
      </c>
      <c r="E140" s="315"/>
      <c r="F140" s="418" t="s">
        <v>13</v>
      </c>
      <c r="G140" s="382" t="e">
        <f>CONCATENATE(#REF!,F140)</f>
        <v>#REF!</v>
      </c>
    </row>
    <row r="141" spans="1:7" ht="36.75" customHeight="1" x14ac:dyDescent="0.3">
      <c r="A141" s="96" t="s">
        <v>2693</v>
      </c>
      <c r="B141" s="69">
        <f t="shared" si="7"/>
        <v>63.129999999999974</v>
      </c>
      <c r="C141" s="70" t="s">
        <v>2814</v>
      </c>
      <c r="D141" s="315" t="s">
        <v>347</v>
      </c>
      <c r="E141" s="315"/>
      <c r="F141" s="418" t="s">
        <v>13</v>
      </c>
      <c r="G141" s="382" t="e">
        <f>CONCATENATE(#REF!,F141)</f>
        <v>#REF!</v>
      </c>
    </row>
    <row r="142" spans="1:7" s="101" customFormat="1" ht="36.75" customHeight="1" x14ac:dyDescent="0.3">
      <c r="A142" s="113" t="s">
        <v>2693</v>
      </c>
      <c r="B142" s="165">
        <f t="shared" si="7"/>
        <v>63.139999999999972</v>
      </c>
      <c r="C142" s="70" t="s">
        <v>2815</v>
      </c>
      <c r="D142" s="155" t="s">
        <v>347</v>
      </c>
      <c r="E142" s="155"/>
      <c r="F142" s="419"/>
      <c r="G142" s="420"/>
    </row>
    <row r="143" spans="1:7" ht="36.75" customHeight="1" x14ac:dyDescent="0.3">
      <c r="A143" s="96" t="s">
        <v>2693</v>
      </c>
      <c r="B143" s="69">
        <f t="shared" si="7"/>
        <v>63.14999999999997</v>
      </c>
      <c r="C143" s="70" t="s">
        <v>2816</v>
      </c>
      <c r="D143" s="315" t="s">
        <v>347</v>
      </c>
      <c r="E143" s="315"/>
      <c r="F143" s="418" t="s">
        <v>13</v>
      </c>
      <c r="G143" s="382" t="e">
        <f>CONCATENATE(#REF!,F143)</f>
        <v>#REF!</v>
      </c>
    </row>
    <row r="144" spans="1:7" ht="36.75" customHeight="1" x14ac:dyDescent="0.3">
      <c r="A144" s="96" t="s">
        <v>2693</v>
      </c>
      <c r="B144" s="69">
        <f t="shared" si="7"/>
        <v>63.159999999999968</v>
      </c>
      <c r="C144" s="70" t="s">
        <v>2817</v>
      </c>
      <c r="D144" s="315" t="s">
        <v>347</v>
      </c>
      <c r="E144" s="315"/>
      <c r="F144" s="418" t="s">
        <v>13</v>
      </c>
      <c r="G144" s="382" t="e">
        <f>CONCATENATE(#REF!,F144)</f>
        <v>#REF!</v>
      </c>
    </row>
    <row r="145" spans="1:7" ht="36.75" customHeight="1" x14ac:dyDescent="0.3">
      <c r="A145" s="96" t="s">
        <v>2693</v>
      </c>
      <c r="B145" s="69">
        <f t="shared" si="7"/>
        <v>63.169999999999966</v>
      </c>
      <c r="C145" s="70" t="s">
        <v>2818</v>
      </c>
      <c r="D145" s="315" t="s">
        <v>347</v>
      </c>
      <c r="E145" s="315"/>
      <c r="F145" s="418" t="s">
        <v>13</v>
      </c>
      <c r="G145" s="382" t="e">
        <f>CONCATENATE(#REF!,F145)</f>
        <v>#REF!</v>
      </c>
    </row>
    <row r="146" spans="1:7" ht="36.75" customHeight="1" x14ac:dyDescent="0.3">
      <c r="A146" s="96" t="s">
        <v>2693</v>
      </c>
      <c r="B146" s="69">
        <f t="shared" si="7"/>
        <v>63.179999999999964</v>
      </c>
      <c r="C146" s="70" t="s">
        <v>2819</v>
      </c>
      <c r="D146" s="315" t="s">
        <v>347</v>
      </c>
      <c r="E146" s="315"/>
      <c r="F146" s="418" t="s">
        <v>13</v>
      </c>
      <c r="G146" s="382" t="e">
        <f>CONCATENATE(#REF!,F146)</f>
        <v>#REF!</v>
      </c>
    </row>
    <row r="147" spans="1:7" ht="36.75" customHeight="1" x14ac:dyDescent="0.3">
      <c r="A147" s="96" t="s">
        <v>2693</v>
      </c>
      <c r="B147" s="69">
        <f t="shared" si="7"/>
        <v>63.189999999999962</v>
      </c>
      <c r="C147" s="70" t="s">
        <v>2820</v>
      </c>
      <c r="D147" s="315" t="s">
        <v>347</v>
      </c>
      <c r="E147" s="315"/>
      <c r="F147" s="418" t="s">
        <v>13</v>
      </c>
      <c r="G147" s="382" t="e">
        <f>CONCATENATE(#REF!,F147)</f>
        <v>#REF!</v>
      </c>
    </row>
    <row r="148" spans="1:7" ht="36.75" customHeight="1" x14ac:dyDescent="0.3">
      <c r="A148" s="96" t="s">
        <v>2693</v>
      </c>
      <c r="B148" s="69">
        <f t="shared" si="7"/>
        <v>63.19999999999996</v>
      </c>
      <c r="C148" s="70" t="s">
        <v>2821</v>
      </c>
      <c r="D148" s="315" t="s">
        <v>347</v>
      </c>
      <c r="E148" s="315"/>
      <c r="F148" s="418" t="s">
        <v>13</v>
      </c>
      <c r="G148" s="382" t="e">
        <f>CONCATENATE(#REF!,F148)</f>
        <v>#REF!</v>
      </c>
    </row>
    <row r="149" spans="1:7" ht="36.75" customHeight="1" x14ac:dyDescent="0.3">
      <c r="A149" s="96" t="s">
        <v>2693</v>
      </c>
      <c r="B149" s="69">
        <f t="shared" si="7"/>
        <v>63.209999999999958</v>
      </c>
      <c r="C149" s="70" t="s">
        <v>2822</v>
      </c>
      <c r="D149" s="315" t="s">
        <v>347</v>
      </c>
      <c r="E149" s="315"/>
      <c r="F149" s="418" t="s">
        <v>13</v>
      </c>
      <c r="G149" s="382" t="e">
        <f>CONCATENATE(#REF!,F149)</f>
        <v>#REF!</v>
      </c>
    </row>
    <row r="150" spans="1:7" ht="36.75" customHeight="1" x14ac:dyDescent="0.3">
      <c r="A150" s="96" t="s">
        <v>2693</v>
      </c>
      <c r="B150" s="69">
        <f t="shared" si="7"/>
        <v>63.219999999999956</v>
      </c>
      <c r="C150" s="70" t="s">
        <v>2823</v>
      </c>
      <c r="D150" s="394" t="s">
        <v>347</v>
      </c>
      <c r="E150" s="315"/>
      <c r="F150" s="418" t="s">
        <v>13</v>
      </c>
      <c r="G150" s="382" t="e">
        <f>CONCATENATE(#REF!,F150)</f>
        <v>#REF!</v>
      </c>
    </row>
    <row r="151" spans="1:7" ht="36.75" customHeight="1" x14ac:dyDescent="0.3">
      <c r="A151" s="96" t="s">
        <v>2693</v>
      </c>
      <c r="B151" s="69">
        <f t="shared" si="7"/>
        <v>63.229999999999954</v>
      </c>
      <c r="C151" s="70" t="s">
        <v>2824</v>
      </c>
      <c r="D151" s="151"/>
      <c r="E151" s="151"/>
      <c r="F151" s="421"/>
      <c r="G151" s="423"/>
    </row>
    <row r="152" spans="1:7" ht="36.75" customHeight="1" x14ac:dyDescent="0.3">
      <c r="A152" s="96" t="s">
        <v>2693</v>
      </c>
      <c r="B152" s="69">
        <f>B151+0.001</f>
        <v>63.230999999999952</v>
      </c>
      <c r="C152" s="82" t="s">
        <v>2825</v>
      </c>
      <c r="D152" s="315" t="s">
        <v>347</v>
      </c>
      <c r="E152" s="315"/>
      <c r="F152" s="418" t="s">
        <v>13</v>
      </c>
      <c r="G152" s="382" t="e">
        <f>CONCATENATE(#REF!,F152)</f>
        <v>#REF!</v>
      </c>
    </row>
    <row r="153" spans="1:7" ht="36.75" customHeight="1" x14ac:dyDescent="0.3">
      <c r="A153" s="96" t="s">
        <v>2693</v>
      </c>
      <c r="B153" s="69">
        <f>B152+0.001</f>
        <v>63.23199999999995</v>
      </c>
      <c r="C153" s="82" t="s">
        <v>2826</v>
      </c>
      <c r="D153" s="315" t="s">
        <v>347</v>
      </c>
      <c r="E153" s="315"/>
      <c r="F153" s="418" t="s">
        <v>13</v>
      </c>
      <c r="G153" s="382" t="e">
        <f>CONCATENATE(#REF!,F153)</f>
        <v>#REF!</v>
      </c>
    </row>
    <row r="154" spans="1:7" ht="36.75" customHeight="1" x14ac:dyDescent="0.3">
      <c r="A154" s="96" t="s">
        <v>2693</v>
      </c>
      <c r="B154" s="69">
        <f>B153+0.001</f>
        <v>63.232999999999947</v>
      </c>
      <c r="C154" s="82" t="s">
        <v>2827</v>
      </c>
      <c r="D154" s="315" t="s">
        <v>347</v>
      </c>
      <c r="E154" s="315"/>
      <c r="F154" s="418" t="s">
        <v>13</v>
      </c>
      <c r="G154" s="382" t="e">
        <f>CONCATENATE(#REF!,F154)</f>
        <v>#REF!</v>
      </c>
    </row>
    <row r="155" spans="1:7" ht="36.75" customHeight="1" x14ac:dyDescent="0.3">
      <c r="A155" s="166"/>
      <c r="B155" s="167"/>
      <c r="C155" s="78" t="s">
        <v>2828</v>
      </c>
      <c r="D155" s="151"/>
      <c r="E155" s="151"/>
      <c r="F155" s="421"/>
      <c r="G155" s="422"/>
    </row>
    <row r="156" spans="1:7" s="101" customFormat="1" ht="36.75" customHeight="1" x14ac:dyDescent="0.3">
      <c r="A156" s="113" t="s">
        <v>2693</v>
      </c>
      <c r="B156" s="165">
        <f>B128+1</f>
        <v>64</v>
      </c>
      <c r="C156" s="169" t="s">
        <v>2829</v>
      </c>
      <c r="D156" s="155">
        <v>10</v>
      </c>
      <c r="E156" s="155"/>
      <c r="F156" s="419" t="s">
        <v>13</v>
      </c>
      <c r="G156" s="420" t="e">
        <f>CONCATENATE(#REF!,F156)</f>
        <v>#REF!</v>
      </c>
    </row>
    <row r="157" spans="1:7" s="431" customFormat="1" ht="36.75" customHeight="1" x14ac:dyDescent="0.3">
      <c r="A157" s="428" t="s">
        <v>2693</v>
      </c>
      <c r="B157" s="429">
        <f>B156+1</f>
        <v>65</v>
      </c>
      <c r="C157" s="169" t="s">
        <v>2830</v>
      </c>
      <c r="D157" s="430" t="s">
        <v>347</v>
      </c>
      <c r="E157" s="315"/>
      <c r="F157" s="418" t="s">
        <v>13</v>
      </c>
      <c r="G157" s="382" t="e">
        <f>CONCATENATE(#REF!,F157)</f>
        <v>#REF!</v>
      </c>
    </row>
    <row r="158" spans="1:7" ht="36.75" customHeight="1" x14ac:dyDescent="0.3">
      <c r="A158" s="96" t="s">
        <v>2693</v>
      </c>
      <c r="B158" s="69">
        <f>B157+1</f>
        <v>66</v>
      </c>
      <c r="C158" s="169" t="s">
        <v>2831</v>
      </c>
      <c r="D158" s="315" t="s">
        <v>347</v>
      </c>
      <c r="E158" s="315"/>
      <c r="F158" s="418" t="s">
        <v>13</v>
      </c>
      <c r="G158" s="382" t="e">
        <f>CONCATENATE(#REF!,F158)</f>
        <v>#REF!</v>
      </c>
    </row>
    <row r="159" spans="1:7" ht="36.75" customHeight="1" x14ac:dyDescent="0.3">
      <c r="A159" s="96" t="s">
        <v>2693</v>
      </c>
      <c r="B159" s="69">
        <f>B158+1</f>
        <v>67</v>
      </c>
      <c r="C159" s="62" t="s">
        <v>2832</v>
      </c>
      <c r="D159" s="151"/>
      <c r="E159" s="151"/>
      <c r="F159" s="421"/>
      <c r="G159" s="423"/>
    </row>
    <row r="160" spans="1:7" ht="36.75" customHeight="1" x14ac:dyDescent="0.3">
      <c r="A160" s="96" t="s">
        <v>2693</v>
      </c>
      <c r="B160" s="69">
        <f t="shared" ref="B160:B212" si="8">B159+0.01</f>
        <v>67.010000000000005</v>
      </c>
      <c r="C160" s="70" t="s">
        <v>2384</v>
      </c>
      <c r="D160" s="315" t="s">
        <v>347</v>
      </c>
      <c r="E160" s="315"/>
      <c r="F160" s="418" t="s">
        <v>13</v>
      </c>
      <c r="G160" s="382" t="e">
        <f>CONCATENATE(#REF!,F160)</f>
        <v>#REF!</v>
      </c>
    </row>
    <row r="161" spans="1:7" ht="36.75" customHeight="1" x14ac:dyDescent="0.3">
      <c r="A161" s="96" t="s">
        <v>2693</v>
      </c>
      <c r="B161" s="69">
        <f t="shared" si="8"/>
        <v>67.02000000000001</v>
      </c>
      <c r="C161" s="70" t="s">
        <v>2833</v>
      </c>
      <c r="D161" s="315" t="s">
        <v>347</v>
      </c>
      <c r="E161" s="315"/>
      <c r="F161" s="418" t="s">
        <v>13</v>
      </c>
      <c r="G161" s="382" t="e">
        <f>CONCATENATE(#REF!,F161)</f>
        <v>#REF!</v>
      </c>
    </row>
    <row r="162" spans="1:7" ht="36.75" customHeight="1" x14ac:dyDescent="0.3">
      <c r="A162" s="96" t="s">
        <v>2693</v>
      </c>
      <c r="B162" s="69">
        <f t="shared" si="8"/>
        <v>67.030000000000015</v>
      </c>
      <c r="C162" s="424" t="s">
        <v>2834</v>
      </c>
      <c r="D162" s="315" t="s">
        <v>347</v>
      </c>
      <c r="E162" s="315"/>
      <c r="F162" s="418" t="s">
        <v>13</v>
      </c>
      <c r="G162" s="382" t="e">
        <f>CONCATENATE(#REF!,F162)</f>
        <v>#REF!</v>
      </c>
    </row>
    <row r="163" spans="1:7" ht="36.75" customHeight="1" x14ac:dyDescent="0.3">
      <c r="A163" s="96" t="s">
        <v>2693</v>
      </c>
      <c r="B163" s="69">
        <f t="shared" si="8"/>
        <v>67.04000000000002</v>
      </c>
      <c r="C163" s="424" t="s">
        <v>2835</v>
      </c>
      <c r="D163" s="315" t="s">
        <v>347</v>
      </c>
      <c r="E163" s="315"/>
      <c r="F163" s="418" t="s">
        <v>13</v>
      </c>
      <c r="G163" s="382" t="e">
        <f>CONCATENATE(#REF!,F163)</f>
        <v>#REF!</v>
      </c>
    </row>
    <row r="164" spans="1:7" ht="36.75" customHeight="1" x14ac:dyDescent="0.3">
      <c r="A164" s="96" t="s">
        <v>2693</v>
      </c>
      <c r="B164" s="69">
        <f t="shared" si="8"/>
        <v>67.050000000000026</v>
      </c>
      <c r="C164" s="424" t="s">
        <v>2836</v>
      </c>
      <c r="D164" s="315" t="s">
        <v>347</v>
      </c>
      <c r="E164" s="315"/>
      <c r="F164" s="418" t="s">
        <v>13</v>
      </c>
      <c r="G164" s="382" t="e">
        <f>CONCATENATE(#REF!,F164)</f>
        <v>#REF!</v>
      </c>
    </row>
    <row r="165" spans="1:7" ht="36.75" customHeight="1" x14ac:dyDescent="0.3">
      <c r="A165" s="96" t="s">
        <v>2693</v>
      </c>
      <c r="B165" s="69">
        <f t="shared" si="8"/>
        <v>67.060000000000031</v>
      </c>
      <c r="C165" s="424" t="s">
        <v>2837</v>
      </c>
      <c r="D165" s="315" t="s">
        <v>347</v>
      </c>
      <c r="E165" s="315"/>
      <c r="F165" s="418" t="s">
        <v>13</v>
      </c>
      <c r="G165" s="382" t="e">
        <f>CONCATENATE(#REF!,F165)</f>
        <v>#REF!</v>
      </c>
    </row>
    <row r="166" spans="1:7" ht="36.75" customHeight="1" x14ac:dyDescent="0.3">
      <c r="A166" s="96" t="s">
        <v>2693</v>
      </c>
      <c r="B166" s="69">
        <f t="shared" si="8"/>
        <v>67.070000000000036</v>
      </c>
      <c r="C166" s="424" t="s">
        <v>2838</v>
      </c>
      <c r="D166" s="315" t="s">
        <v>347</v>
      </c>
      <c r="E166" s="315"/>
      <c r="F166" s="418" t="s">
        <v>13</v>
      </c>
      <c r="G166" s="382" t="e">
        <f>CONCATENATE(#REF!,F166)</f>
        <v>#REF!</v>
      </c>
    </row>
    <row r="167" spans="1:7" ht="36.75" customHeight="1" x14ac:dyDescent="0.3">
      <c r="A167" s="96" t="s">
        <v>2693</v>
      </c>
      <c r="B167" s="69">
        <f t="shared" si="8"/>
        <v>67.080000000000041</v>
      </c>
      <c r="C167" s="424" t="s">
        <v>2839</v>
      </c>
      <c r="D167" s="315" t="s">
        <v>347</v>
      </c>
      <c r="E167" s="315"/>
      <c r="F167" s="418" t="s">
        <v>13</v>
      </c>
      <c r="G167" s="382" t="e">
        <f>CONCATENATE(#REF!,F167)</f>
        <v>#REF!</v>
      </c>
    </row>
    <row r="168" spans="1:7" ht="36.75" customHeight="1" x14ac:dyDescent="0.3">
      <c r="A168" s="96" t="s">
        <v>2693</v>
      </c>
      <c r="B168" s="69">
        <f t="shared" si="8"/>
        <v>67.090000000000046</v>
      </c>
      <c r="C168" s="424" t="s">
        <v>2840</v>
      </c>
      <c r="D168" s="315" t="s">
        <v>347</v>
      </c>
      <c r="E168" s="315"/>
      <c r="F168" s="418" t="s">
        <v>13</v>
      </c>
      <c r="G168" s="382" t="e">
        <f>CONCATENATE(#REF!,F168)</f>
        <v>#REF!</v>
      </c>
    </row>
    <row r="169" spans="1:7" ht="36.75" customHeight="1" x14ac:dyDescent="0.3">
      <c r="A169" s="96" t="s">
        <v>2693</v>
      </c>
      <c r="B169" s="69">
        <f t="shared" si="8"/>
        <v>67.100000000000051</v>
      </c>
      <c r="C169" s="424" t="s">
        <v>2841</v>
      </c>
      <c r="D169" s="315" t="s">
        <v>347</v>
      </c>
      <c r="E169" s="315"/>
      <c r="F169" s="418" t="s">
        <v>13</v>
      </c>
      <c r="G169" s="382" t="e">
        <f>CONCATENATE(#REF!,F169)</f>
        <v>#REF!</v>
      </c>
    </row>
    <row r="170" spans="1:7" ht="36.75" customHeight="1" x14ac:dyDescent="0.3">
      <c r="A170" s="96" t="s">
        <v>2693</v>
      </c>
      <c r="B170" s="69">
        <f t="shared" si="8"/>
        <v>67.110000000000056</v>
      </c>
      <c r="C170" s="424" t="s">
        <v>2735</v>
      </c>
      <c r="D170" s="315" t="s">
        <v>347</v>
      </c>
      <c r="E170" s="315"/>
      <c r="F170" s="418" t="s">
        <v>13</v>
      </c>
      <c r="G170" s="382" t="e">
        <f>CONCATENATE(#REF!,F170)</f>
        <v>#REF!</v>
      </c>
    </row>
    <row r="171" spans="1:7" s="101" customFormat="1" ht="36.75" customHeight="1" x14ac:dyDescent="0.3">
      <c r="A171" s="113" t="s">
        <v>2693</v>
      </c>
      <c r="B171" s="165">
        <f t="shared" si="8"/>
        <v>67.120000000000061</v>
      </c>
      <c r="C171" s="70" t="s">
        <v>2842</v>
      </c>
      <c r="D171" s="155" t="s">
        <v>347</v>
      </c>
      <c r="E171" s="155"/>
      <c r="F171" s="419" t="s">
        <v>13</v>
      </c>
      <c r="G171" s="420" t="e">
        <f>CONCATENATE(#REF!,F171)</f>
        <v>#REF!</v>
      </c>
    </row>
    <row r="172" spans="1:7" s="101" customFormat="1" ht="36.75" customHeight="1" x14ac:dyDescent="0.3">
      <c r="A172" s="113" t="s">
        <v>2693</v>
      </c>
      <c r="B172" s="165">
        <f t="shared" si="8"/>
        <v>67.130000000000067</v>
      </c>
      <c r="C172" s="70" t="s">
        <v>2843</v>
      </c>
      <c r="D172" s="155" t="s">
        <v>347</v>
      </c>
      <c r="E172" s="155"/>
      <c r="F172" s="419"/>
      <c r="G172" s="420"/>
    </row>
    <row r="173" spans="1:7" s="101" customFormat="1" ht="53.4" x14ac:dyDescent="0.3">
      <c r="A173" s="113" t="s">
        <v>2693</v>
      </c>
      <c r="B173" s="165">
        <f t="shared" si="8"/>
        <v>67.140000000000072</v>
      </c>
      <c r="C173" s="432" t="s">
        <v>2844</v>
      </c>
      <c r="D173" s="155" t="s">
        <v>347</v>
      </c>
      <c r="E173" s="155"/>
      <c r="F173" s="419"/>
      <c r="G173" s="420"/>
    </row>
    <row r="174" spans="1:7" ht="36.75" customHeight="1" x14ac:dyDescent="0.3">
      <c r="A174" s="96" t="s">
        <v>2693</v>
      </c>
      <c r="B174" s="165">
        <f t="shared" si="8"/>
        <v>67.150000000000077</v>
      </c>
      <c r="C174" s="424" t="s">
        <v>2845</v>
      </c>
      <c r="D174" s="315" t="s">
        <v>347</v>
      </c>
      <c r="E174" s="315"/>
      <c r="F174" s="418" t="s">
        <v>13</v>
      </c>
      <c r="G174" s="382" t="e">
        <f>CONCATENATE(#REF!,F174)</f>
        <v>#REF!</v>
      </c>
    </row>
    <row r="175" spans="1:7" ht="36.75" customHeight="1" x14ac:dyDescent="0.3">
      <c r="A175" s="96" t="s">
        <v>2693</v>
      </c>
      <c r="B175" s="165">
        <f t="shared" si="8"/>
        <v>67.160000000000082</v>
      </c>
      <c r="C175" s="424" t="s">
        <v>2736</v>
      </c>
      <c r="D175" s="315" t="s">
        <v>347</v>
      </c>
      <c r="E175" s="315"/>
      <c r="F175" s="418" t="s">
        <v>13</v>
      </c>
      <c r="G175" s="382" t="e">
        <f>CONCATENATE(#REF!,F175)</f>
        <v>#REF!</v>
      </c>
    </row>
    <row r="176" spans="1:7" ht="36.75" customHeight="1" x14ac:dyDescent="0.3">
      <c r="A176" s="96" t="s">
        <v>2693</v>
      </c>
      <c r="B176" s="165">
        <f t="shared" si="8"/>
        <v>67.170000000000087</v>
      </c>
      <c r="C176" s="424" t="s">
        <v>2846</v>
      </c>
      <c r="D176" s="315" t="s">
        <v>347</v>
      </c>
      <c r="E176" s="315"/>
      <c r="F176" s="418" t="s">
        <v>13</v>
      </c>
      <c r="G176" s="382" t="e">
        <f>CONCATENATE(#REF!,F176)</f>
        <v>#REF!</v>
      </c>
    </row>
    <row r="177" spans="1:7" ht="36.75" customHeight="1" x14ac:dyDescent="0.3">
      <c r="A177" s="96" t="s">
        <v>2693</v>
      </c>
      <c r="B177" s="165">
        <f t="shared" si="8"/>
        <v>67.180000000000092</v>
      </c>
      <c r="C177" s="424" t="s">
        <v>2732</v>
      </c>
      <c r="D177" s="315" t="s">
        <v>347</v>
      </c>
      <c r="E177" s="315"/>
      <c r="F177" s="418" t="s">
        <v>13</v>
      </c>
      <c r="G177" s="382" t="e">
        <f>CONCATENATE(#REF!,F177)</f>
        <v>#REF!</v>
      </c>
    </row>
    <row r="178" spans="1:7" ht="36.75" customHeight="1" x14ac:dyDescent="0.3">
      <c r="A178" s="96" t="s">
        <v>2693</v>
      </c>
      <c r="B178" s="165">
        <f t="shared" si="8"/>
        <v>67.190000000000097</v>
      </c>
      <c r="C178" s="424" t="s">
        <v>2847</v>
      </c>
      <c r="D178" s="315" t="s">
        <v>347</v>
      </c>
      <c r="E178" s="315"/>
      <c r="F178" s="418" t="s">
        <v>13</v>
      </c>
      <c r="G178" s="382" t="e">
        <f>CONCATENATE(#REF!,F178)</f>
        <v>#REF!</v>
      </c>
    </row>
    <row r="179" spans="1:7" ht="36.75" customHeight="1" x14ac:dyDescent="0.3">
      <c r="A179" s="96" t="s">
        <v>2693</v>
      </c>
      <c r="B179" s="165">
        <f t="shared" si="8"/>
        <v>67.200000000000102</v>
      </c>
      <c r="C179" s="424" t="s">
        <v>2848</v>
      </c>
      <c r="D179" s="315" t="s">
        <v>347</v>
      </c>
      <c r="E179" s="315"/>
      <c r="F179" s="418" t="s">
        <v>13</v>
      </c>
      <c r="G179" s="382" t="e">
        <f>CONCATENATE(#REF!,F179)</f>
        <v>#REF!</v>
      </c>
    </row>
    <row r="180" spans="1:7" ht="36.75" customHeight="1" x14ac:dyDescent="0.3">
      <c r="A180" s="96" t="s">
        <v>2693</v>
      </c>
      <c r="B180" s="165">
        <f t="shared" si="8"/>
        <v>67.210000000000107</v>
      </c>
      <c r="C180" s="424" t="s">
        <v>2849</v>
      </c>
      <c r="D180" s="315">
        <v>8</v>
      </c>
      <c r="E180" s="315"/>
      <c r="F180" s="418" t="s">
        <v>13</v>
      </c>
      <c r="G180" s="382" t="e">
        <f>CONCATENATE(#REF!,F180)</f>
        <v>#REF!</v>
      </c>
    </row>
    <row r="181" spans="1:7" ht="36.75" customHeight="1" x14ac:dyDescent="0.3">
      <c r="A181" s="96" t="s">
        <v>2693</v>
      </c>
      <c r="B181" s="165">
        <f t="shared" si="8"/>
        <v>67.220000000000113</v>
      </c>
      <c r="C181" s="424" t="s">
        <v>2850</v>
      </c>
      <c r="D181" s="315" t="s">
        <v>347</v>
      </c>
      <c r="E181" s="315"/>
      <c r="F181" s="418" t="s">
        <v>13</v>
      </c>
      <c r="G181" s="382" t="e">
        <f>CONCATENATE(#REF!,F181)</f>
        <v>#REF!</v>
      </c>
    </row>
    <row r="182" spans="1:7" ht="36.75" customHeight="1" x14ac:dyDescent="0.3">
      <c r="A182" s="96" t="s">
        <v>2693</v>
      </c>
      <c r="B182" s="165">
        <f t="shared" si="8"/>
        <v>67.230000000000118</v>
      </c>
      <c r="C182" s="424" t="s">
        <v>2851</v>
      </c>
      <c r="D182" s="315" t="s">
        <v>347</v>
      </c>
      <c r="E182" s="315"/>
      <c r="F182" s="418" t="s">
        <v>13</v>
      </c>
      <c r="G182" s="382" t="e">
        <f>CONCATENATE(#REF!,F182)</f>
        <v>#REF!</v>
      </c>
    </row>
    <row r="183" spans="1:7" ht="36.75" customHeight="1" x14ac:dyDescent="0.3">
      <c r="A183" s="96" t="s">
        <v>2693</v>
      </c>
      <c r="B183" s="165">
        <f t="shared" si="8"/>
        <v>67.240000000000123</v>
      </c>
      <c r="C183" s="70" t="s">
        <v>2852</v>
      </c>
      <c r="D183" s="315" t="s">
        <v>347</v>
      </c>
      <c r="E183" s="315"/>
      <c r="F183" s="418" t="s">
        <v>13</v>
      </c>
      <c r="G183" s="382" t="e">
        <f>CONCATENATE(#REF!,F183)</f>
        <v>#REF!</v>
      </c>
    </row>
    <row r="184" spans="1:7" ht="36.75" customHeight="1" x14ac:dyDescent="0.3">
      <c r="A184" s="96" t="s">
        <v>2693</v>
      </c>
      <c r="B184" s="165">
        <f t="shared" si="8"/>
        <v>67.250000000000128</v>
      </c>
      <c r="C184" s="70" t="s">
        <v>2737</v>
      </c>
      <c r="D184" s="315" t="s">
        <v>347</v>
      </c>
      <c r="E184" s="315"/>
      <c r="F184" s="418" t="s">
        <v>13</v>
      </c>
      <c r="G184" s="382" t="e">
        <f>CONCATENATE(#REF!,F184)</f>
        <v>#REF!</v>
      </c>
    </row>
    <row r="185" spans="1:7" ht="36.75" customHeight="1" x14ac:dyDescent="0.3">
      <c r="A185" s="96" t="s">
        <v>2693</v>
      </c>
      <c r="B185" s="165">
        <f t="shared" si="8"/>
        <v>67.260000000000133</v>
      </c>
      <c r="C185" s="70" t="s">
        <v>2853</v>
      </c>
      <c r="D185" s="315" t="s">
        <v>347</v>
      </c>
      <c r="E185" s="315"/>
      <c r="F185" s="418" t="s">
        <v>13</v>
      </c>
      <c r="G185" s="382" t="e">
        <f>CONCATENATE(#REF!,F185)</f>
        <v>#REF!</v>
      </c>
    </row>
    <row r="186" spans="1:7" ht="36.75" customHeight="1" x14ac:dyDescent="0.3">
      <c r="A186" s="96" t="s">
        <v>2693</v>
      </c>
      <c r="B186" s="165">
        <f t="shared" si="8"/>
        <v>67.270000000000138</v>
      </c>
      <c r="C186" s="70" t="s">
        <v>2854</v>
      </c>
      <c r="D186" s="315" t="s">
        <v>347</v>
      </c>
      <c r="E186" s="315"/>
      <c r="F186" s="418" t="s">
        <v>13</v>
      </c>
      <c r="G186" s="382" t="e">
        <f>CONCATENATE(#REF!,F186)</f>
        <v>#REF!</v>
      </c>
    </row>
    <row r="187" spans="1:7" s="101" customFormat="1" ht="36.75" customHeight="1" x14ac:dyDescent="0.3">
      <c r="A187" s="113" t="s">
        <v>2693</v>
      </c>
      <c r="B187" s="165">
        <f t="shared" si="8"/>
        <v>67.280000000000143</v>
      </c>
      <c r="C187" s="70" t="s">
        <v>2855</v>
      </c>
      <c r="D187" s="155" t="s">
        <v>347</v>
      </c>
      <c r="E187" s="155"/>
      <c r="F187" s="419" t="s">
        <v>13</v>
      </c>
      <c r="G187" s="420" t="e">
        <f>CONCATENATE(#REF!,F187)</f>
        <v>#REF!</v>
      </c>
    </row>
    <row r="188" spans="1:7" s="101" customFormat="1" ht="36.75" customHeight="1" x14ac:dyDescent="0.3">
      <c r="A188" s="113" t="s">
        <v>2693</v>
      </c>
      <c r="B188" s="165">
        <f t="shared" si="8"/>
        <v>67.290000000000148</v>
      </c>
      <c r="C188" s="70" t="s">
        <v>2856</v>
      </c>
      <c r="D188" s="155" t="s">
        <v>347</v>
      </c>
      <c r="E188" s="155"/>
      <c r="F188" s="419"/>
      <c r="G188" s="420"/>
    </row>
    <row r="189" spans="1:7" s="101" customFormat="1" ht="36.75" customHeight="1" x14ac:dyDescent="0.3">
      <c r="A189" s="113" t="s">
        <v>2693</v>
      </c>
      <c r="B189" s="165">
        <f t="shared" si="8"/>
        <v>67.300000000000153</v>
      </c>
      <c r="C189" s="70" t="s">
        <v>2857</v>
      </c>
      <c r="D189" s="155" t="s">
        <v>347</v>
      </c>
      <c r="E189" s="155"/>
      <c r="F189" s="419"/>
      <c r="G189" s="420"/>
    </row>
    <row r="190" spans="1:7" s="101" customFormat="1" ht="36.75" customHeight="1" x14ac:dyDescent="0.3">
      <c r="A190" s="113" t="s">
        <v>2693</v>
      </c>
      <c r="B190" s="165">
        <f t="shared" si="8"/>
        <v>67.310000000000159</v>
      </c>
      <c r="C190" s="70" t="s">
        <v>2858</v>
      </c>
      <c r="D190" s="155" t="s">
        <v>347</v>
      </c>
      <c r="E190" s="155"/>
      <c r="F190" s="419"/>
      <c r="G190" s="420"/>
    </row>
    <row r="191" spans="1:7" ht="36.75" customHeight="1" x14ac:dyDescent="0.3">
      <c r="A191" s="96" t="s">
        <v>2693</v>
      </c>
      <c r="B191" s="165">
        <f t="shared" si="8"/>
        <v>67.320000000000164</v>
      </c>
      <c r="C191" s="70" t="s">
        <v>2859</v>
      </c>
      <c r="D191" s="315" t="s">
        <v>347</v>
      </c>
      <c r="E191" s="315"/>
      <c r="F191" s="418" t="s">
        <v>13</v>
      </c>
      <c r="G191" s="382" t="e">
        <f>CONCATENATE(#REF!,F191)</f>
        <v>#REF!</v>
      </c>
    </row>
    <row r="192" spans="1:7" ht="36.75" customHeight="1" x14ac:dyDescent="0.3">
      <c r="A192" s="96" t="s">
        <v>2693</v>
      </c>
      <c r="B192" s="165">
        <f t="shared" si="8"/>
        <v>67.330000000000169</v>
      </c>
      <c r="C192" s="70" t="s">
        <v>2860</v>
      </c>
      <c r="D192" s="315" t="s">
        <v>347</v>
      </c>
      <c r="E192" s="315"/>
      <c r="F192" s="418" t="s">
        <v>13</v>
      </c>
      <c r="G192" s="382" t="e">
        <f>CONCATENATE(#REF!,F192)</f>
        <v>#REF!</v>
      </c>
    </row>
    <row r="193" spans="1:7" ht="36.75" customHeight="1" x14ac:dyDescent="0.3">
      <c r="A193" s="96" t="s">
        <v>2693</v>
      </c>
      <c r="B193" s="165">
        <f t="shared" si="8"/>
        <v>67.340000000000174</v>
      </c>
      <c r="C193" s="70" t="s">
        <v>2861</v>
      </c>
      <c r="D193" s="315" t="s">
        <v>347</v>
      </c>
      <c r="E193" s="315"/>
      <c r="F193" s="418" t="s">
        <v>13</v>
      </c>
      <c r="G193" s="382" t="e">
        <f>CONCATENATE(#REF!,F193)</f>
        <v>#REF!</v>
      </c>
    </row>
    <row r="194" spans="1:7" ht="36.75" customHeight="1" x14ac:dyDescent="0.3">
      <c r="A194" s="96" t="s">
        <v>2693</v>
      </c>
      <c r="B194" s="165">
        <f t="shared" si="8"/>
        <v>67.350000000000179</v>
      </c>
      <c r="C194" s="70" t="s">
        <v>2862</v>
      </c>
      <c r="D194" s="315" t="s">
        <v>347</v>
      </c>
      <c r="E194" s="315"/>
      <c r="F194" s="418" t="s">
        <v>13</v>
      </c>
      <c r="G194" s="382" t="e">
        <f>CONCATENATE(#REF!,F194)</f>
        <v>#REF!</v>
      </c>
    </row>
    <row r="195" spans="1:7" ht="36.75" customHeight="1" x14ac:dyDescent="0.3">
      <c r="A195" s="96" t="s">
        <v>2693</v>
      </c>
      <c r="B195" s="165">
        <f t="shared" si="8"/>
        <v>67.360000000000184</v>
      </c>
      <c r="C195" s="70" t="s">
        <v>2863</v>
      </c>
      <c r="D195" s="315" t="s">
        <v>347</v>
      </c>
      <c r="E195" s="315"/>
      <c r="F195" s="418" t="s">
        <v>13</v>
      </c>
      <c r="G195" s="382" t="e">
        <f>CONCATENATE(#REF!,F195)</f>
        <v>#REF!</v>
      </c>
    </row>
    <row r="196" spans="1:7" ht="36.75" customHeight="1" x14ac:dyDescent="0.3">
      <c r="A196" s="96" t="s">
        <v>2693</v>
      </c>
      <c r="B196" s="165">
        <f t="shared" si="8"/>
        <v>67.370000000000189</v>
      </c>
      <c r="C196" s="70" t="s">
        <v>2864</v>
      </c>
      <c r="D196" s="315" t="s">
        <v>347</v>
      </c>
      <c r="E196" s="315"/>
      <c r="F196" s="418" t="s">
        <v>13</v>
      </c>
      <c r="G196" s="382" t="e">
        <f>CONCATENATE(#REF!,F196)</f>
        <v>#REF!</v>
      </c>
    </row>
    <row r="197" spans="1:7" ht="36.75" customHeight="1" x14ac:dyDescent="0.3">
      <c r="A197" s="96" t="s">
        <v>2693</v>
      </c>
      <c r="B197" s="165">
        <f t="shared" si="8"/>
        <v>67.380000000000194</v>
      </c>
      <c r="C197" s="70" t="s">
        <v>2865</v>
      </c>
      <c r="D197" s="315" t="s">
        <v>347</v>
      </c>
      <c r="E197" s="315"/>
      <c r="F197" s="418" t="s">
        <v>13</v>
      </c>
      <c r="G197" s="382" t="e">
        <f>CONCATENATE(#REF!,F197)</f>
        <v>#REF!</v>
      </c>
    </row>
    <row r="198" spans="1:7" ht="36.75" customHeight="1" x14ac:dyDescent="0.3">
      <c r="A198" s="96" t="s">
        <v>2693</v>
      </c>
      <c r="B198" s="165">
        <f t="shared" si="8"/>
        <v>67.3900000000002</v>
      </c>
      <c r="C198" s="424" t="s">
        <v>2866</v>
      </c>
      <c r="D198" s="315" t="s">
        <v>347</v>
      </c>
      <c r="E198" s="315"/>
      <c r="F198" s="418" t="s">
        <v>13</v>
      </c>
      <c r="G198" s="382" t="e">
        <f>CONCATENATE(#REF!,F198)</f>
        <v>#REF!</v>
      </c>
    </row>
    <row r="199" spans="1:7" ht="36.75" customHeight="1" x14ac:dyDescent="0.3">
      <c r="A199" s="96" t="s">
        <v>2693</v>
      </c>
      <c r="B199" s="165">
        <f t="shared" si="8"/>
        <v>67.400000000000205</v>
      </c>
      <c r="C199" s="424" t="s">
        <v>2867</v>
      </c>
      <c r="D199" s="315" t="s">
        <v>347</v>
      </c>
      <c r="E199" s="315"/>
      <c r="F199" s="418" t="s">
        <v>13</v>
      </c>
      <c r="G199" s="382" t="e">
        <f>CONCATENATE(#REF!,F199)</f>
        <v>#REF!</v>
      </c>
    </row>
    <row r="200" spans="1:7" ht="36.75" customHeight="1" x14ac:dyDescent="0.3">
      <c r="A200" s="96" t="s">
        <v>2693</v>
      </c>
      <c r="B200" s="165">
        <f t="shared" si="8"/>
        <v>67.41000000000021</v>
      </c>
      <c r="C200" s="424" t="s">
        <v>2868</v>
      </c>
      <c r="D200" s="315" t="s">
        <v>347</v>
      </c>
      <c r="E200" s="315"/>
      <c r="F200" s="418" t="s">
        <v>13</v>
      </c>
      <c r="G200" s="382" t="e">
        <f>CONCATENATE(#REF!,F200)</f>
        <v>#REF!</v>
      </c>
    </row>
    <row r="201" spans="1:7" ht="36.75" customHeight="1" x14ac:dyDescent="0.3">
      <c r="A201" s="96" t="s">
        <v>2693</v>
      </c>
      <c r="B201" s="165">
        <f t="shared" si="8"/>
        <v>67.420000000000215</v>
      </c>
      <c r="C201" s="70" t="s">
        <v>2869</v>
      </c>
      <c r="D201" s="315">
        <v>9</v>
      </c>
      <c r="E201" s="315"/>
      <c r="F201" s="418" t="s">
        <v>13</v>
      </c>
      <c r="G201" s="382" t="e">
        <f>CONCATENATE(#REF!,F201)</f>
        <v>#REF!</v>
      </c>
    </row>
    <row r="202" spans="1:7" ht="36.75" customHeight="1" x14ac:dyDescent="0.3">
      <c r="A202" s="96" t="s">
        <v>2693</v>
      </c>
      <c r="B202" s="165">
        <f t="shared" si="8"/>
        <v>67.43000000000022</v>
      </c>
      <c r="C202" s="424" t="s">
        <v>2870</v>
      </c>
      <c r="D202" s="315" t="s">
        <v>347</v>
      </c>
      <c r="E202" s="315"/>
      <c r="F202" s="418" t="s">
        <v>13</v>
      </c>
      <c r="G202" s="382" t="e">
        <f>CONCATENATE(#REF!,F202)</f>
        <v>#REF!</v>
      </c>
    </row>
    <row r="203" spans="1:7" ht="36.75" customHeight="1" x14ac:dyDescent="0.3">
      <c r="A203" s="96" t="s">
        <v>2693</v>
      </c>
      <c r="B203" s="165">
        <f t="shared" si="8"/>
        <v>67.440000000000225</v>
      </c>
      <c r="C203" s="424" t="s">
        <v>2871</v>
      </c>
      <c r="D203" s="315">
        <v>10</v>
      </c>
      <c r="E203" s="315"/>
      <c r="F203" s="418" t="s">
        <v>13</v>
      </c>
      <c r="G203" s="382" t="e">
        <f>CONCATENATE(#REF!,F203)</f>
        <v>#REF!</v>
      </c>
    </row>
    <row r="204" spans="1:7" ht="36.75" customHeight="1" x14ac:dyDescent="0.3">
      <c r="A204" s="96" t="s">
        <v>2693</v>
      </c>
      <c r="B204" s="165">
        <f t="shared" si="8"/>
        <v>67.45000000000023</v>
      </c>
      <c r="C204" s="424" t="s">
        <v>2872</v>
      </c>
      <c r="D204" s="315" t="s">
        <v>347</v>
      </c>
      <c r="E204" s="315"/>
      <c r="F204" s="418" t="s">
        <v>13</v>
      </c>
      <c r="G204" s="382" t="e">
        <f>CONCATENATE(#REF!,F204)</f>
        <v>#REF!</v>
      </c>
    </row>
    <row r="205" spans="1:7" s="101" customFormat="1" ht="36.75" customHeight="1" x14ac:dyDescent="0.3">
      <c r="A205" s="113" t="s">
        <v>2693</v>
      </c>
      <c r="B205" s="165">
        <f t="shared" si="8"/>
        <v>67.460000000000235</v>
      </c>
      <c r="C205" s="70" t="s">
        <v>2873</v>
      </c>
      <c r="D205" s="155" t="s">
        <v>347</v>
      </c>
      <c r="E205" s="155"/>
      <c r="F205" s="419"/>
      <c r="G205" s="420"/>
    </row>
    <row r="206" spans="1:7" ht="36.75" customHeight="1" x14ac:dyDescent="0.3">
      <c r="A206" s="96" t="s">
        <v>2693</v>
      </c>
      <c r="B206" s="165">
        <f t="shared" si="8"/>
        <v>67.47000000000024</v>
      </c>
      <c r="C206" s="424" t="s">
        <v>2874</v>
      </c>
      <c r="D206" s="315" t="s">
        <v>347</v>
      </c>
      <c r="E206" s="315"/>
      <c r="F206" s="418" t="s">
        <v>13</v>
      </c>
      <c r="G206" s="382" t="e">
        <f>CONCATENATE(#REF!,F206)</f>
        <v>#REF!</v>
      </c>
    </row>
    <row r="207" spans="1:7" ht="36.75" customHeight="1" x14ac:dyDescent="0.3">
      <c r="A207" s="96" t="s">
        <v>2693</v>
      </c>
      <c r="B207" s="165">
        <f t="shared" si="8"/>
        <v>67.480000000000246</v>
      </c>
      <c r="C207" s="424" t="s">
        <v>2875</v>
      </c>
      <c r="D207" s="315" t="s">
        <v>347</v>
      </c>
      <c r="E207" s="315"/>
      <c r="F207" s="418" t="s">
        <v>13</v>
      </c>
      <c r="G207" s="382" t="e">
        <f>CONCATENATE(#REF!,F207)</f>
        <v>#REF!</v>
      </c>
    </row>
    <row r="208" spans="1:7" ht="36.75" customHeight="1" x14ac:dyDescent="0.3">
      <c r="A208" s="96" t="s">
        <v>2693</v>
      </c>
      <c r="B208" s="165">
        <f t="shared" si="8"/>
        <v>67.490000000000251</v>
      </c>
      <c r="C208" s="424" t="s">
        <v>2876</v>
      </c>
      <c r="D208" s="315" t="s">
        <v>347</v>
      </c>
      <c r="E208" s="315"/>
      <c r="F208" s="418" t="s">
        <v>13</v>
      </c>
      <c r="G208" s="382" t="e">
        <f>CONCATENATE(#REF!,F208)</f>
        <v>#REF!</v>
      </c>
    </row>
    <row r="209" spans="1:7" s="101" customFormat="1" ht="36.75" customHeight="1" x14ac:dyDescent="0.3">
      <c r="A209" s="113" t="s">
        <v>2693</v>
      </c>
      <c r="B209" s="165">
        <f t="shared" si="8"/>
        <v>67.500000000000256</v>
      </c>
      <c r="C209" s="70" t="s">
        <v>2877</v>
      </c>
      <c r="D209" s="155" t="s">
        <v>347</v>
      </c>
      <c r="E209" s="155"/>
      <c r="F209" s="419" t="s">
        <v>13</v>
      </c>
      <c r="G209" s="420" t="e">
        <f>CONCATENATE(#REF!,F209)</f>
        <v>#REF!</v>
      </c>
    </row>
    <row r="210" spans="1:7" ht="36.75" customHeight="1" x14ac:dyDescent="0.3">
      <c r="A210" s="96" t="s">
        <v>2693</v>
      </c>
      <c r="B210" s="165">
        <f t="shared" si="8"/>
        <v>67.510000000000261</v>
      </c>
      <c r="C210" s="424" t="s">
        <v>2878</v>
      </c>
      <c r="D210" s="315" t="s">
        <v>347</v>
      </c>
      <c r="E210" s="315"/>
      <c r="F210" s="418" t="s">
        <v>13</v>
      </c>
      <c r="G210" s="382" t="e">
        <f>CONCATENATE(#REF!,F210)</f>
        <v>#REF!</v>
      </c>
    </row>
    <row r="211" spans="1:7" ht="36.75" customHeight="1" x14ac:dyDescent="0.3">
      <c r="A211" s="96" t="s">
        <v>2693</v>
      </c>
      <c r="B211" s="165">
        <f t="shared" si="8"/>
        <v>67.520000000000266</v>
      </c>
      <c r="C211" s="424" t="s">
        <v>2879</v>
      </c>
      <c r="D211" s="315" t="s">
        <v>347</v>
      </c>
      <c r="E211" s="315"/>
      <c r="F211" s="418" t="s">
        <v>13</v>
      </c>
      <c r="G211" s="382" t="e">
        <f>CONCATENATE(#REF!,F211)</f>
        <v>#REF!</v>
      </c>
    </row>
    <row r="212" spans="1:7" ht="36.75" customHeight="1" x14ac:dyDescent="0.3">
      <c r="A212" s="96" t="s">
        <v>2693</v>
      </c>
      <c r="B212" s="165">
        <f t="shared" si="8"/>
        <v>67.530000000000271</v>
      </c>
      <c r="C212" s="70" t="s">
        <v>1584</v>
      </c>
      <c r="D212" s="315" t="s">
        <v>347</v>
      </c>
      <c r="E212" s="315"/>
      <c r="F212" s="418" t="s">
        <v>13</v>
      </c>
      <c r="G212" s="382" t="e">
        <f>CONCATENATE(#REF!,F212)</f>
        <v>#REF!</v>
      </c>
    </row>
    <row r="213" spans="1:7" ht="36.75" customHeight="1" x14ac:dyDescent="0.3">
      <c r="A213" s="96" t="s">
        <v>2693</v>
      </c>
      <c r="B213" s="69">
        <f>B159+1</f>
        <v>68</v>
      </c>
      <c r="C213" s="81" t="s">
        <v>2880</v>
      </c>
      <c r="D213" s="315" t="s">
        <v>349</v>
      </c>
      <c r="E213" s="315"/>
      <c r="F213" s="418" t="s">
        <v>13</v>
      </c>
      <c r="G213" s="382" t="e">
        <f>CONCATENATE(#REF!,F213)</f>
        <v>#REF!</v>
      </c>
    </row>
    <row r="214" spans="1:7" s="101" customFormat="1" ht="36.75" customHeight="1" x14ac:dyDescent="0.3">
      <c r="A214" s="113" t="s">
        <v>2693</v>
      </c>
      <c r="B214" s="165">
        <f>B213+1</f>
        <v>69</v>
      </c>
      <c r="C214" s="62" t="s">
        <v>2881</v>
      </c>
      <c r="D214" s="155" t="s">
        <v>347</v>
      </c>
      <c r="E214" s="155"/>
      <c r="F214" s="419" t="s">
        <v>10</v>
      </c>
      <c r="G214" s="420" t="e">
        <f>CONCATENATE(#REF!,F214)</f>
        <v>#REF!</v>
      </c>
    </row>
    <row r="215" spans="1:7" s="101" customFormat="1" ht="36.75" customHeight="1" x14ac:dyDescent="0.3">
      <c r="A215" s="113" t="s">
        <v>2693</v>
      </c>
      <c r="B215" s="165">
        <f>B214+1</f>
        <v>70</v>
      </c>
      <c r="C215" s="62" t="s">
        <v>2882</v>
      </c>
      <c r="D215" s="155" t="s">
        <v>347</v>
      </c>
      <c r="E215" s="155"/>
      <c r="F215" s="419" t="s">
        <v>58</v>
      </c>
      <c r="G215" s="420" t="e">
        <f>CONCATENATE(#REF!,F215)</f>
        <v>#REF!</v>
      </c>
    </row>
    <row r="216" spans="1:7" ht="36.75" customHeight="1" x14ac:dyDescent="0.3">
      <c r="A216" s="96" t="s">
        <v>2693</v>
      </c>
      <c r="B216" s="69">
        <f t="shared" ref="B216:B222" si="9">B215+1</f>
        <v>71</v>
      </c>
      <c r="C216" s="81" t="s">
        <v>2883</v>
      </c>
      <c r="D216" s="315" t="s">
        <v>347</v>
      </c>
      <c r="E216" s="315"/>
      <c r="F216" s="418" t="s">
        <v>13</v>
      </c>
      <c r="G216" s="382" t="e">
        <f>CONCATENATE(#REF!,F216)</f>
        <v>#REF!</v>
      </c>
    </row>
    <row r="217" spans="1:7" s="101" customFormat="1" ht="36.75" customHeight="1" x14ac:dyDescent="0.3">
      <c r="A217" s="113" t="s">
        <v>2693</v>
      </c>
      <c r="B217" s="165">
        <f t="shared" si="9"/>
        <v>72</v>
      </c>
      <c r="C217" s="62" t="s">
        <v>2884</v>
      </c>
      <c r="D217" s="155" t="s">
        <v>347</v>
      </c>
      <c r="E217" s="155"/>
      <c r="F217" s="419" t="s">
        <v>13</v>
      </c>
      <c r="G217" s="420" t="e">
        <f>CONCATENATE(#REF!,F217)</f>
        <v>#REF!</v>
      </c>
    </row>
    <row r="218" spans="1:7" ht="36.75" customHeight="1" x14ac:dyDescent="0.3">
      <c r="A218" s="96" t="s">
        <v>2693</v>
      </c>
      <c r="B218" s="69">
        <f t="shared" si="9"/>
        <v>73</v>
      </c>
      <c r="C218" s="81" t="s">
        <v>2885</v>
      </c>
      <c r="D218" s="315" t="s">
        <v>347</v>
      </c>
      <c r="E218" s="315"/>
      <c r="F218" s="418" t="s">
        <v>13</v>
      </c>
      <c r="G218" s="382" t="e">
        <f>CONCATENATE(#REF!,F218)</f>
        <v>#REF!</v>
      </c>
    </row>
    <row r="219" spans="1:7" ht="36.75" customHeight="1" x14ac:dyDescent="0.3">
      <c r="A219" s="96" t="s">
        <v>2693</v>
      </c>
      <c r="B219" s="69">
        <f t="shared" si="9"/>
        <v>74</v>
      </c>
      <c r="C219" s="384" t="s">
        <v>2886</v>
      </c>
      <c r="D219" s="315" t="s">
        <v>347</v>
      </c>
      <c r="E219" s="315"/>
      <c r="F219" s="418" t="s">
        <v>13</v>
      </c>
      <c r="G219" s="382" t="e">
        <f>CONCATENATE(#REF!,F219)</f>
        <v>#REF!</v>
      </c>
    </row>
    <row r="220" spans="1:7" ht="36.75" customHeight="1" x14ac:dyDescent="0.3">
      <c r="A220" s="96" t="s">
        <v>2693</v>
      </c>
      <c r="B220" s="69">
        <f t="shared" si="9"/>
        <v>75</v>
      </c>
      <c r="C220" s="384" t="s">
        <v>2887</v>
      </c>
      <c r="D220" s="315" t="s">
        <v>347</v>
      </c>
      <c r="E220" s="315"/>
      <c r="F220" s="418" t="s">
        <v>10</v>
      </c>
      <c r="G220" s="382" t="e">
        <f>CONCATENATE(#REF!,F220)</f>
        <v>#REF!</v>
      </c>
    </row>
    <row r="221" spans="1:7" ht="36.75" customHeight="1" x14ac:dyDescent="0.3">
      <c r="A221" s="96" t="s">
        <v>2693</v>
      </c>
      <c r="B221" s="69">
        <f t="shared" si="9"/>
        <v>76</v>
      </c>
      <c r="C221" s="384" t="s">
        <v>2888</v>
      </c>
      <c r="D221" s="315" t="s">
        <v>347</v>
      </c>
      <c r="E221" s="315"/>
      <c r="F221" s="418" t="s">
        <v>10</v>
      </c>
      <c r="G221" s="382" t="e">
        <f>CONCATENATE(#REF!,F221)</f>
        <v>#REF!</v>
      </c>
    </row>
    <row r="222" spans="1:7" ht="66.599999999999994" x14ac:dyDescent="0.3">
      <c r="A222" s="96" t="s">
        <v>2693</v>
      </c>
      <c r="B222" s="69">
        <f t="shared" si="9"/>
        <v>77</v>
      </c>
      <c r="C222" s="433" t="s">
        <v>2889</v>
      </c>
      <c r="D222" s="394" t="s">
        <v>347</v>
      </c>
      <c r="E222" s="394"/>
      <c r="F222" s="434"/>
      <c r="G222" s="435"/>
    </row>
    <row r="223" spans="1:7" ht="36.75" customHeight="1" x14ac:dyDescent="0.3">
      <c r="A223" s="166"/>
      <c r="B223" s="167"/>
      <c r="C223" s="78" t="s">
        <v>2890</v>
      </c>
      <c r="D223" s="151"/>
      <c r="E223" s="151"/>
      <c r="F223" s="421"/>
      <c r="G223" s="422"/>
    </row>
    <row r="224" spans="1:7" ht="36.75" customHeight="1" x14ac:dyDescent="0.3">
      <c r="A224" s="96" t="s">
        <v>2693</v>
      </c>
      <c r="B224" s="69">
        <v>78</v>
      </c>
      <c r="C224" s="384" t="s">
        <v>2891</v>
      </c>
      <c r="D224" s="315" t="s">
        <v>347</v>
      </c>
      <c r="E224" s="315"/>
      <c r="F224" s="419" t="s">
        <v>10</v>
      </c>
      <c r="G224" s="382" t="e">
        <f>CONCATENATE(#REF!,F224)</f>
        <v>#REF!</v>
      </c>
    </row>
    <row r="225" spans="1:7" ht="36.75" customHeight="1" x14ac:dyDescent="0.3">
      <c r="A225" s="96" t="s">
        <v>2693</v>
      </c>
      <c r="B225" s="69">
        <f>B224+1</f>
        <v>79</v>
      </c>
      <c r="C225" s="169" t="s">
        <v>2892</v>
      </c>
      <c r="D225" s="315" t="s">
        <v>347</v>
      </c>
      <c r="E225" s="315"/>
      <c r="F225" s="419" t="s">
        <v>10</v>
      </c>
      <c r="G225" s="382" t="e">
        <f>CONCATENATE(#REF!,F225)</f>
        <v>#REF!</v>
      </c>
    </row>
    <row r="226" spans="1:7" ht="36.75" customHeight="1" x14ac:dyDescent="0.3">
      <c r="A226" s="96" t="s">
        <v>2693</v>
      </c>
      <c r="B226" s="69">
        <f>B225+1</f>
        <v>80</v>
      </c>
      <c r="C226" s="384" t="s">
        <v>2893</v>
      </c>
      <c r="D226" s="315">
        <v>9</v>
      </c>
      <c r="E226" s="315"/>
      <c r="F226" s="419" t="s">
        <v>10</v>
      </c>
      <c r="G226" s="382" t="e">
        <f>CONCATENATE(#REF!,F226)</f>
        <v>#REF!</v>
      </c>
    </row>
    <row r="227" spans="1:7" ht="36.75" customHeight="1" x14ac:dyDescent="0.3">
      <c r="A227" s="96" t="s">
        <v>2693</v>
      </c>
      <c r="B227" s="69">
        <f>B226+1</f>
        <v>81</v>
      </c>
      <c r="C227" s="81" t="s">
        <v>2894</v>
      </c>
      <c r="D227" s="151"/>
      <c r="E227" s="151"/>
      <c r="F227" s="421"/>
      <c r="G227" s="422"/>
    </row>
    <row r="228" spans="1:7" ht="36.75" customHeight="1" x14ac:dyDescent="0.3">
      <c r="A228" s="96" t="s">
        <v>2693</v>
      </c>
      <c r="B228" s="69">
        <f t="shared" ref="B228:B236" si="10">B227+0.01</f>
        <v>81.010000000000005</v>
      </c>
      <c r="C228" s="424" t="s">
        <v>2699</v>
      </c>
      <c r="D228" s="315" t="s">
        <v>347</v>
      </c>
      <c r="E228" s="315"/>
      <c r="F228" s="419" t="s">
        <v>10</v>
      </c>
      <c r="G228" s="382" t="e">
        <f>CONCATENATE(#REF!,F228)</f>
        <v>#REF!</v>
      </c>
    </row>
    <row r="229" spans="1:7" ht="36.75" customHeight="1" x14ac:dyDescent="0.3">
      <c r="A229" s="96" t="s">
        <v>2693</v>
      </c>
      <c r="B229" s="69">
        <f t="shared" si="10"/>
        <v>81.02000000000001</v>
      </c>
      <c r="C229" s="424" t="s">
        <v>2895</v>
      </c>
      <c r="D229" s="315" t="s">
        <v>347</v>
      </c>
      <c r="E229" s="315"/>
      <c r="F229" s="419" t="s">
        <v>10</v>
      </c>
      <c r="G229" s="382" t="e">
        <f>CONCATENATE(#REF!,F229)</f>
        <v>#REF!</v>
      </c>
    </row>
    <row r="230" spans="1:7" ht="36.75" customHeight="1" x14ac:dyDescent="0.3">
      <c r="A230" s="96" t="s">
        <v>2693</v>
      </c>
      <c r="B230" s="69">
        <f t="shared" si="10"/>
        <v>81.030000000000015</v>
      </c>
      <c r="C230" s="424" t="s">
        <v>2896</v>
      </c>
      <c r="D230" s="315" t="s">
        <v>347</v>
      </c>
      <c r="E230" s="315"/>
      <c r="F230" s="419" t="s">
        <v>13</v>
      </c>
      <c r="G230" s="382" t="e">
        <f>CONCATENATE(#REF!,F230)</f>
        <v>#REF!</v>
      </c>
    </row>
    <row r="231" spans="1:7" ht="36.75" customHeight="1" x14ac:dyDescent="0.3">
      <c r="A231" s="96" t="s">
        <v>2693</v>
      </c>
      <c r="B231" s="69">
        <f t="shared" si="10"/>
        <v>81.04000000000002</v>
      </c>
      <c r="C231" s="424" t="s">
        <v>2897</v>
      </c>
      <c r="D231" s="315" t="s">
        <v>347</v>
      </c>
      <c r="E231" s="315"/>
      <c r="F231" s="419" t="s">
        <v>13</v>
      </c>
      <c r="G231" s="382" t="e">
        <f>CONCATENATE(#REF!,F231)</f>
        <v>#REF!</v>
      </c>
    </row>
    <row r="232" spans="1:7" ht="36.75" customHeight="1" x14ac:dyDescent="0.3">
      <c r="A232" s="96" t="s">
        <v>2693</v>
      </c>
      <c r="B232" s="69">
        <f t="shared" si="10"/>
        <v>81.050000000000026</v>
      </c>
      <c r="C232" s="424" t="s">
        <v>2898</v>
      </c>
      <c r="D232" s="315" t="s">
        <v>347</v>
      </c>
      <c r="E232" s="315"/>
      <c r="F232" s="419" t="s">
        <v>13</v>
      </c>
      <c r="G232" s="382" t="e">
        <f>CONCATENATE(#REF!,F232)</f>
        <v>#REF!</v>
      </c>
    </row>
    <row r="233" spans="1:7" s="48" customFormat="1" ht="36.75" customHeight="1" x14ac:dyDescent="0.25">
      <c r="A233" s="113" t="s">
        <v>2693</v>
      </c>
      <c r="B233" s="165">
        <f t="shared" si="10"/>
        <v>81.060000000000031</v>
      </c>
      <c r="C233" s="70" t="s">
        <v>2899</v>
      </c>
      <c r="D233" s="156" t="s">
        <v>347</v>
      </c>
      <c r="E233" s="156"/>
      <c r="F233" s="436"/>
      <c r="G233" s="420"/>
    </row>
    <row r="234" spans="1:7" ht="36.75" customHeight="1" x14ac:dyDescent="0.3">
      <c r="A234" s="96" t="s">
        <v>2693</v>
      </c>
      <c r="B234" s="69">
        <f t="shared" si="10"/>
        <v>81.070000000000036</v>
      </c>
      <c r="C234" s="424" t="s">
        <v>2900</v>
      </c>
      <c r="D234" s="315" t="s">
        <v>347</v>
      </c>
      <c r="E234" s="315"/>
      <c r="F234" s="419" t="s">
        <v>13</v>
      </c>
      <c r="G234" s="382" t="e">
        <f>CONCATENATE(#REF!,F234)</f>
        <v>#REF!</v>
      </c>
    </row>
    <row r="235" spans="1:7" ht="36.75" customHeight="1" x14ac:dyDescent="0.3">
      <c r="A235" s="96" t="s">
        <v>2693</v>
      </c>
      <c r="B235" s="69">
        <f t="shared" si="10"/>
        <v>81.080000000000041</v>
      </c>
      <c r="C235" s="424" t="s">
        <v>2901</v>
      </c>
      <c r="D235" s="315" t="s">
        <v>347</v>
      </c>
      <c r="E235" s="315"/>
      <c r="F235" s="418" t="s">
        <v>13</v>
      </c>
      <c r="G235" s="382" t="e">
        <f>CONCATENATE(#REF!,F235)</f>
        <v>#REF!</v>
      </c>
    </row>
    <row r="236" spans="1:7" ht="36.75" customHeight="1" x14ac:dyDescent="0.3">
      <c r="A236" s="96" t="s">
        <v>2693</v>
      </c>
      <c r="B236" s="69">
        <f t="shared" si="10"/>
        <v>81.090000000000046</v>
      </c>
      <c r="C236" s="424" t="s">
        <v>2902</v>
      </c>
      <c r="D236" s="315" t="s">
        <v>347</v>
      </c>
      <c r="E236" s="315"/>
      <c r="F236" s="418" t="s">
        <v>13</v>
      </c>
      <c r="G236" s="382" t="e">
        <f>CONCATENATE(#REF!,F236)</f>
        <v>#REF!</v>
      </c>
    </row>
    <row r="237" spans="1:7" ht="36.75" customHeight="1" x14ac:dyDescent="0.3">
      <c r="A237" s="166"/>
      <c r="B237" s="167"/>
      <c r="C237" s="78" t="s">
        <v>2903</v>
      </c>
      <c r="D237" s="151"/>
      <c r="E237" s="151"/>
      <c r="F237" s="421"/>
      <c r="G237" s="422"/>
    </row>
    <row r="238" spans="1:7" s="101" customFormat="1" ht="36.75" customHeight="1" x14ac:dyDescent="0.3">
      <c r="A238" s="113" t="s">
        <v>2693</v>
      </c>
      <c r="B238" s="165">
        <f>B227+1</f>
        <v>82</v>
      </c>
      <c r="C238" s="154" t="s">
        <v>2904</v>
      </c>
      <c r="D238" s="155" t="s">
        <v>347</v>
      </c>
      <c r="E238" s="155"/>
      <c r="F238" s="419" t="s">
        <v>10</v>
      </c>
      <c r="G238" s="420" t="e">
        <f>CONCATENATE(#REF!,F238)</f>
        <v>#REF!</v>
      </c>
    </row>
    <row r="239" spans="1:7" s="101" customFormat="1" ht="36.75" customHeight="1" x14ac:dyDescent="0.3">
      <c r="A239" s="113" t="s">
        <v>2693</v>
      </c>
      <c r="B239" s="165">
        <f>B238+1</f>
        <v>83</v>
      </c>
      <c r="C239" s="154" t="s">
        <v>2905</v>
      </c>
      <c r="D239" s="199" t="s">
        <v>347</v>
      </c>
      <c r="E239" s="199"/>
      <c r="F239" s="425"/>
      <c r="G239" s="426"/>
    </row>
    <row r="240" spans="1:7" s="101" customFormat="1" ht="36.75" customHeight="1" x14ac:dyDescent="0.3">
      <c r="A240" s="113" t="s">
        <v>2693</v>
      </c>
      <c r="B240" s="165">
        <f>B239+1</f>
        <v>84</v>
      </c>
      <c r="C240" s="154" t="s">
        <v>2906</v>
      </c>
      <c r="D240" s="199" t="s">
        <v>347</v>
      </c>
      <c r="E240" s="199"/>
      <c r="F240" s="425"/>
      <c r="G240" s="426"/>
    </row>
    <row r="241" spans="1:7" s="101" customFormat="1" ht="36.75" customHeight="1" x14ac:dyDescent="0.3">
      <c r="A241" s="113" t="s">
        <v>2693</v>
      </c>
      <c r="B241" s="165">
        <f>B240+1</f>
        <v>85</v>
      </c>
      <c r="C241" s="65" t="s">
        <v>2907</v>
      </c>
      <c r="D241" s="199" t="s">
        <v>347</v>
      </c>
      <c r="E241" s="199"/>
      <c r="F241" s="425"/>
      <c r="G241" s="426"/>
    </row>
    <row r="242" spans="1:7" ht="36.75" customHeight="1" x14ac:dyDescent="0.3">
      <c r="A242" s="96" t="s">
        <v>2693</v>
      </c>
      <c r="B242" s="69">
        <f>B241+1</f>
        <v>86</v>
      </c>
      <c r="C242" s="62" t="s">
        <v>2908</v>
      </c>
      <c r="D242" s="151"/>
      <c r="E242" s="151"/>
      <c r="F242" s="421"/>
      <c r="G242" s="422"/>
    </row>
    <row r="243" spans="1:7" ht="36.75" customHeight="1" x14ac:dyDescent="0.3">
      <c r="A243" s="96" t="s">
        <v>2693</v>
      </c>
      <c r="B243" s="69">
        <f>B242+0.01</f>
        <v>86.01</v>
      </c>
      <c r="C243" s="70" t="s">
        <v>2909</v>
      </c>
      <c r="D243" s="315" t="s">
        <v>347</v>
      </c>
      <c r="E243" s="315"/>
      <c r="F243" s="418" t="s">
        <v>13</v>
      </c>
      <c r="G243" s="382" t="e">
        <f>CONCATENATE(#REF!,F243)</f>
        <v>#REF!</v>
      </c>
    </row>
    <row r="244" spans="1:7" ht="36.75" customHeight="1" x14ac:dyDescent="0.3">
      <c r="A244" s="96" t="s">
        <v>2693</v>
      </c>
      <c r="B244" s="69">
        <f>B243+0.01</f>
        <v>86.02000000000001</v>
      </c>
      <c r="C244" s="70" t="s">
        <v>2910</v>
      </c>
      <c r="D244" s="315" t="s">
        <v>347</v>
      </c>
      <c r="E244" s="315"/>
      <c r="F244" s="418" t="s">
        <v>13</v>
      </c>
      <c r="G244" s="382" t="e">
        <f>CONCATENATE(#REF!,F244)</f>
        <v>#REF!</v>
      </c>
    </row>
    <row r="245" spans="1:7" ht="36.75" customHeight="1" x14ac:dyDescent="0.3">
      <c r="A245" s="96" t="s">
        <v>2693</v>
      </c>
      <c r="B245" s="69">
        <f>B244+0.01</f>
        <v>86.030000000000015</v>
      </c>
      <c r="C245" s="424" t="s">
        <v>2911</v>
      </c>
      <c r="D245" s="315" t="s">
        <v>347</v>
      </c>
      <c r="E245" s="315"/>
      <c r="F245" s="418" t="s">
        <v>13</v>
      </c>
      <c r="G245" s="382" t="e">
        <f>CONCATENATE(#REF!,F245)</f>
        <v>#REF!</v>
      </c>
    </row>
    <row r="246" spans="1:7" ht="36.75" customHeight="1" x14ac:dyDescent="0.3">
      <c r="A246" s="96" t="s">
        <v>2693</v>
      </c>
      <c r="B246" s="69">
        <f>B245+0.01</f>
        <v>86.04000000000002</v>
      </c>
      <c r="C246" s="424" t="s">
        <v>2912</v>
      </c>
      <c r="D246" s="151" t="s">
        <v>347</v>
      </c>
      <c r="E246" s="151"/>
      <c r="F246" s="421"/>
      <c r="G246" s="422"/>
    </row>
    <row r="247" spans="1:7" ht="36.75" customHeight="1" x14ac:dyDescent="0.3">
      <c r="A247" s="96" t="s">
        <v>2693</v>
      </c>
      <c r="B247" s="69">
        <f t="shared" ref="B247:B255" si="11">B246+0.001</f>
        <v>86.041000000000025</v>
      </c>
      <c r="C247" s="385" t="s">
        <v>2384</v>
      </c>
      <c r="D247" s="315" t="s">
        <v>347</v>
      </c>
      <c r="E247" s="315"/>
      <c r="F247" s="418" t="s">
        <v>13</v>
      </c>
      <c r="G247" s="382" t="e">
        <f>CONCATENATE(#REF!,F247)</f>
        <v>#REF!</v>
      </c>
    </row>
    <row r="248" spans="1:7" ht="36.75" customHeight="1" x14ac:dyDescent="0.3">
      <c r="A248" s="96" t="s">
        <v>2693</v>
      </c>
      <c r="B248" s="69">
        <f t="shared" si="11"/>
        <v>86.04200000000003</v>
      </c>
      <c r="C248" s="385" t="s">
        <v>2913</v>
      </c>
      <c r="D248" s="315" t="s">
        <v>347</v>
      </c>
      <c r="E248" s="315"/>
      <c r="F248" s="418" t="s">
        <v>13</v>
      </c>
      <c r="G248" s="382" t="e">
        <f>CONCATENATE(#REF!,F248)</f>
        <v>#REF!</v>
      </c>
    </row>
    <row r="249" spans="1:7" ht="36.75" customHeight="1" x14ac:dyDescent="0.3">
      <c r="A249" s="96" t="s">
        <v>2693</v>
      </c>
      <c r="B249" s="69">
        <f t="shared" si="11"/>
        <v>86.043000000000035</v>
      </c>
      <c r="C249" s="385" t="s">
        <v>2735</v>
      </c>
      <c r="D249" s="315" t="s">
        <v>347</v>
      </c>
      <c r="E249" s="315"/>
      <c r="F249" s="418" t="s">
        <v>13</v>
      </c>
      <c r="G249" s="382" t="e">
        <f>CONCATENATE(#REF!,F249)</f>
        <v>#REF!</v>
      </c>
    </row>
    <row r="250" spans="1:7" ht="36.75" customHeight="1" x14ac:dyDescent="0.3">
      <c r="A250" s="96" t="s">
        <v>2693</v>
      </c>
      <c r="B250" s="69">
        <f t="shared" si="11"/>
        <v>86.04400000000004</v>
      </c>
      <c r="C250" s="82" t="s">
        <v>2914</v>
      </c>
      <c r="D250" s="315" t="s">
        <v>347</v>
      </c>
      <c r="E250" s="315"/>
      <c r="F250" s="418" t="s">
        <v>13</v>
      </c>
      <c r="G250" s="382" t="e">
        <f>CONCATENATE(#REF!,F250)</f>
        <v>#REF!</v>
      </c>
    </row>
    <row r="251" spans="1:7" s="101" customFormat="1" ht="36.75" customHeight="1" x14ac:dyDescent="0.3">
      <c r="A251" s="113" t="s">
        <v>2693</v>
      </c>
      <c r="B251" s="165">
        <f t="shared" si="11"/>
        <v>86.045000000000044</v>
      </c>
      <c r="C251" s="82" t="s">
        <v>2915</v>
      </c>
      <c r="D251" s="155" t="s">
        <v>347</v>
      </c>
      <c r="E251" s="155"/>
      <c r="F251" s="419" t="s">
        <v>13</v>
      </c>
      <c r="G251" s="420" t="e">
        <f>CONCATENATE(#REF!,F251)</f>
        <v>#REF!</v>
      </c>
    </row>
    <row r="252" spans="1:7" s="101" customFormat="1" ht="36.75" customHeight="1" x14ac:dyDescent="0.3">
      <c r="A252" s="113" t="s">
        <v>2693</v>
      </c>
      <c r="B252" s="165">
        <f t="shared" si="11"/>
        <v>86.046000000000049</v>
      </c>
      <c r="C252" s="82" t="s">
        <v>2916</v>
      </c>
      <c r="D252" s="155" t="s">
        <v>347</v>
      </c>
      <c r="E252" s="155"/>
      <c r="F252" s="419"/>
      <c r="G252" s="420"/>
    </row>
    <row r="253" spans="1:7" s="101" customFormat="1" ht="36.75" customHeight="1" x14ac:dyDescent="0.3">
      <c r="A253" s="113" t="s">
        <v>2693</v>
      </c>
      <c r="B253" s="165">
        <f t="shared" si="11"/>
        <v>86.047000000000054</v>
      </c>
      <c r="C253" s="82" t="s">
        <v>2917</v>
      </c>
      <c r="D253" s="155" t="s">
        <v>347</v>
      </c>
      <c r="E253" s="155"/>
      <c r="F253" s="419"/>
      <c r="G253" s="420"/>
    </row>
    <row r="254" spans="1:7" ht="36.75" customHeight="1" x14ac:dyDescent="0.3">
      <c r="A254" s="96" t="s">
        <v>2693</v>
      </c>
      <c r="B254" s="69">
        <f t="shared" si="11"/>
        <v>86.048000000000059</v>
      </c>
      <c r="C254" s="82" t="s">
        <v>2918</v>
      </c>
      <c r="D254" s="155" t="s">
        <v>347</v>
      </c>
      <c r="E254" s="315"/>
      <c r="F254" s="418" t="s">
        <v>13</v>
      </c>
      <c r="G254" s="382" t="e">
        <f>CONCATENATE(#REF!,F254)</f>
        <v>#REF!</v>
      </c>
    </row>
    <row r="255" spans="1:7" ht="36.75" customHeight="1" x14ac:dyDescent="0.3">
      <c r="A255" s="96" t="s">
        <v>2693</v>
      </c>
      <c r="B255" s="69">
        <f t="shared" si="11"/>
        <v>86.049000000000063</v>
      </c>
      <c r="C255" s="82" t="s">
        <v>1004</v>
      </c>
      <c r="D255" s="315">
        <v>7</v>
      </c>
      <c r="E255" s="315"/>
      <c r="F255" s="418" t="s">
        <v>13</v>
      </c>
      <c r="G255" s="382" t="e">
        <f>CONCATENATE(#REF!,F255)</f>
        <v>#REF!</v>
      </c>
    </row>
    <row r="256" spans="1:7" s="101" customFormat="1" ht="36.75" customHeight="1" x14ac:dyDescent="0.3">
      <c r="A256" s="113" t="s">
        <v>2693</v>
      </c>
      <c r="B256" s="165">
        <f>B242+1</f>
        <v>87</v>
      </c>
      <c r="C256" s="169" t="s">
        <v>2919</v>
      </c>
      <c r="D256" s="199">
        <v>9</v>
      </c>
      <c r="E256" s="199"/>
      <c r="F256" s="427"/>
      <c r="G256" s="437"/>
    </row>
    <row r="257" spans="1:7" ht="36.75" customHeight="1" x14ac:dyDescent="0.3">
      <c r="A257" s="96" t="s">
        <v>2693</v>
      </c>
      <c r="B257" s="69">
        <f t="shared" ref="B257:B267" si="12">B256+0.01</f>
        <v>87.01</v>
      </c>
      <c r="C257" s="82" t="s">
        <v>2920</v>
      </c>
      <c r="D257" s="394" t="s">
        <v>347</v>
      </c>
      <c r="E257" s="315"/>
      <c r="F257" s="418" t="s">
        <v>13</v>
      </c>
      <c r="G257" s="382" t="e">
        <f>CONCATENATE(#REF!,F257)</f>
        <v>#REF!</v>
      </c>
    </row>
    <row r="258" spans="1:7" s="101" customFormat="1" ht="36.75" customHeight="1" x14ac:dyDescent="0.3">
      <c r="A258" s="113" t="s">
        <v>2693</v>
      </c>
      <c r="B258" s="165">
        <f t="shared" si="12"/>
        <v>87.02000000000001</v>
      </c>
      <c r="C258" s="82" t="s">
        <v>2921</v>
      </c>
      <c r="D258" s="199" t="s">
        <v>347</v>
      </c>
      <c r="E258" s="155"/>
      <c r="F258" s="419"/>
      <c r="G258" s="420"/>
    </row>
    <row r="259" spans="1:7" s="101" customFormat="1" ht="36.75" customHeight="1" x14ac:dyDescent="0.3">
      <c r="A259" s="113" t="s">
        <v>2693</v>
      </c>
      <c r="B259" s="165">
        <f t="shared" si="12"/>
        <v>87.030000000000015</v>
      </c>
      <c r="C259" s="82" t="s">
        <v>2922</v>
      </c>
      <c r="D259" s="199" t="s">
        <v>347</v>
      </c>
      <c r="E259" s="155"/>
      <c r="F259" s="419"/>
      <c r="G259" s="420"/>
    </row>
    <row r="260" spans="1:7" s="101" customFormat="1" ht="36.75" customHeight="1" x14ac:dyDescent="0.3">
      <c r="A260" s="113" t="s">
        <v>2693</v>
      </c>
      <c r="B260" s="165">
        <f t="shared" si="12"/>
        <v>87.04000000000002</v>
      </c>
      <c r="C260" s="82" t="s">
        <v>2923</v>
      </c>
      <c r="D260" s="199" t="s">
        <v>347</v>
      </c>
      <c r="E260" s="155"/>
      <c r="F260" s="419"/>
      <c r="G260" s="420"/>
    </row>
    <row r="261" spans="1:7" s="101" customFormat="1" ht="36.75" customHeight="1" x14ac:dyDescent="0.3">
      <c r="A261" s="113" t="s">
        <v>2693</v>
      </c>
      <c r="B261" s="165">
        <f t="shared" si="12"/>
        <v>87.050000000000026</v>
      </c>
      <c r="C261" s="82" t="s">
        <v>4716</v>
      </c>
      <c r="D261" s="199" t="s">
        <v>349</v>
      </c>
      <c r="E261" s="155"/>
      <c r="F261" s="419"/>
      <c r="G261" s="420"/>
    </row>
    <row r="262" spans="1:7" ht="36.75" customHeight="1" x14ac:dyDescent="0.3">
      <c r="A262" s="96" t="s">
        <v>2693</v>
      </c>
      <c r="B262" s="69">
        <f t="shared" si="12"/>
        <v>87.060000000000031</v>
      </c>
      <c r="C262" s="82" t="s">
        <v>2924</v>
      </c>
      <c r="D262" s="394" t="s">
        <v>347</v>
      </c>
      <c r="E262" s="315"/>
      <c r="F262" s="418" t="s">
        <v>13</v>
      </c>
      <c r="G262" s="382" t="e">
        <f>CONCATENATE(#REF!,F262)</f>
        <v>#REF!</v>
      </c>
    </row>
    <row r="263" spans="1:7" ht="36.75" customHeight="1" x14ac:dyDescent="0.3">
      <c r="A263" s="96" t="s">
        <v>2693</v>
      </c>
      <c r="B263" s="69">
        <f t="shared" si="12"/>
        <v>87.070000000000036</v>
      </c>
      <c r="C263" s="82" t="s">
        <v>2925</v>
      </c>
      <c r="D263" s="394" t="s">
        <v>347</v>
      </c>
      <c r="E263" s="315"/>
      <c r="F263" s="418" t="s">
        <v>13</v>
      </c>
      <c r="G263" s="382" t="e">
        <f>CONCATENATE(#REF!,F263)</f>
        <v>#REF!</v>
      </c>
    </row>
    <row r="264" spans="1:7" ht="36.75" customHeight="1" x14ac:dyDescent="0.3">
      <c r="A264" s="96" t="s">
        <v>2693</v>
      </c>
      <c r="B264" s="69">
        <f t="shared" si="12"/>
        <v>87.080000000000041</v>
      </c>
      <c r="C264" s="82" t="s">
        <v>2926</v>
      </c>
      <c r="D264" s="394" t="s">
        <v>347</v>
      </c>
      <c r="E264" s="315"/>
      <c r="F264" s="418" t="s">
        <v>13</v>
      </c>
      <c r="G264" s="382" t="e">
        <f>CONCATENATE(#REF!,F264)</f>
        <v>#REF!</v>
      </c>
    </row>
    <row r="265" spans="1:7" ht="36.75" customHeight="1" x14ac:dyDescent="0.3">
      <c r="A265" s="96" t="s">
        <v>2693</v>
      </c>
      <c r="B265" s="69">
        <f t="shared" si="12"/>
        <v>87.090000000000046</v>
      </c>
      <c r="C265" s="82" t="s">
        <v>2927</v>
      </c>
      <c r="D265" s="394" t="s">
        <v>347</v>
      </c>
      <c r="E265" s="315"/>
      <c r="F265" s="418" t="s">
        <v>13</v>
      </c>
      <c r="G265" s="382" t="e">
        <f>CONCATENATE(#REF!,F265)</f>
        <v>#REF!</v>
      </c>
    </row>
    <row r="266" spans="1:7" s="101" customFormat="1" ht="36.75" customHeight="1" x14ac:dyDescent="0.3">
      <c r="A266" s="113" t="s">
        <v>2693</v>
      </c>
      <c r="B266" s="165">
        <f t="shared" si="12"/>
        <v>87.100000000000051</v>
      </c>
      <c r="C266" s="82" t="s">
        <v>2928</v>
      </c>
      <c r="D266" s="199" t="s">
        <v>347</v>
      </c>
      <c r="E266" s="155"/>
      <c r="F266" s="419"/>
      <c r="G266" s="420"/>
    </row>
    <row r="267" spans="1:7" ht="36.75" customHeight="1" x14ac:dyDescent="0.3">
      <c r="A267" s="96" t="s">
        <v>2693</v>
      </c>
      <c r="B267" s="69">
        <f t="shared" si="12"/>
        <v>87.110000000000056</v>
      </c>
      <c r="C267" s="82" t="s">
        <v>2929</v>
      </c>
      <c r="D267" s="394" t="s">
        <v>347</v>
      </c>
      <c r="E267" s="315"/>
      <c r="F267" s="418" t="s">
        <v>13</v>
      </c>
      <c r="G267" s="382" t="e">
        <f>CONCATENATE(#REF!,F267)</f>
        <v>#REF!</v>
      </c>
    </row>
    <row r="268" spans="1:7" ht="36.75" customHeight="1" x14ac:dyDescent="0.3">
      <c r="A268" s="96" t="s">
        <v>2693</v>
      </c>
      <c r="B268" s="69">
        <f>B256+1</f>
        <v>88</v>
      </c>
      <c r="C268" s="169" t="s">
        <v>2930</v>
      </c>
      <c r="D268" s="151"/>
      <c r="E268" s="151"/>
      <c r="F268" s="421"/>
      <c r="G268" s="422"/>
    </row>
    <row r="269" spans="1:7" ht="36.75" customHeight="1" x14ac:dyDescent="0.3">
      <c r="A269" s="96" t="s">
        <v>2693</v>
      </c>
      <c r="B269" s="69">
        <f>B268+0.01</f>
        <v>88.01</v>
      </c>
      <c r="C269" s="70" t="s">
        <v>2931</v>
      </c>
      <c r="D269" s="315" t="s">
        <v>347</v>
      </c>
      <c r="E269" s="315"/>
      <c r="F269" s="418" t="s">
        <v>13</v>
      </c>
      <c r="G269" s="382" t="e">
        <f>CONCATENATE(#REF!,F269)</f>
        <v>#REF!</v>
      </c>
    </row>
    <row r="270" spans="1:7" ht="36.75" customHeight="1" x14ac:dyDescent="0.3">
      <c r="A270" s="96" t="s">
        <v>2693</v>
      </c>
      <c r="B270" s="69">
        <f>B269+0.01</f>
        <v>88.02000000000001</v>
      </c>
      <c r="C270" s="70" t="s">
        <v>2932</v>
      </c>
      <c r="D270" s="315" t="s">
        <v>347</v>
      </c>
      <c r="E270" s="315"/>
      <c r="F270" s="418" t="s">
        <v>13</v>
      </c>
      <c r="G270" s="382" t="e">
        <f>CONCATENATE(#REF!,F270)</f>
        <v>#REF!</v>
      </c>
    </row>
    <row r="271" spans="1:7" ht="36.75" customHeight="1" x14ac:dyDescent="0.3">
      <c r="A271" s="96" t="s">
        <v>2693</v>
      </c>
      <c r="B271" s="69">
        <f>B270+0.01</f>
        <v>88.030000000000015</v>
      </c>
      <c r="C271" s="70" t="s">
        <v>2933</v>
      </c>
      <c r="D271" s="315" t="s">
        <v>347</v>
      </c>
      <c r="E271" s="315"/>
      <c r="F271" s="418" t="s">
        <v>13</v>
      </c>
      <c r="G271" s="382" t="e">
        <f>CONCATENATE(#REF!,F271)</f>
        <v>#REF!</v>
      </c>
    </row>
    <row r="272" spans="1:7" ht="36.75" customHeight="1" x14ac:dyDescent="0.3">
      <c r="A272" s="96" t="s">
        <v>2693</v>
      </c>
      <c r="B272" s="69">
        <f>B271+0.01</f>
        <v>88.04000000000002</v>
      </c>
      <c r="C272" s="70" t="s">
        <v>2934</v>
      </c>
      <c r="D272" s="151"/>
      <c r="E272" s="151"/>
      <c r="F272" s="421"/>
      <c r="G272" s="422"/>
    </row>
    <row r="273" spans="1:7" ht="36.75" customHeight="1" x14ac:dyDescent="0.3">
      <c r="A273" s="96" t="s">
        <v>2693</v>
      </c>
      <c r="B273" s="69">
        <f>B272+0.001</f>
        <v>88.041000000000025</v>
      </c>
      <c r="C273" s="82" t="s">
        <v>2935</v>
      </c>
      <c r="D273" s="315" t="s">
        <v>347</v>
      </c>
      <c r="E273" s="315"/>
      <c r="F273" s="418" t="s">
        <v>13</v>
      </c>
      <c r="G273" s="382" t="e">
        <f>CONCATENATE(#REF!,F273)</f>
        <v>#REF!</v>
      </c>
    </row>
    <row r="274" spans="1:7" ht="36.75" customHeight="1" x14ac:dyDescent="0.3">
      <c r="A274" s="96" t="s">
        <v>2693</v>
      </c>
      <c r="B274" s="69">
        <f>B273+0.001</f>
        <v>88.04200000000003</v>
      </c>
      <c r="C274" s="82" t="s">
        <v>2936</v>
      </c>
      <c r="D274" s="315" t="s">
        <v>347</v>
      </c>
      <c r="E274" s="315"/>
      <c r="F274" s="418" t="s">
        <v>13</v>
      </c>
      <c r="G274" s="382" t="e">
        <f>CONCATENATE(#REF!,F274)</f>
        <v>#REF!</v>
      </c>
    </row>
    <row r="275" spans="1:7" ht="36.75" customHeight="1" x14ac:dyDescent="0.3">
      <c r="A275" s="96" t="s">
        <v>2693</v>
      </c>
      <c r="B275" s="69">
        <f>B274+0.001</f>
        <v>88.043000000000035</v>
      </c>
      <c r="C275" s="82" t="s">
        <v>2937</v>
      </c>
      <c r="D275" s="315" t="s">
        <v>347</v>
      </c>
      <c r="E275" s="315"/>
      <c r="F275" s="418" t="s">
        <v>13</v>
      </c>
      <c r="G275" s="382" t="e">
        <f>CONCATENATE(#REF!,F275)</f>
        <v>#REF!</v>
      </c>
    </row>
    <row r="276" spans="1:7" ht="36.75" customHeight="1" x14ac:dyDescent="0.3">
      <c r="A276" s="96" t="s">
        <v>2693</v>
      </c>
      <c r="B276" s="69">
        <f>B275+0.001</f>
        <v>88.04400000000004</v>
      </c>
      <c r="C276" s="82" t="s">
        <v>2938</v>
      </c>
      <c r="D276" s="315" t="s">
        <v>347</v>
      </c>
      <c r="E276" s="315"/>
      <c r="F276" s="418" t="s">
        <v>13</v>
      </c>
      <c r="G276" s="382" t="e">
        <f>CONCATENATE(#REF!,F276)</f>
        <v>#REF!</v>
      </c>
    </row>
    <row r="277" spans="1:7" s="101" customFormat="1" ht="36.75" customHeight="1" x14ac:dyDescent="0.3">
      <c r="A277" s="113" t="s">
        <v>2693</v>
      </c>
      <c r="B277" s="165">
        <f>B272+0.01</f>
        <v>88.050000000000026</v>
      </c>
      <c r="C277" s="70" t="s">
        <v>2939</v>
      </c>
      <c r="D277" s="155" t="s">
        <v>347</v>
      </c>
      <c r="E277" s="155"/>
      <c r="F277" s="419" t="s">
        <v>13</v>
      </c>
      <c r="G277" s="420" t="e">
        <f>CONCATENATE(#REF!,F277)</f>
        <v>#REF!</v>
      </c>
    </row>
    <row r="278" spans="1:7" s="101" customFormat="1" ht="36.75" customHeight="1" x14ac:dyDescent="0.3">
      <c r="A278" s="113" t="s">
        <v>2693</v>
      </c>
      <c r="B278" s="165">
        <f>B273+0.01</f>
        <v>88.05100000000003</v>
      </c>
      <c r="C278" s="70" t="s">
        <v>2940</v>
      </c>
      <c r="D278" s="155" t="s">
        <v>347</v>
      </c>
      <c r="E278" s="155"/>
      <c r="F278" s="419"/>
      <c r="G278" s="420"/>
    </row>
    <row r="279" spans="1:7" s="101" customFormat="1" ht="36.75" customHeight="1" x14ac:dyDescent="0.3">
      <c r="A279" s="113" t="s">
        <v>2693</v>
      </c>
      <c r="B279" s="165">
        <f>B274+0.01</f>
        <v>88.052000000000035</v>
      </c>
      <c r="C279" s="70" t="s">
        <v>2941</v>
      </c>
      <c r="D279" s="155">
        <v>10</v>
      </c>
      <c r="E279" s="155"/>
      <c r="F279" s="419"/>
      <c r="G279" s="420"/>
    </row>
    <row r="280" spans="1:7" ht="36.75" customHeight="1" x14ac:dyDescent="0.3">
      <c r="A280" s="96" t="s">
        <v>2693</v>
      </c>
      <c r="B280" s="69">
        <f>B275+0.01</f>
        <v>88.05300000000004</v>
      </c>
      <c r="C280" s="70" t="s">
        <v>2942</v>
      </c>
      <c r="D280" s="315" t="s">
        <v>347</v>
      </c>
      <c r="E280" s="315"/>
      <c r="F280" s="418" t="s">
        <v>13</v>
      </c>
      <c r="G280" s="382" t="e">
        <f>CONCATENATE(#REF!,F280)</f>
        <v>#REF!</v>
      </c>
    </row>
    <row r="281" spans="1:7" ht="36.75" customHeight="1" x14ac:dyDescent="0.3">
      <c r="A281" s="96" t="s">
        <v>2693</v>
      </c>
      <c r="B281" s="69">
        <f>B276+0.01</f>
        <v>88.054000000000045</v>
      </c>
      <c r="C281" s="70" t="s">
        <v>2943</v>
      </c>
      <c r="D281" s="151"/>
      <c r="E281" s="151"/>
      <c r="F281" s="418" t="s">
        <v>13</v>
      </c>
      <c r="G281" s="382" t="e">
        <f>CONCATENATE(#REF!,F281)</f>
        <v>#REF!</v>
      </c>
    </row>
    <row r="282" spans="1:7" ht="36.75" customHeight="1" x14ac:dyDescent="0.3">
      <c r="A282" s="96" t="s">
        <v>2693</v>
      </c>
      <c r="B282" s="69">
        <f t="shared" ref="B282:B290" si="13">B281+0.001</f>
        <v>88.055000000000049</v>
      </c>
      <c r="C282" s="385" t="s">
        <v>2944</v>
      </c>
      <c r="D282" s="199" t="s">
        <v>347</v>
      </c>
      <c r="E282" s="199"/>
      <c r="F282" s="418"/>
      <c r="G282" s="382"/>
    </row>
    <row r="283" spans="1:7" ht="36.75" customHeight="1" x14ac:dyDescent="0.3">
      <c r="A283" s="96" t="s">
        <v>2693</v>
      </c>
      <c r="B283" s="69">
        <f t="shared" si="13"/>
        <v>88.056000000000054</v>
      </c>
      <c r="C283" s="385" t="s">
        <v>2945</v>
      </c>
      <c r="D283" s="199" t="s">
        <v>347</v>
      </c>
      <c r="E283" s="199"/>
      <c r="F283" s="418"/>
      <c r="G283" s="382"/>
    </row>
    <row r="284" spans="1:7" ht="36.75" customHeight="1" x14ac:dyDescent="0.3">
      <c r="A284" s="96" t="s">
        <v>2693</v>
      </c>
      <c r="B284" s="69">
        <f t="shared" si="13"/>
        <v>88.057000000000059</v>
      </c>
      <c r="C284" s="385" t="s">
        <v>2946</v>
      </c>
      <c r="D284" s="199" t="s">
        <v>347</v>
      </c>
      <c r="E284" s="199"/>
      <c r="F284" s="418"/>
      <c r="G284" s="382"/>
    </row>
    <row r="285" spans="1:7" ht="36.75" customHeight="1" x14ac:dyDescent="0.3">
      <c r="A285" s="96" t="s">
        <v>2693</v>
      </c>
      <c r="B285" s="69">
        <f t="shared" si="13"/>
        <v>88.058000000000064</v>
      </c>
      <c r="C285" s="385" t="s">
        <v>2947</v>
      </c>
      <c r="D285" s="199" t="s">
        <v>349</v>
      </c>
      <c r="E285" s="199"/>
      <c r="F285" s="418"/>
      <c r="G285" s="382"/>
    </row>
    <row r="286" spans="1:7" ht="36.75" customHeight="1" x14ac:dyDescent="0.3">
      <c r="A286" s="96" t="s">
        <v>2693</v>
      </c>
      <c r="B286" s="69">
        <f t="shared" si="13"/>
        <v>88.059000000000069</v>
      </c>
      <c r="C286" s="385" t="s">
        <v>2948</v>
      </c>
      <c r="D286" s="199" t="s">
        <v>347</v>
      </c>
      <c r="E286" s="199"/>
      <c r="F286" s="418"/>
      <c r="G286" s="382"/>
    </row>
    <row r="287" spans="1:7" ht="36.75" customHeight="1" x14ac:dyDescent="0.3">
      <c r="A287" s="96" t="s">
        <v>2693</v>
      </c>
      <c r="B287" s="69">
        <f t="shared" si="13"/>
        <v>88.060000000000073</v>
      </c>
      <c r="C287" s="385" t="s">
        <v>2949</v>
      </c>
      <c r="D287" s="199" t="s">
        <v>347</v>
      </c>
      <c r="E287" s="199"/>
      <c r="F287" s="418"/>
      <c r="G287" s="382"/>
    </row>
    <row r="288" spans="1:7" ht="36.75" customHeight="1" x14ac:dyDescent="0.3">
      <c r="A288" s="96" t="s">
        <v>2693</v>
      </c>
      <c r="B288" s="69">
        <f t="shared" si="13"/>
        <v>88.061000000000078</v>
      </c>
      <c r="C288" s="385" t="s">
        <v>2950</v>
      </c>
      <c r="D288" s="199" t="s">
        <v>347</v>
      </c>
      <c r="E288" s="199"/>
      <c r="F288" s="418"/>
      <c r="G288" s="382"/>
    </row>
    <row r="289" spans="1:7" ht="36.75" customHeight="1" x14ac:dyDescent="0.3">
      <c r="A289" s="96" t="s">
        <v>2693</v>
      </c>
      <c r="B289" s="69">
        <f t="shared" si="13"/>
        <v>88.062000000000083</v>
      </c>
      <c r="C289" s="82" t="s">
        <v>2951</v>
      </c>
      <c r="D289" s="199">
        <v>9</v>
      </c>
      <c r="E289" s="199"/>
      <c r="F289" s="418"/>
      <c r="G289" s="382"/>
    </row>
    <row r="290" spans="1:7" ht="36.75" customHeight="1" x14ac:dyDescent="0.3">
      <c r="A290" s="96" t="s">
        <v>2693</v>
      </c>
      <c r="B290" s="69">
        <f t="shared" si="13"/>
        <v>88.063000000000088</v>
      </c>
      <c r="C290" s="385" t="s">
        <v>2952</v>
      </c>
      <c r="D290" s="199" t="s">
        <v>349</v>
      </c>
      <c r="E290" s="199"/>
      <c r="F290" s="418"/>
      <c r="G290" s="382"/>
    </row>
    <row r="291" spans="1:7" ht="36.75" customHeight="1" x14ac:dyDescent="0.3">
      <c r="A291" s="96" t="s">
        <v>2693</v>
      </c>
      <c r="B291" s="69">
        <f>B268+1</f>
        <v>89</v>
      </c>
      <c r="C291" s="62" t="s">
        <v>2953</v>
      </c>
      <c r="D291" s="315" t="s">
        <v>349</v>
      </c>
      <c r="E291" s="315"/>
      <c r="F291" s="418"/>
      <c r="G291" s="382"/>
    </row>
    <row r="292" spans="1:7" ht="36.75" customHeight="1" x14ac:dyDescent="0.3">
      <c r="A292" s="96" t="s">
        <v>2693</v>
      </c>
      <c r="B292" s="69">
        <f>B291+1</f>
        <v>90</v>
      </c>
      <c r="C292" s="62" t="s">
        <v>2954</v>
      </c>
      <c r="D292" s="315" t="s">
        <v>347</v>
      </c>
      <c r="E292" s="315"/>
      <c r="F292" s="418"/>
      <c r="G292" s="382"/>
    </row>
    <row r="293" spans="1:7" ht="36.75" customHeight="1" x14ac:dyDescent="0.3">
      <c r="A293" s="96" t="s">
        <v>2693</v>
      </c>
      <c r="B293" s="69">
        <f>B292+1</f>
        <v>91</v>
      </c>
      <c r="C293" s="62" t="s">
        <v>2955</v>
      </c>
      <c r="D293" s="315" t="s">
        <v>347</v>
      </c>
      <c r="E293" s="315"/>
      <c r="F293" s="418"/>
      <c r="G293" s="382"/>
    </row>
    <row r="294" spans="1:7" ht="36.75" customHeight="1" x14ac:dyDescent="0.3">
      <c r="A294" s="96" t="s">
        <v>2693</v>
      </c>
      <c r="B294" s="69">
        <f>B293+1</f>
        <v>92</v>
      </c>
      <c r="C294" s="81" t="s">
        <v>2956</v>
      </c>
      <c r="D294" s="315">
        <v>5</v>
      </c>
      <c r="E294" s="315"/>
      <c r="F294" s="418" t="s">
        <v>13</v>
      </c>
      <c r="G294" s="382" t="e">
        <f>CONCATENATE(#REF!,F294)</f>
        <v>#REF!</v>
      </c>
    </row>
    <row r="295" spans="1:7" ht="36.75" customHeight="1" x14ac:dyDescent="0.3">
      <c r="A295" s="96" t="s">
        <v>2693</v>
      </c>
      <c r="B295" s="69">
        <f>B294+1</f>
        <v>93</v>
      </c>
      <c r="C295" s="384" t="s">
        <v>2957</v>
      </c>
      <c r="D295" s="151"/>
      <c r="E295" s="151"/>
      <c r="F295" s="421"/>
      <c r="G295" s="422"/>
    </row>
    <row r="296" spans="1:7" ht="36.75" customHeight="1" x14ac:dyDescent="0.3">
      <c r="A296" s="96" t="s">
        <v>2693</v>
      </c>
      <c r="B296" s="69">
        <f t="shared" ref="B296:B305" si="14">B295+0.01</f>
        <v>93.01</v>
      </c>
      <c r="C296" s="424" t="s">
        <v>2958</v>
      </c>
      <c r="D296" s="315" t="s">
        <v>347</v>
      </c>
      <c r="E296" s="315"/>
      <c r="F296" s="418" t="s">
        <v>13</v>
      </c>
      <c r="G296" s="382" t="e">
        <f>CONCATENATE(#REF!,F296)</f>
        <v>#REF!</v>
      </c>
    </row>
    <row r="297" spans="1:7" ht="36.75" customHeight="1" x14ac:dyDescent="0.3">
      <c r="A297" s="96" t="s">
        <v>2693</v>
      </c>
      <c r="B297" s="69">
        <f t="shared" si="14"/>
        <v>93.02000000000001</v>
      </c>
      <c r="C297" s="424" t="s">
        <v>2840</v>
      </c>
      <c r="D297" s="315" t="s">
        <v>347</v>
      </c>
      <c r="E297" s="315"/>
      <c r="F297" s="418" t="s">
        <v>13</v>
      </c>
      <c r="G297" s="382" t="e">
        <f>CONCATENATE(#REF!,F297)</f>
        <v>#REF!</v>
      </c>
    </row>
    <row r="298" spans="1:7" ht="36.75" customHeight="1" x14ac:dyDescent="0.3">
      <c r="A298" s="96" t="s">
        <v>2693</v>
      </c>
      <c r="B298" s="69">
        <f t="shared" si="14"/>
        <v>93.030000000000015</v>
      </c>
      <c r="C298" s="424" t="s">
        <v>2959</v>
      </c>
      <c r="D298" s="315" t="s">
        <v>347</v>
      </c>
      <c r="E298" s="315"/>
      <c r="F298" s="418" t="s">
        <v>13</v>
      </c>
      <c r="G298" s="382" t="e">
        <f>CONCATENATE(#REF!,F298)</f>
        <v>#REF!</v>
      </c>
    </row>
    <row r="299" spans="1:7" ht="36.75" customHeight="1" x14ac:dyDescent="0.3">
      <c r="A299" s="96" t="s">
        <v>2693</v>
      </c>
      <c r="B299" s="69">
        <f t="shared" si="14"/>
        <v>93.04000000000002</v>
      </c>
      <c r="C299" s="424" t="s">
        <v>2960</v>
      </c>
      <c r="D299" s="315" t="s">
        <v>347</v>
      </c>
      <c r="E299" s="315"/>
      <c r="F299" s="418" t="s">
        <v>13</v>
      </c>
      <c r="G299" s="382" t="e">
        <f>CONCATENATE(#REF!,F299)</f>
        <v>#REF!</v>
      </c>
    </row>
    <row r="300" spans="1:7" ht="36.75" customHeight="1" x14ac:dyDescent="0.3">
      <c r="A300" s="96" t="s">
        <v>2693</v>
      </c>
      <c r="B300" s="69">
        <f t="shared" si="14"/>
        <v>93.050000000000026</v>
      </c>
      <c r="C300" s="424" t="s">
        <v>2961</v>
      </c>
      <c r="D300" s="315" t="s">
        <v>347</v>
      </c>
      <c r="E300" s="315"/>
      <c r="F300" s="418" t="s">
        <v>13</v>
      </c>
      <c r="G300" s="382" t="e">
        <f>CONCATENATE(#REF!,F300)</f>
        <v>#REF!</v>
      </c>
    </row>
    <row r="301" spans="1:7" ht="36.75" customHeight="1" x14ac:dyDescent="0.3">
      <c r="A301" s="96" t="s">
        <v>2693</v>
      </c>
      <c r="B301" s="69">
        <f t="shared" si="14"/>
        <v>93.060000000000031</v>
      </c>
      <c r="C301" s="424" t="s">
        <v>2962</v>
      </c>
      <c r="D301" s="315" t="s">
        <v>347</v>
      </c>
      <c r="E301" s="315"/>
      <c r="F301" s="418" t="s">
        <v>13</v>
      </c>
      <c r="G301" s="382" t="e">
        <f>CONCATENATE(#REF!,F301)</f>
        <v>#REF!</v>
      </c>
    </row>
    <row r="302" spans="1:7" ht="36.75" customHeight="1" x14ac:dyDescent="0.3">
      <c r="A302" s="96" t="s">
        <v>2693</v>
      </c>
      <c r="B302" s="69">
        <f t="shared" si="14"/>
        <v>93.070000000000036</v>
      </c>
      <c r="C302" s="424" t="s">
        <v>2963</v>
      </c>
      <c r="D302" s="315" t="s">
        <v>347</v>
      </c>
      <c r="E302" s="315"/>
      <c r="F302" s="418" t="s">
        <v>13</v>
      </c>
      <c r="G302" s="382" t="e">
        <f>CONCATENATE(#REF!,F302)</f>
        <v>#REF!</v>
      </c>
    </row>
    <row r="303" spans="1:7" s="101" customFormat="1" ht="36.75" customHeight="1" x14ac:dyDescent="0.3">
      <c r="A303" s="113" t="s">
        <v>2693</v>
      </c>
      <c r="B303" s="165">
        <f t="shared" si="14"/>
        <v>93.080000000000041</v>
      </c>
      <c r="C303" s="70" t="s">
        <v>1584</v>
      </c>
      <c r="D303" s="155" t="s">
        <v>347</v>
      </c>
      <c r="E303" s="155"/>
      <c r="F303" s="419"/>
      <c r="G303" s="420"/>
    </row>
    <row r="304" spans="1:7" s="101" customFormat="1" ht="36.75" customHeight="1" x14ac:dyDescent="0.3">
      <c r="A304" s="113" t="s">
        <v>2693</v>
      </c>
      <c r="B304" s="165">
        <f t="shared" si="14"/>
        <v>93.090000000000046</v>
      </c>
      <c r="C304" s="70" t="s">
        <v>2964</v>
      </c>
      <c r="D304" s="155" t="s">
        <v>347</v>
      </c>
      <c r="E304" s="155"/>
      <c r="F304" s="419"/>
      <c r="G304" s="420"/>
    </row>
    <row r="305" spans="1:7" s="101" customFormat="1" ht="36.75" customHeight="1" x14ac:dyDescent="0.3">
      <c r="A305" s="113" t="s">
        <v>2693</v>
      </c>
      <c r="B305" s="165">
        <f t="shared" si="14"/>
        <v>93.100000000000051</v>
      </c>
      <c r="C305" s="70" t="s">
        <v>2965</v>
      </c>
      <c r="D305" s="155" t="s">
        <v>347</v>
      </c>
      <c r="E305" s="155"/>
      <c r="F305" s="419"/>
      <c r="G305" s="420"/>
    </row>
    <row r="306" spans="1:7" ht="37.5" customHeight="1" x14ac:dyDescent="0.3">
      <c r="A306" s="96" t="s">
        <v>2693</v>
      </c>
      <c r="B306" s="69">
        <f>B295+1</f>
        <v>94</v>
      </c>
      <c r="C306" s="81" t="s">
        <v>2966</v>
      </c>
      <c r="D306" s="315" t="s">
        <v>347</v>
      </c>
      <c r="E306" s="315"/>
      <c r="F306" s="418" t="s">
        <v>10</v>
      </c>
      <c r="G306" s="382" t="e">
        <f>CONCATENATE(#REF!,F306)</f>
        <v>#REF!</v>
      </c>
    </row>
    <row r="307" spans="1:7" s="101" customFormat="1" ht="36.75" customHeight="1" x14ac:dyDescent="0.3">
      <c r="A307" s="113" t="s">
        <v>2693</v>
      </c>
      <c r="B307" s="165">
        <f>B306+1</f>
        <v>95</v>
      </c>
      <c r="C307" s="62" t="s">
        <v>2967</v>
      </c>
      <c r="D307" s="155" t="s">
        <v>347</v>
      </c>
      <c r="E307" s="155"/>
      <c r="F307" s="419"/>
      <c r="G307" s="420"/>
    </row>
    <row r="308" spans="1:7" s="101" customFormat="1" ht="40.200000000000003" x14ac:dyDescent="0.3">
      <c r="A308" s="113" t="s">
        <v>2693</v>
      </c>
      <c r="B308" s="165">
        <f t="shared" ref="B308:B319" si="15">B307+1</f>
        <v>96</v>
      </c>
      <c r="C308" s="62" t="s">
        <v>2968</v>
      </c>
      <c r="D308" s="155" t="s">
        <v>347</v>
      </c>
      <c r="E308" s="155"/>
      <c r="F308" s="419"/>
      <c r="G308" s="420"/>
    </row>
    <row r="309" spans="1:7" ht="36.75" customHeight="1" x14ac:dyDescent="0.3">
      <c r="A309" s="96" t="s">
        <v>2693</v>
      </c>
      <c r="B309" s="69">
        <f t="shared" si="15"/>
        <v>97</v>
      </c>
      <c r="C309" s="81" t="s">
        <v>2969</v>
      </c>
      <c r="D309" s="315" t="s">
        <v>347</v>
      </c>
      <c r="E309" s="315"/>
      <c r="F309" s="418" t="s">
        <v>13</v>
      </c>
      <c r="G309" s="382" t="e">
        <f>CONCATENATE(#REF!,F309)</f>
        <v>#REF!</v>
      </c>
    </row>
    <row r="310" spans="1:7" ht="36.75" customHeight="1" x14ac:dyDescent="0.3">
      <c r="A310" s="96" t="s">
        <v>2693</v>
      </c>
      <c r="B310" s="69">
        <f t="shared" si="15"/>
        <v>98</v>
      </c>
      <c r="C310" s="384" t="s">
        <v>2970</v>
      </c>
      <c r="D310" s="315" t="s">
        <v>347</v>
      </c>
      <c r="E310" s="315"/>
      <c r="F310" s="418" t="s">
        <v>13</v>
      </c>
      <c r="G310" s="382" t="e">
        <f>CONCATENATE(#REF!,F310)</f>
        <v>#REF!</v>
      </c>
    </row>
    <row r="311" spans="1:7" ht="36.75" customHeight="1" x14ac:dyDescent="0.3">
      <c r="A311" s="96" t="s">
        <v>2693</v>
      </c>
      <c r="B311" s="69">
        <f t="shared" si="15"/>
        <v>99</v>
      </c>
      <c r="C311" s="169" t="s">
        <v>2971</v>
      </c>
      <c r="D311" s="315" t="s">
        <v>347</v>
      </c>
      <c r="E311" s="315"/>
      <c r="F311" s="418" t="s">
        <v>10</v>
      </c>
      <c r="G311" s="382" t="e">
        <f>CONCATENATE(#REF!,F311)</f>
        <v>#REF!</v>
      </c>
    </row>
    <row r="312" spans="1:7" ht="36.75" customHeight="1" x14ac:dyDescent="0.3">
      <c r="A312" s="96" t="s">
        <v>2693</v>
      </c>
      <c r="B312" s="69">
        <f t="shared" si="15"/>
        <v>100</v>
      </c>
      <c r="C312" s="169" t="s">
        <v>2972</v>
      </c>
      <c r="D312" s="315" t="s">
        <v>347</v>
      </c>
      <c r="E312" s="315"/>
      <c r="F312" s="418" t="s">
        <v>13</v>
      </c>
      <c r="G312" s="382" t="e">
        <f>CONCATENATE(#REF!,F312)</f>
        <v>#REF!</v>
      </c>
    </row>
    <row r="313" spans="1:7" ht="36.75" customHeight="1" x14ac:dyDescent="0.3">
      <c r="A313" s="96" t="s">
        <v>2693</v>
      </c>
      <c r="B313" s="69">
        <f t="shared" si="15"/>
        <v>101</v>
      </c>
      <c r="C313" s="169" t="s">
        <v>2973</v>
      </c>
      <c r="D313" s="315" t="s">
        <v>347</v>
      </c>
      <c r="E313" s="315"/>
      <c r="F313" s="418" t="s">
        <v>13</v>
      </c>
      <c r="G313" s="382" t="e">
        <f>CONCATENATE(#REF!,F313)</f>
        <v>#REF!</v>
      </c>
    </row>
    <row r="314" spans="1:7" ht="36.75" customHeight="1" x14ac:dyDescent="0.3">
      <c r="A314" s="96" t="s">
        <v>2693</v>
      </c>
      <c r="B314" s="69">
        <f t="shared" si="15"/>
        <v>102</v>
      </c>
      <c r="C314" s="169" t="s">
        <v>2974</v>
      </c>
      <c r="D314" s="315" t="s">
        <v>347</v>
      </c>
      <c r="E314" s="315"/>
      <c r="F314" s="418" t="s">
        <v>13</v>
      </c>
      <c r="G314" s="382" t="e">
        <f>CONCATENATE(#REF!,F314)</f>
        <v>#REF!</v>
      </c>
    </row>
    <row r="315" spans="1:7" ht="36.75" customHeight="1" x14ac:dyDescent="0.3">
      <c r="A315" s="96" t="s">
        <v>2693</v>
      </c>
      <c r="B315" s="69">
        <f t="shared" si="15"/>
        <v>103</v>
      </c>
      <c r="C315" s="169" t="s">
        <v>2975</v>
      </c>
      <c r="D315" s="315" t="s">
        <v>347</v>
      </c>
      <c r="E315" s="315"/>
      <c r="F315" s="418" t="s">
        <v>13</v>
      </c>
      <c r="G315" s="382" t="e">
        <f>CONCATENATE(#REF!,F315)</f>
        <v>#REF!</v>
      </c>
    </row>
    <row r="316" spans="1:7" ht="36.75" customHeight="1" x14ac:dyDescent="0.3">
      <c r="A316" s="96" t="s">
        <v>2693</v>
      </c>
      <c r="B316" s="69">
        <f t="shared" si="15"/>
        <v>104</v>
      </c>
      <c r="C316" s="169" t="s">
        <v>2976</v>
      </c>
      <c r="D316" s="315" t="s">
        <v>347</v>
      </c>
      <c r="E316" s="315"/>
      <c r="F316" s="418" t="s">
        <v>13</v>
      </c>
      <c r="G316" s="382" t="e">
        <f>CONCATENATE(#REF!,F316)</f>
        <v>#REF!</v>
      </c>
    </row>
    <row r="317" spans="1:7" ht="36.75" customHeight="1" x14ac:dyDescent="0.3">
      <c r="A317" s="96" t="s">
        <v>2693</v>
      </c>
      <c r="B317" s="69">
        <f t="shared" si="15"/>
        <v>105</v>
      </c>
      <c r="C317" s="169" t="s">
        <v>2977</v>
      </c>
      <c r="D317" s="315" t="s">
        <v>347</v>
      </c>
      <c r="E317" s="315"/>
      <c r="F317" s="418" t="s">
        <v>13</v>
      </c>
      <c r="G317" s="382" t="e">
        <f>CONCATENATE(#REF!,F317)</f>
        <v>#REF!</v>
      </c>
    </row>
    <row r="318" spans="1:7" ht="36.75" customHeight="1" x14ac:dyDescent="0.3">
      <c r="A318" s="96" t="s">
        <v>2693</v>
      </c>
      <c r="B318" s="69">
        <f t="shared" si="15"/>
        <v>106</v>
      </c>
      <c r="C318" s="169" t="s">
        <v>2978</v>
      </c>
      <c r="D318" s="315" t="s">
        <v>347</v>
      </c>
      <c r="E318" s="315"/>
      <c r="F318" s="418" t="s">
        <v>13</v>
      </c>
      <c r="G318" s="382" t="e">
        <f>CONCATENATE(#REF!,F318)</f>
        <v>#REF!</v>
      </c>
    </row>
    <row r="319" spans="1:7" ht="36.75" customHeight="1" x14ac:dyDescent="0.3">
      <c r="A319" s="96" t="s">
        <v>2693</v>
      </c>
      <c r="B319" s="69">
        <f t="shared" si="15"/>
        <v>107</v>
      </c>
      <c r="C319" s="169" t="s">
        <v>2979</v>
      </c>
      <c r="D319" s="151"/>
      <c r="E319" s="151"/>
      <c r="F319" s="421"/>
      <c r="G319" s="422"/>
    </row>
    <row r="320" spans="1:7" ht="36.75" customHeight="1" x14ac:dyDescent="0.3">
      <c r="A320" s="96" t="s">
        <v>2693</v>
      </c>
      <c r="B320" s="69">
        <f>B319+0.01</f>
        <v>107.01</v>
      </c>
      <c r="C320" s="424" t="s">
        <v>2327</v>
      </c>
      <c r="D320" s="315" t="s">
        <v>347</v>
      </c>
      <c r="E320" s="315"/>
      <c r="F320" s="418" t="s">
        <v>13</v>
      </c>
      <c r="G320" s="382" t="e">
        <f>CONCATENATE(#REF!,F320)</f>
        <v>#REF!</v>
      </c>
    </row>
    <row r="321" spans="1:7" ht="36.75" customHeight="1" x14ac:dyDescent="0.3">
      <c r="A321" s="96" t="s">
        <v>2693</v>
      </c>
      <c r="B321" s="69">
        <f>B320+0.01</f>
        <v>107.02000000000001</v>
      </c>
      <c r="C321" s="424" t="s">
        <v>2980</v>
      </c>
      <c r="D321" s="315" t="s">
        <v>347</v>
      </c>
      <c r="E321" s="315"/>
      <c r="F321" s="418" t="s">
        <v>13</v>
      </c>
      <c r="G321" s="382" t="e">
        <f>CONCATENATE(#REF!,F321)</f>
        <v>#REF!</v>
      </c>
    </row>
    <row r="322" spans="1:7" ht="36.75" customHeight="1" x14ac:dyDescent="0.3">
      <c r="A322" s="96" t="s">
        <v>2693</v>
      </c>
      <c r="B322" s="69">
        <f>B321+0.01</f>
        <v>107.03000000000002</v>
      </c>
      <c r="C322" s="424" t="s">
        <v>2981</v>
      </c>
      <c r="D322" s="315" t="s">
        <v>347</v>
      </c>
      <c r="E322" s="315"/>
      <c r="F322" s="418" t="s">
        <v>13</v>
      </c>
      <c r="G322" s="382" t="e">
        <f>CONCATENATE(#REF!,F322)</f>
        <v>#REF!</v>
      </c>
    </row>
    <row r="323" spans="1:7" ht="36.75" customHeight="1" x14ac:dyDescent="0.3">
      <c r="A323" s="96" t="s">
        <v>2693</v>
      </c>
      <c r="B323" s="69">
        <f>B322+0.01</f>
        <v>107.04000000000002</v>
      </c>
      <c r="C323" s="424" t="s">
        <v>2982</v>
      </c>
      <c r="D323" s="315" t="s">
        <v>347</v>
      </c>
      <c r="E323" s="315"/>
      <c r="F323" s="418" t="s">
        <v>13</v>
      </c>
      <c r="G323" s="382" t="e">
        <f>CONCATENATE(#REF!,F323)</f>
        <v>#REF!</v>
      </c>
    </row>
    <row r="324" spans="1:7" ht="36.75" customHeight="1" x14ac:dyDescent="0.3">
      <c r="A324" s="96" t="s">
        <v>2693</v>
      </c>
      <c r="B324" s="69">
        <f>B319+1</f>
        <v>108</v>
      </c>
      <c r="C324" s="384" t="s">
        <v>2983</v>
      </c>
      <c r="D324" s="315" t="s">
        <v>347</v>
      </c>
      <c r="E324" s="315"/>
      <c r="F324" s="418" t="s">
        <v>13</v>
      </c>
      <c r="G324" s="382" t="e">
        <f>CONCATENATE(#REF!,F324)</f>
        <v>#REF!</v>
      </c>
    </row>
    <row r="325" spans="1:7" ht="36.75" customHeight="1" x14ac:dyDescent="0.3">
      <c r="A325" s="96" t="s">
        <v>2693</v>
      </c>
      <c r="B325" s="69">
        <f t="shared" ref="B325:B331" si="16">B324+1</f>
        <v>109</v>
      </c>
      <c r="C325" s="391" t="s">
        <v>2984</v>
      </c>
      <c r="D325" s="315" t="s">
        <v>347</v>
      </c>
      <c r="E325" s="315"/>
      <c r="F325" s="418" t="s">
        <v>13</v>
      </c>
      <c r="G325" s="382" t="e">
        <f>CONCATENATE(#REF!,F325)</f>
        <v>#REF!</v>
      </c>
    </row>
    <row r="326" spans="1:7" ht="36.75" customHeight="1" x14ac:dyDescent="0.3">
      <c r="A326" s="96" t="s">
        <v>2693</v>
      </c>
      <c r="B326" s="69">
        <f t="shared" si="16"/>
        <v>110</v>
      </c>
      <c r="C326" s="389" t="s">
        <v>2985</v>
      </c>
      <c r="D326" s="315" t="s">
        <v>347</v>
      </c>
      <c r="E326" s="315"/>
      <c r="F326" s="418" t="s">
        <v>13</v>
      </c>
      <c r="G326" s="382" t="e">
        <f>CONCATENATE(#REF!,F326)</f>
        <v>#REF!</v>
      </c>
    </row>
    <row r="327" spans="1:7" ht="36.75" customHeight="1" x14ac:dyDescent="0.3">
      <c r="A327" s="96" t="s">
        <v>2693</v>
      </c>
      <c r="B327" s="69">
        <f t="shared" si="16"/>
        <v>111</v>
      </c>
      <c r="C327" s="384" t="s">
        <v>2986</v>
      </c>
      <c r="D327" s="315" t="s">
        <v>347</v>
      </c>
      <c r="E327" s="315"/>
      <c r="F327" s="418" t="s">
        <v>13</v>
      </c>
      <c r="G327" s="382" t="e">
        <f>CONCATENATE(#REF!,F327)</f>
        <v>#REF!</v>
      </c>
    </row>
    <row r="328" spans="1:7" ht="36.75" customHeight="1" x14ac:dyDescent="0.3">
      <c r="A328" s="96" t="s">
        <v>2693</v>
      </c>
      <c r="B328" s="69">
        <f t="shared" si="16"/>
        <v>112</v>
      </c>
      <c r="C328" s="389" t="s">
        <v>2987</v>
      </c>
      <c r="D328" s="315" t="s">
        <v>347</v>
      </c>
      <c r="E328" s="315"/>
      <c r="F328" s="418" t="s">
        <v>13</v>
      </c>
      <c r="G328" s="382" t="e">
        <f>CONCATENATE(#REF!,F328)</f>
        <v>#REF!</v>
      </c>
    </row>
    <row r="329" spans="1:7" ht="36.75" customHeight="1" x14ac:dyDescent="0.3">
      <c r="A329" s="96" t="s">
        <v>2693</v>
      </c>
      <c r="B329" s="69">
        <f t="shared" si="16"/>
        <v>113</v>
      </c>
      <c r="C329" s="389" t="s">
        <v>2988</v>
      </c>
      <c r="D329" s="315" t="s">
        <v>347</v>
      </c>
      <c r="E329" s="315"/>
      <c r="F329" s="418" t="s">
        <v>13</v>
      </c>
      <c r="G329" s="382" t="e">
        <f>CONCATENATE(#REF!,F329)</f>
        <v>#REF!</v>
      </c>
    </row>
    <row r="330" spans="1:7" ht="36.75" customHeight="1" x14ac:dyDescent="0.3">
      <c r="A330" s="96" t="s">
        <v>2693</v>
      </c>
      <c r="B330" s="69">
        <f t="shared" si="16"/>
        <v>114</v>
      </c>
      <c r="C330" s="389" t="s">
        <v>2989</v>
      </c>
      <c r="D330" s="315" t="s">
        <v>347</v>
      </c>
      <c r="E330" s="315"/>
      <c r="F330" s="418" t="s">
        <v>13</v>
      </c>
      <c r="G330" s="382" t="e">
        <f>CONCATENATE(#REF!,F330)</f>
        <v>#REF!</v>
      </c>
    </row>
    <row r="331" spans="1:7" ht="36.75" customHeight="1" x14ac:dyDescent="0.3">
      <c r="A331" s="96" t="s">
        <v>2693</v>
      </c>
      <c r="B331" s="69">
        <f t="shared" si="16"/>
        <v>115</v>
      </c>
      <c r="C331" s="389" t="s">
        <v>2990</v>
      </c>
      <c r="D331" s="151"/>
      <c r="E331" s="151"/>
      <c r="F331" s="421"/>
      <c r="G331" s="422"/>
    </row>
    <row r="332" spans="1:7" ht="36.75" customHeight="1" x14ac:dyDescent="0.3">
      <c r="A332" s="96" t="s">
        <v>2693</v>
      </c>
      <c r="B332" s="69">
        <f>B331+0.01</f>
        <v>115.01</v>
      </c>
      <c r="C332" s="424" t="s">
        <v>2991</v>
      </c>
      <c r="D332" s="315" t="s">
        <v>347</v>
      </c>
      <c r="E332" s="315"/>
      <c r="F332" s="418" t="s">
        <v>13</v>
      </c>
      <c r="G332" s="382" t="e">
        <f>CONCATENATE(#REF!,F332)</f>
        <v>#REF!</v>
      </c>
    </row>
    <row r="333" spans="1:7" ht="36.75" customHeight="1" x14ac:dyDescent="0.3">
      <c r="A333" s="96" t="s">
        <v>2693</v>
      </c>
      <c r="B333" s="69">
        <f>B332+0.01</f>
        <v>115.02000000000001</v>
      </c>
      <c r="C333" s="424" t="s">
        <v>2992</v>
      </c>
      <c r="D333" s="315" t="s">
        <v>347</v>
      </c>
      <c r="E333" s="315"/>
      <c r="F333" s="418" t="s">
        <v>13</v>
      </c>
      <c r="G333" s="382" t="e">
        <f>CONCATENATE(#REF!,F333)</f>
        <v>#REF!</v>
      </c>
    </row>
    <row r="334" spans="1:7" ht="36.75" customHeight="1" x14ac:dyDescent="0.3">
      <c r="A334" s="96" t="s">
        <v>2693</v>
      </c>
      <c r="B334" s="69">
        <f>B331+1</f>
        <v>116</v>
      </c>
      <c r="C334" s="389" t="s">
        <v>2993</v>
      </c>
      <c r="D334" s="315" t="s">
        <v>347</v>
      </c>
      <c r="E334" s="315"/>
      <c r="F334" s="418" t="s">
        <v>13</v>
      </c>
      <c r="G334" s="382" t="e">
        <f>CONCATENATE(#REF!,F334)</f>
        <v>#REF!</v>
      </c>
    </row>
    <row r="335" spans="1:7" ht="36.75" customHeight="1" x14ac:dyDescent="0.3">
      <c r="A335" s="96" t="s">
        <v>2693</v>
      </c>
      <c r="B335" s="69">
        <f>B334+1</f>
        <v>117</v>
      </c>
      <c r="C335" s="384" t="s">
        <v>2994</v>
      </c>
      <c r="D335" s="315" t="s">
        <v>347</v>
      </c>
      <c r="E335" s="315"/>
      <c r="F335" s="418" t="s">
        <v>13</v>
      </c>
      <c r="G335" s="382" t="e">
        <f>CONCATENATE(#REF!,F335)</f>
        <v>#REF!</v>
      </c>
    </row>
    <row r="336" spans="1:7" ht="36.75" customHeight="1" x14ac:dyDescent="0.3">
      <c r="A336" s="96" t="s">
        <v>2693</v>
      </c>
      <c r="B336" s="69">
        <f>B335+1</f>
        <v>118</v>
      </c>
      <c r="C336" s="384" t="s">
        <v>3903</v>
      </c>
      <c r="D336" s="315" t="s">
        <v>347</v>
      </c>
      <c r="E336" s="315"/>
      <c r="F336" s="418" t="s">
        <v>13</v>
      </c>
      <c r="G336" s="382" t="e">
        <f>CONCATENATE(#REF!,F336)</f>
        <v>#REF!</v>
      </c>
    </row>
    <row r="337" spans="1:7" ht="36.75" customHeight="1" x14ac:dyDescent="0.3">
      <c r="A337" s="96" t="s">
        <v>2693</v>
      </c>
      <c r="B337" s="69">
        <f>B336+1</f>
        <v>119</v>
      </c>
      <c r="C337" s="384" t="s">
        <v>2995</v>
      </c>
      <c r="D337" s="315" t="s">
        <v>347</v>
      </c>
      <c r="E337" s="315"/>
      <c r="F337" s="418" t="s">
        <v>13</v>
      </c>
      <c r="G337" s="382" t="e">
        <f>CONCATENATE(#REF!,F337)</f>
        <v>#REF!</v>
      </c>
    </row>
    <row r="338" spans="1:7" ht="36.75" customHeight="1" x14ac:dyDescent="0.3">
      <c r="A338" s="96" t="s">
        <v>2693</v>
      </c>
      <c r="B338" s="69">
        <f>B337+1</f>
        <v>120</v>
      </c>
      <c r="C338" s="384" t="s">
        <v>2996</v>
      </c>
      <c r="D338" s="315" t="s">
        <v>347</v>
      </c>
      <c r="E338" s="315"/>
      <c r="F338" s="418" t="s">
        <v>13</v>
      </c>
      <c r="G338" s="382" t="e">
        <f>CONCATENATE(#REF!,F338)</f>
        <v>#REF!</v>
      </c>
    </row>
    <row r="339" spans="1:7" ht="36.75" customHeight="1" x14ac:dyDescent="0.3">
      <c r="A339" s="96" t="s">
        <v>2693</v>
      </c>
      <c r="B339" s="69">
        <f>B338+1</f>
        <v>121</v>
      </c>
      <c r="C339" s="169" t="s">
        <v>2997</v>
      </c>
      <c r="D339" s="315" t="s">
        <v>347</v>
      </c>
      <c r="E339" s="315"/>
      <c r="F339" s="418" t="s">
        <v>13</v>
      </c>
      <c r="G339" s="382" t="e">
        <f>CONCATENATE(#REF!,F339)</f>
        <v>#REF!</v>
      </c>
    </row>
    <row r="340" spans="1:7" ht="36.75" customHeight="1" x14ac:dyDescent="0.3">
      <c r="A340" s="439"/>
      <c r="B340" s="440"/>
      <c r="C340" s="78" t="s">
        <v>2998</v>
      </c>
      <c r="D340" s="151"/>
      <c r="E340" s="151"/>
      <c r="F340" s="421"/>
      <c r="G340" s="422"/>
    </row>
    <row r="341" spans="1:7" ht="36.75" customHeight="1" x14ac:dyDescent="0.3">
      <c r="A341" s="128" t="s">
        <v>2693</v>
      </c>
      <c r="B341" s="108">
        <f>B339+1</f>
        <v>122</v>
      </c>
      <c r="C341" s="441" t="s">
        <v>2999</v>
      </c>
      <c r="D341" s="315" t="s">
        <v>347</v>
      </c>
      <c r="E341" s="315"/>
      <c r="F341" s="418" t="s">
        <v>13</v>
      </c>
      <c r="G341" s="382" t="e">
        <f>CONCATENATE(#REF!,F341)</f>
        <v>#REF!</v>
      </c>
    </row>
    <row r="342" spans="1:7" ht="36.75" customHeight="1" x14ac:dyDescent="0.3">
      <c r="A342" s="96" t="s">
        <v>2693</v>
      </c>
      <c r="B342" s="69">
        <f t="shared" ref="B342:B357" si="17">B341+1</f>
        <v>123</v>
      </c>
      <c r="C342" s="169" t="s">
        <v>3000</v>
      </c>
      <c r="D342" s="315">
        <v>8</v>
      </c>
      <c r="E342" s="315"/>
      <c r="F342" s="418" t="s">
        <v>13</v>
      </c>
      <c r="G342" s="382" t="e">
        <f>CONCATENATE(#REF!,F342)</f>
        <v>#REF!</v>
      </c>
    </row>
    <row r="343" spans="1:7" ht="36.75" customHeight="1" x14ac:dyDescent="0.3">
      <c r="A343" s="96" t="s">
        <v>2693</v>
      </c>
      <c r="B343" s="69">
        <f t="shared" si="17"/>
        <v>124</v>
      </c>
      <c r="C343" s="81" t="s">
        <v>3001</v>
      </c>
      <c r="D343" s="315" t="s">
        <v>347</v>
      </c>
      <c r="E343" s="315"/>
      <c r="F343" s="418" t="s">
        <v>13</v>
      </c>
      <c r="G343" s="382" t="e">
        <f>CONCATENATE(#REF!,F343)</f>
        <v>#REF!</v>
      </c>
    </row>
    <row r="344" spans="1:7" ht="36.75" customHeight="1" x14ac:dyDescent="0.3">
      <c r="A344" s="96" t="s">
        <v>2693</v>
      </c>
      <c r="B344" s="69">
        <f t="shared" si="17"/>
        <v>125</v>
      </c>
      <c r="C344" s="384" t="s">
        <v>3002</v>
      </c>
      <c r="D344" s="315" t="s">
        <v>347</v>
      </c>
      <c r="E344" s="315"/>
      <c r="F344" s="418" t="s">
        <v>13</v>
      </c>
      <c r="G344" s="382" t="e">
        <f>CONCATENATE(#REF!,F344)</f>
        <v>#REF!</v>
      </c>
    </row>
    <row r="345" spans="1:7" ht="36.75" customHeight="1" x14ac:dyDescent="0.3">
      <c r="A345" s="96" t="s">
        <v>2693</v>
      </c>
      <c r="B345" s="69">
        <f t="shared" si="17"/>
        <v>126</v>
      </c>
      <c r="C345" s="169" t="s">
        <v>3003</v>
      </c>
      <c r="D345" s="315" t="s">
        <v>347</v>
      </c>
      <c r="E345" s="315"/>
      <c r="F345" s="418" t="s">
        <v>13</v>
      </c>
      <c r="G345" s="382" t="e">
        <f>CONCATENATE(#REF!,F345)</f>
        <v>#REF!</v>
      </c>
    </row>
    <row r="346" spans="1:7" ht="36.75" customHeight="1" x14ac:dyDescent="0.3">
      <c r="A346" s="96" t="s">
        <v>2693</v>
      </c>
      <c r="B346" s="69">
        <f t="shared" si="17"/>
        <v>127</v>
      </c>
      <c r="C346" s="169" t="s">
        <v>3004</v>
      </c>
      <c r="D346" s="315">
        <v>8</v>
      </c>
      <c r="E346" s="315"/>
      <c r="F346" s="418" t="s">
        <v>13</v>
      </c>
      <c r="G346" s="382" t="e">
        <f>CONCATENATE(#REF!,F346)</f>
        <v>#REF!</v>
      </c>
    </row>
    <row r="347" spans="1:7" ht="36.75" customHeight="1" x14ac:dyDescent="0.3">
      <c r="A347" s="96" t="s">
        <v>2693</v>
      </c>
      <c r="B347" s="69">
        <f t="shared" si="17"/>
        <v>128</v>
      </c>
      <c r="C347" s="169" t="s">
        <v>3005</v>
      </c>
      <c r="D347" s="315">
        <v>9</v>
      </c>
      <c r="E347" s="315"/>
      <c r="F347" s="418" t="s">
        <v>13</v>
      </c>
      <c r="G347" s="382" t="e">
        <f>CONCATENATE(#REF!,F347)</f>
        <v>#REF!</v>
      </c>
    </row>
    <row r="348" spans="1:7" ht="36.75" customHeight="1" x14ac:dyDescent="0.3">
      <c r="A348" s="96" t="s">
        <v>2693</v>
      </c>
      <c r="B348" s="69">
        <f t="shared" si="17"/>
        <v>129</v>
      </c>
      <c r="C348" s="169" t="s">
        <v>3006</v>
      </c>
      <c r="D348" s="315" t="s">
        <v>347</v>
      </c>
      <c r="E348" s="315"/>
      <c r="F348" s="418" t="s">
        <v>13</v>
      </c>
      <c r="G348" s="382" t="e">
        <f>CONCATENATE(#REF!,F348)</f>
        <v>#REF!</v>
      </c>
    </row>
    <row r="349" spans="1:7" ht="36.75" customHeight="1" x14ac:dyDescent="0.3">
      <c r="A349" s="96" t="s">
        <v>2693</v>
      </c>
      <c r="B349" s="69">
        <f>B348+1</f>
        <v>130</v>
      </c>
      <c r="C349" s="169" t="s">
        <v>3007</v>
      </c>
      <c r="D349" s="315" t="s">
        <v>347</v>
      </c>
      <c r="E349" s="315"/>
      <c r="F349" s="418" t="s">
        <v>13</v>
      </c>
      <c r="G349" s="382" t="e">
        <f>CONCATENATE(#REF!,F349)</f>
        <v>#REF!</v>
      </c>
    </row>
    <row r="350" spans="1:7" ht="36.75" customHeight="1" x14ac:dyDescent="0.3">
      <c r="A350" s="96" t="s">
        <v>2693</v>
      </c>
      <c r="B350" s="69">
        <f>B349+1</f>
        <v>131</v>
      </c>
      <c r="C350" s="384" t="s">
        <v>3008</v>
      </c>
      <c r="D350" s="315" t="s">
        <v>347</v>
      </c>
      <c r="E350" s="315"/>
      <c r="F350" s="418" t="s">
        <v>13</v>
      </c>
      <c r="G350" s="382" t="e">
        <f>CONCATENATE(#REF!,F350)</f>
        <v>#REF!</v>
      </c>
    </row>
    <row r="351" spans="1:7" ht="36.75" customHeight="1" x14ac:dyDescent="0.3">
      <c r="A351" s="96" t="s">
        <v>2693</v>
      </c>
      <c r="B351" s="69">
        <f t="shared" si="17"/>
        <v>132</v>
      </c>
      <c r="C351" s="384" t="s">
        <v>3009</v>
      </c>
      <c r="D351" s="315" t="s">
        <v>347</v>
      </c>
      <c r="E351" s="315"/>
      <c r="F351" s="418" t="s">
        <v>10</v>
      </c>
      <c r="G351" s="382" t="e">
        <f>CONCATENATE(#REF!,F351)</f>
        <v>#REF!</v>
      </c>
    </row>
    <row r="352" spans="1:7" s="101" customFormat="1" ht="36.75" customHeight="1" x14ac:dyDescent="0.3">
      <c r="A352" s="113" t="s">
        <v>2693</v>
      </c>
      <c r="B352" s="165">
        <f t="shared" si="17"/>
        <v>133</v>
      </c>
      <c r="C352" s="169" t="s">
        <v>3010</v>
      </c>
      <c r="D352" s="155" t="s">
        <v>347</v>
      </c>
      <c r="E352" s="155"/>
      <c r="F352" s="419" t="s">
        <v>10</v>
      </c>
      <c r="G352" s="420" t="e">
        <f>CONCATENATE(#REF!,F352)</f>
        <v>#REF!</v>
      </c>
    </row>
    <row r="353" spans="1:7" ht="36.75" customHeight="1" x14ac:dyDescent="0.3">
      <c r="A353" s="96" t="s">
        <v>2693</v>
      </c>
      <c r="B353" s="69">
        <f t="shared" si="17"/>
        <v>134</v>
      </c>
      <c r="C353" s="384" t="s">
        <v>3011</v>
      </c>
      <c r="D353" s="315" t="s">
        <v>347</v>
      </c>
      <c r="E353" s="315"/>
      <c r="F353" s="418" t="s">
        <v>13</v>
      </c>
      <c r="G353" s="382" t="e">
        <f>CONCATENATE(#REF!,F353)</f>
        <v>#REF!</v>
      </c>
    </row>
    <row r="354" spans="1:7" ht="36.75" customHeight="1" x14ac:dyDescent="0.3">
      <c r="A354" s="96" t="s">
        <v>2693</v>
      </c>
      <c r="B354" s="69">
        <f t="shared" si="17"/>
        <v>135</v>
      </c>
      <c r="C354" s="384" t="s">
        <v>3012</v>
      </c>
      <c r="D354" s="315" t="s">
        <v>347</v>
      </c>
      <c r="E354" s="315"/>
      <c r="F354" s="419" t="s">
        <v>10</v>
      </c>
      <c r="G354" s="382" t="e">
        <f>CONCATENATE(#REF!,F354)</f>
        <v>#REF!</v>
      </c>
    </row>
    <row r="355" spans="1:7" ht="36.75" customHeight="1" x14ac:dyDescent="0.3">
      <c r="A355" s="96" t="s">
        <v>2693</v>
      </c>
      <c r="B355" s="69">
        <f t="shared" si="17"/>
        <v>136</v>
      </c>
      <c r="C355" s="384" t="s">
        <v>3013</v>
      </c>
      <c r="D355" s="315" t="s">
        <v>347</v>
      </c>
      <c r="E355" s="315"/>
      <c r="F355" s="418" t="s">
        <v>13</v>
      </c>
      <c r="G355" s="382" t="e">
        <f>CONCATENATE(#REF!,F355)</f>
        <v>#REF!</v>
      </c>
    </row>
    <row r="356" spans="1:7" ht="36.75" customHeight="1" x14ac:dyDescent="0.3">
      <c r="A356" s="96" t="s">
        <v>2693</v>
      </c>
      <c r="B356" s="69">
        <f t="shared" si="17"/>
        <v>137</v>
      </c>
      <c r="C356" s="384" t="s">
        <v>3014</v>
      </c>
      <c r="D356" s="315" t="s">
        <v>347</v>
      </c>
      <c r="E356" s="315"/>
      <c r="F356" s="418" t="s">
        <v>13</v>
      </c>
      <c r="G356" s="382" t="e">
        <f>CONCATENATE(#REF!,F356)</f>
        <v>#REF!</v>
      </c>
    </row>
    <row r="357" spans="1:7" ht="36.75" customHeight="1" x14ac:dyDescent="0.3">
      <c r="A357" s="96" t="s">
        <v>2693</v>
      </c>
      <c r="B357" s="69">
        <f t="shared" si="17"/>
        <v>138</v>
      </c>
      <c r="C357" s="389" t="s">
        <v>3015</v>
      </c>
      <c r="D357" s="315" t="s">
        <v>347</v>
      </c>
      <c r="E357" s="315"/>
      <c r="F357" s="418" t="s">
        <v>13</v>
      </c>
      <c r="G357" s="382" t="e">
        <f>CONCATENATE(#REF!,F357)</f>
        <v>#REF!</v>
      </c>
    </row>
    <row r="358" spans="1:7" ht="36.75" customHeight="1" x14ac:dyDescent="0.3">
      <c r="A358" s="166"/>
      <c r="B358" s="167"/>
      <c r="C358" s="78" t="s">
        <v>3016</v>
      </c>
      <c r="D358" s="151"/>
      <c r="E358" s="151"/>
      <c r="F358" s="421"/>
      <c r="G358" s="422"/>
    </row>
    <row r="359" spans="1:7" ht="36.75" customHeight="1" x14ac:dyDescent="0.3">
      <c r="A359" s="96" t="s">
        <v>2693</v>
      </c>
      <c r="B359" s="69">
        <f>B357+1</f>
        <v>139</v>
      </c>
      <c r="C359" s="62" t="s">
        <v>3017</v>
      </c>
      <c r="D359" s="315" t="s">
        <v>347</v>
      </c>
      <c r="E359" s="315"/>
      <c r="F359" s="418" t="s">
        <v>13</v>
      </c>
      <c r="G359" s="382" t="e">
        <f>CONCATENATE(#REF!,F359)</f>
        <v>#REF!</v>
      </c>
    </row>
    <row r="360" spans="1:7" ht="36.75" customHeight="1" x14ac:dyDescent="0.3">
      <c r="A360" s="96" t="s">
        <v>2693</v>
      </c>
      <c r="B360" s="69">
        <f>B359+1</f>
        <v>140</v>
      </c>
      <c r="C360" s="62" t="s">
        <v>3018</v>
      </c>
      <c r="D360" s="315" t="s">
        <v>347</v>
      </c>
      <c r="E360" s="315"/>
      <c r="F360" s="418" t="s">
        <v>13</v>
      </c>
      <c r="G360" s="382" t="e">
        <f>CONCATENATE(#REF!,F360)</f>
        <v>#REF!</v>
      </c>
    </row>
    <row r="361" spans="1:7" ht="36.75" customHeight="1" x14ac:dyDescent="0.3">
      <c r="A361" s="96" t="s">
        <v>2693</v>
      </c>
      <c r="B361" s="69">
        <f>B360+1</f>
        <v>141</v>
      </c>
      <c r="C361" s="169" t="s">
        <v>3019</v>
      </c>
      <c r="D361" s="315" t="s">
        <v>347</v>
      </c>
      <c r="E361" s="315"/>
      <c r="F361" s="418" t="s">
        <v>13</v>
      </c>
      <c r="G361" s="382" t="e">
        <f>CONCATENATE(#REF!,F361)</f>
        <v>#REF!</v>
      </c>
    </row>
    <row r="362" spans="1:7" s="101" customFormat="1" ht="36.75" customHeight="1" x14ac:dyDescent="0.3">
      <c r="A362" s="113" t="s">
        <v>2693</v>
      </c>
      <c r="B362" s="165">
        <f>B365+1</f>
        <v>145</v>
      </c>
      <c r="C362" s="169" t="s">
        <v>3020</v>
      </c>
      <c r="D362" s="155" t="s">
        <v>347</v>
      </c>
      <c r="E362" s="155"/>
      <c r="F362" s="419" t="s">
        <v>13</v>
      </c>
      <c r="G362" s="420" t="e">
        <f>CONCATENATE(#REF!,F362)</f>
        <v>#REF!</v>
      </c>
    </row>
    <row r="363" spans="1:7" ht="36.75" customHeight="1" x14ac:dyDescent="0.3">
      <c r="A363" s="96" t="s">
        <v>2693</v>
      </c>
      <c r="B363" s="69">
        <f>B361+1</f>
        <v>142</v>
      </c>
      <c r="C363" s="169" t="s">
        <v>3021</v>
      </c>
      <c r="D363" s="315" t="s">
        <v>347</v>
      </c>
      <c r="E363" s="315"/>
      <c r="F363" s="418" t="s">
        <v>13</v>
      </c>
      <c r="G363" s="382" t="e">
        <f>CONCATENATE(#REF!,F363)</f>
        <v>#REF!</v>
      </c>
    </row>
    <row r="364" spans="1:7" ht="36.75" customHeight="1" x14ac:dyDescent="0.3">
      <c r="A364" s="96" t="s">
        <v>2693</v>
      </c>
      <c r="B364" s="69">
        <f t="shared" ref="B364:B374" si="18">B363+1</f>
        <v>143</v>
      </c>
      <c r="C364" s="169" t="s">
        <v>3022</v>
      </c>
      <c r="D364" s="315" t="s">
        <v>347</v>
      </c>
      <c r="E364" s="315"/>
      <c r="F364" s="418" t="s">
        <v>13</v>
      </c>
      <c r="G364" s="382" t="e">
        <f>CONCATENATE(#REF!,F364)</f>
        <v>#REF!</v>
      </c>
    </row>
    <row r="365" spans="1:7" ht="36.75" customHeight="1" x14ac:dyDescent="0.3">
      <c r="A365" s="96" t="s">
        <v>2693</v>
      </c>
      <c r="B365" s="69">
        <f t="shared" si="18"/>
        <v>144</v>
      </c>
      <c r="C365" s="384" t="s">
        <v>3023</v>
      </c>
      <c r="D365" s="315" t="s">
        <v>347</v>
      </c>
      <c r="E365" s="315"/>
      <c r="F365" s="418" t="s">
        <v>13</v>
      </c>
      <c r="G365" s="382" t="e">
        <f>CONCATENATE(#REF!,F365)</f>
        <v>#REF!</v>
      </c>
    </row>
    <row r="366" spans="1:7" ht="36.75" customHeight="1" x14ac:dyDescent="0.3">
      <c r="A366" s="96" t="s">
        <v>2693</v>
      </c>
      <c r="B366" s="69">
        <f>B365+1</f>
        <v>145</v>
      </c>
      <c r="C366" s="384" t="s">
        <v>3024</v>
      </c>
      <c r="D366" s="315" t="s">
        <v>347</v>
      </c>
      <c r="E366" s="315"/>
      <c r="F366" s="418" t="s">
        <v>13</v>
      </c>
      <c r="G366" s="382" t="e">
        <f>CONCATENATE(#REF!,F366)</f>
        <v>#REF!</v>
      </c>
    </row>
    <row r="367" spans="1:7" ht="36.75" customHeight="1" x14ac:dyDescent="0.3">
      <c r="A367" s="96" t="s">
        <v>2693</v>
      </c>
      <c r="B367" s="69">
        <f t="shared" si="18"/>
        <v>146</v>
      </c>
      <c r="C367" s="384" t="s">
        <v>3025</v>
      </c>
      <c r="D367" s="315" t="s">
        <v>347</v>
      </c>
      <c r="E367" s="315"/>
      <c r="F367" s="418" t="s">
        <v>13</v>
      </c>
      <c r="G367" s="382" t="e">
        <f>CONCATENATE(#REF!,F367)</f>
        <v>#REF!</v>
      </c>
    </row>
    <row r="368" spans="1:7" ht="36.75" customHeight="1" x14ac:dyDescent="0.3">
      <c r="A368" s="96" t="s">
        <v>2693</v>
      </c>
      <c r="B368" s="69">
        <f t="shared" si="18"/>
        <v>147</v>
      </c>
      <c r="C368" s="384" t="s">
        <v>3026</v>
      </c>
      <c r="D368" s="315" t="s">
        <v>347</v>
      </c>
      <c r="E368" s="315"/>
      <c r="F368" s="418" t="s">
        <v>13</v>
      </c>
      <c r="G368" s="382" t="e">
        <f>CONCATENATE(#REF!,F368)</f>
        <v>#REF!</v>
      </c>
    </row>
    <row r="369" spans="1:7" ht="36.75" customHeight="1" x14ac:dyDescent="0.3">
      <c r="A369" s="96" t="s">
        <v>2693</v>
      </c>
      <c r="B369" s="69">
        <f t="shared" si="18"/>
        <v>148</v>
      </c>
      <c r="C369" s="384" t="s">
        <v>3027</v>
      </c>
      <c r="D369" s="315" t="s">
        <v>347</v>
      </c>
      <c r="E369" s="315"/>
      <c r="F369" s="418" t="s">
        <v>13</v>
      </c>
      <c r="G369" s="382" t="e">
        <f>CONCATENATE(#REF!,F369)</f>
        <v>#REF!</v>
      </c>
    </row>
    <row r="370" spans="1:7" ht="36.75" customHeight="1" x14ac:dyDescent="0.3">
      <c r="A370" s="96" t="s">
        <v>2693</v>
      </c>
      <c r="B370" s="69">
        <f t="shared" si="18"/>
        <v>149</v>
      </c>
      <c r="C370" s="384" t="s">
        <v>3028</v>
      </c>
      <c r="D370" s="315" t="s">
        <v>347</v>
      </c>
      <c r="E370" s="315"/>
      <c r="F370" s="418" t="s">
        <v>13</v>
      </c>
      <c r="G370" s="382" t="e">
        <f>CONCATENATE(#REF!,F370)</f>
        <v>#REF!</v>
      </c>
    </row>
    <row r="371" spans="1:7" ht="36.75" customHeight="1" x14ac:dyDescent="0.3">
      <c r="A371" s="96" t="s">
        <v>2693</v>
      </c>
      <c r="B371" s="69">
        <f t="shared" si="18"/>
        <v>150</v>
      </c>
      <c r="C371" s="384" t="s">
        <v>3029</v>
      </c>
      <c r="D371" s="315" t="s">
        <v>347</v>
      </c>
      <c r="E371" s="315"/>
      <c r="F371" s="418" t="s">
        <v>13</v>
      </c>
      <c r="G371" s="382" t="e">
        <f>CONCATENATE(#REF!,F371)</f>
        <v>#REF!</v>
      </c>
    </row>
    <row r="372" spans="1:7" ht="36.75" customHeight="1" x14ac:dyDescent="0.3">
      <c r="A372" s="96" t="s">
        <v>2693</v>
      </c>
      <c r="B372" s="69">
        <f t="shared" si="18"/>
        <v>151</v>
      </c>
      <c r="C372" s="384" t="s">
        <v>3030</v>
      </c>
      <c r="D372" s="315" t="s">
        <v>347</v>
      </c>
      <c r="E372" s="315"/>
      <c r="F372" s="418" t="s">
        <v>13</v>
      </c>
      <c r="G372" s="382" t="e">
        <f>CONCATENATE(#REF!,F372)</f>
        <v>#REF!</v>
      </c>
    </row>
    <row r="373" spans="1:7" ht="36.75" customHeight="1" x14ac:dyDescent="0.3">
      <c r="A373" s="96" t="s">
        <v>2693</v>
      </c>
      <c r="B373" s="69">
        <f t="shared" si="18"/>
        <v>152</v>
      </c>
      <c r="C373" s="384" t="s">
        <v>3031</v>
      </c>
      <c r="D373" s="315" t="s">
        <v>347</v>
      </c>
      <c r="E373" s="315"/>
      <c r="F373" s="418" t="s">
        <v>13</v>
      </c>
      <c r="G373" s="382" t="e">
        <f>CONCATENATE(#REF!,F373)</f>
        <v>#REF!</v>
      </c>
    </row>
    <row r="374" spans="1:7" ht="36.75" customHeight="1" x14ac:dyDescent="0.3">
      <c r="A374" s="96" t="s">
        <v>2693</v>
      </c>
      <c r="B374" s="69">
        <f t="shared" si="18"/>
        <v>153</v>
      </c>
      <c r="C374" s="384" t="s">
        <v>3032</v>
      </c>
      <c r="D374" s="315" t="s">
        <v>347</v>
      </c>
      <c r="E374" s="315"/>
      <c r="F374" s="418" t="s">
        <v>13</v>
      </c>
      <c r="G374" s="382" t="e">
        <f>CONCATENATE(#REF!,F374)</f>
        <v>#REF!</v>
      </c>
    </row>
    <row r="375" spans="1:7" s="101" customFormat="1" ht="36.75" customHeight="1" x14ac:dyDescent="0.3">
      <c r="A375" s="166"/>
      <c r="B375" s="167"/>
      <c r="C375" s="78" t="s">
        <v>3033</v>
      </c>
      <c r="D375" s="151"/>
      <c r="E375" s="151"/>
      <c r="F375" s="427"/>
      <c r="G375" s="437"/>
    </row>
    <row r="376" spans="1:7" ht="36.75" customHeight="1" x14ac:dyDescent="0.3">
      <c r="A376" s="96" t="s">
        <v>2693</v>
      </c>
      <c r="B376" s="69">
        <f>B374+1</f>
        <v>154</v>
      </c>
      <c r="C376" s="62" t="s">
        <v>3034</v>
      </c>
      <c r="D376" s="315" t="s">
        <v>347</v>
      </c>
      <c r="E376" s="315"/>
      <c r="F376" s="418" t="s">
        <v>10</v>
      </c>
      <c r="G376" s="382" t="e">
        <f>CONCATENATE(#REF!,F376)</f>
        <v>#REF!</v>
      </c>
    </row>
    <row r="377" spans="1:7" ht="36.75" customHeight="1" x14ac:dyDescent="0.3">
      <c r="A377" s="96" t="s">
        <v>2693</v>
      </c>
      <c r="B377" s="69">
        <f t="shared" ref="B377:B402" si="19">B376+1</f>
        <v>155</v>
      </c>
      <c r="C377" s="169" t="s">
        <v>3035</v>
      </c>
      <c r="D377" s="315" t="s">
        <v>347</v>
      </c>
      <c r="E377" s="315"/>
      <c r="F377" s="418" t="s">
        <v>10</v>
      </c>
      <c r="G377" s="382" t="e">
        <f>CONCATENATE(#REF!,F377)</f>
        <v>#REF!</v>
      </c>
    </row>
    <row r="378" spans="1:7" ht="36.75" customHeight="1" x14ac:dyDescent="0.3">
      <c r="A378" s="96" t="s">
        <v>2693</v>
      </c>
      <c r="B378" s="69">
        <f>B377+1</f>
        <v>156</v>
      </c>
      <c r="C378" s="169" t="s">
        <v>3036</v>
      </c>
      <c r="D378" s="315" t="s">
        <v>347</v>
      </c>
      <c r="E378" s="315"/>
      <c r="F378" s="418" t="s">
        <v>10</v>
      </c>
      <c r="G378" s="382" t="e">
        <f>CONCATENATE(#REF!,F378)</f>
        <v>#REF!</v>
      </c>
    </row>
    <row r="379" spans="1:7" ht="36.75" customHeight="1" x14ac:dyDescent="0.3">
      <c r="A379" s="96" t="s">
        <v>2693</v>
      </c>
      <c r="B379" s="69">
        <f>B378+1</f>
        <v>157</v>
      </c>
      <c r="C379" s="384" t="s">
        <v>3037</v>
      </c>
      <c r="D379" s="315" t="s">
        <v>347</v>
      </c>
      <c r="E379" s="315"/>
      <c r="F379" s="418" t="s">
        <v>10</v>
      </c>
      <c r="G379" s="382" t="e">
        <f>CONCATENATE(#REF!,F379)</f>
        <v>#REF!</v>
      </c>
    </row>
    <row r="380" spans="1:7" ht="36.75" customHeight="1" x14ac:dyDescent="0.3">
      <c r="A380" s="96" t="s">
        <v>2693</v>
      </c>
      <c r="B380" s="69">
        <f t="shared" si="19"/>
        <v>158</v>
      </c>
      <c r="C380" s="384" t="s">
        <v>3038</v>
      </c>
      <c r="D380" s="315" t="s">
        <v>347</v>
      </c>
      <c r="E380" s="315"/>
      <c r="F380" s="418" t="s">
        <v>10</v>
      </c>
      <c r="G380" s="382" t="e">
        <f>CONCATENATE(#REF!,F380)</f>
        <v>#REF!</v>
      </c>
    </row>
    <row r="381" spans="1:7" ht="36.75" customHeight="1" x14ac:dyDescent="0.3">
      <c r="A381" s="96" t="s">
        <v>2693</v>
      </c>
      <c r="B381" s="69">
        <f>B380+1</f>
        <v>159</v>
      </c>
      <c r="C381" s="169" t="s">
        <v>3039</v>
      </c>
      <c r="D381" s="315" t="s">
        <v>347</v>
      </c>
      <c r="E381" s="315"/>
      <c r="F381" s="418" t="s">
        <v>13</v>
      </c>
      <c r="G381" s="382" t="e">
        <f>CONCATENATE(#REF!,F381)</f>
        <v>#REF!</v>
      </c>
    </row>
    <row r="382" spans="1:7" s="101" customFormat="1" ht="36.75" customHeight="1" x14ac:dyDescent="0.3">
      <c r="A382" s="113" t="s">
        <v>2693</v>
      </c>
      <c r="B382" s="165">
        <f>B381+1</f>
        <v>160</v>
      </c>
      <c r="C382" s="62" t="s">
        <v>3040</v>
      </c>
      <c r="D382" s="155" t="s">
        <v>347</v>
      </c>
      <c r="E382" s="155"/>
      <c r="F382" s="419" t="s">
        <v>13</v>
      </c>
      <c r="G382" s="420" t="e">
        <f>CONCATENATE(#REF!,F382)</f>
        <v>#REF!</v>
      </c>
    </row>
    <row r="383" spans="1:7" s="101" customFormat="1" ht="36.75" customHeight="1" x14ac:dyDescent="0.3">
      <c r="A383" s="113" t="s">
        <v>2693</v>
      </c>
      <c r="B383" s="165">
        <f t="shared" si="19"/>
        <v>161</v>
      </c>
      <c r="C383" s="169" t="s">
        <v>3041</v>
      </c>
      <c r="D383" s="155">
        <v>10</v>
      </c>
      <c r="E383" s="155"/>
      <c r="F383" s="419" t="s">
        <v>13</v>
      </c>
      <c r="G383" s="420" t="e">
        <f>CONCATENATE(#REF!,F383)</f>
        <v>#REF!</v>
      </c>
    </row>
    <row r="384" spans="1:7" s="101" customFormat="1" ht="36.75" customHeight="1" x14ac:dyDescent="0.3">
      <c r="A384" s="113" t="s">
        <v>2693</v>
      </c>
      <c r="B384" s="165">
        <f t="shared" si="19"/>
        <v>162</v>
      </c>
      <c r="C384" s="169" t="s">
        <v>3042</v>
      </c>
      <c r="D384" s="155" t="s">
        <v>347</v>
      </c>
      <c r="E384" s="155"/>
      <c r="F384" s="419" t="s">
        <v>10</v>
      </c>
      <c r="G384" s="420" t="e">
        <f>CONCATENATE(#REF!,F384)</f>
        <v>#REF!</v>
      </c>
    </row>
    <row r="385" spans="1:7" s="101" customFormat="1" ht="36.75" customHeight="1" x14ac:dyDescent="0.3">
      <c r="A385" s="113" t="s">
        <v>2693</v>
      </c>
      <c r="B385" s="165">
        <f t="shared" si="19"/>
        <v>163</v>
      </c>
      <c r="C385" s="169" t="s">
        <v>3043</v>
      </c>
      <c r="D385" s="155" t="s">
        <v>347</v>
      </c>
      <c r="E385" s="155"/>
      <c r="F385" s="419" t="s">
        <v>13</v>
      </c>
      <c r="G385" s="420" t="e">
        <f>CONCATENATE(#REF!,F385)</f>
        <v>#REF!</v>
      </c>
    </row>
    <row r="386" spans="1:7" ht="36.75" customHeight="1" x14ac:dyDescent="0.3">
      <c r="A386" s="96" t="s">
        <v>2693</v>
      </c>
      <c r="B386" s="69">
        <f t="shared" si="19"/>
        <v>164</v>
      </c>
      <c r="C386" s="384" t="s">
        <v>3044</v>
      </c>
      <c r="D386" s="315" t="s">
        <v>347</v>
      </c>
      <c r="E386" s="315"/>
      <c r="F386" s="418" t="s">
        <v>10</v>
      </c>
      <c r="G386" s="382" t="e">
        <f>CONCATENATE(#REF!,F386)</f>
        <v>#REF!</v>
      </c>
    </row>
    <row r="387" spans="1:7" ht="36.75" customHeight="1" x14ac:dyDescent="0.3">
      <c r="A387" s="96" t="s">
        <v>2693</v>
      </c>
      <c r="B387" s="69">
        <f t="shared" si="19"/>
        <v>165</v>
      </c>
      <c r="C387" s="384" t="s">
        <v>3045</v>
      </c>
      <c r="D387" s="315" t="s">
        <v>347</v>
      </c>
      <c r="E387" s="315"/>
      <c r="F387" s="418" t="s">
        <v>10</v>
      </c>
      <c r="G387" s="382" t="e">
        <f>CONCATENATE(#REF!,F387)</f>
        <v>#REF!</v>
      </c>
    </row>
    <row r="388" spans="1:7" ht="36.75" customHeight="1" x14ac:dyDescent="0.3">
      <c r="A388" s="96" t="s">
        <v>2693</v>
      </c>
      <c r="B388" s="69">
        <f t="shared" si="19"/>
        <v>166</v>
      </c>
      <c r="C388" s="384" t="s">
        <v>3904</v>
      </c>
      <c r="D388" s="315" t="s">
        <v>347</v>
      </c>
      <c r="E388" s="315"/>
      <c r="F388" s="418" t="s">
        <v>13</v>
      </c>
      <c r="G388" s="382" t="e">
        <f>CONCATENATE(#REF!,F388)</f>
        <v>#REF!</v>
      </c>
    </row>
    <row r="389" spans="1:7" ht="36.75" customHeight="1" x14ac:dyDescent="0.3">
      <c r="A389" s="96" t="s">
        <v>2693</v>
      </c>
      <c r="B389" s="69">
        <f t="shared" si="19"/>
        <v>167</v>
      </c>
      <c r="C389" s="384" t="s">
        <v>3046</v>
      </c>
      <c r="D389" s="315" t="s">
        <v>347</v>
      </c>
      <c r="E389" s="315"/>
      <c r="F389" s="418" t="s">
        <v>10</v>
      </c>
      <c r="G389" s="382" t="e">
        <f>CONCATENATE(#REF!,F389)</f>
        <v>#REF!</v>
      </c>
    </row>
    <row r="390" spans="1:7" ht="36.75" customHeight="1" x14ac:dyDescent="0.3">
      <c r="A390" s="96" t="s">
        <v>2693</v>
      </c>
      <c r="B390" s="69">
        <f t="shared" si="19"/>
        <v>168</v>
      </c>
      <c r="C390" s="384" t="s">
        <v>3047</v>
      </c>
      <c r="D390" s="315" t="s">
        <v>347</v>
      </c>
      <c r="E390" s="315"/>
      <c r="F390" s="418" t="s">
        <v>10</v>
      </c>
      <c r="G390" s="382" t="e">
        <f>CONCATENATE(#REF!,F390)</f>
        <v>#REF!</v>
      </c>
    </row>
    <row r="391" spans="1:7" ht="36.75" customHeight="1" x14ac:dyDescent="0.3">
      <c r="A391" s="96" t="s">
        <v>2693</v>
      </c>
      <c r="B391" s="69">
        <f t="shared" si="19"/>
        <v>169</v>
      </c>
      <c r="C391" s="384" t="s">
        <v>3048</v>
      </c>
      <c r="D391" s="315" t="s">
        <v>347</v>
      </c>
      <c r="E391" s="315"/>
      <c r="F391" s="418" t="s">
        <v>13</v>
      </c>
      <c r="G391" s="382" t="e">
        <f>CONCATENATE(#REF!,F391)</f>
        <v>#REF!</v>
      </c>
    </row>
    <row r="392" spans="1:7" s="101" customFormat="1" ht="36.75" customHeight="1" x14ac:dyDescent="0.3">
      <c r="A392" s="113" t="s">
        <v>2693</v>
      </c>
      <c r="B392" s="165">
        <f t="shared" si="19"/>
        <v>170</v>
      </c>
      <c r="C392" s="169" t="s">
        <v>3049</v>
      </c>
      <c r="D392" s="155" t="s">
        <v>347</v>
      </c>
      <c r="E392" s="155"/>
      <c r="F392" s="419" t="s">
        <v>13</v>
      </c>
      <c r="G392" s="420" t="e">
        <f>CONCATENATE(#REF!,F392)</f>
        <v>#REF!</v>
      </c>
    </row>
    <row r="393" spans="1:7" ht="36.75" customHeight="1" x14ac:dyDescent="0.3">
      <c r="A393" s="96" t="s">
        <v>2693</v>
      </c>
      <c r="B393" s="69">
        <f t="shared" si="19"/>
        <v>171</v>
      </c>
      <c r="C393" s="62" t="s">
        <v>3050</v>
      </c>
      <c r="D393" s="315" t="s">
        <v>347</v>
      </c>
      <c r="E393" s="315"/>
      <c r="F393" s="418" t="s">
        <v>13</v>
      </c>
      <c r="G393" s="382" t="e">
        <f>CONCATENATE(#REF!,F393)</f>
        <v>#REF!</v>
      </c>
    </row>
    <row r="394" spans="1:7" s="101" customFormat="1" ht="36.75" customHeight="1" x14ac:dyDescent="0.3">
      <c r="A394" s="113" t="s">
        <v>2693</v>
      </c>
      <c r="B394" s="165">
        <f t="shared" si="19"/>
        <v>172</v>
      </c>
      <c r="C394" s="62" t="s">
        <v>3051</v>
      </c>
      <c r="D394" s="155" t="s">
        <v>347</v>
      </c>
      <c r="E394" s="155"/>
      <c r="F394" s="419"/>
      <c r="G394" s="420"/>
    </row>
    <row r="395" spans="1:7" s="101" customFormat="1" ht="36.75" customHeight="1" x14ac:dyDescent="0.3">
      <c r="A395" s="113" t="s">
        <v>2693</v>
      </c>
      <c r="B395" s="165">
        <f t="shared" si="19"/>
        <v>173</v>
      </c>
      <c r="C395" s="62" t="s">
        <v>3052</v>
      </c>
      <c r="D395" s="155" t="s">
        <v>347</v>
      </c>
      <c r="E395" s="155"/>
      <c r="F395" s="419"/>
      <c r="G395" s="420"/>
    </row>
    <row r="396" spans="1:7" s="101" customFormat="1" ht="36.75" customHeight="1" x14ac:dyDescent="0.3">
      <c r="A396" s="113" t="s">
        <v>2693</v>
      </c>
      <c r="B396" s="165">
        <f t="shared" si="19"/>
        <v>174</v>
      </c>
      <c r="C396" s="62" t="s">
        <v>3053</v>
      </c>
      <c r="D396" s="155" t="s">
        <v>347</v>
      </c>
      <c r="E396" s="155"/>
      <c r="F396" s="419"/>
      <c r="G396" s="420"/>
    </row>
    <row r="397" spans="1:7" ht="36.75" customHeight="1" x14ac:dyDescent="0.3">
      <c r="A397" s="96" t="s">
        <v>2693</v>
      </c>
      <c r="B397" s="69">
        <f t="shared" si="19"/>
        <v>175</v>
      </c>
      <c r="C397" s="62" t="s">
        <v>3054</v>
      </c>
      <c r="D397" s="315" t="s">
        <v>347</v>
      </c>
      <c r="E397" s="315"/>
      <c r="F397" s="418" t="s">
        <v>10</v>
      </c>
      <c r="G397" s="382" t="e">
        <f>CONCATENATE(#REF!,F397)</f>
        <v>#REF!</v>
      </c>
    </row>
    <row r="398" spans="1:7" ht="36.75" customHeight="1" x14ac:dyDescent="0.3">
      <c r="A398" s="96" t="s">
        <v>2693</v>
      </c>
      <c r="B398" s="69">
        <f t="shared" si="19"/>
        <v>176</v>
      </c>
      <c r="C398" s="81" t="s">
        <v>3055</v>
      </c>
      <c r="D398" s="315">
        <v>10</v>
      </c>
      <c r="E398" s="315"/>
      <c r="F398" s="418" t="s">
        <v>10</v>
      </c>
      <c r="G398" s="382" t="e">
        <f>CONCATENATE(#REF!,F398)</f>
        <v>#REF!</v>
      </c>
    </row>
    <row r="399" spans="1:7" ht="36.75" customHeight="1" x14ac:dyDescent="0.3">
      <c r="A399" s="96" t="s">
        <v>2693</v>
      </c>
      <c r="B399" s="69">
        <f t="shared" si="19"/>
        <v>177</v>
      </c>
      <c r="C399" s="81" t="s">
        <v>3056</v>
      </c>
      <c r="D399" s="315" t="s">
        <v>347</v>
      </c>
      <c r="E399" s="315"/>
      <c r="F399" s="418" t="s">
        <v>10</v>
      </c>
      <c r="G399" s="382" t="e">
        <f>CONCATENATE(#REF!,F399)</f>
        <v>#REF!</v>
      </c>
    </row>
    <row r="400" spans="1:7" ht="36.75" customHeight="1" x14ac:dyDescent="0.3">
      <c r="A400" s="96" t="s">
        <v>2693</v>
      </c>
      <c r="B400" s="69">
        <f t="shared" si="19"/>
        <v>178</v>
      </c>
      <c r="C400" s="81" t="s">
        <v>3057</v>
      </c>
      <c r="D400" s="315" t="s">
        <v>347</v>
      </c>
      <c r="E400" s="315"/>
      <c r="F400" s="418" t="s">
        <v>10</v>
      </c>
      <c r="G400" s="382" t="e">
        <f>CONCATENATE(#REF!,F400)</f>
        <v>#REF!</v>
      </c>
    </row>
    <row r="401" spans="1:7" ht="36.75" customHeight="1" x14ac:dyDescent="0.3">
      <c r="A401" s="96" t="s">
        <v>2693</v>
      </c>
      <c r="B401" s="69">
        <f t="shared" si="19"/>
        <v>179</v>
      </c>
      <c r="C401" s="81" t="s">
        <v>3058</v>
      </c>
      <c r="D401" s="315" t="s">
        <v>347</v>
      </c>
      <c r="E401" s="315"/>
      <c r="F401" s="418" t="s">
        <v>10</v>
      </c>
      <c r="G401" s="382" t="e">
        <f>CONCATENATE(#REF!,F401)</f>
        <v>#REF!</v>
      </c>
    </row>
    <row r="402" spans="1:7" ht="36.75" customHeight="1" x14ac:dyDescent="0.3">
      <c r="A402" s="96" t="s">
        <v>2693</v>
      </c>
      <c r="B402" s="69">
        <f t="shared" si="19"/>
        <v>180</v>
      </c>
      <c r="C402" s="62" t="s">
        <v>3059</v>
      </c>
      <c r="D402" s="315" t="s">
        <v>347</v>
      </c>
      <c r="E402" s="315"/>
      <c r="F402" s="418" t="s">
        <v>13</v>
      </c>
      <c r="G402" s="382" t="e">
        <f>CONCATENATE(#REF!,F402)</f>
        <v>#REF!</v>
      </c>
    </row>
    <row r="403" spans="1:7" ht="36.75" customHeight="1" x14ac:dyDescent="0.3">
      <c r="A403" s="166"/>
      <c r="B403" s="167"/>
      <c r="C403" s="78" t="s">
        <v>3060</v>
      </c>
      <c r="D403" s="151"/>
      <c r="E403" s="151"/>
      <c r="F403" s="421"/>
      <c r="G403" s="422"/>
    </row>
    <row r="404" spans="1:7" ht="36.75" customHeight="1" x14ac:dyDescent="0.3">
      <c r="A404" s="96" t="s">
        <v>2693</v>
      </c>
      <c r="B404" s="69">
        <f>+B402+1</f>
        <v>181</v>
      </c>
      <c r="C404" s="384" t="s">
        <v>3061</v>
      </c>
      <c r="D404" s="315" t="s">
        <v>347</v>
      </c>
      <c r="E404" s="315"/>
      <c r="F404" s="418" t="s">
        <v>10</v>
      </c>
      <c r="G404" s="382" t="e">
        <f>CONCATENATE(#REF!,F404)</f>
        <v>#REF!</v>
      </c>
    </row>
    <row r="405" spans="1:7" ht="36.75" customHeight="1" x14ac:dyDescent="0.3">
      <c r="A405" s="96" t="s">
        <v>2693</v>
      </c>
      <c r="B405" s="69">
        <f>+B404+1</f>
        <v>182</v>
      </c>
      <c r="C405" s="384" t="s">
        <v>3062</v>
      </c>
      <c r="D405" s="315" t="s">
        <v>347</v>
      </c>
      <c r="E405" s="315"/>
      <c r="F405" s="418" t="s">
        <v>10</v>
      </c>
      <c r="G405" s="382" t="e">
        <f>CONCATENATE(#REF!,F405)</f>
        <v>#REF!</v>
      </c>
    </row>
    <row r="406" spans="1:7" ht="36.75" customHeight="1" x14ac:dyDescent="0.3">
      <c r="A406" s="96" t="s">
        <v>2693</v>
      </c>
      <c r="B406" s="69">
        <f>+B405+1</f>
        <v>183</v>
      </c>
      <c r="C406" s="169" t="s">
        <v>3063</v>
      </c>
      <c r="D406" s="151"/>
      <c r="E406" s="151"/>
      <c r="F406" s="421"/>
      <c r="G406" s="422"/>
    </row>
    <row r="407" spans="1:7" ht="36.75" customHeight="1" x14ac:dyDescent="0.3">
      <c r="A407" s="96" t="s">
        <v>2693</v>
      </c>
      <c r="B407" s="69">
        <f t="shared" ref="B407:B438" si="20">+B406+0.01</f>
        <v>183.01</v>
      </c>
      <c r="C407" s="82" t="s">
        <v>3064</v>
      </c>
      <c r="D407" s="315" t="s">
        <v>347</v>
      </c>
      <c r="E407" s="315"/>
      <c r="F407" s="418" t="s">
        <v>13</v>
      </c>
      <c r="G407" s="382" t="e">
        <f>CONCATENATE(#REF!,F407)</f>
        <v>#REF!</v>
      </c>
    </row>
    <row r="408" spans="1:7" ht="36.75" customHeight="1" x14ac:dyDescent="0.3">
      <c r="A408" s="96" t="s">
        <v>2693</v>
      </c>
      <c r="B408" s="69">
        <f t="shared" si="20"/>
        <v>183.01999999999998</v>
      </c>
      <c r="C408" s="82" t="s">
        <v>3065</v>
      </c>
      <c r="D408" s="315" t="s">
        <v>347</v>
      </c>
      <c r="E408" s="315"/>
      <c r="F408" s="418" t="s">
        <v>13</v>
      </c>
      <c r="G408" s="382" t="e">
        <f>CONCATENATE(#REF!,F408)</f>
        <v>#REF!</v>
      </c>
    </row>
    <row r="409" spans="1:7" ht="36.75" customHeight="1" x14ac:dyDescent="0.3">
      <c r="A409" s="96" t="s">
        <v>2693</v>
      </c>
      <c r="B409" s="69">
        <f>+B408+0.01</f>
        <v>183.02999999999997</v>
      </c>
      <c r="C409" s="82" t="s">
        <v>3066</v>
      </c>
      <c r="D409" s="315" t="s">
        <v>347</v>
      </c>
      <c r="E409" s="315"/>
      <c r="F409" s="418" t="s">
        <v>13</v>
      </c>
      <c r="G409" s="382" t="e">
        <f>CONCATENATE(#REF!,F409)</f>
        <v>#REF!</v>
      </c>
    </row>
    <row r="410" spans="1:7" ht="36.75" customHeight="1" x14ac:dyDescent="0.3">
      <c r="A410" s="96" t="s">
        <v>2693</v>
      </c>
      <c r="B410" s="69">
        <f>+B409+0.01</f>
        <v>183.03999999999996</v>
      </c>
      <c r="C410" s="82" t="s">
        <v>2808</v>
      </c>
      <c r="D410" s="315" t="s">
        <v>347</v>
      </c>
      <c r="E410" s="315"/>
      <c r="F410" s="418" t="s">
        <v>13</v>
      </c>
      <c r="G410" s="382" t="e">
        <f>CONCATENATE(#REF!,F410)</f>
        <v>#REF!</v>
      </c>
    </row>
    <row r="411" spans="1:7" ht="36.75" customHeight="1" x14ac:dyDescent="0.3">
      <c r="A411" s="96" t="s">
        <v>2693</v>
      </c>
      <c r="B411" s="69">
        <f>+B410+0.01</f>
        <v>183.04999999999995</v>
      </c>
      <c r="C411" s="82" t="s">
        <v>289</v>
      </c>
      <c r="D411" s="315" t="s">
        <v>347</v>
      </c>
      <c r="E411" s="315"/>
      <c r="F411" s="418" t="s">
        <v>13</v>
      </c>
      <c r="G411" s="382" t="e">
        <f>CONCATENATE(#REF!,F411)</f>
        <v>#REF!</v>
      </c>
    </row>
    <row r="412" spans="1:7" ht="36.75" customHeight="1" x14ac:dyDescent="0.3">
      <c r="A412" s="96" t="s">
        <v>2693</v>
      </c>
      <c r="B412" s="69">
        <f>B411+0.01</f>
        <v>183.05999999999995</v>
      </c>
      <c r="C412" s="82" t="s">
        <v>3905</v>
      </c>
      <c r="D412" s="315" t="s">
        <v>347</v>
      </c>
      <c r="E412" s="315"/>
      <c r="F412" s="418" t="s">
        <v>13</v>
      </c>
      <c r="G412" s="382" t="e">
        <f>CONCATENATE(#REF!,F412)</f>
        <v>#REF!</v>
      </c>
    </row>
    <row r="413" spans="1:7" ht="36.75" customHeight="1" x14ac:dyDescent="0.3">
      <c r="A413" s="96" t="s">
        <v>2693</v>
      </c>
      <c r="B413" s="69">
        <f t="shared" si="20"/>
        <v>183.06999999999994</v>
      </c>
      <c r="C413" s="82" t="s">
        <v>3067</v>
      </c>
      <c r="D413" s="315" t="s">
        <v>349</v>
      </c>
      <c r="E413" s="315"/>
      <c r="F413" s="418" t="s">
        <v>13</v>
      </c>
      <c r="G413" s="382" t="e">
        <f>CONCATENATE(#REF!,F413)</f>
        <v>#REF!</v>
      </c>
    </row>
    <row r="414" spans="1:7" ht="36.75" customHeight="1" x14ac:dyDescent="0.3">
      <c r="A414" s="96" t="s">
        <v>2693</v>
      </c>
      <c r="B414" s="69">
        <f t="shared" si="20"/>
        <v>183.07999999999993</v>
      </c>
      <c r="C414" s="385" t="s">
        <v>3068</v>
      </c>
      <c r="D414" s="394" t="s">
        <v>347</v>
      </c>
      <c r="E414" s="315"/>
      <c r="F414" s="418" t="s">
        <v>13</v>
      </c>
      <c r="G414" s="382" t="e">
        <f>CONCATENATE(#REF!,F414)</f>
        <v>#REF!</v>
      </c>
    </row>
    <row r="415" spans="1:7" ht="36.75" customHeight="1" x14ac:dyDescent="0.3">
      <c r="A415" s="96" t="s">
        <v>2693</v>
      </c>
      <c r="B415" s="69">
        <f t="shared" si="20"/>
        <v>183.08999999999992</v>
      </c>
      <c r="C415" s="385" t="s">
        <v>3069</v>
      </c>
      <c r="D415" s="394" t="s">
        <v>347</v>
      </c>
      <c r="E415" s="315"/>
      <c r="F415" s="418" t="s">
        <v>13</v>
      </c>
      <c r="G415" s="382" t="e">
        <f>CONCATENATE(#REF!,F415)</f>
        <v>#REF!</v>
      </c>
    </row>
    <row r="416" spans="1:7" ht="36.75" customHeight="1" x14ac:dyDescent="0.3">
      <c r="A416" s="96" t="s">
        <v>2693</v>
      </c>
      <c r="B416" s="69">
        <f t="shared" si="20"/>
        <v>183.09999999999991</v>
      </c>
      <c r="C416" s="385" t="s">
        <v>3070</v>
      </c>
      <c r="D416" s="394" t="s">
        <v>347</v>
      </c>
      <c r="E416" s="315"/>
      <c r="F416" s="418" t="s">
        <v>13</v>
      </c>
      <c r="G416" s="382" t="e">
        <f>CONCATENATE(#REF!,F416)</f>
        <v>#REF!</v>
      </c>
    </row>
    <row r="417" spans="1:7" ht="36.75" customHeight="1" x14ac:dyDescent="0.3">
      <c r="A417" s="96" t="s">
        <v>2693</v>
      </c>
      <c r="B417" s="69">
        <f t="shared" si="20"/>
        <v>183.1099999999999</v>
      </c>
      <c r="C417" s="385" t="s">
        <v>3071</v>
      </c>
      <c r="D417" s="315" t="s">
        <v>347</v>
      </c>
      <c r="E417" s="315"/>
      <c r="F417" s="418" t="s">
        <v>13</v>
      </c>
      <c r="G417" s="382" t="e">
        <f>CONCATENATE(#REF!,F417)</f>
        <v>#REF!</v>
      </c>
    </row>
    <row r="418" spans="1:7" ht="36.75" customHeight="1" x14ac:dyDescent="0.3">
      <c r="A418" s="96" t="s">
        <v>2693</v>
      </c>
      <c r="B418" s="69">
        <f t="shared" si="20"/>
        <v>183.11999999999989</v>
      </c>
      <c r="C418" s="385" t="s">
        <v>3072</v>
      </c>
      <c r="D418" s="315" t="s">
        <v>347</v>
      </c>
      <c r="E418" s="315"/>
      <c r="F418" s="418" t="s">
        <v>13</v>
      </c>
      <c r="G418" s="382" t="e">
        <f>CONCATENATE(#REF!,F418)</f>
        <v>#REF!</v>
      </c>
    </row>
    <row r="419" spans="1:7" s="101" customFormat="1" ht="36.75" customHeight="1" x14ac:dyDescent="0.3">
      <c r="A419" s="113" t="s">
        <v>2693</v>
      </c>
      <c r="B419" s="165">
        <f t="shared" si="20"/>
        <v>183.12999999999988</v>
      </c>
      <c r="C419" s="82" t="s">
        <v>3073</v>
      </c>
      <c r="D419" s="155" t="s">
        <v>347</v>
      </c>
      <c r="E419" s="155"/>
      <c r="F419" s="419"/>
      <c r="G419" s="420"/>
    </row>
    <row r="420" spans="1:7" ht="36.75" customHeight="1" x14ac:dyDescent="0.3">
      <c r="A420" s="96" t="s">
        <v>2693</v>
      </c>
      <c r="B420" s="69">
        <f t="shared" si="20"/>
        <v>183.13999999999987</v>
      </c>
      <c r="C420" s="82" t="s">
        <v>3074</v>
      </c>
      <c r="D420" s="315" t="s">
        <v>347</v>
      </c>
      <c r="E420" s="315"/>
      <c r="F420" s="418" t="s">
        <v>13</v>
      </c>
      <c r="G420" s="382" t="e">
        <f>CONCATENATE(#REF!,F420)</f>
        <v>#REF!</v>
      </c>
    </row>
    <row r="421" spans="1:7" ht="36.75" customHeight="1" x14ac:dyDescent="0.3">
      <c r="A421" s="96" t="s">
        <v>2693</v>
      </c>
      <c r="B421" s="69">
        <f t="shared" si="20"/>
        <v>183.14999999999986</v>
      </c>
      <c r="C421" s="82" t="s">
        <v>3075</v>
      </c>
      <c r="D421" s="315" t="s">
        <v>347</v>
      </c>
      <c r="E421" s="315"/>
      <c r="F421" s="418" t="s">
        <v>13</v>
      </c>
      <c r="G421" s="382" t="e">
        <f>CONCATENATE(#REF!,F421)</f>
        <v>#REF!</v>
      </c>
    </row>
    <row r="422" spans="1:7" ht="36.75" customHeight="1" x14ac:dyDescent="0.3">
      <c r="A422" s="96" t="s">
        <v>2693</v>
      </c>
      <c r="B422" s="69">
        <f t="shared" si="20"/>
        <v>183.15999999999985</v>
      </c>
      <c r="C422" s="82" t="s">
        <v>3076</v>
      </c>
      <c r="D422" s="315" t="s">
        <v>347</v>
      </c>
      <c r="E422" s="315"/>
      <c r="F422" s="418" t="s">
        <v>13</v>
      </c>
      <c r="G422" s="382" t="e">
        <f>CONCATENATE(#REF!,F422)</f>
        <v>#REF!</v>
      </c>
    </row>
    <row r="423" spans="1:7" ht="36.75" customHeight="1" x14ac:dyDescent="0.3">
      <c r="A423" s="96" t="s">
        <v>2693</v>
      </c>
      <c r="B423" s="69">
        <f t="shared" si="20"/>
        <v>183.16999999999985</v>
      </c>
      <c r="C423" s="82" t="s">
        <v>3077</v>
      </c>
      <c r="D423" s="315" t="s">
        <v>347</v>
      </c>
      <c r="E423" s="315"/>
      <c r="F423" s="418" t="s">
        <v>13</v>
      </c>
      <c r="G423" s="382" t="e">
        <f>CONCATENATE(#REF!,F423)</f>
        <v>#REF!</v>
      </c>
    </row>
    <row r="424" spans="1:7" ht="36.75" customHeight="1" x14ac:dyDescent="0.3">
      <c r="A424" s="96" t="s">
        <v>2693</v>
      </c>
      <c r="B424" s="69">
        <f t="shared" si="20"/>
        <v>183.17999999999984</v>
      </c>
      <c r="C424" s="82" t="s">
        <v>3078</v>
      </c>
      <c r="D424" s="315" t="s">
        <v>347</v>
      </c>
      <c r="E424" s="315"/>
      <c r="F424" s="418" t="s">
        <v>13</v>
      </c>
      <c r="G424" s="382" t="e">
        <f>CONCATENATE(#REF!,F424)</f>
        <v>#REF!</v>
      </c>
    </row>
    <row r="425" spans="1:7" ht="36.75" customHeight="1" x14ac:dyDescent="0.3">
      <c r="A425" s="96" t="s">
        <v>2693</v>
      </c>
      <c r="B425" s="69">
        <f t="shared" si="20"/>
        <v>183.18999999999983</v>
      </c>
      <c r="C425" s="82" t="s">
        <v>3079</v>
      </c>
      <c r="D425" s="315" t="s">
        <v>347</v>
      </c>
      <c r="E425" s="315"/>
      <c r="F425" s="418" t="s">
        <v>13</v>
      </c>
      <c r="G425" s="382" t="e">
        <f>CONCATENATE(#REF!,F425)</f>
        <v>#REF!</v>
      </c>
    </row>
    <row r="426" spans="1:7" ht="36.75" customHeight="1" x14ac:dyDescent="0.3">
      <c r="A426" s="96" t="s">
        <v>2693</v>
      </c>
      <c r="B426" s="69">
        <f t="shared" si="20"/>
        <v>183.19999999999982</v>
      </c>
      <c r="C426" s="82" t="s">
        <v>3080</v>
      </c>
      <c r="D426" s="315" t="s">
        <v>347</v>
      </c>
      <c r="E426" s="315"/>
      <c r="F426" s="418" t="s">
        <v>13</v>
      </c>
      <c r="G426" s="382" t="e">
        <f>CONCATENATE(#REF!,F426)</f>
        <v>#REF!</v>
      </c>
    </row>
    <row r="427" spans="1:7" ht="36.75" customHeight="1" x14ac:dyDescent="0.3">
      <c r="A427" s="96" t="s">
        <v>2693</v>
      </c>
      <c r="B427" s="69">
        <f t="shared" si="20"/>
        <v>183.20999999999981</v>
      </c>
      <c r="C427" s="82" t="s">
        <v>3081</v>
      </c>
      <c r="D427" s="315" t="s">
        <v>349</v>
      </c>
      <c r="E427" s="315"/>
      <c r="F427" s="418" t="s">
        <v>13</v>
      </c>
      <c r="G427" s="382" t="e">
        <f>CONCATENATE(#REF!,F427)</f>
        <v>#REF!</v>
      </c>
    </row>
    <row r="428" spans="1:7" ht="36.75" customHeight="1" x14ac:dyDescent="0.3">
      <c r="A428" s="96" t="s">
        <v>2693</v>
      </c>
      <c r="B428" s="69">
        <f t="shared" si="20"/>
        <v>183.2199999999998</v>
      </c>
      <c r="C428" s="82" t="s">
        <v>3082</v>
      </c>
      <c r="D428" s="315" t="s">
        <v>347</v>
      </c>
      <c r="E428" s="315"/>
      <c r="F428" s="418" t="s">
        <v>13</v>
      </c>
      <c r="G428" s="382" t="e">
        <f>CONCATENATE(#REF!,F428)</f>
        <v>#REF!</v>
      </c>
    </row>
    <row r="429" spans="1:7" ht="36.75" customHeight="1" x14ac:dyDescent="0.3">
      <c r="A429" s="96" t="s">
        <v>2693</v>
      </c>
      <c r="B429" s="69">
        <f t="shared" si="20"/>
        <v>183.22999999999979</v>
      </c>
      <c r="C429" s="82" t="s">
        <v>3083</v>
      </c>
      <c r="D429" s="315" t="s">
        <v>347</v>
      </c>
      <c r="E429" s="315"/>
      <c r="F429" s="418" t="s">
        <v>13</v>
      </c>
      <c r="G429" s="382" t="e">
        <f>CONCATENATE(#REF!,F429)</f>
        <v>#REF!</v>
      </c>
    </row>
    <row r="430" spans="1:7" ht="36.75" customHeight="1" x14ac:dyDescent="0.3">
      <c r="A430" s="96" t="s">
        <v>2693</v>
      </c>
      <c r="B430" s="69">
        <f t="shared" si="20"/>
        <v>183.23999999999978</v>
      </c>
      <c r="C430" s="82" t="s">
        <v>3084</v>
      </c>
      <c r="D430" s="315" t="s">
        <v>347</v>
      </c>
      <c r="E430" s="315"/>
      <c r="F430" s="418" t="s">
        <v>13</v>
      </c>
      <c r="G430" s="382" t="e">
        <f>CONCATENATE(#REF!,F430)</f>
        <v>#REF!</v>
      </c>
    </row>
    <row r="431" spans="1:7" ht="36.75" customHeight="1" x14ac:dyDescent="0.3">
      <c r="A431" s="96" t="s">
        <v>2693</v>
      </c>
      <c r="B431" s="69">
        <f t="shared" si="20"/>
        <v>183.24999999999977</v>
      </c>
      <c r="C431" s="82" t="s">
        <v>3085</v>
      </c>
      <c r="D431" s="315" t="s">
        <v>347</v>
      </c>
      <c r="E431" s="315"/>
      <c r="F431" s="418" t="s">
        <v>13</v>
      </c>
      <c r="G431" s="382" t="e">
        <f>CONCATENATE(#REF!,F431)</f>
        <v>#REF!</v>
      </c>
    </row>
    <row r="432" spans="1:7" ht="36.75" customHeight="1" x14ac:dyDescent="0.3">
      <c r="A432" s="96" t="s">
        <v>2693</v>
      </c>
      <c r="B432" s="69">
        <f t="shared" si="20"/>
        <v>183.25999999999976</v>
      </c>
      <c r="C432" s="82" t="s">
        <v>3086</v>
      </c>
      <c r="D432" s="315">
        <v>8</v>
      </c>
      <c r="E432" s="315"/>
      <c r="F432" s="418" t="s">
        <v>13</v>
      </c>
      <c r="G432" s="382" t="e">
        <f>CONCATENATE(#REF!,F432)</f>
        <v>#REF!</v>
      </c>
    </row>
    <row r="433" spans="1:7" ht="36.75" customHeight="1" x14ac:dyDescent="0.3">
      <c r="A433" s="96" t="s">
        <v>2693</v>
      </c>
      <c r="B433" s="69">
        <f t="shared" si="20"/>
        <v>183.26999999999975</v>
      </c>
      <c r="C433" s="82" t="s">
        <v>3087</v>
      </c>
      <c r="D433" s="315">
        <v>10</v>
      </c>
      <c r="E433" s="315"/>
      <c r="F433" s="418" t="s">
        <v>13</v>
      </c>
      <c r="G433" s="382" t="e">
        <f>CONCATENATE(#REF!,F433)</f>
        <v>#REF!</v>
      </c>
    </row>
    <row r="434" spans="1:7" ht="36.75" customHeight="1" x14ac:dyDescent="0.3">
      <c r="A434" s="96" t="s">
        <v>2693</v>
      </c>
      <c r="B434" s="69">
        <f t="shared" si="20"/>
        <v>183.27999999999975</v>
      </c>
      <c r="C434" s="82" t="s">
        <v>3088</v>
      </c>
      <c r="D434" s="315">
        <v>10</v>
      </c>
      <c r="E434" s="315"/>
      <c r="F434" s="418" t="s">
        <v>13</v>
      </c>
      <c r="G434" s="382" t="e">
        <f>CONCATENATE(#REF!,F434)</f>
        <v>#REF!</v>
      </c>
    </row>
    <row r="435" spans="1:7" ht="36.75" customHeight="1" x14ac:dyDescent="0.3">
      <c r="A435" s="96" t="s">
        <v>2693</v>
      </c>
      <c r="B435" s="69">
        <f t="shared" si="20"/>
        <v>183.28999999999974</v>
      </c>
      <c r="C435" s="82" t="s">
        <v>3089</v>
      </c>
      <c r="D435" s="315">
        <v>10</v>
      </c>
      <c r="E435" s="315"/>
      <c r="F435" s="418" t="s">
        <v>13</v>
      </c>
      <c r="G435" s="382" t="e">
        <f>CONCATENATE(#REF!,F435)</f>
        <v>#REF!</v>
      </c>
    </row>
    <row r="436" spans="1:7" ht="36.75" customHeight="1" x14ac:dyDescent="0.3">
      <c r="A436" s="96" t="s">
        <v>2693</v>
      </c>
      <c r="B436" s="69">
        <f t="shared" si="20"/>
        <v>183.29999999999973</v>
      </c>
      <c r="C436" s="82" t="s">
        <v>3090</v>
      </c>
      <c r="D436" s="315">
        <v>10</v>
      </c>
      <c r="E436" s="315"/>
      <c r="F436" s="418" t="s">
        <v>13</v>
      </c>
      <c r="G436" s="382" t="e">
        <f>CONCATENATE(#REF!,F436)</f>
        <v>#REF!</v>
      </c>
    </row>
    <row r="437" spans="1:7" ht="36.75" customHeight="1" x14ac:dyDescent="0.3">
      <c r="A437" s="96" t="s">
        <v>2693</v>
      </c>
      <c r="B437" s="69">
        <f t="shared" si="20"/>
        <v>183.30999999999972</v>
      </c>
      <c r="C437" s="82" t="s">
        <v>3091</v>
      </c>
      <c r="D437" s="315">
        <v>10</v>
      </c>
      <c r="E437" s="315"/>
      <c r="F437" s="418" t="s">
        <v>13</v>
      </c>
      <c r="G437" s="382" t="e">
        <f>CONCATENATE(#REF!,F437)</f>
        <v>#REF!</v>
      </c>
    </row>
    <row r="438" spans="1:7" ht="36.75" customHeight="1" x14ac:dyDescent="0.3">
      <c r="A438" s="96" t="s">
        <v>2693</v>
      </c>
      <c r="B438" s="69">
        <f t="shared" si="20"/>
        <v>183.31999999999971</v>
      </c>
      <c r="C438" s="385" t="s">
        <v>1004</v>
      </c>
      <c r="D438" s="315" t="s">
        <v>347</v>
      </c>
      <c r="E438" s="315"/>
      <c r="F438" s="418" t="s">
        <v>13</v>
      </c>
      <c r="G438" s="382" t="e">
        <f>CONCATENATE(#REF!,F438)</f>
        <v>#REF!</v>
      </c>
    </row>
    <row r="439" spans="1:7" ht="36.75" customHeight="1" x14ac:dyDescent="0.3">
      <c r="A439" s="96" t="s">
        <v>2693</v>
      </c>
      <c r="B439" s="69">
        <f>+B406+1</f>
        <v>184</v>
      </c>
      <c r="C439" s="169" t="s">
        <v>3092</v>
      </c>
      <c r="D439" s="315" t="s">
        <v>347</v>
      </c>
      <c r="E439" s="315"/>
      <c r="F439" s="418" t="s">
        <v>13</v>
      </c>
      <c r="G439" s="382" t="e">
        <f>CONCATENATE(#REF!,F439)</f>
        <v>#REF!</v>
      </c>
    </row>
    <row r="440" spans="1:7" ht="36.75" customHeight="1" x14ac:dyDescent="0.3">
      <c r="A440" s="96" t="s">
        <v>2693</v>
      </c>
      <c r="B440" s="69">
        <f t="shared" ref="B440:B457" si="21">+B439+1</f>
        <v>185</v>
      </c>
      <c r="C440" s="169" t="s">
        <v>3093</v>
      </c>
      <c r="D440" s="315" t="s">
        <v>347</v>
      </c>
      <c r="E440" s="315"/>
      <c r="F440" s="418" t="s">
        <v>13</v>
      </c>
      <c r="G440" s="382" t="e">
        <f>CONCATENATE(#REF!,F440)</f>
        <v>#REF!</v>
      </c>
    </row>
    <row r="441" spans="1:7" ht="36.75" customHeight="1" x14ac:dyDescent="0.3">
      <c r="A441" s="96" t="s">
        <v>2693</v>
      </c>
      <c r="B441" s="69">
        <f t="shared" si="21"/>
        <v>186</v>
      </c>
      <c r="C441" s="169" t="s">
        <v>3094</v>
      </c>
      <c r="D441" s="315" t="s">
        <v>347</v>
      </c>
      <c r="E441" s="315"/>
      <c r="F441" s="418" t="s">
        <v>13</v>
      </c>
      <c r="G441" s="382" t="e">
        <f>CONCATENATE(#REF!,F441)</f>
        <v>#REF!</v>
      </c>
    </row>
    <row r="442" spans="1:7" ht="36.75" customHeight="1" x14ac:dyDescent="0.3">
      <c r="A442" s="96" t="s">
        <v>2693</v>
      </c>
      <c r="B442" s="69">
        <f t="shared" si="21"/>
        <v>187</v>
      </c>
      <c r="C442" s="169" t="s">
        <v>3095</v>
      </c>
      <c r="D442" s="315" t="s">
        <v>347</v>
      </c>
      <c r="E442" s="315"/>
      <c r="F442" s="418" t="s">
        <v>13</v>
      </c>
      <c r="G442" s="382" t="e">
        <f>CONCATENATE(#REF!,F442)</f>
        <v>#REF!</v>
      </c>
    </row>
    <row r="443" spans="1:7" ht="36.75" customHeight="1" x14ac:dyDescent="0.3">
      <c r="A443" s="96" t="s">
        <v>2693</v>
      </c>
      <c r="B443" s="69">
        <f t="shared" si="21"/>
        <v>188</v>
      </c>
      <c r="C443" s="169" t="s">
        <v>3096</v>
      </c>
      <c r="D443" s="315" t="s">
        <v>347</v>
      </c>
      <c r="E443" s="315"/>
      <c r="F443" s="418" t="s">
        <v>13</v>
      </c>
      <c r="G443" s="382" t="e">
        <f>CONCATENATE(#REF!,F443)</f>
        <v>#REF!</v>
      </c>
    </row>
    <row r="444" spans="1:7" ht="36.75" customHeight="1" x14ac:dyDescent="0.3">
      <c r="A444" s="96" t="s">
        <v>2693</v>
      </c>
      <c r="B444" s="69">
        <f>B443+1</f>
        <v>189</v>
      </c>
      <c r="C444" s="169" t="s">
        <v>3097</v>
      </c>
      <c r="D444" s="315" t="s">
        <v>347</v>
      </c>
      <c r="E444" s="315"/>
      <c r="F444" s="418" t="s">
        <v>13</v>
      </c>
      <c r="G444" s="382" t="e">
        <f>CONCATENATE(#REF!,F444)</f>
        <v>#REF!</v>
      </c>
    </row>
    <row r="445" spans="1:7" ht="36.75" customHeight="1" x14ac:dyDescent="0.3">
      <c r="A445" s="96" t="s">
        <v>2693</v>
      </c>
      <c r="B445" s="69">
        <f>B444+1</f>
        <v>190</v>
      </c>
      <c r="C445" s="169" t="s">
        <v>3098</v>
      </c>
      <c r="D445" s="315" t="s">
        <v>347</v>
      </c>
      <c r="E445" s="315"/>
      <c r="F445" s="418" t="s">
        <v>13</v>
      </c>
      <c r="G445" s="382" t="e">
        <f>CONCATENATE(#REF!,F445)</f>
        <v>#REF!</v>
      </c>
    </row>
    <row r="446" spans="1:7" ht="36.75" customHeight="1" x14ac:dyDescent="0.3">
      <c r="A446" s="96" t="s">
        <v>2693</v>
      </c>
      <c r="B446" s="69">
        <f>B445+1</f>
        <v>191</v>
      </c>
      <c r="C446" s="169" t="s">
        <v>3099</v>
      </c>
      <c r="D446" s="315" t="s">
        <v>347</v>
      </c>
      <c r="E446" s="315"/>
      <c r="F446" s="418" t="s">
        <v>13</v>
      </c>
      <c r="G446" s="382" t="e">
        <f>CONCATENATE(#REF!,F446)</f>
        <v>#REF!</v>
      </c>
    </row>
    <row r="447" spans="1:7" ht="36.75" customHeight="1" x14ac:dyDescent="0.3">
      <c r="A447" s="96" t="s">
        <v>2693</v>
      </c>
      <c r="B447" s="69">
        <f>B446+1</f>
        <v>192</v>
      </c>
      <c r="C447" s="169" t="s">
        <v>3100</v>
      </c>
      <c r="D447" s="315" t="s">
        <v>347</v>
      </c>
      <c r="E447" s="315"/>
      <c r="F447" s="418" t="s">
        <v>13</v>
      </c>
      <c r="G447" s="382" t="e">
        <f>CONCATENATE(#REF!,F447)</f>
        <v>#REF!</v>
      </c>
    </row>
    <row r="448" spans="1:7" ht="36.75" customHeight="1" x14ac:dyDescent="0.3">
      <c r="A448" s="96" t="s">
        <v>2693</v>
      </c>
      <c r="B448" s="69">
        <f>B447+1</f>
        <v>193</v>
      </c>
      <c r="C448" s="169" t="s">
        <v>3906</v>
      </c>
      <c r="D448" s="315" t="s">
        <v>347</v>
      </c>
      <c r="E448" s="315"/>
      <c r="F448" s="418" t="s">
        <v>10</v>
      </c>
      <c r="G448" s="382" t="e">
        <f>CONCATENATE(#REF!,F448)</f>
        <v>#REF!</v>
      </c>
    </row>
    <row r="449" spans="1:7" ht="36.75" customHeight="1" x14ac:dyDescent="0.3">
      <c r="A449" s="96" t="s">
        <v>2693</v>
      </c>
      <c r="B449" s="69">
        <f t="shared" si="21"/>
        <v>194</v>
      </c>
      <c r="C449" s="169" t="s">
        <v>3101</v>
      </c>
      <c r="D449" s="315" t="s">
        <v>347</v>
      </c>
      <c r="E449" s="315"/>
      <c r="F449" s="418" t="s">
        <v>13</v>
      </c>
      <c r="G449" s="382" t="e">
        <f>CONCATENATE(#REF!,F449)</f>
        <v>#REF!</v>
      </c>
    </row>
    <row r="450" spans="1:7" ht="36.75" customHeight="1" x14ac:dyDescent="0.3">
      <c r="A450" s="96" t="s">
        <v>2693</v>
      </c>
      <c r="B450" s="69">
        <f t="shared" si="21"/>
        <v>195</v>
      </c>
      <c r="C450" s="169" t="s">
        <v>3102</v>
      </c>
      <c r="D450" s="315" t="s">
        <v>347</v>
      </c>
      <c r="E450" s="315"/>
      <c r="F450" s="418" t="s">
        <v>13</v>
      </c>
      <c r="G450" s="382" t="e">
        <f>CONCATENATE(#REF!,F450)</f>
        <v>#REF!</v>
      </c>
    </row>
    <row r="451" spans="1:7" ht="36.75" customHeight="1" x14ac:dyDescent="0.3">
      <c r="A451" s="96" t="s">
        <v>2693</v>
      </c>
      <c r="B451" s="69">
        <f>+B450+1</f>
        <v>196</v>
      </c>
      <c r="C451" s="169" t="s">
        <v>3103</v>
      </c>
      <c r="D451" s="315" t="s">
        <v>347</v>
      </c>
      <c r="E451" s="315"/>
      <c r="F451" s="418" t="s">
        <v>13</v>
      </c>
      <c r="G451" s="382" t="e">
        <f>CONCATENATE(#REF!,F451)</f>
        <v>#REF!</v>
      </c>
    </row>
    <row r="452" spans="1:7" ht="36.75" customHeight="1" x14ac:dyDescent="0.3">
      <c r="A452" s="96" t="s">
        <v>2693</v>
      </c>
      <c r="B452" s="69">
        <f t="shared" si="21"/>
        <v>197</v>
      </c>
      <c r="C452" s="169" t="s">
        <v>3104</v>
      </c>
      <c r="D452" s="315" t="s">
        <v>347</v>
      </c>
      <c r="E452" s="315"/>
      <c r="F452" s="418" t="s">
        <v>13</v>
      </c>
      <c r="G452" s="382" t="e">
        <f>CONCATENATE(#REF!,F452)</f>
        <v>#REF!</v>
      </c>
    </row>
    <row r="453" spans="1:7" ht="36.75" customHeight="1" x14ac:dyDescent="0.3">
      <c r="A453" s="96" t="s">
        <v>2693</v>
      </c>
      <c r="B453" s="69">
        <f t="shared" si="21"/>
        <v>198</v>
      </c>
      <c r="C453" s="169" t="s">
        <v>3105</v>
      </c>
      <c r="D453" s="315" t="s">
        <v>347</v>
      </c>
      <c r="E453" s="315"/>
      <c r="F453" s="418" t="s">
        <v>10</v>
      </c>
      <c r="G453" s="382" t="e">
        <f>CONCATENATE(#REF!,F453)</f>
        <v>#REF!</v>
      </c>
    </row>
    <row r="454" spans="1:7" ht="36.75" customHeight="1" x14ac:dyDescent="0.3">
      <c r="A454" s="96" t="s">
        <v>2693</v>
      </c>
      <c r="B454" s="69">
        <f>B453+1</f>
        <v>199</v>
      </c>
      <c r="C454" s="169" t="s">
        <v>3106</v>
      </c>
      <c r="D454" s="315" t="s">
        <v>347</v>
      </c>
      <c r="E454" s="315"/>
      <c r="F454" s="418" t="s">
        <v>13</v>
      </c>
      <c r="G454" s="382" t="e">
        <f>CONCATENATE(#REF!,F454)</f>
        <v>#REF!</v>
      </c>
    </row>
    <row r="455" spans="1:7" ht="36.75" customHeight="1" x14ac:dyDescent="0.3">
      <c r="A455" s="96" t="s">
        <v>2693</v>
      </c>
      <c r="B455" s="69">
        <f>B454+1</f>
        <v>200</v>
      </c>
      <c r="C455" s="442" t="s">
        <v>3107</v>
      </c>
      <c r="D455" s="315" t="s">
        <v>347</v>
      </c>
      <c r="E455" s="315"/>
      <c r="F455" s="418" t="s">
        <v>10</v>
      </c>
      <c r="G455" s="382" t="e">
        <f>CONCATENATE(#REF!,F455)</f>
        <v>#REF!</v>
      </c>
    </row>
    <row r="456" spans="1:7" ht="36.75" customHeight="1" x14ac:dyDescent="0.3">
      <c r="A456" s="96" t="s">
        <v>2693</v>
      </c>
      <c r="B456" s="69">
        <f t="shared" si="21"/>
        <v>201</v>
      </c>
      <c r="C456" s="169" t="s">
        <v>3108</v>
      </c>
      <c r="D456" s="315" t="s">
        <v>347</v>
      </c>
      <c r="E456" s="315"/>
      <c r="F456" s="418" t="s">
        <v>13</v>
      </c>
      <c r="G456" s="382" t="e">
        <f>CONCATENATE(#REF!,F456)</f>
        <v>#REF!</v>
      </c>
    </row>
    <row r="457" spans="1:7" ht="36.75" customHeight="1" x14ac:dyDescent="0.3">
      <c r="A457" s="96" t="s">
        <v>2693</v>
      </c>
      <c r="B457" s="69">
        <f t="shared" si="21"/>
        <v>202</v>
      </c>
      <c r="C457" s="169" t="s">
        <v>3109</v>
      </c>
      <c r="D457" s="315" t="s">
        <v>347</v>
      </c>
      <c r="E457" s="315"/>
      <c r="F457" s="418" t="s">
        <v>13</v>
      </c>
      <c r="G457" s="382" t="e">
        <f>CONCATENATE(#REF!,F457)</f>
        <v>#REF!</v>
      </c>
    </row>
    <row r="458" spans="1:7" ht="36.75" customHeight="1" x14ac:dyDescent="0.3">
      <c r="A458" s="96" t="s">
        <v>2693</v>
      </c>
      <c r="B458" s="69">
        <f>B457+1</f>
        <v>203</v>
      </c>
      <c r="C458" s="169" t="s">
        <v>3110</v>
      </c>
      <c r="D458" s="315" t="s">
        <v>347</v>
      </c>
      <c r="E458" s="315"/>
      <c r="F458" s="418" t="s">
        <v>13</v>
      </c>
      <c r="G458" s="382" t="e">
        <f>CONCATENATE(#REF!,F458)</f>
        <v>#REF!</v>
      </c>
    </row>
    <row r="459" spans="1:7" ht="36.75" customHeight="1" x14ac:dyDescent="0.3">
      <c r="A459" s="96" t="s">
        <v>2693</v>
      </c>
      <c r="B459" s="69">
        <f>B458+1</f>
        <v>204</v>
      </c>
      <c r="C459" s="384" t="s">
        <v>3111</v>
      </c>
      <c r="D459" s="315" t="s">
        <v>347</v>
      </c>
      <c r="E459" s="315"/>
      <c r="F459" s="418" t="s">
        <v>13</v>
      </c>
      <c r="G459" s="382" t="e">
        <f>CONCATENATE(#REF!,F459)</f>
        <v>#REF!</v>
      </c>
    </row>
    <row r="460" spans="1:7" ht="36.75" customHeight="1" x14ac:dyDescent="0.3">
      <c r="A460" s="166"/>
      <c r="B460" s="167"/>
      <c r="C460" s="78" t="s">
        <v>3112</v>
      </c>
      <c r="D460" s="161"/>
      <c r="E460" s="161"/>
      <c r="F460" s="417"/>
      <c r="G460" s="377"/>
    </row>
    <row r="461" spans="1:7" ht="36.75" customHeight="1" x14ac:dyDescent="0.3">
      <c r="A461" s="96" t="s">
        <v>2693</v>
      </c>
      <c r="B461" s="69">
        <f>B459+1</f>
        <v>205</v>
      </c>
      <c r="C461" s="154" t="s">
        <v>3113</v>
      </c>
      <c r="D461" s="315" t="s">
        <v>347</v>
      </c>
      <c r="E461" s="315"/>
      <c r="F461" s="418" t="s">
        <v>10</v>
      </c>
      <c r="G461" s="382" t="e">
        <f>CONCATENATE(#REF!,F461)</f>
        <v>#REF!</v>
      </c>
    </row>
    <row r="462" spans="1:7" ht="36.75" customHeight="1" x14ac:dyDescent="0.3">
      <c r="A462" s="96" t="s">
        <v>2693</v>
      </c>
      <c r="B462" s="69">
        <f t="shared" ref="B462:B467" si="22">B461+1</f>
        <v>206</v>
      </c>
      <c r="C462" s="389" t="s">
        <v>3114</v>
      </c>
      <c r="D462" s="315" t="s">
        <v>347</v>
      </c>
      <c r="E462" s="315"/>
      <c r="F462" s="418" t="s">
        <v>10</v>
      </c>
      <c r="G462" s="382" t="e">
        <f>CONCATENATE(#REF!,F462)</f>
        <v>#REF!</v>
      </c>
    </row>
    <row r="463" spans="1:7" ht="36.75" customHeight="1" x14ac:dyDescent="0.3">
      <c r="A463" s="96" t="s">
        <v>2693</v>
      </c>
      <c r="B463" s="69">
        <f t="shared" si="22"/>
        <v>207</v>
      </c>
      <c r="C463" s="389" t="s">
        <v>3907</v>
      </c>
      <c r="D463" s="315" t="s">
        <v>349</v>
      </c>
      <c r="E463" s="315"/>
      <c r="F463" s="418" t="s">
        <v>58</v>
      </c>
      <c r="G463" s="382" t="e">
        <f>CONCATENATE(#REF!,F463)</f>
        <v>#REF!</v>
      </c>
    </row>
    <row r="464" spans="1:7" ht="36.75" customHeight="1" x14ac:dyDescent="0.3">
      <c r="A464" s="96" t="s">
        <v>2693</v>
      </c>
      <c r="B464" s="69">
        <f t="shared" si="22"/>
        <v>208</v>
      </c>
      <c r="C464" s="154" t="s">
        <v>3115</v>
      </c>
      <c r="D464" s="315" t="s">
        <v>347</v>
      </c>
      <c r="E464" s="315"/>
      <c r="F464" s="418" t="s">
        <v>10</v>
      </c>
      <c r="G464" s="382" t="e">
        <f>CONCATENATE(#REF!,F464)</f>
        <v>#REF!</v>
      </c>
    </row>
    <row r="465" spans="1:7" ht="36.75" customHeight="1" x14ac:dyDescent="0.3">
      <c r="A465" s="96" t="s">
        <v>2693</v>
      </c>
      <c r="B465" s="69">
        <f t="shared" si="22"/>
        <v>209</v>
      </c>
      <c r="C465" s="154" t="s">
        <v>3116</v>
      </c>
      <c r="D465" s="315" t="s">
        <v>347</v>
      </c>
      <c r="E465" s="315"/>
      <c r="F465" s="418" t="s">
        <v>10</v>
      </c>
      <c r="G465" s="382" t="e">
        <f>CONCATENATE(#REF!,F465)</f>
        <v>#REF!</v>
      </c>
    </row>
    <row r="466" spans="1:7" ht="36.75" customHeight="1" x14ac:dyDescent="0.3">
      <c r="A466" s="96" t="s">
        <v>2693</v>
      </c>
      <c r="B466" s="69">
        <f t="shared" si="22"/>
        <v>210</v>
      </c>
      <c r="C466" s="154" t="s">
        <v>3117</v>
      </c>
      <c r="D466" s="315" t="s">
        <v>347</v>
      </c>
      <c r="E466" s="315"/>
      <c r="F466" s="418" t="s">
        <v>13</v>
      </c>
      <c r="G466" s="382" t="e">
        <f>CONCATENATE(#REF!,F466)</f>
        <v>#REF!</v>
      </c>
    </row>
    <row r="467" spans="1:7" ht="36.75" customHeight="1" x14ac:dyDescent="0.3">
      <c r="A467" s="96" t="s">
        <v>2693</v>
      </c>
      <c r="B467" s="69">
        <f t="shared" si="22"/>
        <v>211</v>
      </c>
      <c r="C467" s="384" t="s">
        <v>3118</v>
      </c>
      <c r="D467" s="161"/>
      <c r="E467" s="161"/>
      <c r="F467" s="417"/>
      <c r="G467" s="377"/>
    </row>
    <row r="468" spans="1:7" ht="36.75" customHeight="1" x14ac:dyDescent="0.3">
      <c r="A468" s="96" t="s">
        <v>2693</v>
      </c>
      <c r="B468" s="69">
        <f t="shared" ref="B468:B481" si="23">B467+0.01</f>
        <v>211.01</v>
      </c>
      <c r="C468" s="424" t="s">
        <v>3119</v>
      </c>
      <c r="D468" s="315" t="s">
        <v>347</v>
      </c>
      <c r="E468" s="315"/>
      <c r="F468" s="418" t="s">
        <v>13</v>
      </c>
      <c r="G468" s="382" t="e">
        <f>CONCATENATE(#REF!,F468)</f>
        <v>#REF!</v>
      </c>
    </row>
    <row r="469" spans="1:7" ht="36.75" customHeight="1" x14ac:dyDescent="0.3">
      <c r="A469" s="96" t="s">
        <v>2693</v>
      </c>
      <c r="B469" s="69">
        <f t="shared" si="23"/>
        <v>211.01999999999998</v>
      </c>
      <c r="C469" s="424" t="s">
        <v>3120</v>
      </c>
      <c r="D469" s="315" t="s">
        <v>347</v>
      </c>
      <c r="E469" s="315"/>
      <c r="F469" s="418" t="s">
        <v>13</v>
      </c>
      <c r="G469" s="382" t="e">
        <f>CONCATENATE(#REF!,F469)</f>
        <v>#REF!</v>
      </c>
    </row>
    <row r="470" spans="1:7" ht="36.75" customHeight="1" x14ac:dyDescent="0.3">
      <c r="A470" s="96" t="s">
        <v>2693</v>
      </c>
      <c r="B470" s="69">
        <f t="shared" si="23"/>
        <v>211.02999999999997</v>
      </c>
      <c r="C470" s="424" t="s">
        <v>337</v>
      </c>
      <c r="D470" s="315" t="s">
        <v>347</v>
      </c>
      <c r="E470" s="315"/>
      <c r="F470" s="418" t="s">
        <v>13</v>
      </c>
      <c r="G470" s="382" t="e">
        <f>CONCATENATE(#REF!,F470)</f>
        <v>#REF!</v>
      </c>
    </row>
    <row r="471" spans="1:7" ht="36.75" customHeight="1" x14ac:dyDescent="0.3">
      <c r="A471" s="96" t="s">
        <v>2693</v>
      </c>
      <c r="B471" s="69">
        <f>B470+0.01</f>
        <v>211.03999999999996</v>
      </c>
      <c r="C471" s="424" t="s">
        <v>3121</v>
      </c>
      <c r="D471" s="315" t="s">
        <v>347</v>
      </c>
      <c r="E471" s="315"/>
      <c r="F471" s="418"/>
      <c r="G471" s="382"/>
    </row>
    <row r="472" spans="1:7" ht="36.75" customHeight="1" x14ac:dyDescent="0.3">
      <c r="A472" s="96" t="s">
        <v>2693</v>
      </c>
      <c r="B472" s="69">
        <f>B471+0.01</f>
        <v>211.04999999999995</v>
      </c>
      <c r="C472" s="424" t="s">
        <v>3122</v>
      </c>
      <c r="D472" s="315" t="s">
        <v>347</v>
      </c>
      <c r="E472" s="315"/>
      <c r="F472" s="418"/>
      <c r="G472" s="382"/>
    </row>
    <row r="473" spans="1:7" ht="36.75" customHeight="1" x14ac:dyDescent="0.3">
      <c r="A473" s="96" t="s">
        <v>2693</v>
      </c>
      <c r="B473" s="69">
        <f>B470+0.01</f>
        <v>211.03999999999996</v>
      </c>
      <c r="C473" s="424" t="s">
        <v>3123</v>
      </c>
      <c r="D473" s="315" t="s">
        <v>347</v>
      </c>
      <c r="E473" s="315"/>
      <c r="F473" s="418" t="s">
        <v>13</v>
      </c>
      <c r="G473" s="382" t="e">
        <f>CONCATENATE(#REF!,F473)</f>
        <v>#REF!</v>
      </c>
    </row>
    <row r="474" spans="1:7" ht="36.75" customHeight="1" x14ac:dyDescent="0.3">
      <c r="A474" s="96" t="s">
        <v>2693</v>
      </c>
      <c r="B474" s="69">
        <f t="shared" si="23"/>
        <v>211.04999999999995</v>
      </c>
      <c r="C474" s="424" t="s">
        <v>3124</v>
      </c>
      <c r="D474" s="315" t="s">
        <v>347</v>
      </c>
      <c r="E474" s="315"/>
      <c r="F474" s="418" t="s">
        <v>13</v>
      </c>
      <c r="G474" s="382" t="e">
        <f>CONCATENATE(#REF!,F474)</f>
        <v>#REF!</v>
      </c>
    </row>
    <row r="475" spans="1:7" ht="36.75" customHeight="1" x14ac:dyDescent="0.3">
      <c r="A475" s="96" t="s">
        <v>2693</v>
      </c>
      <c r="B475" s="69">
        <f>B474+0.01</f>
        <v>211.05999999999995</v>
      </c>
      <c r="C475" s="424" t="s">
        <v>3125</v>
      </c>
      <c r="D475" s="315" t="s">
        <v>347</v>
      </c>
      <c r="E475" s="315"/>
      <c r="F475" s="418" t="s">
        <v>13</v>
      </c>
      <c r="G475" s="382" t="e">
        <f>CONCATENATE(#REF!,F475)</f>
        <v>#REF!</v>
      </c>
    </row>
    <row r="476" spans="1:7" ht="36.75" customHeight="1" x14ac:dyDescent="0.3">
      <c r="A476" s="96" t="s">
        <v>2693</v>
      </c>
      <c r="B476" s="69">
        <f t="shared" si="23"/>
        <v>211.06999999999994</v>
      </c>
      <c r="C476" s="424" t="s">
        <v>3126</v>
      </c>
      <c r="D476" s="315" t="s">
        <v>347</v>
      </c>
      <c r="E476" s="315"/>
      <c r="F476" s="418" t="s">
        <v>13</v>
      </c>
      <c r="G476" s="382" t="e">
        <f>CONCATENATE(#REF!,F476)</f>
        <v>#REF!</v>
      </c>
    </row>
    <row r="477" spans="1:7" ht="36.75" customHeight="1" x14ac:dyDescent="0.3">
      <c r="A477" s="96" t="s">
        <v>2693</v>
      </c>
      <c r="B477" s="69">
        <f t="shared" si="23"/>
        <v>211.07999999999993</v>
      </c>
      <c r="C477" s="424" t="s">
        <v>3127</v>
      </c>
      <c r="D477" s="315" t="s">
        <v>347</v>
      </c>
      <c r="E477" s="315"/>
      <c r="F477" s="418" t="s">
        <v>13</v>
      </c>
      <c r="G477" s="382" t="e">
        <f>CONCATENATE(#REF!,F477)</f>
        <v>#REF!</v>
      </c>
    </row>
    <row r="478" spans="1:7" ht="36.75" customHeight="1" x14ac:dyDescent="0.3">
      <c r="A478" s="96" t="s">
        <v>2693</v>
      </c>
      <c r="B478" s="69">
        <f t="shared" si="23"/>
        <v>211.08999999999992</v>
      </c>
      <c r="C478" s="424" t="s">
        <v>3128</v>
      </c>
      <c r="D478" s="315" t="s">
        <v>347</v>
      </c>
      <c r="E478" s="315"/>
      <c r="F478" s="418" t="s">
        <v>13</v>
      </c>
      <c r="G478" s="382" t="e">
        <f>CONCATENATE(#REF!,F478)</f>
        <v>#REF!</v>
      </c>
    </row>
    <row r="479" spans="1:7" ht="36.75" customHeight="1" x14ac:dyDescent="0.3">
      <c r="A479" s="96" t="s">
        <v>2693</v>
      </c>
      <c r="B479" s="69">
        <f t="shared" si="23"/>
        <v>211.09999999999991</v>
      </c>
      <c r="C479" s="424" t="s">
        <v>3129</v>
      </c>
      <c r="D479" s="315" t="s">
        <v>347</v>
      </c>
      <c r="E479" s="315"/>
      <c r="F479" s="418" t="s">
        <v>13</v>
      </c>
      <c r="G479" s="382" t="e">
        <f>CONCATENATE(#REF!,F479)</f>
        <v>#REF!</v>
      </c>
    </row>
    <row r="480" spans="1:7" ht="36.75" customHeight="1" x14ac:dyDescent="0.3">
      <c r="A480" s="96" t="s">
        <v>2693</v>
      </c>
      <c r="B480" s="69">
        <f t="shared" si="23"/>
        <v>211.1099999999999</v>
      </c>
      <c r="C480" s="424" t="s">
        <v>3130</v>
      </c>
      <c r="D480" s="315" t="s">
        <v>347</v>
      </c>
      <c r="E480" s="315"/>
      <c r="F480" s="418" t="s">
        <v>13</v>
      </c>
      <c r="G480" s="382" t="e">
        <f>CONCATENATE(#REF!,F480)</f>
        <v>#REF!</v>
      </c>
    </row>
    <row r="481" spans="1:7" ht="36.75" customHeight="1" x14ac:dyDescent="0.3">
      <c r="A481" s="96" t="s">
        <v>2693</v>
      </c>
      <c r="B481" s="69">
        <f t="shared" si="23"/>
        <v>211.11999999999989</v>
      </c>
      <c r="C481" s="424" t="s">
        <v>3131</v>
      </c>
      <c r="D481" s="315" t="s">
        <v>347</v>
      </c>
      <c r="E481" s="315"/>
      <c r="F481" s="418" t="s">
        <v>13</v>
      </c>
      <c r="G481" s="382" t="e">
        <f>CONCATENATE(#REF!,F481)</f>
        <v>#REF!</v>
      </c>
    </row>
    <row r="482" spans="1:7" ht="36.75" customHeight="1" x14ac:dyDescent="0.3">
      <c r="A482" s="96" t="s">
        <v>2693</v>
      </c>
      <c r="B482" s="69">
        <f>B467+1</f>
        <v>212</v>
      </c>
      <c r="C482" s="81" t="s">
        <v>3132</v>
      </c>
      <c r="D482" s="315" t="s">
        <v>347</v>
      </c>
      <c r="E482" s="315"/>
      <c r="F482" s="418" t="s">
        <v>13</v>
      </c>
      <c r="G482" s="382" t="e">
        <f>CONCATENATE(#REF!,F482)</f>
        <v>#REF!</v>
      </c>
    </row>
    <row r="483" spans="1:7" ht="36.75" customHeight="1" x14ac:dyDescent="0.3">
      <c r="A483" s="96" t="s">
        <v>2693</v>
      </c>
      <c r="B483" s="69">
        <f>B482+1</f>
        <v>213</v>
      </c>
      <c r="C483" s="81" t="s">
        <v>3133</v>
      </c>
      <c r="D483" s="315" t="s">
        <v>347</v>
      </c>
      <c r="E483" s="315"/>
      <c r="F483" s="418" t="s">
        <v>13</v>
      </c>
      <c r="G483" s="382" t="e">
        <f>CONCATENATE(#REF!,F483)</f>
        <v>#REF!</v>
      </c>
    </row>
    <row r="484" spans="1:7" ht="36.75" customHeight="1" x14ac:dyDescent="0.3">
      <c r="A484" s="96" t="s">
        <v>2693</v>
      </c>
      <c r="B484" s="69">
        <f>B483+1</f>
        <v>214</v>
      </c>
      <c r="C484" s="81" t="s">
        <v>3134</v>
      </c>
      <c r="D484" s="161"/>
      <c r="E484" s="161"/>
      <c r="F484" s="417"/>
      <c r="G484" s="377"/>
    </row>
    <row r="485" spans="1:7" ht="36.75" customHeight="1" x14ac:dyDescent="0.3">
      <c r="A485" s="96" t="s">
        <v>2693</v>
      </c>
      <c r="B485" s="69">
        <f t="shared" ref="B485:B507" si="24">B484+0.01</f>
        <v>214.01</v>
      </c>
      <c r="C485" s="424" t="s">
        <v>3135</v>
      </c>
      <c r="D485" s="315" t="s">
        <v>347</v>
      </c>
      <c r="E485" s="315"/>
      <c r="F485" s="418" t="s">
        <v>13</v>
      </c>
      <c r="G485" s="382" t="e">
        <f>CONCATENATE(#REF!,F485)</f>
        <v>#REF!</v>
      </c>
    </row>
    <row r="486" spans="1:7" ht="36.75" customHeight="1" x14ac:dyDescent="0.3">
      <c r="A486" s="96" t="s">
        <v>2693</v>
      </c>
      <c r="B486" s="69">
        <f t="shared" si="24"/>
        <v>214.01999999999998</v>
      </c>
      <c r="C486" s="424" t="s">
        <v>3136</v>
      </c>
      <c r="D486" s="315" t="s">
        <v>347</v>
      </c>
      <c r="E486" s="315"/>
      <c r="F486" s="418" t="s">
        <v>13</v>
      </c>
      <c r="G486" s="382" t="e">
        <f>CONCATENATE(#REF!,F486)</f>
        <v>#REF!</v>
      </c>
    </row>
    <row r="487" spans="1:7" ht="36.75" customHeight="1" x14ac:dyDescent="0.3">
      <c r="A487" s="96" t="s">
        <v>2693</v>
      </c>
      <c r="B487" s="69">
        <f>B486+0.01</f>
        <v>214.02999999999997</v>
      </c>
      <c r="C487" s="424" t="s">
        <v>3137</v>
      </c>
      <c r="D487" s="315" t="s">
        <v>347</v>
      </c>
      <c r="E487" s="315"/>
      <c r="F487" s="418"/>
      <c r="G487" s="382"/>
    </row>
    <row r="488" spans="1:7" ht="36.75" customHeight="1" x14ac:dyDescent="0.3">
      <c r="A488" s="96" t="s">
        <v>2693</v>
      </c>
      <c r="B488" s="69">
        <f>B486+0.01</f>
        <v>214.02999999999997</v>
      </c>
      <c r="C488" s="424" t="s">
        <v>3138</v>
      </c>
      <c r="D488" s="315" t="s">
        <v>347</v>
      </c>
      <c r="E488" s="315"/>
      <c r="F488" s="418" t="s">
        <v>13</v>
      </c>
      <c r="G488" s="382" t="e">
        <f>CONCATENATE(#REF!,F488)</f>
        <v>#REF!</v>
      </c>
    </row>
    <row r="489" spans="1:7" ht="36.75" customHeight="1" x14ac:dyDescent="0.3">
      <c r="A489" s="96" t="s">
        <v>2693</v>
      </c>
      <c r="B489" s="69">
        <f>B487+0.01</f>
        <v>214.03999999999996</v>
      </c>
      <c r="C489" s="424" t="s">
        <v>3139</v>
      </c>
      <c r="D489" s="315" t="s">
        <v>347</v>
      </c>
      <c r="E489" s="315"/>
      <c r="F489" s="418"/>
      <c r="G489" s="382"/>
    </row>
    <row r="490" spans="1:7" ht="36.75" customHeight="1" x14ac:dyDescent="0.3">
      <c r="A490" s="96" t="s">
        <v>2693</v>
      </c>
      <c r="B490" s="69">
        <f>B488+0.01</f>
        <v>214.03999999999996</v>
      </c>
      <c r="C490" s="424" t="s">
        <v>3140</v>
      </c>
      <c r="D490" s="315" t="s">
        <v>347</v>
      </c>
      <c r="E490" s="315"/>
      <c r="F490" s="418" t="s">
        <v>13</v>
      </c>
      <c r="G490" s="382" t="e">
        <f>CONCATENATE(#REF!,F490)</f>
        <v>#REF!</v>
      </c>
    </row>
    <row r="491" spans="1:7" ht="36.75" customHeight="1" x14ac:dyDescent="0.3">
      <c r="A491" s="96" t="s">
        <v>2693</v>
      </c>
      <c r="B491" s="69">
        <f t="shared" si="24"/>
        <v>214.04999999999995</v>
      </c>
      <c r="C491" s="424" t="s">
        <v>3141</v>
      </c>
      <c r="D491" s="315" t="s">
        <v>347</v>
      </c>
      <c r="E491" s="315"/>
      <c r="F491" s="418" t="s">
        <v>13</v>
      </c>
      <c r="G491" s="382" t="e">
        <f>CONCATENATE(#REF!,F491)</f>
        <v>#REF!</v>
      </c>
    </row>
    <row r="492" spans="1:7" ht="36.75" customHeight="1" x14ac:dyDescent="0.3">
      <c r="A492" s="96" t="s">
        <v>2693</v>
      </c>
      <c r="B492" s="69">
        <f t="shared" si="24"/>
        <v>214.05999999999995</v>
      </c>
      <c r="C492" s="424" t="s">
        <v>3142</v>
      </c>
      <c r="D492" s="315" t="s">
        <v>347</v>
      </c>
      <c r="E492" s="315"/>
      <c r="F492" s="418" t="s">
        <v>13</v>
      </c>
      <c r="G492" s="382" t="e">
        <f>CONCATENATE(#REF!,F492)</f>
        <v>#REF!</v>
      </c>
    </row>
    <row r="493" spans="1:7" ht="36.75" customHeight="1" x14ac:dyDescent="0.3">
      <c r="A493" s="96" t="s">
        <v>2693</v>
      </c>
      <c r="B493" s="69">
        <f t="shared" si="24"/>
        <v>214.06999999999994</v>
      </c>
      <c r="C493" s="424" t="s">
        <v>3143</v>
      </c>
      <c r="D493" s="315" t="s">
        <v>347</v>
      </c>
      <c r="E493" s="315"/>
      <c r="F493" s="418" t="s">
        <v>13</v>
      </c>
      <c r="G493" s="382" t="e">
        <f>CONCATENATE(#REF!,F493)</f>
        <v>#REF!</v>
      </c>
    </row>
    <row r="494" spans="1:7" ht="36.75" customHeight="1" x14ac:dyDescent="0.3">
      <c r="A494" s="96" t="s">
        <v>2693</v>
      </c>
      <c r="B494" s="69">
        <f t="shared" si="24"/>
        <v>214.07999999999993</v>
      </c>
      <c r="C494" s="424" t="s">
        <v>3908</v>
      </c>
      <c r="D494" s="315" t="s">
        <v>347</v>
      </c>
      <c r="E494" s="315"/>
      <c r="F494" s="418" t="s">
        <v>13</v>
      </c>
      <c r="G494" s="382" t="e">
        <f>CONCATENATE(#REF!,F494)</f>
        <v>#REF!</v>
      </c>
    </row>
    <row r="495" spans="1:7" ht="36.75" customHeight="1" x14ac:dyDescent="0.3">
      <c r="A495" s="443" t="s">
        <v>2693</v>
      </c>
      <c r="B495" s="69">
        <f>B494+0.01</f>
        <v>214.08999999999992</v>
      </c>
      <c r="C495" s="424" t="s">
        <v>3144</v>
      </c>
      <c r="D495" s="315" t="s">
        <v>347</v>
      </c>
      <c r="E495" s="315"/>
      <c r="F495" s="418" t="s">
        <v>13</v>
      </c>
      <c r="G495" s="382" t="e">
        <f>CONCATENATE(#REF!,F495)</f>
        <v>#REF!</v>
      </c>
    </row>
    <row r="496" spans="1:7" ht="36.75" customHeight="1" x14ac:dyDescent="0.3">
      <c r="A496" s="96" t="s">
        <v>2693</v>
      </c>
      <c r="B496" s="69">
        <f t="shared" si="24"/>
        <v>214.09999999999991</v>
      </c>
      <c r="C496" s="424" t="s">
        <v>3145</v>
      </c>
      <c r="D496" s="315" t="s">
        <v>347</v>
      </c>
      <c r="E496" s="315"/>
      <c r="F496" s="418" t="s">
        <v>13</v>
      </c>
      <c r="G496" s="382" t="e">
        <f>CONCATENATE(#REF!,F496)</f>
        <v>#REF!</v>
      </c>
    </row>
    <row r="497" spans="1:7" ht="36.75" customHeight="1" x14ac:dyDescent="0.3">
      <c r="A497" s="96" t="s">
        <v>2693</v>
      </c>
      <c r="B497" s="69">
        <f t="shared" si="24"/>
        <v>214.1099999999999</v>
      </c>
      <c r="C497" s="424" t="s">
        <v>3146</v>
      </c>
      <c r="D497" s="315" t="s">
        <v>347</v>
      </c>
      <c r="E497" s="315"/>
      <c r="F497" s="418" t="s">
        <v>13</v>
      </c>
      <c r="G497" s="382" t="e">
        <f>CONCATENATE(#REF!,F497)</f>
        <v>#REF!</v>
      </c>
    </row>
    <row r="498" spans="1:7" ht="36.75" customHeight="1" x14ac:dyDescent="0.3">
      <c r="A498" s="96" t="s">
        <v>2693</v>
      </c>
      <c r="B498" s="69">
        <f t="shared" si="24"/>
        <v>214.11999999999989</v>
      </c>
      <c r="C498" s="424" t="s">
        <v>3129</v>
      </c>
      <c r="D498" s="315" t="s">
        <v>347</v>
      </c>
      <c r="E498" s="315"/>
      <c r="F498" s="418" t="s">
        <v>13</v>
      </c>
      <c r="G498" s="382" t="e">
        <f>CONCATENATE(#REF!,F498)</f>
        <v>#REF!</v>
      </c>
    </row>
    <row r="499" spans="1:7" ht="36.75" customHeight="1" x14ac:dyDescent="0.3">
      <c r="A499" s="96" t="s">
        <v>2693</v>
      </c>
      <c r="B499" s="69">
        <f t="shared" si="24"/>
        <v>214.12999999999988</v>
      </c>
      <c r="C499" s="424" t="s">
        <v>3147</v>
      </c>
      <c r="D499" s="315" t="s">
        <v>347</v>
      </c>
      <c r="E499" s="315"/>
      <c r="F499" s="418" t="s">
        <v>13</v>
      </c>
      <c r="G499" s="382" t="e">
        <f>CONCATENATE(#REF!,F499)</f>
        <v>#REF!</v>
      </c>
    </row>
    <row r="500" spans="1:7" ht="36.75" customHeight="1" x14ac:dyDescent="0.3">
      <c r="A500" s="96" t="s">
        <v>2693</v>
      </c>
      <c r="B500" s="69">
        <f t="shared" si="24"/>
        <v>214.13999999999987</v>
      </c>
      <c r="C500" s="424" t="s">
        <v>3148</v>
      </c>
      <c r="D500" s="315" t="s">
        <v>347</v>
      </c>
      <c r="E500" s="315"/>
      <c r="F500" s="418" t="s">
        <v>13</v>
      </c>
      <c r="G500" s="382" t="e">
        <f>CONCATENATE(#REF!,F500)</f>
        <v>#REF!</v>
      </c>
    </row>
    <row r="501" spans="1:7" ht="36.75" customHeight="1" x14ac:dyDescent="0.3">
      <c r="A501" s="96" t="s">
        <v>2693</v>
      </c>
      <c r="B501" s="69">
        <f t="shared" si="24"/>
        <v>214.14999999999986</v>
      </c>
      <c r="C501" s="424" t="s">
        <v>3149</v>
      </c>
      <c r="D501" s="315" t="s">
        <v>347</v>
      </c>
      <c r="E501" s="315"/>
      <c r="F501" s="418" t="s">
        <v>13</v>
      </c>
      <c r="G501" s="382" t="e">
        <f>CONCATENATE(#REF!,F501)</f>
        <v>#REF!</v>
      </c>
    </row>
    <row r="502" spans="1:7" ht="36.75" customHeight="1" x14ac:dyDescent="0.3">
      <c r="A502" s="96" t="s">
        <v>2693</v>
      </c>
      <c r="B502" s="69">
        <f t="shared" si="24"/>
        <v>214.15999999999985</v>
      </c>
      <c r="C502" s="424" t="s">
        <v>3150</v>
      </c>
      <c r="D502" s="315" t="s">
        <v>347</v>
      </c>
      <c r="E502" s="315"/>
      <c r="F502" s="418" t="s">
        <v>13</v>
      </c>
      <c r="G502" s="382" t="e">
        <f>CONCATENATE(#REF!,F502)</f>
        <v>#REF!</v>
      </c>
    </row>
    <row r="503" spans="1:7" ht="36.75" customHeight="1" x14ac:dyDescent="0.3">
      <c r="A503" s="96" t="s">
        <v>2693</v>
      </c>
      <c r="B503" s="69">
        <f>B502+0.01</f>
        <v>214.16999999999985</v>
      </c>
      <c r="C503" s="70" t="s">
        <v>3151</v>
      </c>
      <c r="D503" s="315" t="s">
        <v>347</v>
      </c>
      <c r="E503" s="315"/>
      <c r="F503" s="418" t="s">
        <v>13</v>
      </c>
      <c r="G503" s="382" t="e">
        <f>CONCATENATE(#REF!,F503)</f>
        <v>#REF!</v>
      </c>
    </row>
    <row r="504" spans="1:7" ht="36.75" customHeight="1" x14ac:dyDescent="0.3">
      <c r="A504" s="96" t="s">
        <v>2693</v>
      </c>
      <c r="B504" s="69">
        <f>B503+0.01</f>
        <v>214.17999999999984</v>
      </c>
      <c r="C504" s="424" t="s">
        <v>3152</v>
      </c>
      <c r="D504" s="315" t="s">
        <v>347</v>
      </c>
      <c r="E504" s="315"/>
      <c r="F504" s="418" t="s">
        <v>13</v>
      </c>
      <c r="G504" s="382" t="e">
        <f>CONCATENATE(#REF!,F504)</f>
        <v>#REF!</v>
      </c>
    </row>
    <row r="505" spans="1:7" ht="36.75" customHeight="1" x14ac:dyDescent="0.3">
      <c r="A505" s="96" t="s">
        <v>2693</v>
      </c>
      <c r="B505" s="69">
        <f t="shared" si="24"/>
        <v>214.18999999999983</v>
      </c>
      <c r="C505" s="424" t="s">
        <v>3153</v>
      </c>
      <c r="D505" s="315" t="s">
        <v>347</v>
      </c>
      <c r="E505" s="315"/>
      <c r="F505" s="418" t="s">
        <v>13</v>
      </c>
      <c r="G505" s="382" t="e">
        <f>CONCATENATE(#REF!,F505)</f>
        <v>#REF!</v>
      </c>
    </row>
    <row r="506" spans="1:7" ht="36.75" customHeight="1" x14ac:dyDescent="0.3">
      <c r="A506" s="96" t="s">
        <v>2693</v>
      </c>
      <c r="B506" s="69">
        <f t="shared" si="24"/>
        <v>214.19999999999982</v>
      </c>
      <c r="C506" s="424" t="s">
        <v>3154</v>
      </c>
      <c r="D506" s="315" t="s">
        <v>347</v>
      </c>
      <c r="E506" s="315"/>
      <c r="F506" s="418" t="s">
        <v>13</v>
      </c>
      <c r="G506" s="382" t="e">
        <f>CONCATENATE(#REF!,F506)</f>
        <v>#REF!</v>
      </c>
    </row>
    <row r="507" spans="1:7" ht="36.75" customHeight="1" x14ac:dyDescent="0.3">
      <c r="A507" s="96" t="s">
        <v>2693</v>
      </c>
      <c r="B507" s="69">
        <f t="shared" si="24"/>
        <v>214.20999999999981</v>
      </c>
      <c r="C507" s="424" t="s">
        <v>3155</v>
      </c>
      <c r="D507" s="315" t="s">
        <v>347</v>
      </c>
      <c r="E507" s="315"/>
      <c r="F507" s="418" t="s">
        <v>13</v>
      </c>
      <c r="G507" s="382" t="e">
        <f>CONCATENATE(#REF!,F507)</f>
        <v>#REF!</v>
      </c>
    </row>
    <row r="508" spans="1:7" ht="36.75" customHeight="1" x14ac:dyDescent="0.3">
      <c r="A508" s="96" t="s">
        <v>2693</v>
      </c>
      <c r="B508" s="69">
        <f>B507+0.01</f>
        <v>214.2199999999998</v>
      </c>
      <c r="C508" s="70" t="s">
        <v>1584</v>
      </c>
      <c r="D508" s="315" t="s">
        <v>347</v>
      </c>
      <c r="E508" s="315"/>
      <c r="F508" s="418" t="s">
        <v>13</v>
      </c>
      <c r="G508" s="382" t="e">
        <f>CONCATENATE(#REF!,F508)</f>
        <v>#REF!</v>
      </c>
    </row>
    <row r="509" spans="1:7" ht="36.75" customHeight="1" x14ac:dyDescent="0.3">
      <c r="A509" s="96" t="s">
        <v>2693</v>
      </c>
      <c r="B509" s="69">
        <f>B484+1</f>
        <v>215</v>
      </c>
      <c r="C509" s="81" t="s">
        <v>3156</v>
      </c>
      <c r="D509" s="315" t="s">
        <v>347</v>
      </c>
      <c r="E509" s="315"/>
      <c r="F509" s="418" t="s">
        <v>13</v>
      </c>
      <c r="G509" s="382" t="e">
        <f>CONCATENATE(#REF!,F509)</f>
        <v>#REF!</v>
      </c>
    </row>
    <row r="510" spans="1:7" ht="36.75" customHeight="1" x14ac:dyDescent="0.3">
      <c r="A510" s="96" t="s">
        <v>2693</v>
      </c>
      <c r="B510" s="69">
        <f>B509+1</f>
        <v>216</v>
      </c>
      <c r="C510" s="81" t="s">
        <v>3157</v>
      </c>
      <c r="D510" s="315" t="s">
        <v>347</v>
      </c>
      <c r="E510" s="315"/>
      <c r="F510" s="418" t="s">
        <v>13</v>
      </c>
      <c r="G510" s="382" t="e">
        <f>CONCATENATE(#REF!,F510)</f>
        <v>#REF!</v>
      </c>
    </row>
    <row r="511" spans="1:7" ht="36.75" customHeight="1" x14ac:dyDescent="0.3">
      <c r="A511" s="96" t="s">
        <v>2693</v>
      </c>
      <c r="B511" s="69">
        <f>B510+1</f>
        <v>217</v>
      </c>
      <c r="C511" s="384" t="s">
        <v>3158</v>
      </c>
      <c r="D511" s="315" t="s">
        <v>347</v>
      </c>
      <c r="E511" s="315"/>
      <c r="F511" s="418" t="s">
        <v>13</v>
      </c>
      <c r="G511" s="382" t="e">
        <f>CONCATENATE(#REF!,F511)</f>
        <v>#REF!</v>
      </c>
    </row>
    <row r="512" spans="1:7" ht="36.75" customHeight="1" x14ac:dyDescent="0.3">
      <c r="A512" s="96" t="s">
        <v>2693</v>
      </c>
      <c r="B512" s="69">
        <f>B511+1</f>
        <v>218</v>
      </c>
      <c r="C512" s="384" t="s">
        <v>3159</v>
      </c>
      <c r="D512" s="315" t="s">
        <v>347</v>
      </c>
      <c r="E512" s="315"/>
      <c r="F512" s="418" t="s">
        <v>13</v>
      </c>
      <c r="G512" s="382" t="e">
        <f>CONCATENATE(#REF!,F512)</f>
        <v>#REF!</v>
      </c>
    </row>
    <row r="513" spans="1:7" ht="36.75" customHeight="1" x14ac:dyDescent="0.3">
      <c r="A513" s="96" t="s">
        <v>2693</v>
      </c>
      <c r="B513" s="69">
        <f>B512+1</f>
        <v>219</v>
      </c>
      <c r="C513" s="169" t="s">
        <v>3160</v>
      </c>
      <c r="D513" s="315" t="s">
        <v>347</v>
      </c>
      <c r="E513" s="315"/>
      <c r="F513" s="419" t="s">
        <v>10</v>
      </c>
      <c r="G513" s="382" t="e">
        <f>CONCATENATE(#REF!,F513)</f>
        <v>#REF!</v>
      </c>
    </row>
    <row r="514" spans="1:7" ht="36.75" customHeight="1" x14ac:dyDescent="0.3">
      <c r="A514" s="166"/>
      <c r="B514" s="167"/>
      <c r="C514" s="78" t="s">
        <v>3161</v>
      </c>
      <c r="D514" s="151"/>
      <c r="E514" s="151"/>
      <c r="F514" s="421"/>
      <c r="G514" s="422"/>
    </row>
    <row r="515" spans="1:7" ht="36.75" customHeight="1" x14ac:dyDescent="0.3">
      <c r="A515" s="96" t="s">
        <v>2693</v>
      </c>
      <c r="B515" s="69">
        <f>B513+1</f>
        <v>220</v>
      </c>
      <c r="C515" s="444" t="s">
        <v>3162</v>
      </c>
      <c r="D515" s="151"/>
      <c r="E515" s="151"/>
      <c r="F515" s="421"/>
      <c r="G515" s="422"/>
    </row>
    <row r="516" spans="1:7" ht="36.75" customHeight="1" x14ac:dyDescent="0.3">
      <c r="A516" s="96" t="s">
        <v>2693</v>
      </c>
      <c r="B516" s="69">
        <f t="shared" ref="B516:B531" si="25">B515+1</f>
        <v>221</v>
      </c>
      <c r="C516" s="154" t="s">
        <v>3163</v>
      </c>
      <c r="D516" s="315" t="s">
        <v>347</v>
      </c>
      <c r="E516" s="315"/>
      <c r="F516" s="418" t="s">
        <v>10</v>
      </c>
      <c r="G516" s="382" t="e">
        <f>CONCATENATE(#REF!,F516)</f>
        <v>#REF!</v>
      </c>
    </row>
    <row r="517" spans="1:7" ht="36.75" customHeight="1" x14ac:dyDescent="0.3">
      <c r="A517" s="96" t="s">
        <v>2693</v>
      </c>
      <c r="B517" s="69">
        <f t="shared" si="25"/>
        <v>222</v>
      </c>
      <c r="C517" s="154" t="s">
        <v>3164</v>
      </c>
      <c r="D517" s="315" t="s">
        <v>347</v>
      </c>
      <c r="E517" s="315"/>
      <c r="F517" s="418" t="s">
        <v>10</v>
      </c>
      <c r="G517" s="382" t="e">
        <f>CONCATENATE(#REF!,F517)</f>
        <v>#REF!</v>
      </c>
    </row>
    <row r="518" spans="1:7" ht="36.75" customHeight="1" x14ac:dyDescent="0.3">
      <c r="A518" s="96" t="s">
        <v>2693</v>
      </c>
      <c r="B518" s="69">
        <f t="shared" si="25"/>
        <v>223</v>
      </c>
      <c r="C518" s="169" t="s">
        <v>3165</v>
      </c>
      <c r="D518" s="315" t="s">
        <v>347</v>
      </c>
      <c r="E518" s="315"/>
      <c r="F518" s="418" t="s">
        <v>13</v>
      </c>
      <c r="G518" s="382" t="e">
        <f>CONCATENATE(#REF!,F518)</f>
        <v>#REF!</v>
      </c>
    </row>
    <row r="519" spans="1:7" ht="36.75" customHeight="1" x14ac:dyDescent="0.3">
      <c r="A519" s="96" t="s">
        <v>2693</v>
      </c>
      <c r="B519" s="69">
        <f t="shared" si="25"/>
        <v>224</v>
      </c>
      <c r="C519" s="169" t="s">
        <v>3166</v>
      </c>
      <c r="D519" s="315" t="s">
        <v>347</v>
      </c>
      <c r="E519" s="315"/>
      <c r="F519" s="418" t="s">
        <v>13</v>
      </c>
      <c r="G519" s="382" t="e">
        <f>CONCATENATE(#REF!,F519)</f>
        <v>#REF!</v>
      </c>
    </row>
    <row r="520" spans="1:7" ht="36.75" customHeight="1" x14ac:dyDescent="0.3">
      <c r="A520" s="96" t="s">
        <v>2693</v>
      </c>
      <c r="B520" s="69">
        <f t="shared" si="25"/>
        <v>225</v>
      </c>
      <c r="C520" s="169" t="s">
        <v>3167</v>
      </c>
      <c r="D520" s="315" t="s">
        <v>347</v>
      </c>
      <c r="E520" s="315"/>
      <c r="F520" s="418" t="s">
        <v>13</v>
      </c>
      <c r="G520" s="382" t="e">
        <f>CONCATENATE(#REF!,F520)</f>
        <v>#REF!</v>
      </c>
    </row>
    <row r="521" spans="1:7" ht="36.75" customHeight="1" x14ac:dyDescent="0.3">
      <c r="A521" s="96" t="s">
        <v>2693</v>
      </c>
      <c r="B521" s="69">
        <f t="shared" si="25"/>
        <v>226</v>
      </c>
      <c r="C521" s="169" t="s">
        <v>3168</v>
      </c>
      <c r="D521" s="315" t="s">
        <v>347</v>
      </c>
      <c r="E521" s="315"/>
      <c r="F521" s="418" t="s">
        <v>13</v>
      </c>
      <c r="G521" s="382" t="e">
        <f>CONCATENATE(#REF!,F521)</f>
        <v>#REF!</v>
      </c>
    </row>
    <row r="522" spans="1:7" ht="36.75" customHeight="1" x14ac:dyDescent="0.3">
      <c r="A522" s="96" t="s">
        <v>2693</v>
      </c>
      <c r="B522" s="69">
        <f t="shared" si="25"/>
        <v>227</v>
      </c>
      <c r="C522" s="169" t="s">
        <v>3909</v>
      </c>
      <c r="D522" s="315" t="s">
        <v>347</v>
      </c>
      <c r="E522" s="315"/>
      <c r="F522" s="418" t="s">
        <v>13</v>
      </c>
      <c r="G522" s="382" t="e">
        <f>CONCATENATE(#REF!,F522)</f>
        <v>#REF!</v>
      </c>
    </row>
    <row r="523" spans="1:7" ht="36.75" customHeight="1" x14ac:dyDescent="0.3">
      <c r="A523" s="96" t="s">
        <v>2693</v>
      </c>
      <c r="B523" s="69">
        <f t="shared" si="25"/>
        <v>228</v>
      </c>
      <c r="C523" s="169" t="s">
        <v>3169</v>
      </c>
      <c r="D523" s="315" t="s">
        <v>347</v>
      </c>
      <c r="E523" s="315"/>
      <c r="F523" s="418" t="s">
        <v>13</v>
      </c>
      <c r="G523" s="382" t="e">
        <f>CONCATENATE(#REF!,F523)</f>
        <v>#REF!</v>
      </c>
    </row>
    <row r="524" spans="1:7" ht="36.75" customHeight="1" x14ac:dyDescent="0.3">
      <c r="A524" s="96" t="s">
        <v>2693</v>
      </c>
      <c r="B524" s="69">
        <f t="shared" si="25"/>
        <v>229</v>
      </c>
      <c r="C524" s="445" t="s">
        <v>3170</v>
      </c>
      <c r="D524" s="151"/>
      <c r="E524" s="151"/>
      <c r="F524" s="421"/>
      <c r="G524" s="422"/>
    </row>
    <row r="525" spans="1:7" ht="36.75" customHeight="1" x14ac:dyDescent="0.3">
      <c r="A525" s="96" t="s">
        <v>2693</v>
      </c>
      <c r="B525" s="69">
        <f t="shared" si="25"/>
        <v>230</v>
      </c>
      <c r="C525" s="62" t="s">
        <v>3171</v>
      </c>
      <c r="D525" s="315" t="s">
        <v>347</v>
      </c>
      <c r="E525" s="315"/>
      <c r="F525" s="418" t="s">
        <v>13</v>
      </c>
      <c r="G525" s="382" t="e">
        <f>CONCATENATE(#REF!,F525)</f>
        <v>#REF!</v>
      </c>
    </row>
    <row r="526" spans="1:7" ht="36.75" customHeight="1" x14ac:dyDescent="0.3">
      <c r="A526" s="96" t="s">
        <v>2693</v>
      </c>
      <c r="B526" s="69">
        <f t="shared" si="25"/>
        <v>231</v>
      </c>
      <c r="C526" s="62" t="s">
        <v>3172</v>
      </c>
      <c r="D526" s="394" t="s">
        <v>347</v>
      </c>
      <c r="E526" s="315"/>
      <c r="F526" s="418" t="s">
        <v>13</v>
      </c>
      <c r="G526" s="382" t="e">
        <f>CONCATENATE(#REF!,F526)</f>
        <v>#REF!</v>
      </c>
    </row>
    <row r="527" spans="1:7" ht="36.75" customHeight="1" x14ac:dyDescent="0.3">
      <c r="A527" s="96" t="s">
        <v>2693</v>
      </c>
      <c r="B527" s="69">
        <f t="shared" si="25"/>
        <v>232</v>
      </c>
      <c r="C527" s="169" t="s">
        <v>3173</v>
      </c>
      <c r="D527" s="394" t="s">
        <v>347</v>
      </c>
      <c r="E527" s="315"/>
      <c r="F527" s="418" t="s">
        <v>13</v>
      </c>
      <c r="G527" s="382" t="e">
        <f>CONCATENATE(#REF!,F527)</f>
        <v>#REF!</v>
      </c>
    </row>
    <row r="528" spans="1:7" ht="36.75" customHeight="1" x14ac:dyDescent="0.3">
      <c r="A528" s="96" t="s">
        <v>2693</v>
      </c>
      <c r="B528" s="69">
        <f>B527+1</f>
        <v>233</v>
      </c>
      <c r="C528" s="169" t="s">
        <v>3174</v>
      </c>
      <c r="D528" s="394" t="s">
        <v>347</v>
      </c>
      <c r="E528" s="315"/>
      <c r="F528" s="418"/>
      <c r="G528" s="382"/>
    </row>
    <row r="529" spans="1:7" ht="36.75" customHeight="1" x14ac:dyDescent="0.3">
      <c r="A529" s="96" t="s">
        <v>2693</v>
      </c>
      <c r="B529" s="69">
        <f>B528+1</f>
        <v>234</v>
      </c>
      <c r="C529" s="384" t="s">
        <v>3175</v>
      </c>
      <c r="D529" s="315" t="s">
        <v>347</v>
      </c>
      <c r="E529" s="315"/>
      <c r="F529" s="418" t="s">
        <v>13</v>
      </c>
      <c r="G529" s="382" t="e">
        <f>CONCATENATE(#REF!,F529)</f>
        <v>#REF!</v>
      </c>
    </row>
    <row r="530" spans="1:7" ht="36.75" customHeight="1" x14ac:dyDescent="0.3">
      <c r="A530" s="96" t="s">
        <v>2693</v>
      </c>
      <c r="B530" s="69">
        <f t="shared" si="25"/>
        <v>235</v>
      </c>
      <c r="C530" s="384" t="s">
        <v>3176</v>
      </c>
      <c r="D530" s="315" t="s">
        <v>347</v>
      </c>
      <c r="E530" s="315"/>
      <c r="F530" s="418" t="s">
        <v>13</v>
      </c>
      <c r="G530" s="382" t="e">
        <f>CONCATENATE(#REF!,F530)</f>
        <v>#REF!</v>
      </c>
    </row>
    <row r="531" spans="1:7" ht="36.75" customHeight="1" x14ac:dyDescent="0.3">
      <c r="A531" s="96" t="s">
        <v>2693</v>
      </c>
      <c r="B531" s="69">
        <f t="shared" si="25"/>
        <v>236</v>
      </c>
      <c r="C531" s="384" t="s">
        <v>3177</v>
      </c>
      <c r="D531" s="315" t="s">
        <v>347</v>
      </c>
      <c r="E531" s="315"/>
      <c r="F531" s="418" t="s">
        <v>13</v>
      </c>
      <c r="G531" s="382" t="e">
        <f>CONCATENATE(#REF!,F531)</f>
        <v>#REF!</v>
      </c>
    </row>
    <row r="532" spans="1:7" ht="36.75" customHeight="1" x14ac:dyDescent="0.3">
      <c r="A532" s="166"/>
      <c r="B532" s="167"/>
      <c r="C532" s="78" t="s">
        <v>3178</v>
      </c>
      <c r="D532" s="151"/>
      <c r="E532" s="151"/>
      <c r="F532" s="421"/>
      <c r="G532" s="422"/>
    </row>
    <row r="533" spans="1:7" ht="36.75" customHeight="1" x14ac:dyDescent="0.3">
      <c r="A533" s="96" t="s">
        <v>2693</v>
      </c>
      <c r="B533" s="69">
        <f>B531+1</f>
        <v>237</v>
      </c>
      <c r="C533" s="384" t="s">
        <v>3179</v>
      </c>
      <c r="D533" s="151"/>
      <c r="E533" s="151"/>
      <c r="F533" s="421"/>
      <c r="G533" s="422"/>
    </row>
    <row r="534" spans="1:7" ht="36.75" customHeight="1" x14ac:dyDescent="0.3">
      <c r="A534" s="96" t="s">
        <v>2693</v>
      </c>
      <c r="B534" s="69">
        <f t="shared" ref="B534:B543" si="26">B533+0.01</f>
        <v>237.01</v>
      </c>
      <c r="C534" s="424" t="s">
        <v>3180</v>
      </c>
      <c r="D534" s="315" t="s">
        <v>347</v>
      </c>
      <c r="E534" s="315"/>
      <c r="F534" s="418" t="s">
        <v>13</v>
      </c>
      <c r="G534" s="382" t="e">
        <f>CONCATENATE(#REF!,F534)</f>
        <v>#REF!</v>
      </c>
    </row>
    <row r="535" spans="1:7" ht="36.75" customHeight="1" x14ac:dyDescent="0.3">
      <c r="A535" s="96" t="s">
        <v>2693</v>
      </c>
      <c r="B535" s="69">
        <f t="shared" si="26"/>
        <v>237.01999999999998</v>
      </c>
      <c r="C535" s="70" t="s">
        <v>3181</v>
      </c>
      <c r="D535" s="315" t="s">
        <v>347</v>
      </c>
      <c r="E535" s="315"/>
      <c r="F535" s="418" t="s">
        <v>13</v>
      </c>
      <c r="G535" s="382" t="e">
        <f>CONCATENATE(#REF!,F535)</f>
        <v>#REF!</v>
      </c>
    </row>
    <row r="536" spans="1:7" ht="36.75" customHeight="1" x14ac:dyDescent="0.3">
      <c r="A536" s="96" t="s">
        <v>2693</v>
      </c>
      <c r="B536" s="69">
        <f>B535+0.01</f>
        <v>237.02999999999997</v>
      </c>
      <c r="C536" s="70" t="s">
        <v>3182</v>
      </c>
      <c r="D536" s="315" t="s">
        <v>347</v>
      </c>
      <c r="E536" s="315"/>
      <c r="F536" s="418" t="s">
        <v>13</v>
      </c>
      <c r="G536" s="382" t="e">
        <f>CONCATENATE(#REF!,F536)</f>
        <v>#REF!</v>
      </c>
    </row>
    <row r="537" spans="1:7" ht="36.75" customHeight="1" x14ac:dyDescent="0.3">
      <c r="A537" s="96" t="s">
        <v>2693</v>
      </c>
      <c r="B537" s="69">
        <f>B536+0.01</f>
        <v>237.03999999999996</v>
      </c>
      <c r="C537" s="70" t="s">
        <v>3183</v>
      </c>
      <c r="D537" s="315" t="s">
        <v>347</v>
      </c>
      <c r="E537" s="315"/>
      <c r="F537" s="418" t="s">
        <v>13</v>
      </c>
      <c r="G537" s="382" t="e">
        <f>CONCATENATE(#REF!,F537)</f>
        <v>#REF!</v>
      </c>
    </row>
    <row r="538" spans="1:7" ht="36.75" customHeight="1" x14ac:dyDescent="0.3">
      <c r="A538" s="96" t="s">
        <v>2693</v>
      </c>
      <c r="B538" s="69">
        <f>B537+0.01</f>
        <v>237.04999999999995</v>
      </c>
      <c r="C538" s="70" t="s">
        <v>3184</v>
      </c>
      <c r="D538" s="315" t="s">
        <v>347</v>
      </c>
      <c r="E538" s="315"/>
      <c r="F538" s="418" t="s">
        <v>13</v>
      </c>
      <c r="G538" s="382" t="e">
        <f>CONCATENATE(#REF!,F538)</f>
        <v>#REF!</v>
      </c>
    </row>
    <row r="539" spans="1:7" ht="36.75" customHeight="1" x14ac:dyDescent="0.3">
      <c r="A539" s="96" t="s">
        <v>2693</v>
      </c>
      <c r="B539" s="69">
        <f t="shared" si="26"/>
        <v>237.05999999999995</v>
      </c>
      <c r="C539" s="70" t="s">
        <v>3185</v>
      </c>
      <c r="D539" s="315" t="s">
        <v>347</v>
      </c>
      <c r="E539" s="315"/>
      <c r="F539" s="418" t="s">
        <v>13</v>
      </c>
      <c r="G539" s="382" t="e">
        <f>CONCATENATE(#REF!,F539)</f>
        <v>#REF!</v>
      </c>
    </row>
    <row r="540" spans="1:7" ht="36.75" customHeight="1" x14ac:dyDescent="0.3">
      <c r="A540" s="96" t="s">
        <v>2693</v>
      </c>
      <c r="B540" s="69">
        <f t="shared" si="26"/>
        <v>237.06999999999994</v>
      </c>
      <c r="C540" s="70" t="s">
        <v>3186</v>
      </c>
      <c r="D540" s="315" t="s">
        <v>347</v>
      </c>
      <c r="E540" s="315"/>
      <c r="F540" s="418" t="s">
        <v>13</v>
      </c>
      <c r="G540" s="382" t="e">
        <f>CONCATENATE(#REF!,F540)</f>
        <v>#REF!</v>
      </c>
    </row>
    <row r="541" spans="1:7" ht="36.75" customHeight="1" x14ac:dyDescent="0.3">
      <c r="A541" s="96" t="s">
        <v>2693</v>
      </c>
      <c r="B541" s="69">
        <f t="shared" si="26"/>
        <v>237.07999999999993</v>
      </c>
      <c r="C541" s="424" t="s">
        <v>3187</v>
      </c>
      <c r="D541" s="315" t="s">
        <v>347</v>
      </c>
      <c r="E541" s="315"/>
      <c r="F541" s="418" t="s">
        <v>13</v>
      </c>
      <c r="G541" s="382" t="e">
        <f>CONCATENATE(#REF!,F541)</f>
        <v>#REF!</v>
      </c>
    </row>
    <row r="542" spans="1:7" ht="36.75" customHeight="1" x14ac:dyDescent="0.3">
      <c r="A542" s="96" t="s">
        <v>2693</v>
      </c>
      <c r="B542" s="69">
        <f t="shared" si="26"/>
        <v>237.08999999999992</v>
      </c>
      <c r="C542" s="424" t="s">
        <v>3188</v>
      </c>
      <c r="D542" s="315" t="s">
        <v>347</v>
      </c>
      <c r="E542" s="315"/>
      <c r="F542" s="418" t="s">
        <v>13</v>
      </c>
      <c r="G542" s="382" t="e">
        <f>CONCATENATE(#REF!,F542)</f>
        <v>#REF!</v>
      </c>
    </row>
    <row r="543" spans="1:7" ht="36.75" customHeight="1" x14ac:dyDescent="0.3">
      <c r="A543" s="96" t="s">
        <v>2693</v>
      </c>
      <c r="B543" s="69">
        <f t="shared" si="26"/>
        <v>237.09999999999991</v>
      </c>
      <c r="C543" s="424" t="s">
        <v>3189</v>
      </c>
      <c r="D543" s="315" t="s">
        <v>347</v>
      </c>
      <c r="E543" s="315"/>
      <c r="F543" s="418" t="s">
        <v>13</v>
      </c>
      <c r="G543" s="382" t="e">
        <f>CONCATENATE(#REF!,F543)</f>
        <v>#REF!</v>
      </c>
    </row>
    <row r="544" spans="1:7" ht="36.75" customHeight="1" x14ac:dyDescent="0.3">
      <c r="A544" s="96" t="s">
        <v>2693</v>
      </c>
      <c r="B544" s="69">
        <f>B543+0.01</f>
        <v>237.1099999999999</v>
      </c>
      <c r="C544" s="70" t="s">
        <v>840</v>
      </c>
      <c r="D544" s="315" t="s">
        <v>347</v>
      </c>
      <c r="E544" s="315"/>
      <c r="F544" s="418" t="s">
        <v>13</v>
      </c>
      <c r="G544" s="382" t="e">
        <f>CONCATENATE(#REF!,F544)</f>
        <v>#REF!</v>
      </c>
    </row>
    <row r="545" spans="1:7" ht="36.75" customHeight="1" x14ac:dyDescent="0.3">
      <c r="A545" s="96" t="s">
        <v>2693</v>
      </c>
      <c r="B545" s="69">
        <f>B533+1</f>
        <v>238</v>
      </c>
      <c r="C545" s="384" t="s">
        <v>3190</v>
      </c>
      <c r="D545" s="151"/>
      <c r="E545" s="151"/>
      <c r="F545" s="418"/>
      <c r="G545" s="382"/>
    </row>
    <row r="546" spans="1:7" ht="36.75" customHeight="1" x14ac:dyDescent="0.3">
      <c r="A546" s="96" t="s">
        <v>2693</v>
      </c>
      <c r="B546" s="69">
        <f>B545+0.01</f>
        <v>238.01</v>
      </c>
      <c r="C546" s="424" t="s">
        <v>3191</v>
      </c>
      <c r="D546" s="199" t="s">
        <v>347</v>
      </c>
      <c r="E546" s="199"/>
      <c r="F546" s="418"/>
      <c r="G546" s="382"/>
    </row>
    <row r="547" spans="1:7" ht="36.75" customHeight="1" x14ac:dyDescent="0.3">
      <c r="A547" s="96" t="s">
        <v>2693</v>
      </c>
      <c r="B547" s="69">
        <f>B546+0.01</f>
        <v>238.01999999999998</v>
      </c>
      <c r="C547" s="424" t="s">
        <v>3192</v>
      </c>
      <c r="D547" s="199" t="s">
        <v>347</v>
      </c>
      <c r="E547" s="199"/>
      <c r="F547" s="418"/>
      <c r="G547" s="382"/>
    </row>
    <row r="548" spans="1:7" ht="36.75" customHeight="1" x14ac:dyDescent="0.3">
      <c r="A548" s="96" t="s">
        <v>2693</v>
      </c>
      <c r="B548" s="69">
        <f>B547+0.01</f>
        <v>238.02999999999997</v>
      </c>
      <c r="C548" s="424" t="s">
        <v>3193</v>
      </c>
      <c r="D548" s="199" t="s">
        <v>347</v>
      </c>
      <c r="E548" s="199"/>
      <c r="F548" s="418"/>
      <c r="G548" s="382"/>
    </row>
    <row r="549" spans="1:7" ht="36.75" customHeight="1" x14ac:dyDescent="0.3">
      <c r="A549" s="96" t="s">
        <v>2693</v>
      </c>
      <c r="B549" s="69">
        <f>B548+0.01</f>
        <v>238.03999999999996</v>
      </c>
      <c r="C549" s="424" t="s">
        <v>3194</v>
      </c>
      <c r="D549" s="199" t="s">
        <v>347</v>
      </c>
      <c r="E549" s="199"/>
      <c r="F549" s="418"/>
      <c r="G549" s="382"/>
    </row>
    <row r="550" spans="1:7" ht="36.75" customHeight="1" x14ac:dyDescent="0.3">
      <c r="A550" s="96" t="s">
        <v>2693</v>
      </c>
      <c r="B550" s="69">
        <f>B545+1</f>
        <v>239</v>
      </c>
      <c r="C550" s="81" t="s">
        <v>3195</v>
      </c>
      <c r="D550" s="315" t="s">
        <v>347</v>
      </c>
      <c r="E550" s="315"/>
      <c r="F550" s="418" t="s">
        <v>13</v>
      </c>
      <c r="G550" s="382" t="e">
        <f>CONCATENATE(#REF!,F550)</f>
        <v>#REF!</v>
      </c>
    </row>
    <row r="551" spans="1:7" ht="36.75" customHeight="1" x14ac:dyDescent="0.3">
      <c r="A551" s="166"/>
      <c r="B551" s="167"/>
      <c r="C551" s="78" t="s">
        <v>3196</v>
      </c>
      <c r="D551" s="151"/>
      <c r="E551" s="151"/>
      <c r="F551" s="417"/>
      <c r="G551" s="377" t="e">
        <f>CONCATENATE(#REF!,F551)</f>
        <v>#REF!</v>
      </c>
    </row>
    <row r="552" spans="1:7" ht="36.75" customHeight="1" x14ac:dyDescent="0.3">
      <c r="A552" s="96" t="s">
        <v>2693</v>
      </c>
      <c r="B552" s="69">
        <f>1+B550</f>
        <v>240</v>
      </c>
      <c r="C552" s="384" t="s">
        <v>3197</v>
      </c>
      <c r="D552" s="315" t="s">
        <v>347</v>
      </c>
      <c r="E552" s="315"/>
      <c r="F552" s="419" t="s">
        <v>10</v>
      </c>
      <c r="G552" s="382" t="e">
        <f>CONCATENATE(#REF!,F552)</f>
        <v>#REF!</v>
      </c>
    </row>
    <row r="553" spans="1:7" ht="36.75" customHeight="1" x14ac:dyDescent="0.3">
      <c r="A553" s="96" t="s">
        <v>2693</v>
      </c>
      <c r="B553" s="69">
        <f>1+B552</f>
        <v>241</v>
      </c>
      <c r="C553" s="384" t="s">
        <v>4714</v>
      </c>
      <c r="D553" s="315" t="s">
        <v>347</v>
      </c>
      <c r="E553" s="315"/>
      <c r="F553" s="419"/>
      <c r="G553" s="382"/>
    </row>
    <row r="554" spans="1:7" ht="36.75" customHeight="1" x14ac:dyDescent="0.3">
      <c r="A554" s="96" t="s">
        <v>2693</v>
      </c>
      <c r="B554" s="69">
        <f>B553+1</f>
        <v>242</v>
      </c>
      <c r="C554" s="384" t="s">
        <v>3198</v>
      </c>
      <c r="D554" s="315" t="s">
        <v>347</v>
      </c>
      <c r="E554" s="315"/>
      <c r="F554" s="419" t="s">
        <v>10</v>
      </c>
      <c r="G554" s="382" t="e">
        <f>CONCATENATE(#REF!,F554)</f>
        <v>#REF!</v>
      </c>
    </row>
    <row r="555" spans="1:7" ht="36.75" customHeight="1" x14ac:dyDescent="0.3">
      <c r="A555" s="96" t="s">
        <v>2693</v>
      </c>
      <c r="B555" s="69">
        <f t="shared" ref="B555:B569" si="27">B554+1</f>
        <v>243</v>
      </c>
      <c r="C555" s="384" t="s">
        <v>3199</v>
      </c>
      <c r="D555" s="315" t="s">
        <v>347</v>
      </c>
      <c r="E555" s="315"/>
      <c r="F555" s="419" t="s">
        <v>10</v>
      </c>
      <c r="G555" s="382" t="e">
        <f>CONCATENATE(#REF!,F555)</f>
        <v>#REF!</v>
      </c>
    </row>
    <row r="556" spans="1:7" ht="36.75" customHeight="1" x14ac:dyDescent="0.3">
      <c r="A556" s="96" t="s">
        <v>2693</v>
      </c>
      <c r="B556" s="69">
        <f t="shared" si="27"/>
        <v>244</v>
      </c>
      <c r="C556" s="384" t="s">
        <v>3200</v>
      </c>
      <c r="D556" s="315" t="s">
        <v>347</v>
      </c>
      <c r="E556" s="315"/>
      <c r="F556" s="419" t="s">
        <v>10</v>
      </c>
      <c r="G556" s="382" t="e">
        <f>CONCATENATE(#REF!,F556)</f>
        <v>#REF!</v>
      </c>
    </row>
    <row r="557" spans="1:7" ht="36.75" customHeight="1" x14ac:dyDescent="0.3">
      <c r="A557" s="96" t="s">
        <v>2693</v>
      </c>
      <c r="B557" s="69">
        <f t="shared" si="27"/>
        <v>245</v>
      </c>
      <c r="C557" s="81" t="s">
        <v>3201</v>
      </c>
      <c r="D557" s="315" t="s">
        <v>347</v>
      </c>
      <c r="E557" s="315"/>
      <c r="F557" s="419" t="s">
        <v>10</v>
      </c>
      <c r="G557" s="382" t="e">
        <f>CONCATENATE(#REF!,F557)</f>
        <v>#REF!</v>
      </c>
    </row>
    <row r="558" spans="1:7" ht="36.75" customHeight="1" x14ac:dyDescent="0.3">
      <c r="A558" s="96" t="s">
        <v>2693</v>
      </c>
      <c r="B558" s="69">
        <f t="shared" si="27"/>
        <v>246</v>
      </c>
      <c r="C558" s="81" t="s">
        <v>3202</v>
      </c>
      <c r="D558" s="315" t="s">
        <v>347</v>
      </c>
      <c r="E558" s="315"/>
      <c r="F558" s="419" t="s">
        <v>10</v>
      </c>
      <c r="G558" s="382" t="e">
        <f>CONCATENATE(#REF!,F558)</f>
        <v>#REF!</v>
      </c>
    </row>
    <row r="559" spans="1:7" ht="36.75" customHeight="1" x14ac:dyDescent="0.3">
      <c r="A559" s="96" t="s">
        <v>2693</v>
      </c>
      <c r="B559" s="69">
        <f t="shared" si="27"/>
        <v>247</v>
      </c>
      <c r="C559" s="384" t="s">
        <v>3203</v>
      </c>
      <c r="D559" s="315" t="s">
        <v>347</v>
      </c>
      <c r="E559" s="315"/>
      <c r="F559" s="419" t="s">
        <v>10</v>
      </c>
      <c r="G559" s="382" t="e">
        <f>CONCATENATE(#REF!,F559)</f>
        <v>#REF!</v>
      </c>
    </row>
    <row r="560" spans="1:7" ht="36.75" customHeight="1" x14ac:dyDescent="0.3">
      <c r="A560" s="96" t="s">
        <v>2693</v>
      </c>
      <c r="B560" s="69">
        <f t="shared" si="27"/>
        <v>248</v>
      </c>
      <c r="C560" s="384" t="s">
        <v>3204</v>
      </c>
      <c r="D560" s="315" t="s">
        <v>347</v>
      </c>
      <c r="E560" s="315"/>
      <c r="F560" s="419" t="s">
        <v>10</v>
      </c>
      <c r="G560" s="382" t="e">
        <f>CONCATENATE(#REF!,F560)</f>
        <v>#REF!</v>
      </c>
    </row>
    <row r="561" spans="1:7" ht="36.75" customHeight="1" x14ac:dyDescent="0.3">
      <c r="A561" s="96" t="s">
        <v>2693</v>
      </c>
      <c r="B561" s="69">
        <f t="shared" si="27"/>
        <v>249</v>
      </c>
      <c r="C561" s="384" t="s">
        <v>3205</v>
      </c>
      <c r="D561" s="315" t="s">
        <v>347</v>
      </c>
      <c r="E561" s="315"/>
      <c r="F561" s="419" t="s">
        <v>10</v>
      </c>
      <c r="G561" s="382" t="e">
        <f>CONCATENATE(#REF!,F561)</f>
        <v>#REF!</v>
      </c>
    </row>
    <row r="562" spans="1:7" ht="36.75" customHeight="1" x14ac:dyDescent="0.3">
      <c r="A562" s="96" t="s">
        <v>2693</v>
      </c>
      <c r="B562" s="69">
        <f t="shared" si="27"/>
        <v>250</v>
      </c>
      <c r="C562" s="169" t="s">
        <v>3206</v>
      </c>
      <c r="D562" s="315" t="s">
        <v>347</v>
      </c>
      <c r="E562" s="315"/>
      <c r="F562" s="419" t="s">
        <v>10</v>
      </c>
      <c r="G562" s="382" t="e">
        <f>CONCATENATE(#REF!,F562)</f>
        <v>#REF!</v>
      </c>
    </row>
    <row r="563" spans="1:7" ht="36.75" customHeight="1" x14ac:dyDescent="0.3">
      <c r="A563" s="96" t="s">
        <v>2693</v>
      </c>
      <c r="B563" s="69">
        <f t="shared" si="27"/>
        <v>251</v>
      </c>
      <c r="C563" s="169" t="s">
        <v>3207</v>
      </c>
      <c r="D563" s="315" t="s">
        <v>347</v>
      </c>
      <c r="E563" s="315"/>
      <c r="F563" s="419" t="s">
        <v>10</v>
      </c>
      <c r="G563" s="382" t="e">
        <f>CONCATENATE(#REF!,F563)</f>
        <v>#REF!</v>
      </c>
    </row>
    <row r="564" spans="1:7" ht="36.75" customHeight="1" x14ac:dyDescent="0.3">
      <c r="A564" s="96" t="s">
        <v>2693</v>
      </c>
      <c r="B564" s="69">
        <f t="shared" si="27"/>
        <v>252</v>
      </c>
      <c r="C564" s="169" t="s">
        <v>3208</v>
      </c>
      <c r="D564" s="315" t="s">
        <v>347</v>
      </c>
      <c r="E564" s="315"/>
      <c r="F564" s="419" t="s">
        <v>10</v>
      </c>
      <c r="G564" s="382" t="e">
        <f>CONCATENATE(#REF!,F564)</f>
        <v>#REF!</v>
      </c>
    </row>
    <row r="565" spans="1:7" ht="36.75" customHeight="1" x14ac:dyDescent="0.3">
      <c r="A565" s="96" t="s">
        <v>2693</v>
      </c>
      <c r="B565" s="69">
        <f t="shared" si="27"/>
        <v>253</v>
      </c>
      <c r="C565" s="169" t="s">
        <v>3209</v>
      </c>
      <c r="D565" s="315" t="s">
        <v>347</v>
      </c>
      <c r="E565" s="315"/>
      <c r="F565" s="419" t="s">
        <v>10</v>
      </c>
      <c r="G565" s="382" t="e">
        <f>CONCATENATE(#REF!,F565)</f>
        <v>#REF!</v>
      </c>
    </row>
    <row r="566" spans="1:7" ht="36.75" customHeight="1" x14ac:dyDescent="0.3">
      <c r="A566" s="96" t="s">
        <v>2693</v>
      </c>
      <c r="B566" s="69">
        <f t="shared" si="27"/>
        <v>254</v>
      </c>
      <c r="C566" s="169" t="s">
        <v>3210</v>
      </c>
      <c r="D566" s="315" t="s">
        <v>347</v>
      </c>
      <c r="E566" s="315"/>
      <c r="F566" s="419" t="s">
        <v>10</v>
      </c>
      <c r="G566" s="382" t="e">
        <f>CONCATENATE(#REF!,F566)</f>
        <v>#REF!</v>
      </c>
    </row>
    <row r="567" spans="1:7" ht="36.75" customHeight="1" x14ac:dyDescent="0.3">
      <c r="A567" s="96" t="s">
        <v>2693</v>
      </c>
      <c r="B567" s="69">
        <f t="shared" si="27"/>
        <v>255</v>
      </c>
      <c r="C567" s="169" t="s">
        <v>3211</v>
      </c>
      <c r="D567" s="315" t="s">
        <v>347</v>
      </c>
      <c r="E567" s="315"/>
      <c r="F567" s="419" t="s">
        <v>10</v>
      </c>
      <c r="G567" s="382" t="e">
        <f>CONCATENATE(#REF!,F567)</f>
        <v>#REF!</v>
      </c>
    </row>
    <row r="568" spans="1:7" ht="36.75" customHeight="1" thickBot="1" x14ac:dyDescent="0.35">
      <c r="A568" s="96" t="s">
        <v>2693</v>
      </c>
      <c r="B568" s="69">
        <f t="shared" si="27"/>
        <v>256</v>
      </c>
      <c r="C568" s="169" t="s">
        <v>3212</v>
      </c>
      <c r="D568" s="326" t="s">
        <v>347</v>
      </c>
      <c r="E568" s="326"/>
      <c r="F568" s="446" t="s">
        <v>10</v>
      </c>
      <c r="G568" s="408" t="e">
        <f>CONCATENATE(#REF!,F568)</f>
        <v>#REF!</v>
      </c>
    </row>
    <row r="569" spans="1:7" ht="36.75" customHeight="1" thickBot="1" x14ac:dyDescent="0.35">
      <c r="A569" s="96" t="s">
        <v>2693</v>
      </c>
      <c r="B569" s="69">
        <f t="shared" si="27"/>
        <v>257</v>
      </c>
      <c r="C569" s="154" t="s">
        <v>3213</v>
      </c>
      <c r="D569" s="151"/>
      <c r="E569" s="151"/>
      <c r="F569" s="446" t="s">
        <v>10</v>
      </c>
      <c r="G569" s="408" t="e">
        <f>CONCATENATE(#REF!,F569)</f>
        <v>#REF!</v>
      </c>
    </row>
    <row r="570" spans="1:7" ht="36.75" customHeight="1" thickBot="1" x14ac:dyDescent="0.35">
      <c r="A570" s="96" t="s">
        <v>2693</v>
      </c>
      <c r="B570" s="69">
        <f>B569+0.01</f>
        <v>257.01</v>
      </c>
      <c r="C570" s="70" t="s">
        <v>3214</v>
      </c>
      <c r="D570" s="315" t="s">
        <v>347</v>
      </c>
      <c r="E570" s="315"/>
      <c r="F570" s="446" t="s">
        <v>10</v>
      </c>
      <c r="G570" s="408" t="e">
        <f>CONCATENATE(#REF!,F570)</f>
        <v>#REF!</v>
      </c>
    </row>
    <row r="571" spans="1:7" ht="36.75" customHeight="1" thickBot="1" x14ac:dyDescent="0.35">
      <c r="A571" s="96" t="s">
        <v>2693</v>
      </c>
      <c r="B571" s="69">
        <f>B570+0.01</f>
        <v>257.02</v>
      </c>
      <c r="C571" s="70" t="s">
        <v>3215</v>
      </c>
      <c r="D571" s="315" t="s">
        <v>347</v>
      </c>
      <c r="E571" s="315"/>
      <c r="F571" s="447" t="s">
        <v>10</v>
      </c>
      <c r="G571" s="408" t="e">
        <f>CONCATENATE(#REF!,F571)</f>
        <v>#REF!</v>
      </c>
    </row>
    <row r="572" spans="1:7" ht="36.75" customHeight="1" thickBot="1" x14ac:dyDescent="0.35">
      <c r="A572" s="96" t="s">
        <v>2693</v>
      </c>
      <c r="B572" s="69">
        <f>B571+0.01</f>
        <v>257.02999999999997</v>
      </c>
      <c r="C572" s="70" t="s">
        <v>3216</v>
      </c>
      <c r="D572" s="315" t="s">
        <v>347</v>
      </c>
      <c r="E572" s="315"/>
      <c r="F572" s="447" t="s">
        <v>10</v>
      </c>
      <c r="G572" s="408" t="e">
        <f>CONCATENATE(#REF!,F572)</f>
        <v>#REF!</v>
      </c>
    </row>
    <row r="573" spans="1:7" ht="36.75" customHeight="1" thickBot="1" x14ac:dyDescent="0.35">
      <c r="A573" s="96" t="s">
        <v>2693</v>
      </c>
      <c r="B573" s="69">
        <f>B572+0.01</f>
        <v>257.03999999999996</v>
      </c>
      <c r="C573" s="70" t="s">
        <v>3217</v>
      </c>
      <c r="D573" s="315" t="s">
        <v>347</v>
      </c>
      <c r="E573" s="315"/>
      <c r="F573" s="447" t="s">
        <v>10</v>
      </c>
      <c r="G573" s="408" t="e">
        <f>CONCATENATE(#REF!,F573)</f>
        <v>#REF!</v>
      </c>
    </row>
    <row r="574" spans="1:7" ht="36.75" customHeight="1" thickBot="1" x14ac:dyDescent="0.35">
      <c r="A574" s="96" t="s">
        <v>2693</v>
      </c>
      <c r="B574" s="69">
        <f>B569+1</f>
        <v>258</v>
      </c>
      <c r="C574" s="154" t="s">
        <v>3218</v>
      </c>
      <c r="D574" s="315" t="s">
        <v>347</v>
      </c>
      <c r="E574" s="315"/>
      <c r="F574" s="447" t="s">
        <v>10</v>
      </c>
      <c r="G574" s="408" t="e">
        <f>CONCATENATE(#REF!,F574)</f>
        <v>#REF!</v>
      </c>
    </row>
    <row r="575" spans="1:7" ht="36.75" customHeight="1" thickBot="1" x14ac:dyDescent="0.35">
      <c r="A575" s="96" t="s">
        <v>2693</v>
      </c>
      <c r="B575" s="69">
        <f>B574+1</f>
        <v>259</v>
      </c>
      <c r="C575" s="169" t="s">
        <v>3219</v>
      </c>
      <c r="D575" s="315" t="s">
        <v>347</v>
      </c>
      <c r="E575" s="315"/>
      <c r="F575" s="447" t="s">
        <v>10</v>
      </c>
      <c r="G575" s="408" t="e">
        <f>CONCATENATE(#REF!,F575)</f>
        <v>#REF!</v>
      </c>
    </row>
    <row r="576" spans="1:7" ht="36.75" customHeight="1" thickBot="1" x14ac:dyDescent="0.35">
      <c r="A576" s="96" t="s">
        <v>2693</v>
      </c>
      <c r="B576" s="69">
        <f>B575+1</f>
        <v>260</v>
      </c>
      <c r="C576" s="169" t="s">
        <v>3220</v>
      </c>
      <c r="D576" s="315" t="s">
        <v>347</v>
      </c>
      <c r="E576" s="315"/>
      <c r="F576" s="447" t="s">
        <v>10</v>
      </c>
      <c r="G576" s="408" t="e">
        <f>CONCATENATE(#REF!,F576)</f>
        <v>#REF!</v>
      </c>
    </row>
    <row r="577" spans="1:7" ht="36.75" customHeight="1" thickBot="1" x14ac:dyDescent="0.35">
      <c r="A577" s="96" t="s">
        <v>2693</v>
      </c>
      <c r="B577" s="69">
        <f>B576+1</f>
        <v>261</v>
      </c>
      <c r="C577" s="169" t="s">
        <v>3221</v>
      </c>
      <c r="D577" s="151"/>
      <c r="E577" s="151"/>
      <c r="F577" s="447" t="s">
        <v>10</v>
      </c>
      <c r="G577" s="408" t="e">
        <f>CONCATENATE(#REF!,F577)</f>
        <v>#REF!</v>
      </c>
    </row>
    <row r="578" spans="1:7" ht="36.75" customHeight="1" thickBot="1" x14ac:dyDescent="0.35">
      <c r="A578" s="96" t="s">
        <v>2693</v>
      </c>
      <c r="B578" s="69">
        <f t="shared" ref="B578:B628" si="28">B577+0.01</f>
        <v>261.01</v>
      </c>
      <c r="C578" s="70" t="s">
        <v>3222</v>
      </c>
      <c r="D578" s="315" t="s">
        <v>347</v>
      </c>
      <c r="E578" s="315"/>
      <c r="F578" s="447" t="s">
        <v>10</v>
      </c>
      <c r="G578" s="408" t="e">
        <f>CONCATENATE(#REF!,F578)</f>
        <v>#REF!</v>
      </c>
    </row>
    <row r="579" spans="1:7" ht="36.75" customHeight="1" thickBot="1" x14ac:dyDescent="0.35">
      <c r="A579" s="96" t="s">
        <v>2693</v>
      </c>
      <c r="B579" s="69">
        <f t="shared" si="28"/>
        <v>261.02</v>
      </c>
      <c r="C579" s="70" t="s">
        <v>3223</v>
      </c>
      <c r="D579" s="315" t="s">
        <v>347</v>
      </c>
      <c r="E579" s="315"/>
      <c r="F579" s="447" t="s">
        <v>10</v>
      </c>
      <c r="G579" s="408" t="e">
        <f>CONCATENATE(#REF!,F579)</f>
        <v>#REF!</v>
      </c>
    </row>
    <row r="580" spans="1:7" ht="36.75" customHeight="1" thickBot="1" x14ac:dyDescent="0.35">
      <c r="A580" s="96" t="s">
        <v>2693</v>
      </c>
      <c r="B580" s="69">
        <f t="shared" si="28"/>
        <v>261.02999999999997</v>
      </c>
      <c r="C580" s="70" t="s">
        <v>3224</v>
      </c>
      <c r="D580" s="315" t="s">
        <v>347</v>
      </c>
      <c r="E580" s="315"/>
      <c r="F580" s="447" t="s">
        <v>10</v>
      </c>
      <c r="G580" s="408" t="e">
        <f>CONCATENATE(#REF!,F580)</f>
        <v>#REF!</v>
      </c>
    </row>
    <row r="581" spans="1:7" ht="36.75" customHeight="1" thickBot="1" x14ac:dyDescent="0.35">
      <c r="A581" s="96" t="s">
        <v>2693</v>
      </c>
      <c r="B581" s="69">
        <f t="shared" si="28"/>
        <v>261.03999999999996</v>
      </c>
      <c r="C581" s="70" t="s">
        <v>3225</v>
      </c>
      <c r="D581" s="315" t="s">
        <v>347</v>
      </c>
      <c r="E581" s="315"/>
      <c r="F581" s="447" t="s">
        <v>10</v>
      </c>
      <c r="G581" s="408" t="e">
        <f>CONCATENATE(#REF!,F581)</f>
        <v>#REF!</v>
      </c>
    </row>
    <row r="582" spans="1:7" ht="36.75" customHeight="1" thickBot="1" x14ac:dyDescent="0.35">
      <c r="A582" s="96" t="s">
        <v>2693</v>
      </c>
      <c r="B582" s="69">
        <f t="shared" si="28"/>
        <v>261.04999999999995</v>
      </c>
      <c r="C582" s="70" t="s">
        <v>3226</v>
      </c>
      <c r="D582" s="315" t="s">
        <v>347</v>
      </c>
      <c r="E582" s="315"/>
      <c r="F582" s="447" t="s">
        <v>10</v>
      </c>
      <c r="G582" s="408" t="e">
        <f>CONCATENATE(#REF!,F582)</f>
        <v>#REF!</v>
      </c>
    </row>
    <row r="583" spans="1:7" ht="36.75" customHeight="1" thickBot="1" x14ac:dyDescent="0.35">
      <c r="A583" s="96" t="s">
        <v>2693</v>
      </c>
      <c r="B583" s="69">
        <f t="shared" si="28"/>
        <v>261.05999999999995</v>
      </c>
      <c r="C583" s="70" t="s">
        <v>3227</v>
      </c>
      <c r="D583" s="315" t="s">
        <v>347</v>
      </c>
      <c r="E583" s="315"/>
      <c r="F583" s="447" t="s">
        <v>10</v>
      </c>
      <c r="G583" s="408" t="e">
        <f>CONCATENATE(#REF!,F583)</f>
        <v>#REF!</v>
      </c>
    </row>
    <row r="584" spans="1:7" ht="36.75" customHeight="1" thickBot="1" x14ac:dyDescent="0.35">
      <c r="A584" s="96" t="s">
        <v>2693</v>
      </c>
      <c r="B584" s="69">
        <f t="shared" si="28"/>
        <v>261.06999999999994</v>
      </c>
      <c r="C584" s="70" t="s">
        <v>3228</v>
      </c>
      <c r="D584" s="315" t="s">
        <v>347</v>
      </c>
      <c r="E584" s="315"/>
      <c r="F584" s="447" t="s">
        <v>10</v>
      </c>
      <c r="G584" s="408" t="e">
        <f>CONCATENATE(#REF!,F584)</f>
        <v>#REF!</v>
      </c>
    </row>
    <row r="585" spans="1:7" ht="36.75" customHeight="1" thickBot="1" x14ac:dyDescent="0.35">
      <c r="A585" s="96" t="s">
        <v>2693</v>
      </c>
      <c r="B585" s="69">
        <f t="shared" si="28"/>
        <v>261.07999999999993</v>
      </c>
      <c r="C585" s="70" t="s">
        <v>3229</v>
      </c>
      <c r="D585" s="315" t="s">
        <v>347</v>
      </c>
      <c r="E585" s="315"/>
      <c r="F585" s="447" t="s">
        <v>10</v>
      </c>
      <c r="G585" s="408" t="e">
        <f>CONCATENATE(#REF!,F585)</f>
        <v>#REF!</v>
      </c>
    </row>
    <row r="586" spans="1:7" ht="36.75" customHeight="1" thickBot="1" x14ac:dyDescent="0.35">
      <c r="A586" s="96" t="s">
        <v>2693</v>
      </c>
      <c r="B586" s="69">
        <f t="shared" si="28"/>
        <v>261.08999999999992</v>
      </c>
      <c r="C586" s="70" t="s">
        <v>3230</v>
      </c>
      <c r="D586" s="315" t="s">
        <v>347</v>
      </c>
      <c r="E586" s="315"/>
      <c r="F586" s="447" t="s">
        <v>10</v>
      </c>
      <c r="G586" s="408" t="e">
        <f>CONCATENATE(#REF!,F586)</f>
        <v>#REF!</v>
      </c>
    </row>
    <row r="587" spans="1:7" ht="36.75" customHeight="1" thickBot="1" x14ac:dyDescent="0.35">
      <c r="A587" s="96" t="s">
        <v>2693</v>
      </c>
      <c r="B587" s="69">
        <f t="shared" si="28"/>
        <v>261.09999999999991</v>
      </c>
      <c r="C587" s="70" t="s">
        <v>3231</v>
      </c>
      <c r="D587" s="315" t="s">
        <v>347</v>
      </c>
      <c r="E587" s="315"/>
      <c r="F587" s="447" t="s">
        <v>10</v>
      </c>
      <c r="G587" s="408" t="e">
        <f>CONCATENATE(#REF!,F587)</f>
        <v>#REF!</v>
      </c>
    </row>
    <row r="588" spans="1:7" ht="36.75" customHeight="1" thickBot="1" x14ac:dyDescent="0.35">
      <c r="A588" s="96" t="s">
        <v>2693</v>
      </c>
      <c r="B588" s="69">
        <f t="shared" si="28"/>
        <v>261.1099999999999</v>
      </c>
      <c r="C588" s="70" t="s">
        <v>3232</v>
      </c>
      <c r="D588" s="315" t="s">
        <v>347</v>
      </c>
      <c r="E588" s="315"/>
      <c r="F588" s="447"/>
      <c r="G588" s="408"/>
    </row>
    <row r="589" spans="1:7" ht="36.75" customHeight="1" thickBot="1" x14ac:dyDescent="0.35">
      <c r="A589" s="96" t="s">
        <v>2693</v>
      </c>
      <c r="B589" s="69">
        <f t="shared" si="28"/>
        <v>261.11999999999989</v>
      </c>
      <c r="C589" s="70" t="s">
        <v>3233</v>
      </c>
      <c r="D589" s="315" t="s">
        <v>347</v>
      </c>
      <c r="E589" s="315"/>
      <c r="F589" s="447" t="s">
        <v>10</v>
      </c>
      <c r="G589" s="408" t="e">
        <f>CONCATENATE(#REF!,F589)</f>
        <v>#REF!</v>
      </c>
    </row>
    <row r="590" spans="1:7" ht="36.75" customHeight="1" thickBot="1" x14ac:dyDescent="0.35">
      <c r="A590" s="96" t="s">
        <v>2693</v>
      </c>
      <c r="B590" s="69">
        <f t="shared" si="28"/>
        <v>261.12999999999988</v>
      </c>
      <c r="C590" s="70" t="s">
        <v>3234</v>
      </c>
      <c r="D590" s="315" t="s">
        <v>347</v>
      </c>
      <c r="E590" s="315"/>
      <c r="F590" s="447" t="s">
        <v>10</v>
      </c>
      <c r="G590" s="408" t="e">
        <f>CONCATENATE(#REF!,F590)</f>
        <v>#REF!</v>
      </c>
    </row>
    <row r="591" spans="1:7" ht="36.75" customHeight="1" thickBot="1" x14ac:dyDescent="0.35">
      <c r="A591" s="96" t="s">
        <v>2693</v>
      </c>
      <c r="B591" s="69">
        <f t="shared" si="28"/>
        <v>261.13999999999987</v>
      </c>
      <c r="C591" s="70" t="s">
        <v>3235</v>
      </c>
      <c r="D591" s="315" t="s">
        <v>347</v>
      </c>
      <c r="E591" s="315"/>
      <c r="F591" s="447" t="s">
        <v>10</v>
      </c>
      <c r="G591" s="408" t="e">
        <f>CONCATENATE(#REF!,F591)</f>
        <v>#REF!</v>
      </c>
    </row>
    <row r="592" spans="1:7" ht="36.75" customHeight="1" thickBot="1" x14ac:dyDescent="0.35">
      <c r="A592" s="96" t="s">
        <v>2693</v>
      </c>
      <c r="B592" s="69">
        <f t="shared" si="28"/>
        <v>261.14999999999986</v>
      </c>
      <c r="C592" s="70" t="s">
        <v>3236</v>
      </c>
      <c r="D592" s="315" t="s">
        <v>347</v>
      </c>
      <c r="E592" s="315"/>
      <c r="F592" s="447" t="s">
        <v>10</v>
      </c>
      <c r="G592" s="408" t="e">
        <f>CONCATENATE(#REF!,F592)</f>
        <v>#REF!</v>
      </c>
    </row>
    <row r="593" spans="1:7" ht="36.75" customHeight="1" thickBot="1" x14ac:dyDescent="0.35">
      <c r="A593" s="96" t="s">
        <v>2693</v>
      </c>
      <c r="B593" s="69">
        <f t="shared" si="28"/>
        <v>261.15999999999985</v>
      </c>
      <c r="C593" s="70" t="s">
        <v>3237</v>
      </c>
      <c r="D593" s="315" t="s">
        <v>347</v>
      </c>
      <c r="E593" s="315"/>
      <c r="F593" s="447" t="s">
        <v>10</v>
      </c>
      <c r="G593" s="408" t="e">
        <f>CONCATENATE(#REF!,F593)</f>
        <v>#REF!</v>
      </c>
    </row>
    <row r="594" spans="1:7" ht="36.75" customHeight="1" thickBot="1" x14ac:dyDescent="0.35">
      <c r="A594" s="96" t="s">
        <v>2693</v>
      </c>
      <c r="B594" s="69">
        <f t="shared" si="28"/>
        <v>261.16999999999985</v>
      </c>
      <c r="C594" s="70" t="s">
        <v>2309</v>
      </c>
      <c r="D594" s="315" t="s">
        <v>347</v>
      </c>
      <c r="E594" s="315"/>
      <c r="F594" s="447" t="s">
        <v>10</v>
      </c>
      <c r="G594" s="408" t="e">
        <f>CONCATENATE(#REF!,F594)</f>
        <v>#REF!</v>
      </c>
    </row>
    <row r="595" spans="1:7" ht="36.75" customHeight="1" thickBot="1" x14ac:dyDescent="0.35">
      <c r="A595" s="96" t="s">
        <v>2693</v>
      </c>
      <c r="B595" s="69">
        <f t="shared" si="28"/>
        <v>261.17999999999984</v>
      </c>
      <c r="C595" s="70" t="s">
        <v>3238</v>
      </c>
      <c r="D595" s="315" t="s">
        <v>347</v>
      </c>
      <c r="E595" s="315"/>
      <c r="F595" s="447" t="s">
        <v>10</v>
      </c>
      <c r="G595" s="408" t="e">
        <f>CONCATENATE(#REF!,F595)</f>
        <v>#REF!</v>
      </c>
    </row>
    <row r="596" spans="1:7" ht="36.75" customHeight="1" thickBot="1" x14ac:dyDescent="0.35">
      <c r="A596" s="96" t="s">
        <v>2693</v>
      </c>
      <c r="B596" s="69">
        <f t="shared" si="28"/>
        <v>261.18999999999983</v>
      </c>
      <c r="C596" s="70" t="s">
        <v>3239</v>
      </c>
      <c r="D596" s="315" t="s">
        <v>347</v>
      </c>
      <c r="E596" s="315"/>
      <c r="F596" s="447" t="s">
        <v>10</v>
      </c>
      <c r="G596" s="408" t="e">
        <f>CONCATENATE(#REF!,F596)</f>
        <v>#REF!</v>
      </c>
    </row>
    <row r="597" spans="1:7" ht="36.75" customHeight="1" thickBot="1" x14ac:dyDescent="0.35">
      <c r="A597" s="96" t="s">
        <v>2693</v>
      </c>
      <c r="B597" s="69">
        <f t="shared" si="28"/>
        <v>261.19999999999982</v>
      </c>
      <c r="C597" s="70" t="s">
        <v>3240</v>
      </c>
      <c r="D597" s="315" t="s">
        <v>347</v>
      </c>
      <c r="E597" s="315"/>
      <c r="F597" s="447" t="s">
        <v>10</v>
      </c>
      <c r="G597" s="408" t="e">
        <f>CONCATENATE(#REF!,F597)</f>
        <v>#REF!</v>
      </c>
    </row>
    <row r="598" spans="1:7" ht="36.75" customHeight="1" thickBot="1" x14ac:dyDescent="0.35">
      <c r="A598" s="96" t="s">
        <v>2693</v>
      </c>
      <c r="B598" s="69">
        <f t="shared" si="28"/>
        <v>261.20999999999981</v>
      </c>
      <c r="C598" s="70" t="s">
        <v>3241</v>
      </c>
      <c r="D598" s="315" t="s">
        <v>347</v>
      </c>
      <c r="E598" s="315"/>
      <c r="F598" s="447" t="s">
        <v>10</v>
      </c>
      <c r="G598" s="408" t="e">
        <f>CONCATENATE(#REF!,F598)</f>
        <v>#REF!</v>
      </c>
    </row>
    <row r="599" spans="1:7" ht="36.75" customHeight="1" thickBot="1" x14ac:dyDescent="0.35">
      <c r="A599" s="96" t="s">
        <v>2693</v>
      </c>
      <c r="B599" s="69">
        <f t="shared" si="28"/>
        <v>261.2199999999998</v>
      </c>
      <c r="C599" s="70" t="s">
        <v>3242</v>
      </c>
      <c r="D599" s="315" t="s">
        <v>347</v>
      </c>
      <c r="E599" s="315"/>
      <c r="F599" s="447" t="s">
        <v>10</v>
      </c>
      <c r="G599" s="408" t="e">
        <f>CONCATENATE(#REF!,F599)</f>
        <v>#REF!</v>
      </c>
    </row>
    <row r="600" spans="1:7" ht="36.75" customHeight="1" thickBot="1" x14ac:dyDescent="0.35">
      <c r="A600" s="96" t="s">
        <v>2693</v>
      </c>
      <c r="B600" s="69">
        <f t="shared" si="28"/>
        <v>261.22999999999979</v>
      </c>
      <c r="C600" s="70" t="s">
        <v>3243</v>
      </c>
      <c r="D600" s="315" t="s">
        <v>347</v>
      </c>
      <c r="E600" s="315"/>
      <c r="F600" s="447" t="s">
        <v>10</v>
      </c>
      <c r="G600" s="408" t="e">
        <f>CONCATENATE(#REF!,F600)</f>
        <v>#REF!</v>
      </c>
    </row>
    <row r="601" spans="1:7" ht="36.75" customHeight="1" thickBot="1" x14ac:dyDescent="0.35">
      <c r="A601" s="96" t="s">
        <v>2693</v>
      </c>
      <c r="B601" s="69">
        <f t="shared" si="28"/>
        <v>261.23999999999978</v>
      </c>
      <c r="C601" s="70" t="s">
        <v>3244</v>
      </c>
      <c r="D601" s="315" t="s">
        <v>347</v>
      </c>
      <c r="E601" s="315"/>
      <c r="F601" s="447" t="s">
        <v>10</v>
      </c>
      <c r="G601" s="408" t="e">
        <f>CONCATENATE(#REF!,F601)</f>
        <v>#REF!</v>
      </c>
    </row>
    <row r="602" spans="1:7" ht="36.75" customHeight="1" thickBot="1" x14ac:dyDescent="0.35">
      <c r="A602" s="96" t="s">
        <v>2693</v>
      </c>
      <c r="B602" s="69">
        <f t="shared" si="28"/>
        <v>261.24999999999977</v>
      </c>
      <c r="C602" s="70" t="s">
        <v>3245</v>
      </c>
      <c r="D602" s="315" t="s">
        <v>347</v>
      </c>
      <c r="E602" s="315"/>
      <c r="F602" s="447" t="s">
        <v>10</v>
      </c>
      <c r="G602" s="408" t="e">
        <f>CONCATENATE(#REF!,F602)</f>
        <v>#REF!</v>
      </c>
    </row>
    <row r="603" spans="1:7" ht="36.75" customHeight="1" thickBot="1" x14ac:dyDescent="0.35">
      <c r="A603" s="96" t="s">
        <v>2693</v>
      </c>
      <c r="B603" s="69">
        <f t="shared" si="28"/>
        <v>261.25999999999976</v>
      </c>
      <c r="C603" s="70" t="s">
        <v>3246</v>
      </c>
      <c r="D603" s="315" t="s">
        <v>347</v>
      </c>
      <c r="E603" s="315"/>
      <c r="F603" s="447" t="s">
        <v>10</v>
      </c>
      <c r="G603" s="408" t="e">
        <f>CONCATENATE(#REF!,F603)</f>
        <v>#REF!</v>
      </c>
    </row>
    <row r="604" spans="1:7" ht="36.75" customHeight="1" thickBot="1" x14ac:dyDescent="0.35">
      <c r="A604" s="96" t="s">
        <v>2693</v>
      </c>
      <c r="B604" s="69">
        <f t="shared" si="28"/>
        <v>261.26999999999975</v>
      </c>
      <c r="C604" s="70" t="s">
        <v>3247</v>
      </c>
      <c r="D604" s="315" t="s">
        <v>347</v>
      </c>
      <c r="E604" s="315"/>
      <c r="F604" s="447" t="s">
        <v>10</v>
      </c>
      <c r="G604" s="408" t="e">
        <f>CONCATENATE(#REF!,F604)</f>
        <v>#REF!</v>
      </c>
    </row>
    <row r="605" spans="1:7" ht="36.75" customHeight="1" thickBot="1" x14ac:dyDescent="0.35">
      <c r="A605" s="96" t="s">
        <v>2693</v>
      </c>
      <c r="B605" s="69">
        <f t="shared" si="28"/>
        <v>261.27999999999975</v>
      </c>
      <c r="C605" s="70" t="s">
        <v>3910</v>
      </c>
      <c r="D605" s="315" t="s">
        <v>347</v>
      </c>
      <c r="E605" s="315"/>
      <c r="F605" s="447" t="s">
        <v>10</v>
      </c>
      <c r="G605" s="408" t="e">
        <f>CONCATENATE(#REF!,F605)</f>
        <v>#REF!</v>
      </c>
    </row>
    <row r="606" spans="1:7" ht="36.75" customHeight="1" thickBot="1" x14ac:dyDescent="0.35">
      <c r="A606" s="96" t="s">
        <v>2693</v>
      </c>
      <c r="B606" s="69">
        <f t="shared" si="28"/>
        <v>261.28999999999974</v>
      </c>
      <c r="C606" s="70" t="s">
        <v>3248</v>
      </c>
      <c r="D606" s="315" t="s">
        <v>347</v>
      </c>
      <c r="E606" s="315"/>
      <c r="F606" s="447" t="s">
        <v>10</v>
      </c>
      <c r="G606" s="408" t="e">
        <f>CONCATENATE(#REF!,F606)</f>
        <v>#REF!</v>
      </c>
    </row>
    <row r="607" spans="1:7" ht="36.75" customHeight="1" thickBot="1" x14ac:dyDescent="0.35">
      <c r="A607" s="96" t="s">
        <v>2693</v>
      </c>
      <c r="B607" s="69">
        <f t="shared" si="28"/>
        <v>261.29999999999973</v>
      </c>
      <c r="C607" s="70" t="s">
        <v>3249</v>
      </c>
      <c r="D607" s="315" t="s">
        <v>347</v>
      </c>
      <c r="E607" s="315"/>
      <c r="F607" s="447" t="s">
        <v>10</v>
      </c>
      <c r="G607" s="408" t="e">
        <f>CONCATENATE(#REF!,F607)</f>
        <v>#REF!</v>
      </c>
    </row>
    <row r="608" spans="1:7" ht="36.75" customHeight="1" thickBot="1" x14ac:dyDescent="0.35">
      <c r="A608" s="96" t="s">
        <v>2693</v>
      </c>
      <c r="B608" s="69">
        <f t="shared" si="28"/>
        <v>261.30999999999972</v>
      </c>
      <c r="C608" s="70" t="s">
        <v>3250</v>
      </c>
      <c r="D608" s="315" t="s">
        <v>347</v>
      </c>
      <c r="E608" s="315"/>
      <c r="F608" s="447" t="s">
        <v>10</v>
      </c>
      <c r="G608" s="408" t="e">
        <f>CONCATENATE(#REF!,F608)</f>
        <v>#REF!</v>
      </c>
    </row>
    <row r="609" spans="1:7" ht="36.75" customHeight="1" thickBot="1" x14ac:dyDescent="0.35">
      <c r="A609" s="96" t="s">
        <v>2693</v>
      </c>
      <c r="B609" s="69">
        <f t="shared" si="28"/>
        <v>261.31999999999971</v>
      </c>
      <c r="C609" s="70" t="s">
        <v>3251</v>
      </c>
      <c r="D609" s="315" t="s">
        <v>347</v>
      </c>
      <c r="E609" s="315"/>
      <c r="F609" s="447" t="s">
        <v>10</v>
      </c>
      <c r="G609" s="408" t="e">
        <f>CONCATENATE(#REF!,F609)</f>
        <v>#REF!</v>
      </c>
    </row>
    <row r="610" spans="1:7" ht="36.75" customHeight="1" thickBot="1" x14ac:dyDescent="0.35">
      <c r="A610" s="96" t="s">
        <v>2693</v>
      </c>
      <c r="B610" s="69">
        <f t="shared" si="28"/>
        <v>261.3299999999997</v>
      </c>
      <c r="C610" s="70" t="s">
        <v>3252</v>
      </c>
      <c r="D610" s="315" t="s">
        <v>347</v>
      </c>
      <c r="E610" s="315"/>
      <c r="F610" s="447" t="s">
        <v>10</v>
      </c>
      <c r="G610" s="408" t="e">
        <f>CONCATENATE(#REF!,F610)</f>
        <v>#REF!</v>
      </c>
    </row>
    <row r="611" spans="1:7" s="101" customFormat="1" ht="36.75" customHeight="1" thickBot="1" x14ac:dyDescent="0.35">
      <c r="A611" s="113" t="s">
        <v>2693</v>
      </c>
      <c r="B611" s="165">
        <f t="shared" si="28"/>
        <v>261.33999999999969</v>
      </c>
      <c r="C611" s="70" t="s">
        <v>3253</v>
      </c>
      <c r="D611" s="155" t="s">
        <v>347</v>
      </c>
      <c r="E611" s="155"/>
      <c r="F611" s="446"/>
      <c r="G611" s="448"/>
    </row>
    <row r="612" spans="1:7" s="101" customFormat="1" ht="36.75" customHeight="1" thickBot="1" x14ac:dyDescent="0.35">
      <c r="A612" s="113" t="s">
        <v>2693</v>
      </c>
      <c r="B612" s="165">
        <f t="shared" si="28"/>
        <v>261.34999999999968</v>
      </c>
      <c r="C612" s="70" t="s">
        <v>3254</v>
      </c>
      <c r="D612" s="155" t="s">
        <v>347</v>
      </c>
      <c r="E612" s="155"/>
      <c r="F612" s="446"/>
      <c r="G612" s="448"/>
    </row>
    <row r="613" spans="1:7" s="101" customFormat="1" ht="36.75" customHeight="1" thickBot="1" x14ac:dyDescent="0.35">
      <c r="A613" s="113" t="s">
        <v>2693</v>
      </c>
      <c r="B613" s="165">
        <f t="shared" si="28"/>
        <v>261.35999999999967</v>
      </c>
      <c r="C613" s="70" t="s">
        <v>3255</v>
      </c>
      <c r="D613" s="155" t="s">
        <v>347</v>
      </c>
      <c r="E613" s="155"/>
      <c r="F613" s="446"/>
      <c r="G613" s="448"/>
    </row>
    <row r="614" spans="1:7" s="101" customFormat="1" ht="36.75" customHeight="1" thickBot="1" x14ac:dyDescent="0.35">
      <c r="A614" s="113" t="s">
        <v>2693</v>
      </c>
      <c r="B614" s="165">
        <f t="shared" si="28"/>
        <v>261.36999999999966</v>
      </c>
      <c r="C614" s="70" t="s">
        <v>3256</v>
      </c>
      <c r="D614" s="155" t="s">
        <v>347</v>
      </c>
      <c r="E614" s="155"/>
      <c r="F614" s="446"/>
      <c r="G614" s="448"/>
    </row>
    <row r="615" spans="1:7" s="101" customFormat="1" ht="36.75" customHeight="1" thickBot="1" x14ac:dyDescent="0.35">
      <c r="A615" s="113" t="s">
        <v>2693</v>
      </c>
      <c r="B615" s="165">
        <f t="shared" si="28"/>
        <v>261.37999999999965</v>
      </c>
      <c r="C615" s="70" t="s">
        <v>3257</v>
      </c>
      <c r="D615" s="155" t="s">
        <v>347</v>
      </c>
      <c r="E615" s="155"/>
      <c r="F615" s="446"/>
      <c r="G615" s="448"/>
    </row>
    <row r="616" spans="1:7" s="101" customFormat="1" ht="36.75" customHeight="1" thickBot="1" x14ac:dyDescent="0.35">
      <c r="A616" s="113" t="s">
        <v>2693</v>
      </c>
      <c r="B616" s="165">
        <f t="shared" si="28"/>
        <v>261.38999999999965</v>
      </c>
      <c r="C616" s="70" t="s">
        <v>3258</v>
      </c>
      <c r="D616" s="155" t="s">
        <v>347</v>
      </c>
      <c r="E616" s="155"/>
      <c r="F616" s="446"/>
      <c r="G616" s="448"/>
    </row>
    <row r="617" spans="1:7" s="101" customFormat="1" ht="36.75" customHeight="1" thickBot="1" x14ac:dyDescent="0.35">
      <c r="A617" s="113" t="s">
        <v>2693</v>
      </c>
      <c r="B617" s="165">
        <f t="shared" si="28"/>
        <v>261.39999999999964</v>
      </c>
      <c r="C617" s="70" t="s">
        <v>3259</v>
      </c>
      <c r="D617" s="155" t="s">
        <v>347</v>
      </c>
      <c r="E617" s="155"/>
      <c r="F617" s="446"/>
      <c r="G617" s="448"/>
    </row>
    <row r="618" spans="1:7" s="101" customFormat="1" ht="36.75" customHeight="1" thickBot="1" x14ac:dyDescent="0.35">
      <c r="A618" s="113" t="s">
        <v>2693</v>
      </c>
      <c r="B618" s="165">
        <f t="shared" si="28"/>
        <v>261.40999999999963</v>
      </c>
      <c r="C618" s="70" t="s">
        <v>3260</v>
      </c>
      <c r="D618" s="155" t="s">
        <v>347</v>
      </c>
      <c r="E618" s="155"/>
      <c r="F618" s="446"/>
      <c r="G618" s="448"/>
    </row>
    <row r="619" spans="1:7" s="101" customFormat="1" ht="36.75" customHeight="1" thickBot="1" x14ac:dyDescent="0.35">
      <c r="A619" s="113" t="s">
        <v>2693</v>
      </c>
      <c r="B619" s="165">
        <f t="shared" si="28"/>
        <v>261.41999999999962</v>
      </c>
      <c r="C619" s="70" t="s">
        <v>3261</v>
      </c>
      <c r="D619" s="155" t="s">
        <v>349</v>
      </c>
      <c r="E619" s="155"/>
      <c r="F619" s="446"/>
      <c r="G619" s="448"/>
    </row>
    <row r="620" spans="1:7" s="101" customFormat="1" ht="36.75" customHeight="1" thickBot="1" x14ac:dyDescent="0.35">
      <c r="A620" s="113" t="s">
        <v>2693</v>
      </c>
      <c r="B620" s="165">
        <f t="shared" si="28"/>
        <v>261.42999999999961</v>
      </c>
      <c r="C620" s="70" t="s">
        <v>3262</v>
      </c>
      <c r="D620" s="155" t="s">
        <v>347</v>
      </c>
      <c r="E620" s="155"/>
      <c r="F620" s="446"/>
      <c r="G620" s="448"/>
    </row>
    <row r="621" spans="1:7" s="101" customFormat="1" ht="36.75" customHeight="1" thickBot="1" x14ac:dyDescent="0.35">
      <c r="A621" s="113" t="s">
        <v>2693</v>
      </c>
      <c r="B621" s="165">
        <f t="shared" si="28"/>
        <v>261.4399999999996</v>
      </c>
      <c r="C621" s="70" t="s">
        <v>3263</v>
      </c>
      <c r="D621" s="155" t="s">
        <v>347</v>
      </c>
      <c r="E621" s="155"/>
      <c r="F621" s="446"/>
      <c r="G621" s="448"/>
    </row>
    <row r="622" spans="1:7" s="101" customFormat="1" ht="36.75" customHeight="1" thickBot="1" x14ac:dyDescent="0.35">
      <c r="A622" s="113" t="s">
        <v>2693</v>
      </c>
      <c r="B622" s="165">
        <f t="shared" si="28"/>
        <v>261.44999999999959</v>
      </c>
      <c r="C622" s="70" t="s">
        <v>3264</v>
      </c>
      <c r="D622" s="155" t="s">
        <v>349</v>
      </c>
      <c r="E622" s="155"/>
      <c r="F622" s="446"/>
      <c r="G622" s="448"/>
    </row>
    <row r="623" spans="1:7" s="101" customFormat="1" ht="36.75" customHeight="1" thickBot="1" x14ac:dyDescent="0.35">
      <c r="A623" s="113" t="s">
        <v>2693</v>
      </c>
      <c r="B623" s="165">
        <f t="shared" si="28"/>
        <v>261.45999999999958</v>
      </c>
      <c r="C623" s="70" t="s">
        <v>3265</v>
      </c>
      <c r="D623" s="155" t="s">
        <v>347</v>
      </c>
      <c r="E623" s="155"/>
      <c r="F623" s="446"/>
      <c r="G623" s="448"/>
    </row>
    <row r="624" spans="1:7" s="101" customFormat="1" ht="36.75" customHeight="1" thickBot="1" x14ac:dyDescent="0.35">
      <c r="A624" s="113" t="s">
        <v>2693</v>
      </c>
      <c r="B624" s="165">
        <f t="shared" si="28"/>
        <v>261.46999999999957</v>
      </c>
      <c r="C624" s="70" t="s">
        <v>3266</v>
      </c>
      <c r="D624" s="155" t="s">
        <v>347</v>
      </c>
      <c r="E624" s="155"/>
      <c r="F624" s="446"/>
      <c r="G624" s="448"/>
    </row>
    <row r="625" spans="1:7" s="101" customFormat="1" ht="36.75" customHeight="1" thickBot="1" x14ac:dyDescent="0.35">
      <c r="A625" s="113" t="s">
        <v>2693</v>
      </c>
      <c r="B625" s="165">
        <f t="shared" si="28"/>
        <v>261.47999999999956</v>
      </c>
      <c r="C625" s="70" t="s">
        <v>3267</v>
      </c>
      <c r="D625" s="155" t="s">
        <v>347</v>
      </c>
      <c r="E625" s="155"/>
      <c r="F625" s="446"/>
      <c r="G625" s="448"/>
    </row>
    <row r="626" spans="1:7" s="101" customFormat="1" ht="36.75" customHeight="1" thickBot="1" x14ac:dyDescent="0.35">
      <c r="A626" s="113" t="s">
        <v>2693</v>
      </c>
      <c r="B626" s="165">
        <f t="shared" si="28"/>
        <v>261.48999999999955</v>
      </c>
      <c r="C626" s="70" t="s">
        <v>3268</v>
      </c>
      <c r="D626" s="155" t="s">
        <v>347</v>
      </c>
      <c r="E626" s="155"/>
      <c r="F626" s="446"/>
      <c r="G626" s="448"/>
    </row>
    <row r="627" spans="1:7" s="101" customFormat="1" ht="36.75" customHeight="1" thickBot="1" x14ac:dyDescent="0.35">
      <c r="A627" s="113" t="s">
        <v>2693</v>
      </c>
      <c r="B627" s="165">
        <f t="shared" si="28"/>
        <v>261.49999999999955</v>
      </c>
      <c r="C627" s="70" t="s">
        <v>3269</v>
      </c>
      <c r="D627" s="155" t="s">
        <v>347</v>
      </c>
      <c r="E627" s="155"/>
      <c r="F627" s="446"/>
      <c r="G627" s="448"/>
    </row>
    <row r="628" spans="1:7" s="101" customFormat="1" ht="36.75" customHeight="1" thickBot="1" x14ac:dyDescent="0.35">
      <c r="A628" s="113" t="s">
        <v>2693</v>
      </c>
      <c r="B628" s="165">
        <f t="shared" si="28"/>
        <v>261.50999999999954</v>
      </c>
      <c r="C628" s="70" t="s">
        <v>3270</v>
      </c>
      <c r="D628" s="155" t="s">
        <v>347</v>
      </c>
      <c r="E628" s="155"/>
      <c r="F628" s="446"/>
      <c r="G628" s="448"/>
    </row>
    <row r="629" spans="1:7" ht="36.75" customHeight="1" thickBot="1" x14ac:dyDescent="0.35">
      <c r="A629" s="96" t="s">
        <v>2693</v>
      </c>
      <c r="B629" s="69">
        <f>B577+1</f>
        <v>262</v>
      </c>
      <c r="C629" s="449" t="s">
        <v>923</v>
      </c>
      <c r="D629" s="315" t="s">
        <v>347</v>
      </c>
      <c r="E629" s="315"/>
      <c r="F629" s="447" t="s">
        <v>10</v>
      </c>
      <c r="G629" s="408" t="e">
        <f>CONCATENATE(#REF!,F629)</f>
        <v>#REF!</v>
      </c>
    </row>
    <row r="630" spans="1:7" ht="36.75" customHeight="1" thickBot="1" x14ac:dyDescent="0.35">
      <c r="A630" s="200" t="s">
        <v>2693</v>
      </c>
      <c r="B630" s="303">
        <f>B629+1</f>
        <v>263</v>
      </c>
      <c r="C630" s="450" t="s">
        <v>3271</v>
      </c>
      <c r="D630" s="326" t="s">
        <v>347</v>
      </c>
      <c r="E630" s="326"/>
      <c r="F630" s="447" t="s">
        <v>10</v>
      </c>
      <c r="G630" s="408" t="e">
        <f>CONCATENATE(#REF!,F630)</f>
        <v>#REF!</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WLO983156:WLO983167 D578:D630 D983156:D983167 D917620:D917631 D852084:D852095 D786548:D786559 D721012:D721023 D655476:D655487 D589940:D589951 D524404:D524415 D458868:D458879 D393332:D393343 D327796:D327807 D262260:D262271 D196724:D196735 D131188:D131199 D65652:D65663 D116:D127 D983129:D983154 D917593:D917618 D852057:D852082 D786521:D786546 D720985:D721010 D655449:D655474 D589913:D589938 D524377:D524402 D458841:D458866 D393305:D393330 D327769:D327794 D262233:D262258 D196697:D196722 D131161:D131186 D65625:D65650 D89:D114 D983115:D983127 D917579:D917591 D852043:D852055 D786507:D786519 D720971:D720983 D655435:D655447 D589899:D589911 D524363:D524375 D458827:D458839 D393291:D393303 D327755:D327767 D262219:D262231 D196683:D196695 D131147:D131159 D65611:D65623 D75:D87 D983087:D983101 D917551:D917565 D852015:D852029 D786479:D786493 D720943:D720957 D655407:D655421 D589871:D589885 D524335:D524349 D458799:D458813 D393263:D393277 D327727:D327741 D262191:D262205 D196655:D196669 D131119:D131133 D65583:D65597 D39:D44 D983103:D983105 D917567:D917569 D852031:D852033 D786495:D786497 D720959:D720961 D655423:D655425 D589887:D589889 D524351:D524353 D458815:D458817 D393279:D393281 D327743:D327745 D262207:D262209 D196671:D196673 D131135:D131137 D65599:D65601 D63:D65 D983107:D983113 D917571:D917577 D852035:D852041 D786499:D786505 D720963:D720969 D655427:D655433 D589891:D589897 D524355:D524361 D458819:D458825 D393283:D393289 D327747:D327753 D262211:D262217 D196675:D196681 D131139:D131145 D65603:D65609 D67:D73 D983071:D983077 D917535:D917541 D851999:D852005 D786463:D786469 D720927:D720933 D655391:D655397 D589855:D589861 D524319:D524325 D458783:D458789 D393247:D393253 D327711:D327717 D262175:D262181 D196639:D196645 D131103:D131109 D65567:D65573 WBS983156:WBS983167 D983079:D983085 D917543:D917549 D852007:D852013 D786471:D786477 D720935:D720941 D655399:D655405 D589863:D589869 D524327:D524333 D458791:D458797 D393255:D393261 D327719:D327725 D262183:D262189 D196647:D196653 D131111:D131117 D65575:D65581 D31:D35 D983192:D983194 D917656:D917658 D852120:D852122 D786584:D786586 D721048:D721050 D655512:D655514 D589976:D589978 D524440:D524442 D458904:D458906 D393368:D393370 D327832:D327834 D262296:D262298 D196760:D196762 D131224:D131226 D65688:D65690 D152:D154 D983196:D983198 D917660:D917662 D852124:D852126 D786588:D786590 D721052:D721054 D655516:D655518 D589980:D589982 D524444:D524446 D458908:D458910 D393372:D393374 D327836:D327838 D262300:D262302 D196764:D196766 D131228:D131230 D65692:D65694 D47:D61 D983322:D983334 D917786:D917798 D852250:D852262 D786714:D786726 D721178:D721190 D655642:D655654 D590106:D590118 D524570:D524582 D459034:D459046 D393498:D393510 D327962:D327974 D262426:D262438 D196890:D196902 D131354:D131366 D65818:D65830 D280 D983313:D983320 D917777:D917784 D852241:D852248 D786705:D786712 D721169:D721176 D655633:D655640 D590097:D590104 D524561:D524568 D459025:D459032 D393489:D393496 D327953:D327960 D262417:D262424 D196881:D196888 D131345:D131352 D65809:D65816 D257:D267 D983574:D983584 D918038:D918048 D852502:D852512 D786966:D786976 D721430:D721440 D655894:D655904 D590358:D590368 D524822:D524832 D459286:D459296 D393750:D393760 D328214:D328224 D262678:D262688 D197142:D197152 D131606:D131616 D66070:D66080 D534:D544 D983586:D983590 D918050:D918054 D852514:D852518 D786978:D786982 D721442:D721446 D655906:D655910 D590370:D590374 D524834:D524838 D459298:D459302 D393762:D393766 D328226:D328230 D262690:D262694 D197154:D197158 D131618:D131622 D66082:D66086 D546:D550 D983283:D983285 D917747:D917749 D852211:D852213 D786675:D786677 D721139:D721141 D655603:D655605 D590067:D590069 D524531:D524533 D458995:D458997 D393459:D393461 D327923:D327925 D262387:D262389 D196851:D196853 D131315:D131317 D65779:D65781 D243:D245 D983287:D983307 D917751:D917771 D852215:D852235 D786679:D786699 D721143:D721163 D655607:D655627 D590071:D590091 D524535:D524555 D458999:D459019 D393463:D393483 D327927:D327947 D262391:D262411 D196855:D196875 D131319:D131339 D65783:D65803 D157:D158 D983309:D983311 D917773:D917775 D852237:D852239 D786701:D786703 D721165:D721167 D655629:D655631 D590093:D590095 D524557:D524559 D459021:D459023 D393485:D393487 D327949:D327951 D262413:D262415 D196877:D196879 D131341:D131343 D65805:D65807 D269:D271 D983336:D983358 D917800:D917822 D852264:D852286 D786728:D786750 D721192:D721214 D655656:D655678 D590120:D590142 D524584:D524606 D459048:D459070 D393512:D393534 D327976:D327998 D262440:D262462 D196904:D196926 D131368:D131390 D65832:D65854 D296:D318 D983360:D983370 D917824:D917834 D852288:D852298 D786752:D786762 D721216:D721226 D655680:D655690 D590144:D590154 D524608:D524618 D459072:D459082 D393536:D393546 D328000:D328010 D262464:D262474 D196928:D196938 D131392:D131402 D65856:D65866 D320:D330 D983372:D983379 D917836:D917843 D852300:D852307 D786764:D786771 D721228:D721235 D655692:D655699 D590156:D590163 D524620:D524627 D459084:D459091 D393548:D393555 D328012:D328019 D262476:D262483 D196940:D196947 D131404:D131411 D65868:D65875 D332:D339 D983610:D983616 D918074:D918080 D852538:D852544 D787002:D787008 D721466:D721472 D655930:D655936 D590394:D590400 D524858:D524864 D459322:D459328 D393786:D393792 D328250:D328256 D262714:D262720 D197178:D197184 D131642:D131648 D66106:D66112 D570:D576 D983592:D983608 D918056:D918072 D852520:D852536 D786984:D787000 D721448:D721464 D655912:D655928 D590376:D590392 D524840:D524856 D459304:D459320 D393768:D393784 D328232:D328248 D262696:D262712 D197160:D197176 D131624:D131640 D66088:D66104 D552:D568 D983565:D983571 D918029:D918035 D852493:D852499 D786957:D786963 D721421:D721427 D655885:D655891 D590349:D590355 D524813:D524819 D459277:D459283 D393741:D393747 D328205:D328211 D262669:D262675 D197133:D197139 D131597:D131603 D66061:D66067 D525:D531 D983525:D983563 D917989:D918027 D852453:D852491 D786917:D786955 D721381:D721419 D655845:D655883 D590309:D590347 D524773:D524811 D459237:D459275 D393701:D393739 D328165:D328203 D262629:D262667 D197093:D197131 D131557:D131595 D66021:D66059 D485:D523 D983508:D983523 D917972:D917987 D852436:D852451 D786900:D786915 D721364:D721379 D655828:D655843 D590292:D590307 D524756:D524771 D459220:D459235 D393684:D393699 D328148:D328163 D262612:D262627 D197076:D197091 D131540:D131555 D66004:D66019 D468:D483 D983501:D983506 D917965:D917970 D852429:D852434 D786893:D786898 D721357:D721362 D655821:D655826 D590285:D590290 D524749:D524754 D459213:D459218 D393677:D393682 D328141:D328146 D262605:D262610 D197069:D197074 D131533:D131538 D65997:D66002 D461:D466 D983447:D983499 D917911:D917963 D852375:D852427 D786839:D786891 D721303:D721355 D655767:D655819 D590231:D590283 D524695:D524747 D459159:D459211 D393623:D393675 D328087:D328139 D262551:D262603 D197015:D197067 D131479:D131531 D65943:D65995 D399:D402 D983444:D983445 D917908:D917909 D852372:D852373 D786836:D786837 D721300:D721301 D655764:D655765 D590228:D590229 D524692:D524693 D459156:D459157 D393620:D393621 D328084:D328085 D262548:D262549 D197012:D197013 D131476:D131477 D65940:D65941 D404:D405 D983416:D983442 D917880:D917906 D852344:D852370 D786808:D786834 D721272:D721298 D655736:D655762 D590200:D590226 D524664:D524690 D459128:D459154 D393592:D393618 D328056:D328082 D262520:D262546 D196984:D197010 D131448:D131474 D65912:D65938 D348:D357 D983399:D983414 D917863:D917878 D852327:D852342 D786791:D786806 D721255:D721270 D655719:D655734 D590183:D590198 D524647:D524662 D459111:D459126 D393575:D393590 D328039:D328054 D262503:D262518 D196967:D196982 D131431:D131446 D65895:D65910 D359:D374 D983381:D983397 D917845:D917861 D852309:D852325 D786773:D786789 D721237:D721253 D655701:D655717 D590165:D590181 D524629:D524645 D459093:D459109 D393557:D393573 D328021:D328037 D262485:D262501 D196949:D196965 D131413:D131429 D65877:D65893 D290:D293 D983618:D983670 D918082:D918134 D852546:D852598 D787010:D787062 D721474:D721526 D655938:D655990 D590402:D590454 D524866:D524918 D459330:D459382 D393794:D393846 D328258:D328310 D262722:D262774 D197186:D197238 D131650:D131702 D66114:D66166 IY578:IY630 SU578:SU630 ACQ578:ACQ630 AMM578:AMM630 AWI578:AWI630 BGE578:BGE630 BQA578:BQA630 BZW578:BZW630 CJS578:CJS630 CTO578:CTO630 DDK578:DDK630 DNG578:DNG630 DXC578:DXC630 EGY578:EGY630 EQU578:EQU630 FAQ578:FAQ630 FKM578:FKM630 FUI578:FUI630 GEE578:GEE630 GOA578:GOA630 GXW578:GXW630 HHS578:HHS630 HRO578:HRO630 IBK578:IBK630 ILG578:ILG630 IVC578:IVC630 JEY578:JEY630 JOU578:JOU630 JYQ578:JYQ630 KIM578:KIM630 KSI578:KSI630 LCE578:LCE630 LMA578:LMA630 LVW578:LVW630 MFS578:MFS630 MPO578:MPO630 MZK578:MZK630 NJG578:NJG630 NTC578:NTC630 OCY578:OCY630 OMU578:OMU630 OWQ578:OWQ630 PGM578:PGM630 PQI578:PQI630 QAE578:QAE630 QKA578:QKA630 QTW578:QTW630 RDS578:RDS630 RNO578:RNO630 RXK578:RXK630 SHG578:SHG630 SRC578:SRC630 TAY578:TAY630 TKU578:TKU630 TUQ578:TUQ630 UEM578:UEM630 UOI578:UOI630 UYE578:UYE630 VIA578:VIA630 VRW578:VRW630 WBS578:WBS630 WLO578:WLO630 WVK578:WVK630 IY66114:IY66166 SU66114:SU66166 ACQ66114:ACQ66166 AMM66114:AMM66166 AWI66114:AWI66166 BGE66114:BGE66166 BQA66114:BQA66166 BZW66114:BZW66166 CJS66114:CJS66166 CTO66114:CTO66166 DDK66114:DDK66166 DNG66114:DNG66166 DXC66114:DXC66166 EGY66114:EGY66166 EQU66114:EQU66166 FAQ66114:FAQ66166 FKM66114:FKM66166 FUI66114:FUI66166 GEE66114:GEE66166 GOA66114:GOA66166 GXW66114:GXW66166 HHS66114:HHS66166 HRO66114:HRO66166 IBK66114:IBK66166 ILG66114:ILG66166 IVC66114:IVC66166 JEY66114:JEY66166 JOU66114:JOU66166 JYQ66114:JYQ66166 KIM66114:KIM66166 KSI66114:KSI66166 LCE66114:LCE66166 LMA66114:LMA66166 LVW66114:LVW66166 MFS66114:MFS66166 MPO66114:MPO66166 MZK66114:MZK66166 NJG66114:NJG66166 NTC66114:NTC66166 OCY66114:OCY66166 OMU66114:OMU66166 OWQ66114:OWQ66166 PGM66114:PGM66166 PQI66114:PQI66166 QAE66114:QAE66166 QKA66114:QKA66166 QTW66114:QTW66166 RDS66114:RDS66166 RNO66114:RNO66166 RXK66114:RXK66166 SHG66114:SHG66166 SRC66114:SRC66166 TAY66114:TAY66166 TKU66114:TKU66166 TUQ66114:TUQ66166 UEM66114:UEM66166 UOI66114:UOI66166 UYE66114:UYE66166 VIA66114:VIA66166 VRW66114:VRW66166 WBS66114:WBS66166 WLO66114:WLO66166 WVK66114:WVK66166 IY131650:IY131702 SU131650:SU131702 ACQ131650:ACQ131702 AMM131650:AMM131702 AWI131650:AWI131702 BGE131650:BGE131702 BQA131650:BQA131702 BZW131650:BZW131702 CJS131650:CJS131702 CTO131650:CTO131702 DDK131650:DDK131702 DNG131650:DNG131702 DXC131650:DXC131702 EGY131650:EGY131702 EQU131650:EQU131702 FAQ131650:FAQ131702 FKM131650:FKM131702 FUI131650:FUI131702 GEE131650:GEE131702 GOA131650:GOA131702 GXW131650:GXW131702 HHS131650:HHS131702 HRO131650:HRO131702 IBK131650:IBK131702 ILG131650:ILG131702 IVC131650:IVC131702 JEY131650:JEY131702 JOU131650:JOU131702 JYQ131650:JYQ131702 KIM131650:KIM131702 KSI131650:KSI131702 LCE131650:LCE131702 LMA131650:LMA131702 LVW131650:LVW131702 MFS131650:MFS131702 MPO131650:MPO131702 MZK131650:MZK131702 NJG131650:NJG131702 NTC131650:NTC131702 OCY131650:OCY131702 OMU131650:OMU131702 OWQ131650:OWQ131702 PGM131650:PGM131702 PQI131650:PQI131702 QAE131650:QAE131702 QKA131650:QKA131702 QTW131650:QTW131702 RDS131650:RDS131702 RNO131650:RNO131702 RXK131650:RXK131702 SHG131650:SHG131702 SRC131650:SRC131702 TAY131650:TAY131702 TKU131650:TKU131702 TUQ131650:TUQ131702 UEM131650:UEM131702 UOI131650:UOI131702 UYE131650:UYE131702 VIA131650:VIA131702 VRW131650:VRW131702 WBS131650:WBS131702 WLO131650:WLO131702 WVK131650:WVK131702 IY197186:IY197238 SU197186:SU197238 ACQ197186:ACQ197238 AMM197186:AMM197238 AWI197186:AWI197238 BGE197186:BGE197238 BQA197186:BQA197238 BZW197186:BZW197238 CJS197186:CJS197238 CTO197186:CTO197238 DDK197186:DDK197238 DNG197186:DNG197238 DXC197186:DXC197238 EGY197186:EGY197238 EQU197186:EQU197238 FAQ197186:FAQ197238 FKM197186:FKM197238 FUI197186:FUI197238 GEE197186:GEE197238 GOA197186:GOA197238 GXW197186:GXW197238 HHS197186:HHS197238 HRO197186:HRO197238 IBK197186:IBK197238 ILG197186:ILG197238 IVC197186:IVC197238 JEY197186:JEY197238 JOU197186:JOU197238 JYQ197186:JYQ197238 KIM197186:KIM197238 KSI197186:KSI197238 LCE197186:LCE197238 LMA197186:LMA197238 LVW197186:LVW197238 MFS197186:MFS197238 MPO197186:MPO197238 MZK197186:MZK197238 NJG197186:NJG197238 NTC197186:NTC197238 OCY197186:OCY197238 OMU197186:OMU197238 OWQ197186:OWQ197238 PGM197186:PGM197238 PQI197186:PQI197238 QAE197186:QAE197238 QKA197186:QKA197238 QTW197186:QTW197238 RDS197186:RDS197238 RNO197186:RNO197238 RXK197186:RXK197238 SHG197186:SHG197238 SRC197186:SRC197238 TAY197186:TAY197238 TKU197186:TKU197238 TUQ197186:TUQ197238 UEM197186:UEM197238 UOI197186:UOI197238 UYE197186:UYE197238 VIA197186:VIA197238 VRW197186:VRW197238 WBS197186:WBS197238 WLO197186:WLO197238 WVK197186:WVK197238 IY262722:IY262774 SU262722:SU262774 ACQ262722:ACQ262774 AMM262722:AMM262774 AWI262722:AWI262774 BGE262722:BGE262774 BQA262722:BQA262774 BZW262722:BZW262774 CJS262722:CJS262774 CTO262722:CTO262774 DDK262722:DDK262774 DNG262722:DNG262774 DXC262722:DXC262774 EGY262722:EGY262774 EQU262722:EQU262774 FAQ262722:FAQ262774 FKM262722:FKM262774 FUI262722:FUI262774 GEE262722:GEE262774 GOA262722:GOA262774 GXW262722:GXW262774 HHS262722:HHS262774 HRO262722:HRO262774 IBK262722:IBK262774 ILG262722:ILG262774 IVC262722:IVC262774 JEY262722:JEY262774 JOU262722:JOU262774 JYQ262722:JYQ262774 KIM262722:KIM262774 KSI262722:KSI262774 LCE262722:LCE262774 LMA262722:LMA262774 LVW262722:LVW262774 MFS262722:MFS262774 MPO262722:MPO262774 MZK262722:MZK262774 NJG262722:NJG262774 NTC262722:NTC262774 OCY262722:OCY262774 OMU262722:OMU262774 OWQ262722:OWQ262774 PGM262722:PGM262774 PQI262722:PQI262774 QAE262722:QAE262774 QKA262722:QKA262774 QTW262722:QTW262774 RDS262722:RDS262774 RNO262722:RNO262774 RXK262722:RXK262774 SHG262722:SHG262774 SRC262722:SRC262774 TAY262722:TAY262774 TKU262722:TKU262774 TUQ262722:TUQ262774 UEM262722:UEM262774 UOI262722:UOI262774 UYE262722:UYE262774 VIA262722:VIA262774 VRW262722:VRW262774 WBS262722:WBS262774 WLO262722:WLO262774 WVK262722:WVK262774 IY328258:IY328310 SU328258:SU328310 ACQ328258:ACQ328310 AMM328258:AMM328310 AWI328258:AWI328310 BGE328258:BGE328310 BQA328258:BQA328310 BZW328258:BZW328310 CJS328258:CJS328310 CTO328258:CTO328310 DDK328258:DDK328310 DNG328258:DNG328310 DXC328258:DXC328310 EGY328258:EGY328310 EQU328258:EQU328310 FAQ328258:FAQ328310 FKM328258:FKM328310 FUI328258:FUI328310 GEE328258:GEE328310 GOA328258:GOA328310 GXW328258:GXW328310 HHS328258:HHS328310 HRO328258:HRO328310 IBK328258:IBK328310 ILG328258:ILG328310 IVC328258:IVC328310 JEY328258:JEY328310 JOU328258:JOU328310 JYQ328258:JYQ328310 KIM328258:KIM328310 KSI328258:KSI328310 LCE328258:LCE328310 LMA328258:LMA328310 LVW328258:LVW328310 MFS328258:MFS328310 MPO328258:MPO328310 MZK328258:MZK328310 NJG328258:NJG328310 NTC328258:NTC328310 OCY328258:OCY328310 OMU328258:OMU328310 OWQ328258:OWQ328310 PGM328258:PGM328310 PQI328258:PQI328310 QAE328258:QAE328310 QKA328258:QKA328310 QTW328258:QTW328310 RDS328258:RDS328310 RNO328258:RNO328310 RXK328258:RXK328310 SHG328258:SHG328310 SRC328258:SRC328310 TAY328258:TAY328310 TKU328258:TKU328310 TUQ328258:TUQ328310 UEM328258:UEM328310 UOI328258:UOI328310 UYE328258:UYE328310 VIA328258:VIA328310 VRW328258:VRW328310 WBS328258:WBS328310 WLO328258:WLO328310 WVK328258:WVK328310 IY393794:IY393846 SU393794:SU393846 ACQ393794:ACQ393846 AMM393794:AMM393846 AWI393794:AWI393846 BGE393794:BGE393846 BQA393794:BQA393846 BZW393794:BZW393846 CJS393794:CJS393846 CTO393794:CTO393846 DDK393794:DDK393846 DNG393794:DNG393846 DXC393794:DXC393846 EGY393794:EGY393846 EQU393794:EQU393846 FAQ393794:FAQ393846 FKM393794:FKM393846 FUI393794:FUI393846 GEE393794:GEE393846 GOA393794:GOA393846 GXW393794:GXW393846 HHS393794:HHS393846 HRO393794:HRO393846 IBK393794:IBK393846 ILG393794:ILG393846 IVC393794:IVC393846 JEY393794:JEY393846 JOU393794:JOU393846 JYQ393794:JYQ393846 KIM393794:KIM393846 KSI393794:KSI393846 LCE393794:LCE393846 LMA393794:LMA393846 LVW393794:LVW393846 MFS393794:MFS393846 MPO393794:MPO393846 MZK393794:MZK393846 NJG393794:NJG393846 NTC393794:NTC393846 OCY393794:OCY393846 OMU393794:OMU393846 OWQ393794:OWQ393846 PGM393794:PGM393846 PQI393794:PQI393846 QAE393794:QAE393846 QKA393794:QKA393846 QTW393794:QTW393846 RDS393794:RDS393846 RNO393794:RNO393846 RXK393794:RXK393846 SHG393794:SHG393846 SRC393794:SRC393846 TAY393794:TAY393846 TKU393794:TKU393846 TUQ393794:TUQ393846 UEM393794:UEM393846 UOI393794:UOI393846 UYE393794:UYE393846 VIA393794:VIA393846 VRW393794:VRW393846 WBS393794:WBS393846 WLO393794:WLO393846 WVK393794:WVK393846 IY459330:IY459382 SU459330:SU459382 ACQ459330:ACQ459382 AMM459330:AMM459382 AWI459330:AWI459382 BGE459330:BGE459382 BQA459330:BQA459382 BZW459330:BZW459382 CJS459330:CJS459382 CTO459330:CTO459382 DDK459330:DDK459382 DNG459330:DNG459382 DXC459330:DXC459382 EGY459330:EGY459382 EQU459330:EQU459382 FAQ459330:FAQ459382 FKM459330:FKM459382 FUI459330:FUI459382 GEE459330:GEE459382 GOA459330:GOA459382 GXW459330:GXW459382 HHS459330:HHS459382 HRO459330:HRO459382 IBK459330:IBK459382 ILG459330:ILG459382 IVC459330:IVC459382 JEY459330:JEY459382 JOU459330:JOU459382 JYQ459330:JYQ459382 KIM459330:KIM459382 KSI459330:KSI459382 LCE459330:LCE459382 LMA459330:LMA459382 LVW459330:LVW459382 MFS459330:MFS459382 MPO459330:MPO459382 MZK459330:MZK459382 NJG459330:NJG459382 NTC459330:NTC459382 OCY459330:OCY459382 OMU459330:OMU459382 OWQ459330:OWQ459382 PGM459330:PGM459382 PQI459330:PQI459382 QAE459330:QAE459382 QKA459330:QKA459382 QTW459330:QTW459382 RDS459330:RDS459382 RNO459330:RNO459382 RXK459330:RXK459382 SHG459330:SHG459382 SRC459330:SRC459382 TAY459330:TAY459382 TKU459330:TKU459382 TUQ459330:TUQ459382 UEM459330:UEM459382 UOI459330:UOI459382 UYE459330:UYE459382 VIA459330:VIA459382 VRW459330:VRW459382 WBS459330:WBS459382 WLO459330:WLO459382 WVK459330:WVK459382 IY524866:IY524918 SU524866:SU524918 ACQ524866:ACQ524918 AMM524866:AMM524918 AWI524866:AWI524918 BGE524866:BGE524918 BQA524866:BQA524918 BZW524866:BZW524918 CJS524866:CJS524918 CTO524866:CTO524918 DDK524866:DDK524918 DNG524866:DNG524918 DXC524866:DXC524918 EGY524866:EGY524918 EQU524866:EQU524918 FAQ524866:FAQ524918 FKM524866:FKM524918 FUI524866:FUI524918 GEE524866:GEE524918 GOA524866:GOA524918 GXW524866:GXW524918 HHS524866:HHS524918 HRO524866:HRO524918 IBK524866:IBK524918 ILG524866:ILG524918 IVC524866:IVC524918 JEY524866:JEY524918 JOU524866:JOU524918 JYQ524866:JYQ524918 KIM524866:KIM524918 KSI524866:KSI524918 LCE524866:LCE524918 LMA524866:LMA524918 LVW524866:LVW524918 MFS524866:MFS524918 MPO524866:MPO524918 MZK524866:MZK524918 NJG524866:NJG524918 NTC524866:NTC524918 OCY524866:OCY524918 OMU524866:OMU524918 OWQ524866:OWQ524918 PGM524866:PGM524918 PQI524866:PQI524918 QAE524866:QAE524918 QKA524866:QKA524918 QTW524866:QTW524918 RDS524866:RDS524918 RNO524866:RNO524918 RXK524866:RXK524918 SHG524866:SHG524918 SRC524866:SRC524918 TAY524866:TAY524918 TKU524866:TKU524918 TUQ524866:TUQ524918 UEM524866:UEM524918 UOI524866:UOI524918 UYE524866:UYE524918 VIA524866:VIA524918 VRW524866:VRW524918 WBS524866:WBS524918 WLO524866:WLO524918 WVK524866:WVK524918 IY590402:IY590454 SU590402:SU590454 ACQ590402:ACQ590454 AMM590402:AMM590454 AWI590402:AWI590454 BGE590402:BGE590454 BQA590402:BQA590454 BZW590402:BZW590454 CJS590402:CJS590454 CTO590402:CTO590454 DDK590402:DDK590454 DNG590402:DNG590454 DXC590402:DXC590454 EGY590402:EGY590454 EQU590402:EQU590454 FAQ590402:FAQ590454 FKM590402:FKM590454 FUI590402:FUI590454 GEE590402:GEE590454 GOA590402:GOA590454 GXW590402:GXW590454 HHS590402:HHS590454 HRO590402:HRO590454 IBK590402:IBK590454 ILG590402:ILG590454 IVC590402:IVC590454 JEY590402:JEY590454 JOU590402:JOU590454 JYQ590402:JYQ590454 KIM590402:KIM590454 KSI590402:KSI590454 LCE590402:LCE590454 LMA590402:LMA590454 LVW590402:LVW590454 MFS590402:MFS590454 MPO590402:MPO590454 MZK590402:MZK590454 NJG590402:NJG590454 NTC590402:NTC590454 OCY590402:OCY590454 OMU590402:OMU590454 OWQ590402:OWQ590454 PGM590402:PGM590454 PQI590402:PQI590454 QAE590402:QAE590454 QKA590402:QKA590454 QTW590402:QTW590454 RDS590402:RDS590454 RNO590402:RNO590454 RXK590402:RXK590454 SHG590402:SHG590454 SRC590402:SRC590454 TAY590402:TAY590454 TKU590402:TKU590454 TUQ590402:TUQ590454 UEM590402:UEM590454 UOI590402:UOI590454 UYE590402:UYE590454 VIA590402:VIA590454 VRW590402:VRW590454 WBS590402:WBS590454 WLO590402:WLO590454 WVK590402:WVK590454 IY655938:IY655990 SU655938:SU655990 ACQ655938:ACQ655990 AMM655938:AMM655990 AWI655938:AWI655990 BGE655938:BGE655990 BQA655938:BQA655990 BZW655938:BZW655990 CJS655938:CJS655990 CTO655938:CTO655990 DDK655938:DDK655990 DNG655938:DNG655990 DXC655938:DXC655990 EGY655938:EGY655990 EQU655938:EQU655990 FAQ655938:FAQ655990 FKM655938:FKM655990 FUI655938:FUI655990 GEE655938:GEE655990 GOA655938:GOA655990 GXW655938:GXW655990 HHS655938:HHS655990 HRO655938:HRO655990 IBK655938:IBK655990 ILG655938:ILG655990 IVC655938:IVC655990 JEY655938:JEY655990 JOU655938:JOU655990 JYQ655938:JYQ655990 KIM655938:KIM655990 KSI655938:KSI655990 LCE655938:LCE655990 LMA655938:LMA655990 LVW655938:LVW655990 MFS655938:MFS655990 MPO655938:MPO655990 MZK655938:MZK655990 NJG655938:NJG655990 NTC655938:NTC655990 OCY655938:OCY655990 OMU655938:OMU655990 OWQ655938:OWQ655990 PGM655938:PGM655990 PQI655938:PQI655990 QAE655938:QAE655990 QKA655938:QKA655990 QTW655938:QTW655990 RDS655938:RDS655990 RNO655938:RNO655990 RXK655938:RXK655990 SHG655938:SHG655990 SRC655938:SRC655990 TAY655938:TAY655990 TKU655938:TKU655990 TUQ655938:TUQ655990 UEM655938:UEM655990 UOI655938:UOI655990 UYE655938:UYE655990 VIA655938:VIA655990 VRW655938:VRW655990 WBS655938:WBS655990 WLO655938:WLO655990 WVK655938:WVK655990 IY721474:IY721526 SU721474:SU721526 ACQ721474:ACQ721526 AMM721474:AMM721526 AWI721474:AWI721526 BGE721474:BGE721526 BQA721474:BQA721526 BZW721474:BZW721526 CJS721474:CJS721526 CTO721474:CTO721526 DDK721474:DDK721526 DNG721474:DNG721526 DXC721474:DXC721526 EGY721474:EGY721526 EQU721474:EQU721526 FAQ721474:FAQ721526 FKM721474:FKM721526 FUI721474:FUI721526 GEE721474:GEE721526 GOA721474:GOA721526 GXW721474:GXW721526 HHS721474:HHS721526 HRO721474:HRO721526 IBK721474:IBK721526 ILG721474:ILG721526 IVC721474:IVC721526 JEY721474:JEY721526 JOU721474:JOU721526 JYQ721474:JYQ721526 KIM721474:KIM721526 KSI721474:KSI721526 LCE721474:LCE721526 LMA721474:LMA721526 LVW721474:LVW721526 MFS721474:MFS721526 MPO721474:MPO721526 MZK721474:MZK721526 NJG721474:NJG721526 NTC721474:NTC721526 OCY721474:OCY721526 OMU721474:OMU721526 OWQ721474:OWQ721526 PGM721474:PGM721526 PQI721474:PQI721526 QAE721474:QAE721526 QKA721474:QKA721526 QTW721474:QTW721526 RDS721474:RDS721526 RNO721474:RNO721526 RXK721474:RXK721526 SHG721474:SHG721526 SRC721474:SRC721526 TAY721474:TAY721526 TKU721474:TKU721526 TUQ721474:TUQ721526 UEM721474:UEM721526 UOI721474:UOI721526 UYE721474:UYE721526 VIA721474:VIA721526 VRW721474:VRW721526 WBS721474:WBS721526 WLO721474:WLO721526 WVK721474:WVK721526 IY787010:IY787062 SU787010:SU787062 ACQ787010:ACQ787062 AMM787010:AMM787062 AWI787010:AWI787062 BGE787010:BGE787062 BQA787010:BQA787062 BZW787010:BZW787062 CJS787010:CJS787062 CTO787010:CTO787062 DDK787010:DDK787062 DNG787010:DNG787062 DXC787010:DXC787062 EGY787010:EGY787062 EQU787010:EQU787062 FAQ787010:FAQ787062 FKM787010:FKM787062 FUI787010:FUI787062 GEE787010:GEE787062 GOA787010:GOA787062 GXW787010:GXW787062 HHS787010:HHS787062 HRO787010:HRO787062 IBK787010:IBK787062 ILG787010:ILG787062 IVC787010:IVC787062 JEY787010:JEY787062 JOU787010:JOU787062 JYQ787010:JYQ787062 KIM787010:KIM787062 KSI787010:KSI787062 LCE787010:LCE787062 LMA787010:LMA787062 LVW787010:LVW787062 MFS787010:MFS787062 MPO787010:MPO787062 MZK787010:MZK787062 NJG787010:NJG787062 NTC787010:NTC787062 OCY787010:OCY787062 OMU787010:OMU787062 OWQ787010:OWQ787062 PGM787010:PGM787062 PQI787010:PQI787062 QAE787010:QAE787062 QKA787010:QKA787062 QTW787010:QTW787062 RDS787010:RDS787062 RNO787010:RNO787062 RXK787010:RXK787062 SHG787010:SHG787062 SRC787010:SRC787062 TAY787010:TAY787062 TKU787010:TKU787062 TUQ787010:TUQ787062 UEM787010:UEM787062 UOI787010:UOI787062 UYE787010:UYE787062 VIA787010:VIA787062 VRW787010:VRW787062 WBS787010:WBS787062 WLO787010:WLO787062 WVK787010:WVK787062 IY852546:IY852598 SU852546:SU852598 ACQ852546:ACQ852598 AMM852546:AMM852598 AWI852546:AWI852598 BGE852546:BGE852598 BQA852546:BQA852598 BZW852546:BZW852598 CJS852546:CJS852598 CTO852546:CTO852598 DDK852546:DDK852598 DNG852546:DNG852598 DXC852546:DXC852598 EGY852546:EGY852598 EQU852546:EQU852598 FAQ852546:FAQ852598 FKM852546:FKM852598 FUI852546:FUI852598 GEE852546:GEE852598 GOA852546:GOA852598 GXW852546:GXW852598 HHS852546:HHS852598 HRO852546:HRO852598 IBK852546:IBK852598 ILG852546:ILG852598 IVC852546:IVC852598 JEY852546:JEY852598 JOU852546:JOU852598 JYQ852546:JYQ852598 KIM852546:KIM852598 KSI852546:KSI852598 LCE852546:LCE852598 LMA852546:LMA852598 LVW852546:LVW852598 MFS852546:MFS852598 MPO852546:MPO852598 MZK852546:MZK852598 NJG852546:NJG852598 NTC852546:NTC852598 OCY852546:OCY852598 OMU852546:OMU852598 OWQ852546:OWQ852598 PGM852546:PGM852598 PQI852546:PQI852598 QAE852546:QAE852598 QKA852546:QKA852598 QTW852546:QTW852598 RDS852546:RDS852598 RNO852546:RNO852598 RXK852546:RXK852598 SHG852546:SHG852598 SRC852546:SRC852598 TAY852546:TAY852598 TKU852546:TKU852598 TUQ852546:TUQ852598 UEM852546:UEM852598 UOI852546:UOI852598 UYE852546:UYE852598 VIA852546:VIA852598 VRW852546:VRW852598 WBS852546:WBS852598 WLO852546:WLO852598 WVK852546:WVK852598 IY918082:IY918134 SU918082:SU918134 ACQ918082:ACQ918134 AMM918082:AMM918134 AWI918082:AWI918134 BGE918082:BGE918134 BQA918082:BQA918134 BZW918082:BZW918134 CJS918082:CJS918134 CTO918082:CTO918134 DDK918082:DDK918134 DNG918082:DNG918134 DXC918082:DXC918134 EGY918082:EGY918134 EQU918082:EQU918134 FAQ918082:FAQ918134 FKM918082:FKM918134 FUI918082:FUI918134 GEE918082:GEE918134 GOA918082:GOA918134 GXW918082:GXW918134 HHS918082:HHS918134 HRO918082:HRO918134 IBK918082:IBK918134 ILG918082:ILG918134 IVC918082:IVC918134 JEY918082:JEY918134 JOU918082:JOU918134 JYQ918082:JYQ918134 KIM918082:KIM918134 KSI918082:KSI918134 LCE918082:LCE918134 LMA918082:LMA918134 LVW918082:LVW918134 MFS918082:MFS918134 MPO918082:MPO918134 MZK918082:MZK918134 NJG918082:NJG918134 NTC918082:NTC918134 OCY918082:OCY918134 OMU918082:OMU918134 OWQ918082:OWQ918134 PGM918082:PGM918134 PQI918082:PQI918134 QAE918082:QAE918134 QKA918082:QKA918134 QTW918082:QTW918134 RDS918082:RDS918134 RNO918082:RNO918134 RXK918082:RXK918134 SHG918082:SHG918134 SRC918082:SRC918134 TAY918082:TAY918134 TKU918082:TKU918134 TUQ918082:TUQ918134 UEM918082:UEM918134 UOI918082:UOI918134 UYE918082:UYE918134 VIA918082:VIA918134 VRW918082:VRW918134 WBS918082:WBS918134 WLO918082:WLO918134 WVK918082:WVK918134 IY983618:IY983670 SU983618:SU983670 ACQ983618:ACQ983670 AMM983618:AMM983670 AWI983618:AWI983670 BGE983618:BGE983670 BQA983618:BQA983670 BZW983618:BZW983670 CJS983618:CJS983670 CTO983618:CTO983670 DDK983618:DDK983670 DNG983618:DNG983670 DXC983618:DXC983670 EGY983618:EGY983670 EQU983618:EQU983670 FAQ983618:FAQ983670 FKM983618:FKM983670 FUI983618:FUI983670 GEE983618:GEE983670 GOA983618:GOA983670 GXW983618:GXW983670 HHS983618:HHS983670 HRO983618:HRO983670 IBK983618:IBK983670 ILG983618:ILG983670 IVC983618:IVC983670 JEY983618:JEY983670 JOU983618:JOU983670 JYQ983618:JYQ983670 KIM983618:KIM983670 KSI983618:KSI983670 LCE983618:LCE983670 LMA983618:LMA983670 LVW983618:LVW983670 MFS983618:MFS983670 MPO983618:MPO983670 MZK983618:MZK983670 NJG983618:NJG983670 NTC983618:NTC983670 OCY983618:OCY983670 OMU983618:OMU983670 OWQ983618:OWQ983670 PGM983618:PGM983670 PQI983618:PQI983670 QAE983618:QAE983670 QKA983618:QKA983670 QTW983618:QTW983670 RDS983618:RDS983670 RNO983618:RNO983670 RXK983618:RXK983670 SHG983618:SHG983670 SRC983618:SRC983670 TAY983618:TAY983670 TKU983618:TKU983670 TUQ983618:TUQ983670 UEM983618:UEM983670 UOI983618:UOI983670 UYE983618:UYE983670 VIA983618:VIA983670 VRW983618:VRW983670 WBS983618:WBS983670 WLO983618:WLO983670 WVK983618:WVK983670 IY341:IY357 SU341:SU357 ACQ341:ACQ357 AMM341:AMM357 AWI341:AWI357 BGE341:BGE357 BQA341:BQA357 BZW341:BZW357 CJS341:CJS357 CTO341:CTO357 DDK341:DDK357 DNG341:DNG357 DXC341:DXC357 EGY341:EGY357 EQU341:EQU357 FAQ341:FAQ357 FKM341:FKM357 FUI341:FUI357 GEE341:GEE357 GOA341:GOA357 GXW341:GXW357 HHS341:HHS357 HRO341:HRO357 IBK341:IBK357 ILG341:ILG357 IVC341:IVC357 JEY341:JEY357 JOU341:JOU357 JYQ341:JYQ357 KIM341:KIM357 KSI341:KSI357 LCE341:LCE357 LMA341:LMA357 LVW341:LVW357 MFS341:MFS357 MPO341:MPO357 MZK341:MZK357 NJG341:NJG357 NTC341:NTC357 OCY341:OCY357 OMU341:OMU357 OWQ341:OWQ357 PGM341:PGM357 PQI341:PQI357 QAE341:QAE357 QKA341:QKA357 QTW341:QTW357 RDS341:RDS357 RNO341:RNO357 RXK341:RXK357 SHG341:SHG357 SRC341:SRC357 TAY341:TAY357 TKU341:TKU357 TUQ341:TUQ357 UEM341:UEM357 UOI341:UOI357 UYE341:UYE357 VIA341:VIA357 VRW341:VRW357 WBS341:WBS357 WLO341:WLO357 WVK341:WVK357 IY65877:IY65893 SU65877:SU65893 ACQ65877:ACQ65893 AMM65877:AMM65893 AWI65877:AWI65893 BGE65877:BGE65893 BQA65877:BQA65893 BZW65877:BZW65893 CJS65877:CJS65893 CTO65877:CTO65893 DDK65877:DDK65893 DNG65877:DNG65893 DXC65877:DXC65893 EGY65877:EGY65893 EQU65877:EQU65893 FAQ65877:FAQ65893 FKM65877:FKM65893 FUI65877:FUI65893 GEE65877:GEE65893 GOA65877:GOA65893 GXW65877:GXW65893 HHS65877:HHS65893 HRO65877:HRO65893 IBK65877:IBK65893 ILG65877:ILG65893 IVC65877:IVC65893 JEY65877:JEY65893 JOU65877:JOU65893 JYQ65877:JYQ65893 KIM65877:KIM65893 KSI65877:KSI65893 LCE65877:LCE65893 LMA65877:LMA65893 LVW65877:LVW65893 MFS65877:MFS65893 MPO65877:MPO65893 MZK65877:MZK65893 NJG65877:NJG65893 NTC65877:NTC65893 OCY65877:OCY65893 OMU65877:OMU65893 OWQ65877:OWQ65893 PGM65877:PGM65893 PQI65877:PQI65893 QAE65877:QAE65893 QKA65877:QKA65893 QTW65877:QTW65893 RDS65877:RDS65893 RNO65877:RNO65893 RXK65877:RXK65893 SHG65877:SHG65893 SRC65877:SRC65893 TAY65877:TAY65893 TKU65877:TKU65893 TUQ65877:TUQ65893 UEM65877:UEM65893 UOI65877:UOI65893 UYE65877:UYE65893 VIA65877:VIA65893 VRW65877:VRW65893 WBS65877:WBS65893 WLO65877:WLO65893 WVK65877:WVK65893 IY131413:IY131429 SU131413:SU131429 ACQ131413:ACQ131429 AMM131413:AMM131429 AWI131413:AWI131429 BGE131413:BGE131429 BQA131413:BQA131429 BZW131413:BZW131429 CJS131413:CJS131429 CTO131413:CTO131429 DDK131413:DDK131429 DNG131413:DNG131429 DXC131413:DXC131429 EGY131413:EGY131429 EQU131413:EQU131429 FAQ131413:FAQ131429 FKM131413:FKM131429 FUI131413:FUI131429 GEE131413:GEE131429 GOA131413:GOA131429 GXW131413:GXW131429 HHS131413:HHS131429 HRO131413:HRO131429 IBK131413:IBK131429 ILG131413:ILG131429 IVC131413:IVC131429 JEY131413:JEY131429 JOU131413:JOU131429 JYQ131413:JYQ131429 KIM131413:KIM131429 KSI131413:KSI131429 LCE131413:LCE131429 LMA131413:LMA131429 LVW131413:LVW131429 MFS131413:MFS131429 MPO131413:MPO131429 MZK131413:MZK131429 NJG131413:NJG131429 NTC131413:NTC131429 OCY131413:OCY131429 OMU131413:OMU131429 OWQ131413:OWQ131429 PGM131413:PGM131429 PQI131413:PQI131429 QAE131413:QAE131429 QKA131413:QKA131429 QTW131413:QTW131429 RDS131413:RDS131429 RNO131413:RNO131429 RXK131413:RXK131429 SHG131413:SHG131429 SRC131413:SRC131429 TAY131413:TAY131429 TKU131413:TKU131429 TUQ131413:TUQ131429 UEM131413:UEM131429 UOI131413:UOI131429 UYE131413:UYE131429 VIA131413:VIA131429 VRW131413:VRW131429 WBS131413:WBS131429 WLO131413:WLO131429 WVK131413:WVK131429 IY196949:IY196965 SU196949:SU196965 ACQ196949:ACQ196965 AMM196949:AMM196965 AWI196949:AWI196965 BGE196949:BGE196965 BQA196949:BQA196965 BZW196949:BZW196965 CJS196949:CJS196965 CTO196949:CTO196965 DDK196949:DDK196965 DNG196949:DNG196965 DXC196949:DXC196965 EGY196949:EGY196965 EQU196949:EQU196965 FAQ196949:FAQ196965 FKM196949:FKM196965 FUI196949:FUI196965 GEE196949:GEE196965 GOA196949:GOA196965 GXW196949:GXW196965 HHS196949:HHS196965 HRO196949:HRO196965 IBK196949:IBK196965 ILG196949:ILG196965 IVC196949:IVC196965 JEY196949:JEY196965 JOU196949:JOU196965 JYQ196949:JYQ196965 KIM196949:KIM196965 KSI196949:KSI196965 LCE196949:LCE196965 LMA196949:LMA196965 LVW196949:LVW196965 MFS196949:MFS196965 MPO196949:MPO196965 MZK196949:MZK196965 NJG196949:NJG196965 NTC196949:NTC196965 OCY196949:OCY196965 OMU196949:OMU196965 OWQ196949:OWQ196965 PGM196949:PGM196965 PQI196949:PQI196965 QAE196949:QAE196965 QKA196949:QKA196965 QTW196949:QTW196965 RDS196949:RDS196965 RNO196949:RNO196965 RXK196949:RXK196965 SHG196949:SHG196965 SRC196949:SRC196965 TAY196949:TAY196965 TKU196949:TKU196965 TUQ196949:TUQ196965 UEM196949:UEM196965 UOI196949:UOI196965 UYE196949:UYE196965 VIA196949:VIA196965 VRW196949:VRW196965 WBS196949:WBS196965 WLO196949:WLO196965 WVK196949:WVK196965 IY262485:IY262501 SU262485:SU262501 ACQ262485:ACQ262501 AMM262485:AMM262501 AWI262485:AWI262501 BGE262485:BGE262501 BQA262485:BQA262501 BZW262485:BZW262501 CJS262485:CJS262501 CTO262485:CTO262501 DDK262485:DDK262501 DNG262485:DNG262501 DXC262485:DXC262501 EGY262485:EGY262501 EQU262485:EQU262501 FAQ262485:FAQ262501 FKM262485:FKM262501 FUI262485:FUI262501 GEE262485:GEE262501 GOA262485:GOA262501 GXW262485:GXW262501 HHS262485:HHS262501 HRO262485:HRO262501 IBK262485:IBK262501 ILG262485:ILG262501 IVC262485:IVC262501 JEY262485:JEY262501 JOU262485:JOU262501 JYQ262485:JYQ262501 KIM262485:KIM262501 KSI262485:KSI262501 LCE262485:LCE262501 LMA262485:LMA262501 LVW262485:LVW262501 MFS262485:MFS262501 MPO262485:MPO262501 MZK262485:MZK262501 NJG262485:NJG262501 NTC262485:NTC262501 OCY262485:OCY262501 OMU262485:OMU262501 OWQ262485:OWQ262501 PGM262485:PGM262501 PQI262485:PQI262501 QAE262485:QAE262501 QKA262485:QKA262501 QTW262485:QTW262501 RDS262485:RDS262501 RNO262485:RNO262501 RXK262485:RXK262501 SHG262485:SHG262501 SRC262485:SRC262501 TAY262485:TAY262501 TKU262485:TKU262501 TUQ262485:TUQ262501 UEM262485:UEM262501 UOI262485:UOI262501 UYE262485:UYE262501 VIA262485:VIA262501 VRW262485:VRW262501 WBS262485:WBS262501 WLO262485:WLO262501 WVK262485:WVK262501 IY328021:IY328037 SU328021:SU328037 ACQ328021:ACQ328037 AMM328021:AMM328037 AWI328021:AWI328037 BGE328021:BGE328037 BQA328021:BQA328037 BZW328021:BZW328037 CJS328021:CJS328037 CTO328021:CTO328037 DDK328021:DDK328037 DNG328021:DNG328037 DXC328021:DXC328037 EGY328021:EGY328037 EQU328021:EQU328037 FAQ328021:FAQ328037 FKM328021:FKM328037 FUI328021:FUI328037 GEE328021:GEE328037 GOA328021:GOA328037 GXW328021:GXW328037 HHS328021:HHS328037 HRO328021:HRO328037 IBK328021:IBK328037 ILG328021:ILG328037 IVC328021:IVC328037 JEY328021:JEY328037 JOU328021:JOU328037 JYQ328021:JYQ328037 KIM328021:KIM328037 KSI328021:KSI328037 LCE328021:LCE328037 LMA328021:LMA328037 LVW328021:LVW328037 MFS328021:MFS328037 MPO328021:MPO328037 MZK328021:MZK328037 NJG328021:NJG328037 NTC328021:NTC328037 OCY328021:OCY328037 OMU328021:OMU328037 OWQ328021:OWQ328037 PGM328021:PGM328037 PQI328021:PQI328037 QAE328021:QAE328037 QKA328021:QKA328037 QTW328021:QTW328037 RDS328021:RDS328037 RNO328021:RNO328037 RXK328021:RXK328037 SHG328021:SHG328037 SRC328021:SRC328037 TAY328021:TAY328037 TKU328021:TKU328037 TUQ328021:TUQ328037 UEM328021:UEM328037 UOI328021:UOI328037 UYE328021:UYE328037 VIA328021:VIA328037 VRW328021:VRW328037 WBS328021:WBS328037 WLO328021:WLO328037 WVK328021:WVK328037 IY393557:IY393573 SU393557:SU393573 ACQ393557:ACQ393573 AMM393557:AMM393573 AWI393557:AWI393573 BGE393557:BGE393573 BQA393557:BQA393573 BZW393557:BZW393573 CJS393557:CJS393573 CTO393557:CTO393573 DDK393557:DDK393573 DNG393557:DNG393573 DXC393557:DXC393573 EGY393557:EGY393573 EQU393557:EQU393573 FAQ393557:FAQ393573 FKM393557:FKM393573 FUI393557:FUI393573 GEE393557:GEE393573 GOA393557:GOA393573 GXW393557:GXW393573 HHS393557:HHS393573 HRO393557:HRO393573 IBK393557:IBK393573 ILG393557:ILG393573 IVC393557:IVC393573 JEY393557:JEY393573 JOU393557:JOU393573 JYQ393557:JYQ393573 KIM393557:KIM393573 KSI393557:KSI393573 LCE393557:LCE393573 LMA393557:LMA393573 LVW393557:LVW393573 MFS393557:MFS393573 MPO393557:MPO393573 MZK393557:MZK393573 NJG393557:NJG393573 NTC393557:NTC393573 OCY393557:OCY393573 OMU393557:OMU393573 OWQ393557:OWQ393573 PGM393557:PGM393573 PQI393557:PQI393573 QAE393557:QAE393573 QKA393557:QKA393573 QTW393557:QTW393573 RDS393557:RDS393573 RNO393557:RNO393573 RXK393557:RXK393573 SHG393557:SHG393573 SRC393557:SRC393573 TAY393557:TAY393573 TKU393557:TKU393573 TUQ393557:TUQ393573 UEM393557:UEM393573 UOI393557:UOI393573 UYE393557:UYE393573 VIA393557:VIA393573 VRW393557:VRW393573 WBS393557:WBS393573 WLO393557:WLO393573 WVK393557:WVK393573 IY459093:IY459109 SU459093:SU459109 ACQ459093:ACQ459109 AMM459093:AMM459109 AWI459093:AWI459109 BGE459093:BGE459109 BQA459093:BQA459109 BZW459093:BZW459109 CJS459093:CJS459109 CTO459093:CTO459109 DDK459093:DDK459109 DNG459093:DNG459109 DXC459093:DXC459109 EGY459093:EGY459109 EQU459093:EQU459109 FAQ459093:FAQ459109 FKM459093:FKM459109 FUI459093:FUI459109 GEE459093:GEE459109 GOA459093:GOA459109 GXW459093:GXW459109 HHS459093:HHS459109 HRO459093:HRO459109 IBK459093:IBK459109 ILG459093:ILG459109 IVC459093:IVC459109 JEY459093:JEY459109 JOU459093:JOU459109 JYQ459093:JYQ459109 KIM459093:KIM459109 KSI459093:KSI459109 LCE459093:LCE459109 LMA459093:LMA459109 LVW459093:LVW459109 MFS459093:MFS459109 MPO459093:MPO459109 MZK459093:MZK459109 NJG459093:NJG459109 NTC459093:NTC459109 OCY459093:OCY459109 OMU459093:OMU459109 OWQ459093:OWQ459109 PGM459093:PGM459109 PQI459093:PQI459109 QAE459093:QAE459109 QKA459093:QKA459109 QTW459093:QTW459109 RDS459093:RDS459109 RNO459093:RNO459109 RXK459093:RXK459109 SHG459093:SHG459109 SRC459093:SRC459109 TAY459093:TAY459109 TKU459093:TKU459109 TUQ459093:TUQ459109 UEM459093:UEM459109 UOI459093:UOI459109 UYE459093:UYE459109 VIA459093:VIA459109 VRW459093:VRW459109 WBS459093:WBS459109 WLO459093:WLO459109 WVK459093:WVK459109 IY524629:IY524645 SU524629:SU524645 ACQ524629:ACQ524645 AMM524629:AMM524645 AWI524629:AWI524645 BGE524629:BGE524645 BQA524629:BQA524645 BZW524629:BZW524645 CJS524629:CJS524645 CTO524629:CTO524645 DDK524629:DDK524645 DNG524629:DNG524645 DXC524629:DXC524645 EGY524629:EGY524645 EQU524629:EQU524645 FAQ524629:FAQ524645 FKM524629:FKM524645 FUI524629:FUI524645 GEE524629:GEE524645 GOA524629:GOA524645 GXW524629:GXW524645 HHS524629:HHS524645 HRO524629:HRO524645 IBK524629:IBK524645 ILG524629:ILG524645 IVC524629:IVC524645 JEY524629:JEY524645 JOU524629:JOU524645 JYQ524629:JYQ524645 KIM524629:KIM524645 KSI524629:KSI524645 LCE524629:LCE524645 LMA524629:LMA524645 LVW524629:LVW524645 MFS524629:MFS524645 MPO524629:MPO524645 MZK524629:MZK524645 NJG524629:NJG524645 NTC524629:NTC524645 OCY524629:OCY524645 OMU524629:OMU524645 OWQ524629:OWQ524645 PGM524629:PGM524645 PQI524629:PQI524645 QAE524629:QAE524645 QKA524629:QKA524645 QTW524629:QTW524645 RDS524629:RDS524645 RNO524629:RNO524645 RXK524629:RXK524645 SHG524629:SHG524645 SRC524629:SRC524645 TAY524629:TAY524645 TKU524629:TKU524645 TUQ524629:TUQ524645 UEM524629:UEM524645 UOI524629:UOI524645 UYE524629:UYE524645 VIA524629:VIA524645 VRW524629:VRW524645 WBS524629:WBS524645 WLO524629:WLO524645 WVK524629:WVK524645 IY590165:IY590181 SU590165:SU590181 ACQ590165:ACQ590181 AMM590165:AMM590181 AWI590165:AWI590181 BGE590165:BGE590181 BQA590165:BQA590181 BZW590165:BZW590181 CJS590165:CJS590181 CTO590165:CTO590181 DDK590165:DDK590181 DNG590165:DNG590181 DXC590165:DXC590181 EGY590165:EGY590181 EQU590165:EQU590181 FAQ590165:FAQ590181 FKM590165:FKM590181 FUI590165:FUI590181 GEE590165:GEE590181 GOA590165:GOA590181 GXW590165:GXW590181 HHS590165:HHS590181 HRO590165:HRO590181 IBK590165:IBK590181 ILG590165:ILG590181 IVC590165:IVC590181 JEY590165:JEY590181 JOU590165:JOU590181 JYQ590165:JYQ590181 KIM590165:KIM590181 KSI590165:KSI590181 LCE590165:LCE590181 LMA590165:LMA590181 LVW590165:LVW590181 MFS590165:MFS590181 MPO590165:MPO590181 MZK590165:MZK590181 NJG590165:NJG590181 NTC590165:NTC590181 OCY590165:OCY590181 OMU590165:OMU590181 OWQ590165:OWQ590181 PGM590165:PGM590181 PQI590165:PQI590181 QAE590165:QAE590181 QKA590165:QKA590181 QTW590165:QTW590181 RDS590165:RDS590181 RNO590165:RNO590181 RXK590165:RXK590181 SHG590165:SHG590181 SRC590165:SRC590181 TAY590165:TAY590181 TKU590165:TKU590181 TUQ590165:TUQ590181 UEM590165:UEM590181 UOI590165:UOI590181 UYE590165:UYE590181 VIA590165:VIA590181 VRW590165:VRW590181 WBS590165:WBS590181 WLO590165:WLO590181 WVK590165:WVK590181 IY655701:IY655717 SU655701:SU655717 ACQ655701:ACQ655717 AMM655701:AMM655717 AWI655701:AWI655717 BGE655701:BGE655717 BQA655701:BQA655717 BZW655701:BZW655717 CJS655701:CJS655717 CTO655701:CTO655717 DDK655701:DDK655717 DNG655701:DNG655717 DXC655701:DXC655717 EGY655701:EGY655717 EQU655701:EQU655717 FAQ655701:FAQ655717 FKM655701:FKM655717 FUI655701:FUI655717 GEE655701:GEE655717 GOA655701:GOA655717 GXW655701:GXW655717 HHS655701:HHS655717 HRO655701:HRO655717 IBK655701:IBK655717 ILG655701:ILG655717 IVC655701:IVC655717 JEY655701:JEY655717 JOU655701:JOU655717 JYQ655701:JYQ655717 KIM655701:KIM655717 KSI655701:KSI655717 LCE655701:LCE655717 LMA655701:LMA655717 LVW655701:LVW655717 MFS655701:MFS655717 MPO655701:MPO655717 MZK655701:MZK655717 NJG655701:NJG655717 NTC655701:NTC655717 OCY655701:OCY655717 OMU655701:OMU655717 OWQ655701:OWQ655717 PGM655701:PGM655717 PQI655701:PQI655717 QAE655701:QAE655717 QKA655701:QKA655717 QTW655701:QTW655717 RDS655701:RDS655717 RNO655701:RNO655717 RXK655701:RXK655717 SHG655701:SHG655717 SRC655701:SRC655717 TAY655701:TAY655717 TKU655701:TKU655717 TUQ655701:TUQ655717 UEM655701:UEM655717 UOI655701:UOI655717 UYE655701:UYE655717 VIA655701:VIA655717 VRW655701:VRW655717 WBS655701:WBS655717 WLO655701:WLO655717 WVK655701:WVK655717 IY721237:IY721253 SU721237:SU721253 ACQ721237:ACQ721253 AMM721237:AMM721253 AWI721237:AWI721253 BGE721237:BGE721253 BQA721237:BQA721253 BZW721237:BZW721253 CJS721237:CJS721253 CTO721237:CTO721253 DDK721237:DDK721253 DNG721237:DNG721253 DXC721237:DXC721253 EGY721237:EGY721253 EQU721237:EQU721253 FAQ721237:FAQ721253 FKM721237:FKM721253 FUI721237:FUI721253 GEE721237:GEE721253 GOA721237:GOA721253 GXW721237:GXW721253 HHS721237:HHS721253 HRO721237:HRO721253 IBK721237:IBK721253 ILG721237:ILG721253 IVC721237:IVC721253 JEY721237:JEY721253 JOU721237:JOU721253 JYQ721237:JYQ721253 KIM721237:KIM721253 KSI721237:KSI721253 LCE721237:LCE721253 LMA721237:LMA721253 LVW721237:LVW721253 MFS721237:MFS721253 MPO721237:MPO721253 MZK721237:MZK721253 NJG721237:NJG721253 NTC721237:NTC721253 OCY721237:OCY721253 OMU721237:OMU721253 OWQ721237:OWQ721253 PGM721237:PGM721253 PQI721237:PQI721253 QAE721237:QAE721253 QKA721237:QKA721253 QTW721237:QTW721253 RDS721237:RDS721253 RNO721237:RNO721253 RXK721237:RXK721253 SHG721237:SHG721253 SRC721237:SRC721253 TAY721237:TAY721253 TKU721237:TKU721253 TUQ721237:TUQ721253 UEM721237:UEM721253 UOI721237:UOI721253 UYE721237:UYE721253 VIA721237:VIA721253 VRW721237:VRW721253 WBS721237:WBS721253 WLO721237:WLO721253 WVK721237:WVK721253 IY786773:IY786789 SU786773:SU786789 ACQ786773:ACQ786789 AMM786773:AMM786789 AWI786773:AWI786789 BGE786773:BGE786789 BQA786773:BQA786789 BZW786773:BZW786789 CJS786773:CJS786789 CTO786773:CTO786789 DDK786773:DDK786789 DNG786773:DNG786789 DXC786773:DXC786789 EGY786773:EGY786789 EQU786773:EQU786789 FAQ786773:FAQ786789 FKM786773:FKM786789 FUI786773:FUI786789 GEE786773:GEE786789 GOA786773:GOA786789 GXW786773:GXW786789 HHS786773:HHS786789 HRO786773:HRO786789 IBK786773:IBK786789 ILG786773:ILG786789 IVC786773:IVC786789 JEY786773:JEY786789 JOU786773:JOU786789 JYQ786773:JYQ786789 KIM786773:KIM786789 KSI786773:KSI786789 LCE786773:LCE786789 LMA786773:LMA786789 LVW786773:LVW786789 MFS786773:MFS786789 MPO786773:MPO786789 MZK786773:MZK786789 NJG786773:NJG786789 NTC786773:NTC786789 OCY786773:OCY786789 OMU786773:OMU786789 OWQ786773:OWQ786789 PGM786773:PGM786789 PQI786773:PQI786789 QAE786773:QAE786789 QKA786773:QKA786789 QTW786773:QTW786789 RDS786773:RDS786789 RNO786773:RNO786789 RXK786773:RXK786789 SHG786773:SHG786789 SRC786773:SRC786789 TAY786773:TAY786789 TKU786773:TKU786789 TUQ786773:TUQ786789 UEM786773:UEM786789 UOI786773:UOI786789 UYE786773:UYE786789 VIA786773:VIA786789 VRW786773:VRW786789 WBS786773:WBS786789 WLO786773:WLO786789 WVK786773:WVK786789 IY852309:IY852325 SU852309:SU852325 ACQ852309:ACQ852325 AMM852309:AMM852325 AWI852309:AWI852325 BGE852309:BGE852325 BQA852309:BQA852325 BZW852309:BZW852325 CJS852309:CJS852325 CTO852309:CTO852325 DDK852309:DDK852325 DNG852309:DNG852325 DXC852309:DXC852325 EGY852309:EGY852325 EQU852309:EQU852325 FAQ852309:FAQ852325 FKM852309:FKM852325 FUI852309:FUI852325 GEE852309:GEE852325 GOA852309:GOA852325 GXW852309:GXW852325 HHS852309:HHS852325 HRO852309:HRO852325 IBK852309:IBK852325 ILG852309:ILG852325 IVC852309:IVC852325 JEY852309:JEY852325 JOU852309:JOU852325 JYQ852309:JYQ852325 KIM852309:KIM852325 KSI852309:KSI852325 LCE852309:LCE852325 LMA852309:LMA852325 LVW852309:LVW852325 MFS852309:MFS852325 MPO852309:MPO852325 MZK852309:MZK852325 NJG852309:NJG852325 NTC852309:NTC852325 OCY852309:OCY852325 OMU852309:OMU852325 OWQ852309:OWQ852325 PGM852309:PGM852325 PQI852309:PQI852325 QAE852309:QAE852325 QKA852309:QKA852325 QTW852309:QTW852325 RDS852309:RDS852325 RNO852309:RNO852325 RXK852309:RXK852325 SHG852309:SHG852325 SRC852309:SRC852325 TAY852309:TAY852325 TKU852309:TKU852325 TUQ852309:TUQ852325 UEM852309:UEM852325 UOI852309:UOI852325 UYE852309:UYE852325 VIA852309:VIA852325 VRW852309:VRW852325 WBS852309:WBS852325 WLO852309:WLO852325 WVK852309:WVK852325 IY917845:IY917861 SU917845:SU917861 ACQ917845:ACQ917861 AMM917845:AMM917861 AWI917845:AWI917861 BGE917845:BGE917861 BQA917845:BQA917861 BZW917845:BZW917861 CJS917845:CJS917861 CTO917845:CTO917861 DDK917845:DDK917861 DNG917845:DNG917861 DXC917845:DXC917861 EGY917845:EGY917861 EQU917845:EQU917861 FAQ917845:FAQ917861 FKM917845:FKM917861 FUI917845:FUI917861 GEE917845:GEE917861 GOA917845:GOA917861 GXW917845:GXW917861 HHS917845:HHS917861 HRO917845:HRO917861 IBK917845:IBK917861 ILG917845:ILG917861 IVC917845:IVC917861 JEY917845:JEY917861 JOU917845:JOU917861 JYQ917845:JYQ917861 KIM917845:KIM917861 KSI917845:KSI917861 LCE917845:LCE917861 LMA917845:LMA917861 LVW917845:LVW917861 MFS917845:MFS917861 MPO917845:MPO917861 MZK917845:MZK917861 NJG917845:NJG917861 NTC917845:NTC917861 OCY917845:OCY917861 OMU917845:OMU917861 OWQ917845:OWQ917861 PGM917845:PGM917861 PQI917845:PQI917861 QAE917845:QAE917861 QKA917845:QKA917861 QTW917845:QTW917861 RDS917845:RDS917861 RNO917845:RNO917861 RXK917845:RXK917861 SHG917845:SHG917861 SRC917845:SRC917861 TAY917845:TAY917861 TKU917845:TKU917861 TUQ917845:TUQ917861 UEM917845:UEM917861 UOI917845:UOI917861 UYE917845:UYE917861 VIA917845:VIA917861 VRW917845:VRW917861 WBS917845:WBS917861 WLO917845:WLO917861 WVK917845:WVK917861 IY983381:IY983397 SU983381:SU983397 ACQ983381:ACQ983397 AMM983381:AMM983397 AWI983381:AWI983397 BGE983381:BGE983397 BQA983381:BQA983397 BZW983381:BZW983397 CJS983381:CJS983397 CTO983381:CTO983397 DDK983381:DDK983397 DNG983381:DNG983397 DXC983381:DXC983397 EGY983381:EGY983397 EQU983381:EQU983397 FAQ983381:FAQ983397 FKM983381:FKM983397 FUI983381:FUI983397 GEE983381:GEE983397 GOA983381:GOA983397 GXW983381:GXW983397 HHS983381:HHS983397 HRO983381:HRO983397 IBK983381:IBK983397 ILG983381:ILG983397 IVC983381:IVC983397 JEY983381:JEY983397 JOU983381:JOU983397 JYQ983381:JYQ983397 KIM983381:KIM983397 KSI983381:KSI983397 LCE983381:LCE983397 LMA983381:LMA983397 LVW983381:LVW983397 MFS983381:MFS983397 MPO983381:MPO983397 MZK983381:MZK983397 NJG983381:NJG983397 NTC983381:NTC983397 OCY983381:OCY983397 OMU983381:OMU983397 OWQ983381:OWQ983397 PGM983381:PGM983397 PQI983381:PQI983397 QAE983381:QAE983397 QKA983381:QKA983397 QTW983381:QTW983397 RDS983381:RDS983397 RNO983381:RNO983397 RXK983381:RXK983397 SHG983381:SHG983397 SRC983381:SRC983397 TAY983381:TAY983397 TKU983381:TKU983397 TUQ983381:TUQ983397 UEM983381:UEM983397 UOI983381:UOI983397 UYE983381:UYE983397 VIA983381:VIA983397 VRW983381:VRW983397 WBS983381:WBS983397 WLO983381:WLO983397 WVK983381:WVK983397 IY359:IY374 SU359:SU374 ACQ359:ACQ374 AMM359:AMM374 AWI359:AWI374 BGE359:BGE374 BQA359:BQA374 BZW359:BZW374 CJS359:CJS374 CTO359:CTO374 DDK359:DDK374 DNG359:DNG374 DXC359:DXC374 EGY359:EGY374 EQU359:EQU374 FAQ359:FAQ374 FKM359:FKM374 FUI359:FUI374 GEE359:GEE374 GOA359:GOA374 GXW359:GXW374 HHS359:HHS374 HRO359:HRO374 IBK359:IBK374 ILG359:ILG374 IVC359:IVC374 JEY359:JEY374 JOU359:JOU374 JYQ359:JYQ374 KIM359:KIM374 KSI359:KSI374 LCE359:LCE374 LMA359:LMA374 LVW359:LVW374 MFS359:MFS374 MPO359:MPO374 MZK359:MZK374 NJG359:NJG374 NTC359:NTC374 OCY359:OCY374 OMU359:OMU374 OWQ359:OWQ374 PGM359:PGM374 PQI359:PQI374 QAE359:QAE374 QKA359:QKA374 QTW359:QTW374 RDS359:RDS374 RNO359:RNO374 RXK359:RXK374 SHG359:SHG374 SRC359:SRC374 TAY359:TAY374 TKU359:TKU374 TUQ359:TUQ374 UEM359:UEM374 UOI359:UOI374 UYE359:UYE374 VIA359:VIA374 VRW359:VRW374 WBS359:WBS374 WLO359:WLO374 WVK359:WVK374 IY65895:IY65910 SU65895:SU65910 ACQ65895:ACQ65910 AMM65895:AMM65910 AWI65895:AWI65910 BGE65895:BGE65910 BQA65895:BQA65910 BZW65895:BZW65910 CJS65895:CJS65910 CTO65895:CTO65910 DDK65895:DDK65910 DNG65895:DNG65910 DXC65895:DXC65910 EGY65895:EGY65910 EQU65895:EQU65910 FAQ65895:FAQ65910 FKM65895:FKM65910 FUI65895:FUI65910 GEE65895:GEE65910 GOA65895:GOA65910 GXW65895:GXW65910 HHS65895:HHS65910 HRO65895:HRO65910 IBK65895:IBK65910 ILG65895:ILG65910 IVC65895:IVC65910 JEY65895:JEY65910 JOU65895:JOU65910 JYQ65895:JYQ65910 KIM65895:KIM65910 KSI65895:KSI65910 LCE65895:LCE65910 LMA65895:LMA65910 LVW65895:LVW65910 MFS65895:MFS65910 MPO65895:MPO65910 MZK65895:MZK65910 NJG65895:NJG65910 NTC65895:NTC65910 OCY65895:OCY65910 OMU65895:OMU65910 OWQ65895:OWQ65910 PGM65895:PGM65910 PQI65895:PQI65910 QAE65895:QAE65910 QKA65895:QKA65910 QTW65895:QTW65910 RDS65895:RDS65910 RNO65895:RNO65910 RXK65895:RXK65910 SHG65895:SHG65910 SRC65895:SRC65910 TAY65895:TAY65910 TKU65895:TKU65910 TUQ65895:TUQ65910 UEM65895:UEM65910 UOI65895:UOI65910 UYE65895:UYE65910 VIA65895:VIA65910 VRW65895:VRW65910 WBS65895:WBS65910 WLO65895:WLO65910 WVK65895:WVK65910 IY131431:IY131446 SU131431:SU131446 ACQ131431:ACQ131446 AMM131431:AMM131446 AWI131431:AWI131446 BGE131431:BGE131446 BQA131431:BQA131446 BZW131431:BZW131446 CJS131431:CJS131446 CTO131431:CTO131446 DDK131431:DDK131446 DNG131431:DNG131446 DXC131431:DXC131446 EGY131431:EGY131446 EQU131431:EQU131446 FAQ131431:FAQ131446 FKM131431:FKM131446 FUI131431:FUI131446 GEE131431:GEE131446 GOA131431:GOA131446 GXW131431:GXW131446 HHS131431:HHS131446 HRO131431:HRO131446 IBK131431:IBK131446 ILG131431:ILG131446 IVC131431:IVC131446 JEY131431:JEY131446 JOU131431:JOU131446 JYQ131431:JYQ131446 KIM131431:KIM131446 KSI131431:KSI131446 LCE131431:LCE131446 LMA131431:LMA131446 LVW131431:LVW131446 MFS131431:MFS131446 MPO131431:MPO131446 MZK131431:MZK131446 NJG131431:NJG131446 NTC131431:NTC131446 OCY131431:OCY131446 OMU131431:OMU131446 OWQ131431:OWQ131446 PGM131431:PGM131446 PQI131431:PQI131446 QAE131431:QAE131446 QKA131431:QKA131446 QTW131431:QTW131446 RDS131431:RDS131446 RNO131431:RNO131446 RXK131431:RXK131446 SHG131431:SHG131446 SRC131431:SRC131446 TAY131431:TAY131446 TKU131431:TKU131446 TUQ131431:TUQ131446 UEM131431:UEM131446 UOI131431:UOI131446 UYE131431:UYE131446 VIA131431:VIA131446 VRW131431:VRW131446 WBS131431:WBS131446 WLO131431:WLO131446 WVK131431:WVK131446 IY196967:IY196982 SU196967:SU196982 ACQ196967:ACQ196982 AMM196967:AMM196982 AWI196967:AWI196982 BGE196967:BGE196982 BQA196967:BQA196982 BZW196967:BZW196982 CJS196967:CJS196982 CTO196967:CTO196982 DDK196967:DDK196982 DNG196967:DNG196982 DXC196967:DXC196982 EGY196967:EGY196982 EQU196967:EQU196982 FAQ196967:FAQ196982 FKM196967:FKM196982 FUI196967:FUI196982 GEE196967:GEE196982 GOA196967:GOA196982 GXW196967:GXW196982 HHS196967:HHS196982 HRO196967:HRO196982 IBK196967:IBK196982 ILG196967:ILG196982 IVC196967:IVC196982 JEY196967:JEY196982 JOU196967:JOU196982 JYQ196967:JYQ196982 KIM196967:KIM196982 KSI196967:KSI196982 LCE196967:LCE196982 LMA196967:LMA196982 LVW196967:LVW196982 MFS196967:MFS196982 MPO196967:MPO196982 MZK196967:MZK196982 NJG196967:NJG196982 NTC196967:NTC196982 OCY196967:OCY196982 OMU196967:OMU196982 OWQ196967:OWQ196982 PGM196967:PGM196982 PQI196967:PQI196982 QAE196967:QAE196982 QKA196967:QKA196982 QTW196967:QTW196982 RDS196967:RDS196982 RNO196967:RNO196982 RXK196967:RXK196982 SHG196967:SHG196982 SRC196967:SRC196982 TAY196967:TAY196982 TKU196967:TKU196982 TUQ196967:TUQ196982 UEM196967:UEM196982 UOI196967:UOI196982 UYE196967:UYE196982 VIA196967:VIA196982 VRW196967:VRW196982 WBS196967:WBS196982 WLO196967:WLO196982 WVK196967:WVK196982 IY262503:IY262518 SU262503:SU262518 ACQ262503:ACQ262518 AMM262503:AMM262518 AWI262503:AWI262518 BGE262503:BGE262518 BQA262503:BQA262518 BZW262503:BZW262518 CJS262503:CJS262518 CTO262503:CTO262518 DDK262503:DDK262518 DNG262503:DNG262518 DXC262503:DXC262518 EGY262503:EGY262518 EQU262503:EQU262518 FAQ262503:FAQ262518 FKM262503:FKM262518 FUI262503:FUI262518 GEE262503:GEE262518 GOA262503:GOA262518 GXW262503:GXW262518 HHS262503:HHS262518 HRO262503:HRO262518 IBK262503:IBK262518 ILG262503:ILG262518 IVC262503:IVC262518 JEY262503:JEY262518 JOU262503:JOU262518 JYQ262503:JYQ262518 KIM262503:KIM262518 KSI262503:KSI262518 LCE262503:LCE262518 LMA262503:LMA262518 LVW262503:LVW262518 MFS262503:MFS262518 MPO262503:MPO262518 MZK262503:MZK262518 NJG262503:NJG262518 NTC262503:NTC262518 OCY262503:OCY262518 OMU262503:OMU262518 OWQ262503:OWQ262518 PGM262503:PGM262518 PQI262503:PQI262518 QAE262503:QAE262518 QKA262503:QKA262518 QTW262503:QTW262518 RDS262503:RDS262518 RNO262503:RNO262518 RXK262503:RXK262518 SHG262503:SHG262518 SRC262503:SRC262518 TAY262503:TAY262518 TKU262503:TKU262518 TUQ262503:TUQ262518 UEM262503:UEM262518 UOI262503:UOI262518 UYE262503:UYE262518 VIA262503:VIA262518 VRW262503:VRW262518 WBS262503:WBS262518 WLO262503:WLO262518 WVK262503:WVK262518 IY328039:IY328054 SU328039:SU328054 ACQ328039:ACQ328054 AMM328039:AMM328054 AWI328039:AWI328054 BGE328039:BGE328054 BQA328039:BQA328054 BZW328039:BZW328054 CJS328039:CJS328054 CTO328039:CTO328054 DDK328039:DDK328054 DNG328039:DNG328054 DXC328039:DXC328054 EGY328039:EGY328054 EQU328039:EQU328054 FAQ328039:FAQ328054 FKM328039:FKM328054 FUI328039:FUI328054 GEE328039:GEE328054 GOA328039:GOA328054 GXW328039:GXW328054 HHS328039:HHS328054 HRO328039:HRO328054 IBK328039:IBK328054 ILG328039:ILG328054 IVC328039:IVC328054 JEY328039:JEY328054 JOU328039:JOU328054 JYQ328039:JYQ328054 KIM328039:KIM328054 KSI328039:KSI328054 LCE328039:LCE328054 LMA328039:LMA328054 LVW328039:LVW328054 MFS328039:MFS328054 MPO328039:MPO328054 MZK328039:MZK328054 NJG328039:NJG328054 NTC328039:NTC328054 OCY328039:OCY328054 OMU328039:OMU328054 OWQ328039:OWQ328054 PGM328039:PGM328054 PQI328039:PQI328054 QAE328039:QAE328054 QKA328039:QKA328054 QTW328039:QTW328054 RDS328039:RDS328054 RNO328039:RNO328054 RXK328039:RXK328054 SHG328039:SHG328054 SRC328039:SRC328054 TAY328039:TAY328054 TKU328039:TKU328054 TUQ328039:TUQ328054 UEM328039:UEM328054 UOI328039:UOI328054 UYE328039:UYE328054 VIA328039:VIA328054 VRW328039:VRW328054 WBS328039:WBS328054 WLO328039:WLO328054 WVK328039:WVK328054 IY393575:IY393590 SU393575:SU393590 ACQ393575:ACQ393590 AMM393575:AMM393590 AWI393575:AWI393590 BGE393575:BGE393590 BQA393575:BQA393590 BZW393575:BZW393590 CJS393575:CJS393590 CTO393575:CTO393590 DDK393575:DDK393590 DNG393575:DNG393590 DXC393575:DXC393590 EGY393575:EGY393590 EQU393575:EQU393590 FAQ393575:FAQ393590 FKM393575:FKM393590 FUI393575:FUI393590 GEE393575:GEE393590 GOA393575:GOA393590 GXW393575:GXW393590 HHS393575:HHS393590 HRO393575:HRO393590 IBK393575:IBK393590 ILG393575:ILG393590 IVC393575:IVC393590 JEY393575:JEY393590 JOU393575:JOU393590 JYQ393575:JYQ393590 KIM393575:KIM393590 KSI393575:KSI393590 LCE393575:LCE393590 LMA393575:LMA393590 LVW393575:LVW393590 MFS393575:MFS393590 MPO393575:MPO393590 MZK393575:MZK393590 NJG393575:NJG393590 NTC393575:NTC393590 OCY393575:OCY393590 OMU393575:OMU393590 OWQ393575:OWQ393590 PGM393575:PGM393590 PQI393575:PQI393590 QAE393575:QAE393590 QKA393575:QKA393590 QTW393575:QTW393590 RDS393575:RDS393590 RNO393575:RNO393590 RXK393575:RXK393590 SHG393575:SHG393590 SRC393575:SRC393590 TAY393575:TAY393590 TKU393575:TKU393590 TUQ393575:TUQ393590 UEM393575:UEM393590 UOI393575:UOI393590 UYE393575:UYE393590 VIA393575:VIA393590 VRW393575:VRW393590 WBS393575:WBS393590 WLO393575:WLO393590 WVK393575:WVK393590 IY459111:IY459126 SU459111:SU459126 ACQ459111:ACQ459126 AMM459111:AMM459126 AWI459111:AWI459126 BGE459111:BGE459126 BQA459111:BQA459126 BZW459111:BZW459126 CJS459111:CJS459126 CTO459111:CTO459126 DDK459111:DDK459126 DNG459111:DNG459126 DXC459111:DXC459126 EGY459111:EGY459126 EQU459111:EQU459126 FAQ459111:FAQ459126 FKM459111:FKM459126 FUI459111:FUI459126 GEE459111:GEE459126 GOA459111:GOA459126 GXW459111:GXW459126 HHS459111:HHS459126 HRO459111:HRO459126 IBK459111:IBK459126 ILG459111:ILG459126 IVC459111:IVC459126 JEY459111:JEY459126 JOU459111:JOU459126 JYQ459111:JYQ459126 KIM459111:KIM459126 KSI459111:KSI459126 LCE459111:LCE459126 LMA459111:LMA459126 LVW459111:LVW459126 MFS459111:MFS459126 MPO459111:MPO459126 MZK459111:MZK459126 NJG459111:NJG459126 NTC459111:NTC459126 OCY459111:OCY459126 OMU459111:OMU459126 OWQ459111:OWQ459126 PGM459111:PGM459126 PQI459111:PQI459126 QAE459111:QAE459126 QKA459111:QKA459126 QTW459111:QTW459126 RDS459111:RDS459126 RNO459111:RNO459126 RXK459111:RXK459126 SHG459111:SHG459126 SRC459111:SRC459126 TAY459111:TAY459126 TKU459111:TKU459126 TUQ459111:TUQ459126 UEM459111:UEM459126 UOI459111:UOI459126 UYE459111:UYE459126 VIA459111:VIA459126 VRW459111:VRW459126 WBS459111:WBS459126 WLO459111:WLO459126 WVK459111:WVK459126 IY524647:IY524662 SU524647:SU524662 ACQ524647:ACQ524662 AMM524647:AMM524662 AWI524647:AWI524662 BGE524647:BGE524662 BQA524647:BQA524662 BZW524647:BZW524662 CJS524647:CJS524662 CTO524647:CTO524662 DDK524647:DDK524662 DNG524647:DNG524662 DXC524647:DXC524662 EGY524647:EGY524662 EQU524647:EQU524662 FAQ524647:FAQ524662 FKM524647:FKM524662 FUI524647:FUI524662 GEE524647:GEE524662 GOA524647:GOA524662 GXW524647:GXW524662 HHS524647:HHS524662 HRO524647:HRO524662 IBK524647:IBK524662 ILG524647:ILG524662 IVC524647:IVC524662 JEY524647:JEY524662 JOU524647:JOU524662 JYQ524647:JYQ524662 KIM524647:KIM524662 KSI524647:KSI524662 LCE524647:LCE524662 LMA524647:LMA524662 LVW524647:LVW524662 MFS524647:MFS524662 MPO524647:MPO524662 MZK524647:MZK524662 NJG524647:NJG524662 NTC524647:NTC524662 OCY524647:OCY524662 OMU524647:OMU524662 OWQ524647:OWQ524662 PGM524647:PGM524662 PQI524647:PQI524662 QAE524647:QAE524662 QKA524647:QKA524662 QTW524647:QTW524662 RDS524647:RDS524662 RNO524647:RNO524662 RXK524647:RXK524662 SHG524647:SHG524662 SRC524647:SRC524662 TAY524647:TAY524662 TKU524647:TKU524662 TUQ524647:TUQ524662 UEM524647:UEM524662 UOI524647:UOI524662 UYE524647:UYE524662 VIA524647:VIA524662 VRW524647:VRW524662 WBS524647:WBS524662 WLO524647:WLO524662 WVK524647:WVK524662 IY590183:IY590198 SU590183:SU590198 ACQ590183:ACQ590198 AMM590183:AMM590198 AWI590183:AWI590198 BGE590183:BGE590198 BQA590183:BQA590198 BZW590183:BZW590198 CJS590183:CJS590198 CTO590183:CTO590198 DDK590183:DDK590198 DNG590183:DNG590198 DXC590183:DXC590198 EGY590183:EGY590198 EQU590183:EQU590198 FAQ590183:FAQ590198 FKM590183:FKM590198 FUI590183:FUI590198 GEE590183:GEE590198 GOA590183:GOA590198 GXW590183:GXW590198 HHS590183:HHS590198 HRO590183:HRO590198 IBK590183:IBK590198 ILG590183:ILG590198 IVC590183:IVC590198 JEY590183:JEY590198 JOU590183:JOU590198 JYQ590183:JYQ590198 KIM590183:KIM590198 KSI590183:KSI590198 LCE590183:LCE590198 LMA590183:LMA590198 LVW590183:LVW590198 MFS590183:MFS590198 MPO590183:MPO590198 MZK590183:MZK590198 NJG590183:NJG590198 NTC590183:NTC590198 OCY590183:OCY590198 OMU590183:OMU590198 OWQ590183:OWQ590198 PGM590183:PGM590198 PQI590183:PQI590198 QAE590183:QAE590198 QKA590183:QKA590198 QTW590183:QTW590198 RDS590183:RDS590198 RNO590183:RNO590198 RXK590183:RXK590198 SHG590183:SHG590198 SRC590183:SRC590198 TAY590183:TAY590198 TKU590183:TKU590198 TUQ590183:TUQ590198 UEM590183:UEM590198 UOI590183:UOI590198 UYE590183:UYE590198 VIA590183:VIA590198 VRW590183:VRW590198 WBS590183:WBS590198 WLO590183:WLO590198 WVK590183:WVK590198 IY655719:IY655734 SU655719:SU655734 ACQ655719:ACQ655734 AMM655719:AMM655734 AWI655719:AWI655734 BGE655719:BGE655734 BQA655719:BQA655734 BZW655719:BZW655734 CJS655719:CJS655734 CTO655719:CTO655734 DDK655719:DDK655734 DNG655719:DNG655734 DXC655719:DXC655734 EGY655719:EGY655734 EQU655719:EQU655734 FAQ655719:FAQ655734 FKM655719:FKM655734 FUI655719:FUI655734 GEE655719:GEE655734 GOA655719:GOA655734 GXW655719:GXW655734 HHS655719:HHS655734 HRO655719:HRO655734 IBK655719:IBK655734 ILG655719:ILG655734 IVC655719:IVC655734 JEY655719:JEY655734 JOU655719:JOU655734 JYQ655719:JYQ655734 KIM655719:KIM655734 KSI655719:KSI655734 LCE655719:LCE655734 LMA655719:LMA655734 LVW655719:LVW655734 MFS655719:MFS655734 MPO655719:MPO655734 MZK655719:MZK655734 NJG655719:NJG655734 NTC655719:NTC655734 OCY655719:OCY655734 OMU655719:OMU655734 OWQ655719:OWQ655734 PGM655719:PGM655734 PQI655719:PQI655734 QAE655719:QAE655734 QKA655719:QKA655734 QTW655719:QTW655734 RDS655719:RDS655734 RNO655719:RNO655734 RXK655719:RXK655734 SHG655719:SHG655734 SRC655719:SRC655734 TAY655719:TAY655734 TKU655719:TKU655734 TUQ655719:TUQ655734 UEM655719:UEM655734 UOI655719:UOI655734 UYE655719:UYE655734 VIA655719:VIA655734 VRW655719:VRW655734 WBS655719:WBS655734 WLO655719:WLO655734 WVK655719:WVK655734 IY721255:IY721270 SU721255:SU721270 ACQ721255:ACQ721270 AMM721255:AMM721270 AWI721255:AWI721270 BGE721255:BGE721270 BQA721255:BQA721270 BZW721255:BZW721270 CJS721255:CJS721270 CTO721255:CTO721270 DDK721255:DDK721270 DNG721255:DNG721270 DXC721255:DXC721270 EGY721255:EGY721270 EQU721255:EQU721270 FAQ721255:FAQ721270 FKM721255:FKM721270 FUI721255:FUI721270 GEE721255:GEE721270 GOA721255:GOA721270 GXW721255:GXW721270 HHS721255:HHS721270 HRO721255:HRO721270 IBK721255:IBK721270 ILG721255:ILG721270 IVC721255:IVC721270 JEY721255:JEY721270 JOU721255:JOU721270 JYQ721255:JYQ721270 KIM721255:KIM721270 KSI721255:KSI721270 LCE721255:LCE721270 LMA721255:LMA721270 LVW721255:LVW721270 MFS721255:MFS721270 MPO721255:MPO721270 MZK721255:MZK721270 NJG721255:NJG721270 NTC721255:NTC721270 OCY721255:OCY721270 OMU721255:OMU721270 OWQ721255:OWQ721270 PGM721255:PGM721270 PQI721255:PQI721270 QAE721255:QAE721270 QKA721255:QKA721270 QTW721255:QTW721270 RDS721255:RDS721270 RNO721255:RNO721270 RXK721255:RXK721270 SHG721255:SHG721270 SRC721255:SRC721270 TAY721255:TAY721270 TKU721255:TKU721270 TUQ721255:TUQ721270 UEM721255:UEM721270 UOI721255:UOI721270 UYE721255:UYE721270 VIA721255:VIA721270 VRW721255:VRW721270 WBS721255:WBS721270 WLO721255:WLO721270 WVK721255:WVK721270 IY786791:IY786806 SU786791:SU786806 ACQ786791:ACQ786806 AMM786791:AMM786806 AWI786791:AWI786806 BGE786791:BGE786806 BQA786791:BQA786806 BZW786791:BZW786806 CJS786791:CJS786806 CTO786791:CTO786806 DDK786791:DDK786806 DNG786791:DNG786806 DXC786791:DXC786806 EGY786791:EGY786806 EQU786791:EQU786806 FAQ786791:FAQ786806 FKM786791:FKM786806 FUI786791:FUI786806 GEE786791:GEE786806 GOA786791:GOA786806 GXW786791:GXW786806 HHS786791:HHS786806 HRO786791:HRO786806 IBK786791:IBK786806 ILG786791:ILG786806 IVC786791:IVC786806 JEY786791:JEY786806 JOU786791:JOU786806 JYQ786791:JYQ786806 KIM786791:KIM786806 KSI786791:KSI786806 LCE786791:LCE786806 LMA786791:LMA786806 LVW786791:LVW786806 MFS786791:MFS786806 MPO786791:MPO786806 MZK786791:MZK786806 NJG786791:NJG786806 NTC786791:NTC786806 OCY786791:OCY786806 OMU786791:OMU786806 OWQ786791:OWQ786806 PGM786791:PGM786806 PQI786791:PQI786806 QAE786791:QAE786806 QKA786791:QKA786806 QTW786791:QTW786806 RDS786791:RDS786806 RNO786791:RNO786806 RXK786791:RXK786806 SHG786791:SHG786806 SRC786791:SRC786806 TAY786791:TAY786806 TKU786791:TKU786806 TUQ786791:TUQ786806 UEM786791:UEM786806 UOI786791:UOI786806 UYE786791:UYE786806 VIA786791:VIA786806 VRW786791:VRW786806 WBS786791:WBS786806 WLO786791:WLO786806 WVK786791:WVK786806 IY852327:IY852342 SU852327:SU852342 ACQ852327:ACQ852342 AMM852327:AMM852342 AWI852327:AWI852342 BGE852327:BGE852342 BQA852327:BQA852342 BZW852327:BZW852342 CJS852327:CJS852342 CTO852327:CTO852342 DDK852327:DDK852342 DNG852327:DNG852342 DXC852327:DXC852342 EGY852327:EGY852342 EQU852327:EQU852342 FAQ852327:FAQ852342 FKM852327:FKM852342 FUI852327:FUI852342 GEE852327:GEE852342 GOA852327:GOA852342 GXW852327:GXW852342 HHS852327:HHS852342 HRO852327:HRO852342 IBK852327:IBK852342 ILG852327:ILG852342 IVC852327:IVC852342 JEY852327:JEY852342 JOU852327:JOU852342 JYQ852327:JYQ852342 KIM852327:KIM852342 KSI852327:KSI852342 LCE852327:LCE852342 LMA852327:LMA852342 LVW852327:LVW852342 MFS852327:MFS852342 MPO852327:MPO852342 MZK852327:MZK852342 NJG852327:NJG852342 NTC852327:NTC852342 OCY852327:OCY852342 OMU852327:OMU852342 OWQ852327:OWQ852342 PGM852327:PGM852342 PQI852327:PQI852342 QAE852327:QAE852342 QKA852327:QKA852342 QTW852327:QTW852342 RDS852327:RDS852342 RNO852327:RNO852342 RXK852327:RXK852342 SHG852327:SHG852342 SRC852327:SRC852342 TAY852327:TAY852342 TKU852327:TKU852342 TUQ852327:TUQ852342 UEM852327:UEM852342 UOI852327:UOI852342 UYE852327:UYE852342 VIA852327:VIA852342 VRW852327:VRW852342 WBS852327:WBS852342 WLO852327:WLO852342 WVK852327:WVK852342 IY917863:IY917878 SU917863:SU917878 ACQ917863:ACQ917878 AMM917863:AMM917878 AWI917863:AWI917878 BGE917863:BGE917878 BQA917863:BQA917878 BZW917863:BZW917878 CJS917863:CJS917878 CTO917863:CTO917878 DDK917863:DDK917878 DNG917863:DNG917878 DXC917863:DXC917878 EGY917863:EGY917878 EQU917863:EQU917878 FAQ917863:FAQ917878 FKM917863:FKM917878 FUI917863:FUI917878 GEE917863:GEE917878 GOA917863:GOA917878 GXW917863:GXW917878 HHS917863:HHS917878 HRO917863:HRO917878 IBK917863:IBK917878 ILG917863:ILG917878 IVC917863:IVC917878 JEY917863:JEY917878 JOU917863:JOU917878 JYQ917863:JYQ917878 KIM917863:KIM917878 KSI917863:KSI917878 LCE917863:LCE917878 LMA917863:LMA917878 LVW917863:LVW917878 MFS917863:MFS917878 MPO917863:MPO917878 MZK917863:MZK917878 NJG917863:NJG917878 NTC917863:NTC917878 OCY917863:OCY917878 OMU917863:OMU917878 OWQ917863:OWQ917878 PGM917863:PGM917878 PQI917863:PQI917878 QAE917863:QAE917878 QKA917863:QKA917878 QTW917863:QTW917878 RDS917863:RDS917878 RNO917863:RNO917878 RXK917863:RXK917878 SHG917863:SHG917878 SRC917863:SRC917878 TAY917863:TAY917878 TKU917863:TKU917878 TUQ917863:TUQ917878 UEM917863:UEM917878 UOI917863:UOI917878 UYE917863:UYE917878 VIA917863:VIA917878 VRW917863:VRW917878 WBS917863:WBS917878 WLO917863:WLO917878 WVK917863:WVK917878 IY983399:IY983414 SU983399:SU983414 ACQ983399:ACQ983414 AMM983399:AMM983414 AWI983399:AWI983414 BGE983399:BGE983414 BQA983399:BQA983414 BZW983399:BZW983414 CJS983399:CJS983414 CTO983399:CTO983414 DDK983399:DDK983414 DNG983399:DNG983414 DXC983399:DXC983414 EGY983399:EGY983414 EQU983399:EQU983414 FAQ983399:FAQ983414 FKM983399:FKM983414 FUI983399:FUI983414 GEE983399:GEE983414 GOA983399:GOA983414 GXW983399:GXW983414 HHS983399:HHS983414 HRO983399:HRO983414 IBK983399:IBK983414 ILG983399:ILG983414 IVC983399:IVC983414 JEY983399:JEY983414 JOU983399:JOU983414 JYQ983399:JYQ983414 KIM983399:KIM983414 KSI983399:KSI983414 LCE983399:LCE983414 LMA983399:LMA983414 LVW983399:LVW983414 MFS983399:MFS983414 MPO983399:MPO983414 MZK983399:MZK983414 NJG983399:NJG983414 NTC983399:NTC983414 OCY983399:OCY983414 OMU983399:OMU983414 OWQ983399:OWQ983414 PGM983399:PGM983414 PQI983399:PQI983414 QAE983399:QAE983414 QKA983399:QKA983414 QTW983399:QTW983414 RDS983399:RDS983414 RNO983399:RNO983414 RXK983399:RXK983414 SHG983399:SHG983414 SRC983399:SRC983414 TAY983399:TAY983414 TKU983399:TKU983414 TUQ983399:TUQ983414 UEM983399:UEM983414 UOI983399:UOI983414 UYE983399:UYE983414 VIA983399:VIA983414 VRW983399:VRW983414 WBS983399:WBS983414 WLO983399:WLO983414 WVK983399:WVK983414 IY376:IY402 SU376:SU402 ACQ376:ACQ402 AMM376:AMM402 AWI376:AWI402 BGE376:BGE402 BQA376:BQA402 BZW376:BZW402 CJS376:CJS402 CTO376:CTO402 DDK376:DDK402 DNG376:DNG402 DXC376:DXC402 EGY376:EGY402 EQU376:EQU402 FAQ376:FAQ402 FKM376:FKM402 FUI376:FUI402 GEE376:GEE402 GOA376:GOA402 GXW376:GXW402 HHS376:HHS402 HRO376:HRO402 IBK376:IBK402 ILG376:ILG402 IVC376:IVC402 JEY376:JEY402 JOU376:JOU402 JYQ376:JYQ402 KIM376:KIM402 KSI376:KSI402 LCE376:LCE402 LMA376:LMA402 LVW376:LVW402 MFS376:MFS402 MPO376:MPO402 MZK376:MZK402 NJG376:NJG402 NTC376:NTC402 OCY376:OCY402 OMU376:OMU402 OWQ376:OWQ402 PGM376:PGM402 PQI376:PQI402 QAE376:QAE402 QKA376:QKA402 QTW376:QTW402 RDS376:RDS402 RNO376:RNO402 RXK376:RXK402 SHG376:SHG402 SRC376:SRC402 TAY376:TAY402 TKU376:TKU402 TUQ376:TUQ402 UEM376:UEM402 UOI376:UOI402 UYE376:UYE402 VIA376:VIA402 VRW376:VRW402 WBS376:WBS402 WLO376:WLO402 WVK376:WVK402 IY65912:IY65938 SU65912:SU65938 ACQ65912:ACQ65938 AMM65912:AMM65938 AWI65912:AWI65938 BGE65912:BGE65938 BQA65912:BQA65938 BZW65912:BZW65938 CJS65912:CJS65938 CTO65912:CTO65938 DDK65912:DDK65938 DNG65912:DNG65938 DXC65912:DXC65938 EGY65912:EGY65938 EQU65912:EQU65938 FAQ65912:FAQ65938 FKM65912:FKM65938 FUI65912:FUI65938 GEE65912:GEE65938 GOA65912:GOA65938 GXW65912:GXW65938 HHS65912:HHS65938 HRO65912:HRO65938 IBK65912:IBK65938 ILG65912:ILG65938 IVC65912:IVC65938 JEY65912:JEY65938 JOU65912:JOU65938 JYQ65912:JYQ65938 KIM65912:KIM65938 KSI65912:KSI65938 LCE65912:LCE65938 LMA65912:LMA65938 LVW65912:LVW65938 MFS65912:MFS65938 MPO65912:MPO65938 MZK65912:MZK65938 NJG65912:NJG65938 NTC65912:NTC65938 OCY65912:OCY65938 OMU65912:OMU65938 OWQ65912:OWQ65938 PGM65912:PGM65938 PQI65912:PQI65938 QAE65912:QAE65938 QKA65912:QKA65938 QTW65912:QTW65938 RDS65912:RDS65938 RNO65912:RNO65938 RXK65912:RXK65938 SHG65912:SHG65938 SRC65912:SRC65938 TAY65912:TAY65938 TKU65912:TKU65938 TUQ65912:TUQ65938 UEM65912:UEM65938 UOI65912:UOI65938 UYE65912:UYE65938 VIA65912:VIA65938 VRW65912:VRW65938 WBS65912:WBS65938 WLO65912:WLO65938 WVK65912:WVK65938 IY131448:IY131474 SU131448:SU131474 ACQ131448:ACQ131474 AMM131448:AMM131474 AWI131448:AWI131474 BGE131448:BGE131474 BQA131448:BQA131474 BZW131448:BZW131474 CJS131448:CJS131474 CTO131448:CTO131474 DDK131448:DDK131474 DNG131448:DNG131474 DXC131448:DXC131474 EGY131448:EGY131474 EQU131448:EQU131474 FAQ131448:FAQ131474 FKM131448:FKM131474 FUI131448:FUI131474 GEE131448:GEE131474 GOA131448:GOA131474 GXW131448:GXW131474 HHS131448:HHS131474 HRO131448:HRO131474 IBK131448:IBK131474 ILG131448:ILG131474 IVC131448:IVC131474 JEY131448:JEY131474 JOU131448:JOU131474 JYQ131448:JYQ131474 KIM131448:KIM131474 KSI131448:KSI131474 LCE131448:LCE131474 LMA131448:LMA131474 LVW131448:LVW131474 MFS131448:MFS131474 MPO131448:MPO131474 MZK131448:MZK131474 NJG131448:NJG131474 NTC131448:NTC131474 OCY131448:OCY131474 OMU131448:OMU131474 OWQ131448:OWQ131474 PGM131448:PGM131474 PQI131448:PQI131474 QAE131448:QAE131474 QKA131448:QKA131474 QTW131448:QTW131474 RDS131448:RDS131474 RNO131448:RNO131474 RXK131448:RXK131474 SHG131448:SHG131474 SRC131448:SRC131474 TAY131448:TAY131474 TKU131448:TKU131474 TUQ131448:TUQ131474 UEM131448:UEM131474 UOI131448:UOI131474 UYE131448:UYE131474 VIA131448:VIA131474 VRW131448:VRW131474 WBS131448:WBS131474 WLO131448:WLO131474 WVK131448:WVK131474 IY196984:IY197010 SU196984:SU197010 ACQ196984:ACQ197010 AMM196984:AMM197010 AWI196984:AWI197010 BGE196984:BGE197010 BQA196984:BQA197010 BZW196984:BZW197010 CJS196984:CJS197010 CTO196984:CTO197010 DDK196984:DDK197010 DNG196984:DNG197010 DXC196984:DXC197010 EGY196984:EGY197010 EQU196984:EQU197010 FAQ196984:FAQ197010 FKM196984:FKM197010 FUI196984:FUI197010 GEE196984:GEE197010 GOA196984:GOA197010 GXW196984:GXW197010 HHS196984:HHS197010 HRO196984:HRO197010 IBK196984:IBK197010 ILG196984:ILG197010 IVC196984:IVC197010 JEY196984:JEY197010 JOU196984:JOU197010 JYQ196984:JYQ197010 KIM196984:KIM197010 KSI196984:KSI197010 LCE196984:LCE197010 LMA196984:LMA197010 LVW196984:LVW197010 MFS196984:MFS197010 MPO196984:MPO197010 MZK196984:MZK197010 NJG196984:NJG197010 NTC196984:NTC197010 OCY196984:OCY197010 OMU196984:OMU197010 OWQ196984:OWQ197010 PGM196984:PGM197010 PQI196984:PQI197010 QAE196984:QAE197010 QKA196984:QKA197010 QTW196984:QTW197010 RDS196984:RDS197010 RNO196984:RNO197010 RXK196984:RXK197010 SHG196984:SHG197010 SRC196984:SRC197010 TAY196984:TAY197010 TKU196984:TKU197010 TUQ196984:TUQ197010 UEM196984:UEM197010 UOI196984:UOI197010 UYE196984:UYE197010 VIA196984:VIA197010 VRW196984:VRW197010 WBS196984:WBS197010 WLO196984:WLO197010 WVK196984:WVK197010 IY262520:IY262546 SU262520:SU262546 ACQ262520:ACQ262546 AMM262520:AMM262546 AWI262520:AWI262546 BGE262520:BGE262546 BQA262520:BQA262546 BZW262520:BZW262546 CJS262520:CJS262546 CTO262520:CTO262546 DDK262520:DDK262546 DNG262520:DNG262546 DXC262520:DXC262546 EGY262520:EGY262546 EQU262520:EQU262546 FAQ262520:FAQ262546 FKM262520:FKM262546 FUI262520:FUI262546 GEE262520:GEE262546 GOA262520:GOA262546 GXW262520:GXW262546 HHS262520:HHS262546 HRO262520:HRO262546 IBK262520:IBK262546 ILG262520:ILG262546 IVC262520:IVC262546 JEY262520:JEY262546 JOU262520:JOU262546 JYQ262520:JYQ262546 KIM262520:KIM262546 KSI262520:KSI262546 LCE262520:LCE262546 LMA262520:LMA262546 LVW262520:LVW262546 MFS262520:MFS262546 MPO262520:MPO262546 MZK262520:MZK262546 NJG262520:NJG262546 NTC262520:NTC262546 OCY262520:OCY262546 OMU262520:OMU262546 OWQ262520:OWQ262546 PGM262520:PGM262546 PQI262520:PQI262546 QAE262520:QAE262546 QKA262520:QKA262546 QTW262520:QTW262546 RDS262520:RDS262546 RNO262520:RNO262546 RXK262520:RXK262546 SHG262520:SHG262546 SRC262520:SRC262546 TAY262520:TAY262546 TKU262520:TKU262546 TUQ262520:TUQ262546 UEM262520:UEM262546 UOI262520:UOI262546 UYE262520:UYE262546 VIA262520:VIA262546 VRW262520:VRW262546 WBS262520:WBS262546 WLO262520:WLO262546 WVK262520:WVK262546 IY328056:IY328082 SU328056:SU328082 ACQ328056:ACQ328082 AMM328056:AMM328082 AWI328056:AWI328082 BGE328056:BGE328082 BQA328056:BQA328082 BZW328056:BZW328082 CJS328056:CJS328082 CTO328056:CTO328082 DDK328056:DDK328082 DNG328056:DNG328082 DXC328056:DXC328082 EGY328056:EGY328082 EQU328056:EQU328082 FAQ328056:FAQ328082 FKM328056:FKM328082 FUI328056:FUI328082 GEE328056:GEE328082 GOA328056:GOA328082 GXW328056:GXW328082 HHS328056:HHS328082 HRO328056:HRO328082 IBK328056:IBK328082 ILG328056:ILG328082 IVC328056:IVC328082 JEY328056:JEY328082 JOU328056:JOU328082 JYQ328056:JYQ328082 KIM328056:KIM328082 KSI328056:KSI328082 LCE328056:LCE328082 LMA328056:LMA328082 LVW328056:LVW328082 MFS328056:MFS328082 MPO328056:MPO328082 MZK328056:MZK328082 NJG328056:NJG328082 NTC328056:NTC328082 OCY328056:OCY328082 OMU328056:OMU328082 OWQ328056:OWQ328082 PGM328056:PGM328082 PQI328056:PQI328082 QAE328056:QAE328082 QKA328056:QKA328082 QTW328056:QTW328082 RDS328056:RDS328082 RNO328056:RNO328082 RXK328056:RXK328082 SHG328056:SHG328082 SRC328056:SRC328082 TAY328056:TAY328082 TKU328056:TKU328082 TUQ328056:TUQ328082 UEM328056:UEM328082 UOI328056:UOI328082 UYE328056:UYE328082 VIA328056:VIA328082 VRW328056:VRW328082 WBS328056:WBS328082 WLO328056:WLO328082 WVK328056:WVK328082 IY393592:IY393618 SU393592:SU393618 ACQ393592:ACQ393618 AMM393592:AMM393618 AWI393592:AWI393618 BGE393592:BGE393618 BQA393592:BQA393618 BZW393592:BZW393618 CJS393592:CJS393618 CTO393592:CTO393618 DDK393592:DDK393618 DNG393592:DNG393618 DXC393592:DXC393618 EGY393592:EGY393618 EQU393592:EQU393618 FAQ393592:FAQ393618 FKM393592:FKM393618 FUI393592:FUI393618 GEE393592:GEE393618 GOA393592:GOA393618 GXW393592:GXW393618 HHS393592:HHS393618 HRO393592:HRO393618 IBK393592:IBK393618 ILG393592:ILG393618 IVC393592:IVC393618 JEY393592:JEY393618 JOU393592:JOU393618 JYQ393592:JYQ393618 KIM393592:KIM393618 KSI393592:KSI393618 LCE393592:LCE393618 LMA393592:LMA393618 LVW393592:LVW393618 MFS393592:MFS393618 MPO393592:MPO393618 MZK393592:MZK393618 NJG393592:NJG393618 NTC393592:NTC393618 OCY393592:OCY393618 OMU393592:OMU393618 OWQ393592:OWQ393618 PGM393592:PGM393618 PQI393592:PQI393618 QAE393592:QAE393618 QKA393592:QKA393618 QTW393592:QTW393618 RDS393592:RDS393618 RNO393592:RNO393618 RXK393592:RXK393618 SHG393592:SHG393618 SRC393592:SRC393618 TAY393592:TAY393618 TKU393592:TKU393618 TUQ393592:TUQ393618 UEM393592:UEM393618 UOI393592:UOI393618 UYE393592:UYE393618 VIA393592:VIA393618 VRW393592:VRW393618 WBS393592:WBS393618 WLO393592:WLO393618 WVK393592:WVK393618 IY459128:IY459154 SU459128:SU459154 ACQ459128:ACQ459154 AMM459128:AMM459154 AWI459128:AWI459154 BGE459128:BGE459154 BQA459128:BQA459154 BZW459128:BZW459154 CJS459128:CJS459154 CTO459128:CTO459154 DDK459128:DDK459154 DNG459128:DNG459154 DXC459128:DXC459154 EGY459128:EGY459154 EQU459128:EQU459154 FAQ459128:FAQ459154 FKM459128:FKM459154 FUI459128:FUI459154 GEE459128:GEE459154 GOA459128:GOA459154 GXW459128:GXW459154 HHS459128:HHS459154 HRO459128:HRO459154 IBK459128:IBK459154 ILG459128:ILG459154 IVC459128:IVC459154 JEY459128:JEY459154 JOU459128:JOU459154 JYQ459128:JYQ459154 KIM459128:KIM459154 KSI459128:KSI459154 LCE459128:LCE459154 LMA459128:LMA459154 LVW459128:LVW459154 MFS459128:MFS459154 MPO459128:MPO459154 MZK459128:MZK459154 NJG459128:NJG459154 NTC459128:NTC459154 OCY459128:OCY459154 OMU459128:OMU459154 OWQ459128:OWQ459154 PGM459128:PGM459154 PQI459128:PQI459154 QAE459128:QAE459154 QKA459128:QKA459154 QTW459128:QTW459154 RDS459128:RDS459154 RNO459128:RNO459154 RXK459128:RXK459154 SHG459128:SHG459154 SRC459128:SRC459154 TAY459128:TAY459154 TKU459128:TKU459154 TUQ459128:TUQ459154 UEM459128:UEM459154 UOI459128:UOI459154 UYE459128:UYE459154 VIA459128:VIA459154 VRW459128:VRW459154 WBS459128:WBS459154 WLO459128:WLO459154 WVK459128:WVK459154 IY524664:IY524690 SU524664:SU524690 ACQ524664:ACQ524690 AMM524664:AMM524690 AWI524664:AWI524690 BGE524664:BGE524690 BQA524664:BQA524690 BZW524664:BZW524690 CJS524664:CJS524690 CTO524664:CTO524690 DDK524664:DDK524690 DNG524664:DNG524690 DXC524664:DXC524690 EGY524664:EGY524690 EQU524664:EQU524690 FAQ524664:FAQ524690 FKM524664:FKM524690 FUI524664:FUI524690 GEE524664:GEE524690 GOA524664:GOA524690 GXW524664:GXW524690 HHS524664:HHS524690 HRO524664:HRO524690 IBK524664:IBK524690 ILG524664:ILG524690 IVC524664:IVC524690 JEY524664:JEY524690 JOU524664:JOU524690 JYQ524664:JYQ524690 KIM524664:KIM524690 KSI524664:KSI524690 LCE524664:LCE524690 LMA524664:LMA524690 LVW524664:LVW524690 MFS524664:MFS524690 MPO524664:MPO524690 MZK524664:MZK524690 NJG524664:NJG524690 NTC524664:NTC524690 OCY524664:OCY524690 OMU524664:OMU524690 OWQ524664:OWQ524690 PGM524664:PGM524690 PQI524664:PQI524690 QAE524664:QAE524690 QKA524664:QKA524690 QTW524664:QTW524690 RDS524664:RDS524690 RNO524664:RNO524690 RXK524664:RXK524690 SHG524664:SHG524690 SRC524664:SRC524690 TAY524664:TAY524690 TKU524664:TKU524690 TUQ524664:TUQ524690 UEM524664:UEM524690 UOI524664:UOI524690 UYE524664:UYE524690 VIA524664:VIA524690 VRW524664:VRW524690 WBS524664:WBS524690 WLO524664:WLO524690 WVK524664:WVK524690 IY590200:IY590226 SU590200:SU590226 ACQ590200:ACQ590226 AMM590200:AMM590226 AWI590200:AWI590226 BGE590200:BGE590226 BQA590200:BQA590226 BZW590200:BZW590226 CJS590200:CJS590226 CTO590200:CTO590226 DDK590200:DDK590226 DNG590200:DNG590226 DXC590200:DXC590226 EGY590200:EGY590226 EQU590200:EQU590226 FAQ590200:FAQ590226 FKM590200:FKM590226 FUI590200:FUI590226 GEE590200:GEE590226 GOA590200:GOA590226 GXW590200:GXW590226 HHS590200:HHS590226 HRO590200:HRO590226 IBK590200:IBK590226 ILG590200:ILG590226 IVC590200:IVC590226 JEY590200:JEY590226 JOU590200:JOU590226 JYQ590200:JYQ590226 KIM590200:KIM590226 KSI590200:KSI590226 LCE590200:LCE590226 LMA590200:LMA590226 LVW590200:LVW590226 MFS590200:MFS590226 MPO590200:MPO590226 MZK590200:MZK590226 NJG590200:NJG590226 NTC590200:NTC590226 OCY590200:OCY590226 OMU590200:OMU590226 OWQ590200:OWQ590226 PGM590200:PGM590226 PQI590200:PQI590226 QAE590200:QAE590226 QKA590200:QKA590226 QTW590200:QTW590226 RDS590200:RDS590226 RNO590200:RNO590226 RXK590200:RXK590226 SHG590200:SHG590226 SRC590200:SRC590226 TAY590200:TAY590226 TKU590200:TKU590226 TUQ590200:TUQ590226 UEM590200:UEM590226 UOI590200:UOI590226 UYE590200:UYE590226 VIA590200:VIA590226 VRW590200:VRW590226 WBS590200:WBS590226 WLO590200:WLO590226 WVK590200:WVK590226 IY655736:IY655762 SU655736:SU655762 ACQ655736:ACQ655762 AMM655736:AMM655762 AWI655736:AWI655762 BGE655736:BGE655762 BQA655736:BQA655762 BZW655736:BZW655762 CJS655736:CJS655762 CTO655736:CTO655762 DDK655736:DDK655762 DNG655736:DNG655762 DXC655736:DXC655762 EGY655736:EGY655762 EQU655736:EQU655762 FAQ655736:FAQ655762 FKM655736:FKM655762 FUI655736:FUI655762 GEE655736:GEE655762 GOA655736:GOA655762 GXW655736:GXW655762 HHS655736:HHS655762 HRO655736:HRO655762 IBK655736:IBK655762 ILG655736:ILG655762 IVC655736:IVC655762 JEY655736:JEY655762 JOU655736:JOU655762 JYQ655736:JYQ655762 KIM655736:KIM655762 KSI655736:KSI655762 LCE655736:LCE655762 LMA655736:LMA655762 LVW655736:LVW655762 MFS655736:MFS655762 MPO655736:MPO655762 MZK655736:MZK655762 NJG655736:NJG655762 NTC655736:NTC655762 OCY655736:OCY655762 OMU655736:OMU655762 OWQ655736:OWQ655762 PGM655736:PGM655762 PQI655736:PQI655762 QAE655736:QAE655762 QKA655736:QKA655762 QTW655736:QTW655762 RDS655736:RDS655762 RNO655736:RNO655762 RXK655736:RXK655762 SHG655736:SHG655762 SRC655736:SRC655762 TAY655736:TAY655762 TKU655736:TKU655762 TUQ655736:TUQ655762 UEM655736:UEM655762 UOI655736:UOI655762 UYE655736:UYE655762 VIA655736:VIA655762 VRW655736:VRW655762 WBS655736:WBS655762 WLO655736:WLO655762 WVK655736:WVK655762 IY721272:IY721298 SU721272:SU721298 ACQ721272:ACQ721298 AMM721272:AMM721298 AWI721272:AWI721298 BGE721272:BGE721298 BQA721272:BQA721298 BZW721272:BZW721298 CJS721272:CJS721298 CTO721272:CTO721298 DDK721272:DDK721298 DNG721272:DNG721298 DXC721272:DXC721298 EGY721272:EGY721298 EQU721272:EQU721298 FAQ721272:FAQ721298 FKM721272:FKM721298 FUI721272:FUI721298 GEE721272:GEE721298 GOA721272:GOA721298 GXW721272:GXW721298 HHS721272:HHS721298 HRO721272:HRO721298 IBK721272:IBK721298 ILG721272:ILG721298 IVC721272:IVC721298 JEY721272:JEY721298 JOU721272:JOU721298 JYQ721272:JYQ721298 KIM721272:KIM721298 KSI721272:KSI721298 LCE721272:LCE721298 LMA721272:LMA721298 LVW721272:LVW721298 MFS721272:MFS721298 MPO721272:MPO721298 MZK721272:MZK721298 NJG721272:NJG721298 NTC721272:NTC721298 OCY721272:OCY721298 OMU721272:OMU721298 OWQ721272:OWQ721298 PGM721272:PGM721298 PQI721272:PQI721298 QAE721272:QAE721298 QKA721272:QKA721298 QTW721272:QTW721298 RDS721272:RDS721298 RNO721272:RNO721298 RXK721272:RXK721298 SHG721272:SHG721298 SRC721272:SRC721298 TAY721272:TAY721298 TKU721272:TKU721298 TUQ721272:TUQ721298 UEM721272:UEM721298 UOI721272:UOI721298 UYE721272:UYE721298 VIA721272:VIA721298 VRW721272:VRW721298 WBS721272:WBS721298 WLO721272:WLO721298 WVK721272:WVK721298 IY786808:IY786834 SU786808:SU786834 ACQ786808:ACQ786834 AMM786808:AMM786834 AWI786808:AWI786834 BGE786808:BGE786834 BQA786808:BQA786834 BZW786808:BZW786834 CJS786808:CJS786834 CTO786808:CTO786834 DDK786808:DDK786834 DNG786808:DNG786834 DXC786808:DXC786834 EGY786808:EGY786834 EQU786808:EQU786834 FAQ786808:FAQ786834 FKM786808:FKM786834 FUI786808:FUI786834 GEE786808:GEE786834 GOA786808:GOA786834 GXW786808:GXW786834 HHS786808:HHS786834 HRO786808:HRO786834 IBK786808:IBK786834 ILG786808:ILG786834 IVC786808:IVC786834 JEY786808:JEY786834 JOU786808:JOU786834 JYQ786808:JYQ786834 KIM786808:KIM786834 KSI786808:KSI786834 LCE786808:LCE786834 LMA786808:LMA786834 LVW786808:LVW786834 MFS786808:MFS786834 MPO786808:MPO786834 MZK786808:MZK786834 NJG786808:NJG786834 NTC786808:NTC786834 OCY786808:OCY786834 OMU786808:OMU786834 OWQ786808:OWQ786834 PGM786808:PGM786834 PQI786808:PQI786834 QAE786808:QAE786834 QKA786808:QKA786834 QTW786808:QTW786834 RDS786808:RDS786834 RNO786808:RNO786834 RXK786808:RXK786834 SHG786808:SHG786834 SRC786808:SRC786834 TAY786808:TAY786834 TKU786808:TKU786834 TUQ786808:TUQ786834 UEM786808:UEM786834 UOI786808:UOI786834 UYE786808:UYE786834 VIA786808:VIA786834 VRW786808:VRW786834 WBS786808:WBS786834 WLO786808:WLO786834 WVK786808:WVK786834 IY852344:IY852370 SU852344:SU852370 ACQ852344:ACQ852370 AMM852344:AMM852370 AWI852344:AWI852370 BGE852344:BGE852370 BQA852344:BQA852370 BZW852344:BZW852370 CJS852344:CJS852370 CTO852344:CTO852370 DDK852344:DDK852370 DNG852344:DNG852370 DXC852344:DXC852370 EGY852344:EGY852370 EQU852344:EQU852370 FAQ852344:FAQ852370 FKM852344:FKM852370 FUI852344:FUI852370 GEE852344:GEE852370 GOA852344:GOA852370 GXW852344:GXW852370 HHS852344:HHS852370 HRO852344:HRO852370 IBK852344:IBK852370 ILG852344:ILG852370 IVC852344:IVC852370 JEY852344:JEY852370 JOU852344:JOU852370 JYQ852344:JYQ852370 KIM852344:KIM852370 KSI852344:KSI852370 LCE852344:LCE852370 LMA852344:LMA852370 LVW852344:LVW852370 MFS852344:MFS852370 MPO852344:MPO852370 MZK852344:MZK852370 NJG852344:NJG852370 NTC852344:NTC852370 OCY852344:OCY852370 OMU852344:OMU852370 OWQ852344:OWQ852370 PGM852344:PGM852370 PQI852344:PQI852370 QAE852344:QAE852370 QKA852344:QKA852370 QTW852344:QTW852370 RDS852344:RDS852370 RNO852344:RNO852370 RXK852344:RXK852370 SHG852344:SHG852370 SRC852344:SRC852370 TAY852344:TAY852370 TKU852344:TKU852370 TUQ852344:TUQ852370 UEM852344:UEM852370 UOI852344:UOI852370 UYE852344:UYE852370 VIA852344:VIA852370 VRW852344:VRW852370 WBS852344:WBS852370 WLO852344:WLO852370 WVK852344:WVK852370 IY917880:IY917906 SU917880:SU917906 ACQ917880:ACQ917906 AMM917880:AMM917906 AWI917880:AWI917906 BGE917880:BGE917906 BQA917880:BQA917906 BZW917880:BZW917906 CJS917880:CJS917906 CTO917880:CTO917906 DDK917880:DDK917906 DNG917880:DNG917906 DXC917880:DXC917906 EGY917880:EGY917906 EQU917880:EQU917906 FAQ917880:FAQ917906 FKM917880:FKM917906 FUI917880:FUI917906 GEE917880:GEE917906 GOA917880:GOA917906 GXW917880:GXW917906 HHS917880:HHS917906 HRO917880:HRO917906 IBK917880:IBK917906 ILG917880:ILG917906 IVC917880:IVC917906 JEY917880:JEY917906 JOU917880:JOU917906 JYQ917880:JYQ917906 KIM917880:KIM917906 KSI917880:KSI917906 LCE917880:LCE917906 LMA917880:LMA917906 LVW917880:LVW917906 MFS917880:MFS917906 MPO917880:MPO917906 MZK917880:MZK917906 NJG917880:NJG917906 NTC917880:NTC917906 OCY917880:OCY917906 OMU917880:OMU917906 OWQ917880:OWQ917906 PGM917880:PGM917906 PQI917880:PQI917906 QAE917880:QAE917906 QKA917880:QKA917906 QTW917880:QTW917906 RDS917880:RDS917906 RNO917880:RNO917906 RXK917880:RXK917906 SHG917880:SHG917906 SRC917880:SRC917906 TAY917880:TAY917906 TKU917880:TKU917906 TUQ917880:TUQ917906 UEM917880:UEM917906 UOI917880:UOI917906 UYE917880:UYE917906 VIA917880:VIA917906 VRW917880:VRW917906 WBS917880:WBS917906 WLO917880:WLO917906 WVK917880:WVK917906 IY983416:IY983442 SU983416:SU983442 ACQ983416:ACQ983442 AMM983416:AMM983442 AWI983416:AWI983442 BGE983416:BGE983442 BQA983416:BQA983442 BZW983416:BZW983442 CJS983416:CJS983442 CTO983416:CTO983442 DDK983416:DDK983442 DNG983416:DNG983442 DXC983416:DXC983442 EGY983416:EGY983442 EQU983416:EQU983442 FAQ983416:FAQ983442 FKM983416:FKM983442 FUI983416:FUI983442 GEE983416:GEE983442 GOA983416:GOA983442 GXW983416:GXW983442 HHS983416:HHS983442 HRO983416:HRO983442 IBK983416:IBK983442 ILG983416:ILG983442 IVC983416:IVC983442 JEY983416:JEY983442 JOU983416:JOU983442 JYQ983416:JYQ983442 KIM983416:KIM983442 KSI983416:KSI983442 LCE983416:LCE983442 LMA983416:LMA983442 LVW983416:LVW983442 MFS983416:MFS983442 MPO983416:MPO983442 MZK983416:MZK983442 NJG983416:NJG983442 NTC983416:NTC983442 OCY983416:OCY983442 OMU983416:OMU983442 OWQ983416:OWQ983442 PGM983416:PGM983442 PQI983416:PQI983442 QAE983416:QAE983442 QKA983416:QKA983442 QTW983416:QTW983442 RDS983416:RDS983442 RNO983416:RNO983442 RXK983416:RXK983442 SHG983416:SHG983442 SRC983416:SRC983442 TAY983416:TAY983442 TKU983416:TKU983442 TUQ983416:TUQ983442 UEM983416:UEM983442 UOI983416:UOI983442 UYE983416:UYE983442 VIA983416:VIA983442 VRW983416:VRW983442 WBS983416:WBS983442 WLO983416:WLO983442 WVK983416:WVK983442 IY404:IY405 SU404:SU405 ACQ404:ACQ405 AMM404:AMM405 AWI404:AWI405 BGE404:BGE405 BQA404:BQA405 BZW404:BZW405 CJS404:CJS405 CTO404:CTO405 DDK404:DDK405 DNG404:DNG405 DXC404:DXC405 EGY404:EGY405 EQU404:EQU405 FAQ404:FAQ405 FKM404:FKM405 FUI404:FUI405 GEE404:GEE405 GOA404:GOA405 GXW404:GXW405 HHS404:HHS405 HRO404:HRO405 IBK404:IBK405 ILG404:ILG405 IVC404:IVC405 JEY404:JEY405 JOU404:JOU405 JYQ404:JYQ405 KIM404:KIM405 KSI404:KSI405 LCE404:LCE405 LMA404:LMA405 LVW404:LVW405 MFS404:MFS405 MPO404:MPO405 MZK404:MZK405 NJG404:NJG405 NTC404:NTC405 OCY404:OCY405 OMU404:OMU405 OWQ404:OWQ405 PGM404:PGM405 PQI404:PQI405 QAE404:QAE405 QKA404:QKA405 QTW404:QTW405 RDS404:RDS405 RNO404:RNO405 RXK404:RXK405 SHG404:SHG405 SRC404:SRC405 TAY404:TAY405 TKU404:TKU405 TUQ404:TUQ405 UEM404:UEM405 UOI404:UOI405 UYE404:UYE405 VIA404:VIA405 VRW404:VRW405 WBS404:WBS405 WLO404:WLO405 WVK404:WVK405 IY65940:IY65941 SU65940:SU65941 ACQ65940:ACQ65941 AMM65940:AMM65941 AWI65940:AWI65941 BGE65940:BGE65941 BQA65940:BQA65941 BZW65940:BZW65941 CJS65940:CJS65941 CTO65940:CTO65941 DDK65940:DDK65941 DNG65940:DNG65941 DXC65940:DXC65941 EGY65940:EGY65941 EQU65940:EQU65941 FAQ65940:FAQ65941 FKM65940:FKM65941 FUI65940:FUI65941 GEE65940:GEE65941 GOA65940:GOA65941 GXW65940:GXW65941 HHS65940:HHS65941 HRO65940:HRO65941 IBK65940:IBK65941 ILG65940:ILG65941 IVC65940:IVC65941 JEY65940:JEY65941 JOU65940:JOU65941 JYQ65940:JYQ65941 KIM65940:KIM65941 KSI65940:KSI65941 LCE65940:LCE65941 LMA65940:LMA65941 LVW65940:LVW65941 MFS65940:MFS65941 MPO65940:MPO65941 MZK65940:MZK65941 NJG65940:NJG65941 NTC65940:NTC65941 OCY65940:OCY65941 OMU65940:OMU65941 OWQ65940:OWQ65941 PGM65940:PGM65941 PQI65940:PQI65941 QAE65940:QAE65941 QKA65940:QKA65941 QTW65940:QTW65941 RDS65940:RDS65941 RNO65940:RNO65941 RXK65940:RXK65941 SHG65940:SHG65941 SRC65940:SRC65941 TAY65940:TAY65941 TKU65940:TKU65941 TUQ65940:TUQ65941 UEM65940:UEM65941 UOI65940:UOI65941 UYE65940:UYE65941 VIA65940:VIA65941 VRW65940:VRW65941 WBS65940:WBS65941 WLO65940:WLO65941 WVK65940:WVK65941 IY131476:IY131477 SU131476:SU131477 ACQ131476:ACQ131477 AMM131476:AMM131477 AWI131476:AWI131477 BGE131476:BGE131477 BQA131476:BQA131477 BZW131476:BZW131477 CJS131476:CJS131477 CTO131476:CTO131477 DDK131476:DDK131477 DNG131476:DNG131477 DXC131476:DXC131477 EGY131476:EGY131477 EQU131476:EQU131477 FAQ131476:FAQ131477 FKM131476:FKM131477 FUI131476:FUI131477 GEE131476:GEE131477 GOA131476:GOA131477 GXW131476:GXW131477 HHS131476:HHS131477 HRO131476:HRO131477 IBK131476:IBK131477 ILG131476:ILG131477 IVC131476:IVC131477 JEY131476:JEY131477 JOU131476:JOU131477 JYQ131476:JYQ131477 KIM131476:KIM131477 KSI131476:KSI131477 LCE131476:LCE131477 LMA131476:LMA131477 LVW131476:LVW131477 MFS131476:MFS131477 MPO131476:MPO131477 MZK131476:MZK131477 NJG131476:NJG131477 NTC131476:NTC131477 OCY131476:OCY131477 OMU131476:OMU131477 OWQ131476:OWQ131477 PGM131476:PGM131477 PQI131476:PQI131477 QAE131476:QAE131477 QKA131476:QKA131477 QTW131476:QTW131477 RDS131476:RDS131477 RNO131476:RNO131477 RXK131476:RXK131477 SHG131476:SHG131477 SRC131476:SRC131477 TAY131476:TAY131477 TKU131476:TKU131477 TUQ131476:TUQ131477 UEM131476:UEM131477 UOI131476:UOI131477 UYE131476:UYE131477 VIA131476:VIA131477 VRW131476:VRW131477 WBS131476:WBS131477 WLO131476:WLO131477 WVK131476:WVK131477 IY197012:IY197013 SU197012:SU197013 ACQ197012:ACQ197013 AMM197012:AMM197013 AWI197012:AWI197013 BGE197012:BGE197013 BQA197012:BQA197013 BZW197012:BZW197013 CJS197012:CJS197013 CTO197012:CTO197013 DDK197012:DDK197013 DNG197012:DNG197013 DXC197012:DXC197013 EGY197012:EGY197013 EQU197012:EQU197013 FAQ197012:FAQ197013 FKM197012:FKM197013 FUI197012:FUI197013 GEE197012:GEE197013 GOA197012:GOA197013 GXW197012:GXW197013 HHS197012:HHS197013 HRO197012:HRO197013 IBK197012:IBK197013 ILG197012:ILG197013 IVC197012:IVC197013 JEY197012:JEY197013 JOU197012:JOU197013 JYQ197012:JYQ197013 KIM197012:KIM197013 KSI197012:KSI197013 LCE197012:LCE197013 LMA197012:LMA197013 LVW197012:LVW197013 MFS197012:MFS197013 MPO197012:MPO197013 MZK197012:MZK197013 NJG197012:NJG197013 NTC197012:NTC197013 OCY197012:OCY197013 OMU197012:OMU197013 OWQ197012:OWQ197013 PGM197012:PGM197013 PQI197012:PQI197013 QAE197012:QAE197013 QKA197012:QKA197013 QTW197012:QTW197013 RDS197012:RDS197013 RNO197012:RNO197013 RXK197012:RXK197013 SHG197012:SHG197013 SRC197012:SRC197013 TAY197012:TAY197013 TKU197012:TKU197013 TUQ197012:TUQ197013 UEM197012:UEM197013 UOI197012:UOI197013 UYE197012:UYE197013 VIA197012:VIA197013 VRW197012:VRW197013 WBS197012:WBS197013 WLO197012:WLO197013 WVK197012:WVK197013 IY262548:IY262549 SU262548:SU262549 ACQ262548:ACQ262549 AMM262548:AMM262549 AWI262548:AWI262549 BGE262548:BGE262549 BQA262548:BQA262549 BZW262548:BZW262549 CJS262548:CJS262549 CTO262548:CTO262549 DDK262548:DDK262549 DNG262548:DNG262549 DXC262548:DXC262549 EGY262548:EGY262549 EQU262548:EQU262549 FAQ262548:FAQ262549 FKM262548:FKM262549 FUI262548:FUI262549 GEE262548:GEE262549 GOA262548:GOA262549 GXW262548:GXW262549 HHS262548:HHS262549 HRO262548:HRO262549 IBK262548:IBK262549 ILG262548:ILG262549 IVC262548:IVC262549 JEY262548:JEY262549 JOU262548:JOU262549 JYQ262548:JYQ262549 KIM262548:KIM262549 KSI262548:KSI262549 LCE262548:LCE262549 LMA262548:LMA262549 LVW262548:LVW262549 MFS262548:MFS262549 MPO262548:MPO262549 MZK262548:MZK262549 NJG262548:NJG262549 NTC262548:NTC262549 OCY262548:OCY262549 OMU262548:OMU262549 OWQ262548:OWQ262549 PGM262548:PGM262549 PQI262548:PQI262549 QAE262548:QAE262549 QKA262548:QKA262549 QTW262548:QTW262549 RDS262548:RDS262549 RNO262548:RNO262549 RXK262548:RXK262549 SHG262548:SHG262549 SRC262548:SRC262549 TAY262548:TAY262549 TKU262548:TKU262549 TUQ262548:TUQ262549 UEM262548:UEM262549 UOI262548:UOI262549 UYE262548:UYE262549 VIA262548:VIA262549 VRW262548:VRW262549 WBS262548:WBS262549 WLO262548:WLO262549 WVK262548:WVK262549 IY328084:IY328085 SU328084:SU328085 ACQ328084:ACQ328085 AMM328084:AMM328085 AWI328084:AWI328085 BGE328084:BGE328085 BQA328084:BQA328085 BZW328084:BZW328085 CJS328084:CJS328085 CTO328084:CTO328085 DDK328084:DDK328085 DNG328084:DNG328085 DXC328084:DXC328085 EGY328084:EGY328085 EQU328084:EQU328085 FAQ328084:FAQ328085 FKM328084:FKM328085 FUI328084:FUI328085 GEE328084:GEE328085 GOA328084:GOA328085 GXW328084:GXW328085 HHS328084:HHS328085 HRO328084:HRO328085 IBK328084:IBK328085 ILG328084:ILG328085 IVC328084:IVC328085 JEY328084:JEY328085 JOU328084:JOU328085 JYQ328084:JYQ328085 KIM328084:KIM328085 KSI328084:KSI328085 LCE328084:LCE328085 LMA328084:LMA328085 LVW328084:LVW328085 MFS328084:MFS328085 MPO328084:MPO328085 MZK328084:MZK328085 NJG328084:NJG328085 NTC328084:NTC328085 OCY328084:OCY328085 OMU328084:OMU328085 OWQ328084:OWQ328085 PGM328084:PGM328085 PQI328084:PQI328085 QAE328084:QAE328085 QKA328084:QKA328085 QTW328084:QTW328085 RDS328084:RDS328085 RNO328084:RNO328085 RXK328084:RXK328085 SHG328084:SHG328085 SRC328084:SRC328085 TAY328084:TAY328085 TKU328084:TKU328085 TUQ328084:TUQ328085 UEM328084:UEM328085 UOI328084:UOI328085 UYE328084:UYE328085 VIA328084:VIA328085 VRW328084:VRW328085 WBS328084:WBS328085 WLO328084:WLO328085 WVK328084:WVK328085 IY393620:IY393621 SU393620:SU393621 ACQ393620:ACQ393621 AMM393620:AMM393621 AWI393620:AWI393621 BGE393620:BGE393621 BQA393620:BQA393621 BZW393620:BZW393621 CJS393620:CJS393621 CTO393620:CTO393621 DDK393620:DDK393621 DNG393620:DNG393621 DXC393620:DXC393621 EGY393620:EGY393621 EQU393620:EQU393621 FAQ393620:FAQ393621 FKM393620:FKM393621 FUI393620:FUI393621 GEE393620:GEE393621 GOA393620:GOA393621 GXW393620:GXW393621 HHS393620:HHS393621 HRO393620:HRO393621 IBK393620:IBK393621 ILG393620:ILG393621 IVC393620:IVC393621 JEY393620:JEY393621 JOU393620:JOU393621 JYQ393620:JYQ393621 KIM393620:KIM393621 KSI393620:KSI393621 LCE393620:LCE393621 LMA393620:LMA393621 LVW393620:LVW393621 MFS393620:MFS393621 MPO393620:MPO393621 MZK393620:MZK393621 NJG393620:NJG393621 NTC393620:NTC393621 OCY393620:OCY393621 OMU393620:OMU393621 OWQ393620:OWQ393621 PGM393620:PGM393621 PQI393620:PQI393621 QAE393620:QAE393621 QKA393620:QKA393621 QTW393620:QTW393621 RDS393620:RDS393621 RNO393620:RNO393621 RXK393620:RXK393621 SHG393620:SHG393621 SRC393620:SRC393621 TAY393620:TAY393621 TKU393620:TKU393621 TUQ393620:TUQ393621 UEM393620:UEM393621 UOI393620:UOI393621 UYE393620:UYE393621 VIA393620:VIA393621 VRW393620:VRW393621 WBS393620:WBS393621 WLO393620:WLO393621 WVK393620:WVK393621 IY459156:IY459157 SU459156:SU459157 ACQ459156:ACQ459157 AMM459156:AMM459157 AWI459156:AWI459157 BGE459156:BGE459157 BQA459156:BQA459157 BZW459156:BZW459157 CJS459156:CJS459157 CTO459156:CTO459157 DDK459156:DDK459157 DNG459156:DNG459157 DXC459156:DXC459157 EGY459156:EGY459157 EQU459156:EQU459157 FAQ459156:FAQ459157 FKM459156:FKM459157 FUI459156:FUI459157 GEE459156:GEE459157 GOA459156:GOA459157 GXW459156:GXW459157 HHS459156:HHS459157 HRO459156:HRO459157 IBK459156:IBK459157 ILG459156:ILG459157 IVC459156:IVC459157 JEY459156:JEY459157 JOU459156:JOU459157 JYQ459156:JYQ459157 KIM459156:KIM459157 KSI459156:KSI459157 LCE459156:LCE459157 LMA459156:LMA459157 LVW459156:LVW459157 MFS459156:MFS459157 MPO459156:MPO459157 MZK459156:MZK459157 NJG459156:NJG459157 NTC459156:NTC459157 OCY459156:OCY459157 OMU459156:OMU459157 OWQ459156:OWQ459157 PGM459156:PGM459157 PQI459156:PQI459157 QAE459156:QAE459157 QKA459156:QKA459157 QTW459156:QTW459157 RDS459156:RDS459157 RNO459156:RNO459157 RXK459156:RXK459157 SHG459156:SHG459157 SRC459156:SRC459157 TAY459156:TAY459157 TKU459156:TKU459157 TUQ459156:TUQ459157 UEM459156:UEM459157 UOI459156:UOI459157 UYE459156:UYE459157 VIA459156:VIA459157 VRW459156:VRW459157 WBS459156:WBS459157 WLO459156:WLO459157 WVK459156:WVK459157 IY524692:IY524693 SU524692:SU524693 ACQ524692:ACQ524693 AMM524692:AMM524693 AWI524692:AWI524693 BGE524692:BGE524693 BQA524692:BQA524693 BZW524692:BZW524693 CJS524692:CJS524693 CTO524692:CTO524693 DDK524692:DDK524693 DNG524692:DNG524693 DXC524692:DXC524693 EGY524692:EGY524693 EQU524692:EQU524693 FAQ524692:FAQ524693 FKM524692:FKM524693 FUI524692:FUI524693 GEE524692:GEE524693 GOA524692:GOA524693 GXW524692:GXW524693 HHS524692:HHS524693 HRO524692:HRO524693 IBK524692:IBK524693 ILG524692:ILG524693 IVC524692:IVC524693 JEY524692:JEY524693 JOU524692:JOU524693 JYQ524692:JYQ524693 KIM524692:KIM524693 KSI524692:KSI524693 LCE524692:LCE524693 LMA524692:LMA524693 LVW524692:LVW524693 MFS524692:MFS524693 MPO524692:MPO524693 MZK524692:MZK524693 NJG524692:NJG524693 NTC524692:NTC524693 OCY524692:OCY524693 OMU524692:OMU524693 OWQ524692:OWQ524693 PGM524692:PGM524693 PQI524692:PQI524693 QAE524692:QAE524693 QKA524692:QKA524693 QTW524692:QTW524693 RDS524692:RDS524693 RNO524692:RNO524693 RXK524692:RXK524693 SHG524692:SHG524693 SRC524692:SRC524693 TAY524692:TAY524693 TKU524692:TKU524693 TUQ524692:TUQ524693 UEM524692:UEM524693 UOI524692:UOI524693 UYE524692:UYE524693 VIA524692:VIA524693 VRW524692:VRW524693 WBS524692:WBS524693 WLO524692:WLO524693 WVK524692:WVK524693 IY590228:IY590229 SU590228:SU590229 ACQ590228:ACQ590229 AMM590228:AMM590229 AWI590228:AWI590229 BGE590228:BGE590229 BQA590228:BQA590229 BZW590228:BZW590229 CJS590228:CJS590229 CTO590228:CTO590229 DDK590228:DDK590229 DNG590228:DNG590229 DXC590228:DXC590229 EGY590228:EGY590229 EQU590228:EQU590229 FAQ590228:FAQ590229 FKM590228:FKM590229 FUI590228:FUI590229 GEE590228:GEE590229 GOA590228:GOA590229 GXW590228:GXW590229 HHS590228:HHS590229 HRO590228:HRO590229 IBK590228:IBK590229 ILG590228:ILG590229 IVC590228:IVC590229 JEY590228:JEY590229 JOU590228:JOU590229 JYQ590228:JYQ590229 KIM590228:KIM590229 KSI590228:KSI590229 LCE590228:LCE590229 LMA590228:LMA590229 LVW590228:LVW590229 MFS590228:MFS590229 MPO590228:MPO590229 MZK590228:MZK590229 NJG590228:NJG590229 NTC590228:NTC590229 OCY590228:OCY590229 OMU590228:OMU590229 OWQ590228:OWQ590229 PGM590228:PGM590229 PQI590228:PQI590229 QAE590228:QAE590229 QKA590228:QKA590229 QTW590228:QTW590229 RDS590228:RDS590229 RNO590228:RNO590229 RXK590228:RXK590229 SHG590228:SHG590229 SRC590228:SRC590229 TAY590228:TAY590229 TKU590228:TKU590229 TUQ590228:TUQ590229 UEM590228:UEM590229 UOI590228:UOI590229 UYE590228:UYE590229 VIA590228:VIA590229 VRW590228:VRW590229 WBS590228:WBS590229 WLO590228:WLO590229 WVK590228:WVK590229 IY655764:IY655765 SU655764:SU655765 ACQ655764:ACQ655765 AMM655764:AMM655765 AWI655764:AWI655765 BGE655764:BGE655765 BQA655764:BQA655765 BZW655764:BZW655765 CJS655764:CJS655765 CTO655764:CTO655765 DDK655764:DDK655765 DNG655764:DNG655765 DXC655764:DXC655765 EGY655764:EGY655765 EQU655764:EQU655765 FAQ655764:FAQ655765 FKM655764:FKM655765 FUI655764:FUI655765 GEE655764:GEE655765 GOA655764:GOA655765 GXW655764:GXW655765 HHS655764:HHS655765 HRO655764:HRO655765 IBK655764:IBK655765 ILG655764:ILG655765 IVC655764:IVC655765 JEY655764:JEY655765 JOU655764:JOU655765 JYQ655764:JYQ655765 KIM655764:KIM655765 KSI655764:KSI655765 LCE655764:LCE655765 LMA655764:LMA655765 LVW655764:LVW655765 MFS655764:MFS655765 MPO655764:MPO655765 MZK655764:MZK655765 NJG655764:NJG655765 NTC655764:NTC655765 OCY655764:OCY655765 OMU655764:OMU655765 OWQ655764:OWQ655765 PGM655764:PGM655765 PQI655764:PQI655765 QAE655764:QAE655765 QKA655764:QKA655765 QTW655764:QTW655765 RDS655764:RDS655765 RNO655764:RNO655765 RXK655764:RXK655765 SHG655764:SHG655765 SRC655764:SRC655765 TAY655764:TAY655765 TKU655764:TKU655765 TUQ655764:TUQ655765 UEM655764:UEM655765 UOI655764:UOI655765 UYE655764:UYE655765 VIA655764:VIA655765 VRW655764:VRW655765 WBS655764:WBS655765 WLO655764:WLO655765 WVK655764:WVK655765 IY721300:IY721301 SU721300:SU721301 ACQ721300:ACQ721301 AMM721300:AMM721301 AWI721300:AWI721301 BGE721300:BGE721301 BQA721300:BQA721301 BZW721300:BZW721301 CJS721300:CJS721301 CTO721300:CTO721301 DDK721300:DDK721301 DNG721300:DNG721301 DXC721300:DXC721301 EGY721300:EGY721301 EQU721300:EQU721301 FAQ721300:FAQ721301 FKM721300:FKM721301 FUI721300:FUI721301 GEE721300:GEE721301 GOA721300:GOA721301 GXW721300:GXW721301 HHS721300:HHS721301 HRO721300:HRO721301 IBK721300:IBK721301 ILG721300:ILG721301 IVC721300:IVC721301 JEY721300:JEY721301 JOU721300:JOU721301 JYQ721300:JYQ721301 KIM721300:KIM721301 KSI721300:KSI721301 LCE721300:LCE721301 LMA721300:LMA721301 LVW721300:LVW721301 MFS721300:MFS721301 MPO721300:MPO721301 MZK721300:MZK721301 NJG721300:NJG721301 NTC721300:NTC721301 OCY721300:OCY721301 OMU721300:OMU721301 OWQ721300:OWQ721301 PGM721300:PGM721301 PQI721300:PQI721301 QAE721300:QAE721301 QKA721300:QKA721301 QTW721300:QTW721301 RDS721300:RDS721301 RNO721300:RNO721301 RXK721300:RXK721301 SHG721300:SHG721301 SRC721300:SRC721301 TAY721300:TAY721301 TKU721300:TKU721301 TUQ721300:TUQ721301 UEM721300:UEM721301 UOI721300:UOI721301 UYE721300:UYE721301 VIA721300:VIA721301 VRW721300:VRW721301 WBS721300:WBS721301 WLO721300:WLO721301 WVK721300:WVK721301 IY786836:IY786837 SU786836:SU786837 ACQ786836:ACQ786837 AMM786836:AMM786837 AWI786836:AWI786837 BGE786836:BGE786837 BQA786836:BQA786837 BZW786836:BZW786837 CJS786836:CJS786837 CTO786836:CTO786837 DDK786836:DDK786837 DNG786836:DNG786837 DXC786836:DXC786837 EGY786836:EGY786837 EQU786836:EQU786837 FAQ786836:FAQ786837 FKM786836:FKM786837 FUI786836:FUI786837 GEE786836:GEE786837 GOA786836:GOA786837 GXW786836:GXW786837 HHS786836:HHS786837 HRO786836:HRO786837 IBK786836:IBK786837 ILG786836:ILG786837 IVC786836:IVC786837 JEY786836:JEY786837 JOU786836:JOU786837 JYQ786836:JYQ786837 KIM786836:KIM786837 KSI786836:KSI786837 LCE786836:LCE786837 LMA786836:LMA786837 LVW786836:LVW786837 MFS786836:MFS786837 MPO786836:MPO786837 MZK786836:MZK786837 NJG786836:NJG786837 NTC786836:NTC786837 OCY786836:OCY786837 OMU786836:OMU786837 OWQ786836:OWQ786837 PGM786836:PGM786837 PQI786836:PQI786837 QAE786836:QAE786837 QKA786836:QKA786837 QTW786836:QTW786837 RDS786836:RDS786837 RNO786836:RNO786837 RXK786836:RXK786837 SHG786836:SHG786837 SRC786836:SRC786837 TAY786836:TAY786837 TKU786836:TKU786837 TUQ786836:TUQ786837 UEM786836:UEM786837 UOI786836:UOI786837 UYE786836:UYE786837 VIA786836:VIA786837 VRW786836:VRW786837 WBS786836:WBS786837 WLO786836:WLO786837 WVK786836:WVK786837 IY852372:IY852373 SU852372:SU852373 ACQ852372:ACQ852373 AMM852372:AMM852373 AWI852372:AWI852373 BGE852372:BGE852373 BQA852372:BQA852373 BZW852372:BZW852373 CJS852372:CJS852373 CTO852372:CTO852373 DDK852372:DDK852373 DNG852372:DNG852373 DXC852372:DXC852373 EGY852372:EGY852373 EQU852372:EQU852373 FAQ852372:FAQ852373 FKM852372:FKM852373 FUI852372:FUI852373 GEE852372:GEE852373 GOA852372:GOA852373 GXW852372:GXW852373 HHS852372:HHS852373 HRO852372:HRO852373 IBK852372:IBK852373 ILG852372:ILG852373 IVC852372:IVC852373 JEY852372:JEY852373 JOU852372:JOU852373 JYQ852372:JYQ852373 KIM852372:KIM852373 KSI852372:KSI852373 LCE852372:LCE852373 LMA852372:LMA852373 LVW852372:LVW852373 MFS852372:MFS852373 MPO852372:MPO852373 MZK852372:MZK852373 NJG852372:NJG852373 NTC852372:NTC852373 OCY852372:OCY852373 OMU852372:OMU852373 OWQ852372:OWQ852373 PGM852372:PGM852373 PQI852372:PQI852373 QAE852372:QAE852373 QKA852372:QKA852373 QTW852372:QTW852373 RDS852372:RDS852373 RNO852372:RNO852373 RXK852372:RXK852373 SHG852372:SHG852373 SRC852372:SRC852373 TAY852372:TAY852373 TKU852372:TKU852373 TUQ852372:TUQ852373 UEM852372:UEM852373 UOI852372:UOI852373 UYE852372:UYE852373 VIA852372:VIA852373 VRW852372:VRW852373 WBS852372:WBS852373 WLO852372:WLO852373 WVK852372:WVK852373 IY917908:IY917909 SU917908:SU917909 ACQ917908:ACQ917909 AMM917908:AMM917909 AWI917908:AWI917909 BGE917908:BGE917909 BQA917908:BQA917909 BZW917908:BZW917909 CJS917908:CJS917909 CTO917908:CTO917909 DDK917908:DDK917909 DNG917908:DNG917909 DXC917908:DXC917909 EGY917908:EGY917909 EQU917908:EQU917909 FAQ917908:FAQ917909 FKM917908:FKM917909 FUI917908:FUI917909 GEE917908:GEE917909 GOA917908:GOA917909 GXW917908:GXW917909 HHS917908:HHS917909 HRO917908:HRO917909 IBK917908:IBK917909 ILG917908:ILG917909 IVC917908:IVC917909 JEY917908:JEY917909 JOU917908:JOU917909 JYQ917908:JYQ917909 KIM917908:KIM917909 KSI917908:KSI917909 LCE917908:LCE917909 LMA917908:LMA917909 LVW917908:LVW917909 MFS917908:MFS917909 MPO917908:MPO917909 MZK917908:MZK917909 NJG917908:NJG917909 NTC917908:NTC917909 OCY917908:OCY917909 OMU917908:OMU917909 OWQ917908:OWQ917909 PGM917908:PGM917909 PQI917908:PQI917909 QAE917908:QAE917909 QKA917908:QKA917909 QTW917908:QTW917909 RDS917908:RDS917909 RNO917908:RNO917909 RXK917908:RXK917909 SHG917908:SHG917909 SRC917908:SRC917909 TAY917908:TAY917909 TKU917908:TKU917909 TUQ917908:TUQ917909 UEM917908:UEM917909 UOI917908:UOI917909 UYE917908:UYE917909 VIA917908:VIA917909 VRW917908:VRW917909 WBS917908:WBS917909 WLO917908:WLO917909 WVK917908:WVK917909 IY983444:IY983445 SU983444:SU983445 ACQ983444:ACQ983445 AMM983444:AMM983445 AWI983444:AWI983445 BGE983444:BGE983445 BQA983444:BQA983445 BZW983444:BZW983445 CJS983444:CJS983445 CTO983444:CTO983445 DDK983444:DDK983445 DNG983444:DNG983445 DXC983444:DXC983445 EGY983444:EGY983445 EQU983444:EQU983445 FAQ983444:FAQ983445 FKM983444:FKM983445 FUI983444:FUI983445 GEE983444:GEE983445 GOA983444:GOA983445 GXW983444:GXW983445 HHS983444:HHS983445 HRO983444:HRO983445 IBK983444:IBK983445 ILG983444:ILG983445 IVC983444:IVC983445 JEY983444:JEY983445 JOU983444:JOU983445 JYQ983444:JYQ983445 KIM983444:KIM983445 KSI983444:KSI983445 LCE983444:LCE983445 LMA983444:LMA983445 LVW983444:LVW983445 MFS983444:MFS983445 MPO983444:MPO983445 MZK983444:MZK983445 NJG983444:NJG983445 NTC983444:NTC983445 OCY983444:OCY983445 OMU983444:OMU983445 OWQ983444:OWQ983445 PGM983444:PGM983445 PQI983444:PQI983445 QAE983444:QAE983445 QKA983444:QKA983445 QTW983444:QTW983445 RDS983444:RDS983445 RNO983444:RNO983445 RXK983444:RXK983445 SHG983444:SHG983445 SRC983444:SRC983445 TAY983444:TAY983445 TKU983444:TKU983445 TUQ983444:TUQ983445 UEM983444:UEM983445 UOI983444:UOI983445 UYE983444:UYE983445 VIA983444:VIA983445 VRW983444:VRW983445 WBS983444:WBS983445 WLO983444:WLO983445 WVK983444:WVK983445 IY407:IY459 SU407:SU459 ACQ407:ACQ459 AMM407:AMM459 AWI407:AWI459 BGE407:BGE459 BQA407:BQA459 BZW407:BZW459 CJS407:CJS459 CTO407:CTO459 DDK407:DDK459 DNG407:DNG459 DXC407:DXC459 EGY407:EGY459 EQU407:EQU459 FAQ407:FAQ459 FKM407:FKM459 FUI407:FUI459 GEE407:GEE459 GOA407:GOA459 GXW407:GXW459 HHS407:HHS459 HRO407:HRO459 IBK407:IBK459 ILG407:ILG459 IVC407:IVC459 JEY407:JEY459 JOU407:JOU459 JYQ407:JYQ459 KIM407:KIM459 KSI407:KSI459 LCE407:LCE459 LMA407:LMA459 LVW407:LVW459 MFS407:MFS459 MPO407:MPO459 MZK407:MZK459 NJG407:NJG459 NTC407:NTC459 OCY407:OCY459 OMU407:OMU459 OWQ407:OWQ459 PGM407:PGM459 PQI407:PQI459 QAE407:QAE459 QKA407:QKA459 QTW407:QTW459 RDS407:RDS459 RNO407:RNO459 RXK407:RXK459 SHG407:SHG459 SRC407:SRC459 TAY407:TAY459 TKU407:TKU459 TUQ407:TUQ459 UEM407:UEM459 UOI407:UOI459 UYE407:UYE459 VIA407:VIA459 VRW407:VRW459 WBS407:WBS459 WLO407:WLO459 WVK407:WVK459 IY65943:IY65995 SU65943:SU65995 ACQ65943:ACQ65995 AMM65943:AMM65995 AWI65943:AWI65995 BGE65943:BGE65995 BQA65943:BQA65995 BZW65943:BZW65995 CJS65943:CJS65995 CTO65943:CTO65995 DDK65943:DDK65995 DNG65943:DNG65995 DXC65943:DXC65995 EGY65943:EGY65995 EQU65943:EQU65995 FAQ65943:FAQ65995 FKM65943:FKM65995 FUI65943:FUI65995 GEE65943:GEE65995 GOA65943:GOA65995 GXW65943:GXW65995 HHS65943:HHS65995 HRO65943:HRO65995 IBK65943:IBK65995 ILG65943:ILG65995 IVC65943:IVC65995 JEY65943:JEY65995 JOU65943:JOU65995 JYQ65943:JYQ65995 KIM65943:KIM65995 KSI65943:KSI65995 LCE65943:LCE65995 LMA65943:LMA65995 LVW65943:LVW65995 MFS65943:MFS65995 MPO65943:MPO65995 MZK65943:MZK65995 NJG65943:NJG65995 NTC65943:NTC65995 OCY65943:OCY65995 OMU65943:OMU65995 OWQ65943:OWQ65995 PGM65943:PGM65995 PQI65943:PQI65995 QAE65943:QAE65995 QKA65943:QKA65995 QTW65943:QTW65995 RDS65943:RDS65995 RNO65943:RNO65995 RXK65943:RXK65995 SHG65943:SHG65995 SRC65943:SRC65995 TAY65943:TAY65995 TKU65943:TKU65995 TUQ65943:TUQ65995 UEM65943:UEM65995 UOI65943:UOI65995 UYE65943:UYE65995 VIA65943:VIA65995 VRW65943:VRW65995 WBS65943:WBS65995 WLO65943:WLO65995 WVK65943:WVK65995 IY131479:IY131531 SU131479:SU131531 ACQ131479:ACQ131531 AMM131479:AMM131531 AWI131479:AWI131531 BGE131479:BGE131531 BQA131479:BQA131531 BZW131479:BZW131531 CJS131479:CJS131531 CTO131479:CTO131531 DDK131479:DDK131531 DNG131479:DNG131531 DXC131479:DXC131531 EGY131479:EGY131531 EQU131479:EQU131531 FAQ131479:FAQ131531 FKM131479:FKM131531 FUI131479:FUI131531 GEE131479:GEE131531 GOA131479:GOA131531 GXW131479:GXW131531 HHS131479:HHS131531 HRO131479:HRO131531 IBK131479:IBK131531 ILG131479:ILG131531 IVC131479:IVC131531 JEY131479:JEY131531 JOU131479:JOU131531 JYQ131479:JYQ131531 KIM131479:KIM131531 KSI131479:KSI131531 LCE131479:LCE131531 LMA131479:LMA131531 LVW131479:LVW131531 MFS131479:MFS131531 MPO131479:MPO131531 MZK131479:MZK131531 NJG131479:NJG131531 NTC131479:NTC131531 OCY131479:OCY131531 OMU131479:OMU131531 OWQ131479:OWQ131531 PGM131479:PGM131531 PQI131479:PQI131531 QAE131479:QAE131531 QKA131479:QKA131531 QTW131479:QTW131531 RDS131479:RDS131531 RNO131479:RNO131531 RXK131479:RXK131531 SHG131479:SHG131531 SRC131479:SRC131531 TAY131479:TAY131531 TKU131479:TKU131531 TUQ131479:TUQ131531 UEM131479:UEM131531 UOI131479:UOI131531 UYE131479:UYE131531 VIA131479:VIA131531 VRW131479:VRW131531 WBS131479:WBS131531 WLO131479:WLO131531 WVK131479:WVK131531 IY197015:IY197067 SU197015:SU197067 ACQ197015:ACQ197067 AMM197015:AMM197067 AWI197015:AWI197067 BGE197015:BGE197067 BQA197015:BQA197067 BZW197015:BZW197067 CJS197015:CJS197067 CTO197015:CTO197067 DDK197015:DDK197067 DNG197015:DNG197067 DXC197015:DXC197067 EGY197015:EGY197067 EQU197015:EQU197067 FAQ197015:FAQ197067 FKM197015:FKM197067 FUI197015:FUI197067 GEE197015:GEE197067 GOA197015:GOA197067 GXW197015:GXW197067 HHS197015:HHS197067 HRO197015:HRO197067 IBK197015:IBK197067 ILG197015:ILG197067 IVC197015:IVC197067 JEY197015:JEY197067 JOU197015:JOU197067 JYQ197015:JYQ197067 KIM197015:KIM197067 KSI197015:KSI197067 LCE197015:LCE197067 LMA197015:LMA197067 LVW197015:LVW197067 MFS197015:MFS197067 MPO197015:MPO197067 MZK197015:MZK197067 NJG197015:NJG197067 NTC197015:NTC197067 OCY197015:OCY197067 OMU197015:OMU197067 OWQ197015:OWQ197067 PGM197015:PGM197067 PQI197015:PQI197067 QAE197015:QAE197067 QKA197015:QKA197067 QTW197015:QTW197067 RDS197015:RDS197067 RNO197015:RNO197067 RXK197015:RXK197067 SHG197015:SHG197067 SRC197015:SRC197067 TAY197015:TAY197067 TKU197015:TKU197067 TUQ197015:TUQ197067 UEM197015:UEM197067 UOI197015:UOI197067 UYE197015:UYE197067 VIA197015:VIA197067 VRW197015:VRW197067 WBS197015:WBS197067 WLO197015:WLO197067 WVK197015:WVK197067 IY262551:IY262603 SU262551:SU262603 ACQ262551:ACQ262603 AMM262551:AMM262603 AWI262551:AWI262603 BGE262551:BGE262603 BQA262551:BQA262603 BZW262551:BZW262603 CJS262551:CJS262603 CTO262551:CTO262603 DDK262551:DDK262603 DNG262551:DNG262603 DXC262551:DXC262603 EGY262551:EGY262603 EQU262551:EQU262603 FAQ262551:FAQ262603 FKM262551:FKM262603 FUI262551:FUI262603 GEE262551:GEE262603 GOA262551:GOA262603 GXW262551:GXW262603 HHS262551:HHS262603 HRO262551:HRO262603 IBK262551:IBK262603 ILG262551:ILG262603 IVC262551:IVC262603 JEY262551:JEY262603 JOU262551:JOU262603 JYQ262551:JYQ262603 KIM262551:KIM262603 KSI262551:KSI262603 LCE262551:LCE262603 LMA262551:LMA262603 LVW262551:LVW262603 MFS262551:MFS262603 MPO262551:MPO262603 MZK262551:MZK262603 NJG262551:NJG262603 NTC262551:NTC262603 OCY262551:OCY262603 OMU262551:OMU262603 OWQ262551:OWQ262603 PGM262551:PGM262603 PQI262551:PQI262603 QAE262551:QAE262603 QKA262551:QKA262603 QTW262551:QTW262603 RDS262551:RDS262603 RNO262551:RNO262603 RXK262551:RXK262603 SHG262551:SHG262603 SRC262551:SRC262603 TAY262551:TAY262603 TKU262551:TKU262603 TUQ262551:TUQ262603 UEM262551:UEM262603 UOI262551:UOI262603 UYE262551:UYE262603 VIA262551:VIA262603 VRW262551:VRW262603 WBS262551:WBS262603 WLO262551:WLO262603 WVK262551:WVK262603 IY328087:IY328139 SU328087:SU328139 ACQ328087:ACQ328139 AMM328087:AMM328139 AWI328087:AWI328139 BGE328087:BGE328139 BQA328087:BQA328139 BZW328087:BZW328139 CJS328087:CJS328139 CTO328087:CTO328139 DDK328087:DDK328139 DNG328087:DNG328139 DXC328087:DXC328139 EGY328087:EGY328139 EQU328087:EQU328139 FAQ328087:FAQ328139 FKM328087:FKM328139 FUI328087:FUI328139 GEE328087:GEE328139 GOA328087:GOA328139 GXW328087:GXW328139 HHS328087:HHS328139 HRO328087:HRO328139 IBK328087:IBK328139 ILG328087:ILG328139 IVC328087:IVC328139 JEY328087:JEY328139 JOU328087:JOU328139 JYQ328087:JYQ328139 KIM328087:KIM328139 KSI328087:KSI328139 LCE328087:LCE328139 LMA328087:LMA328139 LVW328087:LVW328139 MFS328087:MFS328139 MPO328087:MPO328139 MZK328087:MZK328139 NJG328087:NJG328139 NTC328087:NTC328139 OCY328087:OCY328139 OMU328087:OMU328139 OWQ328087:OWQ328139 PGM328087:PGM328139 PQI328087:PQI328139 QAE328087:QAE328139 QKA328087:QKA328139 QTW328087:QTW328139 RDS328087:RDS328139 RNO328087:RNO328139 RXK328087:RXK328139 SHG328087:SHG328139 SRC328087:SRC328139 TAY328087:TAY328139 TKU328087:TKU328139 TUQ328087:TUQ328139 UEM328087:UEM328139 UOI328087:UOI328139 UYE328087:UYE328139 VIA328087:VIA328139 VRW328087:VRW328139 WBS328087:WBS328139 WLO328087:WLO328139 WVK328087:WVK328139 IY393623:IY393675 SU393623:SU393675 ACQ393623:ACQ393675 AMM393623:AMM393675 AWI393623:AWI393675 BGE393623:BGE393675 BQA393623:BQA393675 BZW393623:BZW393675 CJS393623:CJS393675 CTO393623:CTO393675 DDK393623:DDK393675 DNG393623:DNG393675 DXC393623:DXC393675 EGY393623:EGY393675 EQU393623:EQU393675 FAQ393623:FAQ393675 FKM393623:FKM393675 FUI393623:FUI393675 GEE393623:GEE393675 GOA393623:GOA393675 GXW393623:GXW393675 HHS393623:HHS393675 HRO393623:HRO393675 IBK393623:IBK393675 ILG393623:ILG393675 IVC393623:IVC393675 JEY393623:JEY393675 JOU393623:JOU393675 JYQ393623:JYQ393675 KIM393623:KIM393675 KSI393623:KSI393675 LCE393623:LCE393675 LMA393623:LMA393675 LVW393623:LVW393675 MFS393623:MFS393675 MPO393623:MPO393675 MZK393623:MZK393675 NJG393623:NJG393675 NTC393623:NTC393675 OCY393623:OCY393675 OMU393623:OMU393675 OWQ393623:OWQ393675 PGM393623:PGM393675 PQI393623:PQI393675 QAE393623:QAE393675 QKA393623:QKA393675 QTW393623:QTW393675 RDS393623:RDS393675 RNO393623:RNO393675 RXK393623:RXK393675 SHG393623:SHG393675 SRC393623:SRC393675 TAY393623:TAY393675 TKU393623:TKU393675 TUQ393623:TUQ393675 UEM393623:UEM393675 UOI393623:UOI393675 UYE393623:UYE393675 VIA393623:VIA393675 VRW393623:VRW393675 WBS393623:WBS393675 WLO393623:WLO393675 WVK393623:WVK393675 IY459159:IY459211 SU459159:SU459211 ACQ459159:ACQ459211 AMM459159:AMM459211 AWI459159:AWI459211 BGE459159:BGE459211 BQA459159:BQA459211 BZW459159:BZW459211 CJS459159:CJS459211 CTO459159:CTO459211 DDK459159:DDK459211 DNG459159:DNG459211 DXC459159:DXC459211 EGY459159:EGY459211 EQU459159:EQU459211 FAQ459159:FAQ459211 FKM459159:FKM459211 FUI459159:FUI459211 GEE459159:GEE459211 GOA459159:GOA459211 GXW459159:GXW459211 HHS459159:HHS459211 HRO459159:HRO459211 IBK459159:IBK459211 ILG459159:ILG459211 IVC459159:IVC459211 JEY459159:JEY459211 JOU459159:JOU459211 JYQ459159:JYQ459211 KIM459159:KIM459211 KSI459159:KSI459211 LCE459159:LCE459211 LMA459159:LMA459211 LVW459159:LVW459211 MFS459159:MFS459211 MPO459159:MPO459211 MZK459159:MZK459211 NJG459159:NJG459211 NTC459159:NTC459211 OCY459159:OCY459211 OMU459159:OMU459211 OWQ459159:OWQ459211 PGM459159:PGM459211 PQI459159:PQI459211 QAE459159:QAE459211 QKA459159:QKA459211 QTW459159:QTW459211 RDS459159:RDS459211 RNO459159:RNO459211 RXK459159:RXK459211 SHG459159:SHG459211 SRC459159:SRC459211 TAY459159:TAY459211 TKU459159:TKU459211 TUQ459159:TUQ459211 UEM459159:UEM459211 UOI459159:UOI459211 UYE459159:UYE459211 VIA459159:VIA459211 VRW459159:VRW459211 WBS459159:WBS459211 WLO459159:WLO459211 WVK459159:WVK459211 IY524695:IY524747 SU524695:SU524747 ACQ524695:ACQ524747 AMM524695:AMM524747 AWI524695:AWI524747 BGE524695:BGE524747 BQA524695:BQA524747 BZW524695:BZW524747 CJS524695:CJS524747 CTO524695:CTO524747 DDK524695:DDK524747 DNG524695:DNG524747 DXC524695:DXC524747 EGY524695:EGY524747 EQU524695:EQU524747 FAQ524695:FAQ524747 FKM524695:FKM524747 FUI524695:FUI524747 GEE524695:GEE524747 GOA524695:GOA524747 GXW524695:GXW524747 HHS524695:HHS524747 HRO524695:HRO524747 IBK524695:IBK524747 ILG524695:ILG524747 IVC524695:IVC524747 JEY524695:JEY524747 JOU524695:JOU524747 JYQ524695:JYQ524747 KIM524695:KIM524747 KSI524695:KSI524747 LCE524695:LCE524747 LMA524695:LMA524747 LVW524695:LVW524747 MFS524695:MFS524747 MPO524695:MPO524747 MZK524695:MZK524747 NJG524695:NJG524747 NTC524695:NTC524747 OCY524695:OCY524747 OMU524695:OMU524747 OWQ524695:OWQ524747 PGM524695:PGM524747 PQI524695:PQI524747 QAE524695:QAE524747 QKA524695:QKA524747 QTW524695:QTW524747 RDS524695:RDS524747 RNO524695:RNO524747 RXK524695:RXK524747 SHG524695:SHG524747 SRC524695:SRC524747 TAY524695:TAY524747 TKU524695:TKU524747 TUQ524695:TUQ524747 UEM524695:UEM524747 UOI524695:UOI524747 UYE524695:UYE524747 VIA524695:VIA524747 VRW524695:VRW524747 WBS524695:WBS524747 WLO524695:WLO524747 WVK524695:WVK524747 IY590231:IY590283 SU590231:SU590283 ACQ590231:ACQ590283 AMM590231:AMM590283 AWI590231:AWI590283 BGE590231:BGE590283 BQA590231:BQA590283 BZW590231:BZW590283 CJS590231:CJS590283 CTO590231:CTO590283 DDK590231:DDK590283 DNG590231:DNG590283 DXC590231:DXC590283 EGY590231:EGY590283 EQU590231:EQU590283 FAQ590231:FAQ590283 FKM590231:FKM590283 FUI590231:FUI590283 GEE590231:GEE590283 GOA590231:GOA590283 GXW590231:GXW590283 HHS590231:HHS590283 HRO590231:HRO590283 IBK590231:IBK590283 ILG590231:ILG590283 IVC590231:IVC590283 JEY590231:JEY590283 JOU590231:JOU590283 JYQ590231:JYQ590283 KIM590231:KIM590283 KSI590231:KSI590283 LCE590231:LCE590283 LMA590231:LMA590283 LVW590231:LVW590283 MFS590231:MFS590283 MPO590231:MPO590283 MZK590231:MZK590283 NJG590231:NJG590283 NTC590231:NTC590283 OCY590231:OCY590283 OMU590231:OMU590283 OWQ590231:OWQ590283 PGM590231:PGM590283 PQI590231:PQI590283 QAE590231:QAE590283 QKA590231:QKA590283 QTW590231:QTW590283 RDS590231:RDS590283 RNO590231:RNO590283 RXK590231:RXK590283 SHG590231:SHG590283 SRC590231:SRC590283 TAY590231:TAY590283 TKU590231:TKU590283 TUQ590231:TUQ590283 UEM590231:UEM590283 UOI590231:UOI590283 UYE590231:UYE590283 VIA590231:VIA590283 VRW590231:VRW590283 WBS590231:WBS590283 WLO590231:WLO590283 WVK590231:WVK590283 IY655767:IY655819 SU655767:SU655819 ACQ655767:ACQ655819 AMM655767:AMM655819 AWI655767:AWI655819 BGE655767:BGE655819 BQA655767:BQA655819 BZW655767:BZW655819 CJS655767:CJS655819 CTO655767:CTO655819 DDK655767:DDK655819 DNG655767:DNG655819 DXC655767:DXC655819 EGY655767:EGY655819 EQU655767:EQU655819 FAQ655767:FAQ655819 FKM655767:FKM655819 FUI655767:FUI655819 GEE655767:GEE655819 GOA655767:GOA655819 GXW655767:GXW655819 HHS655767:HHS655819 HRO655767:HRO655819 IBK655767:IBK655819 ILG655767:ILG655819 IVC655767:IVC655819 JEY655767:JEY655819 JOU655767:JOU655819 JYQ655767:JYQ655819 KIM655767:KIM655819 KSI655767:KSI655819 LCE655767:LCE655819 LMA655767:LMA655819 LVW655767:LVW655819 MFS655767:MFS655819 MPO655767:MPO655819 MZK655767:MZK655819 NJG655767:NJG655819 NTC655767:NTC655819 OCY655767:OCY655819 OMU655767:OMU655819 OWQ655767:OWQ655819 PGM655767:PGM655819 PQI655767:PQI655819 QAE655767:QAE655819 QKA655767:QKA655819 QTW655767:QTW655819 RDS655767:RDS655819 RNO655767:RNO655819 RXK655767:RXK655819 SHG655767:SHG655819 SRC655767:SRC655819 TAY655767:TAY655819 TKU655767:TKU655819 TUQ655767:TUQ655819 UEM655767:UEM655819 UOI655767:UOI655819 UYE655767:UYE655819 VIA655767:VIA655819 VRW655767:VRW655819 WBS655767:WBS655819 WLO655767:WLO655819 WVK655767:WVK655819 IY721303:IY721355 SU721303:SU721355 ACQ721303:ACQ721355 AMM721303:AMM721355 AWI721303:AWI721355 BGE721303:BGE721355 BQA721303:BQA721355 BZW721303:BZW721355 CJS721303:CJS721355 CTO721303:CTO721355 DDK721303:DDK721355 DNG721303:DNG721355 DXC721303:DXC721355 EGY721303:EGY721355 EQU721303:EQU721355 FAQ721303:FAQ721355 FKM721303:FKM721355 FUI721303:FUI721355 GEE721303:GEE721355 GOA721303:GOA721355 GXW721303:GXW721355 HHS721303:HHS721355 HRO721303:HRO721355 IBK721303:IBK721355 ILG721303:ILG721355 IVC721303:IVC721355 JEY721303:JEY721355 JOU721303:JOU721355 JYQ721303:JYQ721355 KIM721303:KIM721355 KSI721303:KSI721355 LCE721303:LCE721355 LMA721303:LMA721355 LVW721303:LVW721355 MFS721303:MFS721355 MPO721303:MPO721355 MZK721303:MZK721355 NJG721303:NJG721355 NTC721303:NTC721355 OCY721303:OCY721355 OMU721303:OMU721355 OWQ721303:OWQ721355 PGM721303:PGM721355 PQI721303:PQI721355 QAE721303:QAE721355 QKA721303:QKA721355 QTW721303:QTW721355 RDS721303:RDS721355 RNO721303:RNO721355 RXK721303:RXK721355 SHG721303:SHG721355 SRC721303:SRC721355 TAY721303:TAY721355 TKU721303:TKU721355 TUQ721303:TUQ721355 UEM721303:UEM721355 UOI721303:UOI721355 UYE721303:UYE721355 VIA721303:VIA721355 VRW721303:VRW721355 WBS721303:WBS721355 WLO721303:WLO721355 WVK721303:WVK721355 IY786839:IY786891 SU786839:SU786891 ACQ786839:ACQ786891 AMM786839:AMM786891 AWI786839:AWI786891 BGE786839:BGE786891 BQA786839:BQA786891 BZW786839:BZW786891 CJS786839:CJS786891 CTO786839:CTO786891 DDK786839:DDK786891 DNG786839:DNG786891 DXC786839:DXC786891 EGY786839:EGY786891 EQU786839:EQU786891 FAQ786839:FAQ786891 FKM786839:FKM786891 FUI786839:FUI786891 GEE786839:GEE786891 GOA786839:GOA786891 GXW786839:GXW786891 HHS786839:HHS786891 HRO786839:HRO786891 IBK786839:IBK786891 ILG786839:ILG786891 IVC786839:IVC786891 JEY786839:JEY786891 JOU786839:JOU786891 JYQ786839:JYQ786891 KIM786839:KIM786891 KSI786839:KSI786891 LCE786839:LCE786891 LMA786839:LMA786891 LVW786839:LVW786891 MFS786839:MFS786891 MPO786839:MPO786891 MZK786839:MZK786891 NJG786839:NJG786891 NTC786839:NTC786891 OCY786839:OCY786891 OMU786839:OMU786891 OWQ786839:OWQ786891 PGM786839:PGM786891 PQI786839:PQI786891 QAE786839:QAE786891 QKA786839:QKA786891 QTW786839:QTW786891 RDS786839:RDS786891 RNO786839:RNO786891 RXK786839:RXK786891 SHG786839:SHG786891 SRC786839:SRC786891 TAY786839:TAY786891 TKU786839:TKU786891 TUQ786839:TUQ786891 UEM786839:UEM786891 UOI786839:UOI786891 UYE786839:UYE786891 VIA786839:VIA786891 VRW786839:VRW786891 WBS786839:WBS786891 WLO786839:WLO786891 WVK786839:WVK786891 IY852375:IY852427 SU852375:SU852427 ACQ852375:ACQ852427 AMM852375:AMM852427 AWI852375:AWI852427 BGE852375:BGE852427 BQA852375:BQA852427 BZW852375:BZW852427 CJS852375:CJS852427 CTO852375:CTO852427 DDK852375:DDK852427 DNG852375:DNG852427 DXC852375:DXC852427 EGY852375:EGY852427 EQU852375:EQU852427 FAQ852375:FAQ852427 FKM852375:FKM852427 FUI852375:FUI852427 GEE852375:GEE852427 GOA852375:GOA852427 GXW852375:GXW852427 HHS852375:HHS852427 HRO852375:HRO852427 IBK852375:IBK852427 ILG852375:ILG852427 IVC852375:IVC852427 JEY852375:JEY852427 JOU852375:JOU852427 JYQ852375:JYQ852427 KIM852375:KIM852427 KSI852375:KSI852427 LCE852375:LCE852427 LMA852375:LMA852427 LVW852375:LVW852427 MFS852375:MFS852427 MPO852375:MPO852427 MZK852375:MZK852427 NJG852375:NJG852427 NTC852375:NTC852427 OCY852375:OCY852427 OMU852375:OMU852427 OWQ852375:OWQ852427 PGM852375:PGM852427 PQI852375:PQI852427 QAE852375:QAE852427 QKA852375:QKA852427 QTW852375:QTW852427 RDS852375:RDS852427 RNO852375:RNO852427 RXK852375:RXK852427 SHG852375:SHG852427 SRC852375:SRC852427 TAY852375:TAY852427 TKU852375:TKU852427 TUQ852375:TUQ852427 UEM852375:UEM852427 UOI852375:UOI852427 UYE852375:UYE852427 VIA852375:VIA852427 VRW852375:VRW852427 WBS852375:WBS852427 WLO852375:WLO852427 WVK852375:WVK852427 IY917911:IY917963 SU917911:SU917963 ACQ917911:ACQ917963 AMM917911:AMM917963 AWI917911:AWI917963 BGE917911:BGE917963 BQA917911:BQA917963 BZW917911:BZW917963 CJS917911:CJS917963 CTO917911:CTO917963 DDK917911:DDK917963 DNG917911:DNG917963 DXC917911:DXC917963 EGY917911:EGY917963 EQU917911:EQU917963 FAQ917911:FAQ917963 FKM917911:FKM917963 FUI917911:FUI917963 GEE917911:GEE917963 GOA917911:GOA917963 GXW917911:GXW917963 HHS917911:HHS917963 HRO917911:HRO917963 IBK917911:IBK917963 ILG917911:ILG917963 IVC917911:IVC917963 JEY917911:JEY917963 JOU917911:JOU917963 JYQ917911:JYQ917963 KIM917911:KIM917963 KSI917911:KSI917963 LCE917911:LCE917963 LMA917911:LMA917963 LVW917911:LVW917963 MFS917911:MFS917963 MPO917911:MPO917963 MZK917911:MZK917963 NJG917911:NJG917963 NTC917911:NTC917963 OCY917911:OCY917963 OMU917911:OMU917963 OWQ917911:OWQ917963 PGM917911:PGM917963 PQI917911:PQI917963 QAE917911:QAE917963 QKA917911:QKA917963 QTW917911:QTW917963 RDS917911:RDS917963 RNO917911:RNO917963 RXK917911:RXK917963 SHG917911:SHG917963 SRC917911:SRC917963 TAY917911:TAY917963 TKU917911:TKU917963 TUQ917911:TUQ917963 UEM917911:UEM917963 UOI917911:UOI917963 UYE917911:UYE917963 VIA917911:VIA917963 VRW917911:VRW917963 WBS917911:WBS917963 WLO917911:WLO917963 WVK917911:WVK917963 IY983447:IY983499 SU983447:SU983499 ACQ983447:ACQ983499 AMM983447:AMM983499 AWI983447:AWI983499 BGE983447:BGE983499 BQA983447:BQA983499 BZW983447:BZW983499 CJS983447:CJS983499 CTO983447:CTO983499 DDK983447:DDK983499 DNG983447:DNG983499 DXC983447:DXC983499 EGY983447:EGY983499 EQU983447:EQU983499 FAQ983447:FAQ983499 FKM983447:FKM983499 FUI983447:FUI983499 GEE983447:GEE983499 GOA983447:GOA983499 GXW983447:GXW983499 HHS983447:HHS983499 HRO983447:HRO983499 IBK983447:IBK983499 ILG983447:ILG983499 IVC983447:IVC983499 JEY983447:JEY983499 JOU983447:JOU983499 JYQ983447:JYQ983499 KIM983447:KIM983499 KSI983447:KSI983499 LCE983447:LCE983499 LMA983447:LMA983499 LVW983447:LVW983499 MFS983447:MFS983499 MPO983447:MPO983499 MZK983447:MZK983499 NJG983447:NJG983499 NTC983447:NTC983499 OCY983447:OCY983499 OMU983447:OMU983499 OWQ983447:OWQ983499 PGM983447:PGM983499 PQI983447:PQI983499 QAE983447:QAE983499 QKA983447:QKA983499 QTW983447:QTW983499 RDS983447:RDS983499 RNO983447:RNO983499 RXK983447:RXK983499 SHG983447:SHG983499 SRC983447:SRC983499 TAY983447:TAY983499 TKU983447:TKU983499 TUQ983447:TUQ983499 UEM983447:UEM983499 UOI983447:UOI983499 UYE983447:UYE983499 VIA983447:VIA983499 VRW983447:VRW983499 WBS983447:WBS983499 WLO983447:WLO983499 WVK983447:WVK983499 IY461:IY466 SU461:SU466 ACQ461:ACQ466 AMM461:AMM466 AWI461:AWI466 BGE461:BGE466 BQA461:BQA466 BZW461:BZW466 CJS461:CJS466 CTO461:CTO466 DDK461:DDK466 DNG461:DNG466 DXC461:DXC466 EGY461:EGY466 EQU461:EQU466 FAQ461:FAQ466 FKM461:FKM466 FUI461:FUI466 GEE461:GEE466 GOA461:GOA466 GXW461:GXW466 HHS461:HHS466 HRO461:HRO466 IBK461:IBK466 ILG461:ILG466 IVC461:IVC466 JEY461:JEY466 JOU461:JOU466 JYQ461:JYQ466 KIM461:KIM466 KSI461:KSI466 LCE461:LCE466 LMA461:LMA466 LVW461:LVW466 MFS461:MFS466 MPO461:MPO466 MZK461:MZK466 NJG461:NJG466 NTC461:NTC466 OCY461:OCY466 OMU461:OMU466 OWQ461:OWQ466 PGM461:PGM466 PQI461:PQI466 QAE461:QAE466 QKA461:QKA466 QTW461:QTW466 RDS461:RDS466 RNO461:RNO466 RXK461:RXK466 SHG461:SHG466 SRC461:SRC466 TAY461:TAY466 TKU461:TKU466 TUQ461:TUQ466 UEM461:UEM466 UOI461:UOI466 UYE461:UYE466 VIA461:VIA466 VRW461:VRW466 WBS461:WBS466 WLO461:WLO466 WVK461:WVK466 IY65997:IY66002 SU65997:SU66002 ACQ65997:ACQ66002 AMM65997:AMM66002 AWI65997:AWI66002 BGE65997:BGE66002 BQA65997:BQA66002 BZW65997:BZW66002 CJS65997:CJS66002 CTO65997:CTO66002 DDK65997:DDK66002 DNG65997:DNG66002 DXC65997:DXC66002 EGY65997:EGY66002 EQU65997:EQU66002 FAQ65997:FAQ66002 FKM65997:FKM66002 FUI65997:FUI66002 GEE65997:GEE66002 GOA65997:GOA66002 GXW65997:GXW66002 HHS65997:HHS66002 HRO65997:HRO66002 IBK65997:IBK66002 ILG65997:ILG66002 IVC65997:IVC66002 JEY65997:JEY66002 JOU65997:JOU66002 JYQ65997:JYQ66002 KIM65997:KIM66002 KSI65997:KSI66002 LCE65997:LCE66002 LMA65997:LMA66002 LVW65997:LVW66002 MFS65997:MFS66002 MPO65997:MPO66002 MZK65997:MZK66002 NJG65997:NJG66002 NTC65997:NTC66002 OCY65997:OCY66002 OMU65997:OMU66002 OWQ65997:OWQ66002 PGM65997:PGM66002 PQI65997:PQI66002 QAE65997:QAE66002 QKA65997:QKA66002 QTW65997:QTW66002 RDS65997:RDS66002 RNO65997:RNO66002 RXK65997:RXK66002 SHG65997:SHG66002 SRC65997:SRC66002 TAY65997:TAY66002 TKU65997:TKU66002 TUQ65997:TUQ66002 UEM65997:UEM66002 UOI65997:UOI66002 UYE65997:UYE66002 VIA65997:VIA66002 VRW65997:VRW66002 WBS65997:WBS66002 WLO65997:WLO66002 WVK65997:WVK66002 IY131533:IY131538 SU131533:SU131538 ACQ131533:ACQ131538 AMM131533:AMM131538 AWI131533:AWI131538 BGE131533:BGE131538 BQA131533:BQA131538 BZW131533:BZW131538 CJS131533:CJS131538 CTO131533:CTO131538 DDK131533:DDK131538 DNG131533:DNG131538 DXC131533:DXC131538 EGY131533:EGY131538 EQU131533:EQU131538 FAQ131533:FAQ131538 FKM131533:FKM131538 FUI131533:FUI131538 GEE131533:GEE131538 GOA131533:GOA131538 GXW131533:GXW131538 HHS131533:HHS131538 HRO131533:HRO131538 IBK131533:IBK131538 ILG131533:ILG131538 IVC131533:IVC131538 JEY131533:JEY131538 JOU131533:JOU131538 JYQ131533:JYQ131538 KIM131533:KIM131538 KSI131533:KSI131538 LCE131533:LCE131538 LMA131533:LMA131538 LVW131533:LVW131538 MFS131533:MFS131538 MPO131533:MPO131538 MZK131533:MZK131538 NJG131533:NJG131538 NTC131533:NTC131538 OCY131533:OCY131538 OMU131533:OMU131538 OWQ131533:OWQ131538 PGM131533:PGM131538 PQI131533:PQI131538 QAE131533:QAE131538 QKA131533:QKA131538 QTW131533:QTW131538 RDS131533:RDS131538 RNO131533:RNO131538 RXK131533:RXK131538 SHG131533:SHG131538 SRC131533:SRC131538 TAY131533:TAY131538 TKU131533:TKU131538 TUQ131533:TUQ131538 UEM131533:UEM131538 UOI131533:UOI131538 UYE131533:UYE131538 VIA131533:VIA131538 VRW131533:VRW131538 WBS131533:WBS131538 WLO131533:WLO131538 WVK131533:WVK131538 IY197069:IY197074 SU197069:SU197074 ACQ197069:ACQ197074 AMM197069:AMM197074 AWI197069:AWI197074 BGE197069:BGE197074 BQA197069:BQA197074 BZW197069:BZW197074 CJS197069:CJS197074 CTO197069:CTO197074 DDK197069:DDK197074 DNG197069:DNG197074 DXC197069:DXC197074 EGY197069:EGY197074 EQU197069:EQU197074 FAQ197069:FAQ197074 FKM197069:FKM197074 FUI197069:FUI197074 GEE197069:GEE197074 GOA197069:GOA197074 GXW197069:GXW197074 HHS197069:HHS197074 HRO197069:HRO197074 IBK197069:IBK197074 ILG197069:ILG197074 IVC197069:IVC197074 JEY197069:JEY197074 JOU197069:JOU197074 JYQ197069:JYQ197074 KIM197069:KIM197074 KSI197069:KSI197074 LCE197069:LCE197074 LMA197069:LMA197074 LVW197069:LVW197074 MFS197069:MFS197074 MPO197069:MPO197074 MZK197069:MZK197074 NJG197069:NJG197074 NTC197069:NTC197074 OCY197069:OCY197074 OMU197069:OMU197074 OWQ197069:OWQ197074 PGM197069:PGM197074 PQI197069:PQI197074 QAE197069:QAE197074 QKA197069:QKA197074 QTW197069:QTW197074 RDS197069:RDS197074 RNO197069:RNO197074 RXK197069:RXK197074 SHG197069:SHG197074 SRC197069:SRC197074 TAY197069:TAY197074 TKU197069:TKU197074 TUQ197069:TUQ197074 UEM197069:UEM197074 UOI197069:UOI197074 UYE197069:UYE197074 VIA197069:VIA197074 VRW197069:VRW197074 WBS197069:WBS197074 WLO197069:WLO197074 WVK197069:WVK197074 IY262605:IY262610 SU262605:SU262610 ACQ262605:ACQ262610 AMM262605:AMM262610 AWI262605:AWI262610 BGE262605:BGE262610 BQA262605:BQA262610 BZW262605:BZW262610 CJS262605:CJS262610 CTO262605:CTO262610 DDK262605:DDK262610 DNG262605:DNG262610 DXC262605:DXC262610 EGY262605:EGY262610 EQU262605:EQU262610 FAQ262605:FAQ262610 FKM262605:FKM262610 FUI262605:FUI262610 GEE262605:GEE262610 GOA262605:GOA262610 GXW262605:GXW262610 HHS262605:HHS262610 HRO262605:HRO262610 IBK262605:IBK262610 ILG262605:ILG262610 IVC262605:IVC262610 JEY262605:JEY262610 JOU262605:JOU262610 JYQ262605:JYQ262610 KIM262605:KIM262610 KSI262605:KSI262610 LCE262605:LCE262610 LMA262605:LMA262610 LVW262605:LVW262610 MFS262605:MFS262610 MPO262605:MPO262610 MZK262605:MZK262610 NJG262605:NJG262610 NTC262605:NTC262610 OCY262605:OCY262610 OMU262605:OMU262610 OWQ262605:OWQ262610 PGM262605:PGM262610 PQI262605:PQI262610 QAE262605:QAE262610 QKA262605:QKA262610 QTW262605:QTW262610 RDS262605:RDS262610 RNO262605:RNO262610 RXK262605:RXK262610 SHG262605:SHG262610 SRC262605:SRC262610 TAY262605:TAY262610 TKU262605:TKU262610 TUQ262605:TUQ262610 UEM262605:UEM262610 UOI262605:UOI262610 UYE262605:UYE262610 VIA262605:VIA262610 VRW262605:VRW262610 WBS262605:WBS262610 WLO262605:WLO262610 WVK262605:WVK262610 IY328141:IY328146 SU328141:SU328146 ACQ328141:ACQ328146 AMM328141:AMM328146 AWI328141:AWI328146 BGE328141:BGE328146 BQA328141:BQA328146 BZW328141:BZW328146 CJS328141:CJS328146 CTO328141:CTO328146 DDK328141:DDK328146 DNG328141:DNG328146 DXC328141:DXC328146 EGY328141:EGY328146 EQU328141:EQU328146 FAQ328141:FAQ328146 FKM328141:FKM328146 FUI328141:FUI328146 GEE328141:GEE328146 GOA328141:GOA328146 GXW328141:GXW328146 HHS328141:HHS328146 HRO328141:HRO328146 IBK328141:IBK328146 ILG328141:ILG328146 IVC328141:IVC328146 JEY328141:JEY328146 JOU328141:JOU328146 JYQ328141:JYQ328146 KIM328141:KIM328146 KSI328141:KSI328146 LCE328141:LCE328146 LMA328141:LMA328146 LVW328141:LVW328146 MFS328141:MFS328146 MPO328141:MPO328146 MZK328141:MZK328146 NJG328141:NJG328146 NTC328141:NTC328146 OCY328141:OCY328146 OMU328141:OMU328146 OWQ328141:OWQ328146 PGM328141:PGM328146 PQI328141:PQI328146 QAE328141:QAE328146 QKA328141:QKA328146 QTW328141:QTW328146 RDS328141:RDS328146 RNO328141:RNO328146 RXK328141:RXK328146 SHG328141:SHG328146 SRC328141:SRC328146 TAY328141:TAY328146 TKU328141:TKU328146 TUQ328141:TUQ328146 UEM328141:UEM328146 UOI328141:UOI328146 UYE328141:UYE328146 VIA328141:VIA328146 VRW328141:VRW328146 WBS328141:WBS328146 WLO328141:WLO328146 WVK328141:WVK328146 IY393677:IY393682 SU393677:SU393682 ACQ393677:ACQ393682 AMM393677:AMM393682 AWI393677:AWI393682 BGE393677:BGE393682 BQA393677:BQA393682 BZW393677:BZW393682 CJS393677:CJS393682 CTO393677:CTO393682 DDK393677:DDK393682 DNG393677:DNG393682 DXC393677:DXC393682 EGY393677:EGY393682 EQU393677:EQU393682 FAQ393677:FAQ393682 FKM393677:FKM393682 FUI393677:FUI393682 GEE393677:GEE393682 GOA393677:GOA393682 GXW393677:GXW393682 HHS393677:HHS393682 HRO393677:HRO393682 IBK393677:IBK393682 ILG393677:ILG393682 IVC393677:IVC393682 JEY393677:JEY393682 JOU393677:JOU393682 JYQ393677:JYQ393682 KIM393677:KIM393682 KSI393677:KSI393682 LCE393677:LCE393682 LMA393677:LMA393682 LVW393677:LVW393682 MFS393677:MFS393682 MPO393677:MPO393682 MZK393677:MZK393682 NJG393677:NJG393682 NTC393677:NTC393682 OCY393677:OCY393682 OMU393677:OMU393682 OWQ393677:OWQ393682 PGM393677:PGM393682 PQI393677:PQI393682 QAE393677:QAE393682 QKA393677:QKA393682 QTW393677:QTW393682 RDS393677:RDS393682 RNO393677:RNO393682 RXK393677:RXK393682 SHG393677:SHG393682 SRC393677:SRC393682 TAY393677:TAY393682 TKU393677:TKU393682 TUQ393677:TUQ393682 UEM393677:UEM393682 UOI393677:UOI393682 UYE393677:UYE393682 VIA393677:VIA393682 VRW393677:VRW393682 WBS393677:WBS393682 WLO393677:WLO393682 WVK393677:WVK393682 IY459213:IY459218 SU459213:SU459218 ACQ459213:ACQ459218 AMM459213:AMM459218 AWI459213:AWI459218 BGE459213:BGE459218 BQA459213:BQA459218 BZW459213:BZW459218 CJS459213:CJS459218 CTO459213:CTO459218 DDK459213:DDK459218 DNG459213:DNG459218 DXC459213:DXC459218 EGY459213:EGY459218 EQU459213:EQU459218 FAQ459213:FAQ459218 FKM459213:FKM459218 FUI459213:FUI459218 GEE459213:GEE459218 GOA459213:GOA459218 GXW459213:GXW459218 HHS459213:HHS459218 HRO459213:HRO459218 IBK459213:IBK459218 ILG459213:ILG459218 IVC459213:IVC459218 JEY459213:JEY459218 JOU459213:JOU459218 JYQ459213:JYQ459218 KIM459213:KIM459218 KSI459213:KSI459218 LCE459213:LCE459218 LMA459213:LMA459218 LVW459213:LVW459218 MFS459213:MFS459218 MPO459213:MPO459218 MZK459213:MZK459218 NJG459213:NJG459218 NTC459213:NTC459218 OCY459213:OCY459218 OMU459213:OMU459218 OWQ459213:OWQ459218 PGM459213:PGM459218 PQI459213:PQI459218 QAE459213:QAE459218 QKA459213:QKA459218 QTW459213:QTW459218 RDS459213:RDS459218 RNO459213:RNO459218 RXK459213:RXK459218 SHG459213:SHG459218 SRC459213:SRC459218 TAY459213:TAY459218 TKU459213:TKU459218 TUQ459213:TUQ459218 UEM459213:UEM459218 UOI459213:UOI459218 UYE459213:UYE459218 VIA459213:VIA459218 VRW459213:VRW459218 WBS459213:WBS459218 WLO459213:WLO459218 WVK459213:WVK459218 IY524749:IY524754 SU524749:SU524754 ACQ524749:ACQ524754 AMM524749:AMM524754 AWI524749:AWI524754 BGE524749:BGE524754 BQA524749:BQA524754 BZW524749:BZW524754 CJS524749:CJS524754 CTO524749:CTO524754 DDK524749:DDK524754 DNG524749:DNG524754 DXC524749:DXC524754 EGY524749:EGY524754 EQU524749:EQU524754 FAQ524749:FAQ524754 FKM524749:FKM524754 FUI524749:FUI524754 GEE524749:GEE524754 GOA524749:GOA524754 GXW524749:GXW524754 HHS524749:HHS524754 HRO524749:HRO524754 IBK524749:IBK524754 ILG524749:ILG524754 IVC524749:IVC524754 JEY524749:JEY524754 JOU524749:JOU524754 JYQ524749:JYQ524754 KIM524749:KIM524754 KSI524749:KSI524754 LCE524749:LCE524754 LMA524749:LMA524754 LVW524749:LVW524754 MFS524749:MFS524754 MPO524749:MPO524754 MZK524749:MZK524754 NJG524749:NJG524754 NTC524749:NTC524754 OCY524749:OCY524754 OMU524749:OMU524754 OWQ524749:OWQ524754 PGM524749:PGM524754 PQI524749:PQI524754 QAE524749:QAE524754 QKA524749:QKA524754 QTW524749:QTW524754 RDS524749:RDS524754 RNO524749:RNO524754 RXK524749:RXK524754 SHG524749:SHG524754 SRC524749:SRC524754 TAY524749:TAY524754 TKU524749:TKU524754 TUQ524749:TUQ524754 UEM524749:UEM524754 UOI524749:UOI524754 UYE524749:UYE524754 VIA524749:VIA524754 VRW524749:VRW524754 WBS524749:WBS524754 WLO524749:WLO524754 WVK524749:WVK524754 IY590285:IY590290 SU590285:SU590290 ACQ590285:ACQ590290 AMM590285:AMM590290 AWI590285:AWI590290 BGE590285:BGE590290 BQA590285:BQA590290 BZW590285:BZW590290 CJS590285:CJS590290 CTO590285:CTO590290 DDK590285:DDK590290 DNG590285:DNG590290 DXC590285:DXC590290 EGY590285:EGY590290 EQU590285:EQU590290 FAQ590285:FAQ590290 FKM590285:FKM590290 FUI590285:FUI590290 GEE590285:GEE590290 GOA590285:GOA590290 GXW590285:GXW590290 HHS590285:HHS590290 HRO590285:HRO590290 IBK590285:IBK590290 ILG590285:ILG590290 IVC590285:IVC590290 JEY590285:JEY590290 JOU590285:JOU590290 JYQ590285:JYQ590290 KIM590285:KIM590290 KSI590285:KSI590290 LCE590285:LCE590290 LMA590285:LMA590290 LVW590285:LVW590290 MFS590285:MFS590290 MPO590285:MPO590290 MZK590285:MZK590290 NJG590285:NJG590290 NTC590285:NTC590290 OCY590285:OCY590290 OMU590285:OMU590290 OWQ590285:OWQ590290 PGM590285:PGM590290 PQI590285:PQI590290 QAE590285:QAE590290 QKA590285:QKA590290 QTW590285:QTW590290 RDS590285:RDS590290 RNO590285:RNO590290 RXK590285:RXK590290 SHG590285:SHG590290 SRC590285:SRC590290 TAY590285:TAY590290 TKU590285:TKU590290 TUQ590285:TUQ590290 UEM590285:UEM590290 UOI590285:UOI590290 UYE590285:UYE590290 VIA590285:VIA590290 VRW590285:VRW590290 WBS590285:WBS590290 WLO590285:WLO590290 WVK590285:WVK590290 IY655821:IY655826 SU655821:SU655826 ACQ655821:ACQ655826 AMM655821:AMM655826 AWI655821:AWI655826 BGE655821:BGE655826 BQA655821:BQA655826 BZW655821:BZW655826 CJS655821:CJS655826 CTO655821:CTO655826 DDK655821:DDK655826 DNG655821:DNG655826 DXC655821:DXC655826 EGY655821:EGY655826 EQU655821:EQU655826 FAQ655821:FAQ655826 FKM655821:FKM655826 FUI655821:FUI655826 GEE655821:GEE655826 GOA655821:GOA655826 GXW655821:GXW655826 HHS655821:HHS655826 HRO655821:HRO655826 IBK655821:IBK655826 ILG655821:ILG655826 IVC655821:IVC655826 JEY655821:JEY655826 JOU655821:JOU655826 JYQ655821:JYQ655826 KIM655821:KIM655826 KSI655821:KSI655826 LCE655821:LCE655826 LMA655821:LMA655826 LVW655821:LVW655826 MFS655821:MFS655826 MPO655821:MPO655826 MZK655821:MZK655826 NJG655821:NJG655826 NTC655821:NTC655826 OCY655821:OCY655826 OMU655821:OMU655826 OWQ655821:OWQ655826 PGM655821:PGM655826 PQI655821:PQI655826 QAE655821:QAE655826 QKA655821:QKA655826 QTW655821:QTW655826 RDS655821:RDS655826 RNO655821:RNO655826 RXK655821:RXK655826 SHG655821:SHG655826 SRC655821:SRC655826 TAY655821:TAY655826 TKU655821:TKU655826 TUQ655821:TUQ655826 UEM655821:UEM655826 UOI655821:UOI655826 UYE655821:UYE655826 VIA655821:VIA655826 VRW655821:VRW655826 WBS655821:WBS655826 WLO655821:WLO655826 WVK655821:WVK655826 IY721357:IY721362 SU721357:SU721362 ACQ721357:ACQ721362 AMM721357:AMM721362 AWI721357:AWI721362 BGE721357:BGE721362 BQA721357:BQA721362 BZW721357:BZW721362 CJS721357:CJS721362 CTO721357:CTO721362 DDK721357:DDK721362 DNG721357:DNG721362 DXC721357:DXC721362 EGY721357:EGY721362 EQU721357:EQU721362 FAQ721357:FAQ721362 FKM721357:FKM721362 FUI721357:FUI721362 GEE721357:GEE721362 GOA721357:GOA721362 GXW721357:GXW721362 HHS721357:HHS721362 HRO721357:HRO721362 IBK721357:IBK721362 ILG721357:ILG721362 IVC721357:IVC721362 JEY721357:JEY721362 JOU721357:JOU721362 JYQ721357:JYQ721362 KIM721357:KIM721362 KSI721357:KSI721362 LCE721357:LCE721362 LMA721357:LMA721362 LVW721357:LVW721362 MFS721357:MFS721362 MPO721357:MPO721362 MZK721357:MZK721362 NJG721357:NJG721362 NTC721357:NTC721362 OCY721357:OCY721362 OMU721357:OMU721362 OWQ721357:OWQ721362 PGM721357:PGM721362 PQI721357:PQI721362 QAE721357:QAE721362 QKA721357:QKA721362 QTW721357:QTW721362 RDS721357:RDS721362 RNO721357:RNO721362 RXK721357:RXK721362 SHG721357:SHG721362 SRC721357:SRC721362 TAY721357:TAY721362 TKU721357:TKU721362 TUQ721357:TUQ721362 UEM721357:UEM721362 UOI721357:UOI721362 UYE721357:UYE721362 VIA721357:VIA721362 VRW721357:VRW721362 WBS721357:WBS721362 WLO721357:WLO721362 WVK721357:WVK721362 IY786893:IY786898 SU786893:SU786898 ACQ786893:ACQ786898 AMM786893:AMM786898 AWI786893:AWI786898 BGE786893:BGE786898 BQA786893:BQA786898 BZW786893:BZW786898 CJS786893:CJS786898 CTO786893:CTO786898 DDK786893:DDK786898 DNG786893:DNG786898 DXC786893:DXC786898 EGY786893:EGY786898 EQU786893:EQU786898 FAQ786893:FAQ786898 FKM786893:FKM786898 FUI786893:FUI786898 GEE786893:GEE786898 GOA786893:GOA786898 GXW786893:GXW786898 HHS786893:HHS786898 HRO786893:HRO786898 IBK786893:IBK786898 ILG786893:ILG786898 IVC786893:IVC786898 JEY786893:JEY786898 JOU786893:JOU786898 JYQ786893:JYQ786898 KIM786893:KIM786898 KSI786893:KSI786898 LCE786893:LCE786898 LMA786893:LMA786898 LVW786893:LVW786898 MFS786893:MFS786898 MPO786893:MPO786898 MZK786893:MZK786898 NJG786893:NJG786898 NTC786893:NTC786898 OCY786893:OCY786898 OMU786893:OMU786898 OWQ786893:OWQ786898 PGM786893:PGM786898 PQI786893:PQI786898 QAE786893:QAE786898 QKA786893:QKA786898 QTW786893:QTW786898 RDS786893:RDS786898 RNO786893:RNO786898 RXK786893:RXK786898 SHG786893:SHG786898 SRC786893:SRC786898 TAY786893:TAY786898 TKU786893:TKU786898 TUQ786893:TUQ786898 UEM786893:UEM786898 UOI786893:UOI786898 UYE786893:UYE786898 VIA786893:VIA786898 VRW786893:VRW786898 WBS786893:WBS786898 WLO786893:WLO786898 WVK786893:WVK786898 IY852429:IY852434 SU852429:SU852434 ACQ852429:ACQ852434 AMM852429:AMM852434 AWI852429:AWI852434 BGE852429:BGE852434 BQA852429:BQA852434 BZW852429:BZW852434 CJS852429:CJS852434 CTO852429:CTO852434 DDK852429:DDK852434 DNG852429:DNG852434 DXC852429:DXC852434 EGY852429:EGY852434 EQU852429:EQU852434 FAQ852429:FAQ852434 FKM852429:FKM852434 FUI852429:FUI852434 GEE852429:GEE852434 GOA852429:GOA852434 GXW852429:GXW852434 HHS852429:HHS852434 HRO852429:HRO852434 IBK852429:IBK852434 ILG852429:ILG852434 IVC852429:IVC852434 JEY852429:JEY852434 JOU852429:JOU852434 JYQ852429:JYQ852434 KIM852429:KIM852434 KSI852429:KSI852434 LCE852429:LCE852434 LMA852429:LMA852434 LVW852429:LVW852434 MFS852429:MFS852434 MPO852429:MPO852434 MZK852429:MZK852434 NJG852429:NJG852434 NTC852429:NTC852434 OCY852429:OCY852434 OMU852429:OMU852434 OWQ852429:OWQ852434 PGM852429:PGM852434 PQI852429:PQI852434 QAE852429:QAE852434 QKA852429:QKA852434 QTW852429:QTW852434 RDS852429:RDS852434 RNO852429:RNO852434 RXK852429:RXK852434 SHG852429:SHG852434 SRC852429:SRC852434 TAY852429:TAY852434 TKU852429:TKU852434 TUQ852429:TUQ852434 UEM852429:UEM852434 UOI852429:UOI852434 UYE852429:UYE852434 VIA852429:VIA852434 VRW852429:VRW852434 WBS852429:WBS852434 WLO852429:WLO852434 WVK852429:WVK852434 IY917965:IY917970 SU917965:SU917970 ACQ917965:ACQ917970 AMM917965:AMM917970 AWI917965:AWI917970 BGE917965:BGE917970 BQA917965:BQA917970 BZW917965:BZW917970 CJS917965:CJS917970 CTO917965:CTO917970 DDK917965:DDK917970 DNG917965:DNG917970 DXC917965:DXC917970 EGY917965:EGY917970 EQU917965:EQU917970 FAQ917965:FAQ917970 FKM917965:FKM917970 FUI917965:FUI917970 GEE917965:GEE917970 GOA917965:GOA917970 GXW917965:GXW917970 HHS917965:HHS917970 HRO917965:HRO917970 IBK917965:IBK917970 ILG917965:ILG917970 IVC917965:IVC917970 JEY917965:JEY917970 JOU917965:JOU917970 JYQ917965:JYQ917970 KIM917965:KIM917970 KSI917965:KSI917970 LCE917965:LCE917970 LMA917965:LMA917970 LVW917965:LVW917970 MFS917965:MFS917970 MPO917965:MPO917970 MZK917965:MZK917970 NJG917965:NJG917970 NTC917965:NTC917970 OCY917965:OCY917970 OMU917965:OMU917970 OWQ917965:OWQ917970 PGM917965:PGM917970 PQI917965:PQI917970 QAE917965:QAE917970 QKA917965:QKA917970 QTW917965:QTW917970 RDS917965:RDS917970 RNO917965:RNO917970 RXK917965:RXK917970 SHG917965:SHG917970 SRC917965:SRC917970 TAY917965:TAY917970 TKU917965:TKU917970 TUQ917965:TUQ917970 UEM917965:UEM917970 UOI917965:UOI917970 UYE917965:UYE917970 VIA917965:VIA917970 VRW917965:VRW917970 WBS917965:WBS917970 WLO917965:WLO917970 WVK917965:WVK917970 IY983501:IY983506 SU983501:SU983506 ACQ983501:ACQ983506 AMM983501:AMM983506 AWI983501:AWI983506 BGE983501:BGE983506 BQA983501:BQA983506 BZW983501:BZW983506 CJS983501:CJS983506 CTO983501:CTO983506 DDK983501:DDK983506 DNG983501:DNG983506 DXC983501:DXC983506 EGY983501:EGY983506 EQU983501:EQU983506 FAQ983501:FAQ983506 FKM983501:FKM983506 FUI983501:FUI983506 GEE983501:GEE983506 GOA983501:GOA983506 GXW983501:GXW983506 HHS983501:HHS983506 HRO983501:HRO983506 IBK983501:IBK983506 ILG983501:ILG983506 IVC983501:IVC983506 JEY983501:JEY983506 JOU983501:JOU983506 JYQ983501:JYQ983506 KIM983501:KIM983506 KSI983501:KSI983506 LCE983501:LCE983506 LMA983501:LMA983506 LVW983501:LVW983506 MFS983501:MFS983506 MPO983501:MPO983506 MZK983501:MZK983506 NJG983501:NJG983506 NTC983501:NTC983506 OCY983501:OCY983506 OMU983501:OMU983506 OWQ983501:OWQ983506 PGM983501:PGM983506 PQI983501:PQI983506 QAE983501:QAE983506 QKA983501:QKA983506 QTW983501:QTW983506 RDS983501:RDS983506 RNO983501:RNO983506 RXK983501:RXK983506 SHG983501:SHG983506 SRC983501:SRC983506 TAY983501:TAY983506 TKU983501:TKU983506 TUQ983501:TUQ983506 UEM983501:UEM983506 UOI983501:UOI983506 UYE983501:UYE983506 VIA983501:VIA983506 VRW983501:VRW983506 WBS983501:WBS983506 WLO983501:WLO983506 WVK983501:WVK983506 IY468:IY483 SU468:SU483 ACQ468:ACQ483 AMM468:AMM483 AWI468:AWI483 BGE468:BGE483 BQA468:BQA483 BZW468:BZW483 CJS468:CJS483 CTO468:CTO483 DDK468:DDK483 DNG468:DNG483 DXC468:DXC483 EGY468:EGY483 EQU468:EQU483 FAQ468:FAQ483 FKM468:FKM483 FUI468:FUI483 GEE468:GEE483 GOA468:GOA483 GXW468:GXW483 HHS468:HHS483 HRO468:HRO483 IBK468:IBK483 ILG468:ILG483 IVC468:IVC483 JEY468:JEY483 JOU468:JOU483 JYQ468:JYQ483 KIM468:KIM483 KSI468:KSI483 LCE468:LCE483 LMA468:LMA483 LVW468:LVW483 MFS468:MFS483 MPO468:MPO483 MZK468:MZK483 NJG468:NJG483 NTC468:NTC483 OCY468:OCY483 OMU468:OMU483 OWQ468:OWQ483 PGM468:PGM483 PQI468:PQI483 QAE468:QAE483 QKA468:QKA483 QTW468:QTW483 RDS468:RDS483 RNO468:RNO483 RXK468:RXK483 SHG468:SHG483 SRC468:SRC483 TAY468:TAY483 TKU468:TKU483 TUQ468:TUQ483 UEM468:UEM483 UOI468:UOI483 UYE468:UYE483 VIA468:VIA483 VRW468:VRW483 WBS468:WBS483 WLO468:WLO483 WVK468:WVK483 IY66004:IY66019 SU66004:SU66019 ACQ66004:ACQ66019 AMM66004:AMM66019 AWI66004:AWI66019 BGE66004:BGE66019 BQA66004:BQA66019 BZW66004:BZW66019 CJS66004:CJS66019 CTO66004:CTO66019 DDK66004:DDK66019 DNG66004:DNG66019 DXC66004:DXC66019 EGY66004:EGY66019 EQU66004:EQU66019 FAQ66004:FAQ66019 FKM66004:FKM66019 FUI66004:FUI66019 GEE66004:GEE66019 GOA66004:GOA66019 GXW66004:GXW66019 HHS66004:HHS66019 HRO66004:HRO66019 IBK66004:IBK66019 ILG66004:ILG66019 IVC66004:IVC66019 JEY66004:JEY66019 JOU66004:JOU66019 JYQ66004:JYQ66019 KIM66004:KIM66019 KSI66004:KSI66019 LCE66004:LCE66019 LMA66004:LMA66019 LVW66004:LVW66019 MFS66004:MFS66019 MPO66004:MPO66019 MZK66004:MZK66019 NJG66004:NJG66019 NTC66004:NTC66019 OCY66004:OCY66019 OMU66004:OMU66019 OWQ66004:OWQ66019 PGM66004:PGM66019 PQI66004:PQI66019 QAE66004:QAE66019 QKA66004:QKA66019 QTW66004:QTW66019 RDS66004:RDS66019 RNO66004:RNO66019 RXK66004:RXK66019 SHG66004:SHG66019 SRC66004:SRC66019 TAY66004:TAY66019 TKU66004:TKU66019 TUQ66004:TUQ66019 UEM66004:UEM66019 UOI66004:UOI66019 UYE66004:UYE66019 VIA66004:VIA66019 VRW66004:VRW66019 WBS66004:WBS66019 WLO66004:WLO66019 WVK66004:WVK66019 IY131540:IY131555 SU131540:SU131555 ACQ131540:ACQ131555 AMM131540:AMM131555 AWI131540:AWI131555 BGE131540:BGE131555 BQA131540:BQA131555 BZW131540:BZW131555 CJS131540:CJS131555 CTO131540:CTO131555 DDK131540:DDK131555 DNG131540:DNG131555 DXC131540:DXC131555 EGY131540:EGY131555 EQU131540:EQU131555 FAQ131540:FAQ131555 FKM131540:FKM131555 FUI131540:FUI131555 GEE131540:GEE131555 GOA131540:GOA131555 GXW131540:GXW131555 HHS131540:HHS131555 HRO131540:HRO131555 IBK131540:IBK131555 ILG131540:ILG131555 IVC131540:IVC131555 JEY131540:JEY131555 JOU131540:JOU131555 JYQ131540:JYQ131555 KIM131540:KIM131555 KSI131540:KSI131555 LCE131540:LCE131555 LMA131540:LMA131555 LVW131540:LVW131555 MFS131540:MFS131555 MPO131540:MPO131555 MZK131540:MZK131555 NJG131540:NJG131555 NTC131540:NTC131555 OCY131540:OCY131555 OMU131540:OMU131555 OWQ131540:OWQ131555 PGM131540:PGM131555 PQI131540:PQI131555 QAE131540:QAE131555 QKA131540:QKA131555 QTW131540:QTW131555 RDS131540:RDS131555 RNO131540:RNO131555 RXK131540:RXK131555 SHG131540:SHG131555 SRC131540:SRC131555 TAY131540:TAY131555 TKU131540:TKU131555 TUQ131540:TUQ131555 UEM131540:UEM131555 UOI131540:UOI131555 UYE131540:UYE131555 VIA131540:VIA131555 VRW131540:VRW131555 WBS131540:WBS131555 WLO131540:WLO131555 WVK131540:WVK131555 IY197076:IY197091 SU197076:SU197091 ACQ197076:ACQ197091 AMM197076:AMM197091 AWI197076:AWI197091 BGE197076:BGE197091 BQA197076:BQA197091 BZW197076:BZW197091 CJS197076:CJS197091 CTO197076:CTO197091 DDK197076:DDK197091 DNG197076:DNG197091 DXC197076:DXC197091 EGY197076:EGY197091 EQU197076:EQU197091 FAQ197076:FAQ197091 FKM197076:FKM197091 FUI197076:FUI197091 GEE197076:GEE197091 GOA197076:GOA197091 GXW197076:GXW197091 HHS197076:HHS197091 HRO197076:HRO197091 IBK197076:IBK197091 ILG197076:ILG197091 IVC197076:IVC197091 JEY197076:JEY197091 JOU197076:JOU197091 JYQ197076:JYQ197091 KIM197076:KIM197091 KSI197076:KSI197091 LCE197076:LCE197091 LMA197076:LMA197091 LVW197076:LVW197091 MFS197076:MFS197091 MPO197076:MPO197091 MZK197076:MZK197091 NJG197076:NJG197091 NTC197076:NTC197091 OCY197076:OCY197091 OMU197076:OMU197091 OWQ197076:OWQ197091 PGM197076:PGM197091 PQI197076:PQI197091 QAE197076:QAE197091 QKA197076:QKA197091 QTW197076:QTW197091 RDS197076:RDS197091 RNO197076:RNO197091 RXK197076:RXK197091 SHG197076:SHG197091 SRC197076:SRC197091 TAY197076:TAY197091 TKU197076:TKU197091 TUQ197076:TUQ197091 UEM197076:UEM197091 UOI197076:UOI197091 UYE197076:UYE197091 VIA197076:VIA197091 VRW197076:VRW197091 WBS197076:WBS197091 WLO197076:WLO197091 WVK197076:WVK197091 IY262612:IY262627 SU262612:SU262627 ACQ262612:ACQ262627 AMM262612:AMM262627 AWI262612:AWI262627 BGE262612:BGE262627 BQA262612:BQA262627 BZW262612:BZW262627 CJS262612:CJS262627 CTO262612:CTO262627 DDK262612:DDK262627 DNG262612:DNG262627 DXC262612:DXC262627 EGY262612:EGY262627 EQU262612:EQU262627 FAQ262612:FAQ262627 FKM262612:FKM262627 FUI262612:FUI262627 GEE262612:GEE262627 GOA262612:GOA262627 GXW262612:GXW262627 HHS262612:HHS262627 HRO262612:HRO262627 IBK262612:IBK262627 ILG262612:ILG262627 IVC262612:IVC262627 JEY262612:JEY262627 JOU262612:JOU262627 JYQ262612:JYQ262627 KIM262612:KIM262627 KSI262612:KSI262627 LCE262612:LCE262627 LMA262612:LMA262627 LVW262612:LVW262627 MFS262612:MFS262627 MPO262612:MPO262627 MZK262612:MZK262627 NJG262612:NJG262627 NTC262612:NTC262627 OCY262612:OCY262627 OMU262612:OMU262627 OWQ262612:OWQ262627 PGM262612:PGM262627 PQI262612:PQI262627 QAE262612:QAE262627 QKA262612:QKA262627 QTW262612:QTW262627 RDS262612:RDS262627 RNO262612:RNO262627 RXK262612:RXK262627 SHG262612:SHG262627 SRC262612:SRC262627 TAY262612:TAY262627 TKU262612:TKU262627 TUQ262612:TUQ262627 UEM262612:UEM262627 UOI262612:UOI262627 UYE262612:UYE262627 VIA262612:VIA262627 VRW262612:VRW262627 WBS262612:WBS262627 WLO262612:WLO262627 WVK262612:WVK262627 IY328148:IY328163 SU328148:SU328163 ACQ328148:ACQ328163 AMM328148:AMM328163 AWI328148:AWI328163 BGE328148:BGE328163 BQA328148:BQA328163 BZW328148:BZW328163 CJS328148:CJS328163 CTO328148:CTO328163 DDK328148:DDK328163 DNG328148:DNG328163 DXC328148:DXC328163 EGY328148:EGY328163 EQU328148:EQU328163 FAQ328148:FAQ328163 FKM328148:FKM328163 FUI328148:FUI328163 GEE328148:GEE328163 GOA328148:GOA328163 GXW328148:GXW328163 HHS328148:HHS328163 HRO328148:HRO328163 IBK328148:IBK328163 ILG328148:ILG328163 IVC328148:IVC328163 JEY328148:JEY328163 JOU328148:JOU328163 JYQ328148:JYQ328163 KIM328148:KIM328163 KSI328148:KSI328163 LCE328148:LCE328163 LMA328148:LMA328163 LVW328148:LVW328163 MFS328148:MFS328163 MPO328148:MPO328163 MZK328148:MZK328163 NJG328148:NJG328163 NTC328148:NTC328163 OCY328148:OCY328163 OMU328148:OMU328163 OWQ328148:OWQ328163 PGM328148:PGM328163 PQI328148:PQI328163 QAE328148:QAE328163 QKA328148:QKA328163 QTW328148:QTW328163 RDS328148:RDS328163 RNO328148:RNO328163 RXK328148:RXK328163 SHG328148:SHG328163 SRC328148:SRC328163 TAY328148:TAY328163 TKU328148:TKU328163 TUQ328148:TUQ328163 UEM328148:UEM328163 UOI328148:UOI328163 UYE328148:UYE328163 VIA328148:VIA328163 VRW328148:VRW328163 WBS328148:WBS328163 WLO328148:WLO328163 WVK328148:WVK328163 IY393684:IY393699 SU393684:SU393699 ACQ393684:ACQ393699 AMM393684:AMM393699 AWI393684:AWI393699 BGE393684:BGE393699 BQA393684:BQA393699 BZW393684:BZW393699 CJS393684:CJS393699 CTO393684:CTO393699 DDK393684:DDK393699 DNG393684:DNG393699 DXC393684:DXC393699 EGY393684:EGY393699 EQU393684:EQU393699 FAQ393684:FAQ393699 FKM393684:FKM393699 FUI393684:FUI393699 GEE393684:GEE393699 GOA393684:GOA393699 GXW393684:GXW393699 HHS393684:HHS393699 HRO393684:HRO393699 IBK393684:IBK393699 ILG393684:ILG393699 IVC393684:IVC393699 JEY393684:JEY393699 JOU393684:JOU393699 JYQ393684:JYQ393699 KIM393684:KIM393699 KSI393684:KSI393699 LCE393684:LCE393699 LMA393684:LMA393699 LVW393684:LVW393699 MFS393684:MFS393699 MPO393684:MPO393699 MZK393684:MZK393699 NJG393684:NJG393699 NTC393684:NTC393699 OCY393684:OCY393699 OMU393684:OMU393699 OWQ393684:OWQ393699 PGM393684:PGM393699 PQI393684:PQI393699 QAE393684:QAE393699 QKA393684:QKA393699 QTW393684:QTW393699 RDS393684:RDS393699 RNO393684:RNO393699 RXK393684:RXK393699 SHG393684:SHG393699 SRC393684:SRC393699 TAY393684:TAY393699 TKU393684:TKU393699 TUQ393684:TUQ393699 UEM393684:UEM393699 UOI393684:UOI393699 UYE393684:UYE393699 VIA393684:VIA393699 VRW393684:VRW393699 WBS393684:WBS393699 WLO393684:WLO393699 WVK393684:WVK393699 IY459220:IY459235 SU459220:SU459235 ACQ459220:ACQ459235 AMM459220:AMM459235 AWI459220:AWI459235 BGE459220:BGE459235 BQA459220:BQA459235 BZW459220:BZW459235 CJS459220:CJS459235 CTO459220:CTO459235 DDK459220:DDK459235 DNG459220:DNG459235 DXC459220:DXC459235 EGY459220:EGY459235 EQU459220:EQU459235 FAQ459220:FAQ459235 FKM459220:FKM459235 FUI459220:FUI459235 GEE459220:GEE459235 GOA459220:GOA459235 GXW459220:GXW459235 HHS459220:HHS459235 HRO459220:HRO459235 IBK459220:IBK459235 ILG459220:ILG459235 IVC459220:IVC459235 JEY459220:JEY459235 JOU459220:JOU459235 JYQ459220:JYQ459235 KIM459220:KIM459235 KSI459220:KSI459235 LCE459220:LCE459235 LMA459220:LMA459235 LVW459220:LVW459235 MFS459220:MFS459235 MPO459220:MPO459235 MZK459220:MZK459235 NJG459220:NJG459235 NTC459220:NTC459235 OCY459220:OCY459235 OMU459220:OMU459235 OWQ459220:OWQ459235 PGM459220:PGM459235 PQI459220:PQI459235 QAE459220:QAE459235 QKA459220:QKA459235 QTW459220:QTW459235 RDS459220:RDS459235 RNO459220:RNO459235 RXK459220:RXK459235 SHG459220:SHG459235 SRC459220:SRC459235 TAY459220:TAY459235 TKU459220:TKU459235 TUQ459220:TUQ459235 UEM459220:UEM459235 UOI459220:UOI459235 UYE459220:UYE459235 VIA459220:VIA459235 VRW459220:VRW459235 WBS459220:WBS459235 WLO459220:WLO459235 WVK459220:WVK459235 IY524756:IY524771 SU524756:SU524771 ACQ524756:ACQ524771 AMM524756:AMM524771 AWI524756:AWI524771 BGE524756:BGE524771 BQA524756:BQA524771 BZW524756:BZW524771 CJS524756:CJS524771 CTO524756:CTO524771 DDK524756:DDK524771 DNG524756:DNG524771 DXC524756:DXC524771 EGY524756:EGY524771 EQU524756:EQU524771 FAQ524756:FAQ524771 FKM524756:FKM524771 FUI524756:FUI524771 GEE524756:GEE524771 GOA524756:GOA524771 GXW524756:GXW524771 HHS524756:HHS524771 HRO524756:HRO524771 IBK524756:IBK524771 ILG524756:ILG524771 IVC524756:IVC524771 JEY524756:JEY524771 JOU524756:JOU524771 JYQ524756:JYQ524771 KIM524756:KIM524771 KSI524756:KSI524771 LCE524756:LCE524771 LMA524756:LMA524771 LVW524756:LVW524771 MFS524756:MFS524771 MPO524756:MPO524771 MZK524756:MZK524771 NJG524756:NJG524771 NTC524756:NTC524771 OCY524756:OCY524771 OMU524756:OMU524771 OWQ524756:OWQ524771 PGM524756:PGM524771 PQI524756:PQI524771 QAE524756:QAE524771 QKA524756:QKA524771 QTW524756:QTW524771 RDS524756:RDS524771 RNO524756:RNO524771 RXK524756:RXK524771 SHG524756:SHG524771 SRC524756:SRC524771 TAY524756:TAY524771 TKU524756:TKU524771 TUQ524756:TUQ524771 UEM524756:UEM524771 UOI524756:UOI524771 UYE524756:UYE524771 VIA524756:VIA524771 VRW524756:VRW524771 WBS524756:WBS524771 WLO524756:WLO524771 WVK524756:WVK524771 IY590292:IY590307 SU590292:SU590307 ACQ590292:ACQ590307 AMM590292:AMM590307 AWI590292:AWI590307 BGE590292:BGE590307 BQA590292:BQA590307 BZW590292:BZW590307 CJS590292:CJS590307 CTO590292:CTO590307 DDK590292:DDK590307 DNG590292:DNG590307 DXC590292:DXC590307 EGY590292:EGY590307 EQU590292:EQU590307 FAQ590292:FAQ590307 FKM590292:FKM590307 FUI590292:FUI590307 GEE590292:GEE590307 GOA590292:GOA590307 GXW590292:GXW590307 HHS590292:HHS590307 HRO590292:HRO590307 IBK590292:IBK590307 ILG590292:ILG590307 IVC590292:IVC590307 JEY590292:JEY590307 JOU590292:JOU590307 JYQ590292:JYQ590307 KIM590292:KIM590307 KSI590292:KSI590307 LCE590292:LCE590307 LMA590292:LMA590307 LVW590292:LVW590307 MFS590292:MFS590307 MPO590292:MPO590307 MZK590292:MZK590307 NJG590292:NJG590307 NTC590292:NTC590307 OCY590292:OCY590307 OMU590292:OMU590307 OWQ590292:OWQ590307 PGM590292:PGM590307 PQI590292:PQI590307 QAE590292:QAE590307 QKA590292:QKA590307 QTW590292:QTW590307 RDS590292:RDS590307 RNO590292:RNO590307 RXK590292:RXK590307 SHG590292:SHG590307 SRC590292:SRC590307 TAY590292:TAY590307 TKU590292:TKU590307 TUQ590292:TUQ590307 UEM590292:UEM590307 UOI590292:UOI590307 UYE590292:UYE590307 VIA590292:VIA590307 VRW590292:VRW590307 WBS590292:WBS590307 WLO590292:WLO590307 WVK590292:WVK590307 IY655828:IY655843 SU655828:SU655843 ACQ655828:ACQ655843 AMM655828:AMM655843 AWI655828:AWI655843 BGE655828:BGE655843 BQA655828:BQA655843 BZW655828:BZW655843 CJS655828:CJS655843 CTO655828:CTO655843 DDK655828:DDK655843 DNG655828:DNG655843 DXC655828:DXC655843 EGY655828:EGY655843 EQU655828:EQU655843 FAQ655828:FAQ655843 FKM655828:FKM655843 FUI655828:FUI655843 GEE655828:GEE655843 GOA655828:GOA655843 GXW655828:GXW655843 HHS655828:HHS655843 HRO655828:HRO655843 IBK655828:IBK655843 ILG655828:ILG655843 IVC655828:IVC655843 JEY655828:JEY655843 JOU655828:JOU655843 JYQ655828:JYQ655843 KIM655828:KIM655843 KSI655828:KSI655843 LCE655828:LCE655843 LMA655828:LMA655843 LVW655828:LVW655843 MFS655828:MFS655843 MPO655828:MPO655843 MZK655828:MZK655843 NJG655828:NJG655843 NTC655828:NTC655843 OCY655828:OCY655843 OMU655828:OMU655843 OWQ655828:OWQ655843 PGM655828:PGM655843 PQI655828:PQI655843 QAE655828:QAE655843 QKA655828:QKA655843 QTW655828:QTW655843 RDS655828:RDS655843 RNO655828:RNO655843 RXK655828:RXK655843 SHG655828:SHG655843 SRC655828:SRC655843 TAY655828:TAY655843 TKU655828:TKU655843 TUQ655828:TUQ655843 UEM655828:UEM655843 UOI655828:UOI655843 UYE655828:UYE655843 VIA655828:VIA655843 VRW655828:VRW655843 WBS655828:WBS655843 WLO655828:WLO655843 WVK655828:WVK655843 IY721364:IY721379 SU721364:SU721379 ACQ721364:ACQ721379 AMM721364:AMM721379 AWI721364:AWI721379 BGE721364:BGE721379 BQA721364:BQA721379 BZW721364:BZW721379 CJS721364:CJS721379 CTO721364:CTO721379 DDK721364:DDK721379 DNG721364:DNG721379 DXC721364:DXC721379 EGY721364:EGY721379 EQU721364:EQU721379 FAQ721364:FAQ721379 FKM721364:FKM721379 FUI721364:FUI721379 GEE721364:GEE721379 GOA721364:GOA721379 GXW721364:GXW721379 HHS721364:HHS721379 HRO721364:HRO721379 IBK721364:IBK721379 ILG721364:ILG721379 IVC721364:IVC721379 JEY721364:JEY721379 JOU721364:JOU721379 JYQ721364:JYQ721379 KIM721364:KIM721379 KSI721364:KSI721379 LCE721364:LCE721379 LMA721364:LMA721379 LVW721364:LVW721379 MFS721364:MFS721379 MPO721364:MPO721379 MZK721364:MZK721379 NJG721364:NJG721379 NTC721364:NTC721379 OCY721364:OCY721379 OMU721364:OMU721379 OWQ721364:OWQ721379 PGM721364:PGM721379 PQI721364:PQI721379 QAE721364:QAE721379 QKA721364:QKA721379 QTW721364:QTW721379 RDS721364:RDS721379 RNO721364:RNO721379 RXK721364:RXK721379 SHG721364:SHG721379 SRC721364:SRC721379 TAY721364:TAY721379 TKU721364:TKU721379 TUQ721364:TUQ721379 UEM721364:UEM721379 UOI721364:UOI721379 UYE721364:UYE721379 VIA721364:VIA721379 VRW721364:VRW721379 WBS721364:WBS721379 WLO721364:WLO721379 WVK721364:WVK721379 IY786900:IY786915 SU786900:SU786915 ACQ786900:ACQ786915 AMM786900:AMM786915 AWI786900:AWI786915 BGE786900:BGE786915 BQA786900:BQA786915 BZW786900:BZW786915 CJS786900:CJS786915 CTO786900:CTO786915 DDK786900:DDK786915 DNG786900:DNG786915 DXC786900:DXC786915 EGY786900:EGY786915 EQU786900:EQU786915 FAQ786900:FAQ786915 FKM786900:FKM786915 FUI786900:FUI786915 GEE786900:GEE786915 GOA786900:GOA786915 GXW786900:GXW786915 HHS786900:HHS786915 HRO786900:HRO786915 IBK786900:IBK786915 ILG786900:ILG786915 IVC786900:IVC786915 JEY786900:JEY786915 JOU786900:JOU786915 JYQ786900:JYQ786915 KIM786900:KIM786915 KSI786900:KSI786915 LCE786900:LCE786915 LMA786900:LMA786915 LVW786900:LVW786915 MFS786900:MFS786915 MPO786900:MPO786915 MZK786900:MZK786915 NJG786900:NJG786915 NTC786900:NTC786915 OCY786900:OCY786915 OMU786900:OMU786915 OWQ786900:OWQ786915 PGM786900:PGM786915 PQI786900:PQI786915 QAE786900:QAE786915 QKA786900:QKA786915 QTW786900:QTW786915 RDS786900:RDS786915 RNO786900:RNO786915 RXK786900:RXK786915 SHG786900:SHG786915 SRC786900:SRC786915 TAY786900:TAY786915 TKU786900:TKU786915 TUQ786900:TUQ786915 UEM786900:UEM786915 UOI786900:UOI786915 UYE786900:UYE786915 VIA786900:VIA786915 VRW786900:VRW786915 WBS786900:WBS786915 WLO786900:WLO786915 WVK786900:WVK786915 IY852436:IY852451 SU852436:SU852451 ACQ852436:ACQ852451 AMM852436:AMM852451 AWI852436:AWI852451 BGE852436:BGE852451 BQA852436:BQA852451 BZW852436:BZW852451 CJS852436:CJS852451 CTO852436:CTO852451 DDK852436:DDK852451 DNG852436:DNG852451 DXC852436:DXC852451 EGY852436:EGY852451 EQU852436:EQU852451 FAQ852436:FAQ852451 FKM852436:FKM852451 FUI852436:FUI852451 GEE852436:GEE852451 GOA852436:GOA852451 GXW852436:GXW852451 HHS852436:HHS852451 HRO852436:HRO852451 IBK852436:IBK852451 ILG852436:ILG852451 IVC852436:IVC852451 JEY852436:JEY852451 JOU852436:JOU852451 JYQ852436:JYQ852451 KIM852436:KIM852451 KSI852436:KSI852451 LCE852436:LCE852451 LMA852436:LMA852451 LVW852436:LVW852451 MFS852436:MFS852451 MPO852436:MPO852451 MZK852436:MZK852451 NJG852436:NJG852451 NTC852436:NTC852451 OCY852436:OCY852451 OMU852436:OMU852451 OWQ852436:OWQ852451 PGM852436:PGM852451 PQI852436:PQI852451 QAE852436:QAE852451 QKA852436:QKA852451 QTW852436:QTW852451 RDS852436:RDS852451 RNO852436:RNO852451 RXK852436:RXK852451 SHG852436:SHG852451 SRC852436:SRC852451 TAY852436:TAY852451 TKU852436:TKU852451 TUQ852436:TUQ852451 UEM852436:UEM852451 UOI852436:UOI852451 UYE852436:UYE852451 VIA852436:VIA852451 VRW852436:VRW852451 WBS852436:WBS852451 WLO852436:WLO852451 WVK852436:WVK852451 IY917972:IY917987 SU917972:SU917987 ACQ917972:ACQ917987 AMM917972:AMM917987 AWI917972:AWI917987 BGE917972:BGE917987 BQA917972:BQA917987 BZW917972:BZW917987 CJS917972:CJS917987 CTO917972:CTO917987 DDK917972:DDK917987 DNG917972:DNG917987 DXC917972:DXC917987 EGY917972:EGY917987 EQU917972:EQU917987 FAQ917972:FAQ917987 FKM917972:FKM917987 FUI917972:FUI917987 GEE917972:GEE917987 GOA917972:GOA917987 GXW917972:GXW917987 HHS917972:HHS917987 HRO917972:HRO917987 IBK917972:IBK917987 ILG917972:ILG917987 IVC917972:IVC917987 JEY917972:JEY917987 JOU917972:JOU917987 JYQ917972:JYQ917987 KIM917972:KIM917987 KSI917972:KSI917987 LCE917972:LCE917987 LMA917972:LMA917987 LVW917972:LVW917987 MFS917972:MFS917987 MPO917972:MPO917987 MZK917972:MZK917987 NJG917972:NJG917987 NTC917972:NTC917987 OCY917972:OCY917987 OMU917972:OMU917987 OWQ917972:OWQ917987 PGM917972:PGM917987 PQI917972:PQI917987 QAE917972:QAE917987 QKA917972:QKA917987 QTW917972:QTW917987 RDS917972:RDS917987 RNO917972:RNO917987 RXK917972:RXK917987 SHG917972:SHG917987 SRC917972:SRC917987 TAY917972:TAY917987 TKU917972:TKU917987 TUQ917972:TUQ917987 UEM917972:UEM917987 UOI917972:UOI917987 UYE917972:UYE917987 VIA917972:VIA917987 VRW917972:VRW917987 WBS917972:WBS917987 WLO917972:WLO917987 WVK917972:WVK917987 IY983508:IY983523 SU983508:SU983523 ACQ983508:ACQ983523 AMM983508:AMM983523 AWI983508:AWI983523 BGE983508:BGE983523 BQA983508:BQA983523 BZW983508:BZW983523 CJS983508:CJS983523 CTO983508:CTO983523 DDK983508:DDK983523 DNG983508:DNG983523 DXC983508:DXC983523 EGY983508:EGY983523 EQU983508:EQU983523 FAQ983508:FAQ983523 FKM983508:FKM983523 FUI983508:FUI983523 GEE983508:GEE983523 GOA983508:GOA983523 GXW983508:GXW983523 HHS983508:HHS983523 HRO983508:HRO983523 IBK983508:IBK983523 ILG983508:ILG983523 IVC983508:IVC983523 JEY983508:JEY983523 JOU983508:JOU983523 JYQ983508:JYQ983523 KIM983508:KIM983523 KSI983508:KSI983523 LCE983508:LCE983523 LMA983508:LMA983523 LVW983508:LVW983523 MFS983508:MFS983523 MPO983508:MPO983523 MZK983508:MZK983523 NJG983508:NJG983523 NTC983508:NTC983523 OCY983508:OCY983523 OMU983508:OMU983523 OWQ983508:OWQ983523 PGM983508:PGM983523 PQI983508:PQI983523 QAE983508:QAE983523 QKA983508:QKA983523 QTW983508:QTW983523 RDS983508:RDS983523 RNO983508:RNO983523 RXK983508:RXK983523 SHG983508:SHG983523 SRC983508:SRC983523 TAY983508:TAY983523 TKU983508:TKU983523 TUQ983508:TUQ983523 UEM983508:UEM983523 UOI983508:UOI983523 UYE983508:UYE983523 VIA983508:VIA983523 VRW983508:VRW983523 WBS983508:WBS983523 WLO983508:WLO983523 WVK983508:WVK983523 IY485:IY523 SU485:SU523 ACQ485:ACQ523 AMM485:AMM523 AWI485:AWI523 BGE485:BGE523 BQA485:BQA523 BZW485:BZW523 CJS485:CJS523 CTO485:CTO523 DDK485:DDK523 DNG485:DNG523 DXC485:DXC523 EGY485:EGY523 EQU485:EQU523 FAQ485:FAQ523 FKM485:FKM523 FUI485:FUI523 GEE485:GEE523 GOA485:GOA523 GXW485:GXW523 HHS485:HHS523 HRO485:HRO523 IBK485:IBK523 ILG485:ILG523 IVC485:IVC523 JEY485:JEY523 JOU485:JOU523 JYQ485:JYQ523 KIM485:KIM523 KSI485:KSI523 LCE485:LCE523 LMA485:LMA523 LVW485:LVW523 MFS485:MFS523 MPO485:MPO523 MZK485:MZK523 NJG485:NJG523 NTC485:NTC523 OCY485:OCY523 OMU485:OMU523 OWQ485:OWQ523 PGM485:PGM523 PQI485:PQI523 QAE485:QAE523 QKA485:QKA523 QTW485:QTW523 RDS485:RDS523 RNO485:RNO523 RXK485:RXK523 SHG485:SHG523 SRC485:SRC523 TAY485:TAY523 TKU485:TKU523 TUQ485:TUQ523 UEM485:UEM523 UOI485:UOI523 UYE485:UYE523 VIA485:VIA523 VRW485:VRW523 WBS485:WBS523 WLO485:WLO523 WVK485:WVK523 IY66021:IY66059 SU66021:SU66059 ACQ66021:ACQ66059 AMM66021:AMM66059 AWI66021:AWI66059 BGE66021:BGE66059 BQA66021:BQA66059 BZW66021:BZW66059 CJS66021:CJS66059 CTO66021:CTO66059 DDK66021:DDK66059 DNG66021:DNG66059 DXC66021:DXC66059 EGY66021:EGY66059 EQU66021:EQU66059 FAQ66021:FAQ66059 FKM66021:FKM66059 FUI66021:FUI66059 GEE66021:GEE66059 GOA66021:GOA66059 GXW66021:GXW66059 HHS66021:HHS66059 HRO66021:HRO66059 IBK66021:IBK66059 ILG66021:ILG66059 IVC66021:IVC66059 JEY66021:JEY66059 JOU66021:JOU66059 JYQ66021:JYQ66059 KIM66021:KIM66059 KSI66021:KSI66059 LCE66021:LCE66059 LMA66021:LMA66059 LVW66021:LVW66059 MFS66021:MFS66059 MPO66021:MPO66059 MZK66021:MZK66059 NJG66021:NJG66059 NTC66021:NTC66059 OCY66021:OCY66059 OMU66021:OMU66059 OWQ66021:OWQ66059 PGM66021:PGM66059 PQI66021:PQI66059 QAE66021:QAE66059 QKA66021:QKA66059 QTW66021:QTW66059 RDS66021:RDS66059 RNO66021:RNO66059 RXK66021:RXK66059 SHG66021:SHG66059 SRC66021:SRC66059 TAY66021:TAY66059 TKU66021:TKU66059 TUQ66021:TUQ66059 UEM66021:UEM66059 UOI66021:UOI66059 UYE66021:UYE66059 VIA66021:VIA66059 VRW66021:VRW66059 WBS66021:WBS66059 WLO66021:WLO66059 WVK66021:WVK66059 IY131557:IY131595 SU131557:SU131595 ACQ131557:ACQ131595 AMM131557:AMM131595 AWI131557:AWI131595 BGE131557:BGE131595 BQA131557:BQA131595 BZW131557:BZW131595 CJS131557:CJS131595 CTO131557:CTO131595 DDK131557:DDK131595 DNG131557:DNG131595 DXC131557:DXC131595 EGY131557:EGY131595 EQU131557:EQU131595 FAQ131557:FAQ131595 FKM131557:FKM131595 FUI131557:FUI131595 GEE131557:GEE131595 GOA131557:GOA131595 GXW131557:GXW131595 HHS131557:HHS131595 HRO131557:HRO131595 IBK131557:IBK131595 ILG131557:ILG131595 IVC131557:IVC131595 JEY131557:JEY131595 JOU131557:JOU131595 JYQ131557:JYQ131595 KIM131557:KIM131595 KSI131557:KSI131595 LCE131557:LCE131595 LMA131557:LMA131595 LVW131557:LVW131595 MFS131557:MFS131595 MPO131557:MPO131595 MZK131557:MZK131595 NJG131557:NJG131595 NTC131557:NTC131595 OCY131557:OCY131595 OMU131557:OMU131595 OWQ131557:OWQ131595 PGM131557:PGM131595 PQI131557:PQI131595 QAE131557:QAE131595 QKA131557:QKA131595 QTW131557:QTW131595 RDS131557:RDS131595 RNO131557:RNO131595 RXK131557:RXK131595 SHG131557:SHG131595 SRC131557:SRC131595 TAY131557:TAY131595 TKU131557:TKU131595 TUQ131557:TUQ131595 UEM131557:UEM131595 UOI131557:UOI131595 UYE131557:UYE131595 VIA131557:VIA131595 VRW131557:VRW131595 WBS131557:WBS131595 WLO131557:WLO131595 WVK131557:WVK131595 IY197093:IY197131 SU197093:SU197131 ACQ197093:ACQ197131 AMM197093:AMM197131 AWI197093:AWI197131 BGE197093:BGE197131 BQA197093:BQA197131 BZW197093:BZW197131 CJS197093:CJS197131 CTO197093:CTO197131 DDK197093:DDK197131 DNG197093:DNG197131 DXC197093:DXC197131 EGY197093:EGY197131 EQU197093:EQU197131 FAQ197093:FAQ197131 FKM197093:FKM197131 FUI197093:FUI197131 GEE197093:GEE197131 GOA197093:GOA197131 GXW197093:GXW197131 HHS197093:HHS197131 HRO197093:HRO197131 IBK197093:IBK197131 ILG197093:ILG197131 IVC197093:IVC197131 JEY197093:JEY197131 JOU197093:JOU197131 JYQ197093:JYQ197131 KIM197093:KIM197131 KSI197093:KSI197131 LCE197093:LCE197131 LMA197093:LMA197131 LVW197093:LVW197131 MFS197093:MFS197131 MPO197093:MPO197131 MZK197093:MZK197131 NJG197093:NJG197131 NTC197093:NTC197131 OCY197093:OCY197131 OMU197093:OMU197131 OWQ197093:OWQ197131 PGM197093:PGM197131 PQI197093:PQI197131 QAE197093:QAE197131 QKA197093:QKA197131 QTW197093:QTW197131 RDS197093:RDS197131 RNO197093:RNO197131 RXK197093:RXK197131 SHG197093:SHG197131 SRC197093:SRC197131 TAY197093:TAY197131 TKU197093:TKU197131 TUQ197093:TUQ197131 UEM197093:UEM197131 UOI197093:UOI197131 UYE197093:UYE197131 VIA197093:VIA197131 VRW197093:VRW197131 WBS197093:WBS197131 WLO197093:WLO197131 WVK197093:WVK197131 IY262629:IY262667 SU262629:SU262667 ACQ262629:ACQ262667 AMM262629:AMM262667 AWI262629:AWI262667 BGE262629:BGE262667 BQA262629:BQA262667 BZW262629:BZW262667 CJS262629:CJS262667 CTO262629:CTO262667 DDK262629:DDK262667 DNG262629:DNG262667 DXC262629:DXC262667 EGY262629:EGY262667 EQU262629:EQU262667 FAQ262629:FAQ262667 FKM262629:FKM262667 FUI262629:FUI262667 GEE262629:GEE262667 GOA262629:GOA262667 GXW262629:GXW262667 HHS262629:HHS262667 HRO262629:HRO262667 IBK262629:IBK262667 ILG262629:ILG262667 IVC262629:IVC262667 JEY262629:JEY262667 JOU262629:JOU262667 JYQ262629:JYQ262667 KIM262629:KIM262667 KSI262629:KSI262667 LCE262629:LCE262667 LMA262629:LMA262667 LVW262629:LVW262667 MFS262629:MFS262667 MPO262629:MPO262667 MZK262629:MZK262667 NJG262629:NJG262667 NTC262629:NTC262667 OCY262629:OCY262667 OMU262629:OMU262667 OWQ262629:OWQ262667 PGM262629:PGM262667 PQI262629:PQI262667 QAE262629:QAE262667 QKA262629:QKA262667 QTW262629:QTW262667 RDS262629:RDS262667 RNO262629:RNO262667 RXK262629:RXK262667 SHG262629:SHG262667 SRC262629:SRC262667 TAY262629:TAY262667 TKU262629:TKU262667 TUQ262629:TUQ262667 UEM262629:UEM262667 UOI262629:UOI262667 UYE262629:UYE262667 VIA262629:VIA262667 VRW262629:VRW262667 WBS262629:WBS262667 WLO262629:WLO262667 WVK262629:WVK262667 IY328165:IY328203 SU328165:SU328203 ACQ328165:ACQ328203 AMM328165:AMM328203 AWI328165:AWI328203 BGE328165:BGE328203 BQA328165:BQA328203 BZW328165:BZW328203 CJS328165:CJS328203 CTO328165:CTO328203 DDK328165:DDK328203 DNG328165:DNG328203 DXC328165:DXC328203 EGY328165:EGY328203 EQU328165:EQU328203 FAQ328165:FAQ328203 FKM328165:FKM328203 FUI328165:FUI328203 GEE328165:GEE328203 GOA328165:GOA328203 GXW328165:GXW328203 HHS328165:HHS328203 HRO328165:HRO328203 IBK328165:IBK328203 ILG328165:ILG328203 IVC328165:IVC328203 JEY328165:JEY328203 JOU328165:JOU328203 JYQ328165:JYQ328203 KIM328165:KIM328203 KSI328165:KSI328203 LCE328165:LCE328203 LMA328165:LMA328203 LVW328165:LVW328203 MFS328165:MFS328203 MPO328165:MPO328203 MZK328165:MZK328203 NJG328165:NJG328203 NTC328165:NTC328203 OCY328165:OCY328203 OMU328165:OMU328203 OWQ328165:OWQ328203 PGM328165:PGM328203 PQI328165:PQI328203 QAE328165:QAE328203 QKA328165:QKA328203 QTW328165:QTW328203 RDS328165:RDS328203 RNO328165:RNO328203 RXK328165:RXK328203 SHG328165:SHG328203 SRC328165:SRC328203 TAY328165:TAY328203 TKU328165:TKU328203 TUQ328165:TUQ328203 UEM328165:UEM328203 UOI328165:UOI328203 UYE328165:UYE328203 VIA328165:VIA328203 VRW328165:VRW328203 WBS328165:WBS328203 WLO328165:WLO328203 WVK328165:WVK328203 IY393701:IY393739 SU393701:SU393739 ACQ393701:ACQ393739 AMM393701:AMM393739 AWI393701:AWI393739 BGE393701:BGE393739 BQA393701:BQA393739 BZW393701:BZW393739 CJS393701:CJS393739 CTO393701:CTO393739 DDK393701:DDK393739 DNG393701:DNG393739 DXC393701:DXC393739 EGY393701:EGY393739 EQU393701:EQU393739 FAQ393701:FAQ393739 FKM393701:FKM393739 FUI393701:FUI393739 GEE393701:GEE393739 GOA393701:GOA393739 GXW393701:GXW393739 HHS393701:HHS393739 HRO393701:HRO393739 IBK393701:IBK393739 ILG393701:ILG393739 IVC393701:IVC393739 JEY393701:JEY393739 JOU393701:JOU393739 JYQ393701:JYQ393739 KIM393701:KIM393739 KSI393701:KSI393739 LCE393701:LCE393739 LMA393701:LMA393739 LVW393701:LVW393739 MFS393701:MFS393739 MPO393701:MPO393739 MZK393701:MZK393739 NJG393701:NJG393739 NTC393701:NTC393739 OCY393701:OCY393739 OMU393701:OMU393739 OWQ393701:OWQ393739 PGM393701:PGM393739 PQI393701:PQI393739 QAE393701:QAE393739 QKA393701:QKA393739 QTW393701:QTW393739 RDS393701:RDS393739 RNO393701:RNO393739 RXK393701:RXK393739 SHG393701:SHG393739 SRC393701:SRC393739 TAY393701:TAY393739 TKU393701:TKU393739 TUQ393701:TUQ393739 UEM393701:UEM393739 UOI393701:UOI393739 UYE393701:UYE393739 VIA393701:VIA393739 VRW393701:VRW393739 WBS393701:WBS393739 WLO393701:WLO393739 WVK393701:WVK393739 IY459237:IY459275 SU459237:SU459275 ACQ459237:ACQ459275 AMM459237:AMM459275 AWI459237:AWI459275 BGE459237:BGE459275 BQA459237:BQA459275 BZW459237:BZW459275 CJS459237:CJS459275 CTO459237:CTO459275 DDK459237:DDK459275 DNG459237:DNG459275 DXC459237:DXC459275 EGY459237:EGY459275 EQU459237:EQU459275 FAQ459237:FAQ459275 FKM459237:FKM459275 FUI459237:FUI459275 GEE459237:GEE459275 GOA459237:GOA459275 GXW459237:GXW459275 HHS459237:HHS459275 HRO459237:HRO459275 IBK459237:IBK459275 ILG459237:ILG459275 IVC459237:IVC459275 JEY459237:JEY459275 JOU459237:JOU459275 JYQ459237:JYQ459275 KIM459237:KIM459275 KSI459237:KSI459275 LCE459237:LCE459275 LMA459237:LMA459275 LVW459237:LVW459275 MFS459237:MFS459275 MPO459237:MPO459275 MZK459237:MZK459275 NJG459237:NJG459275 NTC459237:NTC459275 OCY459237:OCY459275 OMU459237:OMU459275 OWQ459237:OWQ459275 PGM459237:PGM459275 PQI459237:PQI459275 QAE459237:QAE459275 QKA459237:QKA459275 QTW459237:QTW459275 RDS459237:RDS459275 RNO459237:RNO459275 RXK459237:RXK459275 SHG459237:SHG459275 SRC459237:SRC459275 TAY459237:TAY459275 TKU459237:TKU459275 TUQ459237:TUQ459275 UEM459237:UEM459275 UOI459237:UOI459275 UYE459237:UYE459275 VIA459237:VIA459275 VRW459237:VRW459275 WBS459237:WBS459275 WLO459237:WLO459275 WVK459237:WVK459275 IY524773:IY524811 SU524773:SU524811 ACQ524773:ACQ524811 AMM524773:AMM524811 AWI524773:AWI524811 BGE524773:BGE524811 BQA524773:BQA524811 BZW524773:BZW524811 CJS524773:CJS524811 CTO524773:CTO524811 DDK524773:DDK524811 DNG524773:DNG524811 DXC524773:DXC524811 EGY524773:EGY524811 EQU524773:EQU524811 FAQ524773:FAQ524811 FKM524773:FKM524811 FUI524773:FUI524811 GEE524773:GEE524811 GOA524773:GOA524811 GXW524773:GXW524811 HHS524773:HHS524811 HRO524773:HRO524811 IBK524773:IBK524811 ILG524773:ILG524811 IVC524773:IVC524811 JEY524773:JEY524811 JOU524773:JOU524811 JYQ524773:JYQ524811 KIM524773:KIM524811 KSI524773:KSI524811 LCE524773:LCE524811 LMA524773:LMA524811 LVW524773:LVW524811 MFS524773:MFS524811 MPO524773:MPO524811 MZK524773:MZK524811 NJG524773:NJG524811 NTC524773:NTC524811 OCY524773:OCY524811 OMU524773:OMU524811 OWQ524773:OWQ524811 PGM524773:PGM524811 PQI524773:PQI524811 QAE524773:QAE524811 QKA524773:QKA524811 QTW524773:QTW524811 RDS524773:RDS524811 RNO524773:RNO524811 RXK524773:RXK524811 SHG524773:SHG524811 SRC524773:SRC524811 TAY524773:TAY524811 TKU524773:TKU524811 TUQ524773:TUQ524811 UEM524773:UEM524811 UOI524773:UOI524811 UYE524773:UYE524811 VIA524773:VIA524811 VRW524773:VRW524811 WBS524773:WBS524811 WLO524773:WLO524811 WVK524773:WVK524811 IY590309:IY590347 SU590309:SU590347 ACQ590309:ACQ590347 AMM590309:AMM590347 AWI590309:AWI590347 BGE590309:BGE590347 BQA590309:BQA590347 BZW590309:BZW590347 CJS590309:CJS590347 CTO590309:CTO590347 DDK590309:DDK590347 DNG590309:DNG590347 DXC590309:DXC590347 EGY590309:EGY590347 EQU590309:EQU590347 FAQ590309:FAQ590347 FKM590309:FKM590347 FUI590309:FUI590347 GEE590309:GEE590347 GOA590309:GOA590347 GXW590309:GXW590347 HHS590309:HHS590347 HRO590309:HRO590347 IBK590309:IBK590347 ILG590309:ILG590347 IVC590309:IVC590347 JEY590309:JEY590347 JOU590309:JOU590347 JYQ590309:JYQ590347 KIM590309:KIM590347 KSI590309:KSI590347 LCE590309:LCE590347 LMA590309:LMA590347 LVW590309:LVW590347 MFS590309:MFS590347 MPO590309:MPO590347 MZK590309:MZK590347 NJG590309:NJG590347 NTC590309:NTC590347 OCY590309:OCY590347 OMU590309:OMU590347 OWQ590309:OWQ590347 PGM590309:PGM590347 PQI590309:PQI590347 QAE590309:QAE590347 QKA590309:QKA590347 QTW590309:QTW590347 RDS590309:RDS590347 RNO590309:RNO590347 RXK590309:RXK590347 SHG590309:SHG590347 SRC590309:SRC590347 TAY590309:TAY590347 TKU590309:TKU590347 TUQ590309:TUQ590347 UEM590309:UEM590347 UOI590309:UOI590347 UYE590309:UYE590347 VIA590309:VIA590347 VRW590309:VRW590347 WBS590309:WBS590347 WLO590309:WLO590347 WVK590309:WVK590347 IY655845:IY655883 SU655845:SU655883 ACQ655845:ACQ655883 AMM655845:AMM655883 AWI655845:AWI655883 BGE655845:BGE655883 BQA655845:BQA655883 BZW655845:BZW655883 CJS655845:CJS655883 CTO655845:CTO655883 DDK655845:DDK655883 DNG655845:DNG655883 DXC655845:DXC655883 EGY655845:EGY655883 EQU655845:EQU655883 FAQ655845:FAQ655883 FKM655845:FKM655883 FUI655845:FUI655883 GEE655845:GEE655883 GOA655845:GOA655883 GXW655845:GXW655883 HHS655845:HHS655883 HRO655845:HRO655883 IBK655845:IBK655883 ILG655845:ILG655883 IVC655845:IVC655883 JEY655845:JEY655883 JOU655845:JOU655883 JYQ655845:JYQ655883 KIM655845:KIM655883 KSI655845:KSI655883 LCE655845:LCE655883 LMA655845:LMA655883 LVW655845:LVW655883 MFS655845:MFS655883 MPO655845:MPO655883 MZK655845:MZK655883 NJG655845:NJG655883 NTC655845:NTC655883 OCY655845:OCY655883 OMU655845:OMU655883 OWQ655845:OWQ655883 PGM655845:PGM655883 PQI655845:PQI655883 QAE655845:QAE655883 QKA655845:QKA655883 QTW655845:QTW655883 RDS655845:RDS655883 RNO655845:RNO655883 RXK655845:RXK655883 SHG655845:SHG655883 SRC655845:SRC655883 TAY655845:TAY655883 TKU655845:TKU655883 TUQ655845:TUQ655883 UEM655845:UEM655883 UOI655845:UOI655883 UYE655845:UYE655883 VIA655845:VIA655883 VRW655845:VRW655883 WBS655845:WBS655883 WLO655845:WLO655883 WVK655845:WVK655883 IY721381:IY721419 SU721381:SU721419 ACQ721381:ACQ721419 AMM721381:AMM721419 AWI721381:AWI721419 BGE721381:BGE721419 BQA721381:BQA721419 BZW721381:BZW721419 CJS721381:CJS721419 CTO721381:CTO721419 DDK721381:DDK721419 DNG721381:DNG721419 DXC721381:DXC721419 EGY721381:EGY721419 EQU721381:EQU721419 FAQ721381:FAQ721419 FKM721381:FKM721419 FUI721381:FUI721419 GEE721381:GEE721419 GOA721381:GOA721419 GXW721381:GXW721419 HHS721381:HHS721419 HRO721381:HRO721419 IBK721381:IBK721419 ILG721381:ILG721419 IVC721381:IVC721419 JEY721381:JEY721419 JOU721381:JOU721419 JYQ721381:JYQ721419 KIM721381:KIM721419 KSI721381:KSI721419 LCE721381:LCE721419 LMA721381:LMA721419 LVW721381:LVW721419 MFS721381:MFS721419 MPO721381:MPO721419 MZK721381:MZK721419 NJG721381:NJG721419 NTC721381:NTC721419 OCY721381:OCY721419 OMU721381:OMU721419 OWQ721381:OWQ721419 PGM721381:PGM721419 PQI721381:PQI721419 QAE721381:QAE721419 QKA721381:QKA721419 QTW721381:QTW721419 RDS721381:RDS721419 RNO721381:RNO721419 RXK721381:RXK721419 SHG721381:SHG721419 SRC721381:SRC721419 TAY721381:TAY721419 TKU721381:TKU721419 TUQ721381:TUQ721419 UEM721381:UEM721419 UOI721381:UOI721419 UYE721381:UYE721419 VIA721381:VIA721419 VRW721381:VRW721419 WBS721381:WBS721419 WLO721381:WLO721419 WVK721381:WVK721419 IY786917:IY786955 SU786917:SU786955 ACQ786917:ACQ786955 AMM786917:AMM786955 AWI786917:AWI786955 BGE786917:BGE786955 BQA786917:BQA786955 BZW786917:BZW786955 CJS786917:CJS786955 CTO786917:CTO786955 DDK786917:DDK786955 DNG786917:DNG786955 DXC786917:DXC786955 EGY786917:EGY786955 EQU786917:EQU786955 FAQ786917:FAQ786955 FKM786917:FKM786955 FUI786917:FUI786955 GEE786917:GEE786955 GOA786917:GOA786955 GXW786917:GXW786955 HHS786917:HHS786955 HRO786917:HRO786955 IBK786917:IBK786955 ILG786917:ILG786955 IVC786917:IVC786955 JEY786917:JEY786955 JOU786917:JOU786955 JYQ786917:JYQ786955 KIM786917:KIM786955 KSI786917:KSI786955 LCE786917:LCE786955 LMA786917:LMA786955 LVW786917:LVW786955 MFS786917:MFS786955 MPO786917:MPO786955 MZK786917:MZK786955 NJG786917:NJG786955 NTC786917:NTC786955 OCY786917:OCY786955 OMU786917:OMU786955 OWQ786917:OWQ786955 PGM786917:PGM786955 PQI786917:PQI786955 QAE786917:QAE786955 QKA786917:QKA786955 QTW786917:QTW786955 RDS786917:RDS786955 RNO786917:RNO786955 RXK786917:RXK786955 SHG786917:SHG786955 SRC786917:SRC786955 TAY786917:TAY786955 TKU786917:TKU786955 TUQ786917:TUQ786955 UEM786917:UEM786955 UOI786917:UOI786955 UYE786917:UYE786955 VIA786917:VIA786955 VRW786917:VRW786955 WBS786917:WBS786955 WLO786917:WLO786955 WVK786917:WVK786955 IY852453:IY852491 SU852453:SU852491 ACQ852453:ACQ852491 AMM852453:AMM852491 AWI852453:AWI852491 BGE852453:BGE852491 BQA852453:BQA852491 BZW852453:BZW852491 CJS852453:CJS852491 CTO852453:CTO852491 DDK852453:DDK852491 DNG852453:DNG852491 DXC852453:DXC852491 EGY852453:EGY852491 EQU852453:EQU852491 FAQ852453:FAQ852491 FKM852453:FKM852491 FUI852453:FUI852491 GEE852453:GEE852491 GOA852453:GOA852491 GXW852453:GXW852491 HHS852453:HHS852491 HRO852453:HRO852491 IBK852453:IBK852491 ILG852453:ILG852491 IVC852453:IVC852491 JEY852453:JEY852491 JOU852453:JOU852491 JYQ852453:JYQ852491 KIM852453:KIM852491 KSI852453:KSI852491 LCE852453:LCE852491 LMA852453:LMA852491 LVW852453:LVW852491 MFS852453:MFS852491 MPO852453:MPO852491 MZK852453:MZK852491 NJG852453:NJG852491 NTC852453:NTC852491 OCY852453:OCY852491 OMU852453:OMU852491 OWQ852453:OWQ852491 PGM852453:PGM852491 PQI852453:PQI852491 QAE852453:QAE852491 QKA852453:QKA852491 QTW852453:QTW852491 RDS852453:RDS852491 RNO852453:RNO852491 RXK852453:RXK852491 SHG852453:SHG852491 SRC852453:SRC852491 TAY852453:TAY852491 TKU852453:TKU852491 TUQ852453:TUQ852491 UEM852453:UEM852491 UOI852453:UOI852491 UYE852453:UYE852491 VIA852453:VIA852491 VRW852453:VRW852491 WBS852453:WBS852491 WLO852453:WLO852491 WVK852453:WVK852491 IY917989:IY918027 SU917989:SU918027 ACQ917989:ACQ918027 AMM917989:AMM918027 AWI917989:AWI918027 BGE917989:BGE918027 BQA917989:BQA918027 BZW917989:BZW918027 CJS917989:CJS918027 CTO917989:CTO918027 DDK917989:DDK918027 DNG917989:DNG918027 DXC917989:DXC918027 EGY917989:EGY918027 EQU917989:EQU918027 FAQ917989:FAQ918027 FKM917989:FKM918027 FUI917989:FUI918027 GEE917989:GEE918027 GOA917989:GOA918027 GXW917989:GXW918027 HHS917989:HHS918027 HRO917989:HRO918027 IBK917989:IBK918027 ILG917989:ILG918027 IVC917989:IVC918027 JEY917989:JEY918027 JOU917989:JOU918027 JYQ917989:JYQ918027 KIM917989:KIM918027 KSI917989:KSI918027 LCE917989:LCE918027 LMA917989:LMA918027 LVW917989:LVW918027 MFS917989:MFS918027 MPO917989:MPO918027 MZK917989:MZK918027 NJG917989:NJG918027 NTC917989:NTC918027 OCY917989:OCY918027 OMU917989:OMU918027 OWQ917989:OWQ918027 PGM917989:PGM918027 PQI917989:PQI918027 QAE917989:QAE918027 QKA917989:QKA918027 QTW917989:QTW918027 RDS917989:RDS918027 RNO917989:RNO918027 RXK917989:RXK918027 SHG917989:SHG918027 SRC917989:SRC918027 TAY917989:TAY918027 TKU917989:TKU918027 TUQ917989:TUQ918027 UEM917989:UEM918027 UOI917989:UOI918027 UYE917989:UYE918027 VIA917989:VIA918027 VRW917989:VRW918027 WBS917989:WBS918027 WLO917989:WLO918027 WVK917989:WVK918027 IY983525:IY983563 SU983525:SU983563 ACQ983525:ACQ983563 AMM983525:AMM983563 AWI983525:AWI983563 BGE983525:BGE983563 BQA983525:BQA983563 BZW983525:BZW983563 CJS983525:CJS983563 CTO983525:CTO983563 DDK983525:DDK983563 DNG983525:DNG983563 DXC983525:DXC983563 EGY983525:EGY983563 EQU983525:EQU983563 FAQ983525:FAQ983563 FKM983525:FKM983563 FUI983525:FUI983563 GEE983525:GEE983563 GOA983525:GOA983563 GXW983525:GXW983563 HHS983525:HHS983563 HRO983525:HRO983563 IBK983525:IBK983563 ILG983525:ILG983563 IVC983525:IVC983563 JEY983525:JEY983563 JOU983525:JOU983563 JYQ983525:JYQ983563 KIM983525:KIM983563 KSI983525:KSI983563 LCE983525:LCE983563 LMA983525:LMA983563 LVW983525:LVW983563 MFS983525:MFS983563 MPO983525:MPO983563 MZK983525:MZK983563 NJG983525:NJG983563 NTC983525:NTC983563 OCY983525:OCY983563 OMU983525:OMU983563 OWQ983525:OWQ983563 PGM983525:PGM983563 PQI983525:PQI983563 QAE983525:QAE983563 QKA983525:QKA983563 QTW983525:QTW983563 RDS983525:RDS983563 RNO983525:RNO983563 RXK983525:RXK983563 SHG983525:SHG983563 SRC983525:SRC983563 TAY983525:TAY983563 TKU983525:TKU983563 TUQ983525:TUQ983563 UEM983525:UEM983563 UOI983525:UOI983563 UYE983525:UYE983563 VIA983525:VIA983563 VRW983525:VRW983563 WBS983525:WBS983563 WLO983525:WLO983563 WVK983525:WVK983563 IY525:IY531 SU525:SU531 ACQ525:ACQ531 AMM525:AMM531 AWI525:AWI531 BGE525:BGE531 BQA525:BQA531 BZW525:BZW531 CJS525:CJS531 CTO525:CTO531 DDK525:DDK531 DNG525:DNG531 DXC525:DXC531 EGY525:EGY531 EQU525:EQU531 FAQ525:FAQ531 FKM525:FKM531 FUI525:FUI531 GEE525:GEE531 GOA525:GOA531 GXW525:GXW531 HHS525:HHS531 HRO525:HRO531 IBK525:IBK531 ILG525:ILG531 IVC525:IVC531 JEY525:JEY531 JOU525:JOU531 JYQ525:JYQ531 KIM525:KIM531 KSI525:KSI531 LCE525:LCE531 LMA525:LMA531 LVW525:LVW531 MFS525:MFS531 MPO525:MPO531 MZK525:MZK531 NJG525:NJG531 NTC525:NTC531 OCY525:OCY531 OMU525:OMU531 OWQ525:OWQ531 PGM525:PGM531 PQI525:PQI531 QAE525:QAE531 QKA525:QKA531 QTW525:QTW531 RDS525:RDS531 RNO525:RNO531 RXK525:RXK531 SHG525:SHG531 SRC525:SRC531 TAY525:TAY531 TKU525:TKU531 TUQ525:TUQ531 UEM525:UEM531 UOI525:UOI531 UYE525:UYE531 VIA525:VIA531 VRW525:VRW531 WBS525:WBS531 WLO525:WLO531 WVK525:WVK531 IY66061:IY66067 SU66061:SU66067 ACQ66061:ACQ66067 AMM66061:AMM66067 AWI66061:AWI66067 BGE66061:BGE66067 BQA66061:BQA66067 BZW66061:BZW66067 CJS66061:CJS66067 CTO66061:CTO66067 DDK66061:DDK66067 DNG66061:DNG66067 DXC66061:DXC66067 EGY66061:EGY66067 EQU66061:EQU66067 FAQ66061:FAQ66067 FKM66061:FKM66067 FUI66061:FUI66067 GEE66061:GEE66067 GOA66061:GOA66067 GXW66061:GXW66067 HHS66061:HHS66067 HRO66061:HRO66067 IBK66061:IBK66067 ILG66061:ILG66067 IVC66061:IVC66067 JEY66061:JEY66067 JOU66061:JOU66067 JYQ66061:JYQ66067 KIM66061:KIM66067 KSI66061:KSI66067 LCE66061:LCE66067 LMA66061:LMA66067 LVW66061:LVW66067 MFS66061:MFS66067 MPO66061:MPO66067 MZK66061:MZK66067 NJG66061:NJG66067 NTC66061:NTC66067 OCY66061:OCY66067 OMU66061:OMU66067 OWQ66061:OWQ66067 PGM66061:PGM66067 PQI66061:PQI66067 QAE66061:QAE66067 QKA66061:QKA66067 QTW66061:QTW66067 RDS66061:RDS66067 RNO66061:RNO66067 RXK66061:RXK66067 SHG66061:SHG66067 SRC66061:SRC66067 TAY66061:TAY66067 TKU66061:TKU66067 TUQ66061:TUQ66067 UEM66061:UEM66067 UOI66061:UOI66067 UYE66061:UYE66067 VIA66061:VIA66067 VRW66061:VRW66067 WBS66061:WBS66067 WLO66061:WLO66067 WVK66061:WVK66067 IY131597:IY131603 SU131597:SU131603 ACQ131597:ACQ131603 AMM131597:AMM131603 AWI131597:AWI131603 BGE131597:BGE131603 BQA131597:BQA131603 BZW131597:BZW131603 CJS131597:CJS131603 CTO131597:CTO131603 DDK131597:DDK131603 DNG131597:DNG131603 DXC131597:DXC131603 EGY131597:EGY131603 EQU131597:EQU131603 FAQ131597:FAQ131603 FKM131597:FKM131603 FUI131597:FUI131603 GEE131597:GEE131603 GOA131597:GOA131603 GXW131597:GXW131603 HHS131597:HHS131603 HRO131597:HRO131603 IBK131597:IBK131603 ILG131597:ILG131603 IVC131597:IVC131603 JEY131597:JEY131603 JOU131597:JOU131603 JYQ131597:JYQ131603 KIM131597:KIM131603 KSI131597:KSI131603 LCE131597:LCE131603 LMA131597:LMA131603 LVW131597:LVW131603 MFS131597:MFS131603 MPO131597:MPO131603 MZK131597:MZK131603 NJG131597:NJG131603 NTC131597:NTC131603 OCY131597:OCY131603 OMU131597:OMU131603 OWQ131597:OWQ131603 PGM131597:PGM131603 PQI131597:PQI131603 QAE131597:QAE131603 QKA131597:QKA131603 QTW131597:QTW131603 RDS131597:RDS131603 RNO131597:RNO131603 RXK131597:RXK131603 SHG131597:SHG131603 SRC131597:SRC131603 TAY131597:TAY131603 TKU131597:TKU131603 TUQ131597:TUQ131603 UEM131597:UEM131603 UOI131597:UOI131603 UYE131597:UYE131603 VIA131597:VIA131603 VRW131597:VRW131603 WBS131597:WBS131603 WLO131597:WLO131603 WVK131597:WVK131603 IY197133:IY197139 SU197133:SU197139 ACQ197133:ACQ197139 AMM197133:AMM197139 AWI197133:AWI197139 BGE197133:BGE197139 BQA197133:BQA197139 BZW197133:BZW197139 CJS197133:CJS197139 CTO197133:CTO197139 DDK197133:DDK197139 DNG197133:DNG197139 DXC197133:DXC197139 EGY197133:EGY197139 EQU197133:EQU197139 FAQ197133:FAQ197139 FKM197133:FKM197139 FUI197133:FUI197139 GEE197133:GEE197139 GOA197133:GOA197139 GXW197133:GXW197139 HHS197133:HHS197139 HRO197133:HRO197139 IBK197133:IBK197139 ILG197133:ILG197139 IVC197133:IVC197139 JEY197133:JEY197139 JOU197133:JOU197139 JYQ197133:JYQ197139 KIM197133:KIM197139 KSI197133:KSI197139 LCE197133:LCE197139 LMA197133:LMA197139 LVW197133:LVW197139 MFS197133:MFS197139 MPO197133:MPO197139 MZK197133:MZK197139 NJG197133:NJG197139 NTC197133:NTC197139 OCY197133:OCY197139 OMU197133:OMU197139 OWQ197133:OWQ197139 PGM197133:PGM197139 PQI197133:PQI197139 QAE197133:QAE197139 QKA197133:QKA197139 QTW197133:QTW197139 RDS197133:RDS197139 RNO197133:RNO197139 RXK197133:RXK197139 SHG197133:SHG197139 SRC197133:SRC197139 TAY197133:TAY197139 TKU197133:TKU197139 TUQ197133:TUQ197139 UEM197133:UEM197139 UOI197133:UOI197139 UYE197133:UYE197139 VIA197133:VIA197139 VRW197133:VRW197139 WBS197133:WBS197139 WLO197133:WLO197139 WVK197133:WVK197139 IY262669:IY262675 SU262669:SU262675 ACQ262669:ACQ262675 AMM262669:AMM262675 AWI262669:AWI262675 BGE262669:BGE262675 BQA262669:BQA262675 BZW262669:BZW262675 CJS262669:CJS262675 CTO262669:CTO262675 DDK262669:DDK262675 DNG262669:DNG262675 DXC262669:DXC262675 EGY262669:EGY262675 EQU262669:EQU262675 FAQ262669:FAQ262675 FKM262669:FKM262675 FUI262669:FUI262675 GEE262669:GEE262675 GOA262669:GOA262675 GXW262669:GXW262675 HHS262669:HHS262675 HRO262669:HRO262675 IBK262669:IBK262675 ILG262669:ILG262675 IVC262669:IVC262675 JEY262669:JEY262675 JOU262669:JOU262675 JYQ262669:JYQ262675 KIM262669:KIM262675 KSI262669:KSI262675 LCE262669:LCE262675 LMA262669:LMA262675 LVW262669:LVW262675 MFS262669:MFS262675 MPO262669:MPO262675 MZK262669:MZK262675 NJG262669:NJG262675 NTC262669:NTC262675 OCY262669:OCY262675 OMU262669:OMU262675 OWQ262669:OWQ262675 PGM262669:PGM262675 PQI262669:PQI262675 QAE262669:QAE262675 QKA262669:QKA262675 QTW262669:QTW262675 RDS262669:RDS262675 RNO262669:RNO262675 RXK262669:RXK262675 SHG262669:SHG262675 SRC262669:SRC262675 TAY262669:TAY262675 TKU262669:TKU262675 TUQ262669:TUQ262675 UEM262669:UEM262675 UOI262669:UOI262675 UYE262669:UYE262675 VIA262669:VIA262675 VRW262669:VRW262675 WBS262669:WBS262675 WLO262669:WLO262675 WVK262669:WVK262675 IY328205:IY328211 SU328205:SU328211 ACQ328205:ACQ328211 AMM328205:AMM328211 AWI328205:AWI328211 BGE328205:BGE328211 BQA328205:BQA328211 BZW328205:BZW328211 CJS328205:CJS328211 CTO328205:CTO328211 DDK328205:DDK328211 DNG328205:DNG328211 DXC328205:DXC328211 EGY328205:EGY328211 EQU328205:EQU328211 FAQ328205:FAQ328211 FKM328205:FKM328211 FUI328205:FUI328211 GEE328205:GEE328211 GOA328205:GOA328211 GXW328205:GXW328211 HHS328205:HHS328211 HRO328205:HRO328211 IBK328205:IBK328211 ILG328205:ILG328211 IVC328205:IVC328211 JEY328205:JEY328211 JOU328205:JOU328211 JYQ328205:JYQ328211 KIM328205:KIM328211 KSI328205:KSI328211 LCE328205:LCE328211 LMA328205:LMA328211 LVW328205:LVW328211 MFS328205:MFS328211 MPO328205:MPO328211 MZK328205:MZK328211 NJG328205:NJG328211 NTC328205:NTC328211 OCY328205:OCY328211 OMU328205:OMU328211 OWQ328205:OWQ328211 PGM328205:PGM328211 PQI328205:PQI328211 QAE328205:QAE328211 QKA328205:QKA328211 QTW328205:QTW328211 RDS328205:RDS328211 RNO328205:RNO328211 RXK328205:RXK328211 SHG328205:SHG328211 SRC328205:SRC328211 TAY328205:TAY328211 TKU328205:TKU328211 TUQ328205:TUQ328211 UEM328205:UEM328211 UOI328205:UOI328211 UYE328205:UYE328211 VIA328205:VIA328211 VRW328205:VRW328211 WBS328205:WBS328211 WLO328205:WLO328211 WVK328205:WVK328211 IY393741:IY393747 SU393741:SU393747 ACQ393741:ACQ393747 AMM393741:AMM393747 AWI393741:AWI393747 BGE393741:BGE393747 BQA393741:BQA393747 BZW393741:BZW393747 CJS393741:CJS393747 CTO393741:CTO393747 DDK393741:DDK393747 DNG393741:DNG393747 DXC393741:DXC393747 EGY393741:EGY393747 EQU393741:EQU393747 FAQ393741:FAQ393747 FKM393741:FKM393747 FUI393741:FUI393747 GEE393741:GEE393747 GOA393741:GOA393747 GXW393741:GXW393747 HHS393741:HHS393747 HRO393741:HRO393747 IBK393741:IBK393747 ILG393741:ILG393747 IVC393741:IVC393747 JEY393741:JEY393747 JOU393741:JOU393747 JYQ393741:JYQ393747 KIM393741:KIM393747 KSI393741:KSI393747 LCE393741:LCE393747 LMA393741:LMA393747 LVW393741:LVW393747 MFS393741:MFS393747 MPO393741:MPO393747 MZK393741:MZK393747 NJG393741:NJG393747 NTC393741:NTC393747 OCY393741:OCY393747 OMU393741:OMU393747 OWQ393741:OWQ393747 PGM393741:PGM393747 PQI393741:PQI393747 QAE393741:QAE393747 QKA393741:QKA393747 QTW393741:QTW393747 RDS393741:RDS393747 RNO393741:RNO393747 RXK393741:RXK393747 SHG393741:SHG393747 SRC393741:SRC393747 TAY393741:TAY393747 TKU393741:TKU393747 TUQ393741:TUQ393747 UEM393741:UEM393747 UOI393741:UOI393747 UYE393741:UYE393747 VIA393741:VIA393747 VRW393741:VRW393747 WBS393741:WBS393747 WLO393741:WLO393747 WVK393741:WVK393747 IY459277:IY459283 SU459277:SU459283 ACQ459277:ACQ459283 AMM459277:AMM459283 AWI459277:AWI459283 BGE459277:BGE459283 BQA459277:BQA459283 BZW459277:BZW459283 CJS459277:CJS459283 CTO459277:CTO459283 DDK459277:DDK459283 DNG459277:DNG459283 DXC459277:DXC459283 EGY459277:EGY459283 EQU459277:EQU459283 FAQ459277:FAQ459283 FKM459277:FKM459283 FUI459277:FUI459283 GEE459277:GEE459283 GOA459277:GOA459283 GXW459277:GXW459283 HHS459277:HHS459283 HRO459277:HRO459283 IBK459277:IBK459283 ILG459277:ILG459283 IVC459277:IVC459283 JEY459277:JEY459283 JOU459277:JOU459283 JYQ459277:JYQ459283 KIM459277:KIM459283 KSI459277:KSI459283 LCE459277:LCE459283 LMA459277:LMA459283 LVW459277:LVW459283 MFS459277:MFS459283 MPO459277:MPO459283 MZK459277:MZK459283 NJG459277:NJG459283 NTC459277:NTC459283 OCY459277:OCY459283 OMU459277:OMU459283 OWQ459277:OWQ459283 PGM459277:PGM459283 PQI459277:PQI459283 QAE459277:QAE459283 QKA459277:QKA459283 QTW459277:QTW459283 RDS459277:RDS459283 RNO459277:RNO459283 RXK459277:RXK459283 SHG459277:SHG459283 SRC459277:SRC459283 TAY459277:TAY459283 TKU459277:TKU459283 TUQ459277:TUQ459283 UEM459277:UEM459283 UOI459277:UOI459283 UYE459277:UYE459283 VIA459277:VIA459283 VRW459277:VRW459283 WBS459277:WBS459283 WLO459277:WLO459283 WVK459277:WVK459283 IY524813:IY524819 SU524813:SU524819 ACQ524813:ACQ524819 AMM524813:AMM524819 AWI524813:AWI524819 BGE524813:BGE524819 BQA524813:BQA524819 BZW524813:BZW524819 CJS524813:CJS524819 CTO524813:CTO524819 DDK524813:DDK524819 DNG524813:DNG524819 DXC524813:DXC524819 EGY524813:EGY524819 EQU524813:EQU524819 FAQ524813:FAQ524819 FKM524813:FKM524819 FUI524813:FUI524819 GEE524813:GEE524819 GOA524813:GOA524819 GXW524813:GXW524819 HHS524813:HHS524819 HRO524813:HRO524819 IBK524813:IBK524819 ILG524813:ILG524819 IVC524813:IVC524819 JEY524813:JEY524819 JOU524813:JOU524819 JYQ524813:JYQ524819 KIM524813:KIM524819 KSI524813:KSI524819 LCE524813:LCE524819 LMA524813:LMA524819 LVW524813:LVW524819 MFS524813:MFS524819 MPO524813:MPO524819 MZK524813:MZK524819 NJG524813:NJG524819 NTC524813:NTC524819 OCY524813:OCY524819 OMU524813:OMU524819 OWQ524813:OWQ524819 PGM524813:PGM524819 PQI524813:PQI524819 QAE524813:QAE524819 QKA524813:QKA524819 QTW524813:QTW524819 RDS524813:RDS524819 RNO524813:RNO524819 RXK524813:RXK524819 SHG524813:SHG524819 SRC524813:SRC524819 TAY524813:TAY524819 TKU524813:TKU524819 TUQ524813:TUQ524819 UEM524813:UEM524819 UOI524813:UOI524819 UYE524813:UYE524819 VIA524813:VIA524819 VRW524813:VRW524819 WBS524813:WBS524819 WLO524813:WLO524819 WVK524813:WVK524819 IY590349:IY590355 SU590349:SU590355 ACQ590349:ACQ590355 AMM590349:AMM590355 AWI590349:AWI590355 BGE590349:BGE590355 BQA590349:BQA590355 BZW590349:BZW590355 CJS590349:CJS590355 CTO590349:CTO590355 DDK590349:DDK590355 DNG590349:DNG590355 DXC590349:DXC590355 EGY590349:EGY590355 EQU590349:EQU590355 FAQ590349:FAQ590355 FKM590349:FKM590355 FUI590349:FUI590355 GEE590349:GEE590355 GOA590349:GOA590355 GXW590349:GXW590355 HHS590349:HHS590355 HRO590349:HRO590355 IBK590349:IBK590355 ILG590349:ILG590355 IVC590349:IVC590355 JEY590349:JEY590355 JOU590349:JOU590355 JYQ590349:JYQ590355 KIM590349:KIM590355 KSI590349:KSI590355 LCE590349:LCE590355 LMA590349:LMA590355 LVW590349:LVW590355 MFS590349:MFS590355 MPO590349:MPO590355 MZK590349:MZK590355 NJG590349:NJG590355 NTC590349:NTC590355 OCY590349:OCY590355 OMU590349:OMU590355 OWQ590349:OWQ590355 PGM590349:PGM590355 PQI590349:PQI590355 QAE590349:QAE590355 QKA590349:QKA590355 QTW590349:QTW590355 RDS590349:RDS590355 RNO590349:RNO590355 RXK590349:RXK590355 SHG590349:SHG590355 SRC590349:SRC590355 TAY590349:TAY590355 TKU590349:TKU590355 TUQ590349:TUQ590355 UEM590349:UEM590355 UOI590349:UOI590355 UYE590349:UYE590355 VIA590349:VIA590355 VRW590349:VRW590355 WBS590349:WBS590355 WLO590349:WLO590355 WVK590349:WVK590355 IY655885:IY655891 SU655885:SU655891 ACQ655885:ACQ655891 AMM655885:AMM655891 AWI655885:AWI655891 BGE655885:BGE655891 BQA655885:BQA655891 BZW655885:BZW655891 CJS655885:CJS655891 CTO655885:CTO655891 DDK655885:DDK655891 DNG655885:DNG655891 DXC655885:DXC655891 EGY655885:EGY655891 EQU655885:EQU655891 FAQ655885:FAQ655891 FKM655885:FKM655891 FUI655885:FUI655891 GEE655885:GEE655891 GOA655885:GOA655891 GXW655885:GXW655891 HHS655885:HHS655891 HRO655885:HRO655891 IBK655885:IBK655891 ILG655885:ILG655891 IVC655885:IVC655891 JEY655885:JEY655891 JOU655885:JOU655891 JYQ655885:JYQ655891 KIM655885:KIM655891 KSI655885:KSI655891 LCE655885:LCE655891 LMA655885:LMA655891 LVW655885:LVW655891 MFS655885:MFS655891 MPO655885:MPO655891 MZK655885:MZK655891 NJG655885:NJG655891 NTC655885:NTC655891 OCY655885:OCY655891 OMU655885:OMU655891 OWQ655885:OWQ655891 PGM655885:PGM655891 PQI655885:PQI655891 QAE655885:QAE655891 QKA655885:QKA655891 QTW655885:QTW655891 RDS655885:RDS655891 RNO655885:RNO655891 RXK655885:RXK655891 SHG655885:SHG655891 SRC655885:SRC655891 TAY655885:TAY655891 TKU655885:TKU655891 TUQ655885:TUQ655891 UEM655885:UEM655891 UOI655885:UOI655891 UYE655885:UYE655891 VIA655885:VIA655891 VRW655885:VRW655891 WBS655885:WBS655891 WLO655885:WLO655891 WVK655885:WVK655891 IY721421:IY721427 SU721421:SU721427 ACQ721421:ACQ721427 AMM721421:AMM721427 AWI721421:AWI721427 BGE721421:BGE721427 BQA721421:BQA721427 BZW721421:BZW721427 CJS721421:CJS721427 CTO721421:CTO721427 DDK721421:DDK721427 DNG721421:DNG721427 DXC721421:DXC721427 EGY721421:EGY721427 EQU721421:EQU721427 FAQ721421:FAQ721427 FKM721421:FKM721427 FUI721421:FUI721427 GEE721421:GEE721427 GOA721421:GOA721427 GXW721421:GXW721427 HHS721421:HHS721427 HRO721421:HRO721427 IBK721421:IBK721427 ILG721421:ILG721427 IVC721421:IVC721427 JEY721421:JEY721427 JOU721421:JOU721427 JYQ721421:JYQ721427 KIM721421:KIM721427 KSI721421:KSI721427 LCE721421:LCE721427 LMA721421:LMA721427 LVW721421:LVW721427 MFS721421:MFS721427 MPO721421:MPO721427 MZK721421:MZK721427 NJG721421:NJG721427 NTC721421:NTC721427 OCY721421:OCY721427 OMU721421:OMU721427 OWQ721421:OWQ721427 PGM721421:PGM721427 PQI721421:PQI721427 QAE721421:QAE721427 QKA721421:QKA721427 QTW721421:QTW721427 RDS721421:RDS721427 RNO721421:RNO721427 RXK721421:RXK721427 SHG721421:SHG721427 SRC721421:SRC721427 TAY721421:TAY721427 TKU721421:TKU721427 TUQ721421:TUQ721427 UEM721421:UEM721427 UOI721421:UOI721427 UYE721421:UYE721427 VIA721421:VIA721427 VRW721421:VRW721427 WBS721421:WBS721427 WLO721421:WLO721427 WVK721421:WVK721427 IY786957:IY786963 SU786957:SU786963 ACQ786957:ACQ786963 AMM786957:AMM786963 AWI786957:AWI786963 BGE786957:BGE786963 BQA786957:BQA786963 BZW786957:BZW786963 CJS786957:CJS786963 CTO786957:CTO786963 DDK786957:DDK786963 DNG786957:DNG786963 DXC786957:DXC786963 EGY786957:EGY786963 EQU786957:EQU786963 FAQ786957:FAQ786963 FKM786957:FKM786963 FUI786957:FUI786963 GEE786957:GEE786963 GOA786957:GOA786963 GXW786957:GXW786963 HHS786957:HHS786963 HRO786957:HRO786963 IBK786957:IBK786963 ILG786957:ILG786963 IVC786957:IVC786963 JEY786957:JEY786963 JOU786957:JOU786963 JYQ786957:JYQ786963 KIM786957:KIM786963 KSI786957:KSI786963 LCE786957:LCE786963 LMA786957:LMA786963 LVW786957:LVW786963 MFS786957:MFS786963 MPO786957:MPO786963 MZK786957:MZK786963 NJG786957:NJG786963 NTC786957:NTC786963 OCY786957:OCY786963 OMU786957:OMU786963 OWQ786957:OWQ786963 PGM786957:PGM786963 PQI786957:PQI786963 QAE786957:QAE786963 QKA786957:QKA786963 QTW786957:QTW786963 RDS786957:RDS786963 RNO786957:RNO786963 RXK786957:RXK786963 SHG786957:SHG786963 SRC786957:SRC786963 TAY786957:TAY786963 TKU786957:TKU786963 TUQ786957:TUQ786963 UEM786957:UEM786963 UOI786957:UOI786963 UYE786957:UYE786963 VIA786957:VIA786963 VRW786957:VRW786963 WBS786957:WBS786963 WLO786957:WLO786963 WVK786957:WVK786963 IY852493:IY852499 SU852493:SU852499 ACQ852493:ACQ852499 AMM852493:AMM852499 AWI852493:AWI852499 BGE852493:BGE852499 BQA852493:BQA852499 BZW852493:BZW852499 CJS852493:CJS852499 CTO852493:CTO852499 DDK852493:DDK852499 DNG852493:DNG852499 DXC852493:DXC852499 EGY852493:EGY852499 EQU852493:EQU852499 FAQ852493:FAQ852499 FKM852493:FKM852499 FUI852493:FUI852499 GEE852493:GEE852499 GOA852493:GOA852499 GXW852493:GXW852499 HHS852493:HHS852499 HRO852493:HRO852499 IBK852493:IBK852499 ILG852493:ILG852499 IVC852493:IVC852499 JEY852493:JEY852499 JOU852493:JOU852499 JYQ852493:JYQ852499 KIM852493:KIM852499 KSI852493:KSI852499 LCE852493:LCE852499 LMA852493:LMA852499 LVW852493:LVW852499 MFS852493:MFS852499 MPO852493:MPO852499 MZK852493:MZK852499 NJG852493:NJG852499 NTC852493:NTC852499 OCY852493:OCY852499 OMU852493:OMU852499 OWQ852493:OWQ852499 PGM852493:PGM852499 PQI852493:PQI852499 QAE852493:QAE852499 QKA852493:QKA852499 QTW852493:QTW852499 RDS852493:RDS852499 RNO852493:RNO852499 RXK852493:RXK852499 SHG852493:SHG852499 SRC852493:SRC852499 TAY852493:TAY852499 TKU852493:TKU852499 TUQ852493:TUQ852499 UEM852493:UEM852499 UOI852493:UOI852499 UYE852493:UYE852499 VIA852493:VIA852499 VRW852493:VRW852499 WBS852493:WBS852499 WLO852493:WLO852499 WVK852493:WVK852499 IY918029:IY918035 SU918029:SU918035 ACQ918029:ACQ918035 AMM918029:AMM918035 AWI918029:AWI918035 BGE918029:BGE918035 BQA918029:BQA918035 BZW918029:BZW918035 CJS918029:CJS918035 CTO918029:CTO918035 DDK918029:DDK918035 DNG918029:DNG918035 DXC918029:DXC918035 EGY918029:EGY918035 EQU918029:EQU918035 FAQ918029:FAQ918035 FKM918029:FKM918035 FUI918029:FUI918035 GEE918029:GEE918035 GOA918029:GOA918035 GXW918029:GXW918035 HHS918029:HHS918035 HRO918029:HRO918035 IBK918029:IBK918035 ILG918029:ILG918035 IVC918029:IVC918035 JEY918029:JEY918035 JOU918029:JOU918035 JYQ918029:JYQ918035 KIM918029:KIM918035 KSI918029:KSI918035 LCE918029:LCE918035 LMA918029:LMA918035 LVW918029:LVW918035 MFS918029:MFS918035 MPO918029:MPO918035 MZK918029:MZK918035 NJG918029:NJG918035 NTC918029:NTC918035 OCY918029:OCY918035 OMU918029:OMU918035 OWQ918029:OWQ918035 PGM918029:PGM918035 PQI918029:PQI918035 QAE918029:QAE918035 QKA918029:QKA918035 QTW918029:QTW918035 RDS918029:RDS918035 RNO918029:RNO918035 RXK918029:RXK918035 SHG918029:SHG918035 SRC918029:SRC918035 TAY918029:TAY918035 TKU918029:TKU918035 TUQ918029:TUQ918035 UEM918029:UEM918035 UOI918029:UOI918035 UYE918029:UYE918035 VIA918029:VIA918035 VRW918029:VRW918035 WBS918029:WBS918035 WLO918029:WLO918035 WVK918029:WVK918035 IY983565:IY983571 SU983565:SU983571 ACQ983565:ACQ983571 AMM983565:AMM983571 AWI983565:AWI983571 BGE983565:BGE983571 BQA983565:BQA983571 BZW983565:BZW983571 CJS983565:CJS983571 CTO983565:CTO983571 DDK983565:DDK983571 DNG983565:DNG983571 DXC983565:DXC983571 EGY983565:EGY983571 EQU983565:EQU983571 FAQ983565:FAQ983571 FKM983565:FKM983571 FUI983565:FUI983571 GEE983565:GEE983571 GOA983565:GOA983571 GXW983565:GXW983571 HHS983565:HHS983571 HRO983565:HRO983571 IBK983565:IBK983571 ILG983565:ILG983571 IVC983565:IVC983571 JEY983565:JEY983571 JOU983565:JOU983571 JYQ983565:JYQ983571 KIM983565:KIM983571 KSI983565:KSI983571 LCE983565:LCE983571 LMA983565:LMA983571 LVW983565:LVW983571 MFS983565:MFS983571 MPO983565:MPO983571 MZK983565:MZK983571 NJG983565:NJG983571 NTC983565:NTC983571 OCY983565:OCY983571 OMU983565:OMU983571 OWQ983565:OWQ983571 PGM983565:PGM983571 PQI983565:PQI983571 QAE983565:QAE983571 QKA983565:QKA983571 QTW983565:QTW983571 RDS983565:RDS983571 RNO983565:RNO983571 RXK983565:RXK983571 SHG983565:SHG983571 SRC983565:SRC983571 TAY983565:TAY983571 TKU983565:TKU983571 TUQ983565:TUQ983571 UEM983565:UEM983571 UOI983565:UOI983571 UYE983565:UYE983571 VIA983565:VIA983571 VRW983565:VRW983571 WBS983565:WBS983571 WLO983565:WLO983571 WVK983565:WVK983571 IY552:IY568 SU552:SU568 ACQ552:ACQ568 AMM552:AMM568 AWI552:AWI568 BGE552:BGE568 BQA552:BQA568 BZW552:BZW568 CJS552:CJS568 CTO552:CTO568 DDK552:DDK568 DNG552:DNG568 DXC552:DXC568 EGY552:EGY568 EQU552:EQU568 FAQ552:FAQ568 FKM552:FKM568 FUI552:FUI568 GEE552:GEE568 GOA552:GOA568 GXW552:GXW568 HHS552:HHS568 HRO552:HRO568 IBK552:IBK568 ILG552:ILG568 IVC552:IVC568 JEY552:JEY568 JOU552:JOU568 JYQ552:JYQ568 KIM552:KIM568 KSI552:KSI568 LCE552:LCE568 LMA552:LMA568 LVW552:LVW568 MFS552:MFS568 MPO552:MPO568 MZK552:MZK568 NJG552:NJG568 NTC552:NTC568 OCY552:OCY568 OMU552:OMU568 OWQ552:OWQ568 PGM552:PGM568 PQI552:PQI568 QAE552:QAE568 QKA552:QKA568 QTW552:QTW568 RDS552:RDS568 RNO552:RNO568 RXK552:RXK568 SHG552:SHG568 SRC552:SRC568 TAY552:TAY568 TKU552:TKU568 TUQ552:TUQ568 UEM552:UEM568 UOI552:UOI568 UYE552:UYE568 VIA552:VIA568 VRW552:VRW568 WBS552:WBS568 WLO552:WLO568 WVK552:WVK568 IY66088:IY66104 SU66088:SU66104 ACQ66088:ACQ66104 AMM66088:AMM66104 AWI66088:AWI66104 BGE66088:BGE66104 BQA66088:BQA66104 BZW66088:BZW66104 CJS66088:CJS66104 CTO66088:CTO66104 DDK66088:DDK66104 DNG66088:DNG66104 DXC66088:DXC66104 EGY66088:EGY66104 EQU66088:EQU66104 FAQ66088:FAQ66104 FKM66088:FKM66104 FUI66088:FUI66104 GEE66088:GEE66104 GOA66088:GOA66104 GXW66088:GXW66104 HHS66088:HHS66104 HRO66088:HRO66104 IBK66088:IBK66104 ILG66088:ILG66104 IVC66088:IVC66104 JEY66088:JEY66104 JOU66088:JOU66104 JYQ66088:JYQ66104 KIM66088:KIM66104 KSI66088:KSI66104 LCE66088:LCE66104 LMA66088:LMA66104 LVW66088:LVW66104 MFS66088:MFS66104 MPO66088:MPO66104 MZK66088:MZK66104 NJG66088:NJG66104 NTC66088:NTC66104 OCY66088:OCY66104 OMU66088:OMU66104 OWQ66088:OWQ66104 PGM66088:PGM66104 PQI66088:PQI66104 QAE66088:QAE66104 QKA66088:QKA66104 QTW66088:QTW66104 RDS66088:RDS66104 RNO66088:RNO66104 RXK66088:RXK66104 SHG66088:SHG66104 SRC66088:SRC66104 TAY66088:TAY66104 TKU66088:TKU66104 TUQ66088:TUQ66104 UEM66088:UEM66104 UOI66088:UOI66104 UYE66088:UYE66104 VIA66088:VIA66104 VRW66088:VRW66104 WBS66088:WBS66104 WLO66088:WLO66104 WVK66088:WVK66104 IY131624:IY131640 SU131624:SU131640 ACQ131624:ACQ131640 AMM131624:AMM131640 AWI131624:AWI131640 BGE131624:BGE131640 BQA131624:BQA131640 BZW131624:BZW131640 CJS131624:CJS131640 CTO131624:CTO131640 DDK131624:DDK131640 DNG131624:DNG131640 DXC131624:DXC131640 EGY131624:EGY131640 EQU131624:EQU131640 FAQ131624:FAQ131640 FKM131624:FKM131640 FUI131624:FUI131640 GEE131624:GEE131640 GOA131624:GOA131640 GXW131624:GXW131640 HHS131624:HHS131640 HRO131624:HRO131640 IBK131624:IBK131640 ILG131624:ILG131640 IVC131624:IVC131640 JEY131624:JEY131640 JOU131624:JOU131640 JYQ131624:JYQ131640 KIM131624:KIM131640 KSI131624:KSI131640 LCE131624:LCE131640 LMA131624:LMA131640 LVW131624:LVW131640 MFS131624:MFS131640 MPO131624:MPO131640 MZK131624:MZK131640 NJG131624:NJG131640 NTC131624:NTC131640 OCY131624:OCY131640 OMU131624:OMU131640 OWQ131624:OWQ131640 PGM131624:PGM131640 PQI131624:PQI131640 QAE131624:QAE131640 QKA131624:QKA131640 QTW131624:QTW131640 RDS131624:RDS131640 RNO131624:RNO131640 RXK131624:RXK131640 SHG131624:SHG131640 SRC131624:SRC131640 TAY131624:TAY131640 TKU131624:TKU131640 TUQ131624:TUQ131640 UEM131624:UEM131640 UOI131624:UOI131640 UYE131624:UYE131640 VIA131624:VIA131640 VRW131624:VRW131640 WBS131624:WBS131640 WLO131624:WLO131640 WVK131624:WVK131640 IY197160:IY197176 SU197160:SU197176 ACQ197160:ACQ197176 AMM197160:AMM197176 AWI197160:AWI197176 BGE197160:BGE197176 BQA197160:BQA197176 BZW197160:BZW197176 CJS197160:CJS197176 CTO197160:CTO197176 DDK197160:DDK197176 DNG197160:DNG197176 DXC197160:DXC197176 EGY197160:EGY197176 EQU197160:EQU197176 FAQ197160:FAQ197176 FKM197160:FKM197176 FUI197160:FUI197176 GEE197160:GEE197176 GOA197160:GOA197176 GXW197160:GXW197176 HHS197160:HHS197176 HRO197160:HRO197176 IBK197160:IBK197176 ILG197160:ILG197176 IVC197160:IVC197176 JEY197160:JEY197176 JOU197160:JOU197176 JYQ197160:JYQ197176 KIM197160:KIM197176 KSI197160:KSI197176 LCE197160:LCE197176 LMA197160:LMA197176 LVW197160:LVW197176 MFS197160:MFS197176 MPO197160:MPO197176 MZK197160:MZK197176 NJG197160:NJG197176 NTC197160:NTC197176 OCY197160:OCY197176 OMU197160:OMU197176 OWQ197160:OWQ197176 PGM197160:PGM197176 PQI197160:PQI197176 QAE197160:QAE197176 QKA197160:QKA197176 QTW197160:QTW197176 RDS197160:RDS197176 RNO197160:RNO197176 RXK197160:RXK197176 SHG197160:SHG197176 SRC197160:SRC197176 TAY197160:TAY197176 TKU197160:TKU197176 TUQ197160:TUQ197176 UEM197160:UEM197176 UOI197160:UOI197176 UYE197160:UYE197176 VIA197160:VIA197176 VRW197160:VRW197176 WBS197160:WBS197176 WLO197160:WLO197176 WVK197160:WVK197176 IY262696:IY262712 SU262696:SU262712 ACQ262696:ACQ262712 AMM262696:AMM262712 AWI262696:AWI262712 BGE262696:BGE262712 BQA262696:BQA262712 BZW262696:BZW262712 CJS262696:CJS262712 CTO262696:CTO262712 DDK262696:DDK262712 DNG262696:DNG262712 DXC262696:DXC262712 EGY262696:EGY262712 EQU262696:EQU262712 FAQ262696:FAQ262712 FKM262696:FKM262712 FUI262696:FUI262712 GEE262696:GEE262712 GOA262696:GOA262712 GXW262696:GXW262712 HHS262696:HHS262712 HRO262696:HRO262712 IBK262696:IBK262712 ILG262696:ILG262712 IVC262696:IVC262712 JEY262696:JEY262712 JOU262696:JOU262712 JYQ262696:JYQ262712 KIM262696:KIM262712 KSI262696:KSI262712 LCE262696:LCE262712 LMA262696:LMA262712 LVW262696:LVW262712 MFS262696:MFS262712 MPO262696:MPO262712 MZK262696:MZK262712 NJG262696:NJG262712 NTC262696:NTC262712 OCY262696:OCY262712 OMU262696:OMU262712 OWQ262696:OWQ262712 PGM262696:PGM262712 PQI262696:PQI262712 QAE262696:QAE262712 QKA262696:QKA262712 QTW262696:QTW262712 RDS262696:RDS262712 RNO262696:RNO262712 RXK262696:RXK262712 SHG262696:SHG262712 SRC262696:SRC262712 TAY262696:TAY262712 TKU262696:TKU262712 TUQ262696:TUQ262712 UEM262696:UEM262712 UOI262696:UOI262712 UYE262696:UYE262712 VIA262696:VIA262712 VRW262696:VRW262712 WBS262696:WBS262712 WLO262696:WLO262712 WVK262696:WVK262712 IY328232:IY328248 SU328232:SU328248 ACQ328232:ACQ328248 AMM328232:AMM328248 AWI328232:AWI328248 BGE328232:BGE328248 BQA328232:BQA328248 BZW328232:BZW328248 CJS328232:CJS328248 CTO328232:CTO328248 DDK328232:DDK328248 DNG328232:DNG328248 DXC328232:DXC328248 EGY328232:EGY328248 EQU328232:EQU328248 FAQ328232:FAQ328248 FKM328232:FKM328248 FUI328232:FUI328248 GEE328232:GEE328248 GOA328232:GOA328248 GXW328232:GXW328248 HHS328232:HHS328248 HRO328232:HRO328248 IBK328232:IBK328248 ILG328232:ILG328248 IVC328232:IVC328248 JEY328232:JEY328248 JOU328232:JOU328248 JYQ328232:JYQ328248 KIM328232:KIM328248 KSI328232:KSI328248 LCE328232:LCE328248 LMA328232:LMA328248 LVW328232:LVW328248 MFS328232:MFS328248 MPO328232:MPO328248 MZK328232:MZK328248 NJG328232:NJG328248 NTC328232:NTC328248 OCY328232:OCY328248 OMU328232:OMU328248 OWQ328232:OWQ328248 PGM328232:PGM328248 PQI328232:PQI328248 QAE328232:QAE328248 QKA328232:QKA328248 QTW328232:QTW328248 RDS328232:RDS328248 RNO328232:RNO328248 RXK328232:RXK328248 SHG328232:SHG328248 SRC328232:SRC328248 TAY328232:TAY328248 TKU328232:TKU328248 TUQ328232:TUQ328248 UEM328232:UEM328248 UOI328232:UOI328248 UYE328232:UYE328248 VIA328232:VIA328248 VRW328232:VRW328248 WBS328232:WBS328248 WLO328232:WLO328248 WVK328232:WVK328248 IY393768:IY393784 SU393768:SU393784 ACQ393768:ACQ393784 AMM393768:AMM393784 AWI393768:AWI393784 BGE393768:BGE393784 BQA393768:BQA393784 BZW393768:BZW393784 CJS393768:CJS393784 CTO393768:CTO393784 DDK393768:DDK393784 DNG393768:DNG393784 DXC393768:DXC393784 EGY393768:EGY393784 EQU393768:EQU393784 FAQ393768:FAQ393784 FKM393768:FKM393784 FUI393768:FUI393784 GEE393768:GEE393784 GOA393768:GOA393784 GXW393768:GXW393784 HHS393768:HHS393784 HRO393768:HRO393784 IBK393768:IBK393784 ILG393768:ILG393784 IVC393768:IVC393784 JEY393768:JEY393784 JOU393768:JOU393784 JYQ393768:JYQ393784 KIM393768:KIM393784 KSI393768:KSI393784 LCE393768:LCE393784 LMA393768:LMA393784 LVW393768:LVW393784 MFS393768:MFS393784 MPO393768:MPO393784 MZK393768:MZK393784 NJG393768:NJG393784 NTC393768:NTC393784 OCY393768:OCY393784 OMU393768:OMU393784 OWQ393768:OWQ393784 PGM393768:PGM393784 PQI393768:PQI393784 QAE393768:QAE393784 QKA393768:QKA393784 QTW393768:QTW393784 RDS393768:RDS393784 RNO393768:RNO393784 RXK393768:RXK393784 SHG393768:SHG393784 SRC393768:SRC393784 TAY393768:TAY393784 TKU393768:TKU393784 TUQ393768:TUQ393784 UEM393768:UEM393784 UOI393768:UOI393784 UYE393768:UYE393784 VIA393768:VIA393784 VRW393768:VRW393784 WBS393768:WBS393784 WLO393768:WLO393784 WVK393768:WVK393784 IY459304:IY459320 SU459304:SU459320 ACQ459304:ACQ459320 AMM459304:AMM459320 AWI459304:AWI459320 BGE459304:BGE459320 BQA459304:BQA459320 BZW459304:BZW459320 CJS459304:CJS459320 CTO459304:CTO459320 DDK459304:DDK459320 DNG459304:DNG459320 DXC459304:DXC459320 EGY459304:EGY459320 EQU459304:EQU459320 FAQ459304:FAQ459320 FKM459304:FKM459320 FUI459304:FUI459320 GEE459304:GEE459320 GOA459304:GOA459320 GXW459304:GXW459320 HHS459304:HHS459320 HRO459304:HRO459320 IBK459304:IBK459320 ILG459304:ILG459320 IVC459304:IVC459320 JEY459304:JEY459320 JOU459304:JOU459320 JYQ459304:JYQ459320 KIM459304:KIM459320 KSI459304:KSI459320 LCE459304:LCE459320 LMA459304:LMA459320 LVW459304:LVW459320 MFS459304:MFS459320 MPO459304:MPO459320 MZK459304:MZK459320 NJG459304:NJG459320 NTC459304:NTC459320 OCY459304:OCY459320 OMU459304:OMU459320 OWQ459304:OWQ459320 PGM459304:PGM459320 PQI459304:PQI459320 QAE459304:QAE459320 QKA459304:QKA459320 QTW459304:QTW459320 RDS459304:RDS459320 RNO459304:RNO459320 RXK459304:RXK459320 SHG459304:SHG459320 SRC459304:SRC459320 TAY459304:TAY459320 TKU459304:TKU459320 TUQ459304:TUQ459320 UEM459304:UEM459320 UOI459304:UOI459320 UYE459304:UYE459320 VIA459304:VIA459320 VRW459304:VRW459320 WBS459304:WBS459320 WLO459304:WLO459320 WVK459304:WVK459320 IY524840:IY524856 SU524840:SU524856 ACQ524840:ACQ524856 AMM524840:AMM524856 AWI524840:AWI524856 BGE524840:BGE524856 BQA524840:BQA524856 BZW524840:BZW524856 CJS524840:CJS524856 CTO524840:CTO524856 DDK524840:DDK524856 DNG524840:DNG524856 DXC524840:DXC524856 EGY524840:EGY524856 EQU524840:EQU524856 FAQ524840:FAQ524856 FKM524840:FKM524856 FUI524840:FUI524856 GEE524840:GEE524856 GOA524840:GOA524856 GXW524840:GXW524856 HHS524840:HHS524856 HRO524840:HRO524856 IBK524840:IBK524856 ILG524840:ILG524856 IVC524840:IVC524856 JEY524840:JEY524856 JOU524840:JOU524856 JYQ524840:JYQ524856 KIM524840:KIM524856 KSI524840:KSI524856 LCE524840:LCE524856 LMA524840:LMA524856 LVW524840:LVW524856 MFS524840:MFS524856 MPO524840:MPO524856 MZK524840:MZK524856 NJG524840:NJG524856 NTC524840:NTC524856 OCY524840:OCY524856 OMU524840:OMU524856 OWQ524840:OWQ524856 PGM524840:PGM524856 PQI524840:PQI524856 QAE524840:QAE524856 QKA524840:QKA524856 QTW524840:QTW524856 RDS524840:RDS524856 RNO524840:RNO524856 RXK524840:RXK524856 SHG524840:SHG524856 SRC524840:SRC524856 TAY524840:TAY524856 TKU524840:TKU524856 TUQ524840:TUQ524856 UEM524840:UEM524856 UOI524840:UOI524856 UYE524840:UYE524856 VIA524840:VIA524856 VRW524840:VRW524856 WBS524840:WBS524856 WLO524840:WLO524856 WVK524840:WVK524856 IY590376:IY590392 SU590376:SU590392 ACQ590376:ACQ590392 AMM590376:AMM590392 AWI590376:AWI590392 BGE590376:BGE590392 BQA590376:BQA590392 BZW590376:BZW590392 CJS590376:CJS590392 CTO590376:CTO590392 DDK590376:DDK590392 DNG590376:DNG590392 DXC590376:DXC590392 EGY590376:EGY590392 EQU590376:EQU590392 FAQ590376:FAQ590392 FKM590376:FKM590392 FUI590376:FUI590392 GEE590376:GEE590392 GOA590376:GOA590392 GXW590376:GXW590392 HHS590376:HHS590392 HRO590376:HRO590392 IBK590376:IBK590392 ILG590376:ILG590392 IVC590376:IVC590392 JEY590376:JEY590392 JOU590376:JOU590392 JYQ590376:JYQ590392 KIM590376:KIM590392 KSI590376:KSI590392 LCE590376:LCE590392 LMA590376:LMA590392 LVW590376:LVW590392 MFS590376:MFS590392 MPO590376:MPO590392 MZK590376:MZK590392 NJG590376:NJG590392 NTC590376:NTC590392 OCY590376:OCY590392 OMU590376:OMU590392 OWQ590376:OWQ590392 PGM590376:PGM590392 PQI590376:PQI590392 QAE590376:QAE590392 QKA590376:QKA590392 QTW590376:QTW590392 RDS590376:RDS590392 RNO590376:RNO590392 RXK590376:RXK590392 SHG590376:SHG590392 SRC590376:SRC590392 TAY590376:TAY590392 TKU590376:TKU590392 TUQ590376:TUQ590392 UEM590376:UEM590392 UOI590376:UOI590392 UYE590376:UYE590392 VIA590376:VIA590392 VRW590376:VRW590392 WBS590376:WBS590392 WLO590376:WLO590392 WVK590376:WVK590392 IY655912:IY655928 SU655912:SU655928 ACQ655912:ACQ655928 AMM655912:AMM655928 AWI655912:AWI655928 BGE655912:BGE655928 BQA655912:BQA655928 BZW655912:BZW655928 CJS655912:CJS655928 CTO655912:CTO655928 DDK655912:DDK655928 DNG655912:DNG655928 DXC655912:DXC655928 EGY655912:EGY655928 EQU655912:EQU655928 FAQ655912:FAQ655928 FKM655912:FKM655928 FUI655912:FUI655928 GEE655912:GEE655928 GOA655912:GOA655928 GXW655912:GXW655928 HHS655912:HHS655928 HRO655912:HRO655928 IBK655912:IBK655928 ILG655912:ILG655928 IVC655912:IVC655928 JEY655912:JEY655928 JOU655912:JOU655928 JYQ655912:JYQ655928 KIM655912:KIM655928 KSI655912:KSI655928 LCE655912:LCE655928 LMA655912:LMA655928 LVW655912:LVW655928 MFS655912:MFS655928 MPO655912:MPO655928 MZK655912:MZK655928 NJG655912:NJG655928 NTC655912:NTC655928 OCY655912:OCY655928 OMU655912:OMU655928 OWQ655912:OWQ655928 PGM655912:PGM655928 PQI655912:PQI655928 QAE655912:QAE655928 QKA655912:QKA655928 QTW655912:QTW655928 RDS655912:RDS655928 RNO655912:RNO655928 RXK655912:RXK655928 SHG655912:SHG655928 SRC655912:SRC655928 TAY655912:TAY655928 TKU655912:TKU655928 TUQ655912:TUQ655928 UEM655912:UEM655928 UOI655912:UOI655928 UYE655912:UYE655928 VIA655912:VIA655928 VRW655912:VRW655928 WBS655912:WBS655928 WLO655912:WLO655928 WVK655912:WVK655928 IY721448:IY721464 SU721448:SU721464 ACQ721448:ACQ721464 AMM721448:AMM721464 AWI721448:AWI721464 BGE721448:BGE721464 BQA721448:BQA721464 BZW721448:BZW721464 CJS721448:CJS721464 CTO721448:CTO721464 DDK721448:DDK721464 DNG721448:DNG721464 DXC721448:DXC721464 EGY721448:EGY721464 EQU721448:EQU721464 FAQ721448:FAQ721464 FKM721448:FKM721464 FUI721448:FUI721464 GEE721448:GEE721464 GOA721448:GOA721464 GXW721448:GXW721464 HHS721448:HHS721464 HRO721448:HRO721464 IBK721448:IBK721464 ILG721448:ILG721464 IVC721448:IVC721464 JEY721448:JEY721464 JOU721448:JOU721464 JYQ721448:JYQ721464 KIM721448:KIM721464 KSI721448:KSI721464 LCE721448:LCE721464 LMA721448:LMA721464 LVW721448:LVW721464 MFS721448:MFS721464 MPO721448:MPO721464 MZK721448:MZK721464 NJG721448:NJG721464 NTC721448:NTC721464 OCY721448:OCY721464 OMU721448:OMU721464 OWQ721448:OWQ721464 PGM721448:PGM721464 PQI721448:PQI721464 QAE721448:QAE721464 QKA721448:QKA721464 QTW721448:QTW721464 RDS721448:RDS721464 RNO721448:RNO721464 RXK721448:RXK721464 SHG721448:SHG721464 SRC721448:SRC721464 TAY721448:TAY721464 TKU721448:TKU721464 TUQ721448:TUQ721464 UEM721448:UEM721464 UOI721448:UOI721464 UYE721448:UYE721464 VIA721448:VIA721464 VRW721448:VRW721464 WBS721448:WBS721464 WLO721448:WLO721464 WVK721448:WVK721464 IY786984:IY787000 SU786984:SU787000 ACQ786984:ACQ787000 AMM786984:AMM787000 AWI786984:AWI787000 BGE786984:BGE787000 BQA786984:BQA787000 BZW786984:BZW787000 CJS786984:CJS787000 CTO786984:CTO787000 DDK786984:DDK787000 DNG786984:DNG787000 DXC786984:DXC787000 EGY786984:EGY787000 EQU786984:EQU787000 FAQ786984:FAQ787000 FKM786984:FKM787000 FUI786984:FUI787000 GEE786984:GEE787000 GOA786984:GOA787000 GXW786984:GXW787000 HHS786984:HHS787000 HRO786984:HRO787000 IBK786984:IBK787000 ILG786984:ILG787000 IVC786984:IVC787000 JEY786984:JEY787000 JOU786984:JOU787000 JYQ786984:JYQ787000 KIM786984:KIM787000 KSI786984:KSI787000 LCE786984:LCE787000 LMA786984:LMA787000 LVW786984:LVW787000 MFS786984:MFS787000 MPO786984:MPO787000 MZK786984:MZK787000 NJG786984:NJG787000 NTC786984:NTC787000 OCY786984:OCY787000 OMU786984:OMU787000 OWQ786984:OWQ787000 PGM786984:PGM787000 PQI786984:PQI787000 QAE786984:QAE787000 QKA786984:QKA787000 QTW786984:QTW787000 RDS786984:RDS787000 RNO786984:RNO787000 RXK786984:RXK787000 SHG786984:SHG787000 SRC786984:SRC787000 TAY786984:TAY787000 TKU786984:TKU787000 TUQ786984:TUQ787000 UEM786984:UEM787000 UOI786984:UOI787000 UYE786984:UYE787000 VIA786984:VIA787000 VRW786984:VRW787000 WBS786984:WBS787000 WLO786984:WLO787000 WVK786984:WVK787000 IY852520:IY852536 SU852520:SU852536 ACQ852520:ACQ852536 AMM852520:AMM852536 AWI852520:AWI852536 BGE852520:BGE852536 BQA852520:BQA852536 BZW852520:BZW852536 CJS852520:CJS852536 CTO852520:CTO852536 DDK852520:DDK852536 DNG852520:DNG852536 DXC852520:DXC852536 EGY852520:EGY852536 EQU852520:EQU852536 FAQ852520:FAQ852536 FKM852520:FKM852536 FUI852520:FUI852536 GEE852520:GEE852536 GOA852520:GOA852536 GXW852520:GXW852536 HHS852520:HHS852536 HRO852520:HRO852536 IBK852520:IBK852536 ILG852520:ILG852536 IVC852520:IVC852536 JEY852520:JEY852536 JOU852520:JOU852536 JYQ852520:JYQ852536 KIM852520:KIM852536 KSI852520:KSI852536 LCE852520:LCE852536 LMA852520:LMA852536 LVW852520:LVW852536 MFS852520:MFS852536 MPO852520:MPO852536 MZK852520:MZK852536 NJG852520:NJG852536 NTC852520:NTC852536 OCY852520:OCY852536 OMU852520:OMU852536 OWQ852520:OWQ852536 PGM852520:PGM852536 PQI852520:PQI852536 QAE852520:QAE852536 QKA852520:QKA852536 QTW852520:QTW852536 RDS852520:RDS852536 RNO852520:RNO852536 RXK852520:RXK852536 SHG852520:SHG852536 SRC852520:SRC852536 TAY852520:TAY852536 TKU852520:TKU852536 TUQ852520:TUQ852536 UEM852520:UEM852536 UOI852520:UOI852536 UYE852520:UYE852536 VIA852520:VIA852536 VRW852520:VRW852536 WBS852520:WBS852536 WLO852520:WLO852536 WVK852520:WVK852536 IY918056:IY918072 SU918056:SU918072 ACQ918056:ACQ918072 AMM918056:AMM918072 AWI918056:AWI918072 BGE918056:BGE918072 BQA918056:BQA918072 BZW918056:BZW918072 CJS918056:CJS918072 CTO918056:CTO918072 DDK918056:DDK918072 DNG918056:DNG918072 DXC918056:DXC918072 EGY918056:EGY918072 EQU918056:EQU918072 FAQ918056:FAQ918072 FKM918056:FKM918072 FUI918056:FUI918072 GEE918056:GEE918072 GOA918056:GOA918072 GXW918056:GXW918072 HHS918056:HHS918072 HRO918056:HRO918072 IBK918056:IBK918072 ILG918056:ILG918072 IVC918056:IVC918072 JEY918056:JEY918072 JOU918056:JOU918072 JYQ918056:JYQ918072 KIM918056:KIM918072 KSI918056:KSI918072 LCE918056:LCE918072 LMA918056:LMA918072 LVW918056:LVW918072 MFS918056:MFS918072 MPO918056:MPO918072 MZK918056:MZK918072 NJG918056:NJG918072 NTC918056:NTC918072 OCY918056:OCY918072 OMU918056:OMU918072 OWQ918056:OWQ918072 PGM918056:PGM918072 PQI918056:PQI918072 QAE918056:QAE918072 QKA918056:QKA918072 QTW918056:QTW918072 RDS918056:RDS918072 RNO918056:RNO918072 RXK918056:RXK918072 SHG918056:SHG918072 SRC918056:SRC918072 TAY918056:TAY918072 TKU918056:TKU918072 TUQ918056:TUQ918072 UEM918056:UEM918072 UOI918056:UOI918072 UYE918056:UYE918072 VIA918056:VIA918072 VRW918056:VRW918072 WBS918056:WBS918072 WLO918056:WLO918072 WVK918056:WVK918072 IY983592:IY983608 SU983592:SU983608 ACQ983592:ACQ983608 AMM983592:AMM983608 AWI983592:AWI983608 BGE983592:BGE983608 BQA983592:BQA983608 BZW983592:BZW983608 CJS983592:CJS983608 CTO983592:CTO983608 DDK983592:DDK983608 DNG983592:DNG983608 DXC983592:DXC983608 EGY983592:EGY983608 EQU983592:EQU983608 FAQ983592:FAQ983608 FKM983592:FKM983608 FUI983592:FUI983608 GEE983592:GEE983608 GOA983592:GOA983608 GXW983592:GXW983608 HHS983592:HHS983608 HRO983592:HRO983608 IBK983592:IBK983608 ILG983592:ILG983608 IVC983592:IVC983608 JEY983592:JEY983608 JOU983592:JOU983608 JYQ983592:JYQ983608 KIM983592:KIM983608 KSI983592:KSI983608 LCE983592:LCE983608 LMA983592:LMA983608 LVW983592:LVW983608 MFS983592:MFS983608 MPO983592:MPO983608 MZK983592:MZK983608 NJG983592:NJG983608 NTC983592:NTC983608 OCY983592:OCY983608 OMU983592:OMU983608 OWQ983592:OWQ983608 PGM983592:PGM983608 PQI983592:PQI983608 QAE983592:QAE983608 QKA983592:QKA983608 QTW983592:QTW983608 RDS983592:RDS983608 RNO983592:RNO983608 RXK983592:RXK983608 SHG983592:SHG983608 SRC983592:SRC983608 TAY983592:TAY983608 TKU983592:TKU983608 TUQ983592:TUQ983608 UEM983592:UEM983608 UOI983592:UOI983608 UYE983592:UYE983608 VIA983592:VIA983608 VRW983592:VRW983608 WBS983592:WBS983608 WLO983592:WLO983608 WVK983592:WVK983608 IY570:IY576 SU570:SU576 ACQ570:ACQ576 AMM570:AMM576 AWI570:AWI576 BGE570:BGE576 BQA570:BQA576 BZW570:BZW576 CJS570:CJS576 CTO570:CTO576 DDK570:DDK576 DNG570:DNG576 DXC570:DXC576 EGY570:EGY576 EQU570:EQU576 FAQ570:FAQ576 FKM570:FKM576 FUI570:FUI576 GEE570:GEE576 GOA570:GOA576 GXW570:GXW576 HHS570:HHS576 HRO570:HRO576 IBK570:IBK576 ILG570:ILG576 IVC570:IVC576 JEY570:JEY576 JOU570:JOU576 JYQ570:JYQ576 KIM570:KIM576 KSI570:KSI576 LCE570:LCE576 LMA570:LMA576 LVW570:LVW576 MFS570:MFS576 MPO570:MPO576 MZK570:MZK576 NJG570:NJG576 NTC570:NTC576 OCY570:OCY576 OMU570:OMU576 OWQ570:OWQ576 PGM570:PGM576 PQI570:PQI576 QAE570:QAE576 QKA570:QKA576 QTW570:QTW576 RDS570:RDS576 RNO570:RNO576 RXK570:RXK576 SHG570:SHG576 SRC570:SRC576 TAY570:TAY576 TKU570:TKU576 TUQ570:TUQ576 UEM570:UEM576 UOI570:UOI576 UYE570:UYE576 VIA570:VIA576 VRW570:VRW576 WBS570:WBS576 WLO570:WLO576 WVK570:WVK576 IY66106:IY66112 SU66106:SU66112 ACQ66106:ACQ66112 AMM66106:AMM66112 AWI66106:AWI66112 BGE66106:BGE66112 BQA66106:BQA66112 BZW66106:BZW66112 CJS66106:CJS66112 CTO66106:CTO66112 DDK66106:DDK66112 DNG66106:DNG66112 DXC66106:DXC66112 EGY66106:EGY66112 EQU66106:EQU66112 FAQ66106:FAQ66112 FKM66106:FKM66112 FUI66106:FUI66112 GEE66106:GEE66112 GOA66106:GOA66112 GXW66106:GXW66112 HHS66106:HHS66112 HRO66106:HRO66112 IBK66106:IBK66112 ILG66106:ILG66112 IVC66106:IVC66112 JEY66106:JEY66112 JOU66106:JOU66112 JYQ66106:JYQ66112 KIM66106:KIM66112 KSI66106:KSI66112 LCE66106:LCE66112 LMA66106:LMA66112 LVW66106:LVW66112 MFS66106:MFS66112 MPO66106:MPO66112 MZK66106:MZK66112 NJG66106:NJG66112 NTC66106:NTC66112 OCY66106:OCY66112 OMU66106:OMU66112 OWQ66106:OWQ66112 PGM66106:PGM66112 PQI66106:PQI66112 QAE66106:QAE66112 QKA66106:QKA66112 QTW66106:QTW66112 RDS66106:RDS66112 RNO66106:RNO66112 RXK66106:RXK66112 SHG66106:SHG66112 SRC66106:SRC66112 TAY66106:TAY66112 TKU66106:TKU66112 TUQ66106:TUQ66112 UEM66106:UEM66112 UOI66106:UOI66112 UYE66106:UYE66112 VIA66106:VIA66112 VRW66106:VRW66112 WBS66106:WBS66112 WLO66106:WLO66112 WVK66106:WVK66112 IY131642:IY131648 SU131642:SU131648 ACQ131642:ACQ131648 AMM131642:AMM131648 AWI131642:AWI131648 BGE131642:BGE131648 BQA131642:BQA131648 BZW131642:BZW131648 CJS131642:CJS131648 CTO131642:CTO131648 DDK131642:DDK131648 DNG131642:DNG131648 DXC131642:DXC131648 EGY131642:EGY131648 EQU131642:EQU131648 FAQ131642:FAQ131648 FKM131642:FKM131648 FUI131642:FUI131648 GEE131642:GEE131648 GOA131642:GOA131648 GXW131642:GXW131648 HHS131642:HHS131648 HRO131642:HRO131648 IBK131642:IBK131648 ILG131642:ILG131648 IVC131642:IVC131648 JEY131642:JEY131648 JOU131642:JOU131648 JYQ131642:JYQ131648 KIM131642:KIM131648 KSI131642:KSI131648 LCE131642:LCE131648 LMA131642:LMA131648 LVW131642:LVW131648 MFS131642:MFS131648 MPO131642:MPO131648 MZK131642:MZK131648 NJG131642:NJG131648 NTC131642:NTC131648 OCY131642:OCY131648 OMU131642:OMU131648 OWQ131642:OWQ131648 PGM131642:PGM131648 PQI131642:PQI131648 QAE131642:QAE131648 QKA131642:QKA131648 QTW131642:QTW131648 RDS131642:RDS131648 RNO131642:RNO131648 RXK131642:RXK131648 SHG131642:SHG131648 SRC131642:SRC131648 TAY131642:TAY131648 TKU131642:TKU131648 TUQ131642:TUQ131648 UEM131642:UEM131648 UOI131642:UOI131648 UYE131642:UYE131648 VIA131642:VIA131648 VRW131642:VRW131648 WBS131642:WBS131648 WLO131642:WLO131648 WVK131642:WVK131648 IY197178:IY197184 SU197178:SU197184 ACQ197178:ACQ197184 AMM197178:AMM197184 AWI197178:AWI197184 BGE197178:BGE197184 BQA197178:BQA197184 BZW197178:BZW197184 CJS197178:CJS197184 CTO197178:CTO197184 DDK197178:DDK197184 DNG197178:DNG197184 DXC197178:DXC197184 EGY197178:EGY197184 EQU197178:EQU197184 FAQ197178:FAQ197184 FKM197178:FKM197184 FUI197178:FUI197184 GEE197178:GEE197184 GOA197178:GOA197184 GXW197178:GXW197184 HHS197178:HHS197184 HRO197178:HRO197184 IBK197178:IBK197184 ILG197178:ILG197184 IVC197178:IVC197184 JEY197178:JEY197184 JOU197178:JOU197184 JYQ197178:JYQ197184 KIM197178:KIM197184 KSI197178:KSI197184 LCE197178:LCE197184 LMA197178:LMA197184 LVW197178:LVW197184 MFS197178:MFS197184 MPO197178:MPO197184 MZK197178:MZK197184 NJG197178:NJG197184 NTC197178:NTC197184 OCY197178:OCY197184 OMU197178:OMU197184 OWQ197178:OWQ197184 PGM197178:PGM197184 PQI197178:PQI197184 QAE197178:QAE197184 QKA197178:QKA197184 QTW197178:QTW197184 RDS197178:RDS197184 RNO197178:RNO197184 RXK197178:RXK197184 SHG197178:SHG197184 SRC197178:SRC197184 TAY197178:TAY197184 TKU197178:TKU197184 TUQ197178:TUQ197184 UEM197178:UEM197184 UOI197178:UOI197184 UYE197178:UYE197184 VIA197178:VIA197184 VRW197178:VRW197184 WBS197178:WBS197184 WLO197178:WLO197184 WVK197178:WVK197184 IY262714:IY262720 SU262714:SU262720 ACQ262714:ACQ262720 AMM262714:AMM262720 AWI262714:AWI262720 BGE262714:BGE262720 BQA262714:BQA262720 BZW262714:BZW262720 CJS262714:CJS262720 CTO262714:CTO262720 DDK262714:DDK262720 DNG262714:DNG262720 DXC262714:DXC262720 EGY262714:EGY262720 EQU262714:EQU262720 FAQ262714:FAQ262720 FKM262714:FKM262720 FUI262714:FUI262720 GEE262714:GEE262720 GOA262714:GOA262720 GXW262714:GXW262720 HHS262714:HHS262720 HRO262714:HRO262720 IBK262714:IBK262720 ILG262714:ILG262720 IVC262714:IVC262720 JEY262714:JEY262720 JOU262714:JOU262720 JYQ262714:JYQ262720 KIM262714:KIM262720 KSI262714:KSI262720 LCE262714:LCE262720 LMA262714:LMA262720 LVW262714:LVW262720 MFS262714:MFS262720 MPO262714:MPO262720 MZK262714:MZK262720 NJG262714:NJG262720 NTC262714:NTC262720 OCY262714:OCY262720 OMU262714:OMU262720 OWQ262714:OWQ262720 PGM262714:PGM262720 PQI262714:PQI262720 QAE262714:QAE262720 QKA262714:QKA262720 QTW262714:QTW262720 RDS262714:RDS262720 RNO262714:RNO262720 RXK262714:RXK262720 SHG262714:SHG262720 SRC262714:SRC262720 TAY262714:TAY262720 TKU262714:TKU262720 TUQ262714:TUQ262720 UEM262714:UEM262720 UOI262714:UOI262720 UYE262714:UYE262720 VIA262714:VIA262720 VRW262714:VRW262720 WBS262714:WBS262720 WLO262714:WLO262720 WVK262714:WVK262720 IY328250:IY328256 SU328250:SU328256 ACQ328250:ACQ328256 AMM328250:AMM328256 AWI328250:AWI328256 BGE328250:BGE328256 BQA328250:BQA328256 BZW328250:BZW328256 CJS328250:CJS328256 CTO328250:CTO328256 DDK328250:DDK328256 DNG328250:DNG328256 DXC328250:DXC328256 EGY328250:EGY328256 EQU328250:EQU328256 FAQ328250:FAQ328256 FKM328250:FKM328256 FUI328250:FUI328256 GEE328250:GEE328256 GOA328250:GOA328256 GXW328250:GXW328256 HHS328250:HHS328256 HRO328250:HRO328256 IBK328250:IBK328256 ILG328250:ILG328256 IVC328250:IVC328256 JEY328250:JEY328256 JOU328250:JOU328256 JYQ328250:JYQ328256 KIM328250:KIM328256 KSI328250:KSI328256 LCE328250:LCE328256 LMA328250:LMA328256 LVW328250:LVW328256 MFS328250:MFS328256 MPO328250:MPO328256 MZK328250:MZK328256 NJG328250:NJG328256 NTC328250:NTC328256 OCY328250:OCY328256 OMU328250:OMU328256 OWQ328250:OWQ328256 PGM328250:PGM328256 PQI328250:PQI328256 QAE328250:QAE328256 QKA328250:QKA328256 QTW328250:QTW328256 RDS328250:RDS328256 RNO328250:RNO328256 RXK328250:RXK328256 SHG328250:SHG328256 SRC328250:SRC328256 TAY328250:TAY328256 TKU328250:TKU328256 TUQ328250:TUQ328256 UEM328250:UEM328256 UOI328250:UOI328256 UYE328250:UYE328256 VIA328250:VIA328256 VRW328250:VRW328256 WBS328250:WBS328256 WLO328250:WLO328256 WVK328250:WVK328256 IY393786:IY393792 SU393786:SU393792 ACQ393786:ACQ393792 AMM393786:AMM393792 AWI393786:AWI393792 BGE393786:BGE393792 BQA393786:BQA393792 BZW393786:BZW393792 CJS393786:CJS393792 CTO393786:CTO393792 DDK393786:DDK393792 DNG393786:DNG393792 DXC393786:DXC393792 EGY393786:EGY393792 EQU393786:EQU393792 FAQ393786:FAQ393792 FKM393786:FKM393792 FUI393786:FUI393792 GEE393786:GEE393792 GOA393786:GOA393792 GXW393786:GXW393792 HHS393786:HHS393792 HRO393786:HRO393792 IBK393786:IBK393792 ILG393786:ILG393792 IVC393786:IVC393792 JEY393786:JEY393792 JOU393786:JOU393792 JYQ393786:JYQ393792 KIM393786:KIM393792 KSI393786:KSI393792 LCE393786:LCE393792 LMA393786:LMA393792 LVW393786:LVW393792 MFS393786:MFS393792 MPO393786:MPO393792 MZK393786:MZK393792 NJG393786:NJG393792 NTC393786:NTC393792 OCY393786:OCY393792 OMU393786:OMU393792 OWQ393786:OWQ393792 PGM393786:PGM393792 PQI393786:PQI393792 QAE393786:QAE393792 QKA393786:QKA393792 QTW393786:QTW393792 RDS393786:RDS393792 RNO393786:RNO393792 RXK393786:RXK393792 SHG393786:SHG393792 SRC393786:SRC393792 TAY393786:TAY393792 TKU393786:TKU393792 TUQ393786:TUQ393792 UEM393786:UEM393792 UOI393786:UOI393792 UYE393786:UYE393792 VIA393786:VIA393792 VRW393786:VRW393792 WBS393786:WBS393792 WLO393786:WLO393792 WVK393786:WVK393792 IY459322:IY459328 SU459322:SU459328 ACQ459322:ACQ459328 AMM459322:AMM459328 AWI459322:AWI459328 BGE459322:BGE459328 BQA459322:BQA459328 BZW459322:BZW459328 CJS459322:CJS459328 CTO459322:CTO459328 DDK459322:DDK459328 DNG459322:DNG459328 DXC459322:DXC459328 EGY459322:EGY459328 EQU459322:EQU459328 FAQ459322:FAQ459328 FKM459322:FKM459328 FUI459322:FUI459328 GEE459322:GEE459328 GOA459322:GOA459328 GXW459322:GXW459328 HHS459322:HHS459328 HRO459322:HRO459328 IBK459322:IBK459328 ILG459322:ILG459328 IVC459322:IVC459328 JEY459322:JEY459328 JOU459322:JOU459328 JYQ459322:JYQ459328 KIM459322:KIM459328 KSI459322:KSI459328 LCE459322:LCE459328 LMA459322:LMA459328 LVW459322:LVW459328 MFS459322:MFS459328 MPO459322:MPO459328 MZK459322:MZK459328 NJG459322:NJG459328 NTC459322:NTC459328 OCY459322:OCY459328 OMU459322:OMU459328 OWQ459322:OWQ459328 PGM459322:PGM459328 PQI459322:PQI459328 QAE459322:QAE459328 QKA459322:QKA459328 QTW459322:QTW459328 RDS459322:RDS459328 RNO459322:RNO459328 RXK459322:RXK459328 SHG459322:SHG459328 SRC459322:SRC459328 TAY459322:TAY459328 TKU459322:TKU459328 TUQ459322:TUQ459328 UEM459322:UEM459328 UOI459322:UOI459328 UYE459322:UYE459328 VIA459322:VIA459328 VRW459322:VRW459328 WBS459322:WBS459328 WLO459322:WLO459328 WVK459322:WVK459328 IY524858:IY524864 SU524858:SU524864 ACQ524858:ACQ524864 AMM524858:AMM524864 AWI524858:AWI524864 BGE524858:BGE524864 BQA524858:BQA524864 BZW524858:BZW524864 CJS524858:CJS524864 CTO524858:CTO524864 DDK524858:DDK524864 DNG524858:DNG524864 DXC524858:DXC524864 EGY524858:EGY524864 EQU524858:EQU524864 FAQ524858:FAQ524864 FKM524858:FKM524864 FUI524858:FUI524864 GEE524858:GEE524864 GOA524858:GOA524864 GXW524858:GXW524864 HHS524858:HHS524864 HRO524858:HRO524864 IBK524858:IBK524864 ILG524858:ILG524864 IVC524858:IVC524864 JEY524858:JEY524864 JOU524858:JOU524864 JYQ524858:JYQ524864 KIM524858:KIM524864 KSI524858:KSI524864 LCE524858:LCE524864 LMA524858:LMA524864 LVW524858:LVW524864 MFS524858:MFS524864 MPO524858:MPO524864 MZK524858:MZK524864 NJG524858:NJG524864 NTC524858:NTC524864 OCY524858:OCY524864 OMU524858:OMU524864 OWQ524858:OWQ524864 PGM524858:PGM524864 PQI524858:PQI524864 QAE524858:QAE524864 QKA524858:QKA524864 QTW524858:QTW524864 RDS524858:RDS524864 RNO524858:RNO524864 RXK524858:RXK524864 SHG524858:SHG524864 SRC524858:SRC524864 TAY524858:TAY524864 TKU524858:TKU524864 TUQ524858:TUQ524864 UEM524858:UEM524864 UOI524858:UOI524864 UYE524858:UYE524864 VIA524858:VIA524864 VRW524858:VRW524864 WBS524858:WBS524864 WLO524858:WLO524864 WVK524858:WVK524864 IY590394:IY590400 SU590394:SU590400 ACQ590394:ACQ590400 AMM590394:AMM590400 AWI590394:AWI590400 BGE590394:BGE590400 BQA590394:BQA590400 BZW590394:BZW590400 CJS590394:CJS590400 CTO590394:CTO590400 DDK590394:DDK590400 DNG590394:DNG590400 DXC590394:DXC590400 EGY590394:EGY590400 EQU590394:EQU590400 FAQ590394:FAQ590400 FKM590394:FKM590400 FUI590394:FUI590400 GEE590394:GEE590400 GOA590394:GOA590400 GXW590394:GXW590400 HHS590394:HHS590400 HRO590394:HRO590400 IBK590394:IBK590400 ILG590394:ILG590400 IVC590394:IVC590400 JEY590394:JEY590400 JOU590394:JOU590400 JYQ590394:JYQ590400 KIM590394:KIM590400 KSI590394:KSI590400 LCE590394:LCE590400 LMA590394:LMA590400 LVW590394:LVW590400 MFS590394:MFS590400 MPO590394:MPO590400 MZK590394:MZK590400 NJG590394:NJG590400 NTC590394:NTC590400 OCY590394:OCY590400 OMU590394:OMU590400 OWQ590394:OWQ590400 PGM590394:PGM590400 PQI590394:PQI590400 QAE590394:QAE590400 QKA590394:QKA590400 QTW590394:QTW590400 RDS590394:RDS590400 RNO590394:RNO590400 RXK590394:RXK590400 SHG590394:SHG590400 SRC590394:SRC590400 TAY590394:TAY590400 TKU590394:TKU590400 TUQ590394:TUQ590400 UEM590394:UEM590400 UOI590394:UOI590400 UYE590394:UYE590400 VIA590394:VIA590400 VRW590394:VRW590400 WBS590394:WBS590400 WLO590394:WLO590400 WVK590394:WVK590400 IY655930:IY655936 SU655930:SU655936 ACQ655930:ACQ655936 AMM655930:AMM655936 AWI655930:AWI655936 BGE655930:BGE655936 BQA655930:BQA655936 BZW655930:BZW655936 CJS655930:CJS655936 CTO655930:CTO655936 DDK655930:DDK655936 DNG655930:DNG655936 DXC655930:DXC655936 EGY655930:EGY655936 EQU655930:EQU655936 FAQ655930:FAQ655936 FKM655930:FKM655936 FUI655930:FUI655936 GEE655930:GEE655936 GOA655930:GOA655936 GXW655930:GXW655936 HHS655930:HHS655936 HRO655930:HRO655936 IBK655930:IBK655936 ILG655930:ILG655936 IVC655930:IVC655936 JEY655930:JEY655936 JOU655930:JOU655936 JYQ655930:JYQ655936 KIM655930:KIM655936 KSI655930:KSI655936 LCE655930:LCE655936 LMA655930:LMA655936 LVW655930:LVW655936 MFS655930:MFS655936 MPO655930:MPO655936 MZK655930:MZK655936 NJG655930:NJG655936 NTC655930:NTC655936 OCY655930:OCY655936 OMU655930:OMU655936 OWQ655930:OWQ655936 PGM655930:PGM655936 PQI655930:PQI655936 QAE655930:QAE655936 QKA655930:QKA655936 QTW655930:QTW655936 RDS655930:RDS655936 RNO655930:RNO655936 RXK655930:RXK655936 SHG655930:SHG655936 SRC655930:SRC655936 TAY655930:TAY655936 TKU655930:TKU655936 TUQ655930:TUQ655936 UEM655930:UEM655936 UOI655930:UOI655936 UYE655930:UYE655936 VIA655930:VIA655936 VRW655930:VRW655936 WBS655930:WBS655936 WLO655930:WLO655936 WVK655930:WVK655936 IY721466:IY721472 SU721466:SU721472 ACQ721466:ACQ721472 AMM721466:AMM721472 AWI721466:AWI721472 BGE721466:BGE721472 BQA721466:BQA721472 BZW721466:BZW721472 CJS721466:CJS721472 CTO721466:CTO721472 DDK721466:DDK721472 DNG721466:DNG721472 DXC721466:DXC721472 EGY721466:EGY721472 EQU721466:EQU721472 FAQ721466:FAQ721472 FKM721466:FKM721472 FUI721466:FUI721472 GEE721466:GEE721472 GOA721466:GOA721472 GXW721466:GXW721472 HHS721466:HHS721472 HRO721466:HRO721472 IBK721466:IBK721472 ILG721466:ILG721472 IVC721466:IVC721472 JEY721466:JEY721472 JOU721466:JOU721472 JYQ721466:JYQ721472 KIM721466:KIM721472 KSI721466:KSI721472 LCE721466:LCE721472 LMA721466:LMA721472 LVW721466:LVW721472 MFS721466:MFS721472 MPO721466:MPO721472 MZK721466:MZK721472 NJG721466:NJG721472 NTC721466:NTC721472 OCY721466:OCY721472 OMU721466:OMU721472 OWQ721466:OWQ721472 PGM721466:PGM721472 PQI721466:PQI721472 QAE721466:QAE721472 QKA721466:QKA721472 QTW721466:QTW721472 RDS721466:RDS721472 RNO721466:RNO721472 RXK721466:RXK721472 SHG721466:SHG721472 SRC721466:SRC721472 TAY721466:TAY721472 TKU721466:TKU721472 TUQ721466:TUQ721472 UEM721466:UEM721472 UOI721466:UOI721472 UYE721466:UYE721472 VIA721466:VIA721472 VRW721466:VRW721472 WBS721466:WBS721472 WLO721466:WLO721472 WVK721466:WVK721472 IY787002:IY787008 SU787002:SU787008 ACQ787002:ACQ787008 AMM787002:AMM787008 AWI787002:AWI787008 BGE787002:BGE787008 BQA787002:BQA787008 BZW787002:BZW787008 CJS787002:CJS787008 CTO787002:CTO787008 DDK787002:DDK787008 DNG787002:DNG787008 DXC787002:DXC787008 EGY787002:EGY787008 EQU787002:EQU787008 FAQ787002:FAQ787008 FKM787002:FKM787008 FUI787002:FUI787008 GEE787002:GEE787008 GOA787002:GOA787008 GXW787002:GXW787008 HHS787002:HHS787008 HRO787002:HRO787008 IBK787002:IBK787008 ILG787002:ILG787008 IVC787002:IVC787008 JEY787002:JEY787008 JOU787002:JOU787008 JYQ787002:JYQ787008 KIM787002:KIM787008 KSI787002:KSI787008 LCE787002:LCE787008 LMA787002:LMA787008 LVW787002:LVW787008 MFS787002:MFS787008 MPO787002:MPO787008 MZK787002:MZK787008 NJG787002:NJG787008 NTC787002:NTC787008 OCY787002:OCY787008 OMU787002:OMU787008 OWQ787002:OWQ787008 PGM787002:PGM787008 PQI787002:PQI787008 QAE787002:QAE787008 QKA787002:QKA787008 QTW787002:QTW787008 RDS787002:RDS787008 RNO787002:RNO787008 RXK787002:RXK787008 SHG787002:SHG787008 SRC787002:SRC787008 TAY787002:TAY787008 TKU787002:TKU787008 TUQ787002:TUQ787008 UEM787002:UEM787008 UOI787002:UOI787008 UYE787002:UYE787008 VIA787002:VIA787008 VRW787002:VRW787008 WBS787002:WBS787008 WLO787002:WLO787008 WVK787002:WVK787008 IY852538:IY852544 SU852538:SU852544 ACQ852538:ACQ852544 AMM852538:AMM852544 AWI852538:AWI852544 BGE852538:BGE852544 BQA852538:BQA852544 BZW852538:BZW852544 CJS852538:CJS852544 CTO852538:CTO852544 DDK852538:DDK852544 DNG852538:DNG852544 DXC852538:DXC852544 EGY852538:EGY852544 EQU852538:EQU852544 FAQ852538:FAQ852544 FKM852538:FKM852544 FUI852538:FUI852544 GEE852538:GEE852544 GOA852538:GOA852544 GXW852538:GXW852544 HHS852538:HHS852544 HRO852538:HRO852544 IBK852538:IBK852544 ILG852538:ILG852544 IVC852538:IVC852544 JEY852538:JEY852544 JOU852538:JOU852544 JYQ852538:JYQ852544 KIM852538:KIM852544 KSI852538:KSI852544 LCE852538:LCE852544 LMA852538:LMA852544 LVW852538:LVW852544 MFS852538:MFS852544 MPO852538:MPO852544 MZK852538:MZK852544 NJG852538:NJG852544 NTC852538:NTC852544 OCY852538:OCY852544 OMU852538:OMU852544 OWQ852538:OWQ852544 PGM852538:PGM852544 PQI852538:PQI852544 QAE852538:QAE852544 QKA852538:QKA852544 QTW852538:QTW852544 RDS852538:RDS852544 RNO852538:RNO852544 RXK852538:RXK852544 SHG852538:SHG852544 SRC852538:SRC852544 TAY852538:TAY852544 TKU852538:TKU852544 TUQ852538:TUQ852544 UEM852538:UEM852544 UOI852538:UOI852544 UYE852538:UYE852544 VIA852538:VIA852544 VRW852538:VRW852544 WBS852538:WBS852544 WLO852538:WLO852544 WVK852538:WVK852544 IY918074:IY918080 SU918074:SU918080 ACQ918074:ACQ918080 AMM918074:AMM918080 AWI918074:AWI918080 BGE918074:BGE918080 BQA918074:BQA918080 BZW918074:BZW918080 CJS918074:CJS918080 CTO918074:CTO918080 DDK918074:DDK918080 DNG918074:DNG918080 DXC918074:DXC918080 EGY918074:EGY918080 EQU918074:EQU918080 FAQ918074:FAQ918080 FKM918074:FKM918080 FUI918074:FUI918080 GEE918074:GEE918080 GOA918074:GOA918080 GXW918074:GXW918080 HHS918074:HHS918080 HRO918074:HRO918080 IBK918074:IBK918080 ILG918074:ILG918080 IVC918074:IVC918080 JEY918074:JEY918080 JOU918074:JOU918080 JYQ918074:JYQ918080 KIM918074:KIM918080 KSI918074:KSI918080 LCE918074:LCE918080 LMA918074:LMA918080 LVW918074:LVW918080 MFS918074:MFS918080 MPO918074:MPO918080 MZK918074:MZK918080 NJG918074:NJG918080 NTC918074:NTC918080 OCY918074:OCY918080 OMU918074:OMU918080 OWQ918074:OWQ918080 PGM918074:PGM918080 PQI918074:PQI918080 QAE918074:QAE918080 QKA918074:QKA918080 QTW918074:QTW918080 RDS918074:RDS918080 RNO918074:RNO918080 RXK918074:RXK918080 SHG918074:SHG918080 SRC918074:SRC918080 TAY918074:TAY918080 TKU918074:TKU918080 TUQ918074:TUQ918080 UEM918074:UEM918080 UOI918074:UOI918080 UYE918074:UYE918080 VIA918074:VIA918080 VRW918074:VRW918080 WBS918074:WBS918080 WLO918074:WLO918080 WVK918074:WVK918080 IY983610:IY983616 SU983610:SU983616 ACQ983610:ACQ983616 AMM983610:AMM983616 AWI983610:AWI983616 BGE983610:BGE983616 BQA983610:BQA983616 BZW983610:BZW983616 CJS983610:CJS983616 CTO983610:CTO983616 DDK983610:DDK983616 DNG983610:DNG983616 DXC983610:DXC983616 EGY983610:EGY983616 EQU983610:EQU983616 FAQ983610:FAQ983616 FKM983610:FKM983616 FUI983610:FUI983616 GEE983610:GEE983616 GOA983610:GOA983616 GXW983610:GXW983616 HHS983610:HHS983616 HRO983610:HRO983616 IBK983610:IBK983616 ILG983610:ILG983616 IVC983610:IVC983616 JEY983610:JEY983616 JOU983610:JOU983616 JYQ983610:JYQ983616 KIM983610:KIM983616 KSI983610:KSI983616 LCE983610:LCE983616 LMA983610:LMA983616 LVW983610:LVW983616 MFS983610:MFS983616 MPO983610:MPO983616 MZK983610:MZK983616 NJG983610:NJG983616 NTC983610:NTC983616 OCY983610:OCY983616 OMU983610:OMU983616 OWQ983610:OWQ983616 PGM983610:PGM983616 PQI983610:PQI983616 QAE983610:QAE983616 QKA983610:QKA983616 QTW983610:QTW983616 RDS983610:RDS983616 RNO983610:RNO983616 RXK983610:RXK983616 SHG983610:SHG983616 SRC983610:SRC983616 TAY983610:TAY983616 TKU983610:TKU983616 TUQ983610:TUQ983616 UEM983610:UEM983616 UOI983610:UOI983616 UYE983610:UYE983616 VIA983610:VIA983616 VRW983610:VRW983616 WBS983610:WBS983616 WLO983610:WLO983616 WVK983610:WVK983616 IY332:IY339 SU332:SU339 ACQ332:ACQ339 AMM332:AMM339 AWI332:AWI339 BGE332:BGE339 BQA332:BQA339 BZW332:BZW339 CJS332:CJS339 CTO332:CTO339 DDK332:DDK339 DNG332:DNG339 DXC332:DXC339 EGY332:EGY339 EQU332:EQU339 FAQ332:FAQ339 FKM332:FKM339 FUI332:FUI339 GEE332:GEE339 GOA332:GOA339 GXW332:GXW339 HHS332:HHS339 HRO332:HRO339 IBK332:IBK339 ILG332:ILG339 IVC332:IVC339 JEY332:JEY339 JOU332:JOU339 JYQ332:JYQ339 KIM332:KIM339 KSI332:KSI339 LCE332:LCE339 LMA332:LMA339 LVW332:LVW339 MFS332:MFS339 MPO332:MPO339 MZK332:MZK339 NJG332:NJG339 NTC332:NTC339 OCY332:OCY339 OMU332:OMU339 OWQ332:OWQ339 PGM332:PGM339 PQI332:PQI339 QAE332:QAE339 QKA332:QKA339 QTW332:QTW339 RDS332:RDS339 RNO332:RNO339 RXK332:RXK339 SHG332:SHG339 SRC332:SRC339 TAY332:TAY339 TKU332:TKU339 TUQ332:TUQ339 UEM332:UEM339 UOI332:UOI339 UYE332:UYE339 VIA332:VIA339 VRW332:VRW339 WBS332:WBS339 WLO332:WLO339 WVK332:WVK339 IY65868:IY65875 SU65868:SU65875 ACQ65868:ACQ65875 AMM65868:AMM65875 AWI65868:AWI65875 BGE65868:BGE65875 BQA65868:BQA65875 BZW65868:BZW65875 CJS65868:CJS65875 CTO65868:CTO65875 DDK65868:DDK65875 DNG65868:DNG65875 DXC65868:DXC65875 EGY65868:EGY65875 EQU65868:EQU65875 FAQ65868:FAQ65875 FKM65868:FKM65875 FUI65868:FUI65875 GEE65868:GEE65875 GOA65868:GOA65875 GXW65868:GXW65875 HHS65868:HHS65875 HRO65868:HRO65875 IBK65868:IBK65875 ILG65868:ILG65875 IVC65868:IVC65875 JEY65868:JEY65875 JOU65868:JOU65875 JYQ65868:JYQ65875 KIM65868:KIM65875 KSI65868:KSI65875 LCE65868:LCE65875 LMA65868:LMA65875 LVW65868:LVW65875 MFS65868:MFS65875 MPO65868:MPO65875 MZK65868:MZK65875 NJG65868:NJG65875 NTC65868:NTC65875 OCY65868:OCY65875 OMU65868:OMU65875 OWQ65868:OWQ65875 PGM65868:PGM65875 PQI65868:PQI65875 QAE65868:QAE65875 QKA65868:QKA65875 QTW65868:QTW65875 RDS65868:RDS65875 RNO65868:RNO65875 RXK65868:RXK65875 SHG65868:SHG65875 SRC65868:SRC65875 TAY65868:TAY65875 TKU65868:TKU65875 TUQ65868:TUQ65875 UEM65868:UEM65875 UOI65868:UOI65875 UYE65868:UYE65875 VIA65868:VIA65875 VRW65868:VRW65875 WBS65868:WBS65875 WLO65868:WLO65875 WVK65868:WVK65875 IY131404:IY131411 SU131404:SU131411 ACQ131404:ACQ131411 AMM131404:AMM131411 AWI131404:AWI131411 BGE131404:BGE131411 BQA131404:BQA131411 BZW131404:BZW131411 CJS131404:CJS131411 CTO131404:CTO131411 DDK131404:DDK131411 DNG131404:DNG131411 DXC131404:DXC131411 EGY131404:EGY131411 EQU131404:EQU131411 FAQ131404:FAQ131411 FKM131404:FKM131411 FUI131404:FUI131411 GEE131404:GEE131411 GOA131404:GOA131411 GXW131404:GXW131411 HHS131404:HHS131411 HRO131404:HRO131411 IBK131404:IBK131411 ILG131404:ILG131411 IVC131404:IVC131411 JEY131404:JEY131411 JOU131404:JOU131411 JYQ131404:JYQ131411 KIM131404:KIM131411 KSI131404:KSI131411 LCE131404:LCE131411 LMA131404:LMA131411 LVW131404:LVW131411 MFS131404:MFS131411 MPO131404:MPO131411 MZK131404:MZK131411 NJG131404:NJG131411 NTC131404:NTC131411 OCY131404:OCY131411 OMU131404:OMU131411 OWQ131404:OWQ131411 PGM131404:PGM131411 PQI131404:PQI131411 QAE131404:QAE131411 QKA131404:QKA131411 QTW131404:QTW131411 RDS131404:RDS131411 RNO131404:RNO131411 RXK131404:RXK131411 SHG131404:SHG131411 SRC131404:SRC131411 TAY131404:TAY131411 TKU131404:TKU131411 TUQ131404:TUQ131411 UEM131404:UEM131411 UOI131404:UOI131411 UYE131404:UYE131411 VIA131404:VIA131411 VRW131404:VRW131411 WBS131404:WBS131411 WLO131404:WLO131411 WVK131404:WVK131411 IY196940:IY196947 SU196940:SU196947 ACQ196940:ACQ196947 AMM196940:AMM196947 AWI196940:AWI196947 BGE196940:BGE196947 BQA196940:BQA196947 BZW196940:BZW196947 CJS196940:CJS196947 CTO196940:CTO196947 DDK196940:DDK196947 DNG196940:DNG196947 DXC196940:DXC196947 EGY196940:EGY196947 EQU196940:EQU196947 FAQ196940:FAQ196947 FKM196940:FKM196947 FUI196940:FUI196947 GEE196940:GEE196947 GOA196940:GOA196947 GXW196940:GXW196947 HHS196940:HHS196947 HRO196940:HRO196947 IBK196940:IBK196947 ILG196940:ILG196947 IVC196940:IVC196947 JEY196940:JEY196947 JOU196940:JOU196947 JYQ196940:JYQ196947 KIM196940:KIM196947 KSI196940:KSI196947 LCE196940:LCE196947 LMA196940:LMA196947 LVW196940:LVW196947 MFS196940:MFS196947 MPO196940:MPO196947 MZK196940:MZK196947 NJG196940:NJG196947 NTC196940:NTC196947 OCY196940:OCY196947 OMU196940:OMU196947 OWQ196940:OWQ196947 PGM196940:PGM196947 PQI196940:PQI196947 QAE196940:QAE196947 QKA196940:QKA196947 QTW196940:QTW196947 RDS196940:RDS196947 RNO196940:RNO196947 RXK196940:RXK196947 SHG196940:SHG196947 SRC196940:SRC196947 TAY196940:TAY196947 TKU196940:TKU196947 TUQ196940:TUQ196947 UEM196940:UEM196947 UOI196940:UOI196947 UYE196940:UYE196947 VIA196940:VIA196947 VRW196940:VRW196947 WBS196940:WBS196947 WLO196940:WLO196947 WVK196940:WVK196947 IY262476:IY262483 SU262476:SU262483 ACQ262476:ACQ262483 AMM262476:AMM262483 AWI262476:AWI262483 BGE262476:BGE262483 BQA262476:BQA262483 BZW262476:BZW262483 CJS262476:CJS262483 CTO262476:CTO262483 DDK262476:DDK262483 DNG262476:DNG262483 DXC262476:DXC262483 EGY262476:EGY262483 EQU262476:EQU262483 FAQ262476:FAQ262483 FKM262476:FKM262483 FUI262476:FUI262483 GEE262476:GEE262483 GOA262476:GOA262483 GXW262476:GXW262483 HHS262476:HHS262483 HRO262476:HRO262483 IBK262476:IBK262483 ILG262476:ILG262483 IVC262476:IVC262483 JEY262476:JEY262483 JOU262476:JOU262483 JYQ262476:JYQ262483 KIM262476:KIM262483 KSI262476:KSI262483 LCE262476:LCE262483 LMA262476:LMA262483 LVW262476:LVW262483 MFS262476:MFS262483 MPO262476:MPO262483 MZK262476:MZK262483 NJG262476:NJG262483 NTC262476:NTC262483 OCY262476:OCY262483 OMU262476:OMU262483 OWQ262476:OWQ262483 PGM262476:PGM262483 PQI262476:PQI262483 QAE262476:QAE262483 QKA262476:QKA262483 QTW262476:QTW262483 RDS262476:RDS262483 RNO262476:RNO262483 RXK262476:RXK262483 SHG262476:SHG262483 SRC262476:SRC262483 TAY262476:TAY262483 TKU262476:TKU262483 TUQ262476:TUQ262483 UEM262476:UEM262483 UOI262476:UOI262483 UYE262476:UYE262483 VIA262476:VIA262483 VRW262476:VRW262483 WBS262476:WBS262483 WLO262476:WLO262483 WVK262476:WVK262483 IY328012:IY328019 SU328012:SU328019 ACQ328012:ACQ328019 AMM328012:AMM328019 AWI328012:AWI328019 BGE328012:BGE328019 BQA328012:BQA328019 BZW328012:BZW328019 CJS328012:CJS328019 CTO328012:CTO328019 DDK328012:DDK328019 DNG328012:DNG328019 DXC328012:DXC328019 EGY328012:EGY328019 EQU328012:EQU328019 FAQ328012:FAQ328019 FKM328012:FKM328019 FUI328012:FUI328019 GEE328012:GEE328019 GOA328012:GOA328019 GXW328012:GXW328019 HHS328012:HHS328019 HRO328012:HRO328019 IBK328012:IBK328019 ILG328012:ILG328019 IVC328012:IVC328019 JEY328012:JEY328019 JOU328012:JOU328019 JYQ328012:JYQ328019 KIM328012:KIM328019 KSI328012:KSI328019 LCE328012:LCE328019 LMA328012:LMA328019 LVW328012:LVW328019 MFS328012:MFS328019 MPO328012:MPO328019 MZK328012:MZK328019 NJG328012:NJG328019 NTC328012:NTC328019 OCY328012:OCY328019 OMU328012:OMU328019 OWQ328012:OWQ328019 PGM328012:PGM328019 PQI328012:PQI328019 QAE328012:QAE328019 QKA328012:QKA328019 QTW328012:QTW328019 RDS328012:RDS328019 RNO328012:RNO328019 RXK328012:RXK328019 SHG328012:SHG328019 SRC328012:SRC328019 TAY328012:TAY328019 TKU328012:TKU328019 TUQ328012:TUQ328019 UEM328012:UEM328019 UOI328012:UOI328019 UYE328012:UYE328019 VIA328012:VIA328019 VRW328012:VRW328019 WBS328012:WBS328019 WLO328012:WLO328019 WVK328012:WVK328019 IY393548:IY393555 SU393548:SU393555 ACQ393548:ACQ393555 AMM393548:AMM393555 AWI393548:AWI393555 BGE393548:BGE393555 BQA393548:BQA393555 BZW393548:BZW393555 CJS393548:CJS393555 CTO393548:CTO393555 DDK393548:DDK393555 DNG393548:DNG393555 DXC393548:DXC393555 EGY393548:EGY393555 EQU393548:EQU393555 FAQ393548:FAQ393555 FKM393548:FKM393555 FUI393548:FUI393555 GEE393548:GEE393555 GOA393548:GOA393555 GXW393548:GXW393555 HHS393548:HHS393555 HRO393548:HRO393555 IBK393548:IBK393555 ILG393548:ILG393555 IVC393548:IVC393555 JEY393548:JEY393555 JOU393548:JOU393555 JYQ393548:JYQ393555 KIM393548:KIM393555 KSI393548:KSI393555 LCE393548:LCE393555 LMA393548:LMA393555 LVW393548:LVW393555 MFS393548:MFS393555 MPO393548:MPO393555 MZK393548:MZK393555 NJG393548:NJG393555 NTC393548:NTC393555 OCY393548:OCY393555 OMU393548:OMU393555 OWQ393548:OWQ393555 PGM393548:PGM393555 PQI393548:PQI393555 QAE393548:QAE393555 QKA393548:QKA393555 QTW393548:QTW393555 RDS393548:RDS393555 RNO393548:RNO393555 RXK393548:RXK393555 SHG393548:SHG393555 SRC393548:SRC393555 TAY393548:TAY393555 TKU393548:TKU393555 TUQ393548:TUQ393555 UEM393548:UEM393555 UOI393548:UOI393555 UYE393548:UYE393555 VIA393548:VIA393555 VRW393548:VRW393555 WBS393548:WBS393555 WLO393548:WLO393555 WVK393548:WVK393555 IY459084:IY459091 SU459084:SU459091 ACQ459084:ACQ459091 AMM459084:AMM459091 AWI459084:AWI459091 BGE459084:BGE459091 BQA459084:BQA459091 BZW459084:BZW459091 CJS459084:CJS459091 CTO459084:CTO459091 DDK459084:DDK459091 DNG459084:DNG459091 DXC459084:DXC459091 EGY459084:EGY459091 EQU459084:EQU459091 FAQ459084:FAQ459091 FKM459084:FKM459091 FUI459084:FUI459091 GEE459084:GEE459091 GOA459084:GOA459091 GXW459084:GXW459091 HHS459084:HHS459091 HRO459084:HRO459091 IBK459084:IBK459091 ILG459084:ILG459091 IVC459084:IVC459091 JEY459084:JEY459091 JOU459084:JOU459091 JYQ459084:JYQ459091 KIM459084:KIM459091 KSI459084:KSI459091 LCE459084:LCE459091 LMA459084:LMA459091 LVW459084:LVW459091 MFS459084:MFS459091 MPO459084:MPO459091 MZK459084:MZK459091 NJG459084:NJG459091 NTC459084:NTC459091 OCY459084:OCY459091 OMU459084:OMU459091 OWQ459084:OWQ459091 PGM459084:PGM459091 PQI459084:PQI459091 QAE459084:QAE459091 QKA459084:QKA459091 QTW459084:QTW459091 RDS459084:RDS459091 RNO459084:RNO459091 RXK459084:RXK459091 SHG459084:SHG459091 SRC459084:SRC459091 TAY459084:TAY459091 TKU459084:TKU459091 TUQ459084:TUQ459091 UEM459084:UEM459091 UOI459084:UOI459091 UYE459084:UYE459091 VIA459084:VIA459091 VRW459084:VRW459091 WBS459084:WBS459091 WLO459084:WLO459091 WVK459084:WVK459091 IY524620:IY524627 SU524620:SU524627 ACQ524620:ACQ524627 AMM524620:AMM524627 AWI524620:AWI524627 BGE524620:BGE524627 BQA524620:BQA524627 BZW524620:BZW524627 CJS524620:CJS524627 CTO524620:CTO524627 DDK524620:DDK524627 DNG524620:DNG524627 DXC524620:DXC524627 EGY524620:EGY524627 EQU524620:EQU524627 FAQ524620:FAQ524627 FKM524620:FKM524627 FUI524620:FUI524627 GEE524620:GEE524627 GOA524620:GOA524627 GXW524620:GXW524627 HHS524620:HHS524627 HRO524620:HRO524627 IBK524620:IBK524627 ILG524620:ILG524627 IVC524620:IVC524627 JEY524620:JEY524627 JOU524620:JOU524627 JYQ524620:JYQ524627 KIM524620:KIM524627 KSI524620:KSI524627 LCE524620:LCE524627 LMA524620:LMA524627 LVW524620:LVW524627 MFS524620:MFS524627 MPO524620:MPO524627 MZK524620:MZK524627 NJG524620:NJG524627 NTC524620:NTC524627 OCY524620:OCY524627 OMU524620:OMU524627 OWQ524620:OWQ524627 PGM524620:PGM524627 PQI524620:PQI524627 QAE524620:QAE524627 QKA524620:QKA524627 QTW524620:QTW524627 RDS524620:RDS524627 RNO524620:RNO524627 RXK524620:RXK524627 SHG524620:SHG524627 SRC524620:SRC524627 TAY524620:TAY524627 TKU524620:TKU524627 TUQ524620:TUQ524627 UEM524620:UEM524627 UOI524620:UOI524627 UYE524620:UYE524627 VIA524620:VIA524627 VRW524620:VRW524627 WBS524620:WBS524627 WLO524620:WLO524627 WVK524620:WVK524627 IY590156:IY590163 SU590156:SU590163 ACQ590156:ACQ590163 AMM590156:AMM590163 AWI590156:AWI590163 BGE590156:BGE590163 BQA590156:BQA590163 BZW590156:BZW590163 CJS590156:CJS590163 CTO590156:CTO590163 DDK590156:DDK590163 DNG590156:DNG590163 DXC590156:DXC590163 EGY590156:EGY590163 EQU590156:EQU590163 FAQ590156:FAQ590163 FKM590156:FKM590163 FUI590156:FUI590163 GEE590156:GEE590163 GOA590156:GOA590163 GXW590156:GXW590163 HHS590156:HHS590163 HRO590156:HRO590163 IBK590156:IBK590163 ILG590156:ILG590163 IVC590156:IVC590163 JEY590156:JEY590163 JOU590156:JOU590163 JYQ590156:JYQ590163 KIM590156:KIM590163 KSI590156:KSI590163 LCE590156:LCE590163 LMA590156:LMA590163 LVW590156:LVW590163 MFS590156:MFS590163 MPO590156:MPO590163 MZK590156:MZK590163 NJG590156:NJG590163 NTC590156:NTC590163 OCY590156:OCY590163 OMU590156:OMU590163 OWQ590156:OWQ590163 PGM590156:PGM590163 PQI590156:PQI590163 QAE590156:QAE590163 QKA590156:QKA590163 QTW590156:QTW590163 RDS590156:RDS590163 RNO590156:RNO590163 RXK590156:RXK590163 SHG590156:SHG590163 SRC590156:SRC590163 TAY590156:TAY590163 TKU590156:TKU590163 TUQ590156:TUQ590163 UEM590156:UEM590163 UOI590156:UOI590163 UYE590156:UYE590163 VIA590156:VIA590163 VRW590156:VRW590163 WBS590156:WBS590163 WLO590156:WLO590163 WVK590156:WVK590163 IY655692:IY655699 SU655692:SU655699 ACQ655692:ACQ655699 AMM655692:AMM655699 AWI655692:AWI655699 BGE655692:BGE655699 BQA655692:BQA655699 BZW655692:BZW655699 CJS655692:CJS655699 CTO655692:CTO655699 DDK655692:DDK655699 DNG655692:DNG655699 DXC655692:DXC655699 EGY655692:EGY655699 EQU655692:EQU655699 FAQ655692:FAQ655699 FKM655692:FKM655699 FUI655692:FUI655699 GEE655692:GEE655699 GOA655692:GOA655699 GXW655692:GXW655699 HHS655692:HHS655699 HRO655692:HRO655699 IBK655692:IBK655699 ILG655692:ILG655699 IVC655692:IVC655699 JEY655692:JEY655699 JOU655692:JOU655699 JYQ655692:JYQ655699 KIM655692:KIM655699 KSI655692:KSI655699 LCE655692:LCE655699 LMA655692:LMA655699 LVW655692:LVW655699 MFS655692:MFS655699 MPO655692:MPO655699 MZK655692:MZK655699 NJG655692:NJG655699 NTC655692:NTC655699 OCY655692:OCY655699 OMU655692:OMU655699 OWQ655692:OWQ655699 PGM655692:PGM655699 PQI655692:PQI655699 QAE655692:QAE655699 QKA655692:QKA655699 QTW655692:QTW655699 RDS655692:RDS655699 RNO655692:RNO655699 RXK655692:RXK655699 SHG655692:SHG655699 SRC655692:SRC655699 TAY655692:TAY655699 TKU655692:TKU655699 TUQ655692:TUQ655699 UEM655692:UEM655699 UOI655692:UOI655699 UYE655692:UYE655699 VIA655692:VIA655699 VRW655692:VRW655699 WBS655692:WBS655699 WLO655692:WLO655699 WVK655692:WVK655699 IY721228:IY721235 SU721228:SU721235 ACQ721228:ACQ721235 AMM721228:AMM721235 AWI721228:AWI721235 BGE721228:BGE721235 BQA721228:BQA721235 BZW721228:BZW721235 CJS721228:CJS721235 CTO721228:CTO721235 DDK721228:DDK721235 DNG721228:DNG721235 DXC721228:DXC721235 EGY721228:EGY721235 EQU721228:EQU721235 FAQ721228:FAQ721235 FKM721228:FKM721235 FUI721228:FUI721235 GEE721228:GEE721235 GOA721228:GOA721235 GXW721228:GXW721235 HHS721228:HHS721235 HRO721228:HRO721235 IBK721228:IBK721235 ILG721228:ILG721235 IVC721228:IVC721235 JEY721228:JEY721235 JOU721228:JOU721235 JYQ721228:JYQ721235 KIM721228:KIM721235 KSI721228:KSI721235 LCE721228:LCE721235 LMA721228:LMA721235 LVW721228:LVW721235 MFS721228:MFS721235 MPO721228:MPO721235 MZK721228:MZK721235 NJG721228:NJG721235 NTC721228:NTC721235 OCY721228:OCY721235 OMU721228:OMU721235 OWQ721228:OWQ721235 PGM721228:PGM721235 PQI721228:PQI721235 QAE721228:QAE721235 QKA721228:QKA721235 QTW721228:QTW721235 RDS721228:RDS721235 RNO721228:RNO721235 RXK721228:RXK721235 SHG721228:SHG721235 SRC721228:SRC721235 TAY721228:TAY721235 TKU721228:TKU721235 TUQ721228:TUQ721235 UEM721228:UEM721235 UOI721228:UOI721235 UYE721228:UYE721235 VIA721228:VIA721235 VRW721228:VRW721235 WBS721228:WBS721235 WLO721228:WLO721235 WVK721228:WVK721235 IY786764:IY786771 SU786764:SU786771 ACQ786764:ACQ786771 AMM786764:AMM786771 AWI786764:AWI786771 BGE786764:BGE786771 BQA786764:BQA786771 BZW786764:BZW786771 CJS786764:CJS786771 CTO786764:CTO786771 DDK786764:DDK786771 DNG786764:DNG786771 DXC786764:DXC786771 EGY786764:EGY786771 EQU786764:EQU786771 FAQ786764:FAQ786771 FKM786764:FKM786771 FUI786764:FUI786771 GEE786764:GEE786771 GOA786764:GOA786771 GXW786764:GXW786771 HHS786764:HHS786771 HRO786764:HRO786771 IBK786764:IBK786771 ILG786764:ILG786771 IVC786764:IVC786771 JEY786764:JEY786771 JOU786764:JOU786771 JYQ786764:JYQ786771 KIM786764:KIM786771 KSI786764:KSI786771 LCE786764:LCE786771 LMA786764:LMA786771 LVW786764:LVW786771 MFS786764:MFS786771 MPO786764:MPO786771 MZK786764:MZK786771 NJG786764:NJG786771 NTC786764:NTC786771 OCY786764:OCY786771 OMU786764:OMU786771 OWQ786764:OWQ786771 PGM786764:PGM786771 PQI786764:PQI786771 QAE786764:QAE786771 QKA786764:QKA786771 QTW786764:QTW786771 RDS786764:RDS786771 RNO786764:RNO786771 RXK786764:RXK786771 SHG786764:SHG786771 SRC786764:SRC786771 TAY786764:TAY786771 TKU786764:TKU786771 TUQ786764:TUQ786771 UEM786764:UEM786771 UOI786764:UOI786771 UYE786764:UYE786771 VIA786764:VIA786771 VRW786764:VRW786771 WBS786764:WBS786771 WLO786764:WLO786771 WVK786764:WVK786771 IY852300:IY852307 SU852300:SU852307 ACQ852300:ACQ852307 AMM852300:AMM852307 AWI852300:AWI852307 BGE852300:BGE852307 BQA852300:BQA852307 BZW852300:BZW852307 CJS852300:CJS852307 CTO852300:CTO852307 DDK852300:DDK852307 DNG852300:DNG852307 DXC852300:DXC852307 EGY852300:EGY852307 EQU852300:EQU852307 FAQ852300:FAQ852307 FKM852300:FKM852307 FUI852300:FUI852307 GEE852300:GEE852307 GOA852300:GOA852307 GXW852300:GXW852307 HHS852300:HHS852307 HRO852300:HRO852307 IBK852300:IBK852307 ILG852300:ILG852307 IVC852300:IVC852307 JEY852300:JEY852307 JOU852300:JOU852307 JYQ852300:JYQ852307 KIM852300:KIM852307 KSI852300:KSI852307 LCE852300:LCE852307 LMA852300:LMA852307 LVW852300:LVW852307 MFS852300:MFS852307 MPO852300:MPO852307 MZK852300:MZK852307 NJG852300:NJG852307 NTC852300:NTC852307 OCY852300:OCY852307 OMU852300:OMU852307 OWQ852300:OWQ852307 PGM852300:PGM852307 PQI852300:PQI852307 QAE852300:QAE852307 QKA852300:QKA852307 QTW852300:QTW852307 RDS852300:RDS852307 RNO852300:RNO852307 RXK852300:RXK852307 SHG852300:SHG852307 SRC852300:SRC852307 TAY852300:TAY852307 TKU852300:TKU852307 TUQ852300:TUQ852307 UEM852300:UEM852307 UOI852300:UOI852307 UYE852300:UYE852307 VIA852300:VIA852307 VRW852300:VRW852307 WBS852300:WBS852307 WLO852300:WLO852307 WVK852300:WVK852307 IY917836:IY917843 SU917836:SU917843 ACQ917836:ACQ917843 AMM917836:AMM917843 AWI917836:AWI917843 BGE917836:BGE917843 BQA917836:BQA917843 BZW917836:BZW917843 CJS917836:CJS917843 CTO917836:CTO917843 DDK917836:DDK917843 DNG917836:DNG917843 DXC917836:DXC917843 EGY917836:EGY917843 EQU917836:EQU917843 FAQ917836:FAQ917843 FKM917836:FKM917843 FUI917836:FUI917843 GEE917836:GEE917843 GOA917836:GOA917843 GXW917836:GXW917843 HHS917836:HHS917843 HRO917836:HRO917843 IBK917836:IBK917843 ILG917836:ILG917843 IVC917836:IVC917843 JEY917836:JEY917843 JOU917836:JOU917843 JYQ917836:JYQ917843 KIM917836:KIM917843 KSI917836:KSI917843 LCE917836:LCE917843 LMA917836:LMA917843 LVW917836:LVW917843 MFS917836:MFS917843 MPO917836:MPO917843 MZK917836:MZK917843 NJG917836:NJG917843 NTC917836:NTC917843 OCY917836:OCY917843 OMU917836:OMU917843 OWQ917836:OWQ917843 PGM917836:PGM917843 PQI917836:PQI917843 QAE917836:QAE917843 QKA917836:QKA917843 QTW917836:QTW917843 RDS917836:RDS917843 RNO917836:RNO917843 RXK917836:RXK917843 SHG917836:SHG917843 SRC917836:SRC917843 TAY917836:TAY917843 TKU917836:TKU917843 TUQ917836:TUQ917843 UEM917836:UEM917843 UOI917836:UOI917843 UYE917836:UYE917843 VIA917836:VIA917843 VRW917836:VRW917843 WBS917836:WBS917843 WLO917836:WLO917843 WVK917836:WVK917843 IY983372:IY983379 SU983372:SU983379 ACQ983372:ACQ983379 AMM983372:AMM983379 AWI983372:AWI983379 BGE983372:BGE983379 BQA983372:BQA983379 BZW983372:BZW983379 CJS983372:CJS983379 CTO983372:CTO983379 DDK983372:DDK983379 DNG983372:DNG983379 DXC983372:DXC983379 EGY983372:EGY983379 EQU983372:EQU983379 FAQ983372:FAQ983379 FKM983372:FKM983379 FUI983372:FUI983379 GEE983372:GEE983379 GOA983372:GOA983379 GXW983372:GXW983379 HHS983372:HHS983379 HRO983372:HRO983379 IBK983372:IBK983379 ILG983372:ILG983379 IVC983372:IVC983379 JEY983372:JEY983379 JOU983372:JOU983379 JYQ983372:JYQ983379 KIM983372:KIM983379 KSI983372:KSI983379 LCE983372:LCE983379 LMA983372:LMA983379 LVW983372:LVW983379 MFS983372:MFS983379 MPO983372:MPO983379 MZK983372:MZK983379 NJG983372:NJG983379 NTC983372:NTC983379 OCY983372:OCY983379 OMU983372:OMU983379 OWQ983372:OWQ983379 PGM983372:PGM983379 PQI983372:PQI983379 QAE983372:QAE983379 QKA983372:QKA983379 QTW983372:QTW983379 RDS983372:RDS983379 RNO983372:RNO983379 RXK983372:RXK983379 SHG983372:SHG983379 SRC983372:SRC983379 TAY983372:TAY983379 TKU983372:TKU983379 TUQ983372:TUQ983379 UEM983372:UEM983379 UOI983372:UOI983379 UYE983372:UYE983379 VIA983372:VIA983379 VRW983372:VRW983379 WBS983372:WBS983379 WLO983372:WLO983379 WVK983372:WVK983379 IY320:IY330 SU320:SU330 ACQ320:ACQ330 AMM320:AMM330 AWI320:AWI330 BGE320:BGE330 BQA320:BQA330 BZW320:BZW330 CJS320:CJS330 CTO320:CTO330 DDK320:DDK330 DNG320:DNG330 DXC320:DXC330 EGY320:EGY330 EQU320:EQU330 FAQ320:FAQ330 FKM320:FKM330 FUI320:FUI330 GEE320:GEE330 GOA320:GOA330 GXW320:GXW330 HHS320:HHS330 HRO320:HRO330 IBK320:IBK330 ILG320:ILG330 IVC320:IVC330 JEY320:JEY330 JOU320:JOU330 JYQ320:JYQ330 KIM320:KIM330 KSI320:KSI330 LCE320:LCE330 LMA320:LMA330 LVW320:LVW330 MFS320:MFS330 MPO320:MPO330 MZK320:MZK330 NJG320:NJG330 NTC320:NTC330 OCY320:OCY330 OMU320:OMU330 OWQ320:OWQ330 PGM320:PGM330 PQI320:PQI330 QAE320:QAE330 QKA320:QKA330 QTW320:QTW330 RDS320:RDS330 RNO320:RNO330 RXK320:RXK330 SHG320:SHG330 SRC320:SRC330 TAY320:TAY330 TKU320:TKU330 TUQ320:TUQ330 UEM320:UEM330 UOI320:UOI330 UYE320:UYE330 VIA320:VIA330 VRW320:VRW330 WBS320:WBS330 WLO320:WLO330 WVK320:WVK330 IY65856:IY65866 SU65856:SU65866 ACQ65856:ACQ65866 AMM65856:AMM65866 AWI65856:AWI65866 BGE65856:BGE65866 BQA65856:BQA65866 BZW65856:BZW65866 CJS65856:CJS65866 CTO65856:CTO65866 DDK65856:DDK65866 DNG65856:DNG65866 DXC65856:DXC65866 EGY65856:EGY65866 EQU65856:EQU65866 FAQ65856:FAQ65866 FKM65856:FKM65866 FUI65856:FUI65866 GEE65856:GEE65866 GOA65856:GOA65866 GXW65856:GXW65866 HHS65856:HHS65866 HRO65856:HRO65866 IBK65856:IBK65866 ILG65856:ILG65866 IVC65856:IVC65866 JEY65856:JEY65866 JOU65856:JOU65866 JYQ65856:JYQ65866 KIM65856:KIM65866 KSI65856:KSI65866 LCE65856:LCE65866 LMA65856:LMA65866 LVW65856:LVW65866 MFS65856:MFS65866 MPO65856:MPO65866 MZK65856:MZK65866 NJG65856:NJG65866 NTC65856:NTC65866 OCY65856:OCY65866 OMU65856:OMU65866 OWQ65856:OWQ65866 PGM65856:PGM65866 PQI65856:PQI65866 QAE65856:QAE65866 QKA65856:QKA65866 QTW65856:QTW65866 RDS65856:RDS65866 RNO65856:RNO65866 RXK65856:RXK65866 SHG65856:SHG65866 SRC65856:SRC65866 TAY65856:TAY65866 TKU65856:TKU65866 TUQ65856:TUQ65866 UEM65856:UEM65866 UOI65856:UOI65866 UYE65856:UYE65866 VIA65856:VIA65866 VRW65856:VRW65866 WBS65856:WBS65866 WLO65856:WLO65866 WVK65856:WVK65866 IY131392:IY131402 SU131392:SU131402 ACQ131392:ACQ131402 AMM131392:AMM131402 AWI131392:AWI131402 BGE131392:BGE131402 BQA131392:BQA131402 BZW131392:BZW131402 CJS131392:CJS131402 CTO131392:CTO131402 DDK131392:DDK131402 DNG131392:DNG131402 DXC131392:DXC131402 EGY131392:EGY131402 EQU131392:EQU131402 FAQ131392:FAQ131402 FKM131392:FKM131402 FUI131392:FUI131402 GEE131392:GEE131402 GOA131392:GOA131402 GXW131392:GXW131402 HHS131392:HHS131402 HRO131392:HRO131402 IBK131392:IBK131402 ILG131392:ILG131402 IVC131392:IVC131402 JEY131392:JEY131402 JOU131392:JOU131402 JYQ131392:JYQ131402 KIM131392:KIM131402 KSI131392:KSI131402 LCE131392:LCE131402 LMA131392:LMA131402 LVW131392:LVW131402 MFS131392:MFS131402 MPO131392:MPO131402 MZK131392:MZK131402 NJG131392:NJG131402 NTC131392:NTC131402 OCY131392:OCY131402 OMU131392:OMU131402 OWQ131392:OWQ131402 PGM131392:PGM131402 PQI131392:PQI131402 QAE131392:QAE131402 QKA131392:QKA131402 QTW131392:QTW131402 RDS131392:RDS131402 RNO131392:RNO131402 RXK131392:RXK131402 SHG131392:SHG131402 SRC131392:SRC131402 TAY131392:TAY131402 TKU131392:TKU131402 TUQ131392:TUQ131402 UEM131392:UEM131402 UOI131392:UOI131402 UYE131392:UYE131402 VIA131392:VIA131402 VRW131392:VRW131402 WBS131392:WBS131402 WLO131392:WLO131402 WVK131392:WVK131402 IY196928:IY196938 SU196928:SU196938 ACQ196928:ACQ196938 AMM196928:AMM196938 AWI196928:AWI196938 BGE196928:BGE196938 BQA196928:BQA196938 BZW196928:BZW196938 CJS196928:CJS196938 CTO196928:CTO196938 DDK196928:DDK196938 DNG196928:DNG196938 DXC196928:DXC196938 EGY196928:EGY196938 EQU196928:EQU196938 FAQ196928:FAQ196938 FKM196928:FKM196938 FUI196928:FUI196938 GEE196928:GEE196938 GOA196928:GOA196938 GXW196928:GXW196938 HHS196928:HHS196938 HRO196928:HRO196938 IBK196928:IBK196938 ILG196928:ILG196938 IVC196928:IVC196938 JEY196928:JEY196938 JOU196928:JOU196938 JYQ196928:JYQ196938 KIM196928:KIM196938 KSI196928:KSI196938 LCE196928:LCE196938 LMA196928:LMA196938 LVW196928:LVW196938 MFS196928:MFS196938 MPO196928:MPO196938 MZK196928:MZK196938 NJG196928:NJG196938 NTC196928:NTC196938 OCY196928:OCY196938 OMU196928:OMU196938 OWQ196928:OWQ196938 PGM196928:PGM196938 PQI196928:PQI196938 QAE196928:QAE196938 QKA196928:QKA196938 QTW196928:QTW196938 RDS196928:RDS196938 RNO196928:RNO196938 RXK196928:RXK196938 SHG196928:SHG196938 SRC196928:SRC196938 TAY196928:TAY196938 TKU196928:TKU196938 TUQ196928:TUQ196938 UEM196928:UEM196938 UOI196928:UOI196938 UYE196928:UYE196938 VIA196928:VIA196938 VRW196928:VRW196938 WBS196928:WBS196938 WLO196928:WLO196938 WVK196928:WVK196938 IY262464:IY262474 SU262464:SU262474 ACQ262464:ACQ262474 AMM262464:AMM262474 AWI262464:AWI262474 BGE262464:BGE262474 BQA262464:BQA262474 BZW262464:BZW262474 CJS262464:CJS262474 CTO262464:CTO262474 DDK262464:DDK262474 DNG262464:DNG262474 DXC262464:DXC262474 EGY262464:EGY262474 EQU262464:EQU262474 FAQ262464:FAQ262474 FKM262464:FKM262474 FUI262464:FUI262474 GEE262464:GEE262474 GOA262464:GOA262474 GXW262464:GXW262474 HHS262464:HHS262474 HRO262464:HRO262474 IBK262464:IBK262474 ILG262464:ILG262474 IVC262464:IVC262474 JEY262464:JEY262474 JOU262464:JOU262474 JYQ262464:JYQ262474 KIM262464:KIM262474 KSI262464:KSI262474 LCE262464:LCE262474 LMA262464:LMA262474 LVW262464:LVW262474 MFS262464:MFS262474 MPO262464:MPO262474 MZK262464:MZK262474 NJG262464:NJG262474 NTC262464:NTC262474 OCY262464:OCY262474 OMU262464:OMU262474 OWQ262464:OWQ262474 PGM262464:PGM262474 PQI262464:PQI262474 QAE262464:QAE262474 QKA262464:QKA262474 QTW262464:QTW262474 RDS262464:RDS262474 RNO262464:RNO262474 RXK262464:RXK262474 SHG262464:SHG262474 SRC262464:SRC262474 TAY262464:TAY262474 TKU262464:TKU262474 TUQ262464:TUQ262474 UEM262464:UEM262474 UOI262464:UOI262474 UYE262464:UYE262474 VIA262464:VIA262474 VRW262464:VRW262474 WBS262464:WBS262474 WLO262464:WLO262474 WVK262464:WVK262474 IY328000:IY328010 SU328000:SU328010 ACQ328000:ACQ328010 AMM328000:AMM328010 AWI328000:AWI328010 BGE328000:BGE328010 BQA328000:BQA328010 BZW328000:BZW328010 CJS328000:CJS328010 CTO328000:CTO328010 DDK328000:DDK328010 DNG328000:DNG328010 DXC328000:DXC328010 EGY328000:EGY328010 EQU328000:EQU328010 FAQ328000:FAQ328010 FKM328000:FKM328010 FUI328000:FUI328010 GEE328000:GEE328010 GOA328000:GOA328010 GXW328000:GXW328010 HHS328000:HHS328010 HRO328000:HRO328010 IBK328000:IBK328010 ILG328000:ILG328010 IVC328000:IVC328010 JEY328000:JEY328010 JOU328000:JOU328010 JYQ328000:JYQ328010 KIM328000:KIM328010 KSI328000:KSI328010 LCE328000:LCE328010 LMA328000:LMA328010 LVW328000:LVW328010 MFS328000:MFS328010 MPO328000:MPO328010 MZK328000:MZK328010 NJG328000:NJG328010 NTC328000:NTC328010 OCY328000:OCY328010 OMU328000:OMU328010 OWQ328000:OWQ328010 PGM328000:PGM328010 PQI328000:PQI328010 QAE328000:QAE328010 QKA328000:QKA328010 QTW328000:QTW328010 RDS328000:RDS328010 RNO328000:RNO328010 RXK328000:RXK328010 SHG328000:SHG328010 SRC328000:SRC328010 TAY328000:TAY328010 TKU328000:TKU328010 TUQ328000:TUQ328010 UEM328000:UEM328010 UOI328000:UOI328010 UYE328000:UYE328010 VIA328000:VIA328010 VRW328000:VRW328010 WBS328000:WBS328010 WLO328000:WLO328010 WVK328000:WVK328010 IY393536:IY393546 SU393536:SU393546 ACQ393536:ACQ393546 AMM393536:AMM393546 AWI393536:AWI393546 BGE393536:BGE393546 BQA393536:BQA393546 BZW393536:BZW393546 CJS393536:CJS393546 CTO393536:CTO393546 DDK393536:DDK393546 DNG393536:DNG393546 DXC393536:DXC393546 EGY393536:EGY393546 EQU393536:EQU393546 FAQ393536:FAQ393546 FKM393536:FKM393546 FUI393536:FUI393546 GEE393536:GEE393546 GOA393536:GOA393546 GXW393536:GXW393546 HHS393536:HHS393546 HRO393536:HRO393546 IBK393536:IBK393546 ILG393536:ILG393546 IVC393536:IVC393546 JEY393536:JEY393546 JOU393536:JOU393546 JYQ393536:JYQ393546 KIM393536:KIM393546 KSI393536:KSI393546 LCE393536:LCE393546 LMA393536:LMA393546 LVW393536:LVW393546 MFS393536:MFS393546 MPO393536:MPO393546 MZK393536:MZK393546 NJG393536:NJG393546 NTC393536:NTC393546 OCY393536:OCY393546 OMU393536:OMU393546 OWQ393536:OWQ393546 PGM393536:PGM393546 PQI393536:PQI393546 QAE393536:QAE393546 QKA393536:QKA393546 QTW393536:QTW393546 RDS393536:RDS393546 RNO393536:RNO393546 RXK393536:RXK393546 SHG393536:SHG393546 SRC393536:SRC393546 TAY393536:TAY393546 TKU393536:TKU393546 TUQ393536:TUQ393546 UEM393536:UEM393546 UOI393536:UOI393546 UYE393536:UYE393546 VIA393536:VIA393546 VRW393536:VRW393546 WBS393536:WBS393546 WLO393536:WLO393546 WVK393536:WVK393546 IY459072:IY459082 SU459072:SU459082 ACQ459072:ACQ459082 AMM459072:AMM459082 AWI459072:AWI459082 BGE459072:BGE459082 BQA459072:BQA459082 BZW459072:BZW459082 CJS459072:CJS459082 CTO459072:CTO459082 DDK459072:DDK459082 DNG459072:DNG459082 DXC459072:DXC459082 EGY459072:EGY459082 EQU459072:EQU459082 FAQ459072:FAQ459082 FKM459072:FKM459082 FUI459072:FUI459082 GEE459072:GEE459082 GOA459072:GOA459082 GXW459072:GXW459082 HHS459072:HHS459082 HRO459072:HRO459082 IBK459072:IBK459082 ILG459072:ILG459082 IVC459072:IVC459082 JEY459072:JEY459082 JOU459072:JOU459082 JYQ459072:JYQ459082 KIM459072:KIM459082 KSI459072:KSI459082 LCE459072:LCE459082 LMA459072:LMA459082 LVW459072:LVW459082 MFS459072:MFS459082 MPO459072:MPO459082 MZK459072:MZK459082 NJG459072:NJG459082 NTC459072:NTC459082 OCY459072:OCY459082 OMU459072:OMU459082 OWQ459072:OWQ459082 PGM459072:PGM459082 PQI459072:PQI459082 QAE459072:QAE459082 QKA459072:QKA459082 QTW459072:QTW459082 RDS459072:RDS459082 RNO459072:RNO459082 RXK459072:RXK459082 SHG459072:SHG459082 SRC459072:SRC459082 TAY459072:TAY459082 TKU459072:TKU459082 TUQ459072:TUQ459082 UEM459072:UEM459082 UOI459072:UOI459082 UYE459072:UYE459082 VIA459072:VIA459082 VRW459072:VRW459082 WBS459072:WBS459082 WLO459072:WLO459082 WVK459072:WVK459082 IY524608:IY524618 SU524608:SU524618 ACQ524608:ACQ524618 AMM524608:AMM524618 AWI524608:AWI524618 BGE524608:BGE524618 BQA524608:BQA524618 BZW524608:BZW524618 CJS524608:CJS524618 CTO524608:CTO524618 DDK524608:DDK524618 DNG524608:DNG524618 DXC524608:DXC524618 EGY524608:EGY524618 EQU524608:EQU524618 FAQ524608:FAQ524618 FKM524608:FKM524618 FUI524608:FUI524618 GEE524608:GEE524618 GOA524608:GOA524618 GXW524608:GXW524618 HHS524608:HHS524618 HRO524608:HRO524618 IBK524608:IBK524618 ILG524608:ILG524618 IVC524608:IVC524618 JEY524608:JEY524618 JOU524608:JOU524618 JYQ524608:JYQ524618 KIM524608:KIM524618 KSI524608:KSI524618 LCE524608:LCE524618 LMA524608:LMA524618 LVW524608:LVW524618 MFS524608:MFS524618 MPO524608:MPO524618 MZK524608:MZK524618 NJG524608:NJG524618 NTC524608:NTC524618 OCY524608:OCY524618 OMU524608:OMU524618 OWQ524608:OWQ524618 PGM524608:PGM524618 PQI524608:PQI524618 QAE524608:QAE524618 QKA524608:QKA524618 QTW524608:QTW524618 RDS524608:RDS524618 RNO524608:RNO524618 RXK524608:RXK524618 SHG524608:SHG524618 SRC524608:SRC524618 TAY524608:TAY524618 TKU524608:TKU524618 TUQ524608:TUQ524618 UEM524608:UEM524618 UOI524608:UOI524618 UYE524608:UYE524618 VIA524608:VIA524618 VRW524608:VRW524618 WBS524608:WBS524618 WLO524608:WLO524618 WVK524608:WVK524618 IY590144:IY590154 SU590144:SU590154 ACQ590144:ACQ590154 AMM590144:AMM590154 AWI590144:AWI590154 BGE590144:BGE590154 BQA590144:BQA590154 BZW590144:BZW590154 CJS590144:CJS590154 CTO590144:CTO590154 DDK590144:DDK590154 DNG590144:DNG590154 DXC590144:DXC590154 EGY590144:EGY590154 EQU590144:EQU590154 FAQ590144:FAQ590154 FKM590144:FKM590154 FUI590144:FUI590154 GEE590144:GEE590154 GOA590144:GOA590154 GXW590144:GXW590154 HHS590144:HHS590154 HRO590144:HRO590154 IBK590144:IBK590154 ILG590144:ILG590154 IVC590144:IVC590154 JEY590144:JEY590154 JOU590144:JOU590154 JYQ590144:JYQ590154 KIM590144:KIM590154 KSI590144:KSI590154 LCE590144:LCE590154 LMA590144:LMA590154 LVW590144:LVW590154 MFS590144:MFS590154 MPO590144:MPO590154 MZK590144:MZK590154 NJG590144:NJG590154 NTC590144:NTC590154 OCY590144:OCY590154 OMU590144:OMU590154 OWQ590144:OWQ590154 PGM590144:PGM590154 PQI590144:PQI590154 QAE590144:QAE590154 QKA590144:QKA590154 QTW590144:QTW590154 RDS590144:RDS590154 RNO590144:RNO590154 RXK590144:RXK590154 SHG590144:SHG590154 SRC590144:SRC590154 TAY590144:TAY590154 TKU590144:TKU590154 TUQ590144:TUQ590154 UEM590144:UEM590154 UOI590144:UOI590154 UYE590144:UYE590154 VIA590144:VIA590154 VRW590144:VRW590154 WBS590144:WBS590154 WLO590144:WLO590154 WVK590144:WVK590154 IY655680:IY655690 SU655680:SU655690 ACQ655680:ACQ655690 AMM655680:AMM655690 AWI655680:AWI655690 BGE655680:BGE655690 BQA655680:BQA655690 BZW655680:BZW655690 CJS655680:CJS655690 CTO655680:CTO655690 DDK655680:DDK655690 DNG655680:DNG655690 DXC655680:DXC655690 EGY655680:EGY655690 EQU655680:EQU655690 FAQ655680:FAQ655690 FKM655680:FKM655690 FUI655680:FUI655690 GEE655680:GEE655690 GOA655680:GOA655690 GXW655680:GXW655690 HHS655680:HHS655690 HRO655680:HRO655690 IBK655680:IBK655690 ILG655680:ILG655690 IVC655680:IVC655690 JEY655680:JEY655690 JOU655680:JOU655690 JYQ655680:JYQ655690 KIM655680:KIM655690 KSI655680:KSI655690 LCE655680:LCE655690 LMA655680:LMA655690 LVW655680:LVW655690 MFS655680:MFS655690 MPO655680:MPO655690 MZK655680:MZK655690 NJG655680:NJG655690 NTC655680:NTC655690 OCY655680:OCY655690 OMU655680:OMU655690 OWQ655680:OWQ655690 PGM655680:PGM655690 PQI655680:PQI655690 QAE655680:QAE655690 QKA655680:QKA655690 QTW655680:QTW655690 RDS655680:RDS655690 RNO655680:RNO655690 RXK655680:RXK655690 SHG655680:SHG655690 SRC655680:SRC655690 TAY655680:TAY655690 TKU655680:TKU655690 TUQ655680:TUQ655690 UEM655680:UEM655690 UOI655680:UOI655690 UYE655680:UYE655690 VIA655680:VIA655690 VRW655680:VRW655690 WBS655680:WBS655690 WLO655680:WLO655690 WVK655680:WVK655690 IY721216:IY721226 SU721216:SU721226 ACQ721216:ACQ721226 AMM721216:AMM721226 AWI721216:AWI721226 BGE721216:BGE721226 BQA721216:BQA721226 BZW721216:BZW721226 CJS721216:CJS721226 CTO721216:CTO721226 DDK721216:DDK721226 DNG721216:DNG721226 DXC721216:DXC721226 EGY721216:EGY721226 EQU721216:EQU721226 FAQ721216:FAQ721226 FKM721216:FKM721226 FUI721216:FUI721226 GEE721216:GEE721226 GOA721216:GOA721226 GXW721216:GXW721226 HHS721216:HHS721226 HRO721216:HRO721226 IBK721216:IBK721226 ILG721216:ILG721226 IVC721216:IVC721226 JEY721216:JEY721226 JOU721216:JOU721226 JYQ721216:JYQ721226 KIM721216:KIM721226 KSI721216:KSI721226 LCE721216:LCE721226 LMA721216:LMA721226 LVW721216:LVW721226 MFS721216:MFS721226 MPO721216:MPO721226 MZK721216:MZK721226 NJG721216:NJG721226 NTC721216:NTC721226 OCY721216:OCY721226 OMU721216:OMU721226 OWQ721216:OWQ721226 PGM721216:PGM721226 PQI721216:PQI721226 QAE721216:QAE721226 QKA721216:QKA721226 QTW721216:QTW721226 RDS721216:RDS721226 RNO721216:RNO721226 RXK721216:RXK721226 SHG721216:SHG721226 SRC721216:SRC721226 TAY721216:TAY721226 TKU721216:TKU721226 TUQ721216:TUQ721226 UEM721216:UEM721226 UOI721216:UOI721226 UYE721216:UYE721226 VIA721216:VIA721226 VRW721216:VRW721226 WBS721216:WBS721226 WLO721216:WLO721226 WVK721216:WVK721226 IY786752:IY786762 SU786752:SU786762 ACQ786752:ACQ786762 AMM786752:AMM786762 AWI786752:AWI786762 BGE786752:BGE786762 BQA786752:BQA786762 BZW786752:BZW786762 CJS786752:CJS786762 CTO786752:CTO786762 DDK786752:DDK786762 DNG786752:DNG786762 DXC786752:DXC786762 EGY786752:EGY786762 EQU786752:EQU786762 FAQ786752:FAQ786762 FKM786752:FKM786762 FUI786752:FUI786762 GEE786752:GEE786762 GOA786752:GOA786762 GXW786752:GXW786762 HHS786752:HHS786762 HRO786752:HRO786762 IBK786752:IBK786762 ILG786752:ILG786762 IVC786752:IVC786762 JEY786752:JEY786762 JOU786752:JOU786762 JYQ786752:JYQ786762 KIM786752:KIM786762 KSI786752:KSI786762 LCE786752:LCE786762 LMA786752:LMA786762 LVW786752:LVW786762 MFS786752:MFS786762 MPO786752:MPO786762 MZK786752:MZK786762 NJG786752:NJG786762 NTC786752:NTC786762 OCY786752:OCY786762 OMU786752:OMU786762 OWQ786752:OWQ786762 PGM786752:PGM786762 PQI786752:PQI786762 QAE786752:QAE786762 QKA786752:QKA786762 QTW786752:QTW786762 RDS786752:RDS786762 RNO786752:RNO786762 RXK786752:RXK786762 SHG786752:SHG786762 SRC786752:SRC786762 TAY786752:TAY786762 TKU786752:TKU786762 TUQ786752:TUQ786762 UEM786752:UEM786762 UOI786752:UOI786762 UYE786752:UYE786762 VIA786752:VIA786762 VRW786752:VRW786762 WBS786752:WBS786762 WLO786752:WLO786762 WVK786752:WVK786762 IY852288:IY852298 SU852288:SU852298 ACQ852288:ACQ852298 AMM852288:AMM852298 AWI852288:AWI852298 BGE852288:BGE852298 BQA852288:BQA852298 BZW852288:BZW852298 CJS852288:CJS852298 CTO852288:CTO852298 DDK852288:DDK852298 DNG852288:DNG852298 DXC852288:DXC852298 EGY852288:EGY852298 EQU852288:EQU852298 FAQ852288:FAQ852298 FKM852288:FKM852298 FUI852288:FUI852298 GEE852288:GEE852298 GOA852288:GOA852298 GXW852288:GXW852298 HHS852288:HHS852298 HRO852288:HRO852298 IBK852288:IBK852298 ILG852288:ILG852298 IVC852288:IVC852298 JEY852288:JEY852298 JOU852288:JOU852298 JYQ852288:JYQ852298 KIM852288:KIM852298 KSI852288:KSI852298 LCE852288:LCE852298 LMA852288:LMA852298 LVW852288:LVW852298 MFS852288:MFS852298 MPO852288:MPO852298 MZK852288:MZK852298 NJG852288:NJG852298 NTC852288:NTC852298 OCY852288:OCY852298 OMU852288:OMU852298 OWQ852288:OWQ852298 PGM852288:PGM852298 PQI852288:PQI852298 QAE852288:QAE852298 QKA852288:QKA852298 QTW852288:QTW852298 RDS852288:RDS852298 RNO852288:RNO852298 RXK852288:RXK852298 SHG852288:SHG852298 SRC852288:SRC852298 TAY852288:TAY852298 TKU852288:TKU852298 TUQ852288:TUQ852298 UEM852288:UEM852298 UOI852288:UOI852298 UYE852288:UYE852298 VIA852288:VIA852298 VRW852288:VRW852298 WBS852288:WBS852298 WLO852288:WLO852298 WVK852288:WVK852298 IY917824:IY917834 SU917824:SU917834 ACQ917824:ACQ917834 AMM917824:AMM917834 AWI917824:AWI917834 BGE917824:BGE917834 BQA917824:BQA917834 BZW917824:BZW917834 CJS917824:CJS917834 CTO917824:CTO917834 DDK917824:DDK917834 DNG917824:DNG917834 DXC917824:DXC917834 EGY917824:EGY917834 EQU917824:EQU917834 FAQ917824:FAQ917834 FKM917824:FKM917834 FUI917824:FUI917834 GEE917824:GEE917834 GOA917824:GOA917834 GXW917824:GXW917834 HHS917824:HHS917834 HRO917824:HRO917834 IBK917824:IBK917834 ILG917824:ILG917834 IVC917824:IVC917834 JEY917824:JEY917834 JOU917824:JOU917834 JYQ917824:JYQ917834 KIM917824:KIM917834 KSI917824:KSI917834 LCE917824:LCE917834 LMA917824:LMA917834 LVW917824:LVW917834 MFS917824:MFS917834 MPO917824:MPO917834 MZK917824:MZK917834 NJG917824:NJG917834 NTC917824:NTC917834 OCY917824:OCY917834 OMU917824:OMU917834 OWQ917824:OWQ917834 PGM917824:PGM917834 PQI917824:PQI917834 QAE917824:QAE917834 QKA917824:QKA917834 QTW917824:QTW917834 RDS917824:RDS917834 RNO917824:RNO917834 RXK917824:RXK917834 SHG917824:SHG917834 SRC917824:SRC917834 TAY917824:TAY917834 TKU917824:TKU917834 TUQ917824:TUQ917834 UEM917824:UEM917834 UOI917824:UOI917834 UYE917824:UYE917834 VIA917824:VIA917834 VRW917824:VRW917834 WBS917824:WBS917834 WLO917824:WLO917834 WVK917824:WVK917834 IY983360:IY983370 SU983360:SU983370 ACQ983360:ACQ983370 AMM983360:AMM983370 AWI983360:AWI983370 BGE983360:BGE983370 BQA983360:BQA983370 BZW983360:BZW983370 CJS983360:CJS983370 CTO983360:CTO983370 DDK983360:DDK983370 DNG983360:DNG983370 DXC983360:DXC983370 EGY983360:EGY983370 EQU983360:EQU983370 FAQ983360:FAQ983370 FKM983360:FKM983370 FUI983360:FUI983370 GEE983360:GEE983370 GOA983360:GOA983370 GXW983360:GXW983370 HHS983360:HHS983370 HRO983360:HRO983370 IBK983360:IBK983370 ILG983360:ILG983370 IVC983360:IVC983370 JEY983360:JEY983370 JOU983360:JOU983370 JYQ983360:JYQ983370 KIM983360:KIM983370 KSI983360:KSI983370 LCE983360:LCE983370 LMA983360:LMA983370 LVW983360:LVW983370 MFS983360:MFS983370 MPO983360:MPO983370 MZK983360:MZK983370 NJG983360:NJG983370 NTC983360:NTC983370 OCY983360:OCY983370 OMU983360:OMU983370 OWQ983360:OWQ983370 PGM983360:PGM983370 PQI983360:PQI983370 QAE983360:QAE983370 QKA983360:QKA983370 QTW983360:QTW983370 RDS983360:RDS983370 RNO983360:RNO983370 RXK983360:RXK983370 SHG983360:SHG983370 SRC983360:SRC983370 TAY983360:TAY983370 TKU983360:TKU983370 TUQ983360:TUQ983370 UEM983360:UEM983370 UOI983360:UOI983370 UYE983360:UYE983370 VIA983360:VIA983370 VRW983360:VRW983370 WBS983360:WBS983370 WLO983360:WLO983370 WVK983360:WVK983370 IY296:IY318 SU296:SU318 ACQ296:ACQ318 AMM296:AMM318 AWI296:AWI318 BGE296:BGE318 BQA296:BQA318 BZW296:BZW318 CJS296:CJS318 CTO296:CTO318 DDK296:DDK318 DNG296:DNG318 DXC296:DXC318 EGY296:EGY318 EQU296:EQU318 FAQ296:FAQ318 FKM296:FKM318 FUI296:FUI318 GEE296:GEE318 GOA296:GOA318 GXW296:GXW318 HHS296:HHS318 HRO296:HRO318 IBK296:IBK318 ILG296:ILG318 IVC296:IVC318 JEY296:JEY318 JOU296:JOU318 JYQ296:JYQ318 KIM296:KIM318 KSI296:KSI318 LCE296:LCE318 LMA296:LMA318 LVW296:LVW318 MFS296:MFS318 MPO296:MPO318 MZK296:MZK318 NJG296:NJG318 NTC296:NTC318 OCY296:OCY318 OMU296:OMU318 OWQ296:OWQ318 PGM296:PGM318 PQI296:PQI318 QAE296:QAE318 QKA296:QKA318 QTW296:QTW318 RDS296:RDS318 RNO296:RNO318 RXK296:RXK318 SHG296:SHG318 SRC296:SRC318 TAY296:TAY318 TKU296:TKU318 TUQ296:TUQ318 UEM296:UEM318 UOI296:UOI318 UYE296:UYE318 VIA296:VIA318 VRW296:VRW318 WBS296:WBS318 WLO296:WLO318 WVK296:WVK318 IY65832:IY65854 SU65832:SU65854 ACQ65832:ACQ65854 AMM65832:AMM65854 AWI65832:AWI65854 BGE65832:BGE65854 BQA65832:BQA65854 BZW65832:BZW65854 CJS65832:CJS65854 CTO65832:CTO65854 DDK65832:DDK65854 DNG65832:DNG65854 DXC65832:DXC65854 EGY65832:EGY65854 EQU65832:EQU65854 FAQ65832:FAQ65854 FKM65832:FKM65854 FUI65832:FUI65854 GEE65832:GEE65854 GOA65832:GOA65854 GXW65832:GXW65854 HHS65832:HHS65854 HRO65832:HRO65854 IBK65832:IBK65854 ILG65832:ILG65854 IVC65832:IVC65854 JEY65832:JEY65854 JOU65832:JOU65854 JYQ65832:JYQ65854 KIM65832:KIM65854 KSI65832:KSI65854 LCE65832:LCE65854 LMA65832:LMA65854 LVW65832:LVW65854 MFS65832:MFS65854 MPO65832:MPO65854 MZK65832:MZK65854 NJG65832:NJG65854 NTC65832:NTC65854 OCY65832:OCY65854 OMU65832:OMU65854 OWQ65832:OWQ65854 PGM65832:PGM65854 PQI65832:PQI65854 QAE65832:QAE65854 QKA65832:QKA65854 QTW65832:QTW65854 RDS65832:RDS65854 RNO65832:RNO65854 RXK65832:RXK65854 SHG65832:SHG65854 SRC65832:SRC65854 TAY65832:TAY65854 TKU65832:TKU65854 TUQ65832:TUQ65854 UEM65832:UEM65854 UOI65832:UOI65854 UYE65832:UYE65854 VIA65832:VIA65854 VRW65832:VRW65854 WBS65832:WBS65854 WLO65832:WLO65854 WVK65832:WVK65854 IY131368:IY131390 SU131368:SU131390 ACQ131368:ACQ131390 AMM131368:AMM131390 AWI131368:AWI131390 BGE131368:BGE131390 BQA131368:BQA131390 BZW131368:BZW131390 CJS131368:CJS131390 CTO131368:CTO131390 DDK131368:DDK131390 DNG131368:DNG131390 DXC131368:DXC131390 EGY131368:EGY131390 EQU131368:EQU131390 FAQ131368:FAQ131390 FKM131368:FKM131390 FUI131368:FUI131390 GEE131368:GEE131390 GOA131368:GOA131390 GXW131368:GXW131390 HHS131368:HHS131390 HRO131368:HRO131390 IBK131368:IBK131390 ILG131368:ILG131390 IVC131368:IVC131390 JEY131368:JEY131390 JOU131368:JOU131390 JYQ131368:JYQ131390 KIM131368:KIM131390 KSI131368:KSI131390 LCE131368:LCE131390 LMA131368:LMA131390 LVW131368:LVW131390 MFS131368:MFS131390 MPO131368:MPO131390 MZK131368:MZK131390 NJG131368:NJG131390 NTC131368:NTC131390 OCY131368:OCY131390 OMU131368:OMU131390 OWQ131368:OWQ131390 PGM131368:PGM131390 PQI131368:PQI131390 QAE131368:QAE131390 QKA131368:QKA131390 QTW131368:QTW131390 RDS131368:RDS131390 RNO131368:RNO131390 RXK131368:RXK131390 SHG131368:SHG131390 SRC131368:SRC131390 TAY131368:TAY131390 TKU131368:TKU131390 TUQ131368:TUQ131390 UEM131368:UEM131390 UOI131368:UOI131390 UYE131368:UYE131390 VIA131368:VIA131390 VRW131368:VRW131390 WBS131368:WBS131390 WLO131368:WLO131390 WVK131368:WVK131390 IY196904:IY196926 SU196904:SU196926 ACQ196904:ACQ196926 AMM196904:AMM196926 AWI196904:AWI196926 BGE196904:BGE196926 BQA196904:BQA196926 BZW196904:BZW196926 CJS196904:CJS196926 CTO196904:CTO196926 DDK196904:DDK196926 DNG196904:DNG196926 DXC196904:DXC196926 EGY196904:EGY196926 EQU196904:EQU196926 FAQ196904:FAQ196926 FKM196904:FKM196926 FUI196904:FUI196926 GEE196904:GEE196926 GOA196904:GOA196926 GXW196904:GXW196926 HHS196904:HHS196926 HRO196904:HRO196926 IBK196904:IBK196926 ILG196904:ILG196926 IVC196904:IVC196926 JEY196904:JEY196926 JOU196904:JOU196926 JYQ196904:JYQ196926 KIM196904:KIM196926 KSI196904:KSI196926 LCE196904:LCE196926 LMA196904:LMA196926 LVW196904:LVW196926 MFS196904:MFS196926 MPO196904:MPO196926 MZK196904:MZK196926 NJG196904:NJG196926 NTC196904:NTC196926 OCY196904:OCY196926 OMU196904:OMU196926 OWQ196904:OWQ196926 PGM196904:PGM196926 PQI196904:PQI196926 QAE196904:QAE196926 QKA196904:QKA196926 QTW196904:QTW196926 RDS196904:RDS196926 RNO196904:RNO196926 RXK196904:RXK196926 SHG196904:SHG196926 SRC196904:SRC196926 TAY196904:TAY196926 TKU196904:TKU196926 TUQ196904:TUQ196926 UEM196904:UEM196926 UOI196904:UOI196926 UYE196904:UYE196926 VIA196904:VIA196926 VRW196904:VRW196926 WBS196904:WBS196926 WLO196904:WLO196926 WVK196904:WVK196926 IY262440:IY262462 SU262440:SU262462 ACQ262440:ACQ262462 AMM262440:AMM262462 AWI262440:AWI262462 BGE262440:BGE262462 BQA262440:BQA262462 BZW262440:BZW262462 CJS262440:CJS262462 CTO262440:CTO262462 DDK262440:DDK262462 DNG262440:DNG262462 DXC262440:DXC262462 EGY262440:EGY262462 EQU262440:EQU262462 FAQ262440:FAQ262462 FKM262440:FKM262462 FUI262440:FUI262462 GEE262440:GEE262462 GOA262440:GOA262462 GXW262440:GXW262462 HHS262440:HHS262462 HRO262440:HRO262462 IBK262440:IBK262462 ILG262440:ILG262462 IVC262440:IVC262462 JEY262440:JEY262462 JOU262440:JOU262462 JYQ262440:JYQ262462 KIM262440:KIM262462 KSI262440:KSI262462 LCE262440:LCE262462 LMA262440:LMA262462 LVW262440:LVW262462 MFS262440:MFS262462 MPO262440:MPO262462 MZK262440:MZK262462 NJG262440:NJG262462 NTC262440:NTC262462 OCY262440:OCY262462 OMU262440:OMU262462 OWQ262440:OWQ262462 PGM262440:PGM262462 PQI262440:PQI262462 QAE262440:QAE262462 QKA262440:QKA262462 QTW262440:QTW262462 RDS262440:RDS262462 RNO262440:RNO262462 RXK262440:RXK262462 SHG262440:SHG262462 SRC262440:SRC262462 TAY262440:TAY262462 TKU262440:TKU262462 TUQ262440:TUQ262462 UEM262440:UEM262462 UOI262440:UOI262462 UYE262440:UYE262462 VIA262440:VIA262462 VRW262440:VRW262462 WBS262440:WBS262462 WLO262440:WLO262462 WVK262440:WVK262462 IY327976:IY327998 SU327976:SU327998 ACQ327976:ACQ327998 AMM327976:AMM327998 AWI327976:AWI327998 BGE327976:BGE327998 BQA327976:BQA327998 BZW327976:BZW327998 CJS327976:CJS327998 CTO327976:CTO327998 DDK327976:DDK327998 DNG327976:DNG327998 DXC327976:DXC327998 EGY327976:EGY327998 EQU327976:EQU327998 FAQ327976:FAQ327998 FKM327976:FKM327998 FUI327976:FUI327998 GEE327976:GEE327998 GOA327976:GOA327998 GXW327976:GXW327998 HHS327976:HHS327998 HRO327976:HRO327998 IBK327976:IBK327998 ILG327976:ILG327998 IVC327976:IVC327998 JEY327976:JEY327998 JOU327976:JOU327998 JYQ327976:JYQ327998 KIM327976:KIM327998 KSI327976:KSI327998 LCE327976:LCE327998 LMA327976:LMA327998 LVW327976:LVW327998 MFS327976:MFS327998 MPO327976:MPO327998 MZK327976:MZK327998 NJG327976:NJG327998 NTC327976:NTC327998 OCY327976:OCY327998 OMU327976:OMU327998 OWQ327976:OWQ327998 PGM327976:PGM327998 PQI327976:PQI327998 QAE327976:QAE327998 QKA327976:QKA327998 QTW327976:QTW327998 RDS327976:RDS327998 RNO327976:RNO327998 RXK327976:RXK327998 SHG327976:SHG327998 SRC327976:SRC327998 TAY327976:TAY327998 TKU327976:TKU327998 TUQ327976:TUQ327998 UEM327976:UEM327998 UOI327976:UOI327998 UYE327976:UYE327998 VIA327976:VIA327998 VRW327976:VRW327998 WBS327976:WBS327998 WLO327976:WLO327998 WVK327976:WVK327998 IY393512:IY393534 SU393512:SU393534 ACQ393512:ACQ393534 AMM393512:AMM393534 AWI393512:AWI393534 BGE393512:BGE393534 BQA393512:BQA393534 BZW393512:BZW393534 CJS393512:CJS393534 CTO393512:CTO393534 DDK393512:DDK393534 DNG393512:DNG393534 DXC393512:DXC393534 EGY393512:EGY393534 EQU393512:EQU393534 FAQ393512:FAQ393534 FKM393512:FKM393534 FUI393512:FUI393534 GEE393512:GEE393534 GOA393512:GOA393534 GXW393512:GXW393534 HHS393512:HHS393534 HRO393512:HRO393534 IBK393512:IBK393534 ILG393512:ILG393534 IVC393512:IVC393534 JEY393512:JEY393534 JOU393512:JOU393534 JYQ393512:JYQ393534 KIM393512:KIM393534 KSI393512:KSI393534 LCE393512:LCE393534 LMA393512:LMA393534 LVW393512:LVW393534 MFS393512:MFS393534 MPO393512:MPO393534 MZK393512:MZK393534 NJG393512:NJG393534 NTC393512:NTC393534 OCY393512:OCY393534 OMU393512:OMU393534 OWQ393512:OWQ393534 PGM393512:PGM393534 PQI393512:PQI393534 QAE393512:QAE393534 QKA393512:QKA393534 QTW393512:QTW393534 RDS393512:RDS393534 RNO393512:RNO393534 RXK393512:RXK393534 SHG393512:SHG393534 SRC393512:SRC393534 TAY393512:TAY393534 TKU393512:TKU393534 TUQ393512:TUQ393534 UEM393512:UEM393534 UOI393512:UOI393534 UYE393512:UYE393534 VIA393512:VIA393534 VRW393512:VRW393534 WBS393512:WBS393534 WLO393512:WLO393534 WVK393512:WVK393534 IY459048:IY459070 SU459048:SU459070 ACQ459048:ACQ459070 AMM459048:AMM459070 AWI459048:AWI459070 BGE459048:BGE459070 BQA459048:BQA459070 BZW459048:BZW459070 CJS459048:CJS459070 CTO459048:CTO459070 DDK459048:DDK459070 DNG459048:DNG459070 DXC459048:DXC459070 EGY459048:EGY459070 EQU459048:EQU459070 FAQ459048:FAQ459070 FKM459048:FKM459070 FUI459048:FUI459070 GEE459048:GEE459070 GOA459048:GOA459070 GXW459048:GXW459070 HHS459048:HHS459070 HRO459048:HRO459070 IBK459048:IBK459070 ILG459048:ILG459070 IVC459048:IVC459070 JEY459048:JEY459070 JOU459048:JOU459070 JYQ459048:JYQ459070 KIM459048:KIM459070 KSI459048:KSI459070 LCE459048:LCE459070 LMA459048:LMA459070 LVW459048:LVW459070 MFS459048:MFS459070 MPO459048:MPO459070 MZK459048:MZK459070 NJG459048:NJG459070 NTC459048:NTC459070 OCY459048:OCY459070 OMU459048:OMU459070 OWQ459048:OWQ459070 PGM459048:PGM459070 PQI459048:PQI459070 QAE459048:QAE459070 QKA459048:QKA459070 QTW459048:QTW459070 RDS459048:RDS459070 RNO459048:RNO459070 RXK459048:RXK459070 SHG459048:SHG459070 SRC459048:SRC459070 TAY459048:TAY459070 TKU459048:TKU459070 TUQ459048:TUQ459070 UEM459048:UEM459070 UOI459048:UOI459070 UYE459048:UYE459070 VIA459048:VIA459070 VRW459048:VRW459070 WBS459048:WBS459070 WLO459048:WLO459070 WVK459048:WVK459070 IY524584:IY524606 SU524584:SU524606 ACQ524584:ACQ524606 AMM524584:AMM524606 AWI524584:AWI524606 BGE524584:BGE524606 BQA524584:BQA524606 BZW524584:BZW524606 CJS524584:CJS524606 CTO524584:CTO524606 DDK524584:DDK524606 DNG524584:DNG524606 DXC524584:DXC524606 EGY524584:EGY524606 EQU524584:EQU524606 FAQ524584:FAQ524606 FKM524584:FKM524606 FUI524584:FUI524606 GEE524584:GEE524606 GOA524584:GOA524606 GXW524584:GXW524606 HHS524584:HHS524606 HRO524584:HRO524606 IBK524584:IBK524606 ILG524584:ILG524606 IVC524584:IVC524606 JEY524584:JEY524606 JOU524584:JOU524606 JYQ524584:JYQ524606 KIM524584:KIM524606 KSI524584:KSI524606 LCE524584:LCE524606 LMA524584:LMA524606 LVW524584:LVW524606 MFS524584:MFS524606 MPO524584:MPO524606 MZK524584:MZK524606 NJG524584:NJG524606 NTC524584:NTC524606 OCY524584:OCY524606 OMU524584:OMU524606 OWQ524584:OWQ524606 PGM524584:PGM524606 PQI524584:PQI524606 QAE524584:QAE524606 QKA524584:QKA524606 QTW524584:QTW524606 RDS524584:RDS524606 RNO524584:RNO524606 RXK524584:RXK524606 SHG524584:SHG524606 SRC524584:SRC524606 TAY524584:TAY524606 TKU524584:TKU524606 TUQ524584:TUQ524606 UEM524584:UEM524606 UOI524584:UOI524606 UYE524584:UYE524606 VIA524584:VIA524606 VRW524584:VRW524606 WBS524584:WBS524606 WLO524584:WLO524606 WVK524584:WVK524606 IY590120:IY590142 SU590120:SU590142 ACQ590120:ACQ590142 AMM590120:AMM590142 AWI590120:AWI590142 BGE590120:BGE590142 BQA590120:BQA590142 BZW590120:BZW590142 CJS590120:CJS590142 CTO590120:CTO590142 DDK590120:DDK590142 DNG590120:DNG590142 DXC590120:DXC590142 EGY590120:EGY590142 EQU590120:EQU590142 FAQ590120:FAQ590142 FKM590120:FKM590142 FUI590120:FUI590142 GEE590120:GEE590142 GOA590120:GOA590142 GXW590120:GXW590142 HHS590120:HHS590142 HRO590120:HRO590142 IBK590120:IBK590142 ILG590120:ILG590142 IVC590120:IVC590142 JEY590120:JEY590142 JOU590120:JOU590142 JYQ590120:JYQ590142 KIM590120:KIM590142 KSI590120:KSI590142 LCE590120:LCE590142 LMA590120:LMA590142 LVW590120:LVW590142 MFS590120:MFS590142 MPO590120:MPO590142 MZK590120:MZK590142 NJG590120:NJG590142 NTC590120:NTC590142 OCY590120:OCY590142 OMU590120:OMU590142 OWQ590120:OWQ590142 PGM590120:PGM590142 PQI590120:PQI590142 QAE590120:QAE590142 QKA590120:QKA590142 QTW590120:QTW590142 RDS590120:RDS590142 RNO590120:RNO590142 RXK590120:RXK590142 SHG590120:SHG590142 SRC590120:SRC590142 TAY590120:TAY590142 TKU590120:TKU590142 TUQ590120:TUQ590142 UEM590120:UEM590142 UOI590120:UOI590142 UYE590120:UYE590142 VIA590120:VIA590142 VRW590120:VRW590142 WBS590120:WBS590142 WLO590120:WLO590142 WVK590120:WVK590142 IY655656:IY655678 SU655656:SU655678 ACQ655656:ACQ655678 AMM655656:AMM655678 AWI655656:AWI655678 BGE655656:BGE655678 BQA655656:BQA655678 BZW655656:BZW655678 CJS655656:CJS655678 CTO655656:CTO655678 DDK655656:DDK655678 DNG655656:DNG655678 DXC655656:DXC655678 EGY655656:EGY655678 EQU655656:EQU655678 FAQ655656:FAQ655678 FKM655656:FKM655678 FUI655656:FUI655678 GEE655656:GEE655678 GOA655656:GOA655678 GXW655656:GXW655678 HHS655656:HHS655678 HRO655656:HRO655678 IBK655656:IBK655678 ILG655656:ILG655678 IVC655656:IVC655678 JEY655656:JEY655678 JOU655656:JOU655678 JYQ655656:JYQ655678 KIM655656:KIM655678 KSI655656:KSI655678 LCE655656:LCE655678 LMA655656:LMA655678 LVW655656:LVW655678 MFS655656:MFS655678 MPO655656:MPO655678 MZK655656:MZK655678 NJG655656:NJG655678 NTC655656:NTC655678 OCY655656:OCY655678 OMU655656:OMU655678 OWQ655656:OWQ655678 PGM655656:PGM655678 PQI655656:PQI655678 QAE655656:QAE655678 QKA655656:QKA655678 QTW655656:QTW655678 RDS655656:RDS655678 RNO655656:RNO655678 RXK655656:RXK655678 SHG655656:SHG655678 SRC655656:SRC655678 TAY655656:TAY655678 TKU655656:TKU655678 TUQ655656:TUQ655678 UEM655656:UEM655678 UOI655656:UOI655678 UYE655656:UYE655678 VIA655656:VIA655678 VRW655656:VRW655678 WBS655656:WBS655678 WLO655656:WLO655678 WVK655656:WVK655678 IY721192:IY721214 SU721192:SU721214 ACQ721192:ACQ721214 AMM721192:AMM721214 AWI721192:AWI721214 BGE721192:BGE721214 BQA721192:BQA721214 BZW721192:BZW721214 CJS721192:CJS721214 CTO721192:CTO721214 DDK721192:DDK721214 DNG721192:DNG721214 DXC721192:DXC721214 EGY721192:EGY721214 EQU721192:EQU721214 FAQ721192:FAQ721214 FKM721192:FKM721214 FUI721192:FUI721214 GEE721192:GEE721214 GOA721192:GOA721214 GXW721192:GXW721214 HHS721192:HHS721214 HRO721192:HRO721214 IBK721192:IBK721214 ILG721192:ILG721214 IVC721192:IVC721214 JEY721192:JEY721214 JOU721192:JOU721214 JYQ721192:JYQ721214 KIM721192:KIM721214 KSI721192:KSI721214 LCE721192:LCE721214 LMA721192:LMA721214 LVW721192:LVW721214 MFS721192:MFS721214 MPO721192:MPO721214 MZK721192:MZK721214 NJG721192:NJG721214 NTC721192:NTC721214 OCY721192:OCY721214 OMU721192:OMU721214 OWQ721192:OWQ721214 PGM721192:PGM721214 PQI721192:PQI721214 QAE721192:QAE721214 QKA721192:QKA721214 QTW721192:QTW721214 RDS721192:RDS721214 RNO721192:RNO721214 RXK721192:RXK721214 SHG721192:SHG721214 SRC721192:SRC721214 TAY721192:TAY721214 TKU721192:TKU721214 TUQ721192:TUQ721214 UEM721192:UEM721214 UOI721192:UOI721214 UYE721192:UYE721214 VIA721192:VIA721214 VRW721192:VRW721214 WBS721192:WBS721214 WLO721192:WLO721214 WVK721192:WVK721214 IY786728:IY786750 SU786728:SU786750 ACQ786728:ACQ786750 AMM786728:AMM786750 AWI786728:AWI786750 BGE786728:BGE786750 BQA786728:BQA786750 BZW786728:BZW786750 CJS786728:CJS786750 CTO786728:CTO786750 DDK786728:DDK786750 DNG786728:DNG786750 DXC786728:DXC786750 EGY786728:EGY786750 EQU786728:EQU786750 FAQ786728:FAQ786750 FKM786728:FKM786750 FUI786728:FUI786750 GEE786728:GEE786750 GOA786728:GOA786750 GXW786728:GXW786750 HHS786728:HHS786750 HRO786728:HRO786750 IBK786728:IBK786750 ILG786728:ILG786750 IVC786728:IVC786750 JEY786728:JEY786750 JOU786728:JOU786750 JYQ786728:JYQ786750 KIM786728:KIM786750 KSI786728:KSI786750 LCE786728:LCE786750 LMA786728:LMA786750 LVW786728:LVW786750 MFS786728:MFS786750 MPO786728:MPO786750 MZK786728:MZK786750 NJG786728:NJG786750 NTC786728:NTC786750 OCY786728:OCY786750 OMU786728:OMU786750 OWQ786728:OWQ786750 PGM786728:PGM786750 PQI786728:PQI786750 QAE786728:QAE786750 QKA786728:QKA786750 QTW786728:QTW786750 RDS786728:RDS786750 RNO786728:RNO786750 RXK786728:RXK786750 SHG786728:SHG786750 SRC786728:SRC786750 TAY786728:TAY786750 TKU786728:TKU786750 TUQ786728:TUQ786750 UEM786728:UEM786750 UOI786728:UOI786750 UYE786728:UYE786750 VIA786728:VIA786750 VRW786728:VRW786750 WBS786728:WBS786750 WLO786728:WLO786750 WVK786728:WVK786750 IY852264:IY852286 SU852264:SU852286 ACQ852264:ACQ852286 AMM852264:AMM852286 AWI852264:AWI852286 BGE852264:BGE852286 BQA852264:BQA852286 BZW852264:BZW852286 CJS852264:CJS852286 CTO852264:CTO852286 DDK852264:DDK852286 DNG852264:DNG852286 DXC852264:DXC852286 EGY852264:EGY852286 EQU852264:EQU852286 FAQ852264:FAQ852286 FKM852264:FKM852286 FUI852264:FUI852286 GEE852264:GEE852286 GOA852264:GOA852286 GXW852264:GXW852286 HHS852264:HHS852286 HRO852264:HRO852286 IBK852264:IBK852286 ILG852264:ILG852286 IVC852264:IVC852286 JEY852264:JEY852286 JOU852264:JOU852286 JYQ852264:JYQ852286 KIM852264:KIM852286 KSI852264:KSI852286 LCE852264:LCE852286 LMA852264:LMA852286 LVW852264:LVW852286 MFS852264:MFS852286 MPO852264:MPO852286 MZK852264:MZK852286 NJG852264:NJG852286 NTC852264:NTC852286 OCY852264:OCY852286 OMU852264:OMU852286 OWQ852264:OWQ852286 PGM852264:PGM852286 PQI852264:PQI852286 QAE852264:QAE852286 QKA852264:QKA852286 QTW852264:QTW852286 RDS852264:RDS852286 RNO852264:RNO852286 RXK852264:RXK852286 SHG852264:SHG852286 SRC852264:SRC852286 TAY852264:TAY852286 TKU852264:TKU852286 TUQ852264:TUQ852286 UEM852264:UEM852286 UOI852264:UOI852286 UYE852264:UYE852286 VIA852264:VIA852286 VRW852264:VRW852286 WBS852264:WBS852286 WLO852264:WLO852286 WVK852264:WVK852286 IY917800:IY917822 SU917800:SU917822 ACQ917800:ACQ917822 AMM917800:AMM917822 AWI917800:AWI917822 BGE917800:BGE917822 BQA917800:BQA917822 BZW917800:BZW917822 CJS917800:CJS917822 CTO917800:CTO917822 DDK917800:DDK917822 DNG917800:DNG917822 DXC917800:DXC917822 EGY917800:EGY917822 EQU917800:EQU917822 FAQ917800:FAQ917822 FKM917800:FKM917822 FUI917800:FUI917822 GEE917800:GEE917822 GOA917800:GOA917822 GXW917800:GXW917822 HHS917800:HHS917822 HRO917800:HRO917822 IBK917800:IBK917822 ILG917800:ILG917822 IVC917800:IVC917822 JEY917800:JEY917822 JOU917800:JOU917822 JYQ917800:JYQ917822 KIM917800:KIM917822 KSI917800:KSI917822 LCE917800:LCE917822 LMA917800:LMA917822 LVW917800:LVW917822 MFS917800:MFS917822 MPO917800:MPO917822 MZK917800:MZK917822 NJG917800:NJG917822 NTC917800:NTC917822 OCY917800:OCY917822 OMU917800:OMU917822 OWQ917800:OWQ917822 PGM917800:PGM917822 PQI917800:PQI917822 QAE917800:QAE917822 QKA917800:QKA917822 QTW917800:QTW917822 RDS917800:RDS917822 RNO917800:RNO917822 RXK917800:RXK917822 SHG917800:SHG917822 SRC917800:SRC917822 TAY917800:TAY917822 TKU917800:TKU917822 TUQ917800:TUQ917822 UEM917800:UEM917822 UOI917800:UOI917822 UYE917800:UYE917822 VIA917800:VIA917822 VRW917800:VRW917822 WBS917800:WBS917822 WLO917800:WLO917822 WVK917800:WVK917822 IY983336:IY983358 SU983336:SU983358 ACQ983336:ACQ983358 AMM983336:AMM983358 AWI983336:AWI983358 BGE983336:BGE983358 BQA983336:BQA983358 BZW983336:BZW983358 CJS983336:CJS983358 CTO983336:CTO983358 DDK983336:DDK983358 DNG983336:DNG983358 DXC983336:DXC983358 EGY983336:EGY983358 EQU983336:EQU983358 FAQ983336:FAQ983358 FKM983336:FKM983358 FUI983336:FUI983358 GEE983336:GEE983358 GOA983336:GOA983358 GXW983336:GXW983358 HHS983336:HHS983358 HRO983336:HRO983358 IBK983336:IBK983358 ILG983336:ILG983358 IVC983336:IVC983358 JEY983336:JEY983358 JOU983336:JOU983358 JYQ983336:JYQ983358 KIM983336:KIM983358 KSI983336:KSI983358 LCE983336:LCE983358 LMA983336:LMA983358 LVW983336:LVW983358 MFS983336:MFS983358 MPO983336:MPO983358 MZK983336:MZK983358 NJG983336:NJG983358 NTC983336:NTC983358 OCY983336:OCY983358 OMU983336:OMU983358 OWQ983336:OWQ983358 PGM983336:PGM983358 PQI983336:PQI983358 QAE983336:QAE983358 QKA983336:QKA983358 QTW983336:QTW983358 RDS983336:RDS983358 RNO983336:RNO983358 RXK983336:RXK983358 SHG983336:SHG983358 SRC983336:SRC983358 TAY983336:TAY983358 TKU983336:TKU983358 TUQ983336:TUQ983358 UEM983336:UEM983358 UOI983336:UOI983358 UYE983336:UYE983358 VIA983336:VIA983358 VRW983336:VRW983358 WBS983336:WBS983358 WLO983336:WLO983358 WVK983336:WVK983358 IY269:IY271 SU269:SU271 ACQ269:ACQ271 AMM269:AMM271 AWI269:AWI271 BGE269:BGE271 BQA269:BQA271 BZW269:BZW271 CJS269:CJS271 CTO269:CTO271 DDK269:DDK271 DNG269:DNG271 DXC269:DXC271 EGY269:EGY271 EQU269:EQU271 FAQ269:FAQ271 FKM269:FKM271 FUI269:FUI271 GEE269:GEE271 GOA269:GOA271 GXW269:GXW271 HHS269:HHS271 HRO269:HRO271 IBK269:IBK271 ILG269:ILG271 IVC269:IVC271 JEY269:JEY271 JOU269:JOU271 JYQ269:JYQ271 KIM269:KIM271 KSI269:KSI271 LCE269:LCE271 LMA269:LMA271 LVW269:LVW271 MFS269:MFS271 MPO269:MPO271 MZK269:MZK271 NJG269:NJG271 NTC269:NTC271 OCY269:OCY271 OMU269:OMU271 OWQ269:OWQ271 PGM269:PGM271 PQI269:PQI271 QAE269:QAE271 QKA269:QKA271 QTW269:QTW271 RDS269:RDS271 RNO269:RNO271 RXK269:RXK271 SHG269:SHG271 SRC269:SRC271 TAY269:TAY271 TKU269:TKU271 TUQ269:TUQ271 UEM269:UEM271 UOI269:UOI271 UYE269:UYE271 VIA269:VIA271 VRW269:VRW271 WBS269:WBS271 WLO269:WLO271 WVK269:WVK271 IY65805:IY65807 SU65805:SU65807 ACQ65805:ACQ65807 AMM65805:AMM65807 AWI65805:AWI65807 BGE65805:BGE65807 BQA65805:BQA65807 BZW65805:BZW65807 CJS65805:CJS65807 CTO65805:CTO65807 DDK65805:DDK65807 DNG65805:DNG65807 DXC65805:DXC65807 EGY65805:EGY65807 EQU65805:EQU65807 FAQ65805:FAQ65807 FKM65805:FKM65807 FUI65805:FUI65807 GEE65805:GEE65807 GOA65805:GOA65807 GXW65805:GXW65807 HHS65805:HHS65807 HRO65805:HRO65807 IBK65805:IBK65807 ILG65805:ILG65807 IVC65805:IVC65807 JEY65805:JEY65807 JOU65805:JOU65807 JYQ65805:JYQ65807 KIM65805:KIM65807 KSI65805:KSI65807 LCE65805:LCE65807 LMA65805:LMA65807 LVW65805:LVW65807 MFS65805:MFS65807 MPO65805:MPO65807 MZK65805:MZK65807 NJG65805:NJG65807 NTC65805:NTC65807 OCY65805:OCY65807 OMU65805:OMU65807 OWQ65805:OWQ65807 PGM65805:PGM65807 PQI65805:PQI65807 QAE65805:QAE65807 QKA65805:QKA65807 QTW65805:QTW65807 RDS65805:RDS65807 RNO65805:RNO65807 RXK65805:RXK65807 SHG65805:SHG65807 SRC65805:SRC65807 TAY65805:TAY65807 TKU65805:TKU65807 TUQ65805:TUQ65807 UEM65805:UEM65807 UOI65805:UOI65807 UYE65805:UYE65807 VIA65805:VIA65807 VRW65805:VRW65807 WBS65805:WBS65807 WLO65805:WLO65807 WVK65805:WVK65807 IY131341:IY131343 SU131341:SU131343 ACQ131341:ACQ131343 AMM131341:AMM131343 AWI131341:AWI131343 BGE131341:BGE131343 BQA131341:BQA131343 BZW131341:BZW131343 CJS131341:CJS131343 CTO131341:CTO131343 DDK131341:DDK131343 DNG131341:DNG131343 DXC131341:DXC131343 EGY131341:EGY131343 EQU131341:EQU131343 FAQ131341:FAQ131343 FKM131341:FKM131343 FUI131341:FUI131343 GEE131341:GEE131343 GOA131341:GOA131343 GXW131341:GXW131343 HHS131341:HHS131343 HRO131341:HRO131343 IBK131341:IBK131343 ILG131341:ILG131343 IVC131341:IVC131343 JEY131341:JEY131343 JOU131341:JOU131343 JYQ131341:JYQ131343 KIM131341:KIM131343 KSI131341:KSI131343 LCE131341:LCE131343 LMA131341:LMA131343 LVW131341:LVW131343 MFS131341:MFS131343 MPO131341:MPO131343 MZK131341:MZK131343 NJG131341:NJG131343 NTC131341:NTC131343 OCY131341:OCY131343 OMU131341:OMU131343 OWQ131341:OWQ131343 PGM131341:PGM131343 PQI131341:PQI131343 QAE131341:QAE131343 QKA131341:QKA131343 QTW131341:QTW131343 RDS131341:RDS131343 RNO131341:RNO131343 RXK131341:RXK131343 SHG131341:SHG131343 SRC131341:SRC131343 TAY131341:TAY131343 TKU131341:TKU131343 TUQ131341:TUQ131343 UEM131341:UEM131343 UOI131341:UOI131343 UYE131341:UYE131343 VIA131341:VIA131343 VRW131341:VRW131343 WBS131341:WBS131343 WLO131341:WLO131343 WVK131341:WVK131343 IY196877:IY196879 SU196877:SU196879 ACQ196877:ACQ196879 AMM196877:AMM196879 AWI196877:AWI196879 BGE196877:BGE196879 BQA196877:BQA196879 BZW196877:BZW196879 CJS196877:CJS196879 CTO196877:CTO196879 DDK196877:DDK196879 DNG196877:DNG196879 DXC196877:DXC196879 EGY196877:EGY196879 EQU196877:EQU196879 FAQ196877:FAQ196879 FKM196877:FKM196879 FUI196877:FUI196879 GEE196877:GEE196879 GOA196877:GOA196879 GXW196877:GXW196879 HHS196877:HHS196879 HRO196877:HRO196879 IBK196877:IBK196879 ILG196877:ILG196879 IVC196877:IVC196879 JEY196877:JEY196879 JOU196877:JOU196879 JYQ196877:JYQ196879 KIM196877:KIM196879 KSI196877:KSI196879 LCE196877:LCE196879 LMA196877:LMA196879 LVW196877:LVW196879 MFS196877:MFS196879 MPO196877:MPO196879 MZK196877:MZK196879 NJG196877:NJG196879 NTC196877:NTC196879 OCY196877:OCY196879 OMU196877:OMU196879 OWQ196877:OWQ196879 PGM196877:PGM196879 PQI196877:PQI196879 QAE196877:QAE196879 QKA196877:QKA196879 QTW196877:QTW196879 RDS196877:RDS196879 RNO196877:RNO196879 RXK196877:RXK196879 SHG196877:SHG196879 SRC196877:SRC196879 TAY196877:TAY196879 TKU196877:TKU196879 TUQ196877:TUQ196879 UEM196877:UEM196879 UOI196877:UOI196879 UYE196877:UYE196879 VIA196877:VIA196879 VRW196877:VRW196879 WBS196877:WBS196879 WLO196877:WLO196879 WVK196877:WVK196879 IY262413:IY262415 SU262413:SU262415 ACQ262413:ACQ262415 AMM262413:AMM262415 AWI262413:AWI262415 BGE262413:BGE262415 BQA262413:BQA262415 BZW262413:BZW262415 CJS262413:CJS262415 CTO262413:CTO262415 DDK262413:DDK262415 DNG262413:DNG262415 DXC262413:DXC262415 EGY262413:EGY262415 EQU262413:EQU262415 FAQ262413:FAQ262415 FKM262413:FKM262415 FUI262413:FUI262415 GEE262413:GEE262415 GOA262413:GOA262415 GXW262413:GXW262415 HHS262413:HHS262415 HRO262413:HRO262415 IBK262413:IBK262415 ILG262413:ILG262415 IVC262413:IVC262415 JEY262413:JEY262415 JOU262413:JOU262415 JYQ262413:JYQ262415 KIM262413:KIM262415 KSI262413:KSI262415 LCE262413:LCE262415 LMA262413:LMA262415 LVW262413:LVW262415 MFS262413:MFS262415 MPO262413:MPO262415 MZK262413:MZK262415 NJG262413:NJG262415 NTC262413:NTC262415 OCY262413:OCY262415 OMU262413:OMU262415 OWQ262413:OWQ262415 PGM262413:PGM262415 PQI262413:PQI262415 QAE262413:QAE262415 QKA262413:QKA262415 QTW262413:QTW262415 RDS262413:RDS262415 RNO262413:RNO262415 RXK262413:RXK262415 SHG262413:SHG262415 SRC262413:SRC262415 TAY262413:TAY262415 TKU262413:TKU262415 TUQ262413:TUQ262415 UEM262413:UEM262415 UOI262413:UOI262415 UYE262413:UYE262415 VIA262413:VIA262415 VRW262413:VRW262415 WBS262413:WBS262415 WLO262413:WLO262415 WVK262413:WVK262415 IY327949:IY327951 SU327949:SU327951 ACQ327949:ACQ327951 AMM327949:AMM327951 AWI327949:AWI327951 BGE327949:BGE327951 BQA327949:BQA327951 BZW327949:BZW327951 CJS327949:CJS327951 CTO327949:CTO327951 DDK327949:DDK327951 DNG327949:DNG327951 DXC327949:DXC327951 EGY327949:EGY327951 EQU327949:EQU327951 FAQ327949:FAQ327951 FKM327949:FKM327951 FUI327949:FUI327951 GEE327949:GEE327951 GOA327949:GOA327951 GXW327949:GXW327951 HHS327949:HHS327951 HRO327949:HRO327951 IBK327949:IBK327951 ILG327949:ILG327951 IVC327949:IVC327951 JEY327949:JEY327951 JOU327949:JOU327951 JYQ327949:JYQ327951 KIM327949:KIM327951 KSI327949:KSI327951 LCE327949:LCE327951 LMA327949:LMA327951 LVW327949:LVW327951 MFS327949:MFS327951 MPO327949:MPO327951 MZK327949:MZK327951 NJG327949:NJG327951 NTC327949:NTC327951 OCY327949:OCY327951 OMU327949:OMU327951 OWQ327949:OWQ327951 PGM327949:PGM327951 PQI327949:PQI327951 QAE327949:QAE327951 QKA327949:QKA327951 QTW327949:QTW327951 RDS327949:RDS327951 RNO327949:RNO327951 RXK327949:RXK327951 SHG327949:SHG327951 SRC327949:SRC327951 TAY327949:TAY327951 TKU327949:TKU327951 TUQ327949:TUQ327951 UEM327949:UEM327951 UOI327949:UOI327951 UYE327949:UYE327951 VIA327949:VIA327951 VRW327949:VRW327951 WBS327949:WBS327951 WLO327949:WLO327951 WVK327949:WVK327951 IY393485:IY393487 SU393485:SU393487 ACQ393485:ACQ393487 AMM393485:AMM393487 AWI393485:AWI393487 BGE393485:BGE393487 BQA393485:BQA393487 BZW393485:BZW393487 CJS393485:CJS393487 CTO393485:CTO393487 DDK393485:DDK393487 DNG393485:DNG393487 DXC393485:DXC393487 EGY393485:EGY393487 EQU393485:EQU393487 FAQ393485:FAQ393487 FKM393485:FKM393487 FUI393485:FUI393487 GEE393485:GEE393487 GOA393485:GOA393487 GXW393485:GXW393487 HHS393485:HHS393487 HRO393485:HRO393487 IBK393485:IBK393487 ILG393485:ILG393487 IVC393485:IVC393487 JEY393485:JEY393487 JOU393485:JOU393487 JYQ393485:JYQ393487 KIM393485:KIM393487 KSI393485:KSI393487 LCE393485:LCE393487 LMA393485:LMA393487 LVW393485:LVW393487 MFS393485:MFS393487 MPO393485:MPO393487 MZK393485:MZK393487 NJG393485:NJG393487 NTC393485:NTC393487 OCY393485:OCY393487 OMU393485:OMU393487 OWQ393485:OWQ393487 PGM393485:PGM393487 PQI393485:PQI393487 QAE393485:QAE393487 QKA393485:QKA393487 QTW393485:QTW393487 RDS393485:RDS393487 RNO393485:RNO393487 RXK393485:RXK393487 SHG393485:SHG393487 SRC393485:SRC393487 TAY393485:TAY393487 TKU393485:TKU393487 TUQ393485:TUQ393487 UEM393485:UEM393487 UOI393485:UOI393487 UYE393485:UYE393487 VIA393485:VIA393487 VRW393485:VRW393487 WBS393485:WBS393487 WLO393485:WLO393487 WVK393485:WVK393487 IY459021:IY459023 SU459021:SU459023 ACQ459021:ACQ459023 AMM459021:AMM459023 AWI459021:AWI459023 BGE459021:BGE459023 BQA459021:BQA459023 BZW459021:BZW459023 CJS459021:CJS459023 CTO459021:CTO459023 DDK459021:DDK459023 DNG459021:DNG459023 DXC459021:DXC459023 EGY459021:EGY459023 EQU459021:EQU459023 FAQ459021:FAQ459023 FKM459021:FKM459023 FUI459021:FUI459023 GEE459021:GEE459023 GOA459021:GOA459023 GXW459021:GXW459023 HHS459021:HHS459023 HRO459021:HRO459023 IBK459021:IBK459023 ILG459021:ILG459023 IVC459021:IVC459023 JEY459021:JEY459023 JOU459021:JOU459023 JYQ459021:JYQ459023 KIM459021:KIM459023 KSI459021:KSI459023 LCE459021:LCE459023 LMA459021:LMA459023 LVW459021:LVW459023 MFS459021:MFS459023 MPO459021:MPO459023 MZK459021:MZK459023 NJG459021:NJG459023 NTC459021:NTC459023 OCY459021:OCY459023 OMU459021:OMU459023 OWQ459021:OWQ459023 PGM459021:PGM459023 PQI459021:PQI459023 QAE459021:QAE459023 QKA459021:QKA459023 QTW459021:QTW459023 RDS459021:RDS459023 RNO459021:RNO459023 RXK459021:RXK459023 SHG459021:SHG459023 SRC459021:SRC459023 TAY459021:TAY459023 TKU459021:TKU459023 TUQ459021:TUQ459023 UEM459021:UEM459023 UOI459021:UOI459023 UYE459021:UYE459023 VIA459021:VIA459023 VRW459021:VRW459023 WBS459021:WBS459023 WLO459021:WLO459023 WVK459021:WVK459023 IY524557:IY524559 SU524557:SU524559 ACQ524557:ACQ524559 AMM524557:AMM524559 AWI524557:AWI524559 BGE524557:BGE524559 BQA524557:BQA524559 BZW524557:BZW524559 CJS524557:CJS524559 CTO524557:CTO524559 DDK524557:DDK524559 DNG524557:DNG524559 DXC524557:DXC524559 EGY524557:EGY524559 EQU524557:EQU524559 FAQ524557:FAQ524559 FKM524557:FKM524559 FUI524557:FUI524559 GEE524557:GEE524559 GOA524557:GOA524559 GXW524557:GXW524559 HHS524557:HHS524559 HRO524557:HRO524559 IBK524557:IBK524559 ILG524557:ILG524559 IVC524557:IVC524559 JEY524557:JEY524559 JOU524557:JOU524559 JYQ524557:JYQ524559 KIM524557:KIM524559 KSI524557:KSI524559 LCE524557:LCE524559 LMA524557:LMA524559 LVW524557:LVW524559 MFS524557:MFS524559 MPO524557:MPO524559 MZK524557:MZK524559 NJG524557:NJG524559 NTC524557:NTC524559 OCY524557:OCY524559 OMU524557:OMU524559 OWQ524557:OWQ524559 PGM524557:PGM524559 PQI524557:PQI524559 QAE524557:QAE524559 QKA524557:QKA524559 QTW524557:QTW524559 RDS524557:RDS524559 RNO524557:RNO524559 RXK524557:RXK524559 SHG524557:SHG524559 SRC524557:SRC524559 TAY524557:TAY524559 TKU524557:TKU524559 TUQ524557:TUQ524559 UEM524557:UEM524559 UOI524557:UOI524559 UYE524557:UYE524559 VIA524557:VIA524559 VRW524557:VRW524559 WBS524557:WBS524559 WLO524557:WLO524559 WVK524557:WVK524559 IY590093:IY590095 SU590093:SU590095 ACQ590093:ACQ590095 AMM590093:AMM590095 AWI590093:AWI590095 BGE590093:BGE590095 BQA590093:BQA590095 BZW590093:BZW590095 CJS590093:CJS590095 CTO590093:CTO590095 DDK590093:DDK590095 DNG590093:DNG590095 DXC590093:DXC590095 EGY590093:EGY590095 EQU590093:EQU590095 FAQ590093:FAQ590095 FKM590093:FKM590095 FUI590093:FUI590095 GEE590093:GEE590095 GOA590093:GOA590095 GXW590093:GXW590095 HHS590093:HHS590095 HRO590093:HRO590095 IBK590093:IBK590095 ILG590093:ILG590095 IVC590093:IVC590095 JEY590093:JEY590095 JOU590093:JOU590095 JYQ590093:JYQ590095 KIM590093:KIM590095 KSI590093:KSI590095 LCE590093:LCE590095 LMA590093:LMA590095 LVW590093:LVW590095 MFS590093:MFS590095 MPO590093:MPO590095 MZK590093:MZK590095 NJG590093:NJG590095 NTC590093:NTC590095 OCY590093:OCY590095 OMU590093:OMU590095 OWQ590093:OWQ590095 PGM590093:PGM590095 PQI590093:PQI590095 QAE590093:QAE590095 QKA590093:QKA590095 QTW590093:QTW590095 RDS590093:RDS590095 RNO590093:RNO590095 RXK590093:RXK590095 SHG590093:SHG590095 SRC590093:SRC590095 TAY590093:TAY590095 TKU590093:TKU590095 TUQ590093:TUQ590095 UEM590093:UEM590095 UOI590093:UOI590095 UYE590093:UYE590095 VIA590093:VIA590095 VRW590093:VRW590095 WBS590093:WBS590095 WLO590093:WLO590095 WVK590093:WVK590095 IY655629:IY655631 SU655629:SU655631 ACQ655629:ACQ655631 AMM655629:AMM655631 AWI655629:AWI655631 BGE655629:BGE655631 BQA655629:BQA655631 BZW655629:BZW655631 CJS655629:CJS655631 CTO655629:CTO655631 DDK655629:DDK655631 DNG655629:DNG655631 DXC655629:DXC655631 EGY655629:EGY655631 EQU655629:EQU655631 FAQ655629:FAQ655631 FKM655629:FKM655631 FUI655629:FUI655631 GEE655629:GEE655631 GOA655629:GOA655631 GXW655629:GXW655631 HHS655629:HHS655631 HRO655629:HRO655631 IBK655629:IBK655631 ILG655629:ILG655631 IVC655629:IVC655631 JEY655629:JEY655631 JOU655629:JOU655631 JYQ655629:JYQ655631 KIM655629:KIM655631 KSI655629:KSI655631 LCE655629:LCE655631 LMA655629:LMA655631 LVW655629:LVW655631 MFS655629:MFS655631 MPO655629:MPO655631 MZK655629:MZK655631 NJG655629:NJG655631 NTC655629:NTC655631 OCY655629:OCY655631 OMU655629:OMU655631 OWQ655629:OWQ655631 PGM655629:PGM655631 PQI655629:PQI655631 QAE655629:QAE655631 QKA655629:QKA655631 QTW655629:QTW655631 RDS655629:RDS655631 RNO655629:RNO655631 RXK655629:RXK655631 SHG655629:SHG655631 SRC655629:SRC655631 TAY655629:TAY655631 TKU655629:TKU655631 TUQ655629:TUQ655631 UEM655629:UEM655631 UOI655629:UOI655631 UYE655629:UYE655631 VIA655629:VIA655631 VRW655629:VRW655631 WBS655629:WBS655631 WLO655629:WLO655631 WVK655629:WVK655631 IY721165:IY721167 SU721165:SU721167 ACQ721165:ACQ721167 AMM721165:AMM721167 AWI721165:AWI721167 BGE721165:BGE721167 BQA721165:BQA721167 BZW721165:BZW721167 CJS721165:CJS721167 CTO721165:CTO721167 DDK721165:DDK721167 DNG721165:DNG721167 DXC721165:DXC721167 EGY721165:EGY721167 EQU721165:EQU721167 FAQ721165:FAQ721167 FKM721165:FKM721167 FUI721165:FUI721167 GEE721165:GEE721167 GOA721165:GOA721167 GXW721165:GXW721167 HHS721165:HHS721167 HRO721165:HRO721167 IBK721165:IBK721167 ILG721165:ILG721167 IVC721165:IVC721167 JEY721165:JEY721167 JOU721165:JOU721167 JYQ721165:JYQ721167 KIM721165:KIM721167 KSI721165:KSI721167 LCE721165:LCE721167 LMA721165:LMA721167 LVW721165:LVW721167 MFS721165:MFS721167 MPO721165:MPO721167 MZK721165:MZK721167 NJG721165:NJG721167 NTC721165:NTC721167 OCY721165:OCY721167 OMU721165:OMU721167 OWQ721165:OWQ721167 PGM721165:PGM721167 PQI721165:PQI721167 QAE721165:QAE721167 QKA721165:QKA721167 QTW721165:QTW721167 RDS721165:RDS721167 RNO721165:RNO721167 RXK721165:RXK721167 SHG721165:SHG721167 SRC721165:SRC721167 TAY721165:TAY721167 TKU721165:TKU721167 TUQ721165:TUQ721167 UEM721165:UEM721167 UOI721165:UOI721167 UYE721165:UYE721167 VIA721165:VIA721167 VRW721165:VRW721167 WBS721165:WBS721167 WLO721165:WLO721167 WVK721165:WVK721167 IY786701:IY786703 SU786701:SU786703 ACQ786701:ACQ786703 AMM786701:AMM786703 AWI786701:AWI786703 BGE786701:BGE786703 BQA786701:BQA786703 BZW786701:BZW786703 CJS786701:CJS786703 CTO786701:CTO786703 DDK786701:DDK786703 DNG786701:DNG786703 DXC786701:DXC786703 EGY786701:EGY786703 EQU786701:EQU786703 FAQ786701:FAQ786703 FKM786701:FKM786703 FUI786701:FUI786703 GEE786701:GEE786703 GOA786701:GOA786703 GXW786701:GXW786703 HHS786701:HHS786703 HRO786701:HRO786703 IBK786701:IBK786703 ILG786701:ILG786703 IVC786701:IVC786703 JEY786701:JEY786703 JOU786701:JOU786703 JYQ786701:JYQ786703 KIM786701:KIM786703 KSI786701:KSI786703 LCE786701:LCE786703 LMA786701:LMA786703 LVW786701:LVW786703 MFS786701:MFS786703 MPO786701:MPO786703 MZK786701:MZK786703 NJG786701:NJG786703 NTC786701:NTC786703 OCY786701:OCY786703 OMU786701:OMU786703 OWQ786701:OWQ786703 PGM786701:PGM786703 PQI786701:PQI786703 QAE786701:QAE786703 QKA786701:QKA786703 QTW786701:QTW786703 RDS786701:RDS786703 RNO786701:RNO786703 RXK786701:RXK786703 SHG786701:SHG786703 SRC786701:SRC786703 TAY786701:TAY786703 TKU786701:TKU786703 TUQ786701:TUQ786703 UEM786701:UEM786703 UOI786701:UOI786703 UYE786701:UYE786703 VIA786701:VIA786703 VRW786701:VRW786703 WBS786701:WBS786703 WLO786701:WLO786703 WVK786701:WVK786703 IY852237:IY852239 SU852237:SU852239 ACQ852237:ACQ852239 AMM852237:AMM852239 AWI852237:AWI852239 BGE852237:BGE852239 BQA852237:BQA852239 BZW852237:BZW852239 CJS852237:CJS852239 CTO852237:CTO852239 DDK852237:DDK852239 DNG852237:DNG852239 DXC852237:DXC852239 EGY852237:EGY852239 EQU852237:EQU852239 FAQ852237:FAQ852239 FKM852237:FKM852239 FUI852237:FUI852239 GEE852237:GEE852239 GOA852237:GOA852239 GXW852237:GXW852239 HHS852237:HHS852239 HRO852237:HRO852239 IBK852237:IBK852239 ILG852237:ILG852239 IVC852237:IVC852239 JEY852237:JEY852239 JOU852237:JOU852239 JYQ852237:JYQ852239 KIM852237:KIM852239 KSI852237:KSI852239 LCE852237:LCE852239 LMA852237:LMA852239 LVW852237:LVW852239 MFS852237:MFS852239 MPO852237:MPO852239 MZK852237:MZK852239 NJG852237:NJG852239 NTC852237:NTC852239 OCY852237:OCY852239 OMU852237:OMU852239 OWQ852237:OWQ852239 PGM852237:PGM852239 PQI852237:PQI852239 QAE852237:QAE852239 QKA852237:QKA852239 QTW852237:QTW852239 RDS852237:RDS852239 RNO852237:RNO852239 RXK852237:RXK852239 SHG852237:SHG852239 SRC852237:SRC852239 TAY852237:TAY852239 TKU852237:TKU852239 TUQ852237:TUQ852239 UEM852237:UEM852239 UOI852237:UOI852239 UYE852237:UYE852239 VIA852237:VIA852239 VRW852237:VRW852239 WBS852237:WBS852239 WLO852237:WLO852239 WVK852237:WVK852239 IY917773:IY917775 SU917773:SU917775 ACQ917773:ACQ917775 AMM917773:AMM917775 AWI917773:AWI917775 BGE917773:BGE917775 BQA917773:BQA917775 BZW917773:BZW917775 CJS917773:CJS917775 CTO917773:CTO917775 DDK917773:DDK917775 DNG917773:DNG917775 DXC917773:DXC917775 EGY917773:EGY917775 EQU917773:EQU917775 FAQ917773:FAQ917775 FKM917773:FKM917775 FUI917773:FUI917775 GEE917773:GEE917775 GOA917773:GOA917775 GXW917773:GXW917775 HHS917773:HHS917775 HRO917773:HRO917775 IBK917773:IBK917775 ILG917773:ILG917775 IVC917773:IVC917775 JEY917773:JEY917775 JOU917773:JOU917775 JYQ917773:JYQ917775 KIM917773:KIM917775 KSI917773:KSI917775 LCE917773:LCE917775 LMA917773:LMA917775 LVW917773:LVW917775 MFS917773:MFS917775 MPO917773:MPO917775 MZK917773:MZK917775 NJG917773:NJG917775 NTC917773:NTC917775 OCY917773:OCY917775 OMU917773:OMU917775 OWQ917773:OWQ917775 PGM917773:PGM917775 PQI917773:PQI917775 QAE917773:QAE917775 QKA917773:QKA917775 QTW917773:QTW917775 RDS917773:RDS917775 RNO917773:RNO917775 RXK917773:RXK917775 SHG917773:SHG917775 SRC917773:SRC917775 TAY917773:TAY917775 TKU917773:TKU917775 TUQ917773:TUQ917775 UEM917773:UEM917775 UOI917773:UOI917775 UYE917773:UYE917775 VIA917773:VIA917775 VRW917773:VRW917775 WBS917773:WBS917775 WLO917773:WLO917775 WVK917773:WVK917775 IY983309:IY983311 SU983309:SU983311 ACQ983309:ACQ983311 AMM983309:AMM983311 AWI983309:AWI983311 BGE983309:BGE983311 BQA983309:BQA983311 BZW983309:BZW983311 CJS983309:CJS983311 CTO983309:CTO983311 DDK983309:DDK983311 DNG983309:DNG983311 DXC983309:DXC983311 EGY983309:EGY983311 EQU983309:EQU983311 FAQ983309:FAQ983311 FKM983309:FKM983311 FUI983309:FUI983311 GEE983309:GEE983311 GOA983309:GOA983311 GXW983309:GXW983311 HHS983309:HHS983311 HRO983309:HRO983311 IBK983309:IBK983311 ILG983309:ILG983311 IVC983309:IVC983311 JEY983309:JEY983311 JOU983309:JOU983311 JYQ983309:JYQ983311 KIM983309:KIM983311 KSI983309:KSI983311 LCE983309:LCE983311 LMA983309:LMA983311 LVW983309:LVW983311 MFS983309:MFS983311 MPO983309:MPO983311 MZK983309:MZK983311 NJG983309:NJG983311 NTC983309:NTC983311 OCY983309:OCY983311 OMU983309:OMU983311 OWQ983309:OWQ983311 PGM983309:PGM983311 PQI983309:PQI983311 QAE983309:QAE983311 QKA983309:QKA983311 QTW983309:QTW983311 RDS983309:RDS983311 RNO983309:RNO983311 RXK983309:RXK983311 SHG983309:SHG983311 SRC983309:SRC983311 TAY983309:TAY983311 TKU983309:TKU983311 TUQ983309:TUQ983311 UEM983309:UEM983311 UOI983309:UOI983311 UYE983309:UYE983311 VIA983309:VIA983311 VRW983309:VRW983311 WBS983309:WBS983311 WLO983309:WLO983311 WVK983309:WVK983311 IY247:IY267 SU247:SU267 ACQ247:ACQ267 AMM247:AMM267 AWI247:AWI267 BGE247:BGE267 BQA247:BQA267 BZW247:BZW267 CJS247:CJS267 CTO247:CTO267 DDK247:DDK267 DNG247:DNG267 DXC247:DXC267 EGY247:EGY267 EQU247:EQU267 FAQ247:FAQ267 FKM247:FKM267 FUI247:FUI267 GEE247:GEE267 GOA247:GOA267 GXW247:GXW267 HHS247:HHS267 HRO247:HRO267 IBK247:IBK267 ILG247:ILG267 IVC247:IVC267 JEY247:JEY267 JOU247:JOU267 JYQ247:JYQ267 KIM247:KIM267 KSI247:KSI267 LCE247:LCE267 LMA247:LMA267 LVW247:LVW267 MFS247:MFS267 MPO247:MPO267 MZK247:MZK267 NJG247:NJG267 NTC247:NTC267 OCY247:OCY267 OMU247:OMU267 OWQ247:OWQ267 PGM247:PGM267 PQI247:PQI267 QAE247:QAE267 QKA247:QKA267 QTW247:QTW267 RDS247:RDS267 RNO247:RNO267 RXK247:RXK267 SHG247:SHG267 SRC247:SRC267 TAY247:TAY267 TKU247:TKU267 TUQ247:TUQ267 UEM247:UEM267 UOI247:UOI267 UYE247:UYE267 VIA247:VIA267 VRW247:VRW267 WBS247:WBS267 WLO247:WLO267 WVK247:WVK267 IY65783:IY65803 SU65783:SU65803 ACQ65783:ACQ65803 AMM65783:AMM65803 AWI65783:AWI65803 BGE65783:BGE65803 BQA65783:BQA65803 BZW65783:BZW65803 CJS65783:CJS65803 CTO65783:CTO65803 DDK65783:DDK65803 DNG65783:DNG65803 DXC65783:DXC65803 EGY65783:EGY65803 EQU65783:EQU65803 FAQ65783:FAQ65803 FKM65783:FKM65803 FUI65783:FUI65803 GEE65783:GEE65803 GOA65783:GOA65803 GXW65783:GXW65803 HHS65783:HHS65803 HRO65783:HRO65803 IBK65783:IBK65803 ILG65783:ILG65803 IVC65783:IVC65803 JEY65783:JEY65803 JOU65783:JOU65803 JYQ65783:JYQ65803 KIM65783:KIM65803 KSI65783:KSI65803 LCE65783:LCE65803 LMA65783:LMA65803 LVW65783:LVW65803 MFS65783:MFS65803 MPO65783:MPO65803 MZK65783:MZK65803 NJG65783:NJG65803 NTC65783:NTC65803 OCY65783:OCY65803 OMU65783:OMU65803 OWQ65783:OWQ65803 PGM65783:PGM65803 PQI65783:PQI65803 QAE65783:QAE65803 QKA65783:QKA65803 QTW65783:QTW65803 RDS65783:RDS65803 RNO65783:RNO65803 RXK65783:RXK65803 SHG65783:SHG65803 SRC65783:SRC65803 TAY65783:TAY65803 TKU65783:TKU65803 TUQ65783:TUQ65803 UEM65783:UEM65803 UOI65783:UOI65803 UYE65783:UYE65803 VIA65783:VIA65803 VRW65783:VRW65803 WBS65783:WBS65803 WLO65783:WLO65803 WVK65783:WVK65803 IY131319:IY131339 SU131319:SU131339 ACQ131319:ACQ131339 AMM131319:AMM131339 AWI131319:AWI131339 BGE131319:BGE131339 BQA131319:BQA131339 BZW131319:BZW131339 CJS131319:CJS131339 CTO131319:CTO131339 DDK131319:DDK131339 DNG131319:DNG131339 DXC131319:DXC131339 EGY131319:EGY131339 EQU131319:EQU131339 FAQ131319:FAQ131339 FKM131319:FKM131339 FUI131319:FUI131339 GEE131319:GEE131339 GOA131319:GOA131339 GXW131319:GXW131339 HHS131319:HHS131339 HRO131319:HRO131339 IBK131319:IBK131339 ILG131319:ILG131339 IVC131319:IVC131339 JEY131319:JEY131339 JOU131319:JOU131339 JYQ131319:JYQ131339 KIM131319:KIM131339 KSI131319:KSI131339 LCE131319:LCE131339 LMA131319:LMA131339 LVW131319:LVW131339 MFS131319:MFS131339 MPO131319:MPO131339 MZK131319:MZK131339 NJG131319:NJG131339 NTC131319:NTC131339 OCY131319:OCY131339 OMU131319:OMU131339 OWQ131319:OWQ131339 PGM131319:PGM131339 PQI131319:PQI131339 QAE131319:QAE131339 QKA131319:QKA131339 QTW131319:QTW131339 RDS131319:RDS131339 RNO131319:RNO131339 RXK131319:RXK131339 SHG131319:SHG131339 SRC131319:SRC131339 TAY131319:TAY131339 TKU131319:TKU131339 TUQ131319:TUQ131339 UEM131319:UEM131339 UOI131319:UOI131339 UYE131319:UYE131339 VIA131319:VIA131339 VRW131319:VRW131339 WBS131319:WBS131339 WLO131319:WLO131339 WVK131319:WVK131339 IY196855:IY196875 SU196855:SU196875 ACQ196855:ACQ196875 AMM196855:AMM196875 AWI196855:AWI196875 BGE196855:BGE196875 BQA196855:BQA196875 BZW196855:BZW196875 CJS196855:CJS196875 CTO196855:CTO196875 DDK196855:DDK196875 DNG196855:DNG196875 DXC196855:DXC196875 EGY196855:EGY196875 EQU196855:EQU196875 FAQ196855:FAQ196875 FKM196855:FKM196875 FUI196855:FUI196875 GEE196855:GEE196875 GOA196855:GOA196875 GXW196855:GXW196875 HHS196855:HHS196875 HRO196855:HRO196875 IBK196855:IBK196875 ILG196855:ILG196875 IVC196855:IVC196875 JEY196855:JEY196875 JOU196855:JOU196875 JYQ196855:JYQ196875 KIM196855:KIM196875 KSI196855:KSI196875 LCE196855:LCE196875 LMA196855:LMA196875 LVW196855:LVW196875 MFS196855:MFS196875 MPO196855:MPO196875 MZK196855:MZK196875 NJG196855:NJG196875 NTC196855:NTC196875 OCY196855:OCY196875 OMU196855:OMU196875 OWQ196855:OWQ196875 PGM196855:PGM196875 PQI196855:PQI196875 QAE196855:QAE196875 QKA196855:QKA196875 QTW196855:QTW196875 RDS196855:RDS196875 RNO196855:RNO196875 RXK196855:RXK196875 SHG196855:SHG196875 SRC196855:SRC196875 TAY196855:TAY196875 TKU196855:TKU196875 TUQ196855:TUQ196875 UEM196855:UEM196875 UOI196855:UOI196875 UYE196855:UYE196875 VIA196855:VIA196875 VRW196855:VRW196875 WBS196855:WBS196875 WLO196855:WLO196875 WVK196855:WVK196875 IY262391:IY262411 SU262391:SU262411 ACQ262391:ACQ262411 AMM262391:AMM262411 AWI262391:AWI262411 BGE262391:BGE262411 BQA262391:BQA262411 BZW262391:BZW262411 CJS262391:CJS262411 CTO262391:CTO262411 DDK262391:DDK262411 DNG262391:DNG262411 DXC262391:DXC262411 EGY262391:EGY262411 EQU262391:EQU262411 FAQ262391:FAQ262411 FKM262391:FKM262411 FUI262391:FUI262411 GEE262391:GEE262411 GOA262391:GOA262411 GXW262391:GXW262411 HHS262391:HHS262411 HRO262391:HRO262411 IBK262391:IBK262411 ILG262391:ILG262411 IVC262391:IVC262411 JEY262391:JEY262411 JOU262391:JOU262411 JYQ262391:JYQ262411 KIM262391:KIM262411 KSI262391:KSI262411 LCE262391:LCE262411 LMA262391:LMA262411 LVW262391:LVW262411 MFS262391:MFS262411 MPO262391:MPO262411 MZK262391:MZK262411 NJG262391:NJG262411 NTC262391:NTC262411 OCY262391:OCY262411 OMU262391:OMU262411 OWQ262391:OWQ262411 PGM262391:PGM262411 PQI262391:PQI262411 QAE262391:QAE262411 QKA262391:QKA262411 QTW262391:QTW262411 RDS262391:RDS262411 RNO262391:RNO262411 RXK262391:RXK262411 SHG262391:SHG262411 SRC262391:SRC262411 TAY262391:TAY262411 TKU262391:TKU262411 TUQ262391:TUQ262411 UEM262391:UEM262411 UOI262391:UOI262411 UYE262391:UYE262411 VIA262391:VIA262411 VRW262391:VRW262411 WBS262391:WBS262411 WLO262391:WLO262411 WVK262391:WVK262411 IY327927:IY327947 SU327927:SU327947 ACQ327927:ACQ327947 AMM327927:AMM327947 AWI327927:AWI327947 BGE327927:BGE327947 BQA327927:BQA327947 BZW327927:BZW327947 CJS327927:CJS327947 CTO327927:CTO327947 DDK327927:DDK327947 DNG327927:DNG327947 DXC327927:DXC327947 EGY327927:EGY327947 EQU327927:EQU327947 FAQ327927:FAQ327947 FKM327927:FKM327947 FUI327927:FUI327947 GEE327927:GEE327947 GOA327927:GOA327947 GXW327927:GXW327947 HHS327927:HHS327947 HRO327927:HRO327947 IBK327927:IBK327947 ILG327927:ILG327947 IVC327927:IVC327947 JEY327927:JEY327947 JOU327927:JOU327947 JYQ327927:JYQ327947 KIM327927:KIM327947 KSI327927:KSI327947 LCE327927:LCE327947 LMA327927:LMA327947 LVW327927:LVW327947 MFS327927:MFS327947 MPO327927:MPO327947 MZK327927:MZK327947 NJG327927:NJG327947 NTC327927:NTC327947 OCY327927:OCY327947 OMU327927:OMU327947 OWQ327927:OWQ327947 PGM327927:PGM327947 PQI327927:PQI327947 QAE327927:QAE327947 QKA327927:QKA327947 QTW327927:QTW327947 RDS327927:RDS327947 RNO327927:RNO327947 RXK327927:RXK327947 SHG327927:SHG327947 SRC327927:SRC327947 TAY327927:TAY327947 TKU327927:TKU327947 TUQ327927:TUQ327947 UEM327927:UEM327947 UOI327927:UOI327947 UYE327927:UYE327947 VIA327927:VIA327947 VRW327927:VRW327947 WBS327927:WBS327947 WLO327927:WLO327947 WVK327927:WVK327947 IY393463:IY393483 SU393463:SU393483 ACQ393463:ACQ393483 AMM393463:AMM393483 AWI393463:AWI393483 BGE393463:BGE393483 BQA393463:BQA393483 BZW393463:BZW393483 CJS393463:CJS393483 CTO393463:CTO393483 DDK393463:DDK393483 DNG393463:DNG393483 DXC393463:DXC393483 EGY393463:EGY393483 EQU393463:EQU393483 FAQ393463:FAQ393483 FKM393463:FKM393483 FUI393463:FUI393483 GEE393463:GEE393483 GOA393463:GOA393483 GXW393463:GXW393483 HHS393463:HHS393483 HRO393463:HRO393483 IBK393463:IBK393483 ILG393463:ILG393483 IVC393463:IVC393483 JEY393463:JEY393483 JOU393463:JOU393483 JYQ393463:JYQ393483 KIM393463:KIM393483 KSI393463:KSI393483 LCE393463:LCE393483 LMA393463:LMA393483 LVW393463:LVW393483 MFS393463:MFS393483 MPO393463:MPO393483 MZK393463:MZK393483 NJG393463:NJG393483 NTC393463:NTC393483 OCY393463:OCY393483 OMU393463:OMU393483 OWQ393463:OWQ393483 PGM393463:PGM393483 PQI393463:PQI393483 QAE393463:QAE393483 QKA393463:QKA393483 QTW393463:QTW393483 RDS393463:RDS393483 RNO393463:RNO393483 RXK393463:RXK393483 SHG393463:SHG393483 SRC393463:SRC393483 TAY393463:TAY393483 TKU393463:TKU393483 TUQ393463:TUQ393483 UEM393463:UEM393483 UOI393463:UOI393483 UYE393463:UYE393483 VIA393463:VIA393483 VRW393463:VRW393483 WBS393463:WBS393483 WLO393463:WLO393483 WVK393463:WVK393483 IY458999:IY459019 SU458999:SU459019 ACQ458999:ACQ459019 AMM458999:AMM459019 AWI458999:AWI459019 BGE458999:BGE459019 BQA458999:BQA459019 BZW458999:BZW459019 CJS458999:CJS459019 CTO458999:CTO459019 DDK458999:DDK459019 DNG458999:DNG459019 DXC458999:DXC459019 EGY458999:EGY459019 EQU458999:EQU459019 FAQ458999:FAQ459019 FKM458999:FKM459019 FUI458999:FUI459019 GEE458999:GEE459019 GOA458999:GOA459019 GXW458999:GXW459019 HHS458999:HHS459019 HRO458999:HRO459019 IBK458999:IBK459019 ILG458999:ILG459019 IVC458999:IVC459019 JEY458999:JEY459019 JOU458999:JOU459019 JYQ458999:JYQ459019 KIM458999:KIM459019 KSI458999:KSI459019 LCE458999:LCE459019 LMA458999:LMA459019 LVW458999:LVW459019 MFS458999:MFS459019 MPO458999:MPO459019 MZK458999:MZK459019 NJG458999:NJG459019 NTC458999:NTC459019 OCY458999:OCY459019 OMU458999:OMU459019 OWQ458999:OWQ459019 PGM458999:PGM459019 PQI458999:PQI459019 QAE458999:QAE459019 QKA458999:QKA459019 QTW458999:QTW459019 RDS458999:RDS459019 RNO458999:RNO459019 RXK458999:RXK459019 SHG458999:SHG459019 SRC458999:SRC459019 TAY458999:TAY459019 TKU458999:TKU459019 TUQ458999:TUQ459019 UEM458999:UEM459019 UOI458999:UOI459019 UYE458999:UYE459019 VIA458999:VIA459019 VRW458999:VRW459019 WBS458999:WBS459019 WLO458999:WLO459019 WVK458999:WVK459019 IY524535:IY524555 SU524535:SU524555 ACQ524535:ACQ524555 AMM524535:AMM524555 AWI524535:AWI524555 BGE524535:BGE524555 BQA524535:BQA524555 BZW524535:BZW524555 CJS524535:CJS524555 CTO524535:CTO524555 DDK524535:DDK524555 DNG524535:DNG524555 DXC524535:DXC524555 EGY524535:EGY524555 EQU524535:EQU524555 FAQ524535:FAQ524555 FKM524535:FKM524555 FUI524535:FUI524555 GEE524535:GEE524555 GOA524535:GOA524555 GXW524535:GXW524555 HHS524535:HHS524555 HRO524535:HRO524555 IBK524535:IBK524555 ILG524535:ILG524555 IVC524535:IVC524555 JEY524535:JEY524555 JOU524535:JOU524555 JYQ524535:JYQ524555 KIM524535:KIM524555 KSI524535:KSI524555 LCE524535:LCE524555 LMA524535:LMA524555 LVW524535:LVW524555 MFS524535:MFS524555 MPO524535:MPO524555 MZK524535:MZK524555 NJG524535:NJG524555 NTC524535:NTC524555 OCY524535:OCY524555 OMU524535:OMU524555 OWQ524535:OWQ524555 PGM524535:PGM524555 PQI524535:PQI524555 QAE524535:QAE524555 QKA524535:QKA524555 QTW524535:QTW524555 RDS524535:RDS524555 RNO524535:RNO524555 RXK524535:RXK524555 SHG524535:SHG524555 SRC524535:SRC524555 TAY524535:TAY524555 TKU524535:TKU524555 TUQ524535:TUQ524555 UEM524535:UEM524555 UOI524535:UOI524555 UYE524535:UYE524555 VIA524535:VIA524555 VRW524535:VRW524555 WBS524535:WBS524555 WLO524535:WLO524555 WVK524535:WVK524555 IY590071:IY590091 SU590071:SU590091 ACQ590071:ACQ590091 AMM590071:AMM590091 AWI590071:AWI590091 BGE590071:BGE590091 BQA590071:BQA590091 BZW590071:BZW590091 CJS590071:CJS590091 CTO590071:CTO590091 DDK590071:DDK590091 DNG590071:DNG590091 DXC590071:DXC590091 EGY590071:EGY590091 EQU590071:EQU590091 FAQ590071:FAQ590091 FKM590071:FKM590091 FUI590071:FUI590091 GEE590071:GEE590091 GOA590071:GOA590091 GXW590071:GXW590091 HHS590071:HHS590091 HRO590071:HRO590091 IBK590071:IBK590091 ILG590071:ILG590091 IVC590071:IVC590091 JEY590071:JEY590091 JOU590071:JOU590091 JYQ590071:JYQ590091 KIM590071:KIM590091 KSI590071:KSI590091 LCE590071:LCE590091 LMA590071:LMA590091 LVW590071:LVW590091 MFS590071:MFS590091 MPO590071:MPO590091 MZK590071:MZK590091 NJG590071:NJG590091 NTC590071:NTC590091 OCY590071:OCY590091 OMU590071:OMU590091 OWQ590071:OWQ590091 PGM590071:PGM590091 PQI590071:PQI590091 QAE590071:QAE590091 QKA590071:QKA590091 QTW590071:QTW590091 RDS590071:RDS590091 RNO590071:RNO590091 RXK590071:RXK590091 SHG590071:SHG590091 SRC590071:SRC590091 TAY590071:TAY590091 TKU590071:TKU590091 TUQ590071:TUQ590091 UEM590071:UEM590091 UOI590071:UOI590091 UYE590071:UYE590091 VIA590071:VIA590091 VRW590071:VRW590091 WBS590071:WBS590091 WLO590071:WLO590091 WVK590071:WVK590091 IY655607:IY655627 SU655607:SU655627 ACQ655607:ACQ655627 AMM655607:AMM655627 AWI655607:AWI655627 BGE655607:BGE655627 BQA655607:BQA655627 BZW655607:BZW655627 CJS655607:CJS655627 CTO655607:CTO655627 DDK655607:DDK655627 DNG655607:DNG655627 DXC655607:DXC655627 EGY655607:EGY655627 EQU655607:EQU655627 FAQ655607:FAQ655627 FKM655607:FKM655627 FUI655607:FUI655627 GEE655607:GEE655627 GOA655607:GOA655627 GXW655607:GXW655627 HHS655607:HHS655627 HRO655607:HRO655627 IBK655607:IBK655627 ILG655607:ILG655627 IVC655607:IVC655627 JEY655607:JEY655627 JOU655607:JOU655627 JYQ655607:JYQ655627 KIM655607:KIM655627 KSI655607:KSI655627 LCE655607:LCE655627 LMA655607:LMA655627 LVW655607:LVW655627 MFS655607:MFS655627 MPO655607:MPO655627 MZK655607:MZK655627 NJG655607:NJG655627 NTC655607:NTC655627 OCY655607:OCY655627 OMU655607:OMU655627 OWQ655607:OWQ655627 PGM655607:PGM655627 PQI655607:PQI655627 QAE655607:QAE655627 QKA655607:QKA655627 QTW655607:QTW655627 RDS655607:RDS655627 RNO655607:RNO655627 RXK655607:RXK655627 SHG655607:SHG655627 SRC655607:SRC655627 TAY655607:TAY655627 TKU655607:TKU655627 TUQ655607:TUQ655627 UEM655607:UEM655627 UOI655607:UOI655627 UYE655607:UYE655627 VIA655607:VIA655627 VRW655607:VRW655627 WBS655607:WBS655627 WLO655607:WLO655627 WVK655607:WVK655627 IY721143:IY721163 SU721143:SU721163 ACQ721143:ACQ721163 AMM721143:AMM721163 AWI721143:AWI721163 BGE721143:BGE721163 BQA721143:BQA721163 BZW721143:BZW721163 CJS721143:CJS721163 CTO721143:CTO721163 DDK721143:DDK721163 DNG721143:DNG721163 DXC721143:DXC721163 EGY721143:EGY721163 EQU721143:EQU721163 FAQ721143:FAQ721163 FKM721143:FKM721163 FUI721143:FUI721163 GEE721143:GEE721163 GOA721143:GOA721163 GXW721143:GXW721163 HHS721143:HHS721163 HRO721143:HRO721163 IBK721143:IBK721163 ILG721143:ILG721163 IVC721143:IVC721163 JEY721143:JEY721163 JOU721143:JOU721163 JYQ721143:JYQ721163 KIM721143:KIM721163 KSI721143:KSI721163 LCE721143:LCE721163 LMA721143:LMA721163 LVW721143:LVW721163 MFS721143:MFS721163 MPO721143:MPO721163 MZK721143:MZK721163 NJG721143:NJG721163 NTC721143:NTC721163 OCY721143:OCY721163 OMU721143:OMU721163 OWQ721143:OWQ721163 PGM721143:PGM721163 PQI721143:PQI721163 QAE721143:QAE721163 QKA721143:QKA721163 QTW721143:QTW721163 RDS721143:RDS721163 RNO721143:RNO721163 RXK721143:RXK721163 SHG721143:SHG721163 SRC721143:SRC721163 TAY721143:TAY721163 TKU721143:TKU721163 TUQ721143:TUQ721163 UEM721143:UEM721163 UOI721143:UOI721163 UYE721143:UYE721163 VIA721143:VIA721163 VRW721143:VRW721163 WBS721143:WBS721163 WLO721143:WLO721163 WVK721143:WVK721163 IY786679:IY786699 SU786679:SU786699 ACQ786679:ACQ786699 AMM786679:AMM786699 AWI786679:AWI786699 BGE786679:BGE786699 BQA786679:BQA786699 BZW786679:BZW786699 CJS786679:CJS786699 CTO786679:CTO786699 DDK786679:DDK786699 DNG786679:DNG786699 DXC786679:DXC786699 EGY786679:EGY786699 EQU786679:EQU786699 FAQ786679:FAQ786699 FKM786679:FKM786699 FUI786679:FUI786699 GEE786679:GEE786699 GOA786679:GOA786699 GXW786679:GXW786699 HHS786679:HHS786699 HRO786679:HRO786699 IBK786679:IBK786699 ILG786679:ILG786699 IVC786679:IVC786699 JEY786679:JEY786699 JOU786679:JOU786699 JYQ786679:JYQ786699 KIM786679:KIM786699 KSI786679:KSI786699 LCE786679:LCE786699 LMA786679:LMA786699 LVW786679:LVW786699 MFS786679:MFS786699 MPO786679:MPO786699 MZK786679:MZK786699 NJG786679:NJG786699 NTC786679:NTC786699 OCY786679:OCY786699 OMU786679:OMU786699 OWQ786679:OWQ786699 PGM786679:PGM786699 PQI786679:PQI786699 QAE786679:QAE786699 QKA786679:QKA786699 QTW786679:QTW786699 RDS786679:RDS786699 RNO786679:RNO786699 RXK786679:RXK786699 SHG786679:SHG786699 SRC786679:SRC786699 TAY786679:TAY786699 TKU786679:TKU786699 TUQ786679:TUQ786699 UEM786679:UEM786699 UOI786679:UOI786699 UYE786679:UYE786699 VIA786679:VIA786699 VRW786679:VRW786699 WBS786679:WBS786699 WLO786679:WLO786699 WVK786679:WVK786699 IY852215:IY852235 SU852215:SU852235 ACQ852215:ACQ852235 AMM852215:AMM852235 AWI852215:AWI852235 BGE852215:BGE852235 BQA852215:BQA852235 BZW852215:BZW852235 CJS852215:CJS852235 CTO852215:CTO852235 DDK852215:DDK852235 DNG852215:DNG852235 DXC852215:DXC852235 EGY852215:EGY852235 EQU852215:EQU852235 FAQ852215:FAQ852235 FKM852215:FKM852235 FUI852215:FUI852235 GEE852215:GEE852235 GOA852215:GOA852235 GXW852215:GXW852235 HHS852215:HHS852235 HRO852215:HRO852235 IBK852215:IBK852235 ILG852215:ILG852235 IVC852215:IVC852235 JEY852215:JEY852235 JOU852215:JOU852235 JYQ852215:JYQ852235 KIM852215:KIM852235 KSI852215:KSI852235 LCE852215:LCE852235 LMA852215:LMA852235 LVW852215:LVW852235 MFS852215:MFS852235 MPO852215:MPO852235 MZK852215:MZK852235 NJG852215:NJG852235 NTC852215:NTC852235 OCY852215:OCY852235 OMU852215:OMU852235 OWQ852215:OWQ852235 PGM852215:PGM852235 PQI852215:PQI852235 QAE852215:QAE852235 QKA852215:QKA852235 QTW852215:QTW852235 RDS852215:RDS852235 RNO852215:RNO852235 RXK852215:RXK852235 SHG852215:SHG852235 SRC852215:SRC852235 TAY852215:TAY852235 TKU852215:TKU852235 TUQ852215:TUQ852235 UEM852215:UEM852235 UOI852215:UOI852235 UYE852215:UYE852235 VIA852215:VIA852235 VRW852215:VRW852235 WBS852215:WBS852235 WLO852215:WLO852235 WVK852215:WVK852235 IY917751:IY917771 SU917751:SU917771 ACQ917751:ACQ917771 AMM917751:AMM917771 AWI917751:AWI917771 BGE917751:BGE917771 BQA917751:BQA917771 BZW917751:BZW917771 CJS917751:CJS917771 CTO917751:CTO917771 DDK917751:DDK917771 DNG917751:DNG917771 DXC917751:DXC917771 EGY917751:EGY917771 EQU917751:EQU917771 FAQ917751:FAQ917771 FKM917751:FKM917771 FUI917751:FUI917771 GEE917751:GEE917771 GOA917751:GOA917771 GXW917751:GXW917771 HHS917751:HHS917771 HRO917751:HRO917771 IBK917751:IBK917771 ILG917751:ILG917771 IVC917751:IVC917771 JEY917751:JEY917771 JOU917751:JOU917771 JYQ917751:JYQ917771 KIM917751:KIM917771 KSI917751:KSI917771 LCE917751:LCE917771 LMA917751:LMA917771 LVW917751:LVW917771 MFS917751:MFS917771 MPO917751:MPO917771 MZK917751:MZK917771 NJG917751:NJG917771 NTC917751:NTC917771 OCY917751:OCY917771 OMU917751:OMU917771 OWQ917751:OWQ917771 PGM917751:PGM917771 PQI917751:PQI917771 QAE917751:QAE917771 QKA917751:QKA917771 QTW917751:QTW917771 RDS917751:RDS917771 RNO917751:RNO917771 RXK917751:RXK917771 SHG917751:SHG917771 SRC917751:SRC917771 TAY917751:TAY917771 TKU917751:TKU917771 TUQ917751:TUQ917771 UEM917751:UEM917771 UOI917751:UOI917771 UYE917751:UYE917771 VIA917751:VIA917771 VRW917751:VRW917771 WBS917751:WBS917771 WLO917751:WLO917771 WVK917751:WVK917771 IY983287:IY983307 SU983287:SU983307 ACQ983287:ACQ983307 AMM983287:AMM983307 AWI983287:AWI983307 BGE983287:BGE983307 BQA983287:BQA983307 BZW983287:BZW983307 CJS983287:CJS983307 CTO983287:CTO983307 DDK983287:DDK983307 DNG983287:DNG983307 DXC983287:DXC983307 EGY983287:EGY983307 EQU983287:EQU983307 FAQ983287:FAQ983307 FKM983287:FKM983307 FUI983287:FUI983307 GEE983287:GEE983307 GOA983287:GOA983307 GXW983287:GXW983307 HHS983287:HHS983307 HRO983287:HRO983307 IBK983287:IBK983307 ILG983287:ILG983307 IVC983287:IVC983307 JEY983287:JEY983307 JOU983287:JOU983307 JYQ983287:JYQ983307 KIM983287:KIM983307 KSI983287:KSI983307 LCE983287:LCE983307 LMA983287:LMA983307 LVW983287:LVW983307 MFS983287:MFS983307 MPO983287:MPO983307 MZK983287:MZK983307 NJG983287:NJG983307 NTC983287:NTC983307 OCY983287:OCY983307 OMU983287:OMU983307 OWQ983287:OWQ983307 PGM983287:PGM983307 PQI983287:PQI983307 QAE983287:QAE983307 QKA983287:QKA983307 QTW983287:QTW983307 RDS983287:RDS983307 RNO983287:RNO983307 RXK983287:RXK983307 SHG983287:SHG983307 SRC983287:SRC983307 TAY983287:TAY983307 TKU983287:TKU983307 TUQ983287:TUQ983307 UEM983287:UEM983307 UOI983287:UOI983307 UYE983287:UYE983307 VIA983287:VIA983307 VRW983287:VRW983307 WBS983287:WBS983307 WLO983287:WLO983307 WVK983287:WVK983307 IY243:IY245 SU243:SU245 ACQ243:ACQ245 AMM243:AMM245 AWI243:AWI245 BGE243:BGE245 BQA243:BQA245 BZW243:BZW245 CJS243:CJS245 CTO243:CTO245 DDK243:DDK245 DNG243:DNG245 DXC243:DXC245 EGY243:EGY245 EQU243:EQU245 FAQ243:FAQ245 FKM243:FKM245 FUI243:FUI245 GEE243:GEE245 GOA243:GOA245 GXW243:GXW245 HHS243:HHS245 HRO243:HRO245 IBK243:IBK245 ILG243:ILG245 IVC243:IVC245 JEY243:JEY245 JOU243:JOU245 JYQ243:JYQ245 KIM243:KIM245 KSI243:KSI245 LCE243:LCE245 LMA243:LMA245 LVW243:LVW245 MFS243:MFS245 MPO243:MPO245 MZK243:MZK245 NJG243:NJG245 NTC243:NTC245 OCY243:OCY245 OMU243:OMU245 OWQ243:OWQ245 PGM243:PGM245 PQI243:PQI245 QAE243:QAE245 QKA243:QKA245 QTW243:QTW245 RDS243:RDS245 RNO243:RNO245 RXK243:RXK245 SHG243:SHG245 SRC243:SRC245 TAY243:TAY245 TKU243:TKU245 TUQ243:TUQ245 UEM243:UEM245 UOI243:UOI245 UYE243:UYE245 VIA243:VIA245 VRW243:VRW245 WBS243:WBS245 WLO243:WLO245 WVK243:WVK245 IY65779:IY65781 SU65779:SU65781 ACQ65779:ACQ65781 AMM65779:AMM65781 AWI65779:AWI65781 BGE65779:BGE65781 BQA65779:BQA65781 BZW65779:BZW65781 CJS65779:CJS65781 CTO65779:CTO65781 DDK65779:DDK65781 DNG65779:DNG65781 DXC65779:DXC65781 EGY65779:EGY65781 EQU65779:EQU65781 FAQ65779:FAQ65781 FKM65779:FKM65781 FUI65779:FUI65781 GEE65779:GEE65781 GOA65779:GOA65781 GXW65779:GXW65781 HHS65779:HHS65781 HRO65779:HRO65781 IBK65779:IBK65781 ILG65779:ILG65781 IVC65779:IVC65781 JEY65779:JEY65781 JOU65779:JOU65781 JYQ65779:JYQ65781 KIM65779:KIM65781 KSI65779:KSI65781 LCE65779:LCE65781 LMA65779:LMA65781 LVW65779:LVW65781 MFS65779:MFS65781 MPO65779:MPO65781 MZK65779:MZK65781 NJG65779:NJG65781 NTC65779:NTC65781 OCY65779:OCY65781 OMU65779:OMU65781 OWQ65779:OWQ65781 PGM65779:PGM65781 PQI65779:PQI65781 QAE65779:QAE65781 QKA65779:QKA65781 QTW65779:QTW65781 RDS65779:RDS65781 RNO65779:RNO65781 RXK65779:RXK65781 SHG65779:SHG65781 SRC65779:SRC65781 TAY65779:TAY65781 TKU65779:TKU65781 TUQ65779:TUQ65781 UEM65779:UEM65781 UOI65779:UOI65781 UYE65779:UYE65781 VIA65779:VIA65781 VRW65779:VRW65781 WBS65779:WBS65781 WLO65779:WLO65781 WVK65779:WVK65781 IY131315:IY131317 SU131315:SU131317 ACQ131315:ACQ131317 AMM131315:AMM131317 AWI131315:AWI131317 BGE131315:BGE131317 BQA131315:BQA131317 BZW131315:BZW131317 CJS131315:CJS131317 CTO131315:CTO131317 DDK131315:DDK131317 DNG131315:DNG131317 DXC131315:DXC131317 EGY131315:EGY131317 EQU131315:EQU131317 FAQ131315:FAQ131317 FKM131315:FKM131317 FUI131315:FUI131317 GEE131315:GEE131317 GOA131315:GOA131317 GXW131315:GXW131317 HHS131315:HHS131317 HRO131315:HRO131317 IBK131315:IBK131317 ILG131315:ILG131317 IVC131315:IVC131317 JEY131315:JEY131317 JOU131315:JOU131317 JYQ131315:JYQ131317 KIM131315:KIM131317 KSI131315:KSI131317 LCE131315:LCE131317 LMA131315:LMA131317 LVW131315:LVW131317 MFS131315:MFS131317 MPO131315:MPO131317 MZK131315:MZK131317 NJG131315:NJG131317 NTC131315:NTC131317 OCY131315:OCY131317 OMU131315:OMU131317 OWQ131315:OWQ131317 PGM131315:PGM131317 PQI131315:PQI131317 QAE131315:QAE131317 QKA131315:QKA131317 QTW131315:QTW131317 RDS131315:RDS131317 RNO131315:RNO131317 RXK131315:RXK131317 SHG131315:SHG131317 SRC131315:SRC131317 TAY131315:TAY131317 TKU131315:TKU131317 TUQ131315:TUQ131317 UEM131315:UEM131317 UOI131315:UOI131317 UYE131315:UYE131317 VIA131315:VIA131317 VRW131315:VRW131317 WBS131315:WBS131317 WLO131315:WLO131317 WVK131315:WVK131317 IY196851:IY196853 SU196851:SU196853 ACQ196851:ACQ196853 AMM196851:AMM196853 AWI196851:AWI196853 BGE196851:BGE196853 BQA196851:BQA196853 BZW196851:BZW196853 CJS196851:CJS196853 CTO196851:CTO196853 DDK196851:DDK196853 DNG196851:DNG196853 DXC196851:DXC196853 EGY196851:EGY196853 EQU196851:EQU196853 FAQ196851:FAQ196853 FKM196851:FKM196853 FUI196851:FUI196853 GEE196851:GEE196853 GOA196851:GOA196853 GXW196851:GXW196853 HHS196851:HHS196853 HRO196851:HRO196853 IBK196851:IBK196853 ILG196851:ILG196853 IVC196851:IVC196853 JEY196851:JEY196853 JOU196851:JOU196853 JYQ196851:JYQ196853 KIM196851:KIM196853 KSI196851:KSI196853 LCE196851:LCE196853 LMA196851:LMA196853 LVW196851:LVW196853 MFS196851:MFS196853 MPO196851:MPO196853 MZK196851:MZK196853 NJG196851:NJG196853 NTC196851:NTC196853 OCY196851:OCY196853 OMU196851:OMU196853 OWQ196851:OWQ196853 PGM196851:PGM196853 PQI196851:PQI196853 QAE196851:QAE196853 QKA196851:QKA196853 QTW196851:QTW196853 RDS196851:RDS196853 RNO196851:RNO196853 RXK196851:RXK196853 SHG196851:SHG196853 SRC196851:SRC196853 TAY196851:TAY196853 TKU196851:TKU196853 TUQ196851:TUQ196853 UEM196851:UEM196853 UOI196851:UOI196853 UYE196851:UYE196853 VIA196851:VIA196853 VRW196851:VRW196853 WBS196851:WBS196853 WLO196851:WLO196853 WVK196851:WVK196853 IY262387:IY262389 SU262387:SU262389 ACQ262387:ACQ262389 AMM262387:AMM262389 AWI262387:AWI262389 BGE262387:BGE262389 BQA262387:BQA262389 BZW262387:BZW262389 CJS262387:CJS262389 CTO262387:CTO262389 DDK262387:DDK262389 DNG262387:DNG262389 DXC262387:DXC262389 EGY262387:EGY262389 EQU262387:EQU262389 FAQ262387:FAQ262389 FKM262387:FKM262389 FUI262387:FUI262389 GEE262387:GEE262389 GOA262387:GOA262389 GXW262387:GXW262389 HHS262387:HHS262389 HRO262387:HRO262389 IBK262387:IBK262389 ILG262387:ILG262389 IVC262387:IVC262389 JEY262387:JEY262389 JOU262387:JOU262389 JYQ262387:JYQ262389 KIM262387:KIM262389 KSI262387:KSI262389 LCE262387:LCE262389 LMA262387:LMA262389 LVW262387:LVW262389 MFS262387:MFS262389 MPO262387:MPO262389 MZK262387:MZK262389 NJG262387:NJG262389 NTC262387:NTC262389 OCY262387:OCY262389 OMU262387:OMU262389 OWQ262387:OWQ262389 PGM262387:PGM262389 PQI262387:PQI262389 QAE262387:QAE262389 QKA262387:QKA262389 QTW262387:QTW262389 RDS262387:RDS262389 RNO262387:RNO262389 RXK262387:RXK262389 SHG262387:SHG262389 SRC262387:SRC262389 TAY262387:TAY262389 TKU262387:TKU262389 TUQ262387:TUQ262389 UEM262387:UEM262389 UOI262387:UOI262389 UYE262387:UYE262389 VIA262387:VIA262389 VRW262387:VRW262389 WBS262387:WBS262389 WLO262387:WLO262389 WVK262387:WVK262389 IY327923:IY327925 SU327923:SU327925 ACQ327923:ACQ327925 AMM327923:AMM327925 AWI327923:AWI327925 BGE327923:BGE327925 BQA327923:BQA327925 BZW327923:BZW327925 CJS327923:CJS327925 CTO327923:CTO327925 DDK327923:DDK327925 DNG327923:DNG327925 DXC327923:DXC327925 EGY327923:EGY327925 EQU327923:EQU327925 FAQ327923:FAQ327925 FKM327923:FKM327925 FUI327923:FUI327925 GEE327923:GEE327925 GOA327923:GOA327925 GXW327923:GXW327925 HHS327923:HHS327925 HRO327923:HRO327925 IBK327923:IBK327925 ILG327923:ILG327925 IVC327923:IVC327925 JEY327923:JEY327925 JOU327923:JOU327925 JYQ327923:JYQ327925 KIM327923:KIM327925 KSI327923:KSI327925 LCE327923:LCE327925 LMA327923:LMA327925 LVW327923:LVW327925 MFS327923:MFS327925 MPO327923:MPO327925 MZK327923:MZK327925 NJG327923:NJG327925 NTC327923:NTC327925 OCY327923:OCY327925 OMU327923:OMU327925 OWQ327923:OWQ327925 PGM327923:PGM327925 PQI327923:PQI327925 QAE327923:QAE327925 QKA327923:QKA327925 QTW327923:QTW327925 RDS327923:RDS327925 RNO327923:RNO327925 RXK327923:RXK327925 SHG327923:SHG327925 SRC327923:SRC327925 TAY327923:TAY327925 TKU327923:TKU327925 TUQ327923:TUQ327925 UEM327923:UEM327925 UOI327923:UOI327925 UYE327923:UYE327925 VIA327923:VIA327925 VRW327923:VRW327925 WBS327923:WBS327925 WLO327923:WLO327925 WVK327923:WVK327925 IY393459:IY393461 SU393459:SU393461 ACQ393459:ACQ393461 AMM393459:AMM393461 AWI393459:AWI393461 BGE393459:BGE393461 BQA393459:BQA393461 BZW393459:BZW393461 CJS393459:CJS393461 CTO393459:CTO393461 DDK393459:DDK393461 DNG393459:DNG393461 DXC393459:DXC393461 EGY393459:EGY393461 EQU393459:EQU393461 FAQ393459:FAQ393461 FKM393459:FKM393461 FUI393459:FUI393461 GEE393459:GEE393461 GOA393459:GOA393461 GXW393459:GXW393461 HHS393459:HHS393461 HRO393459:HRO393461 IBK393459:IBK393461 ILG393459:ILG393461 IVC393459:IVC393461 JEY393459:JEY393461 JOU393459:JOU393461 JYQ393459:JYQ393461 KIM393459:KIM393461 KSI393459:KSI393461 LCE393459:LCE393461 LMA393459:LMA393461 LVW393459:LVW393461 MFS393459:MFS393461 MPO393459:MPO393461 MZK393459:MZK393461 NJG393459:NJG393461 NTC393459:NTC393461 OCY393459:OCY393461 OMU393459:OMU393461 OWQ393459:OWQ393461 PGM393459:PGM393461 PQI393459:PQI393461 QAE393459:QAE393461 QKA393459:QKA393461 QTW393459:QTW393461 RDS393459:RDS393461 RNO393459:RNO393461 RXK393459:RXK393461 SHG393459:SHG393461 SRC393459:SRC393461 TAY393459:TAY393461 TKU393459:TKU393461 TUQ393459:TUQ393461 UEM393459:UEM393461 UOI393459:UOI393461 UYE393459:UYE393461 VIA393459:VIA393461 VRW393459:VRW393461 WBS393459:WBS393461 WLO393459:WLO393461 WVK393459:WVK393461 IY458995:IY458997 SU458995:SU458997 ACQ458995:ACQ458997 AMM458995:AMM458997 AWI458995:AWI458997 BGE458995:BGE458997 BQA458995:BQA458997 BZW458995:BZW458997 CJS458995:CJS458997 CTO458995:CTO458997 DDK458995:DDK458997 DNG458995:DNG458997 DXC458995:DXC458997 EGY458995:EGY458997 EQU458995:EQU458997 FAQ458995:FAQ458997 FKM458995:FKM458997 FUI458995:FUI458997 GEE458995:GEE458997 GOA458995:GOA458997 GXW458995:GXW458997 HHS458995:HHS458997 HRO458995:HRO458997 IBK458995:IBK458997 ILG458995:ILG458997 IVC458995:IVC458997 JEY458995:JEY458997 JOU458995:JOU458997 JYQ458995:JYQ458997 KIM458995:KIM458997 KSI458995:KSI458997 LCE458995:LCE458997 LMA458995:LMA458997 LVW458995:LVW458997 MFS458995:MFS458997 MPO458995:MPO458997 MZK458995:MZK458997 NJG458995:NJG458997 NTC458995:NTC458997 OCY458995:OCY458997 OMU458995:OMU458997 OWQ458995:OWQ458997 PGM458995:PGM458997 PQI458995:PQI458997 QAE458995:QAE458997 QKA458995:QKA458997 QTW458995:QTW458997 RDS458995:RDS458997 RNO458995:RNO458997 RXK458995:RXK458997 SHG458995:SHG458997 SRC458995:SRC458997 TAY458995:TAY458997 TKU458995:TKU458997 TUQ458995:TUQ458997 UEM458995:UEM458997 UOI458995:UOI458997 UYE458995:UYE458997 VIA458995:VIA458997 VRW458995:VRW458997 WBS458995:WBS458997 WLO458995:WLO458997 WVK458995:WVK458997 IY524531:IY524533 SU524531:SU524533 ACQ524531:ACQ524533 AMM524531:AMM524533 AWI524531:AWI524533 BGE524531:BGE524533 BQA524531:BQA524533 BZW524531:BZW524533 CJS524531:CJS524533 CTO524531:CTO524533 DDK524531:DDK524533 DNG524531:DNG524533 DXC524531:DXC524533 EGY524531:EGY524533 EQU524531:EQU524533 FAQ524531:FAQ524533 FKM524531:FKM524533 FUI524531:FUI524533 GEE524531:GEE524533 GOA524531:GOA524533 GXW524531:GXW524533 HHS524531:HHS524533 HRO524531:HRO524533 IBK524531:IBK524533 ILG524531:ILG524533 IVC524531:IVC524533 JEY524531:JEY524533 JOU524531:JOU524533 JYQ524531:JYQ524533 KIM524531:KIM524533 KSI524531:KSI524533 LCE524531:LCE524533 LMA524531:LMA524533 LVW524531:LVW524533 MFS524531:MFS524533 MPO524531:MPO524533 MZK524531:MZK524533 NJG524531:NJG524533 NTC524531:NTC524533 OCY524531:OCY524533 OMU524531:OMU524533 OWQ524531:OWQ524533 PGM524531:PGM524533 PQI524531:PQI524533 QAE524531:QAE524533 QKA524531:QKA524533 QTW524531:QTW524533 RDS524531:RDS524533 RNO524531:RNO524533 RXK524531:RXK524533 SHG524531:SHG524533 SRC524531:SRC524533 TAY524531:TAY524533 TKU524531:TKU524533 TUQ524531:TUQ524533 UEM524531:UEM524533 UOI524531:UOI524533 UYE524531:UYE524533 VIA524531:VIA524533 VRW524531:VRW524533 WBS524531:WBS524533 WLO524531:WLO524533 WVK524531:WVK524533 IY590067:IY590069 SU590067:SU590069 ACQ590067:ACQ590069 AMM590067:AMM590069 AWI590067:AWI590069 BGE590067:BGE590069 BQA590067:BQA590069 BZW590067:BZW590069 CJS590067:CJS590069 CTO590067:CTO590069 DDK590067:DDK590069 DNG590067:DNG590069 DXC590067:DXC590069 EGY590067:EGY590069 EQU590067:EQU590069 FAQ590067:FAQ590069 FKM590067:FKM590069 FUI590067:FUI590069 GEE590067:GEE590069 GOA590067:GOA590069 GXW590067:GXW590069 HHS590067:HHS590069 HRO590067:HRO590069 IBK590067:IBK590069 ILG590067:ILG590069 IVC590067:IVC590069 JEY590067:JEY590069 JOU590067:JOU590069 JYQ590067:JYQ590069 KIM590067:KIM590069 KSI590067:KSI590069 LCE590067:LCE590069 LMA590067:LMA590069 LVW590067:LVW590069 MFS590067:MFS590069 MPO590067:MPO590069 MZK590067:MZK590069 NJG590067:NJG590069 NTC590067:NTC590069 OCY590067:OCY590069 OMU590067:OMU590069 OWQ590067:OWQ590069 PGM590067:PGM590069 PQI590067:PQI590069 QAE590067:QAE590069 QKA590067:QKA590069 QTW590067:QTW590069 RDS590067:RDS590069 RNO590067:RNO590069 RXK590067:RXK590069 SHG590067:SHG590069 SRC590067:SRC590069 TAY590067:TAY590069 TKU590067:TKU590069 TUQ590067:TUQ590069 UEM590067:UEM590069 UOI590067:UOI590069 UYE590067:UYE590069 VIA590067:VIA590069 VRW590067:VRW590069 WBS590067:WBS590069 WLO590067:WLO590069 WVK590067:WVK590069 IY655603:IY655605 SU655603:SU655605 ACQ655603:ACQ655605 AMM655603:AMM655605 AWI655603:AWI655605 BGE655603:BGE655605 BQA655603:BQA655605 BZW655603:BZW655605 CJS655603:CJS655605 CTO655603:CTO655605 DDK655603:DDK655605 DNG655603:DNG655605 DXC655603:DXC655605 EGY655603:EGY655605 EQU655603:EQU655605 FAQ655603:FAQ655605 FKM655603:FKM655605 FUI655603:FUI655605 GEE655603:GEE655605 GOA655603:GOA655605 GXW655603:GXW655605 HHS655603:HHS655605 HRO655603:HRO655605 IBK655603:IBK655605 ILG655603:ILG655605 IVC655603:IVC655605 JEY655603:JEY655605 JOU655603:JOU655605 JYQ655603:JYQ655605 KIM655603:KIM655605 KSI655603:KSI655605 LCE655603:LCE655605 LMA655603:LMA655605 LVW655603:LVW655605 MFS655603:MFS655605 MPO655603:MPO655605 MZK655603:MZK655605 NJG655603:NJG655605 NTC655603:NTC655605 OCY655603:OCY655605 OMU655603:OMU655605 OWQ655603:OWQ655605 PGM655603:PGM655605 PQI655603:PQI655605 QAE655603:QAE655605 QKA655603:QKA655605 QTW655603:QTW655605 RDS655603:RDS655605 RNO655603:RNO655605 RXK655603:RXK655605 SHG655603:SHG655605 SRC655603:SRC655605 TAY655603:TAY655605 TKU655603:TKU655605 TUQ655603:TUQ655605 UEM655603:UEM655605 UOI655603:UOI655605 UYE655603:UYE655605 VIA655603:VIA655605 VRW655603:VRW655605 WBS655603:WBS655605 WLO655603:WLO655605 WVK655603:WVK655605 IY721139:IY721141 SU721139:SU721141 ACQ721139:ACQ721141 AMM721139:AMM721141 AWI721139:AWI721141 BGE721139:BGE721141 BQA721139:BQA721141 BZW721139:BZW721141 CJS721139:CJS721141 CTO721139:CTO721141 DDK721139:DDK721141 DNG721139:DNG721141 DXC721139:DXC721141 EGY721139:EGY721141 EQU721139:EQU721141 FAQ721139:FAQ721141 FKM721139:FKM721141 FUI721139:FUI721141 GEE721139:GEE721141 GOA721139:GOA721141 GXW721139:GXW721141 HHS721139:HHS721141 HRO721139:HRO721141 IBK721139:IBK721141 ILG721139:ILG721141 IVC721139:IVC721141 JEY721139:JEY721141 JOU721139:JOU721141 JYQ721139:JYQ721141 KIM721139:KIM721141 KSI721139:KSI721141 LCE721139:LCE721141 LMA721139:LMA721141 LVW721139:LVW721141 MFS721139:MFS721141 MPO721139:MPO721141 MZK721139:MZK721141 NJG721139:NJG721141 NTC721139:NTC721141 OCY721139:OCY721141 OMU721139:OMU721141 OWQ721139:OWQ721141 PGM721139:PGM721141 PQI721139:PQI721141 QAE721139:QAE721141 QKA721139:QKA721141 QTW721139:QTW721141 RDS721139:RDS721141 RNO721139:RNO721141 RXK721139:RXK721141 SHG721139:SHG721141 SRC721139:SRC721141 TAY721139:TAY721141 TKU721139:TKU721141 TUQ721139:TUQ721141 UEM721139:UEM721141 UOI721139:UOI721141 UYE721139:UYE721141 VIA721139:VIA721141 VRW721139:VRW721141 WBS721139:WBS721141 WLO721139:WLO721141 WVK721139:WVK721141 IY786675:IY786677 SU786675:SU786677 ACQ786675:ACQ786677 AMM786675:AMM786677 AWI786675:AWI786677 BGE786675:BGE786677 BQA786675:BQA786677 BZW786675:BZW786677 CJS786675:CJS786677 CTO786675:CTO786677 DDK786675:DDK786677 DNG786675:DNG786677 DXC786675:DXC786677 EGY786675:EGY786677 EQU786675:EQU786677 FAQ786675:FAQ786677 FKM786675:FKM786677 FUI786675:FUI786677 GEE786675:GEE786677 GOA786675:GOA786677 GXW786675:GXW786677 HHS786675:HHS786677 HRO786675:HRO786677 IBK786675:IBK786677 ILG786675:ILG786677 IVC786675:IVC786677 JEY786675:JEY786677 JOU786675:JOU786677 JYQ786675:JYQ786677 KIM786675:KIM786677 KSI786675:KSI786677 LCE786675:LCE786677 LMA786675:LMA786677 LVW786675:LVW786677 MFS786675:MFS786677 MPO786675:MPO786677 MZK786675:MZK786677 NJG786675:NJG786677 NTC786675:NTC786677 OCY786675:OCY786677 OMU786675:OMU786677 OWQ786675:OWQ786677 PGM786675:PGM786677 PQI786675:PQI786677 QAE786675:QAE786677 QKA786675:QKA786677 QTW786675:QTW786677 RDS786675:RDS786677 RNO786675:RNO786677 RXK786675:RXK786677 SHG786675:SHG786677 SRC786675:SRC786677 TAY786675:TAY786677 TKU786675:TKU786677 TUQ786675:TUQ786677 UEM786675:UEM786677 UOI786675:UOI786677 UYE786675:UYE786677 VIA786675:VIA786677 VRW786675:VRW786677 WBS786675:WBS786677 WLO786675:WLO786677 WVK786675:WVK786677 IY852211:IY852213 SU852211:SU852213 ACQ852211:ACQ852213 AMM852211:AMM852213 AWI852211:AWI852213 BGE852211:BGE852213 BQA852211:BQA852213 BZW852211:BZW852213 CJS852211:CJS852213 CTO852211:CTO852213 DDK852211:DDK852213 DNG852211:DNG852213 DXC852211:DXC852213 EGY852211:EGY852213 EQU852211:EQU852213 FAQ852211:FAQ852213 FKM852211:FKM852213 FUI852211:FUI852213 GEE852211:GEE852213 GOA852211:GOA852213 GXW852211:GXW852213 HHS852211:HHS852213 HRO852211:HRO852213 IBK852211:IBK852213 ILG852211:ILG852213 IVC852211:IVC852213 JEY852211:JEY852213 JOU852211:JOU852213 JYQ852211:JYQ852213 KIM852211:KIM852213 KSI852211:KSI852213 LCE852211:LCE852213 LMA852211:LMA852213 LVW852211:LVW852213 MFS852211:MFS852213 MPO852211:MPO852213 MZK852211:MZK852213 NJG852211:NJG852213 NTC852211:NTC852213 OCY852211:OCY852213 OMU852211:OMU852213 OWQ852211:OWQ852213 PGM852211:PGM852213 PQI852211:PQI852213 QAE852211:QAE852213 QKA852211:QKA852213 QTW852211:QTW852213 RDS852211:RDS852213 RNO852211:RNO852213 RXK852211:RXK852213 SHG852211:SHG852213 SRC852211:SRC852213 TAY852211:TAY852213 TKU852211:TKU852213 TUQ852211:TUQ852213 UEM852211:UEM852213 UOI852211:UOI852213 UYE852211:UYE852213 VIA852211:VIA852213 VRW852211:VRW852213 WBS852211:WBS852213 WLO852211:WLO852213 WVK852211:WVK852213 IY917747:IY917749 SU917747:SU917749 ACQ917747:ACQ917749 AMM917747:AMM917749 AWI917747:AWI917749 BGE917747:BGE917749 BQA917747:BQA917749 BZW917747:BZW917749 CJS917747:CJS917749 CTO917747:CTO917749 DDK917747:DDK917749 DNG917747:DNG917749 DXC917747:DXC917749 EGY917747:EGY917749 EQU917747:EQU917749 FAQ917747:FAQ917749 FKM917747:FKM917749 FUI917747:FUI917749 GEE917747:GEE917749 GOA917747:GOA917749 GXW917747:GXW917749 HHS917747:HHS917749 HRO917747:HRO917749 IBK917747:IBK917749 ILG917747:ILG917749 IVC917747:IVC917749 JEY917747:JEY917749 JOU917747:JOU917749 JYQ917747:JYQ917749 KIM917747:KIM917749 KSI917747:KSI917749 LCE917747:LCE917749 LMA917747:LMA917749 LVW917747:LVW917749 MFS917747:MFS917749 MPO917747:MPO917749 MZK917747:MZK917749 NJG917747:NJG917749 NTC917747:NTC917749 OCY917747:OCY917749 OMU917747:OMU917749 OWQ917747:OWQ917749 PGM917747:PGM917749 PQI917747:PQI917749 QAE917747:QAE917749 QKA917747:QKA917749 QTW917747:QTW917749 RDS917747:RDS917749 RNO917747:RNO917749 RXK917747:RXK917749 SHG917747:SHG917749 SRC917747:SRC917749 TAY917747:TAY917749 TKU917747:TKU917749 TUQ917747:TUQ917749 UEM917747:UEM917749 UOI917747:UOI917749 UYE917747:UYE917749 VIA917747:VIA917749 VRW917747:VRW917749 WBS917747:WBS917749 WLO917747:WLO917749 WVK917747:WVK917749 IY983283:IY983285 SU983283:SU983285 ACQ983283:ACQ983285 AMM983283:AMM983285 AWI983283:AWI983285 BGE983283:BGE983285 BQA983283:BQA983285 BZW983283:BZW983285 CJS983283:CJS983285 CTO983283:CTO983285 DDK983283:DDK983285 DNG983283:DNG983285 DXC983283:DXC983285 EGY983283:EGY983285 EQU983283:EQU983285 FAQ983283:FAQ983285 FKM983283:FKM983285 FUI983283:FUI983285 GEE983283:GEE983285 GOA983283:GOA983285 GXW983283:GXW983285 HHS983283:HHS983285 HRO983283:HRO983285 IBK983283:IBK983285 ILG983283:ILG983285 IVC983283:IVC983285 JEY983283:JEY983285 JOU983283:JOU983285 JYQ983283:JYQ983285 KIM983283:KIM983285 KSI983283:KSI983285 LCE983283:LCE983285 LMA983283:LMA983285 LVW983283:LVW983285 MFS983283:MFS983285 MPO983283:MPO983285 MZK983283:MZK983285 NJG983283:NJG983285 NTC983283:NTC983285 OCY983283:OCY983285 OMU983283:OMU983285 OWQ983283:OWQ983285 PGM983283:PGM983285 PQI983283:PQI983285 QAE983283:QAE983285 QKA983283:QKA983285 QTW983283:QTW983285 RDS983283:RDS983285 RNO983283:RNO983285 RXK983283:RXK983285 SHG983283:SHG983285 SRC983283:SRC983285 TAY983283:TAY983285 TKU983283:TKU983285 TUQ983283:TUQ983285 UEM983283:UEM983285 UOI983283:UOI983285 UYE983283:UYE983285 VIA983283:VIA983285 VRW983283:VRW983285 WBS983283:WBS983285 WLO983283:WLO983285 WVK983283:WVK983285 IY546:IY550 SU546:SU550 ACQ546:ACQ550 AMM546:AMM550 AWI546:AWI550 BGE546:BGE550 BQA546:BQA550 BZW546:BZW550 CJS546:CJS550 CTO546:CTO550 DDK546:DDK550 DNG546:DNG550 DXC546:DXC550 EGY546:EGY550 EQU546:EQU550 FAQ546:FAQ550 FKM546:FKM550 FUI546:FUI550 GEE546:GEE550 GOA546:GOA550 GXW546:GXW550 HHS546:HHS550 HRO546:HRO550 IBK546:IBK550 ILG546:ILG550 IVC546:IVC550 JEY546:JEY550 JOU546:JOU550 JYQ546:JYQ550 KIM546:KIM550 KSI546:KSI550 LCE546:LCE550 LMA546:LMA550 LVW546:LVW550 MFS546:MFS550 MPO546:MPO550 MZK546:MZK550 NJG546:NJG550 NTC546:NTC550 OCY546:OCY550 OMU546:OMU550 OWQ546:OWQ550 PGM546:PGM550 PQI546:PQI550 QAE546:QAE550 QKA546:QKA550 QTW546:QTW550 RDS546:RDS550 RNO546:RNO550 RXK546:RXK550 SHG546:SHG550 SRC546:SRC550 TAY546:TAY550 TKU546:TKU550 TUQ546:TUQ550 UEM546:UEM550 UOI546:UOI550 UYE546:UYE550 VIA546:VIA550 VRW546:VRW550 WBS546:WBS550 WLO546:WLO550 WVK546:WVK550 IY66082:IY66086 SU66082:SU66086 ACQ66082:ACQ66086 AMM66082:AMM66086 AWI66082:AWI66086 BGE66082:BGE66086 BQA66082:BQA66086 BZW66082:BZW66086 CJS66082:CJS66086 CTO66082:CTO66086 DDK66082:DDK66086 DNG66082:DNG66086 DXC66082:DXC66086 EGY66082:EGY66086 EQU66082:EQU66086 FAQ66082:FAQ66086 FKM66082:FKM66086 FUI66082:FUI66086 GEE66082:GEE66086 GOA66082:GOA66086 GXW66082:GXW66086 HHS66082:HHS66086 HRO66082:HRO66086 IBK66082:IBK66086 ILG66082:ILG66086 IVC66082:IVC66086 JEY66082:JEY66086 JOU66082:JOU66086 JYQ66082:JYQ66086 KIM66082:KIM66086 KSI66082:KSI66086 LCE66082:LCE66086 LMA66082:LMA66086 LVW66082:LVW66086 MFS66082:MFS66086 MPO66082:MPO66086 MZK66082:MZK66086 NJG66082:NJG66086 NTC66082:NTC66086 OCY66082:OCY66086 OMU66082:OMU66086 OWQ66082:OWQ66086 PGM66082:PGM66086 PQI66082:PQI66086 QAE66082:QAE66086 QKA66082:QKA66086 QTW66082:QTW66086 RDS66082:RDS66086 RNO66082:RNO66086 RXK66082:RXK66086 SHG66082:SHG66086 SRC66082:SRC66086 TAY66082:TAY66086 TKU66082:TKU66086 TUQ66082:TUQ66086 UEM66082:UEM66086 UOI66082:UOI66086 UYE66082:UYE66086 VIA66082:VIA66086 VRW66082:VRW66086 WBS66082:WBS66086 WLO66082:WLO66086 WVK66082:WVK66086 IY131618:IY131622 SU131618:SU131622 ACQ131618:ACQ131622 AMM131618:AMM131622 AWI131618:AWI131622 BGE131618:BGE131622 BQA131618:BQA131622 BZW131618:BZW131622 CJS131618:CJS131622 CTO131618:CTO131622 DDK131618:DDK131622 DNG131618:DNG131622 DXC131618:DXC131622 EGY131618:EGY131622 EQU131618:EQU131622 FAQ131618:FAQ131622 FKM131618:FKM131622 FUI131618:FUI131622 GEE131618:GEE131622 GOA131618:GOA131622 GXW131618:GXW131622 HHS131618:HHS131622 HRO131618:HRO131622 IBK131618:IBK131622 ILG131618:ILG131622 IVC131618:IVC131622 JEY131618:JEY131622 JOU131618:JOU131622 JYQ131618:JYQ131622 KIM131618:KIM131622 KSI131618:KSI131622 LCE131618:LCE131622 LMA131618:LMA131622 LVW131618:LVW131622 MFS131618:MFS131622 MPO131618:MPO131622 MZK131618:MZK131622 NJG131618:NJG131622 NTC131618:NTC131622 OCY131618:OCY131622 OMU131618:OMU131622 OWQ131618:OWQ131622 PGM131618:PGM131622 PQI131618:PQI131622 QAE131618:QAE131622 QKA131618:QKA131622 QTW131618:QTW131622 RDS131618:RDS131622 RNO131618:RNO131622 RXK131618:RXK131622 SHG131618:SHG131622 SRC131618:SRC131622 TAY131618:TAY131622 TKU131618:TKU131622 TUQ131618:TUQ131622 UEM131618:UEM131622 UOI131618:UOI131622 UYE131618:UYE131622 VIA131618:VIA131622 VRW131618:VRW131622 WBS131618:WBS131622 WLO131618:WLO131622 WVK131618:WVK131622 IY197154:IY197158 SU197154:SU197158 ACQ197154:ACQ197158 AMM197154:AMM197158 AWI197154:AWI197158 BGE197154:BGE197158 BQA197154:BQA197158 BZW197154:BZW197158 CJS197154:CJS197158 CTO197154:CTO197158 DDK197154:DDK197158 DNG197154:DNG197158 DXC197154:DXC197158 EGY197154:EGY197158 EQU197154:EQU197158 FAQ197154:FAQ197158 FKM197154:FKM197158 FUI197154:FUI197158 GEE197154:GEE197158 GOA197154:GOA197158 GXW197154:GXW197158 HHS197154:HHS197158 HRO197154:HRO197158 IBK197154:IBK197158 ILG197154:ILG197158 IVC197154:IVC197158 JEY197154:JEY197158 JOU197154:JOU197158 JYQ197154:JYQ197158 KIM197154:KIM197158 KSI197154:KSI197158 LCE197154:LCE197158 LMA197154:LMA197158 LVW197154:LVW197158 MFS197154:MFS197158 MPO197154:MPO197158 MZK197154:MZK197158 NJG197154:NJG197158 NTC197154:NTC197158 OCY197154:OCY197158 OMU197154:OMU197158 OWQ197154:OWQ197158 PGM197154:PGM197158 PQI197154:PQI197158 QAE197154:QAE197158 QKA197154:QKA197158 QTW197154:QTW197158 RDS197154:RDS197158 RNO197154:RNO197158 RXK197154:RXK197158 SHG197154:SHG197158 SRC197154:SRC197158 TAY197154:TAY197158 TKU197154:TKU197158 TUQ197154:TUQ197158 UEM197154:UEM197158 UOI197154:UOI197158 UYE197154:UYE197158 VIA197154:VIA197158 VRW197154:VRW197158 WBS197154:WBS197158 WLO197154:WLO197158 WVK197154:WVK197158 IY262690:IY262694 SU262690:SU262694 ACQ262690:ACQ262694 AMM262690:AMM262694 AWI262690:AWI262694 BGE262690:BGE262694 BQA262690:BQA262694 BZW262690:BZW262694 CJS262690:CJS262694 CTO262690:CTO262694 DDK262690:DDK262694 DNG262690:DNG262694 DXC262690:DXC262694 EGY262690:EGY262694 EQU262690:EQU262694 FAQ262690:FAQ262694 FKM262690:FKM262694 FUI262690:FUI262694 GEE262690:GEE262694 GOA262690:GOA262694 GXW262690:GXW262694 HHS262690:HHS262694 HRO262690:HRO262694 IBK262690:IBK262694 ILG262690:ILG262694 IVC262690:IVC262694 JEY262690:JEY262694 JOU262690:JOU262694 JYQ262690:JYQ262694 KIM262690:KIM262694 KSI262690:KSI262694 LCE262690:LCE262694 LMA262690:LMA262694 LVW262690:LVW262694 MFS262690:MFS262694 MPO262690:MPO262694 MZK262690:MZK262694 NJG262690:NJG262694 NTC262690:NTC262694 OCY262690:OCY262694 OMU262690:OMU262694 OWQ262690:OWQ262694 PGM262690:PGM262694 PQI262690:PQI262694 QAE262690:QAE262694 QKA262690:QKA262694 QTW262690:QTW262694 RDS262690:RDS262694 RNO262690:RNO262694 RXK262690:RXK262694 SHG262690:SHG262694 SRC262690:SRC262694 TAY262690:TAY262694 TKU262690:TKU262694 TUQ262690:TUQ262694 UEM262690:UEM262694 UOI262690:UOI262694 UYE262690:UYE262694 VIA262690:VIA262694 VRW262690:VRW262694 WBS262690:WBS262694 WLO262690:WLO262694 WVK262690:WVK262694 IY328226:IY328230 SU328226:SU328230 ACQ328226:ACQ328230 AMM328226:AMM328230 AWI328226:AWI328230 BGE328226:BGE328230 BQA328226:BQA328230 BZW328226:BZW328230 CJS328226:CJS328230 CTO328226:CTO328230 DDK328226:DDK328230 DNG328226:DNG328230 DXC328226:DXC328230 EGY328226:EGY328230 EQU328226:EQU328230 FAQ328226:FAQ328230 FKM328226:FKM328230 FUI328226:FUI328230 GEE328226:GEE328230 GOA328226:GOA328230 GXW328226:GXW328230 HHS328226:HHS328230 HRO328226:HRO328230 IBK328226:IBK328230 ILG328226:ILG328230 IVC328226:IVC328230 JEY328226:JEY328230 JOU328226:JOU328230 JYQ328226:JYQ328230 KIM328226:KIM328230 KSI328226:KSI328230 LCE328226:LCE328230 LMA328226:LMA328230 LVW328226:LVW328230 MFS328226:MFS328230 MPO328226:MPO328230 MZK328226:MZK328230 NJG328226:NJG328230 NTC328226:NTC328230 OCY328226:OCY328230 OMU328226:OMU328230 OWQ328226:OWQ328230 PGM328226:PGM328230 PQI328226:PQI328230 QAE328226:QAE328230 QKA328226:QKA328230 QTW328226:QTW328230 RDS328226:RDS328230 RNO328226:RNO328230 RXK328226:RXK328230 SHG328226:SHG328230 SRC328226:SRC328230 TAY328226:TAY328230 TKU328226:TKU328230 TUQ328226:TUQ328230 UEM328226:UEM328230 UOI328226:UOI328230 UYE328226:UYE328230 VIA328226:VIA328230 VRW328226:VRW328230 WBS328226:WBS328230 WLO328226:WLO328230 WVK328226:WVK328230 IY393762:IY393766 SU393762:SU393766 ACQ393762:ACQ393766 AMM393762:AMM393766 AWI393762:AWI393766 BGE393762:BGE393766 BQA393762:BQA393766 BZW393762:BZW393766 CJS393762:CJS393766 CTO393762:CTO393766 DDK393762:DDK393766 DNG393762:DNG393766 DXC393762:DXC393766 EGY393762:EGY393766 EQU393762:EQU393766 FAQ393762:FAQ393766 FKM393762:FKM393766 FUI393762:FUI393766 GEE393762:GEE393766 GOA393762:GOA393766 GXW393762:GXW393766 HHS393762:HHS393766 HRO393762:HRO393766 IBK393762:IBK393766 ILG393762:ILG393766 IVC393762:IVC393766 JEY393762:JEY393766 JOU393762:JOU393766 JYQ393762:JYQ393766 KIM393762:KIM393766 KSI393762:KSI393766 LCE393762:LCE393766 LMA393762:LMA393766 LVW393762:LVW393766 MFS393762:MFS393766 MPO393762:MPO393766 MZK393762:MZK393766 NJG393762:NJG393766 NTC393762:NTC393766 OCY393762:OCY393766 OMU393762:OMU393766 OWQ393762:OWQ393766 PGM393762:PGM393766 PQI393762:PQI393766 QAE393762:QAE393766 QKA393762:QKA393766 QTW393762:QTW393766 RDS393762:RDS393766 RNO393762:RNO393766 RXK393762:RXK393766 SHG393762:SHG393766 SRC393762:SRC393766 TAY393762:TAY393766 TKU393762:TKU393766 TUQ393762:TUQ393766 UEM393762:UEM393766 UOI393762:UOI393766 UYE393762:UYE393766 VIA393762:VIA393766 VRW393762:VRW393766 WBS393762:WBS393766 WLO393762:WLO393766 WVK393762:WVK393766 IY459298:IY459302 SU459298:SU459302 ACQ459298:ACQ459302 AMM459298:AMM459302 AWI459298:AWI459302 BGE459298:BGE459302 BQA459298:BQA459302 BZW459298:BZW459302 CJS459298:CJS459302 CTO459298:CTO459302 DDK459298:DDK459302 DNG459298:DNG459302 DXC459298:DXC459302 EGY459298:EGY459302 EQU459298:EQU459302 FAQ459298:FAQ459302 FKM459298:FKM459302 FUI459298:FUI459302 GEE459298:GEE459302 GOA459298:GOA459302 GXW459298:GXW459302 HHS459298:HHS459302 HRO459298:HRO459302 IBK459298:IBK459302 ILG459298:ILG459302 IVC459298:IVC459302 JEY459298:JEY459302 JOU459298:JOU459302 JYQ459298:JYQ459302 KIM459298:KIM459302 KSI459298:KSI459302 LCE459298:LCE459302 LMA459298:LMA459302 LVW459298:LVW459302 MFS459298:MFS459302 MPO459298:MPO459302 MZK459298:MZK459302 NJG459298:NJG459302 NTC459298:NTC459302 OCY459298:OCY459302 OMU459298:OMU459302 OWQ459298:OWQ459302 PGM459298:PGM459302 PQI459298:PQI459302 QAE459298:QAE459302 QKA459298:QKA459302 QTW459298:QTW459302 RDS459298:RDS459302 RNO459298:RNO459302 RXK459298:RXK459302 SHG459298:SHG459302 SRC459298:SRC459302 TAY459298:TAY459302 TKU459298:TKU459302 TUQ459298:TUQ459302 UEM459298:UEM459302 UOI459298:UOI459302 UYE459298:UYE459302 VIA459298:VIA459302 VRW459298:VRW459302 WBS459298:WBS459302 WLO459298:WLO459302 WVK459298:WVK459302 IY524834:IY524838 SU524834:SU524838 ACQ524834:ACQ524838 AMM524834:AMM524838 AWI524834:AWI524838 BGE524834:BGE524838 BQA524834:BQA524838 BZW524834:BZW524838 CJS524834:CJS524838 CTO524834:CTO524838 DDK524834:DDK524838 DNG524834:DNG524838 DXC524834:DXC524838 EGY524834:EGY524838 EQU524834:EQU524838 FAQ524834:FAQ524838 FKM524834:FKM524838 FUI524834:FUI524838 GEE524834:GEE524838 GOA524834:GOA524838 GXW524834:GXW524838 HHS524834:HHS524838 HRO524834:HRO524838 IBK524834:IBK524838 ILG524834:ILG524838 IVC524834:IVC524838 JEY524834:JEY524838 JOU524834:JOU524838 JYQ524834:JYQ524838 KIM524834:KIM524838 KSI524834:KSI524838 LCE524834:LCE524838 LMA524834:LMA524838 LVW524834:LVW524838 MFS524834:MFS524838 MPO524834:MPO524838 MZK524834:MZK524838 NJG524834:NJG524838 NTC524834:NTC524838 OCY524834:OCY524838 OMU524834:OMU524838 OWQ524834:OWQ524838 PGM524834:PGM524838 PQI524834:PQI524838 QAE524834:QAE524838 QKA524834:QKA524838 QTW524834:QTW524838 RDS524834:RDS524838 RNO524834:RNO524838 RXK524834:RXK524838 SHG524834:SHG524838 SRC524834:SRC524838 TAY524834:TAY524838 TKU524834:TKU524838 TUQ524834:TUQ524838 UEM524834:UEM524838 UOI524834:UOI524838 UYE524834:UYE524838 VIA524834:VIA524838 VRW524834:VRW524838 WBS524834:WBS524838 WLO524834:WLO524838 WVK524834:WVK524838 IY590370:IY590374 SU590370:SU590374 ACQ590370:ACQ590374 AMM590370:AMM590374 AWI590370:AWI590374 BGE590370:BGE590374 BQA590370:BQA590374 BZW590370:BZW590374 CJS590370:CJS590374 CTO590370:CTO590374 DDK590370:DDK590374 DNG590370:DNG590374 DXC590370:DXC590374 EGY590370:EGY590374 EQU590370:EQU590374 FAQ590370:FAQ590374 FKM590370:FKM590374 FUI590370:FUI590374 GEE590370:GEE590374 GOA590370:GOA590374 GXW590370:GXW590374 HHS590370:HHS590374 HRO590370:HRO590374 IBK590370:IBK590374 ILG590370:ILG590374 IVC590370:IVC590374 JEY590370:JEY590374 JOU590370:JOU590374 JYQ590370:JYQ590374 KIM590370:KIM590374 KSI590370:KSI590374 LCE590370:LCE590374 LMA590370:LMA590374 LVW590370:LVW590374 MFS590370:MFS590374 MPO590370:MPO590374 MZK590370:MZK590374 NJG590370:NJG590374 NTC590370:NTC590374 OCY590370:OCY590374 OMU590370:OMU590374 OWQ590370:OWQ590374 PGM590370:PGM590374 PQI590370:PQI590374 QAE590370:QAE590374 QKA590370:QKA590374 QTW590370:QTW590374 RDS590370:RDS590374 RNO590370:RNO590374 RXK590370:RXK590374 SHG590370:SHG590374 SRC590370:SRC590374 TAY590370:TAY590374 TKU590370:TKU590374 TUQ590370:TUQ590374 UEM590370:UEM590374 UOI590370:UOI590374 UYE590370:UYE590374 VIA590370:VIA590374 VRW590370:VRW590374 WBS590370:WBS590374 WLO590370:WLO590374 WVK590370:WVK590374 IY655906:IY655910 SU655906:SU655910 ACQ655906:ACQ655910 AMM655906:AMM655910 AWI655906:AWI655910 BGE655906:BGE655910 BQA655906:BQA655910 BZW655906:BZW655910 CJS655906:CJS655910 CTO655906:CTO655910 DDK655906:DDK655910 DNG655906:DNG655910 DXC655906:DXC655910 EGY655906:EGY655910 EQU655906:EQU655910 FAQ655906:FAQ655910 FKM655906:FKM655910 FUI655906:FUI655910 GEE655906:GEE655910 GOA655906:GOA655910 GXW655906:GXW655910 HHS655906:HHS655910 HRO655906:HRO655910 IBK655906:IBK655910 ILG655906:ILG655910 IVC655906:IVC655910 JEY655906:JEY655910 JOU655906:JOU655910 JYQ655906:JYQ655910 KIM655906:KIM655910 KSI655906:KSI655910 LCE655906:LCE655910 LMA655906:LMA655910 LVW655906:LVW655910 MFS655906:MFS655910 MPO655906:MPO655910 MZK655906:MZK655910 NJG655906:NJG655910 NTC655906:NTC655910 OCY655906:OCY655910 OMU655906:OMU655910 OWQ655906:OWQ655910 PGM655906:PGM655910 PQI655906:PQI655910 QAE655906:QAE655910 QKA655906:QKA655910 QTW655906:QTW655910 RDS655906:RDS655910 RNO655906:RNO655910 RXK655906:RXK655910 SHG655906:SHG655910 SRC655906:SRC655910 TAY655906:TAY655910 TKU655906:TKU655910 TUQ655906:TUQ655910 UEM655906:UEM655910 UOI655906:UOI655910 UYE655906:UYE655910 VIA655906:VIA655910 VRW655906:VRW655910 WBS655906:WBS655910 WLO655906:WLO655910 WVK655906:WVK655910 IY721442:IY721446 SU721442:SU721446 ACQ721442:ACQ721446 AMM721442:AMM721446 AWI721442:AWI721446 BGE721442:BGE721446 BQA721442:BQA721446 BZW721442:BZW721446 CJS721442:CJS721446 CTO721442:CTO721446 DDK721442:DDK721446 DNG721442:DNG721446 DXC721442:DXC721446 EGY721442:EGY721446 EQU721442:EQU721446 FAQ721442:FAQ721446 FKM721442:FKM721446 FUI721442:FUI721446 GEE721442:GEE721446 GOA721442:GOA721446 GXW721442:GXW721446 HHS721442:HHS721446 HRO721442:HRO721446 IBK721442:IBK721446 ILG721442:ILG721446 IVC721442:IVC721446 JEY721442:JEY721446 JOU721442:JOU721446 JYQ721442:JYQ721446 KIM721442:KIM721446 KSI721442:KSI721446 LCE721442:LCE721446 LMA721442:LMA721446 LVW721442:LVW721446 MFS721442:MFS721446 MPO721442:MPO721446 MZK721442:MZK721446 NJG721442:NJG721446 NTC721442:NTC721446 OCY721442:OCY721446 OMU721442:OMU721446 OWQ721442:OWQ721446 PGM721442:PGM721446 PQI721442:PQI721446 QAE721442:QAE721446 QKA721442:QKA721446 QTW721442:QTW721446 RDS721442:RDS721446 RNO721442:RNO721446 RXK721442:RXK721446 SHG721442:SHG721446 SRC721442:SRC721446 TAY721442:TAY721446 TKU721442:TKU721446 TUQ721442:TUQ721446 UEM721442:UEM721446 UOI721442:UOI721446 UYE721442:UYE721446 VIA721442:VIA721446 VRW721442:VRW721446 WBS721442:WBS721446 WLO721442:WLO721446 WVK721442:WVK721446 IY786978:IY786982 SU786978:SU786982 ACQ786978:ACQ786982 AMM786978:AMM786982 AWI786978:AWI786982 BGE786978:BGE786982 BQA786978:BQA786982 BZW786978:BZW786982 CJS786978:CJS786982 CTO786978:CTO786982 DDK786978:DDK786982 DNG786978:DNG786982 DXC786978:DXC786982 EGY786978:EGY786982 EQU786978:EQU786982 FAQ786978:FAQ786982 FKM786978:FKM786982 FUI786978:FUI786982 GEE786978:GEE786982 GOA786978:GOA786982 GXW786978:GXW786982 HHS786978:HHS786982 HRO786978:HRO786982 IBK786978:IBK786982 ILG786978:ILG786982 IVC786978:IVC786982 JEY786978:JEY786982 JOU786978:JOU786982 JYQ786978:JYQ786982 KIM786978:KIM786982 KSI786978:KSI786982 LCE786978:LCE786982 LMA786978:LMA786982 LVW786978:LVW786982 MFS786978:MFS786982 MPO786978:MPO786982 MZK786978:MZK786982 NJG786978:NJG786982 NTC786978:NTC786982 OCY786978:OCY786982 OMU786978:OMU786982 OWQ786978:OWQ786982 PGM786978:PGM786982 PQI786978:PQI786982 QAE786978:QAE786982 QKA786978:QKA786982 QTW786978:QTW786982 RDS786978:RDS786982 RNO786978:RNO786982 RXK786978:RXK786982 SHG786978:SHG786982 SRC786978:SRC786982 TAY786978:TAY786982 TKU786978:TKU786982 TUQ786978:TUQ786982 UEM786978:UEM786982 UOI786978:UOI786982 UYE786978:UYE786982 VIA786978:VIA786982 VRW786978:VRW786982 WBS786978:WBS786982 WLO786978:WLO786982 WVK786978:WVK786982 IY852514:IY852518 SU852514:SU852518 ACQ852514:ACQ852518 AMM852514:AMM852518 AWI852514:AWI852518 BGE852514:BGE852518 BQA852514:BQA852518 BZW852514:BZW852518 CJS852514:CJS852518 CTO852514:CTO852518 DDK852514:DDK852518 DNG852514:DNG852518 DXC852514:DXC852518 EGY852514:EGY852518 EQU852514:EQU852518 FAQ852514:FAQ852518 FKM852514:FKM852518 FUI852514:FUI852518 GEE852514:GEE852518 GOA852514:GOA852518 GXW852514:GXW852518 HHS852514:HHS852518 HRO852514:HRO852518 IBK852514:IBK852518 ILG852514:ILG852518 IVC852514:IVC852518 JEY852514:JEY852518 JOU852514:JOU852518 JYQ852514:JYQ852518 KIM852514:KIM852518 KSI852514:KSI852518 LCE852514:LCE852518 LMA852514:LMA852518 LVW852514:LVW852518 MFS852514:MFS852518 MPO852514:MPO852518 MZK852514:MZK852518 NJG852514:NJG852518 NTC852514:NTC852518 OCY852514:OCY852518 OMU852514:OMU852518 OWQ852514:OWQ852518 PGM852514:PGM852518 PQI852514:PQI852518 QAE852514:QAE852518 QKA852514:QKA852518 QTW852514:QTW852518 RDS852514:RDS852518 RNO852514:RNO852518 RXK852514:RXK852518 SHG852514:SHG852518 SRC852514:SRC852518 TAY852514:TAY852518 TKU852514:TKU852518 TUQ852514:TUQ852518 UEM852514:UEM852518 UOI852514:UOI852518 UYE852514:UYE852518 VIA852514:VIA852518 VRW852514:VRW852518 WBS852514:WBS852518 WLO852514:WLO852518 WVK852514:WVK852518 IY918050:IY918054 SU918050:SU918054 ACQ918050:ACQ918054 AMM918050:AMM918054 AWI918050:AWI918054 BGE918050:BGE918054 BQA918050:BQA918054 BZW918050:BZW918054 CJS918050:CJS918054 CTO918050:CTO918054 DDK918050:DDK918054 DNG918050:DNG918054 DXC918050:DXC918054 EGY918050:EGY918054 EQU918050:EQU918054 FAQ918050:FAQ918054 FKM918050:FKM918054 FUI918050:FUI918054 GEE918050:GEE918054 GOA918050:GOA918054 GXW918050:GXW918054 HHS918050:HHS918054 HRO918050:HRO918054 IBK918050:IBK918054 ILG918050:ILG918054 IVC918050:IVC918054 JEY918050:JEY918054 JOU918050:JOU918054 JYQ918050:JYQ918054 KIM918050:KIM918054 KSI918050:KSI918054 LCE918050:LCE918054 LMA918050:LMA918054 LVW918050:LVW918054 MFS918050:MFS918054 MPO918050:MPO918054 MZK918050:MZK918054 NJG918050:NJG918054 NTC918050:NTC918054 OCY918050:OCY918054 OMU918050:OMU918054 OWQ918050:OWQ918054 PGM918050:PGM918054 PQI918050:PQI918054 QAE918050:QAE918054 QKA918050:QKA918054 QTW918050:QTW918054 RDS918050:RDS918054 RNO918050:RNO918054 RXK918050:RXK918054 SHG918050:SHG918054 SRC918050:SRC918054 TAY918050:TAY918054 TKU918050:TKU918054 TUQ918050:TUQ918054 UEM918050:UEM918054 UOI918050:UOI918054 UYE918050:UYE918054 VIA918050:VIA918054 VRW918050:VRW918054 WBS918050:WBS918054 WLO918050:WLO918054 WVK918050:WVK918054 IY983586:IY983590 SU983586:SU983590 ACQ983586:ACQ983590 AMM983586:AMM983590 AWI983586:AWI983590 BGE983586:BGE983590 BQA983586:BQA983590 BZW983586:BZW983590 CJS983586:CJS983590 CTO983586:CTO983590 DDK983586:DDK983590 DNG983586:DNG983590 DXC983586:DXC983590 EGY983586:EGY983590 EQU983586:EQU983590 FAQ983586:FAQ983590 FKM983586:FKM983590 FUI983586:FUI983590 GEE983586:GEE983590 GOA983586:GOA983590 GXW983586:GXW983590 HHS983586:HHS983590 HRO983586:HRO983590 IBK983586:IBK983590 ILG983586:ILG983590 IVC983586:IVC983590 JEY983586:JEY983590 JOU983586:JOU983590 JYQ983586:JYQ983590 KIM983586:KIM983590 KSI983586:KSI983590 LCE983586:LCE983590 LMA983586:LMA983590 LVW983586:LVW983590 MFS983586:MFS983590 MPO983586:MPO983590 MZK983586:MZK983590 NJG983586:NJG983590 NTC983586:NTC983590 OCY983586:OCY983590 OMU983586:OMU983590 OWQ983586:OWQ983590 PGM983586:PGM983590 PQI983586:PQI983590 QAE983586:QAE983590 QKA983586:QKA983590 QTW983586:QTW983590 RDS983586:RDS983590 RNO983586:RNO983590 RXK983586:RXK983590 SHG983586:SHG983590 SRC983586:SRC983590 TAY983586:TAY983590 TKU983586:TKU983590 TUQ983586:TUQ983590 UEM983586:UEM983590 UOI983586:UOI983590 UYE983586:UYE983590 VIA983586:VIA983590 VRW983586:VRW983590 WBS983586:WBS983590 WLO983586:WLO983590 WVK983586:WVK983590 IY534:IY544 SU534:SU544 ACQ534:ACQ544 AMM534:AMM544 AWI534:AWI544 BGE534:BGE544 BQA534:BQA544 BZW534:BZW544 CJS534:CJS544 CTO534:CTO544 DDK534:DDK544 DNG534:DNG544 DXC534:DXC544 EGY534:EGY544 EQU534:EQU544 FAQ534:FAQ544 FKM534:FKM544 FUI534:FUI544 GEE534:GEE544 GOA534:GOA544 GXW534:GXW544 HHS534:HHS544 HRO534:HRO544 IBK534:IBK544 ILG534:ILG544 IVC534:IVC544 JEY534:JEY544 JOU534:JOU544 JYQ534:JYQ544 KIM534:KIM544 KSI534:KSI544 LCE534:LCE544 LMA534:LMA544 LVW534:LVW544 MFS534:MFS544 MPO534:MPO544 MZK534:MZK544 NJG534:NJG544 NTC534:NTC544 OCY534:OCY544 OMU534:OMU544 OWQ534:OWQ544 PGM534:PGM544 PQI534:PQI544 QAE534:QAE544 QKA534:QKA544 QTW534:QTW544 RDS534:RDS544 RNO534:RNO544 RXK534:RXK544 SHG534:SHG544 SRC534:SRC544 TAY534:TAY544 TKU534:TKU544 TUQ534:TUQ544 UEM534:UEM544 UOI534:UOI544 UYE534:UYE544 VIA534:VIA544 VRW534:VRW544 WBS534:WBS544 WLO534:WLO544 WVK534:WVK544 IY66070:IY66080 SU66070:SU66080 ACQ66070:ACQ66080 AMM66070:AMM66080 AWI66070:AWI66080 BGE66070:BGE66080 BQA66070:BQA66080 BZW66070:BZW66080 CJS66070:CJS66080 CTO66070:CTO66080 DDK66070:DDK66080 DNG66070:DNG66080 DXC66070:DXC66080 EGY66070:EGY66080 EQU66070:EQU66080 FAQ66070:FAQ66080 FKM66070:FKM66080 FUI66070:FUI66080 GEE66070:GEE66080 GOA66070:GOA66080 GXW66070:GXW66080 HHS66070:HHS66080 HRO66070:HRO66080 IBK66070:IBK66080 ILG66070:ILG66080 IVC66070:IVC66080 JEY66070:JEY66080 JOU66070:JOU66080 JYQ66070:JYQ66080 KIM66070:KIM66080 KSI66070:KSI66080 LCE66070:LCE66080 LMA66070:LMA66080 LVW66070:LVW66080 MFS66070:MFS66080 MPO66070:MPO66080 MZK66070:MZK66080 NJG66070:NJG66080 NTC66070:NTC66080 OCY66070:OCY66080 OMU66070:OMU66080 OWQ66070:OWQ66080 PGM66070:PGM66080 PQI66070:PQI66080 QAE66070:QAE66080 QKA66070:QKA66080 QTW66070:QTW66080 RDS66070:RDS66080 RNO66070:RNO66080 RXK66070:RXK66080 SHG66070:SHG66080 SRC66070:SRC66080 TAY66070:TAY66080 TKU66070:TKU66080 TUQ66070:TUQ66080 UEM66070:UEM66080 UOI66070:UOI66080 UYE66070:UYE66080 VIA66070:VIA66080 VRW66070:VRW66080 WBS66070:WBS66080 WLO66070:WLO66080 WVK66070:WVK66080 IY131606:IY131616 SU131606:SU131616 ACQ131606:ACQ131616 AMM131606:AMM131616 AWI131606:AWI131616 BGE131606:BGE131616 BQA131606:BQA131616 BZW131606:BZW131616 CJS131606:CJS131616 CTO131606:CTO131616 DDK131606:DDK131616 DNG131606:DNG131616 DXC131606:DXC131616 EGY131606:EGY131616 EQU131606:EQU131616 FAQ131606:FAQ131616 FKM131606:FKM131616 FUI131606:FUI131616 GEE131606:GEE131616 GOA131606:GOA131616 GXW131606:GXW131616 HHS131606:HHS131616 HRO131606:HRO131616 IBK131606:IBK131616 ILG131606:ILG131616 IVC131606:IVC131616 JEY131606:JEY131616 JOU131606:JOU131616 JYQ131606:JYQ131616 KIM131606:KIM131616 KSI131606:KSI131616 LCE131606:LCE131616 LMA131606:LMA131616 LVW131606:LVW131616 MFS131606:MFS131616 MPO131606:MPO131616 MZK131606:MZK131616 NJG131606:NJG131616 NTC131606:NTC131616 OCY131606:OCY131616 OMU131606:OMU131616 OWQ131606:OWQ131616 PGM131606:PGM131616 PQI131606:PQI131616 QAE131606:QAE131616 QKA131606:QKA131616 QTW131606:QTW131616 RDS131606:RDS131616 RNO131606:RNO131616 RXK131606:RXK131616 SHG131606:SHG131616 SRC131606:SRC131616 TAY131606:TAY131616 TKU131606:TKU131616 TUQ131606:TUQ131616 UEM131606:UEM131616 UOI131606:UOI131616 UYE131606:UYE131616 VIA131606:VIA131616 VRW131606:VRW131616 WBS131606:WBS131616 WLO131606:WLO131616 WVK131606:WVK131616 IY197142:IY197152 SU197142:SU197152 ACQ197142:ACQ197152 AMM197142:AMM197152 AWI197142:AWI197152 BGE197142:BGE197152 BQA197142:BQA197152 BZW197142:BZW197152 CJS197142:CJS197152 CTO197142:CTO197152 DDK197142:DDK197152 DNG197142:DNG197152 DXC197142:DXC197152 EGY197142:EGY197152 EQU197142:EQU197152 FAQ197142:FAQ197152 FKM197142:FKM197152 FUI197142:FUI197152 GEE197142:GEE197152 GOA197142:GOA197152 GXW197142:GXW197152 HHS197142:HHS197152 HRO197142:HRO197152 IBK197142:IBK197152 ILG197142:ILG197152 IVC197142:IVC197152 JEY197142:JEY197152 JOU197142:JOU197152 JYQ197142:JYQ197152 KIM197142:KIM197152 KSI197142:KSI197152 LCE197142:LCE197152 LMA197142:LMA197152 LVW197142:LVW197152 MFS197142:MFS197152 MPO197142:MPO197152 MZK197142:MZK197152 NJG197142:NJG197152 NTC197142:NTC197152 OCY197142:OCY197152 OMU197142:OMU197152 OWQ197142:OWQ197152 PGM197142:PGM197152 PQI197142:PQI197152 QAE197142:QAE197152 QKA197142:QKA197152 QTW197142:QTW197152 RDS197142:RDS197152 RNO197142:RNO197152 RXK197142:RXK197152 SHG197142:SHG197152 SRC197142:SRC197152 TAY197142:TAY197152 TKU197142:TKU197152 TUQ197142:TUQ197152 UEM197142:UEM197152 UOI197142:UOI197152 UYE197142:UYE197152 VIA197142:VIA197152 VRW197142:VRW197152 WBS197142:WBS197152 WLO197142:WLO197152 WVK197142:WVK197152 IY262678:IY262688 SU262678:SU262688 ACQ262678:ACQ262688 AMM262678:AMM262688 AWI262678:AWI262688 BGE262678:BGE262688 BQA262678:BQA262688 BZW262678:BZW262688 CJS262678:CJS262688 CTO262678:CTO262688 DDK262678:DDK262688 DNG262678:DNG262688 DXC262678:DXC262688 EGY262678:EGY262688 EQU262678:EQU262688 FAQ262678:FAQ262688 FKM262678:FKM262688 FUI262678:FUI262688 GEE262678:GEE262688 GOA262678:GOA262688 GXW262678:GXW262688 HHS262678:HHS262688 HRO262678:HRO262688 IBK262678:IBK262688 ILG262678:ILG262688 IVC262678:IVC262688 JEY262678:JEY262688 JOU262678:JOU262688 JYQ262678:JYQ262688 KIM262678:KIM262688 KSI262678:KSI262688 LCE262678:LCE262688 LMA262678:LMA262688 LVW262678:LVW262688 MFS262678:MFS262688 MPO262678:MPO262688 MZK262678:MZK262688 NJG262678:NJG262688 NTC262678:NTC262688 OCY262678:OCY262688 OMU262678:OMU262688 OWQ262678:OWQ262688 PGM262678:PGM262688 PQI262678:PQI262688 QAE262678:QAE262688 QKA262678:QKA262688 QTW262678:QTW262688 RDS262678:RDS262688 RNO262678:RNO262688 RXK262678:RXK262688 SHG262678:SHG262688 SRC262678:SRC262688 TAY262678:TAY262688 TKU262678:TKU262688 TUQ262678:TUQ262688 UEM262678:UEM262688 UOI262678:UOI262688 UYE262678:UYE262688 VIA262678:VIA262688 VRW262678:VRW262688 WBS262678:WBS262688 WLO262678:WLO262688 WVK262678:WVK262688 IY328214:IY328224 SU328214:SU328224 ACQ328214:ACQ328224 AMM328214:AMM328224 AWI328214:AWI328224 BGE328214:BGE328224 BQA328214:BQA328224 BZW328214:BZW328224 CJS328214:CJS328224 CTO328214:CTO328224 DDK328214:DDK328224 DNG328214:DNG328224 DXC328214:DXC328224 EGY328214:EGY328224 EQU328214:EQU328224 FAQ328214:FAQ328224 FKM328214:FKM328224 FUI328214:FUI328224 GEE328214:GEE328224 GOA328214:GOA328224 GXW328214:GXW328224 HHS328214:HHS328224 HRO328214:HRO328224 IBK328214:IBK328224 ILG328214:ILG328224 IVC328214:IVC328224 JEY328214:JEY328224 JOU328214:JOU328224 JYQ328214:JYQ328224 KIM328214:KIM328224 KSI328214:KSI328224 LCE328214:LCE328224 LMA328214:LMA328224 LVW328214:LVW328224 MFS328214:MFS328224 MPO328214:MPO328224 MZK328214:MZK328224 NJG328214:NJG328224 NTC328214:NTC328224 OCY328214:OCY328224 OMU328214:OMU328224 OWQ328214:OWQ328224 PGM328214:PGM328224 PQI328214:PQI328224 QAE328214:QAE328224 QKA328214:QKA328224 QTW328214:QTW328224 RDS328214:RDS328224 RNO328214:RNO328224 RXK328214:RXK328224 SHG328214:SHG328224 SRC328214:SRC328224 TAY328214:TAY328224 TKU328214:TKU328224 TUQ328214:TUQ328224 UEM328214:UEM328224 UOI328214:UOI328224 UYE328214:UYE328224 VIA328214:VIA328224 VRW328214:VRW328224 WBS328214:WBS328224 WLO328214:WLO328224 WVK328214:WVK328224 IY393750:IY393760 SU393750:SU393760 ACQ393750:ACQ393760 AMM393750:AMM393760 AWI393750:AWI393760 BGE393750:BGE393760 BQA393750:BQA393760 BZW393750:BZW393760 CJS393750:CJS393760 CTO393750:CTO393760 DDK393750:DDK393760 DNG393750:DNG393760 DXC393750:DXC393760 EGY393750:EGY393760 EQU393750:EQU393760 FAQ393750:FAQ393760 FKM393750:FKM393760 FUI393750:FUI393760 GEE393750:GEE393760 GOA393750:GOA393760 GXW393750:GXW393760 HHS393750:HHS393760 HRO393750:HRO393760 IBK393750:IBK393760 ILG393750:ILG393760 IVC393750:IVC393760 JEY393750:JEY393760 JOU393750:JOU393760 JYQ393750:JYQ393760 KIM393750:KIM393760 KSI393750:KSI393760 LCE393750:LCE393760 LMA393750:LMA393760 LVW393750:LVW393760 MFS393750:MFS393760 MPO393750:MPO393760 MZK393750:MZK393760 NJG393750:NJG393760 NTC393750:NTC393760 OCY393750:OCY393760 OMU393750:OMU393760 OWQ393750:OWQ393760 PGM393750:PGM393760 PQI393750:PQI393760 QAE393750:QAE393760 QKA393750:QKA393760 QTW393750:QTW393760 RDS393750:RDS393760 RNO393750:RNO393760 RXK393750:RXK393760 SHG393750:SHG393760 SRC393750:SRC393760 TAY393750:TAY393760 TKU393750:TKU393760 TUQ393750:TUQ393760 UEM393750:UEM393760 UOI393750:UOI393760 UYE393750:UYE393760 VIA393750:VIA393760 VRW393750:VRW393760 WBS393750:WBS393760 WLO393750:WLO393760 WVK393750:WVK393760 IY459286:IY459296 SU459286:SU459296 ACQ459286:ACQ459296 AMM459286:AMM459296 AWI459286:AWI459296 BGE459286:BGE459296 BQA459286:BQA459296 BZW459286:BZW459296 CJS459286:CJS459296 CTO459286:CTO459296 DDK459286:DDK459296 DNG459286:DNG459296 DXC459286:DXC459296 EGY459286:EGY459296 EQU459286:EQU459296 FAQ459286:FAQ459296 FKM459286:FKM459296 FUI459286:FUI459296 GEE459286:GEE459296 GOA459286:GOA459296 GXW459286:GXW459296 HHS459286:HHS459296 HRO459286:HRO459296 IBK459286:IBK459296 ILG459286:ILG459296 IVC459286:IVC459296 JEY459286:JEY459296 JOU459286:JOU459296 JYQ459286:JYQ459296 KIM459286:KIM459296 KSI459286:KSI459296 LCE459286:LCE459296 LMA459286:LMA459296 LVW459286:LVW459296 MFS459286:MFS459296 MPO459286:MPO459296 MZK459286:MZK459296 NJG459286:NJG459296 NTC459286:NTC459296 OCY459286:OCY459296 OMU459286:OMU459296 OWQ459286:OWQ459296 PGM459286:PGM459296 PQI459286:PQI459296 QAE459286:QAE459296 QKA459286:QKA459296 QTW459286:QTW459296 RDS459286:RDS459296 RNO459286:RNO459296 RXK459286:RXK459296 SHG459286:SHG459296 SRC459286:SRC459296 TAY459286:TAY459296 TKU459286:TKU459296 TUQ459286:TUQ459296 UEM459286:UEM459296 UOI459286:UOI459296 UYE459286:UYE459296 VIA459286:VIA459296 VRW459286:VRW459296 WBS459286:WBS459296 WLO459286:WLO459296 WVK459286:WVK459296 IY524822:IY524832 SU524822:SU524832 ACQ524822:ACQ524832 AMM524822:AMM524832 AWI524822:AWI524832 BGE524822:BGE524832 BQA524822:BQA524832 BZW524822:BZW524832 CJS524822:CJS524832 CTO524822:CTO524832 DDK524822:DDK524832 DNG524822:DNG524832 DXC524822:DXC524832 EGY524822:EGY524832 EQU524822:EQU524832 FAQ524822:FAQ524832 FKM524822:FKM524832 FUI524822:FUI524832 GEE524822:GEE524832 GOA524822:GOA524832 GXW524822:GXW524832 HHS524822:HHS524832 HRO524822:HRO524832 IBK524822:IBK524832 ILG524822:ILG524832 IVC524822:IVC524832 JEY524822:JEY524832 JOU524822:JOU524832 JYQ524822:JYQ524832 KIM524822:KIM524832 KSI524822:KSI524832 LCE524822:LCE524832 LMA524822:LMA524832 LVW524822:LVW524832 MFS524822:MFS524832 MPO524822:MPO524832 MZK524822:MZK524832 NJG524822:NJG524832 NTC524822:NTC524832 OCY524822:OCY524832 OMU524822:OMU524832 OWQ524822:OWQ524832 PGM524822:PGM524832 PQI524822:PQI524832 QAE524822:QAE524832 QKA524822:QKA524832 QTW524822:QTW524832 RDS524822:RDS524832 RNO524822:RNO524832 RXK524822:RXK524832 SHG524822:SHG524832 SRC524822:SRC524832 TAY524822:TAY524832 TKU524822:TKU524832 TUQ524822:TUQ524832 UEM524822:UEM524832 UOI524822:UOI524832 UYE524822:UYE524832 VIA524822:VIA524832 VRW524822:VRW524832 WBS524822:WBS524832 WLO524822:WLO524832 WVK524822:WVK524832 IY590358:IY590368 SU590358:SU590368 ACQ590358:ACQ590368 AMM590358:AMM590368 AWI590358:AWI590368 BGE590358:BGE590368 BQA590358:BQA590368 BZW590358:BZW590368 CJS590358:CJS590368 CTO590358:CTO590368 DDK590358:DDK590368 DNG590358:DNG590368 DXC590358:DXC590368 EGY590358:EGY590368 EQU590358:EQU590368 FAQ590358:FAQ590368 FKM590358:FKM590368 FUI590358:FUI590368 GEE590358:GEE590368 GOA590358:GOA590368 GXW590358:GXW590368 HHS590358:HHS590368 HRO590358:HRO590368 IBK590358:IBK590368 ILG590358:ILG590368 IVC590358:IVC590368 JEY590358:JEY590368 JOU590358:JOU590368 JYQ590358:JYQ590368 KIM590358:KIM590368 KSI590358:KSI590368 LCE590358:LCE590368 LMA590358:LMA590368 LVW590358:LVW590368 MFS590358:MFS590368 MPO590358:MPO590368 MZK590358:MZK590368 NJG590358:NJG590368 NTC590358:NTC590368 OCY590358:OCY590368 OMU590358:OMU590368 OWQ590358:OWQ590368 PGM590358:PGM590368 PQI590358:PQI590368 QAE590358:QAE590368 QKA590358:QKA590368 QTW590358:QTW590368 RDS590358:RDS590368 RNO590358:RNO590368 RXK590358:RXK590368 SHG590358:SHG590368 SRC590358:SRC590368 TAY590358:TAY590368 TKU590358:TKU590368 TUQ590358:TUQ590368 UEM590358:UEM590368 UOI590358:UOI590368 UYE590358:UYE590368 VIA590358:VIA590368 VRW590358:VRW590368 WBS590358:WBS590368 WLO590358:WLO590368 WVK590358:WVK590368 IY655894:IY655904 SU655894:SU655904 ACQ655894:ACQ655904 AMM655894:AMM655904 AWI655894:AWI655904 BGE655894:BGE655904 BQA655894:BQA655904 BZW655894:BZW655904 CJS655894:CJS655904 CTO655894:CTO655904 DDK655894:DDK655904 DNG655894:DNG655904 DXC655894:DXC655904 EGY655894:EGY655904 EQU655894:EQU655904 FAQ655894:FAQ655904 FKM655894:FKM655904 FUI655894:FUI655904 GEE655894:GEE655904 GOA655894:GOA655904 GXW655894:GXW655904 HHS655894:HHS655904 HRO655894:HRO655904 IBK655894:IBK655904 ILG655894:ILG655904 IVC655894:IVC655904 JEY655894:JEY655904 JOU655894:JOU655904 JYQ655894:JYQ655904 KIM655894:KIM655904 KSI655894:KSI655904 LCE655894:LCE655904 LMA655894:LMA655904 LVW655894:LVW655904 MFS655894:MFS655904 MPO655894:MPO655904 MZK655894:MZK655904 NJG655894:NJG655904 NTC655894:NTC655904 OCY655894:OCY655904 OMU655894:OMU655904 OWQ655894:OWQ655904 PGM655894:PGM655904 PQI655894:PQI655904 QAE655894:QAE655904 QKA655894:QKA655904 QTW655894:QTW655904 RDS655894:RDS655904 RNO655894:RNO655904 RXK655894:RXK655904 SHG655894:SHG655904 SRC655894:SRC655904 TAY655894:TAY655904 TKU655894:TKU655904 TUQ655894:TUQ655904 UEM655894:UEM655904 UOI655894:UOI655904 UYE655894:UYE655904 VIA655894:VIA655904 VRW655894:VRW655904 WBS655894:WBS655904 WLO655894:WLO655904 WVK655894:WVK655904 IY721430:IY721440 SU721430:SU721440 ACQ721430:ACQ721440 AMM721430:AMM721440 AWI721430:AWI721440 BGE721430:BGE721440 BQA721430:BQA721440 BZW721430:BZW721440 CJS721430:CJS721440 CTO721430:CTO721440 DDK721430:DDK721440 DNG721430:DNG721440 DXC721430:DXC721440 EGY721430:EGY721440 EQU721430:EQU721440 FAQ721430:FAQ721440 FKM721430:FKM721440 FUI721430:FUI721440 GEE721430:GEE721440 GOA721430:GOA721440 GXW721430:GXW721440 HHS721430:HHS721440 HRO721430:HRO721440 IBK721430:IBK721440 ILG721430:ILG721440 IVC721430:IVC721440 JEY721430:JEY721440 JOU721430:JOU721440 JYQ721430:JYQ721440 KIM721430:KIM721440 KSI721430:KSI721440 LCE721430:LCE721440 LMA721430:LMA721440 LVW721430:LVW721440 MFS721430:MFS721440 MPO721430:MPO721440 MZK721430:MZK721440 NJG721430:NJG721440 NTC721430:NTC721440 OCY721430:OCY721440 OMU721430:OMU721440 OWQ721430:OWQ721440 PGM721430:PGM721440 PQI721430:PQI721440 QAE721430:QAE721440 QKA721430:QKA721440 QTW721430:QTW721440 RDS721430:RDS721440 RNO721430:RNO721440 RXK721430:RXK721440 SHG721430:SHG721440 SRC721430:SRC721440 TAY721430:TAY721440 TKU721430:TKU721440 TUQ721430:TUQ721440 UEM721430:UEM721440 UOI721430:UOI721440 UYE721430:UYE721440 VIA721430:VIA721440 VRW721430:VRW721440 WBS721430:WBS721440 WLO721430:WLO721440 WVK721430:WVK721440 IY786966:IY786976 SU786966:SU786976 ACQ786966:ACQ786976 AMM786966:AMM786976 AWI786966:AWI786976 BGE786966:BGE786976 BQA786966:BQA786976 BZW786966:BZW786976 CJS786966:CJS786976 CTO786966:CTO786976 DDK786966:DDK786976 DNG786966:DNG786976 DXC786966:DXC786976 EGY786966:EGY786976 EQU786966:EQU786976 FAQ786966:FAQ786976 FKM786966:FKM786976 FUI786966:FUI786976 GEE786966:GEE786976 GOA786966:GOA786976 GXW786966:GXW786976 HHS786966:HHS786976 HRO786966:HRO786976 IBK786966:IBK786976 ILG786966:ILG786976 IVC786966:IVC786976 JEY786966:JEY786976 JOU786966:JOU786976 JYQ786966:JYQ786976 KIM786966:KIM786976 KSI786966:KSI786976 LCE786966:LCE786976 LMA786966:LMA786976 LVW786966:LVW786976 MFS786966:MFS786976 MPO786966:MPO786976 MZK786966:MZK786976 NJG786966:NJG786976 NTC786966:NTC786976 OCY786966:OCY786976 OMU786966:OMU786976 OWQ786966:OWQ786976 PGM786966:PGM786976 PQI786966:PQI786976 QAE786966:QAE786976 QKA786966:QKA786976 QTW786966:QTW786976 RDS786966:RDS786976 RNO786966:RNO786976 RXK786966:RXK786976 SHG786966:SHG786976 SRC786966:SRC786976 TAY786966:TAY786976 TKU786966:TKU786976 TUQ786966:TUQ786976 UEM786966:UEM786976 UOI786966:UOI786976 UYE786966:UYE786976 VIA786966:VIA786976 VRW786966:VRW786976 WBS786966:WBS786976 WLO786966:WLO786976 WVK786966:WVK786976 IY852502:IY852512 SU852502:SU852512 ACQ852502:ACQ852512 AMM852502:AMM852512 AWI852502:AWI852512 BGE852502:BGE852512 BQA852502:BQA852512 BZW852502:BZW852512 CJS852502:CJS852512 CTO852502:CTO852512 DDK852502:DDK852512 DNG852502:DNG852512 DXC852502:DXC852512 EGY852502:EGY852512 EQU852502:EQU852512 FAQ852502:FAQ852512 FKM852502:FKM852512 FUI852502:FUI852512 GEE852502:GEE852512 GOA852502:GOA852512 GXW852502:GXW852512 HHS852502:HHS852512 HRO852502:HRO852512 IBK852502:IBK852512 ILG852502:ILG852512 IVC852502:IVC852512 JEY852502:JEY852512 JOU852502:JOU852512 JYQ852502:JYQ852512 KIM852502:KIM852512 KSI852502:KSI852512 LCE852502:LCE852512 LMA852502:LMA852512 LVW852502:LVW852512 MFS852502:MFS852512 MPO852502:MPO852512 MZK852502:MZK852512 NJG852502:NJG852512 NTC852502:NTC852512 OCY852502:OCY852512 OMU852502:OMU852512 OWQ852502:OWQ852512 PGM852502:PGM852512 PQI852502:PQI852512 QAE852502:QAE852512 QKA852502:QKA852512 QTW852502:QTW852512 RDS852502:RDS852512 RNO852502:RNO852512 RXK852502:RXK852512 SHG852502:SHG852512 SRC852502:SRC852512 TAY852502:TAY852512 TKU852502:TKU852512 TUQ852502:TUQ852512 UEM852502:UEM852512 UOI852502:UOI852512 UYE852502:UYE852512 VIA852502:VIA852512 VRW852502:VRW852512 WBS852502:WBS852512 WLO852502:WLO852512 WVK852502:WVK852512 IY918038:IY918048 SU918038:SU918048 ACQ918038:ACQ918048 AMM918038:AMM918048 AWI918038:AWI918048 BGE918038:BGE918048 BQA918038:BQA918048 BZW918038:BZW918048 CJS918038:CJS918048 CTO918038:CTO918048 DDK918038:DDK918048 DNG918038:DNG918048 DXC918038:DXC918048 EGY918038:EGY918048 EQU918038:EQU918048 FAQ918038:FAQ918048 FKM918038:FKM918048 FUI918038:FUI918048 GEE918038:GEE918048 GOA918038:GOA918048 GXW918038:GXW918048 HHS918038:HHS918048 HRO918038:HRO918048 IBK918038:IBK918048 ILG918038:ILG918048 IVC918038:IVC918048 JEY918038:JEY918048 JOU918038:JOU918048 JYQ918038:JYQ918048 KIM918038:KIM918048 KSI918038:KSI918048 LCE918038:LCE918048 LMA918038:LMA918048 LVW918038:LVW918048 MFS918038:MFS918048 MPO918038:MPO918048 MZK918038:MZK918048 NJG918038:NJG918048 NTC918038:NTC918048 OCY918038:OCY918048 OMU918038:OMU918048 OWQ918038:OWQ918048 PGM918038:PGM918048 PQI918038:PQI918048 QAE918038:QAE918048 QKA918038:QKA918048 QTW918038:QTW918048 RDS918038:RDS918048 RNO918038:RNO918048 RXK918038:RXK918048 SHG918038:SHG918048 SRC918038:SRC918048 TAY918038:TAY918048 TKU918038:TKU918048 TUQ918038:TUQ918048 UEM918038:UEM918048 UOI918038:UOI918048 UYE918038:UYE918048 VIA918038:VIA918048 VRW918038:VRW918048 WBS918038:WBS918048 WLO918038:WLO918048 WVK918038:WVK918048 IY983574:IY983584 SU983574:SU983584 ACQ983574:ACQ983584 AMM983574:AMM983584 AWI983574:AWI983584 BGE983574:BGE983584 BQA983574:BQA983584 BZW983574:BZW983584 CJS983574:CJS983584 CTO983574:CTO983584 DDK983574:DDK983584 DNG983574:DNG983584 DXC983574:DXC983584 EGY983574:EGY983584 EQU983574:EQU983584 FAQ983574:FAQ983584 FKM983574:FKM983584 FUI983574:FUI983584 GEE983574:GEE983584 GOA983574:GOA983584 GXW983574:GXW983584 HHS983574:HHS983584 HRO983574:HRO983584 IBK983574:IBK983584 ILG983574:ILG983584 IVC983574:IVC983584 JEY983574:JEY983584 JOU983574:JOU983584 JYQ983574:JYQ983584 KIM983574:KIM983584 KSI983574:KSI983584 LCE983574:LCE983584 LMA983574:LMA983584 LVW983574:LVW983584 MFS983574:MFS983584 MPO983574:MPO983584 MZK983574:MZK983584 NJG983574:NJG983584 NTC983574:NTC983584 OCY983574:OCY983584 OMU983574:OMU983584 OWQ983574:OWQ983584 PGM983574:PGM983584 PQI983574:PQI983584 QAE983574:QAE983584 QKA983574:QKA983584 QTW983574:QTW983584 RDS983574:RDS983584 RNO983574:RNO983584 RXK983574:RXK983584 SHG983574:SHG983584 SRC983574:SRC983584 TAY983574:TAY983584 TKU983574:TKU983584 TUQ983574:TUQ983584 UEM983574:UEM983584 UOI983574:UOI983584 UYE983574:UYE983584 VIA983574:VIA983584 VRW983574:VRW983584 WBS983574:WBS983584 WLO983574:WLO983584 WVK983574:WVK983584 IY273:IY280 SU273:SU280 ACQ273:ACQ280 AMM273:AMM280 AWI273:AWI280 BGE273:BGE280 BQA273:BQA280 BZW273:BZW280 CJS273:CJS280 CTO273:CTO280 DDK273:DDK280 DNG273:DNG280 DXC273:DXC280 EGY273:EGY280 EQU273:EQU280 FAQ273:FAQ280 FKM273:FKM280 FUI273:FUI280 GEE273:GEE280 GOA273:GOA280 GXW273:GXW280 HHS273:HHS280 HRO273:HRO280 IBK273:IBK280 ILG273:ILG280 IVC273:IVC280 JEY273:JEY280 JOU273:JOU280 JYQ273:JYQ280 KIM273:KIM280 KSI273:KSI280 LCE273:LCE280 LMA273:LMA280 LVW273:LVW280 MFS273:MFS280 MPO273:MPO280 MZK273:MZK280 NJG273:NJG280 NTC273:NTC280 OCY273:OCY280 OMU273:OMU280 OWQ273:OWQ280 PGM273:PGM280 PQI273:PQI280 QAE273:QAE280 QKA273:QKA280 QTW273:QTW280 RDS273:RDS280 RNO273:RNO280 RXK273:RXK280 SHG273:SHG280 SRC273:SRC280 TAY273:TAY280 TKU273:TKU280 TUQ273:TUQ280 UEM273:UEM280 UOI273:UOI280 UYE273:UYE280 VIA273:VIA280 VRW273:VRW280 WBS273:WBS280 WLO273:WLO280 WVK273:WVK280 IY65809:IY65816 SU65809:SU65816 ACQ65809:ACQ65816 AMM65809:AMM65816 AWI65809:AWI65816 BGE65809:BGE65816 BQA65809:BQA65816 BZW65809:BZW65816 CJS65809:CJS65816 CTO65809:CTO65816 DDK65809:DDK65816 DNG65809:DNG65816 DXC65809:DXC65816 EGY65809:EGY65816 EQU65809:EQU65816 FAQ65809:FAQ65816 FKM65809:FKM65816 FUI65809:FUI65816 GEE65809:GEE65816 GOA65809:GOA65816 GXW65809:GXW65816 HHS65809:HHS65816 HRO65809:HRO65816 IBK65809:IBK65816 ILG65809:ILG65816 IVC65809:IVC65816 JEY65809:JEY65816 JOU65809:JOU65816 JYQ65809:JYQ65816 KIM65809:KIM65816 KSI65809:KSI65816 LCE65809:LCE65816 LMA65809:LMA65816 LVW65809:LVW65816 MFS65809:MFS65816 MPO65809:MPO65816 MZK65809:MZK65816 NJG65809:NJG65816 NTC65809:NTC65816 OCY65809:OCY65816 OMU65809:OMU65816 OWQ65809:OWQ65816 PGM65809:PGM65816 PQI65809:PQI65816 QAE65809:QAE65816 QKA65809:QKA65816 QTW65809:QTW65816 RDS65809:RDS65816 RNO65809:RNO65816 RXK65809:RXK65816 SHG65809:SHG65816 SRC65809:SRC65816 TAY65809:TAY65816 TKU65809:TKU65816 TUQ65809:TUQ65816 UEM65809:UEM65816 UOI65809:UOI65816 UYE65809:UYE65816 VIA65809:VIA65816 VRW65809:VRW65816 WBS65809:WBS65816 WLO65809:WLO65816 WVK65809:WVK65816 IY131345:IY131352 SU131345:SU131352 ACQ131345:ACQ131352 AMM131345:AMM131352 AWI131345:AWI131352 BGE131345:BGE131352 BQA131345:BQA131352 BZW131345:BZW131352 CJS131345:CJS131352 CTO131345:CTO131352 DDK131345:DDK131352 DNG131345:DNG131352 DXC131345:DXC131352 EGY131345:EGY131352 EQU131345:EQU131352 FAQ131345:FAQ131352 FKM131345:FKM131352 FUI131345:FUI131352 GEE131345:GEE131352 GOA131345:GOA131352 GXW131345:GXW131352 HHS131345:HHS131352 HRO131345:HRO131352 IBK131345:IBK131352 ILG131345:ILG131352 IVC131345:IVC131352 JEY131345:JEY131352 JOU131345:JOU131352 JYQ131345:JYQ131352 KIM131345:KIM131352 KSI131345:KSI131352 LCE131345:LCE131352 LMA131345:LMA131352 LVW131345:LVW131352 MFS131345:MFS131352 MPO131345:MPO131352 MZK131345:MZK131352 NJG131345:NJG131352 NTC131345:NTC131352 OCY131345:OCY131352 OMU131345:OMU131352 OWQ131345:OWQ131352 PGM131345:PGM131352 PQI131345:PQI131352 QAE131345:QAE131352 QKA131345:QKA131352 QTW131345:QTW131352 RDS131345:RDS131352 RNO131345:RNO131352 RXK131345:RXK131352 SHG131345:SHG131352 SRC131345:SRC131352 TAY131345:TAY131352 TKU131345:TKU131352 TUQ131345:TUQ131352 UEM131345:UEM131352 UOI131345:UOI131352 UYE131345:UYE131352 VIA131345:VIA131352 VRW131345:VRW131352 WBS131345:WBS131352 WLO131345:WLO131352 WVK131345:WVK131352 IY196881:IY196888 SU196881:SU196888 ACQ196881:ACQ196888 AMM196881:AMM196888 AWI196881:AWI196888 BGE196881:BGE196888 BQA196881:BQA196888 BZW196881:BZW196888 CJS196881:CJS196888 CTO196881:CTO196888 DDK196881:DDK196888 DNG196881:DNG196888 DXC196881:DXC196888 EGY196881:EGY196888 EQU196881:EQU196888 FAQ196881:FAQ196888 FKM196881:FKM196888 FUI196881:FUI196888 GEE196881:GEE196888 GOA196881:GOA196888 GXW196881:GXW196888 HHS196881:HHS196888 HRO196881:HRO196888 IBK196881:IBK196888 ILG196881:ILG196888 IVC196881:IVC196888 JEY196881:JEY196888 JOU196881:JOU196888 JYQ196881:JYQ196888 KIM196881:KIM196888 KSI196881:KSI196888 LCE196881:LCE196888 LMA196881:LMA196888 LVW196881:LVW196888 MFS196881:MFS196888 MPO196881:MPO196888 MZK196881:MZK196888 NJG196881:NJG196888 NTC196881:NTC196888 OCY196881:OCY196888 OMU196881:OMU196888 OWQ196881:OWQ196888 PGM196881:PGM196888 PQI196881:PQI196888 QAE196881:QAE196888 QKA196881:QKA196888 QTW196881:QTW196888 RDS196881:RDS196888 RNO196881:RNO196888 RXK196881:RXK196888 SHG196881:SHG196888 SRC196881:SRC196888 TAY196881:TAY196888 TKU196881:TKU196888 TUQ196881:TUQ196888 UEM196881:UEM196888 UOI196881:UOI196888 UYE196881:UYE196888 VIA196881:VIA196888 VRW196881:VRW196888 WBS196881:WBS196888 WLO196881:WLO196888 WVK196881:WVK196888 IY262417:IY262424 SU262417:SU262424 ACQ262417:ACQ262424 AMM262417:AMM262424 AWI262417:AWI262424 BGE262417:BGE262424 BQA262417:BQA262424 BZW262417:BZW262424 CJS262417:CJS262424 CTO262417:CTO262424 DDK262417:DDK262424 DNG262417:DNG262424 DXC262417:DXC262424 EGY262417:EGY262424 EQU262417:EQU262424 FAQ262417:FAQ262424 FKM262417:FKM262424 FUI262417:FUI262424 GEE262417:GEE262424 GOA262417:GOA262424 GXW262417:GXW262424 HHS262417:HHS262424 HRO262417:HRO262424 IBK262417:IBK262424 ILG262417:ILG262424 IVC262417:IVC262424 JEY262417:JEY262424 JOU262417:JOU262424 JYQ262417:JYQ262424 KIM262417:KIM262424 KSI262417:KSI262424 LCE262417:LCE262424 LMA262417:LMA262424 LVW262417:LVW262424 MFS262417:MFS262424 MPO262417:MPO262424 MZK262417:MZK262424 NJG262417:NJG262424 NTC262417:NTC262424 OCY262417:OCY262424 OMU262417:OMU262424 OWQ262417:OWQ262424 PGM262417:PGM262424 PQI262417:PQI262424 QAE262417:QAE262424 QKA262417:QKA262424 QTW262417:QTW262424 RDS262417:RDS262424 RNO262417:RNO262424 RXK262417:RXK262424 SHG262417:SHG262424 SRC262417:SRC262424 TAY262417:TAY262424 TKU262417:TKU262424 TUQ262417:TUQ262424 UEM262417:UEM262424 UOI262417:UOI262424 UYE262417:UYE262424 VIA262417:VIA262424 VRW262417:VRW262424 WBS262417:WBS262424 WLO262417:WLO262424 WVK262417:WVK262424 IY327953:IY327960 SU327953:SU327960 ACQ327953:ACQ327960 AMM327953:AMM327960 AWI327953:AWI327960 BGE327953:BGE327960 BQA327953:BQA327960 BZW327953:BZW327960 CJS327953:CJS327960 CTO327953:CTO327960 DDK327953:DDK327960 DNG327953:DNG327960 DXC327953:DXC327960 EGY327953:EGY327960 EQU327953:EQU327960 FAQ327953:FAQ327960 FKM327953:FKM327960 FUI327953:FUI327960 GEE327953:GEE327960 GOA327953:GOA327960 GXW327953:GXW327960 HHS327953:HHS327960 HRO327953:HRO327960 IBK327953:IBK327960 ILG327953:ILG327960 IVC327953:IVC327960 JEY327953:JEY327960 JOU327953:JOU327960 JYQ327953:JYQ327960 KIM327953:KIM327960 KSI327953:KSI327960 LCE327953:LCE327960 LMA327953:LMA327960 LVW327953:LVW327960 MFS327953:MFS327960 MPO327953:MPO327960 MZK327953:MZK327960 NJG327953:NJG327960 NTC327953:NTC327960 OCY327953:OCY327960 OMU327953:OMU327960 OWQ327953:OWQ327960 PGM327953:PGM327960 PQI327953:PQI327960 QAE327953:QAE327960 QKA327953:QKA327960 QTW327953:QTW327960 RDS327953:RDS327960 RNO327953:RNO327960 RXK327953:RXK327960 SHG327953:SHG327960 SRC327953:SRC327960 TAY327953:TAY327960 TKU327953:TKU327960 TUQ327953:TUQ327960 UEM327953:UEM327960 UOI327953:UOI327960 UYE327953:UYE327960 VIA327953:VIA327960 VRW327953:VRW327960 WBS327953:WBS327960 WLO327953:WLO327960 WVK327953:WVK327960 IY393489:IY393496 SU393489:SU393496 ACQ393489:ACQ393496 AMM393489:AMM393496 AWI393489:AWI393496 BGE393489:BGE393496 BQA393489:BQA393496 BZW393489:BZW393496 CJS393489:CJS393496 CTO393489:CTO393496 DDK393489:DDK393496 DNG393489:DNG393496 DXC393489:DXC393496 EGY393489:EGY393496 EQU393489:EQU393496 FAQ393489:FAQ393496 FKM393489:FKM393496 FUI393489:FUI393496 GEE393489:GEE393496 GOA393489:GOA393496 GXW393489:GXW393496 HHS393489:HHS393496 HRO393489:HRO393496 IBK393489:IBK393496 ILG393489:ILG393496 IVC393489:IVC393496 JEY393489:JEY393496 JOU393489:JOU393496 JYQ393489:JYQ393496 KIM393489:KIM393496 KSI393489:KSI393496 LCE393489:LCE393496 LMA393489:LMA393496 LVW393489:LVW393496 MFS393489:MFS393496 MPO393489:MPO393496 MZK393489:MZK393496 NJG393489:NJG393496 NTC393489:NTC393496 OCY393489:OCY393496 OMU393489:OMU393496 OWQ393489:OWQ393496 PGM393489:PGM393496 PQI393489:PQI393496 QAE393489:QAE393496 QKA393489:QKA393496 QTW393489:QTW393496 RDS393489:RDS393496 RNO393489:RNO393496 RXK393489:RXK393496 SHG393489:SHG393496 SRC393489:SRC393496 TAY393489:TAY393496 TKU393489:TKU393496 TUQ393489:TUQ393496 UEM393489:UEM393496 UOI393489:UOI393496 UYE393489:UYE393496 VIA393489:VIA393496 VRW393489:VRW393496 WBS393489:WBS393496 WLO393489:WLO393496 WVK393489:WVK393496 IY459025:IY459032 SU459025:SU459032 ACQ459025:ACQ459032 AMM459025:AMM459032 AWI459025:AWI459032 BGE459025:BGE459032 BQA459025:BQA459032 BZW459025:BZW459032 CJS459025:CJS459032 CTO459025:CTO459032 DDK459025:DDK459032 DNG459025:DNG459032 DXC459025:DXC459032 EGY459025:EGY459032 EQU459025:EQU459032 FAQ459025:FAQ459032 FKM459025:FKM459032 FUI459025:FUI459032 GEE459025:GEE459032 GOA459025:GOA459032 GXW459025:GXW459032 HHS459025:HHS459032 HRO459025:HRO459032 IBK459025:IBK459032 ILG459025:ILG459032 IVC459025:IVC459032 JEY459025:JEY459032 JOU459025:JOU459032 JYQ459025:JYQ459032 KIM459025:KIM459032 KSI459025:KSI459032 LCE459025:LCE459032 LMA459025:LMA459032 LVW459025:LVW459032 MFS459025:MFS459032 MPO459025:MPO459032 MZK459025:MZK459032 NJG459025:NJG459032 NTC459025:NTC459032 OCY459025:OCY459032 OMU459025:OMU459032 OWQ459025:OWQ459032 PGM459025:PGM459032 PQI459025:PQI459032 QAE459025:QAE459032 QKA459025:QKA459032 QTW459025:QTW459032 RDS459025:RDS459032 RNO459025:RNO459032 RXK459025:RXK459032 SHG459025:SHG459032 SRC459025:SRC459032 TAY459025:TAY459032 TKU459025:TKU459032 TUQ459025:TUQ459032 UEM459025:UEM459032 UOI459025:UOI459032 UYE459025:UYE459032 VIA459025:VIA459032 VRW459025:VRW459032 WBS459025:WBS459032 WLO459025:WLO459032 WVK459025:WVK459032 IY524561:IY524568 SU524561:SU524568 ACQ524561:ACQ524568 AMM524561:AMM524568 AWI524561:AWI524568 BGE524561:BGE524568 BQA524561:BQA524568 BZW524561:BZW524568 CJS524561:CJS524568 CTO524561:CTO524568 DDK524561:DDK524568 DNG524561:DNG524568 DXC524561:DXC524568 EGY524561:EGY524568 EQU524561:EQU524568 FAQ524561:FAQ524568 FKM524561:FKM524568 FUI524561:FUI524568 GEE524561:GEE524568 GOA524561:GOA524568 GXW524561:GXW524568 HHS524561:HHS524568 HRO524561:HRO524568 IBK524561:IBK524568 ILG524561:ILG524568 IVC524561:IVC524568 JEY524561:JEY524568 JOU524561:JOU524568 JYQ524561:JYQ524568 KIM524561:KIM524568 KSI524561:KSI524568 LCE524561:LCE524568 LMA524561:LMA524568 LVW524561:LVW524568 MFS524561:MFS524568 MPO524561:MPO524568 MZK524561:MZK524568 NJG524561:NJG524568 NTC524561:NTC524568 OCY524561:OCY524568 OMU524561:OMU524568 OWQ524561:OWQ524568 PGM524561:PGM524568 PQI524561:PQI524568 QAE524561:QAE524568 QKA524561:QKA524568 QTW524561:QTW524568 RDS524561:RDS524568 RNO524561:RNO524568 RXK524561:RXK524568 SHG524561:SHG524568 SRC524561:SRC524568 TAY524561:TAY524568 TKU524561:TKU524568 TUQ524561:TUQ524568 UEM524561:UEM524568 UOI524561:UOI524568 UYE524561:UYE524568 VIA524561:VIA524568 VRW524561:VRW524568 WBS524561:WBS524568 WLO524561:WLO524568 WVK524561:WVK524568 IY590097:IY590104 SU590097:SU590104 ACQ590097:ACQ590104 AMM590097:AMM590104 AWI590097:AWI590104 BGE590097:BGE590104 BQA590097:BQA590104 BZW590097:BZW590104 CJS590097:CJS590104 CTO590097:CTO590104 DDK590097:DDK590104 DNG590097:DNG590104 DXC590097:DXC590104 EGY590097:EGY590104 EQU590097:EQU590104 FAQ590097:FAQ590104 FKM590097:FKM590104 FUI590097:FUI590104 GEE590097:GEE590104 GOA590097:GOA590104 GXW590097:GXW590104 HHS590097:HHS590104 HRO590097:HRO590104 IBK590097:IBK590104 ILG590097:ILG590104 IVC590097:IVC590104 JEY590097:JEY590104 JOU590097:JOU590104 JYQ590097:JYQ590104 KIM590097:KIM590104 KSI590097:KSI590104 LCE590097:LCE590104 LMA590097:LMA590104 LVW590097:LVW590104 MFS590097:MFS590104 MPO590097:MPO590104 MZK590097:MZK590104 NJG590097:NJG590104 NTC590097:NTC590104 OCY590097:OCY590104 OMU590097:OMU590104 OWQ590097:OWQ590104 PGM590097:PGM590104 PQI590097:PQI590104 QAE590097:QAE590104 QKA590097:QKA590104 QTW590097:QTW590104 RDS590097:RDS590104 RNO590097:RNO590104 RXK590097:RXK590104 SHG590097:SHG590104 SRC590097:SRC590104 TAY590097:TAY590104 TKU590097:TKU590104 TUQ590097:TUQ590104 UEM590097:UEM590104 UOI590097:UOI590104 UYE590097:UYE590104 VIA590097:VIA590104 VRW590097:VRW590104 WBS590097:WBS590104 WLO590097:WLO590104 WVK590097:WVK590104 IY655633:IY655640 SU655633:SU655640 ACQ655633:ACQ655640 AMM655633:AMM655640 AWI655633:AWI655640 BGE655633:BGE655640 BQA655633:BQA655640 BZW655633:BZW655640 CJS655633:CJS655640 CTO655633:CTO655640 DDK655633:DDK655640 DNG655633:DNG655640 DXC655633:DXC655640 EGY655633:EGY655640 EQU655633:EQU655640 FAQ655633:FAQ655640 FKM655633:FKM655640 FUI655633:FUI655640 GEE655633:GEE655640 GOA655633:GOA655640 GXW655633:GXW655640 HHS655633:HHS655640 HRO655633:HRO655640 IBK655633:IBK655640 ILG655633:ILG655640 IVC655633:IVC655640 JEY655633:JEY655640 JOU655633:JOU655640 JYQ655633:JYQ655640 KIM655633:KIM655640 KSI655633:KSI655640 LCE655633:LCE655640 LMA655633:LMA655640 LVW655633:LVW655640 MFS655633:MFS655640 MPO655633:MPO655640 MZK655633:MZK655640 NJG655633:NJG655640 NTC655633:NTC655640 OCY655633:OCY655640 OMU655633:OMU655640 OWQ655633:OWQ655640 PGM655633:PGM655640 PQI655633:PQI655640 QAE655633:QAE655640 QKA655633:QKA655640 QTW655633:QTW655640 RDS655633:RDS655640 RNO655633:RNO655640 RXK655633:RXK655640 SHG655633:SHG655640 SRC655633:SRC655640 TAY655633:TAY655640 TKU655633:TKU655640 TUQ655633:TUQ655640 UEM655633:UEM655640 UOI655633:UOI655640 UYE655633:UYE655640 VIA655633:VIA655640 VRW655633:VRW655640 WBS655633:WBS655640 WLO655633:WLO655640 WVK655633:WVK655640 IY721169:IY721176 SU721169:SU721176 ACQ721169:ACQ721176 AMM721169:AMM721176 AWI721169:AWI721176 BGE721169:BGE721176 BQA721169:BQA721176 BZW721169:BZW721176 CJS721169:CJS721176 CTO721169:CTO721176 DDK721169:DDK721176 DNG721169:DNG721176 DXC721169:DXC721176 EGY721169:EGY721176 EQU721169:EQU721176 FAQ721169:FAQ721176 FKM721169:FKM721176 FUI721169:FUI721176 GEE721169:GEE721176 GOA721169:GOA721176 GXW721169:GXW721176 HHS721169:HHS721176 HRO721169:HRO721176 IBK721169:IBK721176 ILG721169:ILG721176 IVC721169:IVC721176 JEY721169:JEY721176 JOU721169:JOU721176 JYQ721169:JYQ721176 KIM721169:KIM721176 KSI721169:KSI721176 LCE721169:LCE721176 LMA721169:LMA721176 LVW721169:LVW721176 MFS721169:MFS721176 MPO721169:MPO721176 MZK721169:MZK721176 NJG721169:NJG721176 NTC721169:NTC721176 OCY721169:OCY721176 OMU721169:OMU721176 OWQ721169:OWQ721176 PGM721169:PGM721176 PQI721169:PQI721176 QAE721169:QAE721176 QKA721169:QKA721176 QTW721169:QTW721176 RDS721169:RDS721176 RNO721169:RNO721176 RXK721169:RXK721176 SHG721169:SHG721176 SRC721169:SRC721176 TAY721169:TAY721176 TKU721169:TKU721176 TUQ721169:TUQ721176 UEM721169:UEM721176 UOI721169:UOI721176 UYE721169:UYE721176 VIA721169:VIA721176 VRW721169:VRW721176 WBS721169:WBS721176 WLO721169:WLO721176 WVK721169:WVK721176 IY786705:IY786712 SU786705:SU786712 ACQ786705:ACQ786712 AMM786705:AMM786712 AWI786705:AWI786712 BGE786705:BGE786712 BQA786705:BQA786712 BZW786705:BZW786712 CJS786705:CJS786712 CTO786705:CTO786712 DDK786705:DDK786712 DNG786705:DNG786712 DXC786705:DXC786712 EGY786705:EGY786712 EQU786705:EQU786712 FAQ786705:FAQ786712 FKM786705:FKM786712 FUI786705:FUI786712 GEE786705:GEE786712 GOA786705:GOA786712 GXW786705:GXW786712 HHS786705:HHS786712 HRO786705:HRO786712 IBK786705:IBK786712 ILG786705:ILG786712 IVC786705:IVC786712 JEY786705:JEY786712 JOU786705:JOU786712 JYQ786705:JYQ786712 KIM786705:KIM786712 KSI786705:KSI786712 LCE786705:LCE786712 LMA786705:LMA786712 LVW786705:LVW786712 MFS786705:MFS786712 MPO786705:MPO786712 MZK786705:MZK786712 NJG786705:NJG786712 NTC786705:NTC786712 OCY786705:OCY786712 OMU786705:OMU786712 OWQ786705:OWQ786712 PGM786705:PGM786712 PQI786705:PQI786712 QAE786705:QAE786712 QKA786705:QKA786712 QTW786705:QTW786712 RDS786705:RDS786712 RNO786705:RNO786712 RXK786705:RXK786712 SHG786705:SHG786712 SRC786705:SRC786712 TAY786705:TAY786712 TKU786705:TKU786712 TUQ786705:TUQ786712 UEM786705:UEM786712 UOI786705:UOI786712 UYE786705:UYE786712 VIA786705:VIA786712 VRW786705:VRW786712 WBS786705:WBS786712 WLO786705:WLO786712 WVK786705:WVK786712 IY852241:IY852248 SU852241:SU852248 ACQ852241:ACQ852248 AMM852241:AMM852248 AWI852241:AWI852248 BGE852241:BGE852248 BQA852241:BQA852248 BZW852241:BZW852248 CJS852241:CJS852248 CTO852241:CTO852248 DDK852241:DDK852248 DNG852241:DNG852248 DXC852241:DXC852248 EGY852241:EGY852248 EQU852241:EQU852248 FAQ852241:FAQ852248 FKM852241:FKM852248 FUI852241:FUI852248 GEE852241:GEE852248 GOA852241:GOA852248 GXW852241:GXW852248 HHS852241:HHS852248 HRO852241:HRO852248 IBK852241:IBK852248 ILG852241:ILG852248 IVC852241:IVC852248 JEY852241:JEY852248 JOU852241:JOU852248 JYQ852241:JYQ852248 KIM852241:KIM852248 KSI852241:KSI852248 LCE852241:LCE852248 LMA852241:LMA852248 LVW852241:LVW852248 MFS852241:MFS852248 MPO852241:MPO852248 MZK852241:MZK852248 NJG852241:NJG852248 NTC852241:NTC852248 OCY852241:OCY852248 OMU852241:OMU852248 OWQ852241:OWQ852248 PGM852241:PGM852248 PQI852241:PQI852248 QAE852241:QAE852248 QKA852241:QKA852248 QTW852241:QTW852248 RDS852241:RDS852248 RNO852241:RNO852248 RXK852241:RXK852248 SHG852241:SHG852248 SRC852241:SRC852248 TAY852241:TAY852248 TKU852241:TKU852248 TUQ852241:TUQ852248 UEM852241:UEM852248 UOI852241:UOI852248 UYE852241:UYE852248 VIA852241:VIA852248 VRW852241:VRW852248 WBS852241:WBS852248 WLO852241:WLO852248 WVK852241:WVK852248 IY917777:IY917784 SU917777:SU917784 ACQ917777:ACQ917784 AMM917777:AMM917784 AWI917777:AWI917784 BGE917777:BGE917784 BQA917777:BQA917784 BZW917777:BZW917784 CJS917777:CJS917784 CTO917777:CTO917784 DDK917777:DDK917784 DNG917777:DNG917784 DXC917777:DXC917784 EGY917777:EGY917784 EQU917777:EQU917784 FAQ917777:FAQ917784 FKM917777:FKM917784 FUI917777:FUI917784 GEE917777:GEE917784 GOA917777:GOA917784 GXW917777:GXW917784 HHS917777:HHS917784 HRO917777:HRO917784 IBK917777:IBK917784 ILG917777:ILG917784 IVC917777:IVC917784 JEY917777:JEY917784 JOU917777:JOU917784 JYQ917777:JYQ917784 KIM917777:KIM917784 KSI917777:KSI917784 LCE917777:LCE917784 LMA917777:LMA917784 LVW917777:LVW917784 MFS917777:MFS917784 MPO917777:MPO917784 MZK917777:MZK917784 NJG917777:NJG917784 NTC917777:NTC917784 OCY917777:OCY917784 OMU917777:OMU917784 OWQ917777:OWQ917784 PGM917777:PGM917784 PQI917777:PQI917784 QAE917777:QAE917784 QKA917777:QKA917784 QTW917777:QTW917784 RDS917777:RDS917784 RNO917777:RNO917784 RXK917777:RXK917784 SHG917777:SHG917784 SRC917777:SRC917784 TAY917777:TAY917784 TKU917777:TKU917784 TUQ917777:TUQ917784 UEM917777:UEM917784 UOI917777:UOI917784 UYE917777:UYE917784 VIA917777:VIA917784 VRW917777:VRW917784 WBS917777:WBS917784 WLO917777:WLO917784 WVK917777:WVK917784 IY983313:IY983320 SU983313:SU983320 ACQ983313:ACQ983320 AMM983313:AMM983320 AWI983313:AWI983320 BGE983313:BGE983320 BQA983313:BQA983320 BZW983313:BZW983320 CJS983313:CJS983320 CTO983313:CTO983320 DDK983313:DDK983320 DNG983313:DNG983320 DXC983313:DXC983320 EGY983313:EGY983320 EQU983313:EQU983320 FAQ983313:FAQ983320 FKM983313:FKM983320 FUI983313:FUI983320 GEE983313:GEE983320 GOA983313:GOA983320 GXW983313:GXW983320 HHS983313:HHS983320 HRO983313:HRO983320 IBK983313:IBK983320 ILG983313:ILG983320 IVC983313:IVC983320 JEY983313:JEY983320 JOU983313:JOU983320 JYQ983313:JYQ983320 KIM983313:KIM983320 KSI983313:KSI983320 LCE983313:LCE983320 LMA983313:LMA983320 LVW983313:LVW983320 MFS983313:MFS983320 MPO983313:MPO983320 MZK983313:MZK983320 NJG983313:NJG983320 NTC983313:NTC983320 OCY983313:OCY983320 OMU983313:OMU983320 OWQ983313:OWQ983320 PGM983313:PGM983320 PQI983313:PQI983320 QAE983313:QAE983320 QKA983313:QKA983320 QTW983313:QTW983320 RDS983313:RDS983320 RNO983313:RNO983320 RXK983313:RXK983320 SHG983313:SHG983320 SRC983313:SRC983320 TAY983313:TAY983320 TKU983313:TKU983320 TUQ983313:TUQ983320 UEM983313:UEM983320 UOI983313:UOI983320 UYE983313:UYE983320 VIA983313:VIA983320 VRW983313:VRW983320 WBS983313:WBS983320 WLO983313:WLO983320 WVK983313:WVK983320 IY282:IY294 SU282:SU294 ACQ282:ACQ294 AMM282:AMM294 AWI282:AWI294 BGE282:BGE294 BQA282:BQA294 BZW282:BZW294 CJS282:CJS294 CTO282:CTO294 DDK282:DDK294 DNG282:DNG294 DXC282:DXC294 EGY282:EGY294 EQU282:EQU294 FAQ282:FAQ294 FKM282:FKM294 FUI282:FUI294 GEE282:GEE294 GOA282:GOA294 GXW282:GXW294 HHS282:HHS294 HRO282:HRO294 IBK282:IBK294 ILG282:ILG294 IVC282:IVC294 JEY282:JEY294 JOU282:JOU294 JYQ282:JYQ294 KIM282:KIM294 KSI282:KSI294 LCE282:LCE294 LMA282:LMA294 LVW282:LVW294 MFS282:MFS294 MPO282:MPO294 MZK282:MZK294 NJG282:NJG294 NTC282:NTC294 OCY282:OCY294 OMU282:OMU294 OWQ282:OWQ294 PGM282:PGM294 PQI282:PQI294 QAE282:QAE294 QKA282:QKA294 QTW282:QTW294 RDS282:RDS294 RNO282:RNO294 RXK282:RXK294 SHG282:SHG294 SRC282:SRC294 TAY282:TAY294 TKU282:TKU294 TUQ282:TUQ294 UEM282:UEM294 UOI282:UOI294 UYE282:UYE294 VIA282:VIA294 VRW282:VRW294 WBS282:WBS294 WLO282:WLO294 WVK282:WVK294 IY65818:IY65830 SU65818:SU65830 ACQ65818:ACQ65830 AMM65818:AMM65830 AWI65818:AWI65830 BGE65818:BGE65830 BQA65818:BQA65830 BZW65818:BZW65830 CJS65818:CJS65830 CTO65818:CTO65830 DDK65818:DDK65830 DNG65818:DNG65830 DXC65818:DXC65830 EGY65818:EGY65830 EQU65818:EQU65830 FAQ65818:FAQ65830 FKM65818:FKM65830 FUI65818:FUI65830 GEE65818:GEE65830 GOA65818:GOA65830 GXW65818:GXW65830 HHS65818:HHS65830 HRO65818:HRO65830 IBK65818:IBK65830 ILG65818:ILG65830 IVC65818:IVC65830 JEY65818:JEY65830 JOU65818:JOU65830 JYQ65818:JYQ65830 KIM65818:KIM65830 KSI65818:KSI65830 LCE65818:LCE65830 LMA65818:LMA65830 LVW65818:LVW65830 MFS65818:MFS65830 MPO65818:MPO65830 MZK65818:MZK65830 NJG65818:NJG65830 NTC65818:NTC65830 OCY65818:OCY65830 OMU65818:OMU65830 OWQ65818:OWQ65830 PGM65818:PGM65830 PQI65818:PQI65830 QAE65818:QAE65830 QKA65818:QKA65830 QTW65818:QTW65830 RDS65818:RDS65830 RNO65818:RNO65830 RXK65818:RXK65830 SHG65818:SHG65830 SRC65818:SRC65830 TAY65818:TAY65830 TKU65818:TKU65830 TUQ65818:TUQ65830 UEM65818:UEM65830 UOI65818:UOI65830 UYE65818:UYE65830 VIA65818:VIA65830 VRW65818:VRW65830 WBS65818:WBS65830 WLO65818:WLO65830 WVK65818:WVK65830 IY131354:IY131366 SU131354:SU131366 ACQ131354:ACQ131366 AMM131354:AMM131366 AWI131354:AWI131366 BGE131354:BGE131366 BQA131354:BQA131366 BZW131354:BZW131366 CJS131354:CJS131366 CTO131354:CTO131366 DDK131354:DDK131366 DNG131354:DNG131366 DXC131354:DXC131366 EGY131354:EGY131366 EQU131354:EQU131366 FAQ131354:FAQ131366 FKM131354:FKM131366 FUI131354:FUI131366 GEE131354:GEE131366 GOA131354:GOA131366 GXW131354:GXW131366 HHS131354:HHS131366 HRO131354:HRO131366 IBK131354:IBK131366 ILG131354:ILG131366 IVC131354:IVC131366 JEY131354:JEY131366 JOU131354:JOU131366 JYQ131354:JYQ131366 KIM131354:KIM131366 KSI131354:KSI131366 LCE131354:LCE131366 LMA131354:LMA131366 LVW131354:LVW131366 MFS131354:MFS131366 MPO131354:MPO131366 MZK131354:MZK131366 NJG131354:NJG131366 NTC131354:NTC131366 OCY131354:OCY131366 OMU131354:OMU131366 OWQ131354:OWQ131366 PGM131354:PGM131366 PQI131354:PQI131366 QAE131354:QAE131366 QKA131354:QKA131366 QTW131354:QTW131366 RDS131354:RDS131366 RNO131354:RNO131366 RXK131354:RXK131366 SHG131354:SHG131366 SRC131354:SRC131366 TAY131354:TAY131366 TKU131354:TKU131366 TUQ131354:TUQ131366 UEM131354:UEM131366 UOI131354:UOI131366 UYE131354:UYE131366 VIA131354:VIA131366 VRW131354:VRW131366 WBS131354:WBS131366 WLO131354:WLO131366 WVK131354:WVK131366 IY196890:IY196902 SU196890:SU196902 ACQ196890:ACQ196902 AMM196890:AMM196902 AWI196890:AWI196902 BGE196890:BGE196902 BQA196890:BQA196902 BZW196890:BZW196902 CJS196890:CJS196902 CTO196890:CTO196902 DDK196890:DDK196902 DNG196890:DNG196902 DXC196890:DXC196902 EGY196890:EGY196902 EQU196890:EQU196902 FAQ196890:FAQ196902 FKM196890:FKM196902 FUI196890:FUI196902 GEE196890:GEE196902 GOA196890:GOA196902 GXW196890:GXW196902 HHS196890:HHS196902 HRO196890:HRO196902 IBK196890:IBK196902 ILG196890:ILG196902 IVC196890:IVC196902 JEY196890:JEY196902 JOU196890:JOU196902 JYQ196890:JYQ196902 KIM196890:KIM196902 KSI196890:KSI196902 LCE196890:LCE196902 LMA196890:LMA196902 LVW196890:LVW196902 MFS196890:MFS196902 MPO196890:MPO196902 MZK196890:MZK196902 NJG196890:NJG196902 NTC196890:NTC196902 OCY196890:OCY196902 OMU196890:OMU196902 OWQ196890:OWQ196902 PGM196890:PGM196902 PQI196890:PQI196902 QAE196890:QAE196902 QKA196890:QKA196902 QTW196890:QTW196902 RDS196890:RDS196902 RNO196890:RNO196902 RXK196890:RXK196902 SHG196890:SHG196902 SRC196890:SRC196902 TAY196890:TAY196902 TKU196890:TKU196902 TUQ196890:TUQ196902 UEM196890:UEM196902 UOI196890:UOI196902 UYE196890:UYE196902 VIA196890:VIA196902 VRW196890:VRW196902 WBS196890:WBS196902 WLO196890:WLO196902 WVK196890:WVK196902 IY262426:IY262438 SU262426:SU262438 ACQ262426:ACQ262438 AMM262426:AMM262438 AWI262426:AWI262438 BGE262426:BGE262438 BQA262426:BQA262438 BZW262426:BZW262438 CJS262426:CJS262438 CTO262426:CTO262438 DDK262426:DDK262438 DNG262426:DNG262438 DXC262426:DXC262438 EGY262426:EGY262438 EQU262426:EQU262438 FAQ262426:FAQ262438 FKM262426:FKM262438 FUI262426:FUI262438 GEE262426:GEE262438 GOA262426:GOA262438 GXW262426:GXW262438 HHS262426:HHS262438 HRO262426:HRO262438 IBK262426:IBK262438 ILG262426:ILG262438 IVC262426:IVC262438 JEY262426:JEY262438 JOU262426:JOU262438 JYQ262426:JYQ262438 KIM262426:KIM262438 KSI262426:KSI262438 LCE262426:LCE262438 LMA262426:LMA262438 LVW262426:LVW262438 MFS262426:MFS262438 MPO262426:MPO262438 MZK262426:MZK262438 NJG262426:NJG262438 NTC262426:NTC262438 OCY262426:OCY262438 OMU262426:OMU262438 OWQ262426:OWQ262438 PGM262426:PGM262438 PQI262426:PQI262438 QAE262426:QAE262438 QKA262426:QKA262438 QTW262426:QTW262438 RDS262426:RDS262438 RNO262426:RNO262438 RXK262426:RXK262438 SHG262426:SHG262438 SRC262426:SRC262438 TAY262426:TAY262438 TKU262426:TKU262438 TUQ262426:TUQ262438 UEM262426:UEM262438 UOI262426:UOI262438 UYE262426:UYE262438 VIA262426:VIA262438 VRW262426:VRW262438 WBS262426:WBS262438 WLO262426:WLO262438 WVK262426:WVK262438 IY327962:IY327974 SU327962:SU327974 ACQ327962:ACQ327974 AMM327962:AMM327974 AWI327962:AWI327974 BGE327962:BGE327974 BQA327962:BQA327974 BZW327962:BZW327974 CJS327962:CJS327974 CTO327962:CTO327974 DDK327962:DDK327974 DNG327962:DNG327974 DXC327962:DXC327974 EGY327962:EGY327974 EQU327962:EQU327974 FAQ327962:FAQ327974 FKM327962:FKM327974 FUI327962:FUI327974 GEE327962:GEE327974 GOA327962:GOA327974 GXW327962:GXW327974 HHS327962:HHS327974 HRO327962:HRO327974 IBK327962:IBK327974 ILG327962:ILG327974 IVC327962:IVC327974 JEY327962:JEY327974 JOU327962:JOU327974 JYQ327962:JYQ327974 KIM327962:KIM327974 KSI327962:KSI327974 LCE327962:LCE327974 LMA327962:LMA327974 LVW327962:LVW327974 MFS327962:MFS327974 MPO327962:MPO327974 MZK327962:MZK327974 NJG327962:NJG327974 NTC327962:NTC327974 OCY327962:OCY327974 OMU327962:OMU327974 OWQ327962:OWQ327974 PGM327962:PGM327974 PQI327962:PQI327974 QAE327962:QAE327974 QKA327962:QKA327974 QTW327962:QTW327974 RDS327962:RDS327974 RNO327962:RNO327974 RXK327962:RXK327974 SHG327962:SHG327974 SRC327962:SRC327974 TAY327962:TAY327974 TKU327962:TKU327974 TUQ327962:TUQ327974 UEM327962:UEM327974 UOI327962:UOI327974 UYE327962:UYE327974 VIA327962:VIA327974 VRW327962:VRW327974 WBS327962:WBS327974 WLO327962:WLO327974 WVK327962:WVK327974 IY393498:IY393510 SU393498:SU393510 ACQ393498:ACQ393510 AMM393498:AMM393510 AWI393498:AWI393510 BGE393498:BGE393510 BQA393498:BQA393510 BZW393498:BZW393510 CJS393498:CJS393510 CTO393498:CTO393510 DDK393498:DDK393510 DNG393498:DNG393510 DXC393498:DXC393510 EGY393498:EGY393510 EQU393498:EQU393510 FAQ393498:FAQ393510 FKM393498:FKM393510 FUI393498:FUI393510 GEE393498:GEE393510 GOA393498:GOA393510 GXW393498:GXW393510 HHS393498:HHS393510 HRO393498:HRO393510 IBK393498:IBK393510 ILG393498:ILG393510 IVC393498:IVC393510 JEY393498:JEY393510 JOU393498:JOU393510 JYQ393498:JYQ393510 KIM393498:KIM393510 KSI393498:KSI393510 LCE393498:LCE393510 LMA393498:LMA393510 LVW393498:LVW393510 MFS393498:MFS393510 MPO393498:MPO393510 MZK393498:MZK393510 NJG393498:NJG393510 NTC393498:NTC393510 OCY393498:OCY393510 OMU393498:OMU393510 OWQ393498:OWQ393510 PGM393498:PGM393510 PQI393498:PQI393510 QAE393498:QAE393510 QKA393498:QKA393510 QTW393498:QTW393510 RDS393498:RDS393510 RNO393498:RNO393510 RXK393498:RXK393510 SHG393498:SHG393510 SRC393498:SRC393510 TAY393498:TAY393510 TKU393498:TKU393510 TUQ393498:TUQ393510 UEM393498:UEM393510 UOI393498:UOI393510 UYE393498:UYE393510 VIA393498:VIA393510 VRW393498:VRW393510 WBS393498:WBS393510 WLO393498:WLO393510 WVK393498:WVK393510 IY459034:IY459046 SU459034:SU459046 ACQ459034:ACQ459046 AMM459034:AMM459046 AWI459034:AWI459046 BGE459034:BGE459046 BQA459034:BQA459046 BZW459034:BZW459046 CJS459034:CJS459046 CTO459034:CTO459046 DDK459034:DDK459046 DNG459034:DNG459046 DXC459034:DXC459046 EGY459034:EGY459046 EQU459034:EQU459046 FAQ459034:FAQ459046 FKM459034:FKM459046 FUI459034:FUI459046 GEE459034:GEE459046 GOA459034:GOA459046 GXW459034:GXW459046 HHS459034:HHS459046 HRO459034:HRO459046 IBK459034:IBK459046 ILG459034:ILG459046 IVC459034:IVC459046 JEY459034:JEY459046 JOU459034:JOU459046 JYQ459034:JYQ459046 KIM459034:KIM459046 KSI459034:KSI459046 LCE459034:LCE459046 LMA459034:LMA459046 LVW459034:LVW459046 MFS459034:MFS459046 MPO459034:MPO459046 MZK459034:MZK459046 NJG459034:NJG459046 NTC459034:NTC459046 OCY459034:OCY459046 OMU459034:OMU459046 OWQ459034:OWQ459046 PGM459034:PGM459046 PQI459034:PQI459046 QAE459034:QAE459046 QKA459034:QKA459046 QTW459034:QTW459046 RDS459034:RDS459046 RNO459034:RNO459046 RXK459034:RXK459046 SHG459034:SHG459046 SRC459034:SRC459046 TAY459034:TAY459046 TKU459034:TKU459046 TUQ459034:TUQ459046 UEM459034:UEM459046 UOI459034:UOI459046 UYE459034:UYE459046 VIA459034:VIA459046 VRW459034:VRW459046 WBS459034:WBS459046 WLO459034:WLO459046 WVK459034:WVK459046 IY524570:IY524582 SU524570:SU524582 ACQ524570:ACQ524582 AMM524570:AMM524582 AWI524570:AWI524582 BGE524570:BGE524582 BQA524570:BQA524582 BZW524570:BZW524582 CJS524570:CJS524582 CTO524570:CTO524582 DDK524570:DDK524582 DNG524570:DNG524582 DXC524570:DXC524582 EGY524570:EGY524582 EQU524570:EQU524582 FAQ524570:FAQ524582 FKM524570:FKM524582 FUI524570:FUI524582 GEE524570:GEE524582 GOA524570:GOA524582 GXW524570:GXW524582 HHS524570:HHS524582 HRO524570:HRO524582 IBK524570:IBK524582 ILG524570:ILG524582 IVC524570:IVC524582 JEY524570:JEY524582 JOU524570:JOU524582 JYQ524570:JYQ524582 KIM524570:KIM524582 KSI524570:KSI524582 LCE524570:LCE524582 LMA524570:LMA524582 LVW524570:LVW524582 MFS524570:MFS524582 MPO524570:MPO524582 MZK524570:MZK524582 NJG524570:NJG524582 NTC524570:NTC524582 OCY524570:OCY524582 OMU524570:OMU524582 OWQ524570:OWQ524582 PGM524570:PGM524582 PQI524570:PQI524582 QAE524570:QAE524582 QKA524570:QKA524582 QTW524570:QTW524582 RDS524570:RDS524582 RNO524570:RNO524582 RXK524570:RXK524582 SHG524570:SHG524582 SRC524570:SRC524582 TAY524570:TAY524582 TKU524570:TKU524582 TUQ524570:TUQ524582 UEM524570:UEM524582 UOI524570:UOI524582 UYE524570:UYE524582 VIA524570:VIA524582 VRW524570:VRW524582 WBS524570:WBS524582 WLO524570:WLO524582 WVK524570:WVK524582 IY590106:IY590118 SU590106:SU590118 ACQ590106:ACQ590118 AMM590106:AMM590118 AWI590106:AWI590118 BGE590106:BGE590118 BQA590106:BQA590118 BZW590106:BZW590118 CJS590106:CJS590118 CTO590106:CTO590118 DDK590106:DDK590118 DNG590106:DNG590118 DXC590106:DXC590118 EGY590106:EGY590118 EQU590106:EQU590118 FAQ590106:FAQ590118 FKM590106:FKM590118 FUI590106:FUI590118 GEE590106:GEE590118 GOA590106:GOA590118 GXW590106:GXW590118 HHS590106:HHS590118 HRO590106:HRO590118 IBK590106:IBK590118 ILG590106:ILG590118 IVC590106:IVC590118 JEY590106:JEY590118 JOU590106:JOU590118 JYQ590106:JYQ590118 KIM590106:KIM590118 KSI590106:KSI590118 LCE590106:LCE590118 LMA590106:LMA590118 LVW590106:LVW590118 MFS590106:MFS590118 MPO590106:MPO590118 MZK590106:MZK590118 NJG590106:NJG590118 NTC590106:NTC590118 OCY590106:OCY590118 OMU590106:OMU590118 OWQ590106:OWQ590118 PGM590106:PGM590118 PQI590106:PQI590118 QAE590106:QAE590118 QKA590106:QKA590118 QTW590106:QTW590118 RDS590106:RDS590118 RNO590106:RNO590118 RXK590106:RXK590118 SHG590106:SHG590118 SRC590106:SRC590118 TAY590106:TAY590118 TKU590106:TKU590118 TUQ590106:TUQ590118 UEM590106:UEM590118 UOI590106:UOI590118 UYE590106:UYE590118 VIA590106:VIA590118 VRW590106:VRW590118 WBS590106:WBS590118 WLO590106:WLO590118 WVK590106:WVK590118 IY655642:IY655654 SU655642:SU655654 ACQ655642:ACQ655654 AMM655642:AMM655654 AWI655642:AWI655654 BGE655642:BGE655654 BQA655642:BQA655654 BZW655642:BZW655654 CJS655642:CJS655654 CTO655642:CTO655654 DDK655642:DDK655654 DNG655642:DNG655654 DXC655642:DXC655654 EGY655642:EGY655654 EQU655642:EQU655654 FAQ655642:FAQ655654 FKM655642:FKM655654 FUI655642:FUI655654 GEE655642:GEE655654 GOA655642:GOA655654 GXW655642:GXW655654 HHS655642:HHS655654 HRO655642:HRO655654 IBK655642:IBK655654 ILG655642:ILG655654 IVC655642:IVC655654 JEY655642:JEY655654 JOU655642:JOU655654 JYQ655642:JYQ655654 KIM655642:KIM655654 KSI655642:KSI655654 LCE655642:LCE655654 LMA655642:LMA655654 LVW655642:LVW655654 MFS655642:MFS655654 MPO655642:MPO655654 MZK655642:MZK655654 NJG655642:NJG655654 NTC655642:NTC655654 OCY655642:OCY655654 OMU655642:OMU655654 OWQ655642:OWQ655654 PGM655642:PGM655654 PQI655642:PQI655654 QAE655642:QAE655654 QKA655642:QKA655654 QTW655642:QTW655654 RDS655642:RDS655654 RNO655642:RNO655654 RXK655642:RXK655654 SHG655642:SHG655654 SRC655642:SRC655654 TAY655642:TAY655654 TKU655642:TKU655654 TUQ655642:TUQ655654 UEM655642:UEM655654 UOI655642:UOI655654 UYE655642:UYE655654 VIA655642:VIA655654 VRW655642:VRW655654 WBS655642:WBS655654 WLO655642:WLO655654 WVK655642:WVK655654 IY721178:IY721190 SU721178:SU721190 ACQ721178:ACQ721190 AMM721178:AMM721190 AWI721178:AWI721190 BGE721178:BGE721190 BQA721178:BQA721190 BZW721178:BZW721190 CJS721178:CJS721190 CTO721178:CTO721190 DDK721178:DDK721190 DNG721178:DNG721190 DXC721178:DXC721190 EGY721178:EGY721190 EQU721178:EQU721190 FAQ721178:FAQ721190 FKM721178:FKM721190 FUI721178:FUI721190 GEE721178:GEE721190 GOA721178:GOA721190 GXW721178:GXW721190 HHS721178:HHS721190 HRO721178:HRO721190 IBK721178:IBK721190 ILG721178:ILG721190 IVC721178:IVC721190 JEY721178:JEY721190 JOU721178:JOU721190 JYQ721178:JYQ721190 KIM721178:KIM721190 KSI721178:KSI721190 LCE721178:LCE721190 LMA721178:LMA721190 LVW721178:LVW721190 MFS721178:MFS721190 MPO721178:MPO721190 MZK721178:MZK721190 NJG721178:NJG721190 NTC721178:NTC721190 OCY721178:OCY721190 OMU721178:OMU721190 OWQ721178:OWQ721190 PGM721178:PGM721190 PQI721178:PQI721190 QAE721178:QAE721190 QKA721178:QKA721190 QTW721178:QTW721190 RDS721178:RDS721190 RNO721178:RNO721190 RXK721178:RXK721190 SHG721178:SHG721190 SRC721178:SRC721190 TAY721178:TAY721190 TKU721178:TKU721190 TUQ721178:TUQ721190 UEM721178:UEM721190 UOI721178:UOI721190 UYE721178:UYE721190 VIA721178:VIA721190 VRW721178:VRW721190 WBS721178:WBS721190 WLO721178:WLO721190 WVK721178:WVK721190 IY786714:IY786726 SU786714:SU786726 ACQ786714:ACQ786726 AMM786714:AMM786726 AWI786714:AWI786726 BGE786714:BGE786726 BQA786714:BQA786726 BZW786714:BZW786726 CJS786714:CJS786726 CTO786714:CTO786726 DDK786714:DDK786726 DNG786714:DNG786726 DXC786714:DXC786726 EGY786714:EGY786726 EQU786714:EQU786726 FAQ786714:FAQ786726 FKM786714:FKM786726 FUI786714:FUI786726 GEE786714:GEE786726 GOA786714:GOA786726 GXW786714:GXW786726 HHS786714:HHS786726 HRO786714:HRO786726 IBK786714:IBK786726 ILG786714:ILG786726 IVC786714:IVC786726 JEY786714:JEY786726 JOU786714:JOU786726 JYQ786714:JYQ786726 KIM786714:KIM786726 KSI786714:KSI786726 LCE786714:LCE786726 LMA786714:LMA786726 LVW786714:LVW786726 MFS786714:MFS786726 MPO786714:MPO786726 MZK786714:MZK786726 NJG786714:NJG786726 NTC786714:NTC786726 OCY786714:OCY786726 OMU786714:OMU786726 OWQ786714:OWQ786726 PGM786714:PGM786726 PQI786714:PQI786726 QAE786714:QAE786726 QKA786714:QKA786726 QTW786714:QTW786726 RDS786714:RDS786726 RNO786714:RNO786726 RXK786714:RXK786726 SHG786714:SHG786726 SRC786714:SRC786726 TAY786714:TAY786726 TKU786714:TKU786726 TUQ786714:TUQ786726 UEM786714:UEM786726 UOI786714:UOI786726 UYE786714:UYE786726 VIA786714:VIA786726 VRW786714:VRW786726 WBS786714:WBS786726 WLO786714:WLO786726 WVK786714:WVK786726 IY852250:IY852262 SU852250:SU852262 ACQ852250:ACQ852262 AMM852250:AMM852262 AWI852250:AWI852262 BGE852250:BGE852262 BQA852250:BQA852262 BZW852250:BZW852262 CJS852250:CJS852262 CTO852250:CTO852262 DDK852250:DDK852262 DNG852250:DNG852262 DXC852250:DXC852262 EGY852250:EGY852262 EQU852250:EQU852262 FAQ852250:FAQ852262 FKM852250:FKM852262 FUI852250:FUI852262 GEE852250:GEE852262 GOA852250:GOA852262 GXW852250:GXW852262 HHS852250:HHS852262 HRO852250:HRO852262 IBK852250:IBK852262 ILG852250:ILG852262 IVC852250:IVC852262 JEY852250:JEY852262 JOU852250:JOU852262 JYQ852250:JYQ852262 KIM852250:KIM852262 KSI852250:KSI852262 LCE852250:LCE852262 LMA852250:LMA852262 LVW852250:LVW852262 MFS852250:MFS852262 MPO852250:MPO852262 MZK852250:MZK852262 NJG852250:NJG852262 NTC852250:NTC852262 OCY852250:OCY852262 OMU852250:OMU852262 OWQ852250:OWQ852262 PGM852250:PGM852262 PQI852250:PQI852262 QAE852250:QAE852262 QKA852250:QKA852262 QTW852250:QTW852262 RDS852250:RDS852262 RNO852250:RNO852262 RXK852250:RXK852262 SHG852250:SHG852262 SRC852250:SRC852262 TAY852250:TAY852262 TKU852250:TKU852262 TUQ852250:TUQ852262 UEM852250:UEM852262 UOI852250:UOI852262 UYE852250:UYE852262 VIA852250:VIA852262 VRW852250:VRW852262 WBS852250:WBS852262 WLO852250:WLO852262 WVK852250:WVK852262 IY917786:IY917798 SU917786:SU917798 ACQ917786:ACQ917798 AMM917786:AMM917798 AWI917786:AWI917798 BGE917786:BGE917798 BQA917786:BQA917798 BZW917786:BZW917798 CJS917786:CJS917798 CTO917786:CTO917798 DDK917786:DDK917798 DNG917786:DNG917798 DXC917786:DXC917798 EGY917786:EGY917798 EQU917786:EQU917798 FAQ917786:FAQ917798 FKM917786:FKM917798 FUI917786:FUI917798 GEE917786:GEE917798 GOA917786:GOA917798 GXW917786:GXW917798 HHS917786:HHS917798 HRO917786:HRO917798 IBK917786:IBK917798 ILG917786:ILG917798 IVC917786:IVC917798 JEY917786:JEY917798 JOU917786:JOU917798 JYQ917786:JYQ917798 KIM917786:KIM917798 KSI917786:KSI917798 LCE917786:LCE917798 LMA917786:LMA917798 LVW917786:LVW917798 MFS917786:MFS917798 MPO917786:MPO917798 MZK917786:MZK917798 NJG917786:NJG917798 NTC917786:NTC917798 OCY917786:OCY917798 OMU917786:OMU917798 OWQ917786:OWQ917798 PGM917786:PGM917798 PQI917786:PQI917798 QAE917786:QAE917798 QKA917786:QKA917798 QTW917786:QTW917798 RDS917786:RDS917798 RNO917786:RNO917798 RXK917786:RXK917798 SHG917786:SHG917798 SRC917786:SRC917798 TAY917786:TAY917798 TKU917786:TKU917798 TUQ917786:TUQ917798 UEM917786:UEM917798 UOI917786:UOI917798 UYE917786:UYE917798 VIA917786:VIA917798 VRW917786:VRW917798 WBS917786:WBS917798 WLO917786:WLO917798 WVK917786:WVK917798 IY983322:IY983334 SU983322:SU983334 ACQ983322:ACQ983334 AMM983322:AMM983334 AWI983322:AWI983334 BGE983322:BGE983334 BQA983322:BQA983334 BZW983322:BZW983334 CJS983322:CJS983334 CTO983322:CTO983334 DDK983322:DDK983334 DNG983322:DNG983334 DXC983322:DXC983334 EGY983322:EGY983334 EQU983322:EQU983334 FAQ983322:FAQ983334 FKM983322:FKM983334 FUI983322:FUI983334 GEE983322:GEE983334 GOA983322:GOA983334 GXW983322:GXW983334 HHS983322:HHS983334 HRO983322:HRO983334 IBK983322:IBK983334 ILG983322:ILG983334 IVC983322:IVC983334 JEY983322:JEY983334 JOU983322:JOU983334 JYQ983322:JYQ983334 KIM983322:KIM983334 KSI983322:KSI983334 LCE983322:LCE983334 LMA983322:LMA983334 LVW983322:LVW983334 MFS983322:MFS983334 MPO983322:MPO983334 MZK983322:MZK983334 NJG983322:NJG983334 NTC983322:NTC983334 OCY983322:OCY983334 OMU983322:OMU983334 OWQ983322:OWQ983334 PGM983322:PGM983334 PQI983322:PQI983334 QAE983322:QAE983334 QKA983322:QKA983334 QTW983322:QTW983334 RDS983322:RDS983334 RNO983322:RNO983334 RXK983322:RXK983334 SHG983322:SHG983334 SRC983322:SRC983334 TAY983322:TAY983334 TKU983322:TKU983334 TUQ983322:TUQ983334 UEM983322:UEM983334 UOI983322:UOI983334 UYE983322:UYE983334 VIA983322:VIA983334 VRW983322:VRW983334 WBS983322:WBS983334 WLO983322:WLO983334 WVK983322:WVK983334 IY156:IY158 SU156:SU158 ACQ156:ACQ158 AMM156:AMM158 AWI156:AWI158 BGE156:BGE158 BQA156:BQA158 BZW156:BZW158 CJS156:CJS158 CTO156:CTO158 DDK156:DDK158 DNG156:DNG158 DXC156:DXC158 EGY156:EGY158 EQU156:EQU158 FAQ156:FAQ158 FKM156:FKM158 FUI156:FUI158 GEE156:GEE158 GOA156:GOA158 GXW156:GXW158 HHS156:HHS158 HRO156:HRO158 IBK156:IBK158 ILG156:ILG158 IVC156:IVC158 JEY156:JEY158 JOU156:JOU158 JYQ156:JYQ158 KIM156:KIM158 KSI156:KSI158 LCE156:LCE158 LMA156:LMA158 LVW156:LVW158 MFS156:MFS158 MPO156:MPO158 MZK156:MZK158 NJG156:NJG158 NTC156:NTC158 OCY156:OCY158 OMU156:OMU158 OWQ156:OWQ158 PGM156:PGM158 PQI156:PQI158 QAE156:QAE158 QKA156:QKA158 QTW156:QTW158 RDS156:RDS158 RNO156:RNO158 RXK156:RXK158 SHG156:SHG158 SRC156:SRC158 TAY156:TAY158 TKU156:TKU158 TUQ156:TUQ158 UEM156:UEM158 UOI156:UOI158 UYE156:UYE158 VIA156:VIA158 VRW156:VRW158 WBS156:WBS158 WLO156:WLO158 WVK156:WVK158 IY65692:IY65694 SU65692:SU65694 ACQ65692:ACQ65694 AMM65692:AMM65694 AWI65692:AWI65694 BGE65692:BGE65694 BQA65692:BQA65694 BZW65692:BZW65694 CJS65692:CJS65694 CTO65692:CTO65694 DDK65692:DDK65694 DNG65692:DNG65694 DXC65692:DXC65694 EGY65692:EGY65694 EQU65692:EQU65694 FAQ65692:FAQ65694 FKM65692:FKM65694 FUI65692:FUI65694 GEE65692:GEE65694 GOA65692:GOA65694 GXW65692:GXW65694 HHS65692:HHS65694 HRO65692:HRO65694 IBK65692:IBK65694 ILG65692:ILG65694 IVC65692:IVC65694 JEY65692:JEY65694 JOU65692:JOU65694 JYQ65692:JYQ65694 KIM65692:KIM65694 KSI65692:KSI65694 LCE65692:LCE65694 LMA65692:LMA65694 LVW65692:LVW65694 MFS65692:MFS65694 MPO65692:MPO65694 MZK65692:MZK65694 NJG65692:NJG65694 NTC65692:NTC65694 OCY65692:OCY65694 OMU65692:OMU65694 OWQ65692:OWQ65694 PGM65692:PGM65694 PQI65692:PQI65694 QAE65692:QAE65694 QKA65692:QKA65694 QTW65692:QTW65694 RDS65692:RDS65694 RNO65692:RNO65694 RXK65692:RXK65694 SHG65692:SHG65694 SRC65692:SRC65694 TAY65692:TAY65694 TKU65692:TKU65694 TUQ65692:TUQ65694 UEM65692:UEM65694 UOI65692:UOI65694 UYE65692:UYE65694 VIA65692:VIA65694 VRW65692:VRW65694 WBS65692:WBS65694 WLO65692:WLO65694 WVK65692:WVK65694 IY131228:IY131230 SU131228:SU131230 ACQ131228:ACQ131230 AMM131228:AMM131230 AWI131228:AWI131230 BGE131228:BGE131230 BQA131228:BQA131230 BZW131228:BZW131230 CJS131228:CJS131230 CTO131228:CTO131230 DDK131228:DDK131230 DNG131228:DNG131230 DXC131228:DXC131230 EGY131228:EGY131230 EQU131228:EQU131230 FAQ131228:FAQ131230 FKM131228:FKM131230 FUI131228:FUI131230 GEE131228:GEE131230 GOA131228:GOA131230 GXW131228:GXW131230 HHS131228:HHS131230 HRO131228:HRO131230 IBK131228:IBK131230 ILG131228:ILG131230 IVC131228:IVC131230 JEY131228:JEY131230 JOU131228:JOU131230 JYQ131228:JYQ131230 KIM131228:KIM131230 KSI131228:KSI131230 LCE131228:LCE131230 LMA131228:LMA131230 LVW131228:LVW131230 MFS131228:MFS131230 MPO131228:MPO131230 MZK131228:MZK131230 NJG131228:NJG131230 NTC131228:NTC131230 OCY131228:OCY131230 OMU131228:OMU131230 OWQ131228:OWQ131230 PGM131228:PGM131230 PQI131228:PQI131230 QAE131228:QAE131230 QKA131228:QKA131230 QTW131228:QTW131230 RDS131228:RDS131230 RNO131228:RNO131230 RXK131228:RXK131230 SHG131228:SHG131230 SRC131228:SRC131230 TAY131228:TAY131230 TKU131228:TKU131230 TUQ131228:TUQ131230 UEM131228:UEM131230 UOI131228:UOI131230 UYE131228:UYE131230 VIA131228:VIA131230 VRW131228:VRW131230 WBS131228:WBS131230 WLO131228:WLO131230 WVK131228:WVK131230 IY196764:IY196766 SU196764:SU196766 ACQ196764:ACQ196766 AMM196764:AMM196766 AWI196764:AWI196766 BGE196764:BGE196766 BQA196764:BQA196766 BZW196764:BZW196766 CJS196764:CJS196766 CTO196764:CTO196766 DDK196764:DDK196766 DNG196764:DNG196766 DXC196764:DXC196766 EGY196764:EGY196766 EQU196764:EQU196766 FAQ196764:FAQ196766 FKM196764:FKM196766 FUI196764:FUI196766 GEE196764:GEE196766 GOA196764:GOA196766 GXW196764:GXW196766 HHS196764:HHS196766 HRO196764:HRO196766 IBK196764:IBK196766 ILG196764:ILG196766 IVC196764:IVC196766 JEY196764:JEY196766 JOU196764:JOU196766 JYQ196764:JYQ196766 KIM196764:KIM196766 KSI196764:KSI196766 LCE196764:LCE196766 LMA196764:LMA196766 LVW196764:LVW196766 MFS196764:MFS196766 MPO196764:MPO196766 MZK196764:MZK196766 NJG196764:NJG196766 NTC196764:NTC196766 OCY196764:OCY196766 OMU196764:OMU196766 OWQ196764:OWQ196766 PGM196764:PGM196766 PQI196764:PQI196766 QAE196764:QAE196766 QKA196764:QKA196766 QTW196764:QTW196766 RDS196764:RDS196766 RNO196764:RNO196766 RXK196764:RXK196766 SHG196764:SHG196766 SRC196764:SRC196766 TAY196764:TAY196766 TKU196764:TKU196766 TUQ196764:TUQ196766 UEM196764:UEM196766 UOI196764:UOI196766 UYE196764:UYE196766 VIA196764:VIA196766 VRW196764:VRW196766 WBS196764:WBS196766 WLO196764:WLO196766 WVK196764:WVK196766 IY262300:IY262302 SU262300:SU262302 ACQ262300:ACQ262302 AMM262300:AMM262302 AWI262300:AWI262302 BGE262300:BGE262302 BQA262300:BQA262302 BZW262300:BZW262302 CJS262300:CJS262302 CTO262300:CTO262302 DDK262300:DDK262302 DNG262300:DNG262302 DXC262300:DXC262302 EGY262300:EGY262302 EQU262300:EQU262302 FAQ262300:FAQ262302 FKM262300:FKM262302 FUI262300:FUI262302 GEE262300:GEE262302 GOA262300:GOA262302 GXW262300:GXW262302 HHS262300:HHS262302 HRO262300:HRO262302 IBK262300:IBK262302 ILG262300:ILG262302 IVC262300:IVC262302 JEY262300:JEY262302 JOU262300:JOU262302 JYQ262300:JYQ262302 KIM262300:KIM262302 KSI262300:KSI262302 LCE262300:LCE262302 LMA262300:LMA262302 LVW262300:LVW262302 MFS262300:MFS262302 MPO262300:MPO262302 MZK262300:MZK262302 NJG262300:NJG262302 NTC262300:NTC262302 OCY262300:OCY262302 OMU262300:OMU262302 OWQ262300:OWQ262302 PGM262300:PGM262302 PQI262300:PQI262302 QAE262300:QAE262302 QKA262300:QKA262302 QTW262300:QTW262302 RDS262300:RDS262302 RNO262300:RNO262302 RXK262300:RXK262302 SHG262300:SHG262302 SRC262300:SRC262302 TAY262300:TAY262302 TKU262300:TKU262302 TUQ262300:TUQ262302 UEM262300:UEM262302 UOI262300:UOI262302 UYE262300:UYE262302 VIA262300:VIA262302 VRW262300:VRW262302 WBS262300:WBS262302 WLO262300:WLO262302 WVK262300:WVK262302 IY327836:IY327838 SU327836:SU327838 ACQ327836:ACQ327838 AMM327836:AMM327838 AWI327836:AWI327838 BGE327836:BGE327838 BQA327836:BQA327838 BZW327836:BZW327838 CJS327836:CJS327838 CTO327836:CTO327838 DDK327836:DDK327838 DNG327836:DNG327838 DXC327836:DXC327838 EGY327836:EGY327838 EQU327836:EQU327838 FAQ327836:FAQ327838 FKM327836:FKM327838 FUI327836:FUI327838 GEE327836:GEE327838 GOA327836:GOA327838 GXW327836:GXW327838 HHS327836:HHS327838 HRO327836:HRO327838 IBK327836:IBK327838 ILG327836:ILG327838 IVC327836:IVC327838 JEY327836:JEY327838 JOU327836:JOU327838 JYQ327836:JYQ327838 KIM327836:KIM327838 KSI327836:KSI327838 LCE327836:LCE327838 LMA327836:LMA327838 LVW327836:LVW327838 MFS327836:MFS327838 MPO327836:MPO327838 MZK327836:MZK327838 NJG327836:NJG327838 NTC327836:NTC327838 OCY327836:OCY327838 OMU327836:OMU327838 OWQ327836:OWQ327838 PGM327836:PGM327838 PQI327836:PQI327838 QAE327836:QAE327838 QKA327836:QKA327838 QTW327836:QTW327838 RDS327836:RDS327838 RNO327836:RNO327838 RXK327836:RXK327838 SHG327836:SHG327838 SRC327836:SRC327838 TAY327836:TAY327838 TKU327836:TKU327838 TUQ327836:TUQ327838 UEM327836:UEM327838 UOI327836:UOI327838 UYE327836:UYE327838 VIA327836:VIA327838 VRW327836:VRW327838 WBS327836:WBS327838 WLO327836:WLO327838 WVK327836:WVK327838 IY393372:IY393374 SU393372:SU393374 ACQ393372:ACQ393374 AMM393372:AMM393374 AWI393372:AWI393374 BGE393372:BGE393374 BQA393372:BQA393374 BZW393372:BZW393374 CJS393372:CJS393374 CTO393372:CTO393374 DDK393372:DDK393374 DNG393372:DNG393374 DXC393372:DXC393374 EGY393372:EGY393374 EQU393372:EQU393374 FAQ393372:FAQ393374 FKM393372:FKM393374 FUI393372:FUI393374 GEE393372:GEE393374 GOA393372:GOA393374 GXW393372:GXW393374 HHS393372:HHS393374 HRO393372:HRO393374 IBK393372:IBK393374 ILG393372:ILG393374 IVC393372:IVC393374 JEY393372:JEY393374 JOU393372:JOU393374 JYQ393372:JYQ393374 KIM393372:KIM393374 KSI393372:KSI393374 LCE393372:LCE393374 LMA393372:LMA393374 LVW393372:LVW393374 MFS393372:MFS393374 MPO393372:MPO393374 MZK393372:MZK393374 NJG393372:NJG393374 NTC393372:NTC393374 OCY393372:OCY393374 OMU393372:OMU393374 OWQ393372:OWQ393374 PGM393372:PGM393374 PQI393372:PQI393374 QAE393372:QAE393374 QKA393372:QKA393374 QTW393372:QTW393374 RDS393372:RDS393374 RNO393372:RNO393374 RXK393372:RXK393374 SHG393372:SHG393374 SRC393372:SRC393374 TAY393372:TAY393374 TKU393372:TKU393374 TUQ393372:TUQ393374 UEM393372:UEM393374 UOI393372:UOI393374 UYE393372:UYE393374 VIA393372:VIA393374 VRW393372:VRW393374 WBS393372:WBS393374 WLO393372:WLO393374 WVK393372:WVK393374 IY458908:IY458910 SU458908:SU458910 ACQ458908:ACQ458910 AMM458908:AMM458910 AWI458908:AWI458910 BGE458908:BGE458910 BQA458908:BQA458910 BZW458908:BZW458910 CJS458908:CJS458910 CTO458908:CTO458910 DDK458908:DDK458910 DNG458908:DNG458910 DXC458908:DXC458910 EGY458908:EGY458910 EQU458908:EQU458910 FAQ458908:FAQ458910 FKM458908:FKM458910 FUI458908:FUI458910 GEE458908:GEE458910 GOA458908:GOA458910 GXW458908:GXW458910 HHS458908:HHS458910 HRO458908:HRO458910 IBK458908:IBK458910 ILG458908:ILG458910 IVC458908:IVC458910 JEY458908:JEY458910 JOU458908:JOU458910 JYQ458908:JYQ458910 KIM458908:KIM458910 KSI458908:KSI458910 LCE458908:LCE458910 LMA458908:LMA458910 LVW458908:LVW458910 MFS458908:MFS458910 MPO458908:MPO458910 MZK458908:MZK458910 NJG458908:NJG458910 NTC458908:NTC458910 OCY458908:OCY458910 OMU458908:OMU458910 OWQ458908:OWQ458910 PGM458908:PGM458910 PQI458908:PQI458910 QAE458908:QAE458910 QKA458908:QKA458910 QTW458908:QTW458910 RDS458908:RDS458910 RNO458908:RNO458910 RXK458908:RXK458910 SHG458908:SHG458910 SRC458908:SRC458910 TAY458908:TAY458910 TKU458908:TKU458910 TUQ458908:TUQ458910 UEM458908:UEM458910 UOI458908:UOI458910 UYE458908:UYE458910 VIA458908:VIA458910 VRW458908:VRW458910 WBS458908:WBS458910 WLO458908:WLO458910 WVK458908:WVK458910 IY524444:IY524446 SU524444:SU524446 ACQ524444:ACQ524446 AMM524444:AMM524446 AWI524444:AWI524446 BGE524444:BGE524446 BQA524444:BQA524446 BZW524444:BZW524446 CJS524444:CJS524446 CTO524444:CTO524446 DDK524444:DDK524446 DNG524444:DNG524446 DXC524444:DXC524446 EGY524444:EGY524446 EQU524444:EQU524446 FAQ524444:FAQ524446 FKM524444:FKM524446 FUI524444:FUI524446 GEE524444:GEE524446 GOA524444:GOA524446 GXW524444:GXW524446 HHS524444:HHS524446 HRO524444:HRO524446 IBK524444:IBK524446 ILG524444:ILG524446 IVC524444:IVC524446 JEY524444:JEY524446 JOU524444:JOU524446 JYQ524444:JYQ524446 KIM524444:KIM524446 KSI524444:KSI524446 LCE524444:LCE524446 LMA524444:LMA524446 LVW524444:LVW524446 MFS524444:MFS524446 MPO524444:MPO524446 MZK524444:MZK524446 NJG524444:NJG524446 NTC524444:NTC524446 OCY524444:OCY524446 OMU524444:OMU524446 OWQ524444:OWQ524446 PGM524444:PGM524446 PQI524444:PQI524446 QAE524444:QAE524446 QKA524444:QKA524446 QTW524444:QTW524446 RDS524444:RDS524446 RNO524444:RNO524446 RXK524444:RXK524446 SHG524444:SHG524446 SRC524444:SRC524446 TAY524444:TAY524446 TKU524444:TKU524446 TUQ524444:TUQ524446 UEM524444:UEM524446 UOI524444:UOI524446 UYE524444:UYE524446 VIA524444:VIA524446 VRW524444:VRW524446 WBS524444:WBS524446 WLO524444:WLO524446 WVK524444:WVK524446 IY589980:IY589982 SU589980:SU589982 ACQ589980:ACQ589982 AMM589980:AMM589982 AWI589980:AWI589982 BGE589980:BGE589982 BQA589980:BQA589982 BZW589980:BZW589982 CJS589980:CJS589982 CTO589980:CTO589982 DDK589980:DDK589982 DNG589980:DNG589982 DXC589980:DXC589982 EGY589980:EGY589982 EQU589980:EQU589982 FAQ589980:FAQ589982 FKM589980:FKM589982 FUI589980:FUI589982 GEE589980:GEE589982 GOA589980:GOA589982 GXW589980:GXW589982 HHS589980:HHS589982 HRO589980:HRO589982 IBK589980:IBK589982 ILG589980:ILG589982 IVC589980:IVC589982 JEY589980:JEY589982 JOU589980:JOU589982 JYQ589980:JYQ589982 KIM589980:KIM589982 KSI589980:KSI589982 LCE589980:LCE589982 LMA589980:LMA589982 LVW589980:LVW589982 MFS589980:MFS589982 MPO589980:MPO589982 MZK589980:MZK589982 NJG589980:NJG589982 NTC589980:NTC589982 OCY589980:OCY589982 OMU589980:OMU589982 OWQ589980:OWQ589982 PGM589980:PGM589982 PQI589980:PQI589982 QAE589980:QAE589982 QKA589980:QKA589982 QTW589980:QTW589982 RDS589980:RDS589982 RNO589980:RNO589982 RXK589980:RXK589982 SHG589980:SHG589982 SRC589980:SRC589982 TAY589980:TAY589982 TKU589980:TKU589982 TUQ589980:TUQ589982 UEM589980:UEM589982 UOI589980:UOI589982 UYE589980:UYE589982 VIA589980:VIA589982 VRW589980:VRW589982 WBS589980:WBS589982 WLO589980:WLO589982 WVK589980:WVK589982 IY655516:IY655518 SU655516:SU655518 ACQ655516:ACQ655518 AMM655516:AMM655518 AWI655516:AWI655518 BGE655516:BGE655518 BQA655516:BQA655518 BZW655516:BZW655518 CJS655516:CJS655518 CTO655516:CTO655518 DDK655516:DDK655518 DNG655516:DNG655518 DXC655516:DXC655518 EGY655516:EGY655518 EQU655516:EQU655518 FAQ655516:FAQ655518 FKM655516:FKM655518 FUI655516:FUI655518 GEE655516:GEE655518 GOA655516:GOA655518 GXW655516:GXW655518 HHS655516:HHS655518 HRO655516:HRO655518 IBK655516:IBK655518 ILG655516:ILG655518 IVC655516:IVC655518 JEY655516:JEY655518 JOU655516:JOU655518 JYQ655516:JYQ655518 KIM655516:KIM655518 KSI655516:KSI655518 LCE655516:LCE655518 LMA655516:LMA655518 LVW655516:LVW655518 MFS655516:MFS655518 MPO655516:MPO655518 MZK655516:MZK655518 NJG655516:NJG655518 NTC655516:NTC655518 OCY655516:OCY655518 OMU655516:OMU655518 OWQ655516:OWQ655518 PGM655516:PGM655518 PQI655516:PQI655518 QAE655516:QAE655518 QKA655516:QKA655518 QTW655516:QTW655518 RDS655516:RDS655518 RNO655516:RNO655518 RXK655516:RXK655518 SHG655516:SHG655518 SRC655516:SRC655518 TAY655516:TAY655518 TKU655516:TKU655518 TUQ655516:TUQ655518 UEM655516:UEM655518 UOI655516:UOI655518 UYE655516:UYE655518 VIA655516:VIA655518 VRW655516:VRW655518 WBS655516:WBS655518 WLO655516:WLO655518 WVK655516:WVK655518 IY721052:IY721054 SU721052:SU721054 ACQ721052:ACQ721054 AMM721052:AMM721054 AWI721052:AWI721054 BGE721052:BGE721054 BQA721052:BQA721054 BZW721052:BZW721054 CJS721052:CJS721054 CTO721052:CTO721054 DDK721052:DDK721054 DNG721052:DNG721054 DXC721052:DXC721054 EGY721052:EGY721054 EQU721052:EQU721054 FAQ721052:FAQ721054 FKM721052:FKM721054 FUI721052:FUI721054 GEE721052:GEE721054 GOA721052:GOA721054 GXW721052:GXW721054 HHS721052:HHS721054 HRO721052:HRO721054 IBK721052:IBK721054 ILG721052:ILG721054 IVC721052:IVC721054 JEY721052:JEY721054 JOU721052:JOU721054 JYQ721052:JYQ721054 KIM721052:KIM721054 KSI721052:KSI721054 LCE721052:LCE721054 LMA721052:LMA721054 LVW721052:LVW721054 MFS721052:MFS721054 MPO721052:MPO721054 MZK721052:MZK721054 NJG721052:NJG721054 NTC721052:NTC721054 OCY721052:OCY721054 OMU721052:OMU721054 OWQ721052:OWQ721054 PGM721052:PGM721054 PQI721052:PQI721054 QAE721052:QAE721054 QKA721052:QKA721054 QTW721052:QTW721054 RDS721052:RDS721054 RNO721052:RNO721054 RXK721052:RXK721054 SHG721052:SHG721054 SRC721052:SRC721054 TAY721052:TAY721054 TKU721052:TKU721054 TUQ721052:TUQ721054 UEM721052:UEM721054 UOI721052:UOI721054 UYE721052:UYE721054 VIA721052:VIA721054 VRW721052:VRW721054 WBS721052:WBS721054 WLO721052:WLO721054 WVK721052:WVK721054 IY786588:IY786590 SU786588:SU786590 ACQ786588:ACQ786590 AMM786588:AMM786590 AWI786588:AWI786590 BGE786588:BGE786590 BQA786588:BQA786590 BZW786588:BZW786590 CJS786588:CJS786590 CTO786588:CTO786590 DDK786588:DDK786590 DNG786588:DNG786590 DXC786588:DXC786590 EGY786588:EGY786590 EQU786588:EQU786590 FAQ786588:FAQ786590 FKM786588:FKM786590 FUI786588:FUI786590 GEE786588:GEE786590 GOA786588:GOA786590 GXW786588:GXW786590 HHS786588:HHS786590 HRO786588:HRO786590 IBK786588:IBK786590 ILG786588:ILG786590 IVC786588:IVC786590 JEY786588:JEY786590 JOU786588:JOU786590 JYQ786588:JYQ786590 KIM786588:KIM786590 KSI786588:KSI786590 LCE786588:LCE786590 LMA786588:LMA786590 LVW786588:LVW786590 MFS786588:MFS786590 MPO786588:MPO786590 MZK786588:MZK786590 NJG786588:NJG786590 NTC786588:NTC786590 OCY786588:OCY786590 OMU786588:OMU786590 OWQ786588:OWQ786590 PGM786588:PGM786590 PQI786588:PQI786590 QAE786588:QAE786590 QKA786588:QKA786590 QTW786588:QTW786590 RDS786588:RDS786590 RNO786588:RNO786590 RXK786588:RXK786590 SHG786588:SHG786590 SRC786588:SRC786590 TAY786588:TAY786590 TKU786588:TKU786590 TUQ786588:TUQ786590 UEM786588:UEM786590 UOI786588:UOI786590 UYE786588:UYE786590 VIA786588:VIA786590 VRW786588:VRW786590 WBS786588:WBS786590 WLO786588:WLO786590 WVK786588:WVK786590 IY852124:IY852126 SU852124:SU852126 ACQ852124:ACQ852126 AMM852124:AMM852126 AWI852124:AWI852126 BGE852124:BGE852126 BQA852124:BQA852126 BZW852124:BZW852126 CJS852124:CJS852126 CTO852124:CTO852126 DDK852124:DDK852126 DNG852124:DNG852126 DXC852124:DXC852126 EGY852124:EGY852126 EQU852124:EQU852126 FAQ852124:FAQ852126 FKM852124:FKM852126 FUI852124:FUI852126 GEE852124:GEE852126 GOA852124:GOA852126 GXW852124:GXW852126 HHS852124:HHS852126 HRO852124:HRO852126 IBK852124:IBK852126 ILG852124:ILG852126 IVC852124:IVC852126 JEY852124:JEY852126 JOU852124:JOU852126 JYQ852124:JYQ852126 KIM852124:KIM852126 KSI852124:KSI852126 LCE852124:LCE852126 LMA852124:LMA852126 LVW852124:LVW852126 MFS852124:MFS852126 MPO852124:MPO852126 MZK852124:MZK852126 NJG852124:NJG852126 NTC852124:NTC852126 OCY852124:OCY852126 OMU852124:OMU852126 OWQ852124:OWQ852126 PGM852124:PGM852126 PQI852124:PQI852126 QAE852124:QAE852126 QKA852124:QKA852126 QTW852124:QTW852126 RDS852124:RDS852126 RNO852124:RNO852126 RXK852124:RXK852126 SHG852124:SHG852126 SRC852124:SRC852126 TAY852124:TAY852126 TKU852124:TKU852126 TUQ852124:TUQ852126 UEM852124:UEM852126 UOI852124:UOI852126 UYE852124:UYE852126 VIA852124:VIA852126 VRW852124:VRW852126 WBS852124:WBS852126 WLO852124:WLO852126 WVK852124:WVK852126 IY917660:IY917662 SU917660:SU917662 ACQ917660:ACQ917662 AMM917660:AMM917662 AWI917660:AWI917662 BGE917660:BGE917662 BQA917660:BQA917662 BZW917660:BZW917662 CJS917660:CJS917662 CTO917660:CTO917662 DDK917660:DDK917662 DNG917660:DNG917662 DXC917660:DXC917662 EGY917660:EGY917662 EQU917660:EQU917662 FAQ917660:FAQ917662 FKM917660:FKM917662 FUI917660:FUI917662 GEE917660:GEE917662 GOA917660:GOA917662 GXW917660:GXW917662 HHS917660:HHS917662 HRO917660:HRO917662 IBK917660:IBK917662 ILG917660:ILG917662 IVC917660:IVC917662 JEY917660:JEY917662 JOU917660:JOU917662 JYQ917660:JYQ917662 KIM917660:KIM917662 KSI917660:KSI917662 LCE917660:LCE917662 LMA917660:LMA917662 LVW917660:LVW917662 MFS917660:MFS917662 MPO917660:MPO917662 MZK917660:MZK917662 NJG917660:NJG917662 NTC917660:NTC917662 OCY917660:OCY917662 OMU917660:OMU917662 OWQ917660:OWQ917662 PGM917660:PGM917662 PQI917660:PQI917662 QAE917660:QAE917662 QKA917660:QKA917662 QTW917660:QTW917662 RDS917660:RDS917662 RNO917660:RNO917662 RXK917660:RXK917662 SHG917660:SHG917662 SRC917660:SRC917662 TAY917660:TAY917662 TKU917660:TKU917662 TUQ917660:TUQ917662 UEM917660:UEM917662 UOI917660:UOI917662 UYE917660:UYE917662 VIA917660:VIA917662 VRW917660:VRW917662 WBS917660:WBS917662 WLO917660:WLO917662 WVK917660:WVK917662 IY983196:IY983198 SU983196:SU983198 ACQ983196:ACQ983198 AMM983196:AMM983198 AWI983196:AWI983198 BGE983196:BGE983198 BQA983196:BQA983198 BZW983196:BZW983198 CJS983196:CJS983198 CTO983196:CTO983198 DDK983196:DDK983198 DNG983196:DNG983198 DXC983196:DXC983198 EGY983196:EGY983198 EQU983196:EQU983198 FAQ983196:FAQ983198 FKM983196:FKM983198 FUI983196:FUI983198 GEE983196:GEE983198 GOA983196:GOA983198 GXW983196:GXW983198 HHS983196:HHS983198 HRO983196:HRO983198 IBK983196:IBK983198 ILG983196:ILG983198 IVC983196:IVC983198 JEY983196:JEY983198 JOU983196:JOU983198 JYQ983196:JYQ983198 KIM983196:KIM983198 KSI983196:KSI983198 LCE983196:LCE983198 LMA983196:LMA983198 LVW983196:LVW983198 MFS983196:MFS983198 MPO983196:MPO983198 MZK983196:MZK983198 NJG983196:NJG983198 NTC983196:NTC983198 OCY983196:OCY983198 OMU983196:OMU983198 OWQ983196:OWQ983198 PGM983196:PGM983198 PQI983196:PQI983198 QAE983196:QAE983198 QKA983196:QKA983198 QTW983196:QTW983198 RDS983196:RDS983198 RNO983196:RNO983198 RXK983196:RXK983198 SHG983196:SHG983198 SRC983196:SRC983198 TAY983196:TAY983198 TKU983196:TKU983198 TUQ983196:TUQ983198 UEM983196:UEM983198 UOI983196:UOI983198 UYE983196:UYE983198 VIA983196:VIA983198 VRW983196:VRW983198 WBS983196:WBS983198 WLO983196:WLO983198 WVK983196:WVK983198 IY152:IY154 SU152:SU154 ACQ152:ACQ154 AMM152:AMM154 AWI152:AWI154 BGE152:BGE154 BQA152:BQA154 BZW152:BZW154 CJS152:CJS154 CTO152:CTO154 DDK152:DDK154 DNG152:DNG154 DXC152:DXC154 EGY152:EGY154 EQU152:EQU154 FAQ152:FAQ154 FKM152:FKM154 FUI152:FUI154 GEE152:GEE154 GOA152:GOA154 GXW152:GXW154 HHS152:HHS154 HRO152:HRO154 IBK152:IBK154 ILG152:ILG154 IVC152:IVC154 JEY152:JEY154 JOU152:JOU154 JYQ152:JYQ154 KIM152:KIM154 KSI152:KSI154 LCE152:LCE154 LMA152:LMA154 LVW152:LVW154 MFS152:MFS154 MPO152:MPO154 MZK152:MZK154 NJG152:NJG154 NTC152:NTC154 OCY152:OCY154 OMU152:OMU154 OWQ152:OWQ154 PGM152:PGM154 PQI152:PQI154 QAE152:QAE154 QKA152:QKA154 QTW152:QTW154 RDS152:RDS154 RNO152:RNO154 RXK152:RXK154 SHG152:SHG154 SRC152:SRC154 TAY152:TAY154 TKU152:TKU154 TUQ152:TUQ154 UEM152:UEM154 UOI152:UOI154 UYE152:UYE154 VIA152:VIA154 VRW152:VRW154 WBS152:WBS154 WLO152:WLO154 WVK152:WVK154 IY65688:IY65690 SU65688:SU65690 ACQ65688:ACQ65690 AMM65688:AMM65690 AWI65688:AWI65690 BGE65688:BGE65690 BQA65688:BQA65690 BZW65688:BZW65690 CJS65688:CJS65690 CTO65688:CTO65690 DDK65688:DDK65690 DNG65688:DNG65690 DXC65688:DXC65690 EGY65688:EGY65690 EQU65688:EQU65690 FAQ65688:FAQ65690 FKM65688:FKM65690 FUI65688:FUI65690 GEE65688:GEE65690 GOA65688:GOA65690 GXW65688:GXW65690 HHS65688:HHS65690 HRO65688:HRO65690 IBK65688:IBK65690 ILG65688:ILG65690 IVC65688:IVC65690 JEY65688:JEY65690 JOU65688:JOU65690 JYQ65688:JYQ65690 KIM65688:KIM65690 KSI65688:KSI65690 LCE65688:LCE65690 LMA65688:LMA65690 LVW65688:LVW65690 MFS65688:MFS65690 MPO65688:MPO65690 MZK65688:MZK65690 NJG65688:NJG65690 NTC65688:NTC65690 OCY65688:OCY65690 OMU65688:OMU65690 OWQ65688:OWQ65690 PGM65688:PGM65690 PQI65688:PQI65690 QAE65688:QAE65690 QKA65688:QKA65690 QTW65688:QTW65690 RDS65688:RDS65690 RNO65688:RNO65690 RXK65688:RXK65690 SHG65688:SHG65690 SRC65688:SRC65690 TAY65688:TAY65690 TKU65688:TKU65690 TUQ65688:TUQ65690 UEM65688:UEM65690 UOI65688:UOI65690 UYE65688:UYE65690 VIA65688:VIA65690 VRW65688:VRW65690 WBS65688:WBS65690 WLO65688:WLO65690 WVK65688:WVK65690 IY131224:IY131226 SU131224:SU131226 ACQ131224:ACQ131226 AMM131224:AMM131226 AWI131224:AWI131226 BGE131224:BGE131226 BQA131224:BQA131226 BZW131224:BZW131226 CJS131224:CJS131226 CTO131224:CTO131226 DDK131224:DDK131226 DNG131224:DNG131226 DXC131224:DXC131226 EGY131224:EGY131226 EQU131224:EQU131226 FAQ131224:FAQ131226 FKM131224:FKM131226 FUI131224:FUI131226 GEE131224:GEE131226 GOA131224:GOA131226 GXW131224:GXW131226 HHS131224:HHS131226 HRO131224:HRO131226 IBK131224:IBK131226 ILG131224:ILG131226 IVC131224:IVC131226 JEY131224:JEY131226 JOU131224:JOU131226 JYQ131224:JYQ131226 KIM131224:KIM131226 KSI131224:KSI131226 LCE131224:LCE131226 LMA131224:LMA131226 LVW131224:LVW131226 MFS131224:MFS131226 MPO131224:MPO131226 MZK131224:MZK131226 NJG131224:NJG131226 NTC131224:NTC131226 OCY131224:OCY131226 OMU131224:OMU131226 OWQ131224:OWQ131226 PGM131224:PGM131226 PQI131224:PQI131226 QAE131224:QAE131226 QKA131224:QKA131226 QTW131224:QTW131226 RDS131224:RDS131226 RNO131224:RNO131226 RXK131224:RXK131226 SHG131224:SHG131226 SRC131224:SRC131226 TAY131224:TAY131226 TKU131224:TKU131226 TUQ131224:TUQ131226 UEM131224:UEM131226 UOI131224:UOI131226 UYE131224:UYE131226 VIA131224:VIA131226 VRW131224:VRW131226 WBS131224:WBS131226 WLO131224:WLO131226 WVK131224:WVK131226 IY196760:IY196762 SU196760:SU196762 ACQ196760:ACQ196762 AMM196760:AMM196762 AWI196760:AWI196762 BGE196760:BGE196762 BQA196760:BQA196762 BZW196760:BZW196762 CJS196760:CJS196762 CTO196760:CTO196762 DDK196760:DDK196762 DNG196760:DNG196762 DXC196760:DXC196762 EGY196760:EGY196762 EQU196760:EQU196762 FAQ196760:FAQ196762 FKM196760:FKM196762 FUI196760:FUI196762 GEE196760:GEE196762 GOA196760:GOA196762 GXW196760:GXW196762 HHS196760:HHS196762 HRO196760:HRO196762 IBK196760:IBK196762 ILG196760:ILG196762 IVC196760:IVC196762 JEY196760:JEY196762 JOU196760:JOU196762 JYQ196760:JYQ196762 KIM196760:KIM196762 KSI196760:KSI196762 LCE196760:LCE196762 LMA196760:LMA196762 LVW196760:LVW196762 MFS196760:MFS196762 MPO196760:MPO196762 MZK196760:MZK196762 NJG196760:NJG196762 NTC196760:NTC196762 OCY196760:OCY196762 OMU196760:OMU196762 OWQ196760:OWQ196762 PGM196760:PGM196762 PQI196760:PQI196762 QAE196760:QAE196762 QKA196760:QKA196762 QTW196760:QTW196762 RDS196760:RDS196762 RNO196760:RNO196762 RXK196760:RXK196762 SHG196760:SHG196762 SRC196760:SRC196762 TAY196760:TAY196762 TKU196760:TKU196762 TUQ196760:TUQ196762 UEM196760:UEM196762 UOI196760:UOI196762 UYE196760:UYE196762 VIA196760:VIA196762 VRW196760:VRW196762 WBS196760:WBS196762 WLO196760:WLO196762 WVK196760:WVK196762 IY262296:IY262298 SU262296:SU262298 ACQ262296:ACQ262298 AMM262296:AMM262298 AWI262296:AWI262298 BGE262296:BGE262298 BQA262296:BQA262298 BZW262296:BZW262298 CJS262296:CJS262298 CTO262296:CTO262298 DDK262296:DDK262298 DNG262296:DNG262298 DXC262296:DXC262298 EGY262296:EGY262298 EQU262296:EQU262298 FAQ262296:FAQ262298 FKM262296:FKM262298 FUI262296:FUI262298 GEE262296:GEE262298 GOA262296:GOA262298 GXW262296:GXW262298 HHS262296:HHS262298 HRO262296:HRO262298 IBK262296:IBK262298 ILG262296:ILG262298 IVC262296:IVC262298 JEY262296:JEY262298 JOU262296:JOU262298 JYQ262296:JYQ262298 KIM262296:KIM262298 KSI262296:KSI262298 LCE262296:LCE262298 LMA262296:LMA262298 LVW262296:LVW262298 MFS262296:MFS262298 MPO262296:MPO262298 MZK262296:MZK262298 NJG262296:NJG262298 NTC262296:NTC262298 OCY262296:OCY262298 OMU262296:OMU262298 OWQ262296:OWQ262298 PGM262296:PGM262298 PQI262296:PQI262298 QAE262296:QAE262298 QKA262296:QKA262298 QTW262296:QTW262298 RDS262296:RDS262298 RNO262296:RNO262298 RXK262296:RXK262298 SHG262296:SHG262298 SRC262296:SRC262298 TAY262296:TAY262298 TKU262296:TKU262298 TUQ262296:TUQ262298 UEM262296:UEM262298 UOI262296:UOI262298 UYE262296:UYE262298 VIA262296:VIA262298 VRW262296:VRW262298 WBS262296:WBS262298 WLO262296:WLO262298 WVK262296:WVK262298 IY327832:IY327834 SU327832:SU327834 ACQ327832:ACQ327834 AMM327832:AMM327834 AWI327832:AWI327834 BGE327832:BGE327834 BQA327832:BQA327834 BZW327832:BZW327834 CJS327832:CJS327834 CTO327832:CTO327834 DDK327832:DDK327834 DNG327832:DNG327834 DXC327832:DXC327834 EGY327832:EGY327834 EQU327832:EQU327834 FAQ327832:FAQ327834 FKM327832:FKM327834 FUI327832:FUI327834 GEE327832:GEE327834 GOA327832:GOA327834 GXW327832:GXW327834 HHS327832:HHS327834 HRO327832:HRO327834 IBK327832:IBK327834 ILG327832:ILG327834 IVC327832:IVC327834 JEY327832:JEY327834 JOU327832:JOU327834 JYQ327832:JYQ327834 KIM327832:KIM327834 KSI327832:KSI327834 LCE327832:LCE327834 LMA327832:LMA327834 LVW327832:LVW327834 MFS327832:MFS327834 MPO327832:MPO327834 MZK327832:MZK327834 NJG327832:NJG327834 NTC327832:NTC327834 OCY327832:OCY327834 OMU327832:OMU327834 OWQ327832:OWQ327834 PGM327832:PGM327834 PQI327832:PQI327834 QAE327832:QAE327834 QKA327832:QKA327834 QTW327832:QTW327834 RDS327832:RDS327834 RNO327832:RNO327834 RXK327832:RXK327834 SHG327832:SHG327834 SRC327832:SRC327834 TAY327832:TAY327834 TKU327832:TKU327834 TUQ327832:TUQ327834 UEM327832:UEM327834 UOI327832:UOI327834 UYE327832:UYE327834 VIA327832:VIA327834 VRW327832:VRW327834 WBS327832:WBS327834 WLO327832:WLO327834 WVK327832:WVK327834 IY393368:IY393370 SU393368:SU393370 ACQ393368:ACQ393370 AMM393368:AMM393370 AWI393368:AWI393370 BGE393368:BGE393370 BQA393368:BQA393370 BZW393368:BZW393370 CJS393368:CJS393370 CTO393368:CTO393370 DDK393368:DDK393370 DNG393368:DNG393370 DXC393368:DXC393370 EGY393368:EGY393370 EQU393368:EQU393370 FAQ393368:FAQ393370 FKM393368:FKM393370 FUI393368:FUI393370 GEE393368:GEE393370 GOA393368:GOA393370 GXW393368:GXW393370 HHS393368:HHS393370 HRO393368:HRO393370 IBK393368:IBK393370 ILG393368:ILG393370 IVC393368:IVC393370 JEY393368:JEY393370 JOU393368:JOU393370 JYQ393368:JYQ393370 KIM393368:KIM393370 KSI393368:KSI393370 LCE393368:LCE393370 LMA393368:LMA393370 LVW393368:LVW393370 MFS393368:MFS393370 MPO393368:MPO393370 MZK393368:MZK393370 NJG393368:NJG393370 NTC393368:NTC393370 OCY393368:OCY393370 OMU393368:OMU393370 OWQ393368:OWQ393370 PGM393368:PGM393370 PQI393368:PQI393370 QAE393368:QAE393370 QKA393368:QKA393370 QTW393368:QTW393370 RDS393368:RDS393370 RNO393368:RNO393370 RXK393368:RXK393370 SHG393368:SHG393370 SRC393368:SRC393370 TAY393368:TAY393370 TKU393368:TKU393370 TUQ393368:TUQ393370 UEM393368:UEM393370 UOI393368:UOI393370 UYE393368:UYE393370 VIA393368:VIA393370 VRW393368:VRW393370 WBS393368:WBS393370 WLO393368:WLO393370 WVK393368:WVK393370 IY458904:IY458906 SU458904:SU458906 ACQ458904:ACQ458906 AMM458904:AMM458906 AWI458904:AWI458906 BGE458904:BGE458906 BQA458904:BQA458906 BZW458904:BZW458906 CJS458904:CJS458906 CTO458904:CTO458906 DDK458904:DDK458906 DNG458904:DNG458906 DXC458904:DXC458906 EGY458904:EGY458906 EQU458904:EQU458906 FAQ458904:FAQ458906 FKM458904:FKM458906 FUI458904:FUI458906 GEE458904:GEE458906 GOA458904:GOA458906 GXW458904:GXW458906 HHS458904:HHS458906 HRO458904:HRO458906 IBK458904:IBK458906 ILG458904:ILG458906 IVC458904:IVC458906 JEY458904:JEY458906 JOU458904:JOU458906 JYQ458904:JYQ458906 KIM458904:KIM458906 KSI458904:KSI458906 LCE458904:LCE458906 LMA458904:LMA458906 LVW458904:LVW458906 MFS458904:MFS458906 MPO458904:MPO458906 MZK458904:MZK458906 NJG458904:NJG458906 NTC458904:NTC458906 OCY458904:OCY458906 OMU458904:OMU458906 OWQ458904:OWQ458906 PGM458904:PGM458906 PQI458904:PQI458906 QAE458904:QAE458906 QKA458904:QKA458906 QTW458904:QTW458906 RDS458904:RDS458906 RNO458904:RNO458906 RXK458904:RXK458906 SHG458904:SHG458906 SRC458904:SRC458906 TAY458904:TAY458906 TKU458904:TKU458906 TUQ458904:TUQ458906 UEM458904:UEM458906 UOI458904:UOI458906 UYE458904:UYE458906 VIA458904:VIA458906 VRW458904:VRW458906 WBS458904:WBS458906 WLO458904:WLO458906 WVK458904:WVK458906 IY524440:IY524442 SU524440:SU524442 ACQ524440:ACQ524442 AMM524440:AMM524442 AWI524440:AWI524442 BGE524440:BGE524442 BQA524440:BQA524442 BZW524440:BZW524442 CJS524440:CJS524442 CTO524440:CTO524442 DDK524440:DDK524442 DNG524440:DNG524442 DXC524440:DXC524442 EGY524440:EGY524442 EQU524440:EQU524442 FAQ524440:FAQ524442 FKM524440:FKM524442 FUI524440:FUI524442 GEE524440:GEE524442 GOA524440:GOA524442 GXW524440:GXW524442 HHS524440:HHS524442 HRO524440:HRO524442 IBK524440:IBK524442 ILG524440:ILG524442 IVC524440:IVC524442 JEY524440:JEY524442 JOU524440:JOU524442 JYQ524440:JYQ524442 KIM524440:KIM524442 KSI524440:KSI524442 LCE524440:LCE524442 LMA524440:LMA524442 LVW524440:LVW524442 MFS524440:MFS524442 MPO524440:MPO524442 MZK524440:MZK524442 NJG524440:NJG524442 NTC524440:NTC524442 OCY524440:OCY524442 OMU524440:OMU524442 OWQ524440:OWQ524442 PGM524440:PGM524442 PQI524440:PQI524442 QAE524440:QAE524442 QKA524440:QKA524442 QTW524440:QTW524442 RDS524440:RDS524442 RNO524440:RNO524442 RXK524440:RXK524442 SHG524440:SHG524442 SRC524440:SRC524442 TAY524440:TAY524442 TKU524440:TKU524442 TUQ524440:TUQ524442 UEM524440:UEM524442 UOI524440:UOI524442 UYE524440:UYE524442 VIA524440:VIA524442 VRW524440:VRW524442 WBS524440:WBS524442 WLO524440:WLO524442 WVK524440:WVK524442 IY589976:IY589978 SU589976:SU589978 ACQ589976:ACQ589978 AMM589976:AMM589978 AWI589976:AWI589978 BGE589976:BGE589978 BQA589976:BQA589978 BZW589976:BZW589978 CJS589976:CJS589978 CTO589976:CTO589978 DDK589976:DDK589978 DNG589976:DNG589978 DXC589976:DXC589978 EGY589976:EGY589978 EQU589976:EQU589978 FAQ589976:FAQ589978 FKM589976:FKM589978 FUI589976:FUI589978 GEE589976:GEE589978 GOA589976:GOA589978 GXW589976:GXW589978 HHS589976:HHS589978 HRO589976:HRO589978 IBK589976:IBK589978 ILG589976:ILG589978 IVC589976:IVC589978 JEY589976:JEY589978 JOU589976:JOU589978 JYQ589976:JYQ589978 KIM589976:KIM589978 KSI589976:KSI589978 LCE589976:LCE589978 LMA589976:LMA589978 LVW589976:LVW589978 MFS589976:MFS589978 MPO589976:MPO589978 MZK589976:MZK589978 NJG589976:NJG589978 NTC589976:NTC589978 OCY589976:OCY589978 OMU589976:OMU589978 OWQ589976:OWQ589978 PGM589976:PGM589978 PQI589976:PQI589978 QAE589976:QAE589978 QKA589976:QKA589978 QTW589976:QTW589978 RDS589976:RDS589978 RNO589976:RNO589978 RXK589976:RXK589978 SHG589976:SHG589978 SRC589976:SRC589978 TAY589976:TAY589978 TKU589976:TKU589978 TUQ589976:TUQ589978 UEM589976:UEM589978 UOI589976:UOI589978 UYE589976:UYE589978 VIA589976:VIA589978 VRW589976:VRW589978 WBS589976:WBS589978 WLO589976:WLO589978 WVK589976:WVK589978 IY655512:IY655514 SU655512:SU655514 ACQ655512:ACQ655514 AMM655512:AMM655514 AWI655512:AWI655514 BGE655512:BGE655514 BQA655512:BQA655514 BZW655512:BZW655514 CJS655512:CJS655514 CTO655512:CTO655514 DDK655512:DDK655514 DNG655512:DNG655514 DXC655512:DXC655514 EGY655512:EGY655514 EQU655512:EQU655514 FAQ655512:FAQ655514 FKM655512:FKM655514 FUI655512:FUI655514 GEE655512:GEE655514 GOA655512:GOA655514 GXW655512:GXW655514 HHS655512:HHS655514 HRO655512:HRO655514 IBK655512:IBK655514 ILG655512:ILG655514 IVC655512:IVC655514 JEY655512:JEY655514 JOU655512:JOU655514 JYQ655512:JYQ655514 KIM655512:KIM655514 KSI655512:KSI655514 LCE655512:LCE655514 LMA655512:LMA655514 LVW655512:LVW655514 MFS655512:MFS655514 MPO655512:MPO655514 MZK655512:MZK655514 NJG655512:NJG655514 NTC655512:NTC655514 OCY655512:OCY655514 OMU655512:OMU655514 OWQ655512:OWQ655514 PGM655512:PGM655514 PQI655512:PQI655514 QAE655512:QAE655514 QKA655512:QKA655514 QTW655512:QTW655514 RDS655512:RDS655514 RNO655512:RNO655514 RXK655512:RXK655514 SHG655512:SHG655514 SRC655512:SRC655514 TAY655512:TAY655514 TKU655512:TKU655514 TUQ655512:TUQ655514 UEM655512:UEM655514 UOI655512:UOI655514 UYE655512:UYE655514 VIA655512:VIA655514 VRW655512:VRW655514 WBS655512:WBS655514 WLO655512:WLO655514 WVK655512:WVK655514 IY721048:IY721050 SU721048:SU721050 ACQ721048:ACQ721050 AMM721048:AMM721050 AWI721048:AWI721050 BGE721048:BGE721050 BQA721048:BQA721050 BZW721048:BZW721050 CJS721048:CJS721050 CTO721048:CTO721050 DDK721048:DDK721050 DNG721048:DNG721050 DXC721048:DXC721050 EGY721048:EGY721050 EQU721048:EQU721050 FAQ721048:FAQ721050 FKM721048:FKM721050 FUI721048:FUI721050 GEE721048:GEE721050 GOA721048:GOA721050 GXW721048:GXW721050 HHS721048:HHS721050 HRO721048:HRO721050 IBK721048:IBK721050 ILG721048:ILG721050 IVC721048:IVC721050 JEY721048:JEY721050 JOU721048:JOU721050 JYQ721048:JYQ721050 KIM721048:KIM721050 KSI721048:KSI721050 LCE721048:LCE721050 LMA721048:LMA721050 LVW721048:LVW721050 MFS721048:MFS721050 MPO721048:MPO721050 MZK721048:MZK721050 NJG721048:NJG721050 NTC721048:NTC721050 OCY721048:OCY721050 OMU721048:OMU721050 OWQ721048:OWQ721050 PGM721048:PGM721050 PQI721048:PQI721050 QAE721048:QAE721050 QKA721048:QKA721050 QTW721048:QTW721050 RDS721048:RDS721050 RNO721048:RNO721050 RXK721048:RXK721050 SHG721048:SHG721050 SRC721048:SRC721050 TAY721048:TAY721050 TKU721048:TKU721050 TUQ721048:TUQ721050 UEM721048:UEM721050 UOI721048:UOI721050 UYE721048:UYE721050 VIA721048:VIA721050 VRW721048:VRW721050 WBS721048:WBS721050 WLO721048:WLO721050 WVK721048:WVK721050 IY786584:IY786586 SU786584:SU786586 ACQ786584:ACQ786586 AMM786584:AMM786586 AWI786584:AWI786586 BGE786584:BGE786586 BQA786584:BQA786586 BZW786584:BZW786586 CJS786584:CJS786586 CTO786584:CTO786586 DDK786584:DDK786586 DNG786584:DNG786586 DXC786584:DXC786586 EGY786584:EGY786586 EQU786584:EQU786586 FAQ786584:FAQ786586 FKM786584:FKM786586 FUI786584:FUI786586 GEE786584:GEE786586 GOA786584:GOA786586 GXW786584:GXW786586 HHS786584:HHS786586 HRO786584:HRO786586 IBK786584:IBK786586 ILG786584:ILG786586 IVC786584:IVC786586 JEY786584:JEY786586 JOU786584:JOU786586 JYQ786584:JYQ786586 KIM786584:KIM786586 KSI786584:KSI786586 LCE786584:LCE786586 LMA786584:LMA786586 LVW786584:LVW786586 MFS786584:MFS786586 MPO786584:MPO786586 MZK786584:MZK786586 NJG786584:NJG786586 NTC786584:NTC786586 OCY786584:OCY786586 OMU786584:OMU786586 OWQ786584:OWQ786586 PGM786584:PGM786586 PQI786584:PQI786586 QAE786584:QAE786586 QKA786584:QKA786586 QTW786584:QTW786586 RDS786584:RDS786586 RNO786584:RNO786586 RXK786584:RXK786586 SHG786584:SHG786586 SRC786584:SRC786586 TAY786584:TAY786586 TKU786584:TKU786586 TUQ786584:TUQ786586 UEM786584:UEM786586 UOI786584:UOI786586 UYE786584:UYE786586 VIA786584:VIA786586 VRW786584:VRW786586 WBS786584:WBS786586 WLO786584:WLO786586 WVK786584:WVK786586 IY852120:IY852122 SU852120:SU852122 ACQ852120:ACQ852122 AMM852120:AMM852122 AWI852120:AWI852122 BGE852120:BGE852122 BQA852120:BQA852122 BZW852120:BZW852122 CJS852120:CJS852122 CTO852120:CTO852122 DDK852120:DDK852122 DNG852120:DNG852122 DXC852120:DXC852122 EGY852120:EGY852122 EQU852120:EQU852122 FAQ852120:FAQ852122 FKM852120:FKM852122 FUI852120:FUI852122 GEE852120:GEE852122 GOA852120:GOA852122 GXW852120:GXW852122 HHS852120:HHS852122 HRO852120:HRO852122 IBK852120:IBK852122 ILG852120:ILG852122 IVC852120:IVC852122 JEY852120:JEY852122 JOU852120:JOU852122 JYQ852120:JYQ852122 KIM852120:KIM852122 KSI852120:KSI852122 LCE852120:LCE852122 LMA852120:LMA852122 LVW852120:LVW852122 MFS852120:MFS852122 MPO852120:MPO852122 MZK852120:MZK852122 NJG852120:NJG852122 NTC852120:NTC852122 OCY852120:OCY852122 OMU852120:OMU852122 OWQ852120:OWQ852122 PGM852120:PGM852122 PQI852120:PQI852122 QAE852120:QAE852122 QKA852120:QKA852122 QTW852120:QTW852122 RDS852120:RDS852122 RNO852120:RNO852122 RXK852120:RXK852122 SHG852120:SHG852122 SRC852120:SRC852122 TAY852120:TAY852122 TKU852120:TKU852122 TUQ852120:TUQ852122 UEM852120:UEM852122 UOI852120:UOI852122 UYE852120:UYE852122 VIA852120:VIA852122 VRW852120:VRW852122 WBS852120:WBS852122 WLO852120:WLO852122 WVK852120:WVK852122 IY917656:IY917658 SU917656:SU917658 ACQ917656:ACQ917658 AMM917656:AMM917658 AWI917656:AWI917658 BGE917656:BGE917658 BQA917656:BQA917658 BZW917656:BZW917658 CJS917656:CJS917658 CTO917656:CTO917658 DDK917656:DDK917658 DNG917656:DNG917658 DXC917656:DXC917658 EGY917656:EGY917658 EQU917656:EQU917658 FAQ917656:FAQ917658 FKM917656:FKM917658 FUI917656:FUI917658 GEE917656:GEE917658 GOA917656:GOA917658 GXW917656:GXW917658 HHS917656:HHS917658 HRO917656:HRO917658 IBK917656:IBK917658 ILG917656:ILG917658 IVC917656:IVC917658 JEY917656:JEY917658 JOU917656:JOU917658 JYQ917656:JYQ917658 KIM917656:KIM917658 KSI917656:KSI917658 LCE917656:LCE917658 LMA917656:LMA917658 LVW917656:LVW917658 MFS917656:MFS917658 MPO917656:MPO917658 MZK917656:MZK917658 NJG917656:NJG917658 NTC917656:NTC917658 OCY917656:OCY917658 OMU917656:OMU917658 OWQ917656:OWQ917658 PGM917656:PGM917658 PQI917656:PQI917658 QAE917656:QAE917658 QKA917656:QKA917658 QTW917656:QTW917658 RDS917656:RDS917658 RNO917656:RNO917658 RXK917656:RXK917658 SHG917656:SHG917658 SRC917656:SRC917658 TAY917656:TAY917658 TKU917656:TKU917658 TUQ917656:TUQ917658 UEM917656:UEM917658 UOI917656:UOI917658 UYE917656:UYE917658 VIA917656:VIA917658 VRW917656:VRW917658 WBS917656:WBS917658 WLO917656:WLO917658 WVK917656:WVK917658 IY983192:IY983194 SU983192:SU983194 ACQ983192:ACQ983194 AMM983192:AMM983194 AWI983192:AWI983194 BGE983192:BGE983194 BQA983192:BQA983194 BZW983192:BZW983194 CJS983192:CJS983194 CTO983192:CTO983194 DDK983192:DDK983194 DNG983192:DNG983194 DXC983192:DXC983194 EGY983192:EGY983194 EQU983192:EQU983194 FAQ983192:FAQ983194 FKM983192:FKM983194 FUI983192:FUI983194 GEE983192:GEE983194 GOA983192:GOA983194 GXW983192:GXW983194 HHS983192:HHS983194 HRO983192:HRO983194 IBK983192:IBK983194 ILG983192:ILG983194 IVC983192:IVC983194 JEY983192:JEY983194 JOU983192:JOU983194 JYQ983192:JYQ983194 KIM983192:KIM983194 KSI983192:KSI983194 LCE983192:LCE983194 LMA983192:LMA983194 LVW983192:LVW983194 MFS983192:MFS983194 MPO983192:MPO983194 MZK983192:MZK983194 NJG983192:NJG983194 NTC983192:NTC983194 OCY983192:OCY983194 OMU983192:OMU983194 OWQ983192:OWQ983194 PGM983192:PGM983194 PQI983192:PQI983194 QAE983192:QAE983194 QKA983192:QKA983194 QTW983192:QTW983194 RDS983192:RDS983194 RNO983192:RNO983194 RXK983192:RXK983194 SHG983192:SHG983194 SRC983192:SRC983194 TAY983192:TAY983194 TKU983192:TKU983194 TUQ983192:TUQ983194 UEM983192:UEM983194 UOI983192:UOI983194 UYE983192:UYE983194 VIA983192:VIA983194 VRW983192:VRW983194 WBS983192:WBS983194 WLO983192:WLO983194 WVK983192:WVK983194 IY39:IY45 SU39:SU45 ACQ39:ACQ45 AMM39:AMM45 AWI39:AWI45 BGE39:BGE45 BQA39:BQA45 BZW39:BZW45 CJS39:CJS45 CTO39:CTO45 DDK39:DDK45 DNG39:DNG45 DXC39:DXC45 EGY39:EGY45 EQU39:EQU45 FAQ39:FAQ45 FKM39:FKM45 FUI39:FUI45 GEE39:GEE45 GOA39:GOA45 GXW39:GXW45 HHS39:HHS45 HRO39:HRO45 IBK39:IBK45 ILG39:ILG45 IVC39:IVC45 JEY39:JEY45 JOU39:JOU45 JYQ39:JYQ45 KIM39:KIM45 KSI39:KSI45 LCE39:LCE45 LMA39:LMA45 LVW39:LVW45 MFS39:MFS45 MPO39:MPO45 MZK39:MZK45 NJG39:NJG45 NTC39:NTC45 OCY39:OCY45 OMU39:OMU45 OWQ39:OWQ45 PGM39:PGM45 PQI39:PQI45 QAE39:QAE45 QKA39:QKA45 QTW39:QTW45 RDS39:RDS45 RNO39:RNO45 RXK39:RXK45 SHG39:SHG45 SRC39:SRC45 TAY39:TAY45 TKU39:TKU45 TUQ39:TUQ45 UEM39:UEM45 UOI39:UOI45 UYE39:UYE45 VIA39:VIA45 VRW39:VRW45 WBS39:WBS45 WLO39:WLO45 WVK39:WVK45 IY65575:IY65581 SU65575:SU65581 ACQ65575:ACQ65581 AMM65575:AMM65581 AWI65575:AWI65581 BGE65575:BGE65581 BQA65575:BQA65581 BZW65575:BZW65581 CJS65575:CJS65581 CTO65575:CTO65581 DDK65575:DDK65581 DNG65575:DNG65581 DXC65575:DXC65581 EGY65575:EGY65581 EQU65575:EQU65581 FAQ65575:FAQ65581 FKM65575:FKM65581 FUI65575:FUI65581 GEE65575:GEE65581 GOA65575:GOA65581 GXW65575:GXW65581 HHS65575:HHS65581 HRO65575:HRO65581 IBK65575:IBK65581 ILG65575:ILG65581 IVC65575:IVC65581 JEY65575:JEY65581 JOU65575:JOU65581 JYQ65575:JYQ65581 KIM65575:KIM65581 KSI65575:KSI65581 LCE65575:LCE65581 LMA65575:LMA65581 LVW65575:LVW65581 MFS65575:MFS65581 MPO65575:MPO65581 MZK65575:MZK65581 NJG65575:NJG65581 NTC65575:NTC65581 OCY65575:OCY65581 OMU65575:OMU65581 OWQ65575:OWQ65581 PGM65575:PGM65581 PQI65575:PQI65581 QAE65575:QAE65581 QKA65575:QKA65581 QTW65575:QTW65581 RDS65575:RDS65581 RNO65575:RNO65581 RXK65575:RXK65581 SHG65575:SHG65581 SRC65575:SRC65581 TAY65575:TAY65581 TKU65575:TKU65581 TUQ65575:TUQ65581 UEM65575:UEM65581 UOI65575:UOI65581 UYE65575:UYE65581 VIA65575:VIA65581 VRW65575:VRW65581 WBS65575:WBS65581 WLO65575:WLO65581 WVK65575:WVK65581 IY131111:IY131117 SU131111:SU131117 ACQ131111:ACQ131117 AMM131111:AMM131117 AWI131111:AWI131117 BGE131111:BGE131117 BQA131111:BQA131117 BZW131111:BZW131117 CJS131111:CJS131117 CTO131111:CTO131117 DDK131111:DDK131117 DNG131111:DNG131117 DXC131111:DXC131117 EGY131111:EGY131117 EQU131111:EQU131117 FAQ131111:FAQ131117 FKM131111:FKM131117 FUI131111:FUI131117 GEE131111:GEE131117 GOA131111:GOA131117 GXW131111:GXW131117 HHS131111:HHS131117 HRO131111:HRO131117 IBK131111:IBK131117 ILG131111:ILG131117 IVC131111:IVC131117 JEY131111:JEY131117 JOU131111:JOU131117 JYQ131111:JYQ131117 KIM131111:KIM131117 KSI131111:KSI131117 LCE131111:LCE131117 LMA131111:LMA131117 LVW131111:LVW131117 MFS131111:MFS131117 MPO131111:MPO131117 MZK131111:MZK131117 NJG131111:NJG131117 NTC131111:NTC131117 OCY131111:OCY131117 OMU131111:OMU131117 OWQ131111:OWQ131117 PGM131111:PGM131117 PQI131111:PQI131117 QAE131111:QAE131117 QKA131111:QKA131117 QTW131111:QTW131117 RDS131111:RDS131117 RNO131111:RNO131117 RXK131111:RXK131117 SHG131111:SHG131117 SRC131111:SRC131117 TAY131111:TAY131117 TKU131111:TKU131117 TUQ131111:TUQ131117 UEM131111:UEM131117 UOI131111:UOI131117 UYE131111:UYE131117 VIA131111:VIA131117 VRW131111:VRW131117 WBS131111:WBS131117 WLO131111:WLO131117 WVK131111:WVK131117 IY196647:IY196653 SU196647:SU196653 ACQ196647:ACQ196653 AMM196647:AMM196653 AWI196647:AWI196653 BGE196647:BGE196653 BQA196647:BQA196653 BZW196647:BZW196653 CJS196647:CJS196653 CTO196647:CTO196653 DDK196647:DDK196653 DNG196647:DNG196653 DXC196647:DXC196653 EGY196647:EGY196653 EQU196647:EQU196653 FAQ196647:FAQ196653 FKM196647:FKM196653 FUI196647:FUI196653 GEE196647:GEE196653 GOA196647:GOA196653 GXW196647:GXW196653 HHS196647:HHS196653 HRO196647:HRO196653 IBK196647:IBK196653 ILG196647:ILG196653 IVC196647:IVC196653 JEY196647:JEY196653 JOU196647:JOU196653 JYQ196647:JYQ196653 KIM196647:KIM196653 KSI196647:KSI196653 LCE196647:LCE196653 LMA196647:LMA196653 LVW196647:LVW196653 MFS196647:MFS196653 MPO196647:MPO196653 MZK196647:MZK196653 NJG196647:NJG196653 NTC196647:NTC196653 OCY196647:OCY196653 OMU196647:OMU196653 OWQ196647:OWQ196653 PGM196647:PGM196653 PQI196647:PQI196653 QAE196647:QAE196653 QKA196647:QKA196653 QTW196647:QTW196653 RDS196647:RDS196653 RNO196647:RNO196653 RXK196647:RXK196653 SHG196647:SHG196653 SRC196647:SRC196653 TAY196647:TAY196653 TKU196647:TKU196653 TUQ196647:TUQ196653 UEM196647:UEM196653 UOI196647:UOI196653 UYE196647:UYE196653 VIA196647:VIA196653 VRW196647:VRW196653 WBS196647:WBS196653 WLO196647:WLO196653 WVK196647:WVK196653 IY262183:IY262189 SU262183:SU262189 ACQ262183:ACQ262189 AMM262183:AMM262189 AWI262183:AWI262189 BGE262183:BGE262189 BQA262183:BQA262189 BZW262183:BZW262189 CJS262183:CJS262189 CTO262183:CTO262189 DDK262183:DDK262189 DNG262183:DNG262189 DXC262183:DXC262189 EGY262183:EGY262189 EQU262183:EQU262189 FAQ262183:FAQ262189 FKM262183:FKM262189 FUI262183:FUI262189 GEE262183:GEE262189 GOA262183:GOA262189 GXW262183:GXW262189 HHS262183:HHS262189 HRO262183:HRO262189 IBK262183:IBK262189 ILG262183:ILG262189 IVC262183:IVC262189 JEY262183:JEY262189 JOU262183:JOU262189 JYQ262183:JYQ262189 KIM262183:KIM262189 KSI262183:KSI262189 LCE262183:LCE262189 LMA262183:LMA262189 LVW262183:LVW262189 MFS262183:MFS262189 MPO262183:MPO262189 MZK262183:MZK262189 NJG262183:NJG262189 NTC262183:NTC262189 OCY262183:OCY262189 OMU262183:OMU262189 OWQ262183:OWQ262189 PGM262183:PGM262189 PQI262183:PQI262189 QAE262183:QAE262189 QKA262183:QKA262189 QTW262183:QTW262189 RDS262183:RDS262189 RNO262183:RNO262189 RXK262183:RXK262189 SHG262183:SHG262189 SRC262183:SRC262189 TAY262183:TAY262189 TKU262183:TKU262189 TUQ262183:TUQ262189 UEM262183:UEM262189 UOI262183:UOI262189 UYE262183:UYE262189 VIA262183:VIA262189 VRW262183:VRW262189 WBS262183:WBS262189 WLO262183:WLO262189 WVK262183:WVK262189 IY327719:IY327725 SU327719:SU327725 ACQ327719:ACQ327725 AMM327719:AMM327725 AWI327719:AWI327725 BGE327719:BGE327725 BQA327719:BQA327725 BZW327719:BZW327725 CJS327719:CJS327725 CTO327719:CTO327725 DDK327719:DDK327725 DNG327719:DNG327725 DXC327719:DXC327725 EGY327719:EGY327725 EQU327719:EQU327725 FAQ327719:FAQ327725 FKM327719:FKM327725 FUI327719:FUI327725 GEE327719:GEE327725 GOA327719:GOA327725 GXW327719:GXW327725 HHS327719:HHS327725 HRO327719:HRO327725 IBK327719:IBK327725 ILG327719:ILG327725 IVC327719:IVC327725 JEY327719:JEY327725 JOU327719:JOU327725 JYQ327719:JYQ327725 KIM327719:KIM327725 KSI327719:KSI327725 LCE327719:LCE327725 LMA327719:LMA327725 LVW327719:LVW327725 MFS327719:MFS327725 MPO327719:MPO327725 MZK327719:MZK327725 NJG327719:NJG327725 NTC327719:NTC327725 OCY327719:OCY327725 OMU327719:OMU327725 OWQ327719:OWQ327725 PGM327719:PGM327725 PQI327719:PQI327725 QAE327719:QAE327725 QKA327719:QKA327725 QTW327719:QTW327725 RDS327719:RDS327725 RNO327719:RNO327725 RXK327719:RXK327725 SHG327719:SHG327725 SRC327719:SRC327725 TAY327719:TAY327725 TKU327719:TKU327725 TUQ327719:TUQ327725 UEM327719:UEM327725 UOI327719:UOI327725 UYE327719:UYE327725 VIA327719:VIA327725 VRW327719:VRW327725 WBS327719:WBS327725 WLO327719:WLO327725 WVK327719:WVK327725 IY393255:IY393261 SU393255:SU393261 ACQ393255:ACQ393261 AMM393255:AMM393261 AWI393255:AWI393261 BGE393255:BGE393261 BQA393255:BQA393261 BZW393255:BZW393261 CJS393255:CJS393261 CTO393255:CTO393261 DDK393255:DDK393261 DNG393255:DNG393261 DXC393255:DXC393261 EGY393255:EGY393261 EQU393255:EQU393261 FAQ393255:FAQ393261 FKM393255:FKM393261 FUI393255:FUI393261 GEE393255:GEE393261 GOA393255:GOA393261 GXW393255:GXW393261 HHS393255:HHS393261 HRO393255:HRO393261 IBK393255:IBK393261 ILG393255:ILG393261 IVC393255:IVC393261 JEY393255:JEY393261 JOU393255:JOU393261 JYQ393255:JYQ393261 KIM393255:KIM393261 KSI393255:KSI393261 LCE393255:LCE393261 LMA393255:LMA393261 LVW393255:LVW393261 MFS393255:MFS393261 MPO393255:MPO393261 MZK393255:MZK393261 NJG393255:NJG393261 NTC393255:NTC393261 OCY393255:OCY393261 OMU393255:OMU393261 OWQ393255:OWQ393261 PGM393255:PGM393261 PQI393255:PQI393261 QAE393255:QAE393261 QKA393255:QKA393261 QTW393255:QTW393261 RDS393255:RDS393261 RNO393255:RNO393261 RXK393255:RXK393261 SHG393255:SHG393261 SRC393255:SRC393261 TAY393255:TAY393261 TKU393255:TKU393261 TUQ393255:TUQ393261 UEM393255:UEM393261 UOI393255:UOI393261 UYE393255:UYE393261 VIA393255:VIA393261 VRW393255:VRW393261 WBS393255:WBS393261 WLO393255:WLO393261 WVK393255:WVK393261 IY458791:IY458797 SU458791:SU458797 ACQ458791:ACQ458797 AMM458791:AMM458797 AWI458791:AWI458797 BGE458791:BGE458797 BQA458791:BQA458797 BZW458791:BZW458797 CJS458791:CJS458797 CTO458791:CTO458797 DDK458791:DDK458797 DNG458791:DNG458797 DXC458791:DXC458797 EGY458791:EGY458797 EQU458791:EQU458797 FAQ458791:FAQ458797 FKM458791:FKM458797 FUI458791:FUI458797 GEE458791:GEE458797 GOA458791:GOA458797 GXW458791:GXW458797 HHS458791:HHS458797 HRO458791:HRO458797 IBK458791:IBK458797 ILG458791:ILG458797 IVC458791:IVC458797 JEY458791:JEY458797 JOU458791:JOU458797 JYQ458791:JYQ458797 KIM458791:KIM458797 KSI458791:KSI458797 LCE458791:LCE458797 LMA458791:LMA458797 LVW458791:LVW458797 MFS458791:MFS458797 MPO458791:MPO458797 MZK458791:MZK458797 NJG458791:NJG458797 NTC458791:NTC458797 OCY458791:OCY458797 OMU458791:OMU458797 OWQ458791:OWQ458797 PGM458791:PGM458797 PQI458791:PQI458797 QAE458791:QAE458797 QKA458791:QKA458797 QTW458791:QTW458797 RDS458791:RDS458797 RNO458791:RNO458797 RXK458791:RXK458797 SHG458791:SHG458797 SRC458791:SRC458797 TAY458791:TAY458797 TKU458791:TKU458797 TUQ458791:TUQ458797 UEM458791:UEM458797 UOI458791:UOI458797 UYE458791:UYE458797 VIA458791:VIA458797 VRW458791:VRW458797 WBS458791:WBS458797 WLO458791:WLO458797 WVK458791:WVK458797 IY524327:IY524333 SU524327:SU524333 ACQ524327:ACQ524333 AMM524327:AMM524333 AWI524327:AWI524333 BGE524327:BGE524333 BQA524327:BQA524333 BZW524327:BZW524333 CJS524327:CJS524333 CTO524327:CTO524333 DDK524327:DDK524333 DNG524327:DNG524333 DXC524327:DXC524333 EGY524327:EGY524333 EQU524327:EQU524333 FAQ524327:FAQ524333 FKM524327:FKM524333 FUI524327:FUI524333 GEE524327:GEE524333 GOA524327:GOA524333 GXW524327:GXW524333 HHS524327:HHS524333 HRO524327:HRO524333 IBK524327:IBK524333 ILG524327:ILG524333 IVC524327:IVC524333 JEY524327:JEY524333 JOU524327:JOU524333 JYQ524327:JYQ524333 KIM524327:KIM524333 KSI524327:KSI524333 LCE524327:LCE524333 LMA524327:LMA524333 LVW524327:LVW524333 MFS524327:MFS524333 MPO524327:MPO524333 MZK524327:MZK524333 NJG524327:NJG524333 NTC524327:NTC524333 OCY524327:OCY524333 OMU524327:OMU524333 OWQ524327:OWQ524333 PGM524327:PGM524333 PQI524327:PQI524333 QAE524327:QAE524333 QKA524327:QKA524333 QTW524327:QTW524333 RDS524327:RDS524333 RNO524327:RNO524333 RXK524327:RXK524333 SHG524327:SHG524333 SRC524327:SRC524333 TAY524327:TAY524333 TKU524327:TKU524333 TUQ524327:TUQ524333 UEM524327:UEM524333 UOI524327:UOI524333 UYE524327:UYE524333 VIA524327:VIA524333 VRW524327:VRW524333 WBS524327:WBS524333 WLO524327:WLO524333 WVK524327:WVK524333 IY589863:IY589869 SU589863:SU589869 ACQ589863:ACQ589869 AMM589863:AMM589869 AWI589863:AWI589869 BGE589863:BGE589869 BQA589863:BQA589869 BZW589863:BZW589869 CJS589863:CJS589869 CTO589863:CTO589869 DDK589863:DDK589869 DNG589863:DNG589869 DXC589863:DXC589869 EGY589863:EGY589869 EQU589863:EQU589869 FAQ589863:FAQ589869 FKM589863:FKM589869 FUI589863:FUI589869 GEE589863:GEE589869 GOA589863:GOA589869 GXW589863:GXW589869 HHS589863:HHS589869 HRO589863:HRO589869 IBK589863:IBK589869 ILG589863:ILG589869 IVC589863:IVC589869 JEY589863:JEY589869 JOU589863:JOU589869 JYQ589863:JYQ589869 KIM589863:KIM589869 KSI589863:KSI589869 LCE589863:LCE589869 LMA589863:LMA589869 LVW589863:LVW589869 MFS589863:MFS589869 MPO589863:MPO589869 MZK589863:MZK589869 NJG589863:NJG589869 NTC589863:NTC589869 OCY589863:OCY589869 OMU589863:OMU589869 OWQ589863:OWQ589869 PGM589863:PGM589869 PQI589863:PQI589869 QAE589863:QAE589869 QKA589863:QKA589869 QTW589863:QTW589869 RDS589863:RDS589869 RNO589863:RNO589869 RXK589863:RXK589869 SHG589863:SHG589869 SRC589863:SRC589869 TAY589863:TAY589869 TKU589863:TKU589869 TUQ589863:TUQ589869 UEM589863:UEM589869 UOI589863:UOI589869 UYE589863:UYE589869 VIA589863:VIA589869 VRW589863:VRW589869 WBS589863:WBS589869 WLO589863:WLO589869 WVK589863:WVK589869 IY655399:IY655405 SU655399:SU655405 ACQ655399:ACQ655405 AMM655399:AMM655405 AWI655399:AWI655405 BGE655399:BGE655405 BQA655399:BQA655405 BZW655399:BZW655405 CJS655399:CJS655405 CTO655399:CTO655405 DDK655399:DDK655405 DNG655399:DNG655405 DXC655399:DXC655405 EGY655399:EGY655405 EQU655399:EQU655405 FAQ655399:FAQ655405 FKM655399:FKM655405 FUI655399:FUI655405 GEE655399:GEE655405 GOA655399:GOA655405 GXW655399:GXW655405 HHS655399:HHS655405 HRO655399:HRO655405 IBK655399:IBK655405 ILG655399:ILG655405 IVC655399:IVC655405 JEY655399:JEY655405 JOU655399:JOU655405 JYQ655399:JYQ655405 KIM655399:KIM655405 KSI655399:KSI655405 LCE655399:LCE655405 LMA655399:LMA655405 LVW655399:LVW655405 MFS655399:MFS655405 MPO655399:MPO655405 MZK655399:MZK655405 NJG655399:NJG655405 NTC655399:NTC655405 OCY655399:OCY655405 OMU655399:OMU655405 OWQ655399:OWQ655405 PGM655399:PGM655405 PQI655399:PQI655405 QAE655399:QAE655405 QKA655399:QKA655405 QTW655399:QTW655405 RDS655399:RDS655405 RNO655399:RNO655405 RXK655399:RXK655405 SHG655399:SHG655405 SRC655399:SRC655405 TAY655399:TAY655405 TKU655399:TKU655405 TUQ655399:TUQ655405 UEM655399:UEM655405 UOI655399:UOI655405 UYE655399:UYE655405 VIA655399:VIA655405 VRW655399:VRW655405 WBS655399:WBS655405 WLO655399:WLO655405 WVK655399:WVK655405 IY720935:IY720941 SU720935:SU720941 ACQ720935:ACQ720941 AMM720935:AMM720941 AWI720935:AWI720941 BGE720935:BGE720941 BQA720935:BQA720941 BZW720935:BZW720941 CJS720935:CJS720941 CTO720935:CTO720941 DDK720935:DDK720941 DNG720935:DNG720941 DXC720935:DXC720941 EGY720935:EGY720941 EQU720935:EQU720941 FAQ720935:FAQ720941 FKM720935:FKM720941 FUI720935:FUI720941 GEE720935:GEE720941 GOA720935:GOA720941 GXW720935:GXW720941 HHS720935:HHS720941 HRO720935:HRO720941 IBK720935:IBK720941 ILG720935:ILG720941 IVC720935:IVC720941 JEY720935:JEY720941 JOU720935:JOU720941 JYQ720935:JYQ720941 KIM720935:KIM720941 KSI720935:KSI720941 LCE720935:LCE720941 LMA720935:LMA720941 LVW720935:LVW720941 MFS720935:MFS720941 MPO720935:MPO720941 MZK720935:MZK720941 NJG720935:NJG720941 NTC720935:NTC720941 OCY720935:OCY720941 OMU720935:OMU720941 OWQ720935:OWQ720941 PGM720935:PGM720941 PQI720935:PQI720941 QAE720935:QAE720941 QKA720935:QKA720941 QTW720935:QTW720941 RDS720935:RDS720941 RNO720935:RNO720941 RXK720935:RXK720941 SHG720935:SHG720941 SRC720935:SRC720941 TAY720935:TAY720941 TKU720935:TKU720941 TUQ720935:TUQ720941 UEM720935:UEM720941 UOI720935:UOI720941 UYE720935:UYE720941 VIA720935:VIA720941 VRW720935:VRW720941 WBS720935:WBS720941 WLO720935:WLO720941 WVK720935:WVK720941 IY786471:IY786477 SU786471:SU786477 ACQ786471:ACQ786477 AMM786471:AMM786477 AWI786471:AWI786477 BGE786471:BGE786477 BQA786471:BQA786477 BZW786471:BZW786477 CJS786471:CJS786477 CTO786471:CTO786477 DDK786471:DDK786477 DNG786471:DNG786477 DXC786471:DXC786477 EGY786471:EGY786477 EQU786471:EQU786477 FAQ786471:FAQ786477 FKM786471:FKM786477 FUI786471:FUI786477 GEE786471:GEE786477 GOA786471:GOA786477 GXW786471:GXW786477 HHS786471:HHS786477 HRO786471:HRO786477 IBK786471:IBK786477 ILG786471:ILG786477 IVC786471:IVC786477 JEY786471:JEY786477 JOU786471:JOU786477 JYQ786471:JYQ786477 KIM786471:KIM786477 KSI786471:KSI786477 LCE786471:LCE786477 LMA786471:LMA786477 LVW786471:LVW786477 MFS786471:MFS786477 MPO786471:MPO786477 MZK786471:MZK786477 NJG786471:NJG786477 NTC786471:NTC786477 OCY786471:OCY786477 OMU786471:OMU786477 OWQ786471:OWQ786477 PGM786471:PGM786477 PQI786471:PQI786477 QAE786471:QAE786477 QKA786471:QKA786477 QTW786471:QTW786477 RDS786471:RDS786477 RNO786471:RNO786477 RXK786471:RXK786477 SHG786471:SHG786477 SRC786471:SRC786477 TAY786471:TAY786477 TKU786471:TKU786477 TUQ786471:TUQ786477 UEM786471:UEM786477 UOI786471:UOI786477 UYE786471:UYE786477 VIA786471:VIA786477 VRW786471:VRW786477 WBS786471:WBS786477 WLO786471:WLO786477 WVK786471:WVK786477 IY852007:IY852013 SU852007:SU852013 ACQ852007:ACQ852013 AMM852007:AMM852013 AWI852007:AWI852013 BGE852007:BGE852013 BQA852007:BQA852013 BZW852007:BZW852013 CJS852007:CJS852013 CTO852007:CTO852013 DDK852007:DDK852013 DNG852007:DNG852013 DXC852007:DXC852013 EGY852007:EGY852013 EQU852007:EQU852013 FAQ852007:FAQ852013 FKM852007:FKM852013 FUI852007:FUI852013 GEE852007:GEE852013 GOA852007:GOA852013 GXW852007:GXW852013 HHS852007:HHS852013 HRO852007:HRO852013 IBK852007:IBK852013 ILG852007:ILG852013 IVC852007:IVC852013 JEY852007:JEY852013 JOU852007:JOU852013 JYQ852007:JYQ852013 KIM852007:KIM852013 KSI852007:KSI852013 LCE852007:LCE852013 LMA852007:LMA852013 LVW852007:LVW852013 MFS852007:MFS852013 MPO852007:MPO852013 MZK852007:MZK852013 NJG852007:NJG852013 NTC852007:NTC852013 OCY852007:OCY852013 OMU852007:OMU852013 OWQ852007:OWQ852013 PGM852007:PGM852013 PQI852007:PQI852013 QAE852007:QAE852013 QKA852007:QKA852013 QTW852007:QTW852013 RDS852007:RDS852013 RNO852007:RNO852013 RXK852007:RXK852013 SHG852007:SHG852013 SRC852007:SRC852013 TAY852007:TAY852013 TKU852007:TKU852013 TUQ852007:TUQ852013 UEM852007:UEM852013 UOI852007:UOI852013 UYE852007:UYE852013 VIA852007:VIA852013 VRW852007:VRW852013 WBS852007:WBS852013 WLO852007:WLO852013 WVK852007:WVK852013 IY917543:IY917549 SU917543:SU917549 ACQ917543:ACQ917549 AMM917543:AMM917549 AWI917543:AWI917549 BGE917543:BGE917549 BQA917543:BQA917549 BZW917543:BZW917549 CJS917543:CJS917549 CTO917543:CTO917549 DDK917543:DDK917549 DNG917543:DNG917549 DXC917543:DXC917549 EGY917543:EGY917549 EQU917543:EQU917549 FAQ917543:FAQ917549 FKM917543:FKM917549 FUI917543:FUI917549 GEE917543:GEE917549 GOA917543:GOA917549 GXW917543:GXW917549 HHS917543:HHS917549 HRO917543:HRO917549 IBK917543:IBK917549 ILG917543:ILG917549 IVC917543:IVC917549 JEY917543:JEY917549 JOU917543:JOU917549 JYQ917543:JYQ917549 KIM917543:KIM917549 KSI917543:KSI917549 LCE917543:LCE917549 LMA917543:LMA917549 LVW917543:LVW917549 MFS917543:MFS917549 MPO917543:MPO917549 MZK917543:MZK917549 NJG917543:NJG917549 NTC917543:NTC917549 OCY917543:OCY917549 OMU917543:OMU917549 OWQ917543:OWQ917549 PGM917543:PGM917549 PQI917543:PQI917549 QAE917543:QAE917549 QKA917543:QKA917549 QTW917543:QTW917549 RDS917543:RDS917549 RNO917543:RNO917549 RXK917543:RXK917549 SHG917543:SHG917549 SRC917543:SRC917549 TAY917543:TAY917549 TKU917543:TKU917549 TUQ917543:TUQ917549 UEM917543:UEM917549 UOI917543:UOI917549 UYE917543:UYE917549 VIA917543:VIA917549 VRW917543:VRW917549 WBS917543:WBS917549 WLO917543:WLO917549 WVK917543:WVK917549 IY983079:IY983085 SU983079:SU983085 ACQ983079:ACQ983085 AMM983079:AMM983085 AWI983079:AWI983085 BGE983079:BGE983085 BQA983079:BQA983085 BZW983079:BZW983085 CJS983079:CJS983085 CTO983079:CTO983085 DDK983079:DDK983085 DNG983079:DNG983085 DXC983079:DXC983085 EGY983079:EGY983085 EQU983079:EQU983085 FAQ983079:FAQ983085 FKM983079:FKM983085 FUI983079:FUI983085 GEE983079:GEE983085 GOA983079:GOA983085 GXW983079:GXW983085 HHS983079:HHS983085 HRO983079:HRO983085 IBK983079:IBK983085 ILG983079:ILG983085 IVC983079:IVC983085 JEY983079:JEY983085 JOU983079:JOU983085 JYQ983079:JYQ983085 KIM983079:KIM983085 KSI983079:KSI983085 LCE983079:LCE983085 LMA983079:LMA983085 LVW983079:LVW983085 MFS983079:MFS983085 MPO983079:MPO983085 MZK983079:MZK983085 NJG983079:NJG983085 NTC983079:NTC983085 OCY983079:OCY983085 OMU983079:OMU983085 OWQ983079:OWQ983085 PGM983079:PGM983085 PQI983079:PQI983085 QAE983079:QAE983085 QKA983079:QKA983085 QTW983079:QTW983085 RDS983079:RDS983085 RNO983079:RNO983085 RXK983079:RXK983085 SHG983079:SHG983085 SRC983079:SRC983085 TAY983079:TAY983085 TKU983079:TKU983085 TUQ983079:TUQ983085 UEM983079:UEM983085 UOI983079:UOI983085 UYE983079:UYE983085 VIA983079:VIA983085 VRW983079:VRW983085 WBS983079:WBS983085 WLO983079:WLO983085 WVK983079:WVK983085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IY67:IY73 SU67:SU73 ACQ67:ACQ73 AMM67:AMM73 AWI67:AWI73 BGE67:BGE73 BQA67:BQA73 BZW67:BZW73 CJS67:CJS73 CTO67:CTO73 DDK67:DDK73 DNG67:DNG73 DXC67:DXC73 EGY67:EGY73 EQU67:EQU73 FAQ67:FAQ73 FKM67:FKM73 FUI67:FUI73 GEE67:GEE73 GOA67:GOA73 GXW67:GXW73 HHS67:HHS73 HRO67:HRO73 IBK67:IBK73 ILG67:ILG73 IVC67:IVC73 JEY67:JEY73 JOU67:JOU73 JYQ67:JYQ73 KIM67:KIM73 KSI67:KSI73 LCE67:LCE73 LMA67:LMA73 LVW67:LVW73 MFS67:MFS73 MPO67:MPO73 MZK67:MZK73 NJG67:NJG73 NTC67:NTC73 OCY67:OCY73 OMU67:OMU73 OWQ67:OWQ73 PGM67:PGM73 PQI67:PQI73 QAE67:QAE73 QKA67:QKA73 QTW67:QTW73 RDS67:RDS73 RNO67:RNO73 RXK67:RXK73 SHG67:SHG73 SRC67:SRC73 TAY67:TAY73 TKU67:TKU73 TUQ67:TUQ73 UEM67:UEM73 UOI67:UOI73 UYE67:UYE73 VIA67:VIA73 VRW67:VRW73 WBS67:WBS73 WLO67:WLO73 WVK67:WVK73 IY65603:IY65609 SU65603:SU65609 ACQ65603:ACQ65609 AMM65603:AMM65609 AWI65603:AWI65609 BGE65603:BGE65609 BQA65603:BQA65609 BZW65603:BZW65609 CJS65603:CJS65609 CTO65603:CTO65609 DDK65603:DDK65609 DNG65603:DNG65609 DXC65603:DXC65609 EGY65603:EGY65609 EQU65603:EQU65609 FAQ65603:FAQ65609 FKM65603:FKM65609 FUI65603:FUI65609 GEE65603:GEE65609 GOA65603:GOA65609 GXW65603:GXW65609 HHS65603:HHS65609 HRO65603:HRO65609 IBK65603:IBK65609 ILG65603:ILG65609 IVC65603:IVC65609 JEY65603:JEY65609 JOU65603:JOU65609 JYQ65603:JYQ65609 KIM65603:KIM65609 KSI65603:KSI65609 LCE65603:LCE65609 LMA65603:LMA65609 LVW65603:LVW65609 MFS65603:MFS65609 MPO65603:MPO65609 MZK65603:MZK65609 NJG65603:NJG65609 NTC65603:NTC65609 OCY65603:OCY65609 OMU65603:OMU65609 OWQ65603:OWQ65609 PGM65603:PGM65609 PQI65603:PQI65609 QAE65603:QAE65609 QKA65603:QKA65609 QTW65603:QTW65609 RDS65603:RDS65609 RNO65603:RNO65609 RXK65603:RXK65609 SHG65603:SHG65609 SRC65603:SRC65609 TAY65603:TAY65609 TKU65603:TKU65609 TUQ65603:TUQ65609 UEM65603:UEM65609 UOI65603:UOI65609 UYE65603:UYE65609 VIA65603:VIA65609 VRW65603:VRW65609 WBS65603:WBS65609 WLO65603:WLO65609 WVK65603:WVK65609 IY131139:IY131145 SU131139:SU131145 ACQ131139:ACQ131145 AMM131139:AMM131145 AWI131139:AWI131145 BGE131139:BGE131145 BQA131139:BQA131145 BZW131139:BZW131145 CJS131139:CJS131145 CTO131139:CTO131145 DDK131139:DDK131145 DNG131139:DNG131145 DXC131139:DXC131145 EGY131139:EGY131145 EQU131139:EQU131145 FAQ131139:FAQ131145 FKM131139:FKM131145 FUI131139:FUI131145 GEE131139:GEE131145 GOA131139:GOA131145 GXW131139:GXW131145 HHS131139:HHS131145 HRO131139:HRO131145 IBK131139:IBK131145 ILG131139:ILG131145 IVC131139:IVC131145 JEY131139:JEY131145 JOU131139:JOU131145 JYQ131139:JYQ131145 KIM131139:KIM131145 KSI131139:KSI131145 LCE131139:LCE131145 LMA131139:LMA131145 LVW131139:LVW131145 MFS131139:MFS131145 MPO131139:MPO131145 MZK131139:MZK131145 NJG131139:NJG131145 NTC131139:NTC131145 OCY131139:OCY131145 OMU131139:OMU131145 OWQ131139:OWQ131145 PGM131139:PGM131145 PQI131139:PQI131145 QAE131139:QAE131145 QKA131139:QKA131145 QTW131139:QTW131145 RDS131139:RDS131145 RNO131139:RNO131145 RXK131139:RXK131145 SHG131139:SHG131145 SRC131139:SRC131145 TAY131139:TAY131145 TKU131139:TKU131145 TUQ131139:TUQ131145 UEM131139:UEM131145 UOI131139:UOI131145 UYE131139:UYE131145 VIA131139:VIA131145 VRW131139:VRW131145 WBS131139:WBS131145 WLO131139:WLO131145 WVK131139:WVK131145 IY196675:IY196681 SU196675:SU196681 ACQ196675:ACQ196681 AMM196675:AMM196681 AWI196675:AWI196681 BGE196675:BGE196681 BQA196675:BQA196681 BZW196675:BZW196681 CJS196675:CJS196681 CTO196675:CTO196681 DDK196675:DDK196681 DNG196675:DNG196681 DXC196675:DXC196681 EGY196675:EGY196681 EQU196675:EQU196681 FAQ196675:FAQ196681 FKM196675:FKM196681 FUI196675:FUI196681 GEE196675:GEE196681 GOA196675:GOA196681 GXW196675:GXW196681 HHS196675:HHS196681 HRO196675:HRO196681 IBK196675:IBK196681 ILG196675:ILG196681 IVC196675:IVC196681 JEY196675:JEY196681 JOU196675:JOU196681 JYQ196675:JYQ196681 KIM196675:KIM196681 KSI196675:KSI196681 LCE196675:LCE196681 LMA196675:LMA196681 LVW196675:LVW196681 MFS196675:MFS196681 MPO196675:MPO196681 MZK196675:MZK196681 NJG196675:NJG196681 NTC196675:NTC196681 OCY196675:OCY196681 OMU196675:OMU196681 OWQ196675:OWQ196681 PGM196675:PGM196681 PQI196675:PQI196681 QAE196675:QAE196681 QKA196675:QKA196681 QTW196675:QTW196681 RDS196675:RDS196681 RNO196675:RNO196681 RXK196675:RXK196681 SHG196675:SHG196681 SRC196675:SRC196681 TAY196675:TAY196681 TKU196675:TKU196681 TUQ196675:TUQ196681 UEM196675:UEM196681 UOI196675:UOI196681 UYE196675:UYE196681 VIA196675:VIA196681 VRW196675:VRW196681 WBS196675:WBS196681 WLO196675:WLO196681 WVK196675:WVK196681 IY262211:IY262217 SU262211:SU262217 ACQ262211:ACQ262217 AMM262211:AMM262217 AWI262211:AWI262217 BGE262211:BGE262217 BQA262211:BQA262217 BZW262211:BZW262217 CJS262211:CJS262217 CTO262211:CTO262217 DDK262211:DDK262217 DNG262211:DNG262217 DXC262211:DXC262217 EGY262211:EGY262217 EQU262211:EQU262217 FAQ262211:FAQ262217 FKM262211:FKM262217 FUI262211:FUI262217 GEE262211:GEE262217 GOA262211:GOA262217 GXW262211:GXW262217 HHS262211:HHS262217 HRO262211:HRO262217 IBK262211:IBK262217 ILG262211:ILG262217 IVC262211:IVC262217 JEY262211:JEY262217 JOU262211:JOU262217 JYQ262211:JYQ262217 KIM262211:KIM262217 KSI262211:KSI262217 LCE262211:LCE262217 LMA262211:LMA262217 LVW262211:LVW262217 MFS262211:MFS262217 MPO262211:MPO262217 MZK262211:MZK262217 NJG262211:NJG262217 NTC262211:NTC262217 OCY262211:OCY262217 OMU262211:OMU262217 OWQ262211:OWQ262217 PGM262211:PGM262217 PQI262211:PQI262217 QAE262211:QAE262217 QKA262211:QKA262217 QTW262211:QTW262217 RDS262211:RDS262217 RNO262211:RNO262217 RXK262211:RXK262217 SHG262211:SHG262217 SRC262211:SRC262217 TAY262211:TAY262217 TKU262211:TKU262217 TUQ262211:TUQ262217 UEM262211:UEM262217 UOI262211:UOI262217 UYE262211:UYE262217 VIA262211:VIA262217 VRW262211:VRW262217 WBS262211:WBS262217 WLO262211:WLO262217 WVK262211:WVK262217 IY327747:IY327753 SU327747:SU327753 ACQ327747:ACQ327753 AMM327747:AMM327753 AWI327747:AWI327753 BGE327747:BGE327753 BQA327747:BQA327753 BZW327747:BZW327753 CJS327747:CJS327753 CTO327747:CTO327753 DDK327747:DDK327753 DNG327747:DNG327753 DXC327747:DXC327753 EGY327747:EGY327753 EQU327747:EQU327753 FAQ327747:FAQ327753 FKM327747:FKM327753 FUI327747:FUI327753 GEE327747:GEE327753 GOA327747:GOA327753 GXW327747:GXW327753 HHS327747:HHS327753 HRO327747:HRO327753 IBK327747:IBK327753 ILG327747:ILG327753 IVC327747:IVC327753 JEY327747:JEY327753 JOU327747:JOU327753 JYQ327747:JYQ327753 KIM327747:KIM327753 KSI327747:KSI327753 LCE327747:LCE327753 LMA327747:LMA327753 LVW327747:LVW327753 MFS327747:MFS327753 MPO327747:MPO327753 MZK327747:MZK327753 NJG327747:NJG327753 NTC327747:NTC327753 OCY327747:OCY327753 OMU327747:OMU327753 OWQ327747:OWQ327753 PGM327747:PGM327753 PQI327747:PQI327753 QAE327747:QAE327753 QKA327747:QKA327753 QTW327747:QTW327753 RDS327747:RDS327753 RNO327747:RNO327753 RXK327747:RXK327753 SHG327747:SHG327753 SRC327747:SRC327753 TAY327747:TAY327753 TKU327747:TKU327753 TUQ327747:TUQ327753 UEM327747:UEM327753 UOI327747:UOI327753 UYE327747:UYE327753 VIA327747:VIA327753 VRW327747:VRW327753 WBS327747:WBS327753 WLO327747:WLO327753 WVK327747:WVK327753 IY393283:IY393289 SU393283:SU393289 ACQ393283:ACQ393289 AMM393283:AMM393289 AWI393283:AWI393289 BGE393283:BGE393289 BQA393283:BQA393289 BZW393283:BZW393289 CJS393283:CJS393289 CTO393283:CTO393289 DDK393283:DDK393289 DNG393283:DNG393289 DXC393283:DXC393289 EGY393283:EGY393289 EQU393283:EQU393289 FAQ393283:FAQ393289 FKM393283:FKM393289 FUI393283:FUI393289 GEE393283:GEE393289 GOA393283:GOA393289 GXW393283:GXW393289 HHS393283:HHS393289 HRO393283:HRO393289 IBK393283:IBK393289 ILG393283:ILG393289 IVC393283:IVC393289 JEY393283:JEY393289 JOU393283:JOU393289 JYQ393283:JYQ393289 KIM393283:KIM393289 KSI393283:KSI393289 LCE393283:LCE393289 LMA393283:LMA393289 LVW393283:LVW393289 MFS393283:MFS393289 MPO393283:MPO393289 MZK393283:MZK393289 NJG393283:NJG393289 NTC393283:NTC393289 OCY393283:OCY393289 OMU393283:OMU393289 OWQ393283:OWQ393289 PGM393283:PGM393289 PQI393283:PQI393289 QAE393283:QAE393289 QKA393283:QKA393289 QTW393283:QTW393289 RDS393283:RDS393289 RNO393283:RNO393289 RXK393283:RXK393289 SHG393283:SHG393289 SRC393283:SRC393289 TAY393283:TAY393289 TKU393283:TKU393289 TUQ393283:TUQ393289 UEM393283:UEM393289 UOI393283:UOI393289 UYE393283:UYE393289 VIA393283:VIA393289 VRW393283:VRW393289 WBS393283:WBS393289 WLO393283:WLO393289 WVK393283:WVK393289 IY458819:IY458825 SU458819:SU458825 ACQ458819:ACQ458825 AMM458819:AMM458825 AWI458819:AWI458825 BGE458819:BGE458825 BQA458819:BQA458825 BZW458819:BZW458825 CJS458819:CJS458825 CTO458819:CTO458825 DDK458819:DDK458825 DNG458819:DNG458825 DXC458819:DXC458825 EGY458819:EGY458825 EQU458819:EQU458825 FAQ458819:FAQ458825 FKM458819:FKM458825 FUI458819:FUI458825 GEE458819:GEE458825 GOA458819:GOA458825 GXW458819:GXW458825 HHS458819:HHS458825 HRO458819:HRO458825 IBK458819:IBK458825 ILG458819:ILG458825 IVC458819:IVC458825 JEY458819:JEY458825 JOU458819:JOU458825 JYQ458819:JYQ458825 KIM458819:KIM458825 KSI458819:KSI458825 LCE458819:LCE458825 LMA458819:LMA458825 LVW458819:LVW458825 MFS458819:MFS458825 MPO458819:MPO458825 MZK458819:MZK458825 NJG458819:NJG458825 NTC458819:NTC458825 OCY458819:OCY458825 OMU458819:OMU458825 OWQ458819:OWQ458825 PGM458819:PGM458825 PQI458819:PQI458825 QAE458819:QAE458825 QKA458819:QKA458825 QTW458819:QTW458825 RDS458819:RDS458825 RNO458819:RNO458825 RXK458819:RXK458825 SHG458819:SHG458825 SRC458819:SRC458825 TAY458819:TAY458825 TKU458819:TKU458825 TUQ458819:TUQ458825 UEM458819:UEM458825 UOI458819:UOI458825 UYE458819:UYE458825 VIA458819:VIA458825 VRW458819:VRW458825 WBS458819:WBS458825 WLO458819:WLO458825 WVK458819:WVK458825 IY524355:IY524361 SU524355:SU524361 ACQ524355:ACQ524361 AMM524355:AMM524361 AWI524355:AWI524361 BGE524355:BGE524361 BQA524355:BQA524361 BZW524355:BZW524361 CJS524355:CJS524361 CTO524355:CTO524361 DDK524355:DDK524361 DNG524355:DNG524361 DXC524355:DXC524361 EGY524355:EGY524361 EQU524355:EQU524361 FAQ524355:FAQ524361 FKM524355:FKM524361 FUI524355:FUI524361 GEE524355:GEE524361 GOA524355:GOA524361 GXW524355:GXW524361 HHS524355:HHS524361 HRO524355:HRO524361 IBK524355:IBK524361 ILG524355:ILG524361 IVC524355:IVC524361 JEY524355:JEY524361 JOU524355:JOU524361 JYQ524355:JYQ524361 KIM524355:KIM524361 KSI524355:KSI524361 LCE524355:LCE524361 LMA524355:LMA524361 LVW524355:LVW524361 MFS524355:MFS524361 MPO524355:MPO524361 MZK524355:MZK524361 NJG524355:NJG524361 NTC524355:NTC524361 OCY524355:OCY524361 OMU524355:OMU524361 OWQ524355:OWQ524361 PGM524355:PGM524361 PQI524355:PQI524361 QAE524355:QAE524361 QKA524355:QKA524361 QTW524355:QTW524361 RDS524355:RDS524361 RNO524355:RNO524361 RXK524355:RXK524361 SHG524355:SHG524361 SRC524355:SRC524361 TAY524355:TAY524361 TKU524355:TKU524361 TUQ524355:TUQ524361 UEM524355:UEM524361 UOI524355:UOI524361 UYE524355:UYE524361 VIA524355:VIA524361 VRW524355:VRW524361 WBS524355:WBS524361 WLO524355:WLO524361 WVK524355:WVK524361 IY589891:IY589897 SU589891:SU589897 ACQ589891:ACQ589897 AMM589891:AMM589897 AWI589891:AWI589897 BGE589891:BGE589897 BQA589891:BQA589897 BZW589891:BZW589897 CJS589891:CJS589897 CTO589891:CTO589897 DDK589891:DDK589897 DNG589891:DNG589897 DXC589891:DXC589897 EGY589891:EGY589897 EQU589891:EQU589897 FAQ589891:FAQ589897 FKM589891:FKM589897 FUI589891:FUI589897 GEE589891:GEE589897 GOA589891:GOA589897 GXW589891:GXW589897 HHS589891:HHS589897 HRO589891:HRO589897 IBK589891:IBK589897 ILG589891:ILG589897 IVC589891:IVC589897 JEY589891:JEY589897 JOU589891:JOU589897 JYQ589891:JYQ589897 KIM589891:KIM589897 KSI589891:KSI589897 LCE589891:LCE589897 LMA589891:LMA589897 LVW589891:LVW589897 MFS589891:MFS589897 MPO589891:MPO589897 MZK589891:MZK589897 NJG589891:NJG589897 NTC589891:NTC589897 OCY589891:OCY589897 OMU589891:OMU589897 OWQ589891:OWQ589897 PGM589891:PGM589897 PQI589891:PQI589897 QAE589891:QAE589897 QKA589891:QKA589897 QTW589891:QTW589897 RDS589891:RDS589897 RNO589891:RNO589897 RXK589891:RXK589897 SHG589891:SHG589897 SRC589891:SRC589897 TAY589891:TAY589897 TKU589891:TKU589897 TUQ589891:TUQ589897 UEM589891:UEM589897 UOI589891:UOI589897 UYE589891:UYE589897 VIA589891:VIA589897 VRW589891:VRW589897 WBS589891:WBS589897 WLO589891:WLO589897 WVK589891:WVK589897 IY655427:IY655433 SU655427:SU655433 ACQ655427:ACQ655433 AMM655427:AMM655433 AWI655427:AWI655433 BGE655427:BGE655433 BQA655427:BQA655433 BZW655427:BZW655433 CJS655427:CJS655433 CTO655427:CTO655433 DDK655427:DDK655433 DNG655427:DNG655433 DXC655427:DXC655433 EGY655427:EGY655433 EQU655427:EQU655433 FAQ655427:FAQ655433 FKM655427:FKM655433 FUI655427:FUI655433 GEE655427:GEE655433 GOA655427:GOA655433 GXW655427:GXW655433 HHS655427:HHS655433 HRO655427:HRO655433 IBK655427:IBK655433 ILG655427:ILG655433 IVC655427:IVC655433 JEY655427:JEY655433 JOU655427:JOU655433 JYQ655427:JYQ655433 KIM655427:KIM655433 KSI655427:KSI655433 LCE655427:LCE655433 LMA655427:LMA655433 LVW655427:LVW655433 MFS655427:MFS655433 MPO655427:MPO655433 MZK655427:MZK655433 NJG655427:NJG655433 NTC655427:NTC655433 OCY655427:OCY655433 OMU655427:OMU655433 OWQ655427:OWQ655433 PGM655427:PGM655433 PQI655427:PQI655433 QAE655427:QAE655433 QKA655427:QKA655433 QTW655427:QTW655433 RDS655427:RDS655433 RNO655427:RNO655433 RXK655427:RXK655433 SHG655427:SHG655433 SRC655427:SRC655433 TAY655427:TAY655433 TKU655427:TKU655433 TUQ655427:TUQ655433 UEM655427:UEM655433 UOI655427:UOI655433 UYE655427:UYE655433 VIA655427:VIA655433 VRW655427:VRW655433 WBS655427:WBS655433 WLO655427:WLO655433 WVK655427:WVK655433 IY720963:IY720969 SU720963:SU720969 ACQ720963:ACQ720969 AMM720963:AMM720969 AWI720963:AWI720969 BGE720963:BGE720969 BQA720963:BQA720969 BZW720963:BZW720969 CJS720963:CJS720969 CTO720963:CTO720969 DDK720963:DDK720969 DNG720963:DNG720969 DXC720963:DXC720969 EGY720963:EGY720969 EQU720963:EQU720969 FAQ720963:FAQ720969 FKM720963:FKM720969 FUI720963:FUI720969 GEE720963:GEE720969 GOA720963:GOA720969 GXW720963:GXW720969 HHS720963:HHS720969 HRO720963:HRO720969 IBK720963:IBK720969 ILG720963:ILG720969 IVC720963:IVC720969 JEY720963:JEY720969 JOU720963:JOU720969 JYQ720963:JYQ720969 KIM720963:KIM720969 KSI720963:KSI720969 LCE720963:LCE720969 LMA720963:LMA720969 LVW720963:LVW720969 MFS720963:MFS720969 MPO720963:MPO720969 MZK720963:MZK720969 NJG720963:NJG720969 NTC720963:NTC720969 OCY720963:OCY720969 OMU720963:OMU720969 OWQ720963:OWQ720969 PGM720963:PGM720969 PQI720963:PQI720969 QAE720963:QAE720969 QKA720963:QKA720969 QTW720963:QTW720969 RDS720963:RDS720969 RNO720963:RNO720969 RXK720963:RXK720969 SHG720963:SHG720969 SRC720963:SRC720969 TAY720963:TAY720969 TKU720963:TKU720969 TUQ720963:TUQ720969 UEM720963:UEM720969 UOI720963:UOI720969 UYE720963:UYE720969 VIA720963:VIA720969 VRW720963:VRW720969 WBS720963:WBS720969 WLO720963:WLO720969 WVK720963:WVK720969 IY786499:IY786505 SU786499:SU786505 ACQ786499:ACQ786505 AMM786499:AMM786505 AWI786499:AWI786505 BGE786499:BGE786505 BQA786499:BQA786505 BZW786499:BZW786505 CJS786499:CJS786505 CTO786499:CTO786505 DDK786499:DDK786505 DNG786499:DNG786505 DXC786499:DXC786505 EGY786499:EGY786505 EQU786499:EQU786505 FAQ786499:FAQ786505 FKM786499:FKM786505 FUI786499:FUI786505 GEE786499:GEE786505 GOA786499:GOA786505 GXW786499:GXW786505 HHS786499:HHS786505 HRO786499:HRO786505 IBK786499:IBK786505 ILG786499:ILG786505 IVC786499:IVC786505 JEY786499:JEY786505 JOU786499:JOU786505 JYQ786499:JYQ786505 KIM786499:KIM786505 KSI786499:KSI786505 LCE786499:LCE786505 LMA786499:LMA786505 LVW786499:LVW786505 MFS786499:MFS786505 MPO786499:MPO786505 MZK786499:MZK786505 NJG786499:NJG786505 NTC786499:NTC786505 OCY786499:OCY786505 OMU786499:OMU786505 OWQ786499:OWQ786505 PGM786499:PGM786505 PQI786499:PQI786505 QAE786499:QAE786505 QKA786499:QKA786505 QTW786499:QTW786505 RDS786499:RDS786505 RNO786499:RNO786505 RXK786499:RXK786505 SHG786499:SHG786505 SRC786499:SRC786505 TAY786499:TAY786505 TKU786499:TKU786505 TUQ786499:TUQ786505 UEM786499:UEM786505 UOI786499:UOI786505 UYE786499:UYE786505 VIA786499:VIA786505 VRW786499:VRW786505 WBS786499:WBS786505 WLO786499:WLO786505 WVK786499:WVK786505 IY852035:IY852041 SU852035:SU852041 ACQ852035:ACQ852041 AMM852035:AMM852041 AWI852035:AWI852041 BGE852035:BGE852041 BQA852035:BQA852041 BZW852035:BZW852041 CJS852035:CJS852041 CTO852035:CTO852041 DDK852035:DDK852041 DNG852035:DNG852041 DXC852035:DXC852041 EGY852035:EGY852041 EQU852035:EQU852041 FAQ852035:FAQ852041 FKM852035:FKM852041 FUI852035:FUI852041 GEE852035:GEE852041 GOA852035:GOA852041 GXW852035:GXW852041 HHS852035:HHS852041 HRO852035:HRO852041 IBK852035:IBK852041 ILG852035:ILG852041 IVC852035:IVC852041 JEY852035:JEY852041 JOU852035:JOU852041 JYQ852035:JYQ852041 KIM852035:KIM852041 KSI852035:KSI852041 LCE852035:LCE852041 LMA852035:LMA852041 LVW852035:LVW852041 MFS852035:MFS852041 MPO852035:MPO852041 MZK852035:MZK852041 NJG852035:NJG852041 NTC852035:NTC852041 OCY852035:OCY852041 OMU852035:OMU852041 OWQ852035:OWQ852041 PGM852035:PGM852041 PQI852035:PQI852041 QAE852035:QAE852041 QKA852035:QKA852041 QTW852035:QTW852041 RDS852035:RDS852041 RNO852035:RNO852041 RXK852035:RXK852041 SHG852035:SHG852041 SRC852035:SRC852041 TAY852035:TAY852041 TKU852035:TKU852041 TUQ852035:TUQ852041 UEM852035:UEM852041 UOI852035:UOI852041 UYE852035:UYE852041 VIA852035:VIA852041 VRW852035:VRW852041 WBS852035:WBS852041 WLO852035:WLO852041 WVK852035:WVK852041 IY917571:IY917577 SU917571:SU917577 ACQ917571:ACQ917577 AMM917571:AMM917577 AWI917571:AWI917577 BGE917571:BGE917577 BQA917571:BQA917577 BZW917571:BZW917577 CJS917571:CJS917577 CTO917571:CTO917577 DDK917571:DDK917577 DNG917571:DNG917577 DXC917571:DXC917577 EGY917571:EGY917577 EQU917571:EQU917577 FAQ917571:FAQ917577 FKM917571:FKM917577 FUI917571:FUI917577 GEE917571:GEE917577 GOA917571:GOA917577 GXW917571:GXW917577 HHS917571:HHS917577 HRO917571:HRO917577 IBK917571:IBK917577 ILG917571:ILG917577 IVC917571:IVC917577 JEY917571:JEY917577 JOU917571:JOU917577 JYQ917571:JYQ917577 KIM917571:KIM917577 KSI917571:KSI917577 LCE917571:LCE917577 LMA917571:LMA917577 LVW917571:LVW917577 MFS917571:MFS917577 MPO917571:MPO917577 MZK917571:MZK917577 NJG917571:NJG917577 NTC917571:NTC917577 OCY917571:OCY917577 OMU917571:OMU917577 OWQ917571:OWQ917577 PGM917571:PGM917577 PQI917571:PQI917577 QAE917571:QAE917577 QKA917571:QKA917577 QTW917571:QTW917577 RDS917571:RDS917577 RNO917571:RNO917577 RXK917571:RXK917577 SHG917571:SHG917577 SRC917571:SRC917577 TAY917571:TAY917577 TKU917571:TKU917577 TUQ917571:TUQ917577 UEM917571:UEM917577 UOI917571:UOI917577 UYE917571:UYE917577 VIA917571:VIA917577 VRW917571:VRW917577 WBS917571:WBS917577 WLO917571:WLO917577 WVK917571:WVK917577 IY983107:IY983113 SU983107:SU983113 ACQ983107:ACQ983113 AMM983107:AMM983113 AWI983107:AWI983113 BGE983107:BGE983113 BQA983107:BQA983113 BZW983107:BZW983113 CJS983107:CJS983113 CTO983107:CTO983113 DDK983107:DDK983113 DNG983107:DNG983113 DXC983107:DXC983113 EGY983107:EGY983113 EQU983107:EQU983113 FAQ983107:FAQ983113 FKM983107:FKM983113 FUI983107:FUI983113 GEE983107:GEE983113 GOA983107:GOA983113 GXW983107:GXW983113 HHS983107:HHS983113 HRO983107:HRO983113 IBK983107:IBK983113 ILG983107:ILG983113 IVC983107:IVC983113 JEY983107:JEY983113 JOU983107:JOU983113 JYQ983107:JYQ983113 KIM983107:KIM983113 KSI983107:KSI983113 LCE983107:LCE983113 LMA983107:LMA983113 LVW983107:LVW983113 MFS983107:MFS983113 MPO983107:MPO983113 MZK983107:MZK983113 NJG983107:NJG983113 NTC983107:NTC983113 OCY983107:OCY983113 OMU983107:OMU983113 OWQ983107:OWQ983113 PGM983107:PGM983113 PQI983107:PQI983113 QAE983107:QAE983113 QKA983107:QKA983113 QTW983107:QTW983113 RDS983107:RDS983113 RNO983107:RNO983113 RXK983107:RXK983113 SHG983107:SHG983113 SRC983107:SRC983113 TAY983107:TAY983113 TKU983107:TKU983113 TUQ983107:TUQ983113 UEM983107:UEM983113 UOI983107:UOI983113 UYE983107:UYE983113 VIA983107:VIA983113 VRW983107:VRW983113 WBS983107:WBS983113 WLO983107:WLO983113 WVK983107:WVK983113 IY63:IY65 SU63:SU65 ACQ63:ACQ65 AMM63:AMM65 AWI63:AWI65 BGE63:BGE65 BQA63:BQA65 BZW63:BZW65 CJS63:CJS65 CTO63:CTO65 DDK63:DDK65 DNG63:DNG65 DXC63:DXC65 EGY63:EGY65 EQU63:EQU65 FAQ63:FAQ65 FKM63:FKM65 FUI63:FUI65 GEE63:GEE65 GOA63:GOA65 GXW63:GXW65 HHS63:HHS65 HRO63:HRO65 IBK63:IBK65 ILG63:ILG65 IVC63:IVC65 JEY63:JEY65 JOU63:JOU65 JYQ63:JYQ65 KIM63:KIM65 KSI63:KSI65 LCE63:LCE65 LMA63:LMA65 LVW63:LVW65 MFS63:MFS65 MPO63:MPO65 MZK63:MZK65 NJG63:NJG65 NTC63:NTC65 OCY63:OCY65 OMU63:OMU65 OWQ63:OWQ65 PGM63:PGM65 PQI63:PQI65 QAE63:QAE65 QKA63:QKA65 QTW63:QTW65 RDS63:RDS65 RNO63:RNO65 RXK63:RXK65 SHG63:SHG65 SRC63:SRC65 TAY63:TAY65 TKU63:TKU65 TUQ63:TUQ65 UEM63:UEM65 UOI63:UOI65 UYE63:UYE65 VIA63:VIA65 VRW63:VRW65 WBS63:WBS65 WLO63:WLO65 WVK63:WVK65 IY65599:IY65601 SU65599:SU65601 ACQ65599:ACQ65601 AMM65599:AMM65601 AWI65599:AWI65601 BGE65599:BGE65601 BQA65599:BQA65601 BZW65599:BZW65601 CJS65599:CJS65601 CTO65599:CTO65601 DDK65599:DDK65601 DNG65599:DNG65601 DXC65599:DXC65601 EGY65599:EGY65601 EQU65599:EQU65601 FAQ65599:FAQ65601 FKM65599:FKM65601 FUI65599:FUI65601 GEE65599:GEE65601 GOA65599:GOA65601 GXW65599:GXW65601 HHS65599:HHS65601 HRO65599:HRO65601 IBK65599:IBK65601 ILG65599:ILG65601 IVC65599:IVC65601 JEY65599:JEY65601 JOU65599:JOU65601 JYQ65599:JYQ65601 KIM65599:KIM65601 KSI65599:KSI65601 LCE65599:LCE65601 LMA65599:LMA65601 LVW65599:LVW65601 MFS65599:MFS65601 MPO65599:MPO65601 MZK65599:MZK65601 NJG65599:NJG65601 NTC65599:NTC65601 OCY65599:OCY65601 OMU65599:OMU65601 OWQ65599:OWQ65601 PGM65599:PGM65601 PQI65599:PQI65601 QAE65599:QAE65601 QKA65599:QKA65601 QTW65599:QTW65601 RDS65599:RDS65601 RNO65599:RNO65601 RXK65599:RXK65601 SHG65599:SHG65601 SRC65599:SRC65601 TAY65599:TAY65601 TKU65599:TKU65601 TUQ65599:TUQ65601 UEM65599:UEM65601 UOI65599:UOI65601 UYE65599:UYE65601 VIA65599:VIA65601 VRW65599:VRW65601 WBS65599:WBS65601 WLO65599:WLO65601 WVK65599:WVK65601 IY131135:IY131137 SU131135:SU131137 ACQ131135:ACQ131137 AMM131135:AMM131137 AWI131135:AWI131137 BGE131135:BGE131137 BQA131135:BQA131137 BZW131135:BZW131137 CJS131135:CJS131137 CTO131135:CTO131137 DDK131135:DDK131137 DNG131135:DNG131137 DXC131135:DXC131137 EGY131135:EGY131137 EQU131135:EQU131137 FAQ131135:FAQ131137 FKM131135:FKM131137 FUI131135:FUI131137 GEE131135:GEE131137 GOA131135:GOA131137 GXW131135:GXW131137 HHS131135:HHS131137 HRO131135:HRO131137 IBK131135:IBK131137 ILG131135:ILG131137 IVC131135:IVC131137 JEY131135:JEY131137 JOU131135:JOU131137 JYQ131135:JYQ131137 KIM131135:KIM131137 KSI131135:KSI131137 LCE131135:LCE131137 LMA131135:LMA131137 LVW131135:LVW131137 MFS131135:MFS131137 MPO131135:MPO131137 MZK131135:MZK131137 NJG131135:NJG131137 NTC131135:NTC131137 OCY131135:OCY131137 OMU131135:OMU131137 OWQ131135:OWQ131137 PGM131135:PGM131137 PQI131135:PQI131137 QAE131135:QAE131137 QKA131135:QKA131137 QTW131135:QTW131137 RDS131135:RDS131137 RNO131135:RNO131137 RXK131135:RXK131137 SHG131135:SHG131137 SRC131135:SRC131137 TAY131135:TAY131137 TKU131135:TKU131137 TUQ131135:TUQ131137 UEM131135:UEM131137 UOI131135:UOI131137 UYE131135:UYE131137 VIA131135:VIA131137 VRW131135:VRW131137 WBS131135:WBS131137 WLO131135:WLO131137 WVK131135:WVK131137 IY196671:IY196673 SU196671:SU196673 ACQ196671:ACQ196673 AMM196671:AMM196673 AWI196671:AWI196673 BGE196671:BGE196673 BQA196671:BQA196673 BZW196671:BZW196673 CJS196671:CJS196673 CTO196671:CTO196673 DDK196671:DDK196673 DNG196671:DNG196673 DXC196671:DXC196673 EGY196671:EGY196673 EQU196671:EQU196673 FAQ196671:FAQ196673 FKM196671:FKM196673 FUI196671:FUI196673 GEE196671:GEE196673 GOA196671:GOA196673 GXW196671:GXW196673 HHS196671:HHS196673 HRO196671:HRO196673 IBK196671:IBK196673 ILG196671:ILG196673 IVC196671:IVC196673 JEY196671:JEY196673 JOU196671:JOU196673 JYQ196671:JYQ196673 KIM196671:KIM196673 KSI196671:KSI196673 LCE196671:LCE196673 LMA196671:LMA196673 LVW196671:LVW196673 MFS196671:MFS196673 MPO196671:MPO196673 MZK196671:MZK196673 NJG196671:NJG196673 NTC196671:NTC196673 OCY196671:OCY196673 OMU196671:OMU196673 OWQ196671:OWQ196673 PGM196671:PGM196673 PQI196671:PQI196673 QAE196671:QAE196673 QKA196671:QKA196673 QTW196671:QTW196673 RDS196671:RDS196673 RNO196671:RNO196673 RXK196671:RXK196673 SHG196671:SHG196673 SRC196671:SRC196673 TAY196671:TAY196673 TKU196671:TKU196673 TUQ196671:TUQ196673 UEM196671:UEM196673 UOI196671:UOI196673 UYE196671:UYE196673 VIA196671:VIA196673 VRW196671:VRW196673 WBS196671:WBS196673 WLO196671:WLO196673 WVK196671:WVK196673 IY262207:IY262209 SU262207:SU262209 ACQ262207:ACQ262209 AMM262207:AMM262209 AWI262207:AWI262209 BGE262207:BGE262209 BQA262207:BQA262209 BZW262207:BZW262209 CJS262207:CJS262209 CTO262207:CTO262209 DDK262207:DDK262209 DNG262207:DNG262209 DXC262207:DXC262209 EGY262207:EGY262209 EQU262207:EQU262209 FAQ262207:FAQ262209 FKM262207:FKM262209 FUI262207:FUI262209 GEE262207:GEE262209 GOA262207:GOA262209 GXW262207:GXW262209 HHS262207:HHS262209 HRO262207:HRO262209 IBK262207:IBK262209 ILG262207:ILG262209 IVC262207:IVC262209 JEY262207:JEY262209 JOU262207:JOU262209 JYQ262207:JYQ262209 KIM262207:KIM262209 KSI262207:KSI262209 LCE262207:LCE262209 LMA262207:LMA262209 LVW262207:LVW262209 MFS262207:MFS262209 MPO262207:MPO262209 MZK262207:MZK262209 NJG262207:NJG262209 NTC262207:NTC262209 OCY262207:OCY262209 OMU262207:OMU262209 OWQ262207:OWQ262209 PGM262207:PGM262209 PQI262207:PQI262209 QAE262207:QAE262209 QKA262207:QKA262209 QTW262207:QTW262209 RDS262207:RDS262209 RNO262207:RNO262209 RXK262207:RXK262209 SHG262207:SHG262209 SRC262207:SRC262209 TAY262207:TAY262209 TKU262207:TKU262209 TUQ262207:TUQ262209 UEM262207:UEM262209 UOI262207:UOI262209 UYE262207:UYE262209 VIA262207:VIA262209 VRW262207:VRW262209 WBS262207:WBS262209 WLO262207:WLO262209 WVK262207:WVK262209 IY327743:IY327745 SU327743:SU327745 ACQ327743:ACQ327745 AMM327743:AMM327745 AWI327743:AWI327745 BGE327743:BGE327745 BQA327743:BQA327745 BZW327743:BZW327745 CJS327743:CJS327745 CTO327743:CTO327745 DDK327743:DDK327745 DNG327743:DNG327745 DXC327743:DXC327745 EGY327743:EGY327745 EQU327743:EQU327745 FAQ327743:FAQ327745 FKM327743:FKM327745 FUI327743:FUI327745 GEE327743:GEE327745 GOA327743:GOA327745 GXW327743:GXW327745 HHS327743:HHS327745 HRO327743:HRO327745 IBK327743:IBK327745 ILG327743:ILG327745 IVC327743:IVC327745 JEY327743:JEY327745 JOU327743:JOU327745 JYQ327743:JYQ327745 KIM327743:KIM327745 KSI327743:KSI327745 LCE327743:LCE327745 LMA327743:LMA327745 LVW327743:LVW327745 MFS327743:MFS327745 MPO327743:MPO327745 MZK327743:MZK327745 NJG327743:NJG327745 NTC327743:NTC327745 OCY327743:OCY327745 OMU327743:OMU327745 OWQ327743:OWQ327745 PGM327743:PGM327745 PQI327743:PQI327745 QAE327743:QAE327745 QKA327743:QKA327745 QTW327743:QTW327745 RDS327743:RDS327745 RNO327743:RNO327745 RXK327743:RXK327745 SHG327743:SHG327745 SRC327743:SRC327745 TAY327743:TAY327745 TKU327743:TKU327745 TUQ327743:TUQ327745 UEM327743:UEM327745 UOI327743:UOI327745 UYE327743:UYE327745 VIA327743:VIA327745 VRW327743:VRW327745 WBS327743:WBS327745 WLO327743:WLO327745 WVK327743:WVK327745 IY393279:IY393281 SU393279:SU393281 ACQ393279:ACQ393281 AMM393279:AMM393281 AWI393279:AWI393281 BGE393279:BGE393281 BQA393279:BQA393281 BZW393279:BZW393281 CJS393279:CJS393281 CTO393279:CTO393281 DDK393279:DDK393281 DNG393279:DNG393281 DXC393279:DXC393281 EGY393279:EGY393281 EQU393279:EQU393281 FAQ393279:FAQ393281 FKM393279:FKM393281 FUI393279:FUI393281 GEE393279:GEE393281 GOA393279:GOA393281 GXW393279:GXW393281 HHS393279:HHS393281 HRO393279:HRO393281 IBK393279:IBK393281 ILG393279:ILG393281 IVC393279:IVC393281 JEY393279:JEY393281 JOU393279:JOU393281 JYQ393279:JYQ393281 KIM393279:KIM393281 KSI393279:KSI393281 LCE393279:LCE393281 LMA393279:LMA393281 LVW393279:LVW393281 MFS393279:MFS393281 MPO393279:MPO393281 MZK393279:MZK393281 NJG393279:NJG393281 NTC393279:NTC393281 OCY393279:OCY393281 OMU393279:OMU393281 OWQ393279:OWQ393281 PGM393279:PGM393281 PQI393279:PQI393281 QAE393279:QAE393281 QKA393279:QKA393281 QTW393279:QTW393281 RDS393279:RDS393281 RNO393279:RNO393281 RXK393279:RXK393281 SHG393279:SHG393281 SRC393279:SRC393281 TAY393279:TAY393281 TKU393279:TKU393281 TUQ393279:TUQ393281 UEM393279:UEM393281 UOI393279:UOI393281 UYE393279:UYE393281 VIA393279:VIA393281 VRW393279:VRW393281 WBS393279:WBS393281 WLO393279:WLO393281 WVK393279:WVK393281 IY458815:IY458817 SU458815:SU458817 ACQ458815:ACQ458817 AMM458815:AMM458817 AWI458815:AWI458817 BGE458815:BGE458817 BQA458815:BQA458817 BZW458815:BZW458817 CJS458815:CJS458817 CTO458815:CTO458817 DDK458815:DDK458817 DNG458815:DNG458817 DXC458815:DXC458817 EGY458815:EGY458817 EQU458815:EQU458817 FAQ458815:FAQ458817 FKM458815:FKM458817 FUI458815:FUI458817 GEE458815:GEE458817 GOA458815:GOA458817 GXW458815:GXW458817 HHS458815:HHS458817 HRO458815:HRO458817 IBK458815:IBK458817 ILG458815:ILG458817 IVC458815:IVC458817 JEY458815:JEY458817 JOU458815:JOU458817 JYQ458815:JYQ458817 KIM458815:KIM458817 KSI458815:KSI458817 LCE458815:LCE458817 LMA458815:LMA458817 LVW458815:LVW458817 MFS458815:MFS458817 MPO458815:MPO458817 MZK458815:MZK458817 NJG458815:NJG458817 NTC458815:NTC458817 OCY458815:OCY458817 OMU458815:OMU458817 OWQ458815:OWQ458817 PGM458815:PGM458817 PQI458815:PQI458817 QAE458815:QAE458817 QKA458815:QKA458817 QTW458815:QTW458817 RDS458815:RDS458817 RNO458815:RNO458817 RXK458815:RXK458817 SHG458815:SHG458817 SRC458815:SRC458817 TAY458815:TAY458817 TKU458815:TKU458817 TUQ458815:TUQ458817 UEM458815:UEM458817 UOI458815:UOI458817 UYE458815:UYE458817 VIA458815:VIA458817 VRW458815:VRW458817 WBS458815:WBS458817 WLO458815:WLO458817 WVK458815:WVK458817 IY524351:IY524353 SU524351:SU524353 ACQ524351:ACQ524353 AMM524351:AMM524353 AWI524351:AWI524353 BGE524351:BGE524353 BQA524351:BQA524353 BZW524351:BZW524353 CJS524351:CJS524353 CTO524351:CTO524353 DDK524351:DDK524353 DNG524351:DNG524353 DXC524351:DXC524353 EGY524351:EGY524353 EQU524351:EQU524353 FAQ524351:FAQ524353 FKM524351:FKM524353 FUI524351:FUI524353 GEE524351:GEE524353 GOA524351:GOA524353 GXW524351:GXW524353 HHS524351:HHS524353 HRO524351:HRO524353 IBK524351:IBK524353 ILG524351:ILG524353 IVC524351:IVC524353 JEY524351:JEY524353 JOU524351:JOU524353 JYQ524351:JYQ524353 KIM524351:KIM524353 KSI524351:KSI524353 LCE524351:LCE524353 LMA524351:LMA524353 LVW524351:LVW524353 MFS524351:MFS524353 MPO524351:MPO524353 MZK524351:MZK524353 NJG524351:NJG524353 NTC524351:NTC524353 OCY524351:OCY524353 OMU524351:OMU524353 OWQ524351:OWQ524353 PGM524351:PGM524353 PQI524351:PQI524353 QAE524351:QAE524353 QKA524351:QKA524353 QTW524351:QTW524353 RDS524351:RDS524353 RNO524351:RNO524353 RXK524351:RXK524353 SHG524351:SHG524353 SRC524351:SRC524353 TAY524351:TAY524353 TKU524351:TKU524353 TUQ524351:TUQ524353 UEM524351:UEM524353 UOI524351:UOI524353 UYE524351:UYE524353 VIA524351:VIA524353 VRW524351:VRW524353 WBS524351:WBS524353 WLO524351:WLO524353 WVK524351:WVK524353 IY589887:IY589889 SU589887:SU589889 ACQ589887:ACQ589889 AMM589887:AMM589889 AWI589887:AWI589889 BGE589887:BGE589889 BQA589887:BQA589889 BZW589887:BZW589889 CJS589887:CJS589889 CTO589887:CTO589889 DDK589887:DDK589889 DNG589887:DNG589889 DXC589887:DXC589889 EGY589887:EGY589889 EQU589887:EQU589889 FAQ589887:FAQ589889 FKM589887:FKM589889 FUI589887:FUI589889 GEE589887:GEE589889 GOA589887:GOA589889 GXW589887:GXW589889 HHS589887:HHS589889 HRO589887:HRO589889 IBK589887:IBK589889 ILG589887:ILG589889 IVC589887:IVC589889 JEY589887:JEY589889 JOU589887:JOU589889 JYQ589887:JYQ589889 KIM589887:KIM589889 KSI589887:KSI589889 LCE589887:LCE589889 LMA589887:LMA589889 LVW589887:LVW589889 MFS589887:MFS589889 MPO589887:MPO589889 MZK589887:MZK589889 NJG589887:NJG589889 NTC589887:NTC589889 OCY589887:OCY589889 OMU589887:OMU589889 OWQ589887:OWQ589889 PGM589887:PGM589889 PQI589887:PQI589889 QAE589887:QAE589889 QKA589887:QKA589889 QTW589887:QTW589889 RDS589887:RDS589889 RNO589887:RNO589889 RXK589887:RXK589889 SHG589887:SHG589889 SRC589887:SRC589889 TAY589887:TAY589889 TKU589887:TKU589889 TUQ589887:TUQ589889 UEM589887:UEM589889 UOI589887:UOI589889 UYE589887:UYE589889 VIA589887:VIA589889 VRW589887:VRW589889 WBS589887:WBS589889 WLO589887:WLO589889 WVK589887:WVK589889 IY655423:IY655425 SU655423:SU655425 ACQ655423:ACQ655425 AMM655423:AMM655425 AWI655423:AWI655425 BGE655423:BGE655425 BQA655423:BQA655425 BZW655423:BZW655425 CJS655423:CJS655425 CTO655423:CTO655425 DDK655423:DDK655425 DNG655423:DNG655425 DXC655423:DXC655425 EGY655423:EGY655425 EQU655423:EQU655425 FAQ655423:FAQ655425 FKM655423:FKM655425 FUI655423:FUI655425 GEE655423:GEE655425 GOA655423:GOA655425 GXW655423:GXW655425 HHS655423:HHS655425 HRO655423:HRO655425 IBK655423:IBK655425 ILG655423:ILG655425 IVC655423:IVC655425 JEY655423:JEY655425 JOU655423:JOU655425 JYQ655423:JYQ655425 KIM655423:KIM655425 KSI655423:KSI655425 LCE655423:LCE655425 LMA655423:LMA655425 LVW655423:LVW655425 MFS655423:MFS655425 MPO655423:MPO655425 MZK655423:MZK655425 NJG655423:NJG655425 NTC655423:NTC655425 OCY655423:OCY655425 OMU655423:OMU655425 OWQ655423:OWQ655425 PGM655423:PGM655425 PQI655423:PQI655425 QAE655423:QAE655425 QKA655423:QKA655425 QTW655423:QTW655425 RDS655423:RDS655425 RNO655423:RNO655425 RXK655423:RXK655425 SHG655423:SHG655425 SRC655423:SRC655425 TAY655423:TAY655425 TKU655423:TKU655425 TUQ655423:TUQ655425 UEM655423:UEM655425 UOI655423:UOI655425 UYE655423:UYE655425 VIA655423:VIA655425 VRW655423:VRW655425 WBS655423:WBS655425 WLO655423:WLO655425 WVK655423:WVK655425 IY720959:IY720961 SU720959:SU720961 ACQ720959:ACQ720961 AMM720959:AMM720961 AWI720959:AWI720961 BGE720959:BGE720961 BQA720959:BQA720961 BZW720959:BZW720961 CJS720959:CJS720961 CTO720959:CTO720961 DDK720959:DDK720961 DNG720959:DNG720961 DXC720959:DXC720961 EGY720959:EGY720961 EQU720959:EQU720961 FAQ720959:FAQ720961 FKM720959:FKM720961 FUI720959:FUI720961 GEE720959:GEE720961 GOA720959:GOA720961 GXW720959:GXW720961 HHS720959:HHS720961 HRO720959:HRO720961 IBK720959:IBK720961 ILG720959:ILG720961 IVC720959:IVC720961 JEY720959:JEY720961 JOU720959:JOU720961 JYQ720959:JYQ720961 KIM720959:KIM720961 KSI720959:KSI720961 LCE720959:LCE720961 LMA720959:LMA720961 LVW720959:LVW720961 MFS720959:MFS720961 MPO720959:MPO720961 MZK720959:MZK720961 NJG720959:NJG720961 NTC720959:NTC720961 OCY720959:OCY720961 OMU720959:OMU720961 OWQ720959:OWQ720961 PGM720959:PGM720961 PQI720959:PQI720961 QAE720959:QAE720961 QKA720959:QKA720961 QTW720959:QTW720961 RDS720959:RDS720961 RNO720959:RNO720961 RXK720959:RXK720961 SHG720959:SHG720961 SRC720959:SRC720961 TAY720959:TAY720961 TKU720959:TKU720961 TUQ720959:TUQ720961 UEM720959:UEM720961 UOI720959:UOI720961 UYE720959:UYE720961 VIA720959:VIA720961 VRW720959:VRW720961 WBS720959:WBS720961 WLO720959:WLO720961 WVK720959:WVK720961 IY786495:IY786497 SU786495:SU786497 ACQ786495:ACQ786497 AMM786495:AMM786497 AWI786495:AWI786497 BGE786495:BGE786497 BQA786495:BQA786497 BZW786495:BZW786497 CJS786495:CJS786497 CTO786495:CTO786497 DDK786495:DDK786497 DNG786495:DNG786497 DXC786495:DXC786497 EGY786495:EGY786497 EQU786495:EQU786497 FAQ786495:FAQ786497 FKM786495:FKM786497 FUI786495:FUI786497 GEE786495:GEE786497 GOA786495:GOA786497 GXW786495:GXW786497 HHS786495:HHS786497 HRO786495:HRO786497 IBK786495:IBK786497 ILG786495:ILG786497 IVC786495:IVC786497 JEY786495:JEY786497 JOU786495:JOU786497 JYQ786495:JYQ786497 KIM786495:KIM786497 KSI786495:KSI786497 LCE786495:LCE786497 LMA786495:LMA786497 LVW786495:LVW786497 MFS786495:MFS786497 MPO786495:MPO786497 MZK786495:MZK786497 NJG786495:NJG786497 NTC786495:NTC786497 OCY786495:OCY786497 OMU786495:OMU786497 OWQ786495:OWQ786497 PGM786495:PGM786497 PQI786495:PQI786497 QAE786495:QAE786497 QKA786495:QKA786497 QTW786495:QTW786497 RDS786495:RDS786497 RNO786495:RNO786497 RXK786495:RXK786497 SHG786495:SHG786497 SRC786495:SRC786497 TAY786495:TAY786497 TKU786495:TKU786497 TUQ786495:TUQ786497 UEM786495:UEM786497 UOI786495:UOI786497 UYE786495:UYE786497 VIA786495:VIA786497 VRW786495:VRW786497 WBS786495:WBS786497 WLO786495:WLO786497 WVK786495:WVK786497 IY852031:IY852033 SU852031:SU852033 ACQ852031:ACQ852033 AMM852031:AMM852033 AWI852031:AWI852033 BGE852031:BGE852033 BQA852031:BQA852033 BZW852031:BZW852033 CJS852031:CJS852033 CTO852031:CTO852033 DDK852031:DDK852033 DNG852031:DNG852033 DXC852031:DXC852033 EGY852031:EGY852033 EQU852031:EQU852033 FAQ852031:FAQ852033 FKM852031:FKM852033 FUI852031:FUI852033 GEE852031:GEE852033 GOA852031:GOA852033 GXW852031:GXW852033 HHS852031:HHS852033 HRO852031:HRO852033 IBK852031:IBK852033 ILG852031:ILG852033 IVC852031:IVC852033 JEY852031:JEY852033 JOU852031:JOU852033 JYQ852031:JYQ852033 KIM852031:KIM852033 KSI852031:KSI852033 LCE852031:LCE852033 LMA852031:LMA852033 LVW852031:LVW852033 MFS852031:MFS852033 MPO852031:MPO852033 MZK852031:MZK852033 NJG852031:NJG852033 NTC852031:NTC852033 OCY852031:OCY852033 OMU852031:OMU852033 OWQ852031:OWQ852033 PGM852031:PGM852033 PQI852031:PQI852033 QAE852031:QAE852033 QKA852031:QKA852033 QTW852031:QTW852033 RDS852031:RDS852033 RNO852031:RNO852033 RXK852031:RXK852033 SHG852031:SHG852033 SRC852031:SRC852033 TAY852031:TAY852033 TKU852031:TKU852033 TUQ852031:TUQ852033 UEM852031:UEM852033 UOI852031:UOI852033 UYE852031:UYE852033 VIA852031:VIA852033 VRW852031:VRW852033 WBS852031:WBS852033 WLO852031:WLO852033 WVK852031:WVK852033 IY917567:IY917569 SU917567:SU917569 ACQ917567:ACQ917569 AMM917567:AMM917569 AWI917567:AWI917569 BGE917567:BGE917569 BQA917567:BQA917569 BZW917567:BZW917569 CJS917567:CJS917569 CTO917567:CTO917569 DDK917567:DDK917569 DNG917567:DNG917569 DXC917567:DXC917569 EGY917567:EGY917569 EQU917567:EQU917569 FAQ917567:FAQ917569 FKM917567:FKM917569 FUI917567:FUI917569 GEE917567:GEE917569 GOA917567:GOA917569 GXW917567:GXW917569 HHS917567:HHS917569 HRO917567:HRO917569 IBK917567:IBK917569 ILG917567:ILG917569 IVC917567:IVC917569 JEY917567:JEY917569 JOU917567:JOU917569 JYQ917567:JYQ917569 KIM917567:KIM917569 KSI917567:KSI917569 LCE917567:LCE917569 LMA917567:LMA917569 LVW917567:LVW917569 MFS917567:MFS917569 MPO917567:MPO917569 MZK917567:MZK917569 NJG917567:NJG917569 NTC917567:NTC917569 OCY917567:OCY917569 OMU917567:OMU917569 OWQ917567:OWQ917569 PGM917567:PGM917569 PQI917567:PQI917569 QAE917567:QAE917569 QKA917567:QKA917569 QTW917567:QTW917569 RDS917567:RDS917569 RNO917567:RNO917569 RXK917567:RXK917569 SHG917567:SHG917569 SRC917567:SRC917569 TAY917567:TAY917569 TKU917567:TKU917569 TUQ917567:TUQ917569 UEM917567:UEM917569 UOI917567:UOI917569 UYE917567:UYE917569 VIA917567:VIA917569 VRW917567:VRW917569 WBS917567:WBS917569 WLO917567:WLO917569 WVK917567:WVK917569 IY983103:IY983105 SU983103:SU983105 ACQ983103:ACQ983105 AMM983103:AMM983105 AWI983103:AWI983105 BGE983103:BGE983105 BQA983103:BQA983105 BZW983103:BZW983105 CJS983103:CJS983105 CTO983103:CTO983105 DDK983103:DDK983105 DNG983103:DNG983105 DXC983103:DXC983105 EGY983103:EGY983105 EQU983103:EQU983105 FAQ983103:FAQ983105 FKM983103:FKM983105 FUI983103:FUI983105 GEE983103:GEE983105 GOA983103:GOA983105 GXW983103:GXW983105 HHS983103:HHS983105 HRO983103:HRO983105 IBK983103:IBK983105 ILG983103:ILG983105 IVC983103:IVC983105 JEY983103:JEY983105 JOU983103:JOU983105 JYQ983103:JYQ983105 KIM983103:KIM983105 KSI983103:KSI983105 LCE983103:LCE983105 LMA983103:LMA983105 LVW983103:LVW983105 MFS983103:MFS983105 MPO983103:MPO983105 MZK983103:MZK983105 NJG983103:NJG983105 NTC983103:NTC983105 OCY983103:OCY983105 OMU983103:OMU983105 OWQ983103:OWQ983105 PGM983103:PGM983105 PQI983103:PQI983105 QAE983103:QAE983105 QKA983103:QKA983105 QTW983103:QTW983105 RDS983103:RDS983105 RNO983103:RNO983105 RXK983103:RXK983105 SHG983103:SHG983105 SRC983103:SRC983105 TAY983103:TAY983105 TKU983103:TKU983105 TUQ983103:TUQ983105 UEM983103:UEM983105 UOI983103:UOI983105 UYE983103:UYE983105 VIA983103:VIA983105 VRW983103:VRW983105 WBS983103:WBS983105 WLO983103:WLO983105 WVK983103:WVK983105 IY47:IY61 SU47:SU61 ACQ47:ACQ61 AMM47:AMM61 AWI47:AWI61 BGE47:BGE61 BQA47:BQA61 BZW47:BZW61 CJS47:CJS61 CTO47:CTO61 DDK47:DDK61 DNG47:DNG61 DXC47:DXC61 EGY47:EGY61 EQU47:EQU61 FAQ47:FAQ61 FKM47:FKM61 FUI47:FUI61 GEE47:GEE61 GOA47:GOA61 GXW47:GXW61 HHS47:HHS61 HRO47:HRO61 IBK47:IBK61 ILG47:ILG61 IVC47:IVC61 JEY47:JEY61 JOU47:JOU61 JYQ47:JYQ61 KIM47:KIM61 KSI47:KSI61 LCE47:LCE61 LMA47:LMA61 LVW47:LVW61 MFS47:MFS61 MPO47:MPO61 MZK47:MZK61 NJG47:NJG61 NTC47:NTC61 OCY47:OCY61 OMU47:OMU61 OWQ47:OWQ61 PGM47:PGM61 PQI47:PQI61 QAE47:QAE61 QKA47:QKA61 QTW47:QTW61 RDS47:RDS61 RNO47:RNO61 RXK47:RXK61 SHG47:SHG61 SRC47:SRC61 TAY47:TAY61 TKU47:TKU61 TUQ47:TUQ61 UEM47:UEM61 UOI47:UOI61 UYE47:UYE61 VIA47:VIA61 VRW47:VRW61 WBS47:WBS61 WLO47:WLO61 WVK47:WVK61 IY65583:IY65597 SU65583:SU65597 ACQ65583:ACQ65597 AMM65583:AMM65597 AWI65583:AWI65597 BGE65583:BGE65597 BQA65583:BQA65597 BZW65583:BZW65597 CJS65583:CJS65597 CTO65583:CTO65597 DDK65583:DDK65597 DNG65583:DNG65597 DXC65583:DXC65597 EGY65583:EGY65597 EQU65583:EQU65597 FAQ65583:FAQ65597 FKM65583:FKM65597 FUI65583:FUI65597 GEE65583:GEE65597 GOA65583:GOA65597 GXW65583:GXW65597 HHS65583:HHS65597 HRO65583:HRO65597 IBK65583:IBK65597 ILG65583:ILG65597 IVC65583:IVC65597 JEY65583:JEY65597 JOU65583:JOU65597 JYQ65583:JYQ65597 KIM65583:KIM65597 KSI65583:KSI65597 LCE65583:LCE65597 LMA65583:LMA65597 LVW65583:LVW65597 MFS65583:MFS65597 MPO65583:MPO65597 MZK65583:MZK65597 NJG65583:NJG65597 NTC65583:NTC65597 OCY65583:OCY65597 OMU65583:OMU65597 OWQ65583:OWQ65597 PGM65583:PGM65597 PQI65583:PQI65597 QAE65583:QAE65597 QKA65583:QKA65597 QTW65583:QTW65597 RDS65583:RDS65597 RNO65583:RNO65597 RXK65583:RXK65597 SHG65583:SHG65597 SRC65583:SRC65597 TAY65583:TAY65597 TKU65583:TKU65597 TUQ65583:TUQ65597 UEM65583:UEM65597 UOI65583:UOI65597 UYE65583:UYE65597 VIA65583:VIA65597 VRW65583:VRW65597 WBS65583:WBS65597 WLO65583:WLO65597 WVK65583:WVK65597 IY131119:IY131133 SU131119:SU131133 ACQ131119:ACQ131133 AMM131119:AMM131133 AWI131119:AWI131133 BGE131119:BGE131133 BQA131119:BQA131133 BZW131119:BZW131133 CJS131119:CJS131133 CTO131119:CTO131133 DDK131119:DDK131133 DNG131119:DNG131133 DXC131119:DXC131133 EGY131119:EGY131133 EQU131119:EQU131133 FAQ131119:FAQ131133 FKM131119:FKM131133 FUI131119:FUI131133 GEE131119:GEE131133 GOA131119:GOA131133 GXW131119:GXW131133 HHS131119:HHS131133 HRO131119:HRO131133 IBK131119:IBK131133 ILG131119:ILG131133 IVC131119:IVC131133 JEY131119:JEY131133 JOU131119:JOU131133 JYQ131119:JYQ131133 KIM131119:KIM131133 KSI131119:KSI131133 LCE131119:LCE131133 LMA131119:LMA131133 LVW131119:LVW131133 MFS131119:MFS131133 MPO131119:MPO131133 MZK131119:MZK131133 NJG131119:NJG131133 NTC131119:NTC131133 OCY131119:OCY131133 OMU131119:OMU131133 OWQ131119:OWQ131133 PGM131119:PGM131133 PQI131119:PQI131133 QAE131119:QAE131133 QKA131119:QKA131133 QTW131119:QTW131133 RDS131119:RDS131133 RNO131119:RNO131133 RXK131119:RXK131133 SHG131119:SHG131133 SRC131119:SRC131133 TAY131119:TAY131133 TKU131119:TKU131133 TUQ131119:TUQ131133 UEM131119:UEM131133 UOI131119:UOI131133 UYE131119:UYE131133 VIA131119:VIA131133 VRW131119:VRW131133 WBS131119:WBS131133 WLO131119:WLO131133 WVK131119:WVK131133 IY196655:IY196669 SU196655:SU196669 ACQ196655:ACQ196669 AMM196655:AMM196669 AWI196655:AWI196669 BGE196655:BGE196669 BQA196655:BQA196669 BZW196655:BZW196669 CJS196655:CJS196669 CTO196655:CTO196669 DDK196655:DDK196669 DNG196655:DNG196669 DXC196655:DXC196669 EGY196655:EGY196669 EQU196655:EQU196669 FAQ196655:FAQ196669 FKM196655:FKM196669 FUI196655:FUI196669 GEE196655:GEE196669 GOA196655:GOA196669 GXW196655:GXW196669 HHS196655:HHS196669 HRO196655:HRO196669 IBK196655:IBK196669 ILG196655:ILG196669 IVC196655:IVC196669 JEY196655:JEY196669 JOU196655:JOU196669 JYQ196655:JYQ196669 KIM196655:KIM196669 KSI196655:KSI196669 LCE196655:LCE196669 LMA196655:LMA196669 LVW196655:LVW196669 MFS196655:MFS196669 MPO196655:MPO196669 MZK196655:MZK196669 NJG196655:NJG196669 NTC196655:NTC196669 OCY196655:OCY196669 OMU196655:OMU196669 OWQ196655:OWQ196669 PGM196655:PGM196669 PQI196655:PQI196669 QAE196655:QAE196669 QKA196655:QKA196669 QTW196655:QTW196669 RDS196655:RDS196669 RNO196655:RNO196669 RXK196655:RXK196669 SHG196655:SHG196669 SRC196655:SRC196669 TAY196655:TAY196669 TKU196655:TKU196669 TUQ196655:TUQ196669 UEM196655:UEM196669 UOI196655:UOI196669 UYE196655:UYE196669 VIA196655:VIA196669 VRW196655:VRW196669 WBS196655:WBS196669 WLO196655:WLO196669 WVK196655:WVK196669 IY262191:IY262205 SU262191:SU262205 ACQ262191:ACQ262205 AMM262191:AMM262205 AWI262191:AWI262205 BGE262191:BGE262205 BQA262191:BQA262205 BZW262191:BZW262205 CJS262191:CJS262205 CTO262191:CTO262205 DDK262191:DDK262205 DNG262191:DNG262205 DXC262191:DXC262205 EGY262191:EGY262205 EQU262191:EQU262205 FAQ262191:FAQ262205 FKM262191:FKM262205 FUI262191:FUI262205 GEE262191:GEE262205 GOA262191:GOA262205 GXW262191:GXW262205 HHS262191:HHS262205 HRO262191:HRO262205 IBK262191:IBK262205 ILG262191:ILG262205 IVC262191:IVC262205 JEY262191:JEY262205 JOU262191:JOU262205 JYQ262191:JYQ262205 KIM262191:KIM262205 KSI262191:KSI262205 LCE262191:LCE262205 LMA262191:LMA262205 LVW262191:LVW262205 MFS262191:MFS262205 MPO262191:MPO262205 MZK262191:MZK262205 NJG262191:NJG262205 NTC262191:NTC262205 OCY262191:OCY262205 OMU262191:OMU262205 OWQ262191:OWQ262205 PGM262191:PGM262205 PQI262191:PQI262205 QAE262191:QAE262205 QKA262191:QKA262205 QTW262191:QTW262205 RDS262191:RDS262205 RNO262191:RNO262205 RXK262191:RXK262205 SHG262191:SHG262205 SRC262191:SRC262205 TAY262191:TAY262205 TKU262191:TKU262205 TUQ262191:TUQ262205 UEM262191:UEM262205 UOI262191:UOI262205 UYE262191:UYE262205 VIA262191:VIA262205 VRW262191:VRW262205 WBS262191:WBS262205 WLO262191:WLO262205 WVK262191:WVK262205 IY327727:IY327741 SU327727:SU327741 ACQ327727:ACQ327741 AMM327727:AMM327741 AWI327727:AWI327741 BGE327727:BGE327741 BQA327727:BQA327741 BZW327727:BZW327741 CJS327727:CJS327741 CTO327727:CTO327741 DDK327727:DDK327741 DNG327727:DNG327741 DXC327727:DXC327741 EGY327727:EGY327741 EQU327727:EQU327741 FAQ327727:FAQ327741 FKM327727:FKM327741 FUI327727:FUI327741 GEE327727:GEE327741 GOA327727:GOA327741 GXW327727:GXW327741 HHS327727:HHS327741 HRO327727:HRO327741 IBK327727:IBK327741 ILG327727:ILG327741 IVC327727:IVC327741 JEY327727:JEY327741 JOU327727:JOU327741 JYQ327727:JYQ327741 KIM327727:KIM327741 KSI327727:KSI327741 LCE327727:LCE327741 LMA327727:LMA327741 LVW327727:LVW327741 MFS327727:MFS327741 MPO327727:MPO327741 MZK327727:MZK327741 NJG327727:NJG327741 NTC327727:NTC327741 OCY327727:OCY327741 OMU327727:OMU327741 OWQ327727:OWQ327741 PGM327727:PGM327741 PQI327727:PQI327741 QAE327727:QAE327741 QKA327727:QKA327741 QTW327727:QTW327741 RDS327727:RDS327741 RNO327727:RNO327741 RXK327727:RXK327741 SHG327727:SHG327741 SRC327727:SRC327741 TAY327727:TAY327741 TKU327727:TKU327741 TUQ327727:TUQ327741 UEM327727:UEM327741 UOI327727:UOI327741 UYE327727:UYE327741 VIA327727:VIA327741 VRW327727:VRW327741 WBS327727:WBS327741 WLO327727:WLO327741 WVK327727:WVK327741 IY393263:IY393277 SU393263:SU393277 ACQ393263:ACQ393277 AMM393263:AMM393277 AWI393263:AWI393277 BGE393263:BGE393277 BQA393263:BQA393277 BZW393263:BZW393277 CJS393263:CJS393277 CTO393263:CTO393277 DDK393263:DDK393277 DNG393263:DNG393277 DXC393263:DXC393277 EGY393263:EGY393277 EQU393263:EQU393277 FAQ393263:FAQ393277 FKM393263:FKM393277 FUI393263:FUI393277 GEE393263:GEE393277 GOA393263:GOA393277 GXW393263:GXW393277 HHS393263:HHS393277 HRO393263:HRO393277 IBK393263:IBK393277 ILG393263:ILG393277 IVC393263:IVC393277 JEY393263:JEY393277 JOU393263:JOU393277 JYQ393263:JYQ393277 KIM393263:KIM393277 KSI393263:KSI393277 LCE393263:LCE393277 LMA393263:LMA393277 LVW393263:LVW393277 MFS393263:MFS393277 MPO393263:MPO393277 MZK393263:MZK393277 NJG393263:NJG393277 NTC393263:NTC393277 OCY393263:OCY393277 OMU393263:OMU393277 OWQ393263:OWQ393277 PGM393263:PGM393277 PQI393263:PQI393277 QAE393263:QAE393277 QKA393263:QKA393277 QTW393263:QTW393277 RDS393263:RDS393277 RNO393263:RNO393277 RXK393263:RXK393277 SHG393263:SHG393277 SRC393263:SRC393277 TAY393263:TAY393277 TKU393263:TKU393277 TUQ393263:TUQ393277 UEM393263:UEM393277 UOI393263:UOI393277 UYE393263:UYE393277 VIA393263:VIA393277 VRW393263:VRW393277 WBS393263:WBS393277 WLO393263:WLO393277 WVK393263:WVK393277 IY458799:IY458813 SU458799:SU458813 ACQ458799:ACQ458813 AMM458799:AMM458813 AWI458799:AWI458813 BGE458799:BGE458813 BQA458799:BQA458813 BZW458799:BZW458813 CJS458799:CJS458813 CTO458799:CTO458813 DDK458799:DDK458813 DNG458799:DNG458813 DXC458799:DXC458813 EGY458799:EGY458813 EQU458799:EQU458813 FAQ458799:FAQ458813 FKM458799:FKM458813 FUI458799:FUI458813 GEE458799:GEE458813 GOA458799:GOA458813 GXW458799:GXW458813 HHS458799:HHS458813 HRO458799:HRO458813 IBK458799:IBK458813 ILG458799:ILG458813 IVC458799:IVC458813 JEY458799:JEY458813 JOU458799:JOU458813 JYQ458799:JYQ458813 KIM458799:KIM458813 KSI458799:KSI458813 LCE458799:LCE458813 LMA458799:LMA458813 LVW458799:LVW458813 MFS458799:MFS458813 MPO458799:MPO458813 MZK458799:MZK458813 NJG458799:NJG458813 NTC458799:NTC458813 OCY458799:OCY458813 OMU458799:OMU458813 OWQ458799:OWQ458813 PGM458799:PGM458813 PQI458799:PQI458813 QAE458799:QAE458813 QKA458799:QKA458813 QTW458799:QTW458813 RDS458799:RDS458813 RNO458799:RNO458813 RXK458799:RXK458813 SHG458799:SHG458813 SRC458799:SRC458813 TAY458799:TAY458813 TKU458799:TKU458813 TUQ458799:TUQ458813 UEM458799:UEM458813 UOI458799:UOI458813 UYE458799:UYE458813 VIA458799:VIA458813 VRW458799:VRW458813 WBS458799:WBS458813 WLO458799:WLO458813 WVK458799:WVK458813 IY524335:IY524349 SU524335:SU524349 ACQ524335:ACQ524349 AMM524335:AMM524349 AWI524335:AWI524349 BGE524335:BGE524349 BQA524335:BQA524349 BZW524335:BZW524349 CJS524335:CJS524349 CTO524335:CTO524349 DDK524335:DDK524349 DNG524335:DNG524349 DXC524335:DXC524349 EGY524335:EGY524349 EQU524335:EQU524349 FAQ524335:FAQ524349 FKM524335:FKM524349 FUI524335:FUI524349 GEE524335:GEE524349 GOA524335:GOA524349 GXW524335:GXW524349 HHS524335:HHS524349 HRO524335:HRO524349 IBK524335:IBK524349 ILG524335:ILG524349 IVC524335:IVC524349 JEY524335:JEY524349 JOU524335:JOU524349 JYQ524335:JYQ524349 KIM524335:KIM524349 KSI524335:KSI524349 LCE524335:LCE524349 LMA524335:LMA524349 LVW524335:LVW524349 MFS524335:MFS524349 MPO524335:MPO524349 MZK524335:MZK524349 NJG524335:NJG524349 NTC524335:NTC524349 OCY524335:OCY524349 OMU524335:OMU524349 OWQ524335:OWQ524349 PGM524335:PGM524349 PQI524335:PQI524349 QAE524335:QAE524349 QKA524335:QKA524349 QTW524335:QTW524349 RDS524335:RDS524349 RNO524335:RNO524349 RXK524335:RXK524349 SHG524335:SHG524349 SRC524335:SRC524349 TAY524335:TAY524349 TKU524335:TKU524349 TUQ524335:TUQ524349 UEM524335:UEM524349 UOI524335:UOI524349 UYE524335:UYE524349 VIA524335:VIA524349 VRW524335:VRW524349 WBS524335:WBS524349 WLO524335:WLO524349 WVK524335:WVK524349 IY589871:IY589885 SU589871:SU589885 ACQ589871:ACQ589885 AMM589871:AMM589885 AWI589871:AWI589885 BGE589871:BGE589885 BQA589871:BQA589885 BZW589871:BZW589885 CJS589871:CJS589885 CTO589871:CTO589885 DDK589871:DDK589885 DNG589871:DNG589885 DXC589871:DXC589885 EGY589871:EGY589885 EQU589871:EQU589885 FAQ589871:FAQ589885 FKM589871:FKM589885 FUI589871:FUI589885 GEE589871:GEE589885 GOA589871:GOA589885 GXW589871:GXW589885 HHS589871:HHS589885 HRO589871:HRO589885 IBK589871:IBK589885 ILG589871:ILG589885 IVC589871:IVC589885 JEY589871:JEY589885 JOU589871:JOU589885 JYQ589871:JYQ589885 KIM589871:KIM589885 KSI589871:KSI589885 LCE589871:LCE589885 LMA589871:LMA589885 LVW589871:LVW589885 MFS589871:MFS589885 MPO589871:MPO589885 MZK589871:MZK589885 NJG589871:NJG589885 NTC589871:NTC589885 OCY589871:OCY589885 OMU589871:OMU589885 OWQ589871:OWQ589885 PGM589871:PGM589885 PQI589871:PQI589885 QAE589871:QAE589885 QKA589871:QKA589885 QTW589871:QTW589885 RDS589871:RDS589885 RNO589871:RNO589885 RXK589871:RXK589885 SHG589871:SHG589885 SRC589871:SRC589885 TAY589871:TAY589885 TKU589871:TKU589885 TUQ589871:TUQ589885 UEM589871:UEM589885 UOI589871:UOI589885 UYE589871:UYE589885 VIA589871:VIA589885 VRW589871:VRW589885 WBS589871:WBS589885 WLO589871:WLO589885 WVK589871:WVK589885 IY655407:IY655421 SU655407:SU655421 ACQ655407:ACQ655421 AMM655407:AMM655421 AWI655407:AWI655421 BGE655407:BGE655421 BQA655407:BQA655421 BZW655407:BZW655421 CJS655407:CJS655421 CTO655407:CTO655421 DDK655407:DDK655421 DNG655407:DNG655421 DXC655407:DXC655421 EGY655407:EGY655421 EQU655407:EQU655421 FAQ655407:FAQ655421 FKM655407:FKM655421 FUI655407:FUI655421 GEE655407:GEE655421 GOA655407:GOA655421 GXW655407:GXW655421 HHS655407:HHS655421 HRO655407:HRO655421 IBK655407:IBK655421 ILG655407:ILG655421 IVC655407:IVC655421 JEY655407:JEY655421 JOU655407:JOU655421 JYQ655407:JYQ655421 KIM655407:KIM655421 KSI655407:KSI655421 LCE655407:LCE655421 LMA655407:LMA655421 LVW655407:LVW655421 MFS655407:MFS655421 MPO655407:MPO655421 MZK655407:MZK655421 NJG655407:NJG655421 NTC655407:NTC655421 OCY655407:OCY655421 OMU655407:OMU655421 OWQ655407:OWQ655421 PGM655407:PGM655421 PQI655407:PQI655421 QAE655407:QAE655421 QKA655407:QKA655421 QTW655407:QTW655421 RDS655407:RDS655421 RNO655407:RNO655421 RXK655407:RXK655421 SHG655407:SHG655421 SRC655407:SRC655421 TAY655407:TAY655421 TKU655407:TKU655421 TUQ655407:TUQ655421 UEM655407:UEM655421 UOI655407:UOI655421 UYE655407:UYE655421 VIA655407:VIA655421 VRW655407:VRW655421 WBS655407:WBS655421 WLO655407:WLO655421 WVK655407:WVK655421 IY720943:IY720957 SU720943:SU720957 ACQ720943:ACQ720957 AMM720943:AMM720957 AWI720943:AWI720957 BGE720943:BGE720957 BQA720943:BQA720957 BZW720943:BZW720957 CJS720943:CJS720957 CTO720943:CTO720957 DDK720943:DDK720957 DNG720943:DNG720957 DXC720943:DXC720957 EGY720943:EGY720957 EQU720943:EQU720957 FAQ720943:FAQ720957 FKM720943:FKM720957 FUI720943:FUI720957 GEE720943:GEE720957 GOA720943:GOA720957 GXW720943:GXW720957 HHS720943:HHS720957 HRO720943:HRO720957 IBK720943:IBK720957 ILG720943:ILG720957 IVC720943:IVC720957 JEY720943:JEY720957 JOU720943:JOU720957 JYQ720943:JYQ720957 KIM720943:KIM720957 KSI720943:KSI720957 LCE720943:LCE720957 LMA720943:LMA720957 LVW720943:LVW720957 MFS720943:MFS720957 MPO720943:MPO720957 MZK720943:MZK720957 NJG720943:NJG720957 NTC720943:NTC720957 OCY720943:OCY720957 OMU720943:OMU720957 OWQ720943:OWQ720957 PGM720943:PGM720957 PQI720943:PQI720957 QAE720943:QAE720957 QKA720943:QKA720957 QTW720943:QTW720957 RDS720943:RDS720957 RNO720943:RNO720957 RXK720943:RXK720957 SHG720943:SHG720957 SRC720943:SRC720957 TAY720943:TAY720957 TKU720943:TKU720957 TUQ720943:TUQ720957 UEM720943:UEM720957 UOI720943:UOI720957 UYE720943:UYE720957 VIA720943:VIA720957 VRW720943:VRW720957 WBS720943:WBS720957 WLO720943:WLO720957 WVK720943:WVK720957 IY786479:IY786493 SU786479:SU786493 ACQ786479:ACQ786493 AMM786479:AMM786493 AWI786479:AWI786493 BGE786479:BGE786493 BQA786479:BQA786493 BZW786479:BZW786493 CJS786479:CJS786493 CTO786479:CTO786493 DDK786479:DDK786493 DNG786479:DNG786493 DXC786479:DXC786493 EGY786479:EGY786493 EQU786479:EQU786493 FAQ786479:FAQ786493 FKM786479:FKM786493 FUI786479:FUI786493 GEE786479:GEE786493 GOA786479:GOA786493 GXW786479:GXW786493 HHS786479:HHS786493 HRO786479:HRO786493 IBK786479:IBK786493 ILG786479:ILG786493 IVC786479:IVC786493 JEY786479:JEY786493 JOU786479:JOU786493 JYQ786479:JYQ786493 KIM786479:KIM786493 KSI786479:KSI786493 LCE786479:LCE786493 LMA786479:LMA786493 LVW786479:LVW786493 MFS786479:MFS786493 MPO786479:MPO786493 MZK786479:MZK786493 NJG786479:NJG786493 NTC786479:NTC786493 OCY786479:OCY786493 OMU786479:OMU786493 OWQ786479:OWQ786493 PGM786479:PGM786493 PQI786479:PQI786493 QAE786479:QAE786493 QKA786479:QKA786493 QTW786479:QTW786493 RDS786479:RDS786493 RNO786479:RNO786493 RXK786479:RXK786493 SHG786479:SHG786493 SRC786479:SRC786493 TAY786479:TAY786493 TKU786479:TKU786493 TUQ786479:TUQ786493 UEM786479:UEM786493 UOI786479:UOI786493 UYE786479:UYE786493 VIA786479:VIA786493 VRW786479:VRW786493 WBS786479:WBS786493 WLO786479:WLO786493 WVK786479:WVK786493 IY852015:IY852029 SU852015:SU852029 ACQ852015:ACQ852029 AMM852015:AMM852029 AWI852015:AWI852029 BGE852015:BGE852029 BQA852015:BQA852029 BZW852015:BZW852029 CJS852015:CJS852029 CTO852015:CTO852029 DDK852015:DDK852029 DNG852015:DNG852029 DXC852015:DXC852029 EGY852015:EGY852029 EQU852015:EQU852029 FAQ852015:FAQ852029 FKM852015:FKM852029 FUI852015:FUI852029 GEE852015:GEE852029 GOA852015:GOA852029 GXW852015:GXW852029 HHS852015:HHS852029 HRO852015:HRO852029 IBK852015:IBK852029 ILG852015:ILG852029 IVC852015:IVC852029 JEY852015:JEY852029 JOU852015:JOU852029 JYQ852015:JYQ852029 KIM852015:KIM852029 KSI852015:KSI852029 LCE852015:LCE852029 LMA852015:LMA852029 LVW852015:LVW852029 MFS852015:MFS852029 MPO852015:MPO852029 MZK852015:MZK852029 NJG852015:NJG852029 NTC852015:NTC852029 OCY852015:OCY852029 OMU852015:OMU852029 OWQ852015:OWQ852029 PGM852015:PGM852029 PQI852015:PQI852029 QAE852015:QAE852029 QKA852015:QKA852029 QTW852015:QTW852029 RDS852015:RDS852029 RNO852015:RNO852029 RXK852015:RXK852029 SHG852015:SHG852029 SRC852015:SRC852029 TAY852015:TAY852029 TKU852015:TKU852029 TUQ852015:TUQ852029 UEM852015:UEM852029 UOI852015:UOI852029 UYE852015:UYE852029 VIA852015:VIA852029 VRW852015:VRW852029 WBS852015:WBS852029 WLO852015:WLO852029 WVK852015:WVK852029 IY917551:IY917565 SU917551:SU917565 ACQ917551:ACQ917565 AMM917551:AMM917565 AWI917551:AWI917565 BGE917551:BGE917565 BQA917551:BQA917565 BZW917551:BZW917565 CJS917551:CJS917565 CTO917551:CTO917565 DDK917551:DDK917565 DNG917551:DNG917565 DXC917551:DXC917565 EGY917551:EGY917565 EQU917551:EQU917565 FAQ917551:FAQ917565 FKM917551:FKM917565 FUI917551:FUI917565 GEE917551:GEE917565 GOA917551:GOA917565 GXW917551:GXW917565 HHS917551:HHS917565 HRO917551:HRO917565 IBK917551:IBK917565 ILG917551:ILG917565 IVC917551:IVC917565 JEY917551:JEY917565 JOU917551:JOU917565 JYQ917551:JYQ917565 KIM917551:KIM917565 KSI917551:KSI917565 LCE917551:LCE917565 LMA917551:LMA917565 LVW917551:LVW917565 MFS917551:MFS917565 MPO917551:MPO917565 MZK917551:MZK917565 NJG917551:NJG917565 NTC917551:NTC917565 OCY917551:OCY917565 OMU917551:OMU917565 OWQ917551:OWQ917565 PGM917551:PGM917565 PQI917551:PQI917565 QAE917551:QAE917565 QKA917551:QKA917565 QTW917551:QTW917565 RDS917551:RDS917565 RNO917551:RNO917565 RXK917551:RXK917565 SHG917551:SHG917565 SRC917551:SRC917565 TAY917551:TAY917565 TKU917551:TKU917565 TUQ917551:TUQ917565 UEM917551:UEM917565 UOI917551:UOI917565 UYE917551:UYE917565 VIA917551:VIA917565 VRW917551:VRW917565 WBS917551:WBS917565 WLO917551:WLO917565 WVK917551:WVK917565 IY983087:IY983101 SU983087:SU983101 ACQ983087:ACQ983101 AMM983087:AMM983101 AWI983087:AWI983101 BGE983087:BGE983101 BQA983087:BQA983101 BZW983087:BZW983101 CJS983087:CJS983101 CTO983087:CTO983101 DDK983087:DDK983101 DNG983087:DNG983101 DXC983087:DXC983101 EGY983087:EGY983101 EQU983087:EQU983101 FAQ983087:FAQ983101 FKM983087:FKM983101 FUI983087:FUI983101 GEE983087:GEE983101 GOA983087:GOA983101 GXW983087:GXW983101 HHS983087:HHS983101 HRO983087:HRO983101 IBK983087:IBK983101 ILG983087:ILG983101 IVC983087:IVC983101 JEY983087:JEY983101 JOU983087:JOU983101 JYQ983087:JYQ983101 KIM983087:KIM983101 KSI983087:KSI983101 LCE983087:LCE983101 LMA983087:LMA983101 LVW983087:LVW983101 MFS983087:MFS983101 MPO983087:MPO983101 MZK983087:MZK983101 NJG983087:NJG983101 NTC983087:NTC983101 OCY983087:OCY983101 OMU983087:OMU983101 OWQ983087:OWQ983101 PGM983087:PGM983101 PQI983087:PQI983101 QAE983087:QAE983101 QKA983087:QKA983101 QTW983087:QTW983101 RDS983087:RDS983101 RNO983087:RNO983101 RXK983087:RXK983101 SHG983087:SHG983101 SRC983087:SRC983101 TAY983087:TAY983101 TKU983087:TKU983101 TUQ983087:TUQ983101 UEM983087:UEM983101 UOI983087:UOI983101 UYE983087:UYE983101 VIA983087:VIA983101 VRW983087:VRW983101 WBS983087:WBS983101 WLO983087:WLO983101 WVK983087:WVK983101 IY75:IY87 SU75:SU87 ACQ75:ACQ87 AMM75:AMM87 AWI75:AWI87 BGE75:BGE87 BQA75:BQA87 BZW75:BZW87 CJS75:CJS87 CTO75:CTO87 DDK75:DDK87 DNG75:DNG87 DXC75:DXC87 EGY75:EGY87 EQU75:EQU87 FAQ75:FAQ87 FKM75:FKM87 FUI75:FUI87 GEE75:GEE87 GOA75:GOA87 GXW75:GXW87 HHS75:HHS87 HRO75:HRO87 IBK75:IBK87 ILG75:ILG87 IVC75:IVC87 JEY75:JEY87 JOU75:JOU87 JYQ75:JYQ87 KIM75:KIM87 KSI75:KSI87 LCE75:LCE87 LMA75:LMA87 LVW75:LVW87 MFS75:MFS87 MPO75:MPO87 MZK75:MZK87 NJG75:NJG87 NTC75:NTC87 OCY75:OCY87 OMU75:OMU87 OWQ75:OWQ87 PGM75:PGM87 PQI75:PQI87 QAE75:QAE87 QKA75:QKA87 QTW75:QTW87 RDS75:RDS87 RNO75:RNO87 RXK75:RXK87 SHG75:SHG87 SRC75:SRC87 TAY75:TAY87 TKU75:TKU87 TUQ75:TUQ87 UEM75:UEM87 UOI75:UOI87 UYE75:UYE87 VIA75:VIA87 VRW75:VRW87 WBS75:WBS87 WLO75:WLO87 WVK75:WVK87 IY65611:IY65623 SU65611:SU65623 ACQ65611:ACQ65623 AMM65611:AMM65623 AWI65611:AWI65623 BGE65611:BGE65623 BQA65611:BQA65623 BZW65611:BZW65623 CJS65611:CJS65623 CTO65611:CTO65623 DDK65611:DDK65623 DNG65611:DNG65623 DXC65611:DXC65623 EGY65611:EGY65623 EQU65611:EQU65623 FAQ65611:FAQ65623 FKM65611:FKM65623 FUI65611:FUI65623 GEE65611:GEE65623 GOA65611:GOA65623 GXW65611:GXW65623 HHS65611:HHS65623 HRO65611:HRO65623 IBK65611:IBK65623 ILG65611:ILG65623 IVC65611:IVC65623 JEY65611:JEY65623 JOU65611:JOU65623 JYQ65611:JYQ65623 KIM65611:KIM65623 KSI65611:KSI65623 LCE65611:LCE65623 LMA65611:LMA65623 LVW65611:LVW65623 MFS65611:MFS65623 MPO65611:MPO65623 MZK65611:MZK65623 NJG65611:NJG65623 NTC65611:NTC65623 OCY65611:OCY65623 OMU65611:OMU65623 OWQ65611:OWQ65623 PGM65611:PGM65623 PQI65611:PQI65623 QAE65611:QAE65623 QKA65611:QKA65623 QTW65611:QTW65623 RDS65611:RDS65623 RNO65611:RNO65623 RXK65611:RXK65623 SHG65611:SHG65623 SRC65611:SRC65623 TAY65611:TAY65623 TKU65611:TKU65623 TUQ65611:TUQ65623 UEM65611:UEM65623 UOI65611:UOI65623 UYE65611:UYE65623 VIA65611:VIA65623 VRW65611:VRW65623 WBS65611:WBS65623 WLO65611:WLO65623 WVK65611:WVK65623 IY131147:IY131159 SU131147:SU131159 ACQ131147:ACQ131159 AMM131147:AMM131159 AWI131147:AWI131159 BGE131147:BGE131159 BQA131147:BQA131159 BZW131147:BZW131159 CJS131147:CJS131159 CTO131147:CTO131159 DDK131147:DDK131159 DNG131147:DNG131159 DXC131147:DXC131159 EGY131147:EGY131159 EQU131147:EQU131159 FAQ131147:FAQ131159 FKM131147:FKM131159 FUI131147:FUI131159 GEE131147:GEE131159 GOA131147:GOA131159 GXW131147:GXW131159 HHS131147:HHS131159 HRO131147:HRO131159 IBK131147:IBK131159 ILG131147:ILG131159 IVC131147:IVC131159 JEY131147:JEY131159 JOU131147:JOU131159 JYQ131147:JYQ131159 KIM131147:KIM131159 KSI131147:KSI131159 LCE131147:LCE131159 LMA131147:LMA131159 LVW131147:LVW131159 MFS131147:MFS131159 MPO131147:MPO131159 MZK131147:MZK131159 NJG131147:NJG131159 NTC131147:NTC131159 OCY131147:OCY131159 OMU131147:OMU131159 OWQ131147:OWQ131159 PGM131147:PGM131159 PQI131147:PQI131159 QAE131147:QAE131159 QKA131147:QKA131159 QTW131147:QTW131159 RDS131147:RDS131159 RNO131147:RNO131159 RXK131147:RXK131159 SHG131147:SHG131159 SRC131147:SRC131159 TAY131147:TAY131159 TKU131147:TKU131159 TUQ131147:TUQ131159 UEM131147:UEM131159 UOI131147:UOI131159 UYE131147:UYE131159 VIA131147:VIA131159 VRW131147:VRW131159 WBS131147:WBS131159 WLO131147:WLO131159 WVK131147:WVK131159 IY196683:IY196695 SU196683:SU196695 ACQ196683:ACQ196695 AMM196683:AMM196695 AWI196683:AWI196695 BGE196683:BGE196695 BQA196683:BQA196695 BZW196683:BZW196695 CJS196683:CJS196695 CTO196683:CTO196695 DDK196683:DDK196695 DNG196683:DNG196695 DXC196683:DXC196695 EGY196683:EGY196695 EQU196683:EQU196695 FAQ196683:FAQ196695 FKM196683:FKM196695 FUI196683:FUI196695 GEE196683:GEE196695 GOA196683:GOA196695 GXW196683:GXW196695 HHS196683:HHS196695 HRO196683:HRO196695 IBK196683:IBK196695 ILG196683:ILG196695 IVC196683:IVC196695 JEY196683:JEY196695 JOU196683:JOU196695 JYQ196683:JYQ196695 KIM196683:KIM196695 KSI196683:KSI196695 LCE196683:LCE196695 LMA196683:LMA196695 LVW196683:LVW196695 MFS196683:MFS196695 MPO196683:MPO196695 MZK196683:MZK196695 NJG196683:NJG196695 NTC196683:NTC196695 OCY196683:OCY196695 OMU196683:OMU196695 OWQ196683:OWQ196695 PGM196683:PGM196695 PQI196683:PQI196695 QAE196683:QAE196695 QKA196683:QKA196695 QTW196683:QTW196695 RDS196683:RDS196695 RNO196683:RNO196695 RXK196683:RXK196695 SHG196683:SHG196695 SRC196683:SRC196695 TAY196683:TAY196695 TKU196683:TKU196695 TUQ196683:TUQ196695 UEM196683:UEM196695 UOI196683:UOI196695 UYE196683:UYE196695 VIA196683:VIA196695 VRW196683:VRW196695 WBS196683:WBS196695 WLO196683:WLO196695 WVK196683:WVK196695 IY262219:IY262231 SU262219:SU262231 ACQ262219:ACQ262231 AMM262219:AMM262231 AWI262219:AWI262231 BGE262219:BGE262231 BQA262219:BQA262231 BZW262219:BZW262231 CJS262219:CJS262231 CTO262219:CTO262231 DDK262219:DDK262231 DNG262219:DNG262231 DXC262219:DXC262231 EGY262219:EGY262231 EQU262219:EQU262231 FAQ262219:FAQ262231 FKM262219:FKM262231 FUI262219:FUI262231 GEE262219:GEE262231 GOA262219:GOA262231 GXW262219:GXW262231 HHS262219:HHS262231 HRO262219:HRO262231 IBK262219:IBK262231 ILG262219:ILG262231 IVC262219:IVC262231 JEY262219:JEY262231 JOU262219:JOU262231 JYQ262219:JYQ262231 KIM262219:KIM262231 KSI262219:KSI262231 LCE262219:LCE262231 LMA262219:LMA262231 LVW262219:LVW262231 MFS262219:MFS262231 MPO262219:MPO262231 MZK262219:MZK262231 NJG262219:NJG262231 NTC262219:NTC262231 OCY262219:OCY262231 OMU262219:OMU262231 OWQ262219:OWQ262231 PGM262219:PGM262231 PQI262219:PQI262231 QAE262219:QAE262231 QKA262219:QKA262231 QTW262219:QTW262231 RDS262219:RDS262231 RNO262219:RNO262231 RXK262219:RXK262231 SHG262219:SHG262231 SRC262219:SRC262231 TAY262219:TAY262231 TKU262219:TKU262231 TUQ262219:TUQ262231 UEM262219:UEM262231 UOI262219:UOI262231 UYE262219:UYE262231 VIA262219:VIA262231 VRW262219:VRW262231 WBS262219:WBS262231 WLO262219:WLO262231 WVK262219:WVK262231 IY327755:IY327767 SU327755:SU327767 ACQ327755:ACQ327767 AMM327755:AMM327767 AWI327755:AWI327767 BGE327755:BGE327767 BQA327755:BQA327767 BZW327755:BZW327767 CJS327755:CJS327767 CTO327755:CTO327767 DDK327755:DDK327767 DNG327755:DNG327767 DXC327755:DXC327767 EGY327755:EGY327767 EQU327755:EQU327767 FAQ327755:FAQ327767 FKM327755:FKM327767 FUI327755:FUI327767 GEE327755:GEE327767 GOA327755:GOA327767 GXW327755:GXW327767 HHS327755:HHS327767 HRO327755:HRO327767 IBK327755:IBK327767 ILG327755:ILG327767 IVC327755:IVC327767 JEY327755:JEY327767 JOU327755:JOU327767 JYQ327755:JYQ327767 KIM327755:KIM327767 KSI327755:KSI327767 LCE327755:LCE327767 LMA327755:LMA327767 LVW327755:LVW327767 MFS327755:MFS327767 MPO327755:MPO327767 MZK327755:MZK327767 NJG327755:NJG327767 NTC327755:NTC327767 OCY327755:OCY327767 OMU327755:OMU327767 OWQ327755:OWQ327767 PGM327755:PGM327767 PQI327755:PQI327767 QAE327755:QAE327767 QKA327755:QKA327767 QTW327755:QTW327767 RDS327755:RDS327767 RNO327755:RNO327767 RXK327755:RXK327767 SHG327755:SHG327767 SRC327755:SRC327767 TAY327755:TAY327767 TKU327755:TKU327767 TUQ327755:TUQ327767 UEM327755:UEM327767 UOI327755:UOI327767 UYE327755:UYE327767 VIA327755:VIA327767 VRW327755:VRW327767 WBS327755:WBS327767 WLO327755:WLO327767 WVK327755:WVK327767 IY393291:IY393303 SU393291:SU393303 ACQ393291:ACQ393303 AMM393291:AMM393303 AWI393291:AWI393303 BGE393291:BGE393303 BQA393291:BQA393303 BZW393291:BZW393303 CJS393291:CJS393303 CTO393291:CTO393303 DDK393291:DDK393303 DNG393291:DNG393303 DXC393291:DXC393303 EGY393291:EGY393303 EQU393291:EQU393303 FAQ393291:FAQ393303 FKM393291:FKM393303 FUI393291:FUI393303 GEE393291:GEE393303 GOA393291:GOA393303 GXW393291:GXW393303 HHS393291:HHS393303 HRO393291:HRO393303 IBK393291:IBK393303 ILG393291:ILG393303 IVC393291:IVC393303 JEY393291:JEY393303 JOU393291:JOU393303 JYQ393291:JYQ393303 KIM393291:KIM393303 KSI393291:KSI393303 LCE393291:LCE393303 LMA393291:LMA393303 LVW393291:LVW393303 MFS393291:MFS393303 MPO393291:MPO393303 MZK393291:MZK393303 NJG393291:NJG393303 NTC393291:NTC393303 OCY393291:OCY393303 OMU393291:OMU393303 OWQ393291:OWQ393303 PGM393291:PGM393303 PQI393291:PQI393303 QAE393291:QAE393303 QKA393291:QKA393303 QTW393291:QTW393303 RDS393291:RDS393303 RNO393291:RNO393303 RXK393291:RXK393303 SHG393291:SHG393303 SRC393291:SRC393303 TAY393291:TAY393303 TKU393291:TKU393303 TUQ393291:TUQ393303 UEM393291:UEM393303 UOI393291:UOI393303 UYE393291:UYE393303 VIA393291:VIA393303 VRW393291:VRW393303 WBS393291:WBS393303 WLO393291:WLO393303 WVK393291:WVK393303 IY458827:IY458839 SU458827:SU458839 ACQ458827:ACQ458839 AMM458827:AMM458839 AWI458827:AWI458839 BGE458827:BGE458839 BQA458827:BQA458839 BZW458827:BZW458839 CJS458827:CJS458839 CTO458827:CTO458839 DDK458827:DDK458839 DNG458827:DNG458839 DXC458827:DXC458839 EGY458827:EGY458839 EQU458827:EQU458839 FAQ458827:FAQ458839 FKM458827:FKM458839 FUI458827:FUI458839 GEE458827:GEE458839 GOA458827:GOA458839 GXW458827:GXW458839 HHS458827:HHS458839 HRO458827:HRO458839 IBK458827:IBK458839 ILG458827:ILG458839 IVC458827:IVC458839 JEY458827:JEY458839 JOU458827:JOU458839 JYQ458827:JYQ458839 KIM458827:KIM458839 KSI458827:KSI458839 LCE458827:LCE458839 LMA458827:LMA458839 LVW458827:LVW458839 MFS458827:MFS458839 MPO458827:MPO458839 MZK458827:MZK458839 NJG458827:NJG458839 NTC458827:NTC458839 OCY458827:OCY458839 OMU458827:OMU458839 OWQ458827:OWQ458839 PGM458827:PGM458839 PQI458827:PQI458839 QAE458827:QAE458839 QKA458827:QKA458839 QTW458827:QTW458839 RDS458827:RDS458839 RNO458827:RNO458839 RXK458827:RXK458839 SHG458827:SHG458839 SRC458827:SRC458839 TAY458827:TAY458839 TKU458827:TKU458839 TUQ458827:TUQ458839 UEM458827:UEM458839 UOI458827:UOI458839 UYE458827:UYE458839 VIA458827:VIA458839 VRW458827:VRW458839 WBS458827:WBS458839 WLO458827:WLO458839 WVK458827:WVK458839 IY524363:IY524375 SU524363:SU524375 ACQ524363:ACQ524375 AMM524363:AMM524375 AWI524363:AWI524375 BGE524363:BGE524375 BQA524363:BQA524375 BZW524363:BZW524375 CJS524363:CJS524375 CTO524363:CTO524375 DDK524363:DDK524375 DNG524363:DNG524375 DXC524363:DXC524375 EGY524363:EGY524375 EQU524363:EQU524375 FAQ524363:FAQ524375 FKM524363:FKM524375 FUI524363:FUI524375 GEE524363:GEE524375 GOA524363:GOA524375 GXW524363:GXW524375 HHS524363:HHS524375 HRO524363:HRO524375 IBK524363:IBK524375 ILG524363:ILG524375 IVC524363:IVC524375 JEY524363:JEY524375 JOU524363:JOU524375 JYQ524363:JYQ524375 KIM524363:KIM524375 KSI524363:KSI524375 LCE524363:LCE524375 LMA524363:LMA524375 LVW524363:LVW524375 MFS524363:MFS524375 MPO524363:MPO524375 MZK524363:MZK524375 NJG524363:NJG524375 NTC524363:NTC524375 OCY524363:OCY524375 OMU524363:OMU524375 OWQ524363:OWQ524375 PGM524363:PGM524375 PQI524363:PQI524375 QAE524363:QAE524375 QKA524363:QKA524375 QTW524363:QTW524375 RDS524363:RDS524375 RNO524363:RNO524375 RXK524363:RXK524375 SHG524363:SHG524375 SRC524363:SRC524375 TAY524363:TAY524375 TKU524363:TKU524375 TUQ524363:TUQ524375 UEM524363:UEM524375 UOI524363:UOI524375 UYE524363:UYE524375 VIA524363:VIA524375 VRW524363:VRW524375 WBS524363:WBS524375 WLO524363:WLO524375 WVK524363:WVK524375 IY589899:IY589911 SU589899:SU589911 ACQ589899:ACQ589911 AMM589899:AMM589911 AWI589899:AWI589911 BGE589899:BGE589911 BQA589899:BQA589911 BZW589899:BZW589911 CJS589899:CJS589911 CTO589899:CTO589911 DDK589899:DDK589911 DNG589899:DNG589911 DXC589899:DXC589911 EGY589899:EGY589911 EQU589899:EQU589911 FAQ589899:FAQ589911 FKM589899:FKM589911 FUI589899:FUI589911 GEE589899:GEE589911 GOA589899:GOA589911 GXW589899:GXW589911 HHS589899:HHS589911 HRO589899:HRO589911 IBK589899:IBK589911 ILG589899:ILG589911 IVC589899:IVC589911 JEY589899:JEY589911 JOU589899:JOU589911 JYQ589899:JYQ589911 KIM589899:KIM589911 KSI589899:KSI589911 LCE589899:LCE589911 LMA589899:LMA589911 LVW589899:LVW589911 MFS589899:MFS589911 MPO589899:MPO589911 MZK589899:MZK589911 NJG589899:NJG589911 NTC589899:NTC589911 OCY589899:OCY589911 OMU589899:OMU589911 OWQ589899:OWQ589911 PGM589899:PGM589911 PQI589899:PQI589911 QAE589899:QAE589911 QKA589899:QKA589911 QTW589899:QTW589911 RDS589899:RDS589911 RNO589899:RNO589911 RXK589899:RXK589911 SHG589899:SHG589911 SRC589899:SRC589911 TAY589899:TAY589911 TKU589899:TKU589911 TUQ589899:TUQ589911 UEM589899:UEM589911 UOI589899:UOI589911 UYE589899:UYE589911 VIA589899:VIA589911 VRW589899:VRW589911 WBS589899:WBS589911 WLO589899:WLO589911 WVK589899:WVK589911 IY655435:IY655447 SU655435:SU655447 ACQ655435:ACQ655447 AMM655435:AMM655447 AWI655435:AWI655447 BGE655435:BGE655447 BQA655435:BQA655447 BZW655435:BZW655447 CJS655435:CJS655447 CTO655435:CTO655447 DDK655435:DDK655447 DNG655435:DNG655447 DXC655435:DXC655447 EGY655435:EGY655447 EQU655435:EQU655447 FAQ655435:FAQ655447 FKM655435:FKM655447 FUI655435:FUI655447 GEE655435:GEE655447 GOA655435:GOA655447 GXW655435:GXW655447 HHS655435:HHS655447 HRO655435:HRO655447 IBK655435:IBK655447 ILG655435:ILG655447 IVC655435:IVC655447 JEY655435:JEY655447 JOU655435:JOU655447 JYQ655435:JYQ655447 KIM655435:KIM655447 KSI655435:KSI655447 LCE655435:LCE655447 LMA655435:LMA655447 LVW655435:LVW655447 MFS655435:MFS655447 MPO655435:MPO655447 MZK655435:MZK655447 NJG655435:NJG655447 NTC655435:NTC655447 OCY655435:OCY655447 OMU655435:OMU655447 OWQ655435:OWQ655447 PGM655435:PGM655447 PQI655435:PQI655447 QAE655435:QAE655447 QKA655435:QKA655447 QTW655435:QTW655447 RDS655435:RDS655447 RNO655435:RNO655447 RXK655435:RXK655447 SHG655435:SHG655447 SRC655435:SRC655447 TAY655435:TAY655447 TKU655435:TKU655447 TUQ655435:TUQ655447 UEM655435:UEM655447 UOI655435:UOI655447 UYE655435:UYE655447 VIA655435:VIA655447 VRW655435:VRW655447 WBS655435:WBS655447 WLO655435:WLO655447 WVK655435:WVK655447 IY720971:IY720983 SU720971:SU720983 ACQ720971:ACQ720983 AMM720971:AMM720983 AWI720971:AWI720983 BGE720971:BGE720983 BQA720971:BQA720983 BZW720971:BZW720983 CJS720971:CJS720983 CTO720971:CTO720983 DDK720971:DDK720983 DNG720971:DNG720983 DXC720971:DXC720983 EGY720971:EGY720983 EQU720971:EQU720983 FAQ720971:FAQ720983 FKM720971:FKM720983 FUI720971:FUI720983 GEE720971:GEE720983 GOA720971:GOA720983 GXW720971:GXW720983 HHS720971:HHS720983 HRO720971:HRO720983 IBK720971:IBK720983 ILG720971:ILG720983 IVC720971:IVC720983 JEY720971:JEY720983 JOU720971:JOU720983 JYQ720971:JYQ720983 KIM720971:KIM720983 KSI720971:KSI720983 LCE720971:LCE720983 LMA720971:LMA720983 LVW720971:LVW720983 MFS720971:MFS720983 MPO720971:MPO720983 MZK720971:MZK720983 NJG720971:NJG720983 NTC720971:NTC720983 OCY720971:OCY720983 OMU720971:OMU720983 OWQ720971:OWQ720983 PGM720971:PGM720983 PQI720971:PQI720983 QAE720971:QAE720983 QKA720971:QKA720983 QTW720971:QTW720983 RDS720971:RDS720983 RNO720971:RNO720983 RXK720971:RXK720983 SHG720971:SHG720983 SRC720971:SRC720983 TAY720971:TAY720983 TKU720971:TKU720983 TUQ720971:TUQ720983 UEM720971:UEM720983 UOI720971:UOI720983 UYE720971:UYE720983 VIA720971:VIA720983 VRW720971:VRW720983 WBS720971:WBS720983 WLO720971:WLO720983 WVK720971:WVK720983 IY786507:IY786519 SU786507:SU786519 ACQ786507:ACQ786519 AMM786507:AMM786519 AWI786507:AWI786519 BGE786507:BGE786519 BQA786507:BQA786519 BZW786507:BZW786519 CJS786507:CJS786519 CTO786507:CTO786519 DDK786507:DDK786519 DNG786507:DNG786519 DXC786507:DXC786519 EGY786507:EGY786519 EQU786507:EQU786519 FAQ786507:FAQ786519 FKM786507:FKM786519 FUI786507:FUI786519 GEE786507:GEE786519 GOA786507:GOA786519 GXW786507:GXW786519 HHS786507:HHS786519 HRO786507:HRO786519 IBK786507:IBK786519 ILG786507:ILG786519 IVC786507:IVC786519 JEY786507:JEY786519 JOU786507:JOU786519 JYQ786507:JYQ786519 KIM786507:KIM786519 KSI786507:KSI786519 LCE786507:LCE786519 LMA786507:LMA786519 LVW786507:LVW786519 MFS786507:MFS786519 MPO786507:MPO786519 MZK786507:MZK786519 NJG786507:NJG786519 NTC786507:NTC786519 OCY786507:OCY786519 OMU786507:OMU786519 OWQ786507:OWQ786519 PGM786507:PGM786519 PQI786507:PQI786519 QAE786507:QAE786519 QKA786507:QKA786519 QTW786507:QTW786519 RDS786507:RDS786519 RNO786507:RNO786519 RXK786507:RXK786519 SHG786507:SHG786519 SRC786507:SRC786519 TAY786507:TAY786519 TKU786507:TKU786519 TUQ786507:TUQ786519 UEM786507:UEM786519 UOI786507:UOI786519 UYE786507:UYE786519 VIA786507:VIA786519 VRW786507:VRW786519 WBS786507:WBS786519 WLO786507:WLO786519 WVK786507:WVK786519 IY852043:IY852055 SU852043:SU852055 ACQ852043:ACQ852055 AMM852043:AMM852055 AWI852043:AWI852055 BGE852043:BGE852055 BQA852043:BQA852055 BZW852043:BZW852055 CJS852043:CJS852055 CTO852043:CTO852055 DDK852043:DDK852055 DNG852043:DNG852055 DXC852043:DXC852055 EGY852043:EGY852055 EQU852043:EQU852055 FAQ852043:FAQ852055 FKM852043:FKM852055 FUI852043:FUI852055 GEE852043:GEE852055 GOA852043:GOA852055 GXW852043:GXW852055 HHS852043:HHS852055 HRO852043:HRO852055 IBK852043:IBK852055 ILG852043:ILG852055 IVC852043:IVC852055 JEY852043:JEY852055 JOU852043:JOU852055 JYQ852043:JYQ852055 KIM852043:KIM852055 KSI852043:KSI852055 LCE852043:LCE852055 LMA852043:LMA852055 LVW852043:LVW852055 MFS852043:MFS852055 MPO852043:MPO852055 MZK852043:MZK852055 NJG852043:NJG852055 NTC852043:NTC852055 OCY852043:OCY852055 OMU852043:OMU852055 OWQ852043:OWQ852055 PGM852043:PGM852055 PQI852043:PQI852055 QAE852043:QAE852055 QKA852043:QKA852055 QTW852043:QTW852055 RDS852043:RDS852055 RNO852043:RNO852055 RXK852043:RXK852055 SHG852043:SHG852055 SRC852043:SRC852055 TAY852043:TAY852055 TKU852043:TKU852055 TUQ852043:TUQ852055 UEM852043:UEM852055 UOI852043:UOI852055 UYE852043:UYE852055 VIA852043:VIA852055 VRW852043:VRW852055 WBS852043:WBS852055 WLO852043:WLO852055 WVK852043:WVK852055 IY917579:IY917591 SU917579:SU917591 ACQ917579:ACQ917591 AMM917579:AMM917591 AWI917579:AWI917591 BGE917579:BGE917591 BQA917579:BQA917591 BZW917579:BZW917591 CJS917579:CJS917591 CTO917579:CTO917591 DDK917579:DDK917591 DNG917579:DNG917591 DXC917579:DXC917591 EGY917579:EGY917591 EQU917579:EQU917591 FAQ917579:FAQ917591 FKM917579:FKM917591 FUI917579:FUI917591 GEE917579:GEE917591 GOA917579:GOA917591 GXW917579:GXW917591 HHS917579:HHS917591 HRO917579:HRO917591 IBK917579:IBK917591 ILG917579:ILG917591 IVC917579:IVC917591 JEY917579:JEY917591 JOU917579:JOU917591 JYQ917579:JYQ917591 KIM917579:KIM917591 KSI917579:KSI917591 LCE917579:LCE917591 LMA917579:LMA917591 LVW917579:LVW917591 MFS917579:MFS917591 MPO917579:MPO917591 MZK917579:MZK917591 NJG917579:NJG917591 NTC917579:NTC917591 OCY917579:OCY917591 OMU917579:OMU917591 OWQ917579:OWQ917591 PGM917579:PGM917591 PQI917579:PQI917591 QAE917579:QAE917591 QKA917579:QKA917591 QTW917579:QTW917591 RDS917579:RDS917591 RNO917579:RNO917591 RXK917579:RXK917591 SHG917579:SHG917591 SRC917579:SRC917591 TAY917579:TAY917591 TKU917579:TKU917591 TUQ917579:TUQ917591 UEM917579:UEM917591 UOI917579:UOI917591 UYE917579:UYE917591 VIA917579:VIA917591 VRW917579:VRW917591 WBS917579:WBS917591 WLO917579:WLO917591 WVK917579:WVK917591 IY983115:IY983127 SU983115:SU983127 ACQ983115:ACQ983127 AMM983115:AMM983127 AWI983115:AWI983127 BGE983115:BGE983127 BQA983115:BQA983127 BZW983115:BZW983127 CJS983115:CJS983127 CTO983115:CTO983127 DDK983115:DDK983127 DNG983115:DNG983127 DXC983115:DXC983127 EGY983115:EGY983127 EQU983115:EQU983127 FAQ983115:FAQ983127 FKM983115:FKM983127 FUI983115:FUI983127 GEE983115:GEE983127 GOA983115:GOA983127 GXW983115:GXW983127 HHS983115:HHS983127 HRO983115:HRO983127 IBK983115:IBK983127 ILG983115:ILG983127 IVC983115:IVC983127 JEY983115:JEY983127 JOU983115:JOU983127 JYQ983115:JYQ983127 KIM983115:KIM983127 KSI983115:KSI983127 LCE983115:LCE983127 LMA983115:LMA983127 LVW983115:LVW983127 MFS983115:MFS983127 MPO983115:MPO983127 MZK983115:MZK983127 NJG983115:NJG983127 NTC983115:NTC983127 OCY983115:OCY983127 OMU983115:OMU983127 OWQ983115:OWQ983127 PGM983115:PGM983127 PQI983115:PQI983127 QAE983115:QAE983127 QKA983115:QKA983127 QTW983115:QTW983127 RDS983115:RDS983127 RNO983115:RNO983127 RXK983115:RXK983127 SHG983115:SHG983127 SRC983115:SRC983127 TAY983115:TAY983127 TKU983115:TKU983127 TUQ983115:TUQ983127 UEM983115:UEM983127 UOI983115:UOI983127 UYE983115:UYE983127 VIA983115:VIA983127 VRW983115:VRW983127 WBS983115:WBS983127 WLO983115:WLO983127 WVK983115:WVK983127 IY89:IY114 SU89:SU114 ACQ89:ACQ114 AMM89:AMM114 AWI89:AWI114 BGE89:BGE114 BQA89:BQA114 BZW89:BZW114 CJS89:CJS114 CTO89:CTO114 DDK89:DDK114 DNG89:DNG114 DXC89:DXC114 EGY89:EGY114 EQU89:EQU114 FAQ89:FAQ114 FKM89:FKM114 FUI89:FUI114 GEE89:GEE114 GOA89:GOA114 GXW89:GXW114 HHS89:HHS114 HRO89:HRO114 IBK89:IBK114 ILG89:ILG114 IVC89:IVC114 JEY89:JEY114 JOU89:JOU114 JYQ89:JYQ114 KIM89:KIM114 KSI89:KSI114 LCE89:LCE114 LMA89:LMA114 LVW89:LVW114 MFS89:MFS114 MPO89:MPO114 MZK89:MZK114 NJG89:NJG114 NTC89:NTC114 OCY89:OCY114 OMU89:OMU114 OWQ89:OWQ114 PGM89:PGM114 PQI89:PQI114 QAE89:QAE114 QKA89:QKA114 QTW89:QTW114 RDS89:RDS114 RNO89:RNO114 RXK89:RXK114 SHG89:SHG114 SRC89:SRC114 TAY89:TAY114 TKU89:TKU114 TUQ89:TUQ114 UEM89:UEM114 UOI89:UOI114 UYE89:UYE114 VIA89:VIA114 VRW89:VRW114 WBS89:WBS114 WLO89:WLO114 WVK89:WVK114 IY65625:IY65650 SU65625:SU65650 ACQ65625:ACQ65650 AMM65625:AMM65650 AWI65625:AWI65650 BGE65625:BGE65650 BQA65625:BQA65650 BZW65625:BZW65650 CJS65625:CJS65650 CTO65625:CTO65650 DDK65625:DDK65650 DNG65625:DNG65650 DXC65625:DXC65650 EGY65625:EGY65650 EQU65625:EQU65650 FAQ65625:FAQ65650 FKM65625:FKM65650 FUI65625:FUI65650 GEE65625:GEE65650 GOA65625:GOA65650 GXW65625:GXW65650 HHS65625:HHS65650 HRO65625:HRO65650 IBK65625:IBK65650 ILG65625:ILG65650 IVC65625:IVC65650 JEY65625:JEY65650 JOU65625:JOU65650 JYQ65625:JYQ65650 KIM65625:KIM65650 KSI65625:KSI65650 LCE65625:LCE65650 LMA65625:LMA65650 LVW65625:LVW65650 MFS65625:MFS65650 MPO65625:MPO65650 MZK65625:MZK65650 NJG65625:NJG65650 NTC65625:NTC65650 OCY65625:OCY65650 OMU65625:OMU65650 OWQ65625:OWQ65650 PGM65625:PGM65650 PQI65625:PQI65650 QAE65625:QAE65650 QKA65625:QKA65650 QTW65625:QTW65650 RDS65625:RDS65650 RNO65625:RNO65650 RXK65625:RXK65650 SHG65625:SHG65650 SRC65625:SRC65650 TAY65625:TAY65650 TKU65625:TKU65650 TUQ65625:TUQ65650 UEM65625:UEM65650 UOI65625:UOI65650 UYE65625:UYE65650 VIA65625:VIA65650 VRW65625:VRW65650 WBS65625:WBS65650 WLO65625:WLO65650 WVK65625:WVK65650 IY131161:IY131186 SU131161:SU131186 ACQ131161:ACQ131186 AMM131161:AMM131186 AWI131161:AWI131186 BGE131161:BGE131186 BQA131161:BQA131186 BZW131161:BZW131186 CJS131161:CJS131186 CTO131161:CTO131186 DDK131161:DDK131186 DNG131161:DNG131186 DXC131161:DXC131186 EGY131161:EGY131186 EQU131161:EQU131186 FAQ131161:FAQ131186 FKM131161:FKM131186 FUI131161:FUI131186 GEE131161:GEE131186 GOA131161:GOA131186 GXW131161:GXW131186 HHS131161:HHS131186 HRO131161:HRO131186 IBK131161:IBK131186 ILG131161:ILG131186 IVC131161:IVC131186 JEY131161:JEY131186 JOU131161:JOU131186 JYQ131161:JYQ131186 KIM131161:KIM131186 KSI131161:KSI131186 LCE131161:LCE131186 LMA131161:LMA131186 LVW131161:LVW131186 MFS131161:MFS131186 MPO131161:MPO131186 MZK131161:MZK131186 NJG131161:NJG131186 NTC131161:NTC131186 OCY131161:OCY131186 OMU131161:OMU131186 OWQ131161:OWQ131186 PGM131161:PGM131186 PQI131161:PQI131186 QAE131161:QAE131186 QKA131161:QKA131186 QTW131161:QTW131186 RDS131161:RDS131186 RNO131161:RNO131186 RXK131161:RXK131186 SHG131161:SHG131186 SRC131161:SRC131186 TAY131161:TAY131186 TKU131161:TKU131186 TUQ131161:TUQ131186 UEM131161:UEM131186 UOI131161:UOI131186 UYE131161:UYE131186 VIA131161:VIA131186 VRW131161:VRW131186 WBS131161:WBS131186 WLO131161:WLO131186 WVK131161:WVK131186 IY196697:IY196722 SU196697:SU196722 ACQ196697:ACQ196722 AMM196697:AMM196722 AWI196697:AWI196722 BGE196697:BGE196722 BQA196697:BQA196722 BZW196697:BZW196722 CJS196697:CJS196722 CTO196697:CTO196722 DDK196697:DDK196722 DNG196697:DNG196722 DXC196697:DXC196722 EGY196697:EGY196722 EQU196697:EQU196722 FAQ196697:FAQ196722 FKM196697:FKM196722 FUI196697:FUI196722 GEE196697:GEE196722 GOA196697:GOA196722 GXW196697:GXW196722 HHS196697:HHS196722 HRO196697:HRO196722 IBK196697:IBK196722 ILG196697:ILG196722 IVC196697:IVC196722 JEY196697:JEY196722 JOU196697:JOU196722 JYQ196697:JYQ196722 KIM196697:KIM196722 KSI196697:KSI196722 LCE196697:LCE196722 LMA196697:LMA196722 LVW196697:LVW196722 MFS196697:MFS196722 MPO196697:MPO196722 MZK196697:MZK196722 NJG196697:NJG196722 NTC196697:NTC196722 OCY196697:OCY196722 OMU196697:OMU196722 OWQ196697:OWQ196722 PGM196697:PGM196722 PQI196697:PQI196722 QAE196697:QAE196722 QKA196697:QKA196722 QTW196697:QTW196722 RDS196697:RDS196722 RNO196697:RNO196722 RXK196697:RXK196722 SHG196697:SHG196722 SRC196697:SRC196722 TAY196697:TAY196722 TKU196697:TKU196722 TUQ196697:TUQ196722 UEM196697:UEM196722 UOI196697:UOI196722 UYE196697:UYE196722 VIA196697:VIA196722 VRW196697:VRW196722 WBS196697:WBS196722 WLO196697:WLO196722 WVK196697:WVK196722 IY262233:IY262258 SU262233:SU262258 ACQ262233:ACQ262258 AMM262233:AMM262258 AWI262233:AWI262258 BGE262233:BGE262258 BQA262233:BQA262258 BZW262233:BZW262258 CJS262233:CJS262258 CTO262233:CTO262258 DDK262233:DDK262258 DNG262233:DNG262258 DXC262233:DXC262258 EGY262233:EGY262258 EQU262233:EQU262258 FAQ262233:FAQ262258 FKM262233:FKM262258 FUI262233:FUI262258 GEE262233:GEE262258 GOA262233:GOA262258 GXW262233:GXW262258 HHS262233:HHS262258 HRO262233:HRO262258 IBK262233:IBK262258 ILG262233:ILG262258 IVC262233:IVC262258 JEY262233:JEY262258 JOU262233:JOU262258 JYQ262233:JYQ262258 KIM262233:KIM262258 KSI262233:KSI262258 LCE262233:LCE262258 LMA262233:LMA262258 LVW262233:LVW262258 MFS262233:MFS262258 MPO262233:MPO262258 MZK262233:MZK262258 NJG262233:NJG262258 NTC262233:NTC262258 OCY262233:OCY262258 OMU262233:OMU262258 OWQ262233:OWQ262258 PGM262233:PGM262258 PQI262233:PQI262258 QAE262233:QAE262258 QKA262233:QKA262258 QTW262233:QTW262258 RDS262233:RDS262258 RNO262233:RNO262258 RXK262233:RXK262258 SHG262233:SHG262258 SRC262233:SRC262258 TAY262233:TAY262258 TKU262233:TKU262258 TUQ262233:TUQ262258 UEM262233:UEM262258 UOI262233:UOI262258 UYE262233:UYE262258 VIA262233:VIA262258 VRW262233:VRW262258 WBS262233:WBS262258 WLO262233:WLO262258 WVK262233:WVK262258 IY327769:IY327794 SU327769:SU327794 ACQ327769:ACQ327794 AMM327769:AMM327794 AWI327769:AWI327794 BGE327769:BGE327794 BQA327769:BQA327794 BZW327769:BZW327794 CJS327769:CJS327794 CTO327769:CTO327794 DDK327769:DDK327794 DNG327769:DNG327794 DXC327769:DXC327794 EGY327769:EGY327794 EQU327769:EQU327794 FAQ327769:FAQ327794 FKM327769:FKM327794 FUI327769:FUI327794 GEE327769:GEE327794 GOA327769:GOA327794 GXW327769:GXW327794 HHS327769:HHS327794 HRO327769:HRO327794 IBK327769:IBK327794 ILG327769:ILG327794 IVC327769:IVC327794 JEY327769:JEY327794 JOU327769:JOU327794 JYQ327769:JYQ327794 KIM327769:KIM327794 KSI327769:KSI327794 LCE327769:LCE327794 LMA327769:LMA327794 LVW327769:LVW327794 MFS327769:MFS327794 MPO327769:MPO327794 MZK327769:MZK327794 NJG327769:NJG327794 NTC327769:NTC327794 OCY327769:OCY327794 OMU327769:OMU327794 OWQ327769:OWQ327794 PGM327769:PGM327794 PQI327769:PQI327794 QAE327769:QAE327794 QKA327769:QKA327794 QTW327769:QTW327794 RDS327769:RDS327794 RNO327769:RNO327794 RXK327769:RXK327794 SHG327769:SHG327794 SRC327769:SRC327794 TAY327769:TAY327794 TKU327769:TKU327794 TUQ327769:TUQ327794 UEM327769:UEM327794 UOI327769:UOI327794 UYE327769:UYE327794 VIA327769:VIA327794 VRW327769:VRW327794 WBS327769:WBS327794 WLO327769:WLO327794 WVK327769:WVK327794 IY393305:IY393330 SU393305:SU393330 ACQ393305:ACQ393330 AMM393305:AMM393330 AWI393305:AWI393330 BGE393305:BGE393330 BQA393305:BQA393330 BZW393305:BZW393330 CJS393305:CJS393330 CTO393305:CTO393330 DDK393305:DDK393330 DNG393305:DNG393330 DXC393305:DXC393330 EGY393305:EGY393330 EQU393305:EQU393330 FAQ393305:FAQ393330 FKM393305:FKM393330 FUI393305:FUI393330 GEE393305:GEE393330 GOA393305:GOA393330 GXW393305:GXW393330 HHS393305:HHS393330 HRO393305:HRO393330 IBK393305:IBK393330 ILG393305:ILG393330 IVC393305:IVC393330 JEY393305:JEY393330 JOU393305:JOU393330 JYQ393305:JYQ393330 KIM393305:KIM393330 KSI393305:KSI393330 LCE393305:LCE393330 LMA393305:LMA393330 LVW393305:LVW393330 MFS393305:MFS393330 MPO393305:MPO393330 MZK393305:MZK393330 NJG393305:NJG393330 NTC393305:NTC393330 OCY393305:OCY393330 OMU393305:OMU393330 OWQ393305:OWQ393330 PGM393305:PGM393330 PQI393305:PQI393330 QAE393305:QAE393330 QKA393305:QKA393330 QTW393305:QTW393330 RDS393305:RDS393330 RNO393305:RNO393330 RXK393305:RXK393330 SHG393305:SHG393330 SRC393305:SRC393330 TAY393305:TAY393330 TKU393305:TKU393330 TUQ393305:TUQ393330 UEM393305:UEM393330 UOI393305:UOI393330 UYE393305:UYE393330 VIA393305:VIA393330 VRW393305:VRW393330 WBS393305:WBS393330 WLO393305:WLO393330 WVK393305:WVK393330 IY458841:IY458866 SU458841:SU458866 ACQ458841:ACQ458866 AMM458841:AMM458866 AWI458841:AWI458866 BGE458841:BGE458866 BQA458841:BQA458866 BZW458841:BZW458866 CJS458841:CJS458866 CTO458841:CTO458866 DDK458841:DDK458866 DNG458841:DNG458866 DXC458841:DXC458866 EGY458841:EGY458866 EQU458841:EQU458866 FAQ458841:FAQ458866 FKM458841:FKM458866 FUI458841:FUI458866 GEE458841:GEE458866 GOA458841:GOA458866 GXW458841:GXW458866 HHS458841:HHS458866 HRO458841:HRO458866 IBK458841:IBK458866 ILG458841:ILG458866 IVC458841:IVC458866 JEY458841:JEY458866 JOU458841:JOU458866 JYQ458841:JYQ458866 KIM458841:KIM458866 KSI458841:KSI458866 LCE458841:LCE458866 LMA458841:LMA458866 LVW458841:LVW458866 MFS458841:MFS458866 MPO458841:MPO458866 MZK458841:MZK458866 NJG458841:NJG458866 NTC458841:NTC458866 OCY458841:OCY458866 OMU458841:OMU458866 OWQ458841:OWQ458866 PGM458841:PGM458866 PQI458841:PQI458866 QAE458841:QAE458866 QKA458841:QKA458866 QTW458841:QTW458866 RDS458841:RDS458866 RNO458841:RNO458866 RXK458841:RXK458866 SHG458841:SHG458866 SRC458841:SRC458866 TAY458841:TAY458866 TKU458841:TKU458866 TUQ458841:TUQ458866 UEM458841:UEM458866 UOI458841:UOI458866 UYE458841:UYE458866 VIA458841:VIA458866 VRW458841:VRW458866 WBS458841:WBS458866 WLO458841:WLO458866 WVK458841:WVK458866 IY524377:IY524402 SU524377:SU524402 ACQ524377:ACQ524402 AMM524377:AMM524402 AWI524377:AWI524402 BGE524377:BGE524402 BQA524377:BQA524402 BZW524377:BZW524402 CJS524377:CJS524402 CTO524377:CTO524402 DDK524377:DDK524402 DNG524377:DNG524402 DXC524377:DXC524402 EGY524377:EGY524402 EQU524377:EQU524402 FAQ524377:FAQ524402 FKM524377:FKM524402 FUI524377:FUI524402 GEE524377:GEE524402 GOA524377:GOA524402 GXW524377:GXW524402 HHS524377:HHS524402 HRO524377:HRO524402 IBK524377:IBK524402 ILG524377:ILG524402 IVC524377:IVC524402 JEY524377:JEY524402 JOU524377:JOU524402 JYQ524377:JYQ524402 KIM524377:KIM524402 KSI524377:KSI524402 LCE524377:LCE524402 LMA524377:LMA524402 LVW524377:LVW524402 MFS524377:MFS524402 MPO524377:MPO524402 MZK524377:MZK524402 NJG524377:NJG524402 NTC524377:NTC524402 OCY524377:OCY524402 OMU524377:OMU524402 OWQ524377:OWQ524402 PGM524377:PGM524402 PQI524377:PQI524402 QAE524377:QAE524402 QKA524377:QKA524402 QTW524377:QTW524402 RDS524377:RDS524402 RNO524377:RNO524402 RXK524377:RXK524402 SHG524377:SHG524402 SRC524377:SRC524402 TAY524377:TAY524402 TKU524377:TKU524402 TUQ524377:TUQ524402 UEM524377:UEM524402 UOI524377:UOI524402 UYE524377:UYE524402 VIA524377:VIA524402 VRW524377:VRW524402 WBS524377:WBS524402 WLO524377:WLO524402 WVK524377:WVK524402 IY589913:IY589938 SU589913:SU589938 ACQ589913:ACQ589938 AMM589913:AMM589938 AWI589913:AWI589938 BGE589913:BGE589938 BQA589913:BQA589938 BZW589913:BZW589938 CJS589913:CJS589938 CTO589913:CTO589938 DDK589913:DDK589938 DNG589913:DNG589938 DXC589913:DXC589938 EGY589913:EGY589938 EQU589913:EQU589938 FAQ589913:FAQ589938 FKM589913:FKM589938 FUI589913:FUI589938 GEE589913:GEE589938 GOA589913:GOA589938 GXW589913:GXW589938 HHS589913:HHS589938 HRO589913:HRO589938 IBK589913:IBK589938 ILG589913:ILG589938 IVC589913:IVC589938 JEY589913:JEY589938 JOU589913:JOU589938 JYQ589913:JYQ589938 KIM589913:KIM589938 KSI589913:KSI589938 LCE589913:LCE589938 LMA589913:LMA589938 LVW589913:LVW589938 MFS589913:MFS589938 MPO589913:MPO589938 MZK589913:MZK589938 NJG589913:NJG589938 NTC589913:NTC589938 OCY589913:OCY589938 OMU589913:OMU589938 OWQ589913:OWQ589938 PGM589913:PGM589938 PQI589913:PQI589938 QAE589913:QAE589938 QKA589913:QKA589938 QTW589913:QTW589938 RDS589913:RDS589938 RNO589913:RNO589938 RXK589913:RXK589938 SHG589913:SHG589938 SRC589913:SRC589938 TAY589913:TAY589938 TKU589913:TKU589938 TUQ589913:TUQ589938 UEM589913:UEM589938 UOI589913:UOI589938 UYE589913:UYE589938 VIA589913:VIA589938 VRW589913:VRW589938 WBS589913:WBS589938 WLO589913:WLO589938 WVK589913:WVK589938 IY655449:IY655474 SU655449:SU655474 ACQ655449:ACQ655474 AMM655449:AMM655474 AWI655449:AWI655474 BGE655449:BGE655474 BQA655449:BQA655474 BZW655449:BZW655474 CJS655449:CJS655474 CTO655449:CTO655474 DDK655449:DDK655474 DNG655449:DNG655474 DXC655449:DXC655474 EGY655449:EGY655474 EQU655449:EQU655474 FAQ655449:FAQ655474 FKM655449:FKM655474 FUI655449:FUI655474 GEE655449:GEE655474 GOA655449:GOA655474 GXW655449:GXW655474 HHS655449:HHS655474 HRO655449:HRO655474 IBK655449:IBK655474 ILG655449:ILG655474 IVC655449:IVC655474 JEY655449:JEY655474 JOU655449:JOU655474 JYQ655449:JYQ655474 KIM655449:KIM655474 KSI655449:KSI655474 LCE655449:LCE655474 LMA655449:LMA655474 LVW655449:LVW655474 MFS655449:MFS655474 MPO655449:MPO655474 MZK655449:MZK655474 NJG655449:NJG655474 NTC655449:NTC655474 OCY655449:OCY655474 OMU655449:OMU655474 OWQ655449:OWQ655474 PGM655449:PGM655474 PQI655449:PQI655474 QAE655449:QAE655474 QKA655449:QKA655474 QTW655449:QTW655474 RDS655449:RDS655474 RNO655449:RNO655474 RXK655449:RXK655474 SHG655449:SHG655474 SRC655449:SRC655474 TAY655449:TAY655474 TKU655449:TKU655474 TUQ655449:TUQ655474 UEM655449:UEM655474 UOI655449:UOI655474 UYE655449:UYE655474 VIA655449:VIA655474 VRW655449:VRW655474 WBS655449:WBS655474 WLO655449:WLO655474 WVK655449:WVK655474 IY720985:IY721010 SU720985:SU721010 ACQ720985:ACQ721010 AMM720985:AMM721010 AWI720985:AWI721010 BGE720985:BGE721010 BQA720985:BQA721010 BZW720985:BZW721010 CJS720985:CJS721010 CTO720985:CTO721010 DDK720985:DDK721010 DNG720985:DNG721010 DXC720985:DXC721010 EGY720985:EGY721010 EQU720985:EQU721010 FAQ720985:FAQ721010 FKM720985:FKM721010 FUI720985:FUI721010 GEE720985:GEE721010 GOA720985:GOA721010 GXW720985:GXW721010 HHS720985:HHS721010 HRO720985:HRO721010 IBK720985:IBK721010 ILG720985:ILG721010 IVC720985:IVC721010 JEY720985:JEY721010 JOU720985:JOU721010 JYQ720985:JYQ721010 KIM720985:KIM721010 KSI720985:KSI721010 LCE720985:LCE721010 LMA720985:LMA721010 LVW720985:LVW721010 MFS720985:MFS721010 MPO720985:MPO721010 MZK720985:MZK721010 NJG720985:NJG721010 NTC720985:NTC721010 OCY720985:OCY721010 OMU720985:OMU721010 OWQ720985:OWQ721010 PGM720985:PGM721010 PQI720985:PQI721010 QAE720985:QAE721010 QKA720985:QKA721010 QTW720985:QTW721010 RDS720985:RDS721010 RNO720985:RNO721010 RXK720985:RXK721010 SHG720985:SHG721010 SRC720985:SRC721010 TAY720985:TAY721010 TKU720985:TKU721010 TUQ720985:TUQ721010 UEM720985:UEM721010 UOI720985:UOI721010 UYE720985:UYE721010 VIA720985:VIA721010 VRW720985:VRW721010 WBS720985:WBS721010 WLO720985:WLO721010 WVK720985:WVK721010 IY786521:IY786546 SU786521:SU786546 ACQ786521:ACQ786546 AMM786521:AMM786546 AWI786521:AWI786546 BGE786521:BGE786546 BQA786521:BQA786546 BZW786521:BZW786546 CJS786521:CJS786546 CTO786521:CTO786546 DDK786521:DDK786546 DNG786521:DNG786546 DXC786521:DXC786546 EGY786521:EGY786546 EQU786521:EQU786546 FAQ786521:FAQ786546 FKM786521:FKM786546 FUI786521:FUI786546 GEE786521:GEE786546 GOA786521:GOA786546 GXW786521:GXW786546 HHS786521:HHS786546 HRO786521:HRO786546 IBK786521:IBK786546 ILG786521:ILG786546 IVC786521:IVC786546 JEY786521:JEY786546 JOU786521:JOU786546 JYQ786521:JYQ786546 KIM786521:KIM786546 KSI786521:KSI786546 LCE786521:LCE786546 LMA786521:LMA786546 LVW786521:LVW786546 MFS786521:MFS786546 MPO786521:MPO786546 MZK786521:MZK786546 NJG786521:NJG786546 NTC786521:NTC786546 OCY786521:OCY786546 OMU786521:OMU786546 OWQ786521:OWQ786546 PGM786521:PGM786546 PQI786521:PQI786546 QAE786521:QAE786546 QKA786521:QKA786546 QTW786521:QTW786546 RDS786521:RDS786546 RNO786521:RNO786546 RXK786521:RXK786546 SHG786521:SHG786546 SRC786521:SRC786546 TAY786521:TAY786546 TKU786521:TKU786546 TUQ786521:TUQ786546 UEM786521:UEM786546 UOI786521:UOI786546 UYE786521:UYE786546 VIA786521:VIA786546 VRW786521:VRW786546 WBS786521:WBS786546 WLO786521:WLO786546 WVK786521:WVK786546 IY852057:IY852082 SU852057:SU852082 ACQ852057:ACQ852082 AMM852057:AMM852082 AWI852057:AWI852082 BGE852057:BGE852082 BQA852057:BQA852082 BZW852057:BZW852082 CJS852057:CJS852082 CTO852057:CTO852082 DDK852057:DDK852082 DNG852057:DNG852082 DXC852057:DXC852082 EGY852057:EGY852082 EQU852057:EQU852082 FAQ852057:FAQ852082 FKM852057:FKM852082 FUI852057:FUI852082 GEE852057:GEE852082 GOA852057:GOA852082 GXW852057:GXW852082 HHS852057:HHS852082 HRO852057:HRO852082 IBK852057:IBK852082 ILG852057:ILG852082 IVC852057:IVC852082 JEY852057:JEY852082 JOU852057:JOU852082 JYQ852057:JYQ852082 KIM852057:KIM852082 KSI852057:KSI852082 LCE852057:LCE852082 LMA852057:LMA852082 LVW852057:LVW852082 MFS852057:MFS852082 MPO852057:MPO852082 MZK852057:MZK852082 NJG852057:NJG852082 NTC852057:NTC852082 OCY852057:OCY852082 OMU852057:OMU852082 OWQ852057:OWQ852082 PGM852057:PGM852082 PQI852057:PQI852082 QAE852057:QAE852082 QKA852057:QKA852082 QTW852057:QTW852082 RDS852057:RDS852082 RNO852057:RNO852082 RXK852057:RXK852082 SHG852057:SHG852082 SRC852057:SRC852082 TAY852057:TAY852082 TKU852057:TKU852082 TUQ852057:TUQ852082 UEM852057:UEM852082 UOI852057:UOI852082 UYE852057:UYE852082 VIA852057:VIA852082 VRW852057:VRW852082 WBS852057:WBS852082 WLO852057:WLO852082 WVK852057:WVK852082 IY917593:IY917618 SU917593:SU917618 ACQ917593:ACQ917618 AMM917593:AMM917618 AWI917593:AWI917618 BGE917593:BGE917618 BQA917593:BQA917618 BZW917593:BZW917618 CJS917593:CJS917618 CTO917593:CTO917618 DDK917593:DDK917618 DNG917593:DNG917618 DXC917593:DXC917618 EGY917593:EGY917618 EQU917593:EQU917618 FAQ917593:FAQ917618 FKM917593:FKM917618 FUI917593:FUI917618 GEE917593:GEE917618 GOA917593:GOA917618 GXW917593:GXW917618 HHS917593:HHS917618 HRO917593:HRO917618 IBK917593:IBK917618 ILG917593:ILG917618 IVC917593:IVC917618 JEY917593:JEY917618 JOU917593:JOU917618 JYQ917593:JYQ917618 KIM917593:KIM917618 KSI917593:KSI917618 LCE917593:LCE917618 LMA917593:LMA917618 LVW917593:LVW917618 MFS917593:MFS917618 MPO917593:MPO917618 MZK917593:MZK917618 NJG917593:NJG917618 NTC917593:NTC917618 OCY917593:OCY917618 OMU917593:OMU917618 OWQ917593:OWQ917618 PGM917593:PGM917618 PQI917593:PQI917618 QAE917593:QAE917618 QKA917593:QKA917618 QTW917593:QTW917618 RDS917593:RDS917618 RNO917593:RNO917618 RXK917593:RXK917618 SHG917593:SHG917618 SRC917593:SRC917618 TAY917593:TAY917618 TKU917593:TKU917618 TUQ917593:TUQ917618 UEM917593:UEM917618 UOI917593:UOI917618 UYE917593:UYE917618 VIA917593:VIA917618 VRW917593:VRW917618 WBS917593:WBS917618 WLO917593:WLO917618 WVK917593:WVK917618 IY983129:IY983154 SU983129:SU983154 ACQ983129:ACQ983154 AMM983129:AMM983154 AWI983129:AWI983154 BGE983129:BGE983154 BQA983129:BQA983154 BZW983129:BZW983154 CJS983129:CJS983154 CTO983129:CTO983154 DDK983129:DDK983154 DNG983129:DNG983154 DXC983129:DXC983154 EGY983129:EGY983154 EQU983129:EQU983154 FAQ983129:FAQ983154 FKM983129:FKM983154 FUI983129:FUI983154 GEE983129:GEE983154 GOA983129:GOA983154 GXW983129:GXW983154 HHS983129:HHS983154 HRO983129:HRO983154 IBK983129:IBK983154 ILG983129:ILG983154 IVC983129:IVC983154 JEY983129:JEY983154 JOU983129:JOU983154 JYQ983129:JYQ983154 KIM983129:KIM983154 KSI983129:KSI983154 LCE983129:LCE983154 LMA983129:LMA983154 LVW983129:LVW983154 MFS983129:MFS983154 MPO983129:MPO983154 MZK983129:MZK983154 NJG983129:NJG983154 NTC983129:NTC983154 OCY983129:OCY983154 OMU983129:OMU983154 OWQ983129:OWQ983154 PGM983129:PGM983154 PQI983129:PQI983154 QAE983129:QAE983154 QKA983129:QKA983154 QTW983129:QTW983154 RDS983129:RDS983154 RNO983129:RNO983154 RXK983129:RXK983154 SHG983129:SHG983154 SRC983129:SRC983154 TAY983129:TAY983154 TKU983129:TKU983154 TUQ983129:TUQ983154 UEM983129:UEM983154 UOI983129:UOI983154 UYE983129:UYE983154 VIA983129:VIA983154 VRW983129:VRW983154 WBS983129:WBS983154 WLO983129:WLO983154 WVK983129:WVK983154 IY116:IY127 SU116:SU127 ACQ116:ACQ127 AMM116:AMM127 AWI116:AWI127 BGE116:BGE127 BQA116:BQA127 BZW116:BZW127 CJS116:CJS127 CTO116:CTO127 DDK116:DDK127 DNG116:DNG127 DXC116:DXC127 EGY116:EGY127 EQU116:EQU127 FAQ116:FAQ127 FKM116:FKM127 FUI116:FUI127 GEE116:GEE127 GOA116:GOA127 GXW116:GXW127 HHS116:HHS127 HRO116:HRO127 IBK116:IBK127 ILG116:ILG127 IVC116:IVC127 JEY116:JEY127 JOU116:JOU127 JYQ116:JYQ127 KIM116:KIM127 KSI116:KSI127 LCE116:LCE127 LMA116:LMA127 LVW116:LVW127 MFS116:MFS127 MPO116:MPO127 MZK116:MZK127 NJG116:NJG127 NTC116:NTC127 OCY116:OCY127 OMU116:OMU127 OWQ116:OWQ127 PGM116:PGM127 PQI116:PQI127 QAE116:QAE127 QKA116:QKA127 QTW116:QTW127 RDS116:RDS127 RNO116:RNO127 RXK116:RXK127 SHG116:SHG127 SRC116:SRC127 TAY116:TAY127 TKU116:TKU127 TUQ116:TUQ127 UEM116:UEM127 UOI116:UOI127 UYE116:UYE127 VIA116:VIA127 VRW116:VRW127 WBS116:WBS127 WLO116:WLO127 WVK116:WVK127 IY65652:IY65663 SU65652:SU65663 ACQ65652:ACQ65663 AMM65652:AMM65663 AWI65652:AWI65663 BGE65652:BGE65663 BQA65652:BQA65663 BZW65652:BZW65663 CJS65652:CJS65663 CTO65652:CTO65663 DDK65652:DDK65663 DNG65652:DNG65663 DXC65652:DXC65663 EGY65652:EGY65663 EQU65652:EQU65663 FAQ65652:FAQ65663 FKM65652:FKM65663 FUI65652:FUI65663 GEE65652:GEE65663 GOA65652:GOA65663 GXW65652:GXW65663 HHS65652:HHS65663 HRO65652:HRO65663 IBK65652:IBK65663 ILG65652:ILG65663 IVC65652:IVC65663 JEY65652:JEY65663 JOU65652:JOU65663 JYQ65652:JYQ65663 KIM65652:KIM65663 KSI65652:KSI65663 LCE65652:LCE65663 LMA65652:LMA65663 LVW65652:LVW65663 MFS65652:MFS65663 MPO65652:MPO65663 MZK65652:MZK65663 NJG65652:NJG65663 NTC65652:NTC65663 OCY65652:OCY65663 OMU65652:OMU65663 OWQ65652:OWQ65663 PGM65652:PGM65663 PQI65652:PQI65663 QAE65652:QAE65663 QKA65652:QKA65663 QTW65652:QTW65663 RDS65652:RDS65663 RNO65652:RNO65663 RXK65652:RXK65663 SHG65652:SHG65663 SRC65652:SRC65663 TAY65652:TAY65663 TKU65652:TKU65663 TUQ65652:TUQ65663 UEM65652:UEM65663 UOI65652:UOI65663 UYE65652:UYE65663 VIA65652:VIA65663 VRW65652:VRW65663 WBS65652:WBS65663 WLO65652:WLO65663 WVK65652:WVK65663 IY131188:IY131199 SU131188:SU131199 ACQ131188:ACQ131199 AMM131188:AMM131199 AWI131188:AWI131199 BGE131188:BGE131199 BQA131188:BQA131199 BZW131188:BZW131199 CJS131188:CJS131199 CTO131188:CTO131199 DDK131188:DDK131199 DNG131188:DNG131199 DXC131188:DXC131199 EGY131188:EGY131199 EQU131188:EQU131199 FAQ131188:FAQ131199 FKM131188:FKM131199 FUI131188:FUI131199 GEE131188:GEE131199 GOA131188:GOA131199 GXW131188:GXW131199 HHS131188:HHS131199 HRO131188:HRO131199 IBK131188:IBK131199 ILG131188:ILG131199 IVC131188:IVC131199 JEY131188:JEY131199 JOU131188:JOU131199 JYQ131188:JYQ131199 KIM131188:KIM131199 KSI131188:KSI131199 LCE131188:LCE131199 LMA131188:LMA131199 LVW131188:LVW131199 MFS131188:MFS131199 MPO131188:MPO131199 MZK131188:MZK131199 NJG131188:NJG131199 NTC131188:NTC131199 OCY131188:OCY131199 OMU131188:OMU131199 OWQ131188:OWQ131199 PGM131188:PGM131199 PQI131188:PQI131199 QAE131188:QAE131199 QKA131188:QKA131199 QTW131188:QTW131199 RDS131188:RDS131199 RNO131188:RNO131199 RXK131188:RXK131199 SHG131188:SHG131199 SRC131188:SRC131199 TAY131188:TAY131199 TKU131188:TKU131199 TUQ131188:TUQ131199 UEM131188:UEM131199 UOI131188:UOI131199 UYE131188:UYE131199 VIA131188:VIA131199 VRW131188:VRW131199 WBS131188:WBS131199 WLO131188:WLO131199 WVK131188:WVK131199 IY196724:IY196735 SU196724:SU196735 ACQ196724:ACQ196735 AMM196724:AMM196735 AWI196724:AWI196735 BGE196724:BGE196735 BQA196724:BQA196735 BZW196724:BZW196735 CJS196724:CJS196735 CTO196724:CTO196735 DDK196724:DDK196735 DNG196724:DNG196735 DXC196724:DXC196735 EGY196724:EGY196735 EQU196724:EQU196735 FAQ196724:FAQ196735 FKM196724:FKM196735 FUI196724:FUI196735 GEE196724:GEE196735 GOA196724:GOA196735 GXW196724:GXW196735 HHS196724:HHS196735 HRO196724:HRO196735 IBK196724:IBK196735 ILG196724:ILG196735 IVC196724:IVC196735 JEY196724:JEY196735 JOU196724:JOU196735 JYQ196724:JYQ196735 KIM196724:KIM196735 KSI196724:KSI196735 LCE196724:LCE196735 LMA196724:LMA196735 LVW196724:LVW196735 MFS196724:MFS196735 MPO196724:MPO196735 MZK196724:MZK196735 NJG196724:NJG196735 NTC196724:NTC196735 OCY196724:OCY196735 OMU196724:OMU196735 OWQ196724:OWQ196735 PGM196724:PGM196735 PQI196724:PQI196735 QAE196724:QAE196735 QKA196724:QKA196735 QTW196724:QTW196735 RDS196724:RDS196735 RNO196724:RNO196735 RXK196724:RXK196735 SHG196724:SHG196735 SRC196724:SRC196735 TAY196724:TAY196735 TKU196724:TKU196735 TUQ196724:TUQ196735 UEM196724:UEM196735 UOI196724:UOI196735 UYE196724:UYE196735 VIA196724:VIA196735 VRW196724:VRW196735 WBS196724:WBS196735 WLO196724:WLO196735 WVK196724:WVK196735 IY262260:IY262271 SU262260:SU262271 ACQ262260:ACQ262271 AMM262260:AMM262271 AWI262260:AWI262271 BGE262260:BGE262271 BQA262260:BQA262271 BZW262260:BZW262271 CJS262260:CJS262271 CTO262260:CTO262271 DDK262260:DDK262271 DNG262260:DNG262271 DXC262260:DXC262271 EGY262260:EGY262271 EQU262260:EQU262271 FAQ262260:FAQ262271 FKM262260:FKM262271 FUI262260:FUI262271 GEE262260:GEE262271 GOA262260:GOA262271 GXW262260:GXW262271 HHS262260:HHS262271 HRO262260:HRO262271 IBK262260:IBK262271 ILG262260:ILG262271 IVC262260:IVC262271 JEY262260:JEY262271 JOU262260:JOU262271 JYQ262260:JYQ262271 KIM262260:KIM262271 KSI262260:KSI262271 LCE262260:LCE262271 LMA262260:LMA262271 LVW262260:LVW262271 MFS262260:MFS262271 MPO262260:MPO262271 MZK262260:MZK262271 NJG262260:NJG262271 NTC262260:NTC262271 OCY262260:OCY262271 OMU262260:OMU262271 OWQ262260:OWQ262271 PGM262260:PGM262271 PQI262260:PQI262271 QAE262260:QAE262271 QKA262260:QKA262271 QTW262260:QTW262271 RDS262260:RDS262271 RNO262260:RNO262271 RXK262260:RXK262271 SHG262260:SHG262271 SRC262260:SRC262271 TAY262260:TAY262271 TKU262260:TKU262271 TUQ262260:TUQ262271 UEM262260:UEM262271 UOI262260:UOI262271 UYE262260:UYE262271 VIA262260:VIA262271 VRW262260:VRW262271 WBS262260:WBS262271 WLO262260:WLO262271 WVK262260:WVK262271 IY327796:IY327807 SU327796:SU327807 ACQ327796:ACQ327807 AMM327796:AMM327807 AWI327796:AWI327807 BGE327796:BGE327807 BQA327796:BQA327807 BZW327796:BZW327807 CJS327796:CJS327807 CTO327796:CTO327807 DDK327796:DDK327807 DNG327796:DNG327807 DXC327796:DXC327807 EGY327796:EGY327807 EQU327796:EQU327807 FAQ327796:FAQ327807 FKM327796:FKM327807 FUI327796:FUI327807 GEE327796:GEE327807 GOA327796:GOA327807 GXW327796:GXW327807 HHS327796:HHS327807 HRO327796:HRO327807 IBK327796:IBK327807 ILG327796:ILG327807 IVC327796:IVC327807 JEY327796:JEY327807 JOU327796:JOU327807 JYQ327796:JYQ327807 KIM327796:KIM327807 KSI327796:KSI327807 LCE327796:LCE327807 LMA327796:LMA327807 LVW327796:LVW327807 MFS327796:MFS327807 MPO327796:MPO327807 MZK327796:MZK327807 NJG327796:NJG327807 NTC327796:NTC327807 OCY327796:OCY327807 OMU327796:OMU327807 OWQ327796:OWQ327807 PGM327796:PGM327807 PQI327796:PQI327807 QAE327796:QAE327807 QKA327796:QKA327807 QTW327796:QTW327807 RDS327796:RDS327807 RNO327796:RNO327807 RXK327796:RXK327807 SHG327796:SHG327807 SRC327796:SRC327807 TAY327796:TAY327807 TKU327796:TKU327807 TUQ327796:TUQ327807 UEM327796:UEM327807 UOI327796:UOI327807 UYE327796:UYE327807 VIA327796:VIA327807 VRW327796:VRW327807 WBS327796:WBS327807 WLO327796:WLO327807 WVK327796:WVK327807 IY393332:IY393343 SU393332:SU393343 ACQ393332:ACQ393343 AMM393332:AMM393343 AWI393332:AWI393343 BGE393332:BGE393343 BQA393332:BQA393343 BZW393332:BZW393343 CJS393332:CJS393343 CTO393332:CTO393343 DDK393332:DDK393343 DNG393332:DNG393343 DXC393332:DXC393343 EGY393332:EGY393343 EQU393332:EQU393343 FAQ393332:FAQ393343 FKM393332:FKM393343 FUI393332:FUI393343 GEE393332:GEE393343 GOA393332:GOA393343 GXW393332:GXW393343 HHS393332:HHS393343 HRO393332:HRO393343 IBK393332:IBK393343 ILG393332:ILG393343 IVC393332:IVC393343 JEY393332:JEY393343 JOU393332:JOU393343 JYQ393332:JYQ393343 KIM393332:KIM393343 KSI393332:KSI393343 LCE393332:LCE393343 LMA393332:LMA393343 LVW393332:LVW393343 MFS393332:MFS393343 MPO393332:MPO393343 MZK393332:MZK393343 NJG393332:NJG393343 NTC393332:NTC393343 OCY393332:OCY393343 OMU393332:OMU393343 OWQ393332:OWQ393343 PGM393332:PGM393343 PQI393332:PQI393343 QAE393332:QAE393343 QKA393332:QKA393343 QTW393332:QTW393343 RDS393332:RDS393343 RNO393332:RNO393343 RXK393332:RXK393343 SHG393332:SHG393343 SRC393332:SRC393343 TAY393332:TAY393343 TKU393332:TKU393343 TUQ393332:TUQ393343 UEM393332:UEM393343 UOI393332:UOI393343 UYE393332:UYE393343 VIA393332:VIA393343 VRW393332:VRW393343 WBS393332:WBS393343 WLO393332:WLO393343 WVK393332:WVK393343 IY458868:IY458879 SU458868:SU458879 ACQ458868:ACQ458879 AMM458868:AMM458879 AWI458868:AWI458879 BGE458868:BGE458879 BQA458868:BQA458879 BZW458868:BZW458879 CJS458868:CJS458879 CTO458868:CTO458879 DDK458868:DDK458879 DNG458868:DNG458879 DXC458868:DXC458879 EGY458868:EGY458879 EQU458868:EQU458879 FAQ458868:FAQ458879 FKM458868:FKM458879 FUI458868:FUI458879 GEE458868:GEE458879 GOA458868:GOA458879 GXW458868:GXW458879 HHS458868:HHS458879 HRO458868:HRO458879 IBK458868:IBK458879 ILG458868:ILG458879 IVC458868:IVC458879 JEY458868:JEY458879 JOU458868:JOU458879 JYQ458868:JYQ458879 KIM458868:KIM458879 KSI458868:KSI458879 LCE458868:LCE458879 LMA458868:LMA458879 LVW458868:LVW458879 MFS458868:MFS458879 MPO458868:MPO458879 MZK458868:MZK458879 NJG458868:NJG458879 NTC458868:NTC458879 OCY458868:OCY458879 OMU458868:OMU458879 OWQ458868:OWQ458879 PGM458868:PGM458879 PQI458868:PQI458879 QAE458868:QAE458879 QKA458868:QKA458879 QTW458868:QTW458879 RDS458868:RDS458879 RNO458868:RNO458879 RXK458868:RXK458879 SHG458868:SHG458879 SRC458868:SRC458879 TAY458868:TAY458879 TKU458868:TKU458879 TUQ458868:TUQ458879 UEM458868:UEM458879 UOI458868:UOI458879 UYE458868:UYE458879 VIA458868:VIA458879 VRW458868:VRW458879 WBS458868:WBS458879 WLO458868:WLO458879 WVK458868:WVK458879 IY524404:IY524415 SU524404:SU524415 ACQ524404:ACQ524415 AMM524404:AMM524415 AWI524404:AWI524415 BGE524404:BGE524415 BQA524404:BQA524415 BZW524404:BZW524415 CJS524404:CJS524415 CTO524404:CTO524415 DDK524404:DDK524415 DNG524404:DNG524415 DXC524404:DXC524415 EGY524404:EGY524415 EQU524404:EQU524415 FAQ524404:FAQ524415 FKM524404:FKM524415 FUI524404:FUI524415 GEE524404:GEE524415 GOA524404:GOA524415 GXW524404:GXW524415 HHS524404:HHS524415 HRO524404:HRO524415 IBK524404:IBK524415 ILG524404:ILG524415 IVC524404:IVC524415 JEY524404:JEY524415 JOU524404:JOU524415 JYQ524404:JYQ524415 KIM524404:KIM524415 KSI524404:KSI524415 LCE524404:LCE524415 LMA524404:LMA524415 LVW524404:LVW524415 MFS524404:MFS524415 MPO524404:MPO524415 MZK524404:MZK524415 NJG524404:NJG524415 NTC524404:NTC524415 OCY524404:OCY524415 OMU524404:OMU524415 OWQ524404:OWQ524415 PGM524404:PGM524415 PQI524404:PQI524415 QAE524404:QAE524415 QKA524404:QKA524415 QTW524404:QTW524415 RDS524404:RDS524415 RNO524404:RNO524415 RXK524404:RXK524415 SHG524404:SHG524415 SRC524404:SRC524415 TAY524404:TAY524415 TKU524404:TKU524415 TUQ524404:TUQ524415 UEM524404:UEM524415 UOI524404:UOI524415 UYE524404:UYE524415 VIA524404:VIA524415 VRW524404:VRW524415 WBS524404:WBS524415 WLO524404:WLO524415 WVK524404:WVK524415 IY589940:IY589951 SU589940:SU589951 ACQ589940:ACQ589951 AMM589940:AMM589951 AWI589940:AWI589951 BGE589940:BGE589951 BQA589940:BQA589951 BZW589940:BZW589951 CJS589940:CJS589951 CTO589940:CTO589951 DDK589940:DDK589951 DNG589940:DNG589951 DXC589940:DXC589951 EGY589940:EGY589951 EQU589940:EQU589951 FAQ589940:FAQ589951 FKM589940:FKM589951 FUI589940:FUI589951 GEE589940:GEE589951 GOA589940:GOA589951 GXW589940:GXW589951 HHS589940:HHS589951 HRO589940:HRO589951 IBK589940:IBK589951 ILG589940:ILG589951 IVC589940:IVC589951 JEY589940:JEY589951 JOU589940:JOU589951 JYQ589940:JYQ589951 KIM589940:KIM589951 KSI589940:KSI589951 LCE589940:LCE589951 LMA589940:LMA589951 LVW589940:LVW589951 MFS589940:MFS589951 MPO589940:MPO589951 MZK589940:MZK589951 NJG589940:NJG589951 NTC589940:NTC589951 OCY589940:OCY589951 OMU589940:OMU589951 OWQ589940:OWQ589951 PGM589940:PGM589951 PQI589940:PQI589951 QAE589940:QAE589951 QKA589940:QKA589951 QTW589940:QTW589951 RDS589940:RDS589951 RNO589940:RNO589951 RXK589940:RXK589951 SHG589940:SHG589951 SRC589940:SRC589951 TAY589940:TAY589951 TKU589940:TKU589951 TUQ589940:TUQ589951 UEM589940:UEM589951 UOI589940:UOI589951 UYE589940:UYE589951 VIA589940:VIA589951 VRW589940:VRW589951 WBS589940:WBS589951 WLO589940:WLO589951 WVK589940:WVK589951 IY655476:IY655487 SU655476:SU655487 ACQ655476:ACQ655487 AMM655476:AMM655487 AWI655476:AWI655487 BGE655476:BGE655487 BQA655476:BQA655487 BZW655476:BZW655487 CJS655476:CJS655487 CTO655476:CTO655487 DDK655476:DDK655487 DNG655476:DNG655487 DXC655476:DXC655487 EGY655476:EGY655487 EQU655476:EQU655487 FAQ655476:FAQ655487 FKM655476:FKM655487 FUI655476:FUI655487 GEE655476:GEE655487 GOA655476:GOA655487 GXW655476:GXW655487 HHS655476:HHS655487 HRO655476:HRO655487 IBK655476:IBK655487 ILG655476:ILG655487 IVC655476:IVC655487 JEY655476:JEY655487 JOU655476:JOU655487 JYQ655476:JYQ655487 KIM655476:KIM655487 KSI655476:KSI655487 LCE655476:LCE655487 LMA655476:LMA655487 LVW655476:LVW655487 MFS655476:MFS655487 MPO655476:MPO655487 MZK655476:MZK655487 NJG655476:NJG655487 NTC655476:NTC655487 OCY655476:OCY655487 OMU655476:OMU655487 OWQ655476:OWQ655487 PGM655476:PGM655487 PQI655476:PQI655487 QAE655476:QAE655487 QKA655476:QKA655487 QTW655476:QTW655487 RDS655476:RDS655487 RNO655476:RNO655487 RXK655476:RXK655487 SHG655476:SHG655487 SRC655476:SRC655487 TAY655476:TAY655487 TKU655476:TKU655487 TUQ655476:TUQ655487 UEM655476:UEM655487 UOI655476:UOI655487 UYE655476:UYE655487 VIA655476:VIA655487 VRW655476:VRW655487 WBS655476:WBS655487 WLO655476:WLO655487 WVK655476:WVK655487 IY721012:IY721023 SU721012:SU721023 ACQ721012:ACQ721023 AMM721012:AMM721023 AWI721012:AWI721023 BGE721012:BGE721023 BQA721012:BQA721023 BZW721012:BZW721023 CJS721012:CJS721023 CTO721012:CTO721023 DDK721012:DDK721023 DNG721012:DNG721023 DXC721012:DXC721023 EGY721012:EGY721023 EQU721012:EQU721023 FAQ721012:FAQ721023 FKM721012:FKM721023 FUI721012:FUI721023 GEE721012:GEE721023 GOA721012:GOA721023 GXW721012:GXW721023 HHS721012:HHS721023 HRO721012:HRO721023 IBK721012:IBK721023 ILG721012:ILG721023 IVC721012:IVC721023 JEY721012:JEY721023 JOU721012:JOU721023 JYQ721012:JYQ721023 KIM721012:KIM721023 KSI721012:KSI721023 LCE721012:LCE721023 LMA721012:LMA721023 LVW721012:LVW721023 MFS721012:MFS721023 MPO721012:MPO721023 MZK721012:MZK721023 NJG721012:NJG721023 NTC721012:NTC721023 OCY721012:OCY721023 OMU721012:OMU721023 OWQ721012:OWQ721023 PGM721012:PGM721023 PQI721012:PQI721023 QAE721012:QAE721023 QKA721012:QKA721023 QTW721012:QTW721023 RDS721012:RDS721023 RNO721012:RNO721023 RXK721012:RXK721023 SHG721012:SHG721023 SRC721012:SRC721023 TAY721012:TAY721023 TKU721012:TKU721023 TUQ721012:TUQ721023 UEM721012:UEM721023 UOI721012:UOI721023 UYE721012:UYE721023 VIA721012:VIA721023 VRW721012:VRW721023 WBS721012:WBS721023 WLO721012:WLO721023 WVK721012:WVK721023 IY786548:IY786559 SU786548:SU786559 ACQ786548:ACQ786559 AMM786548:AMM786559 AWI786548:AWI786559 BGE786548:BGE786559 BQA786548:BQA786559 BZW786548:BZW786559 CJS786548:CJS786559 CTO786548:CTO786559 DDK786548:DDK786559 DNG786548:DNG786559 DXC786548:DXC786559 EGY786548:EGY786559 EQU786548:EQU786559 FAQ786548:FAQ786559 FKM786548:FKM786559 FUI786548:FUI786559 GEE786548:GEE786559 GOA786548:GOA786559 GXW786548:GXW786559 HHS786548:HHS786559 HRO786548:HRO786559 IBK786548:IBK786559 ILG786548:ILG786559 IVC786548:IVC786559 JEY786548:JEY786559 JOU786548:JOU786559 JYQ786548:JYQ786559 KIM786548:KIM786559 KSI786548:KSI786559 LCE786548:LCE786559 LMA786548:LMA786559 LVW786548:LVW786559 MFS786548:MFS786559 MPO786548:MPO786559 MZK786548:MZK786559 NJG786548:NJG786559 NTC786548:NTC786559 OCY786548:OCY786559 OMU786548:OMU786559 OWQ786548:OWQ786559 PGM786548:PGM786559 PQI786548:PQI786559 QAE786548:QAE786559 QKA786548:QKA786559 QTW786548:QTW786559 RDS786548:RDS786559 RNO786548:RNO786559 RXK786548:RXK786559 SHG786548:SHG786559 SRC786548:SRC786559 TAY786548:TAY786559 TKU786548:TKU786559 TUQ786548:TUQ786559 UEM786548:UEM786559 UOI786548:UOI786559 UYE786548:UYE786559 VIA786548:VIA786559 VRW786548:VRW786559 WBS786548:WBS786559 WLO786548:WLO786559 WVK786548:WVK786559 IY852084:IY852095 SU852084:SU852095 ACQ852084:ACQ852095 AMM852084:AMM852095 AWI852084:AWI852095 BGE852084:BGE852095 BQA852084:BQA852095 BZW852084:BZW852095 CJS852084:CJS852095 CTO852084:CTO852095 DDK852084:DDK852095 DNG852084:DNG852095 DXC852084:DXC852095 EGY852084:EGY852095 EQU852084:EQU852095 FAQ852084:FAQ852095 FKM852084:FKM852095 FUI852084:FUI852095 GEE852084:GEE852095 GOA852084:GOA852095 GXW852084:GXW852095 HHS852084:HHS852095 HRO852084:HRO852095 IBK852084:IBK852095 ILG852084:ILG852095 IVC852084:IVC852095 JEY852084:JEY852095 JOU852084:JOU852095 JYQ852084:JYQ852095 KIM852084:KIM852095 KSI852084:KSI852095 LCE852084:LCE852095 LMA852084:LMA852095 LVW852084:LVW852095 MFS852084:MFS852095 MPO852084:MPO852095 MZK852084:MZK852095 NJG852084:NJG852095 NTC852084:NTC852095 OCY852084:OCY852095 OMU852084:OMU852095 OWQ852084:OWQ852095 PGM852084:PGM852095 PQI852084:PQI852095 QAE852084:QAE852095 QKA852084:QKA852095 QTW852084:QTW852095 RDS852084:RDS852095 RNO852084:RNO852095 RXK852084:RXK852095 SHG852084:SHG852095 SRC852084:SRC852095 TAY852084:TAY852095 TKU852084:TKU852095 TUQ852084:TUQ852095 UEM852084:UEM852095 UOI852084:UOI852095 UYE852084:UYE852095 VIA852084:VIA852095 VRW852084:VRW852095 WBS852084:WBS852095 WLO852084:WLO852095 WVK852084:WVK852095 IY917620:IY917631 SU917620:SU917631 ACQ917620:ACQ917631 AMM917620:AMM917631 AWI917620:AWI917631 BGE917620:BGE917631 BQA917620:BQA917631 BZW917620:BZW917631 CJS917620:CJS917631 CTO917620:CTO917631 DDK917620:DDK917631 DNG917620:DNG917631 DXC917620:DXC917631 EGY917620:EGY917631 EQU917620:EQU917631 FAQ917620:FAQ917631 FKM917620:FKM917631 FUI917620:FUI917631 GEE917620:GEE917631 GOA917620:GOA917631 GXW917620:GXW917631 HHS917620:HHS917631 HRO917620:HRO917631 IBK917620:IBK917631 ILG917620:ILG917631 IVC917620:IVC917631 JEY917620:JEY917631 JOU917620:JOU917631 JYQ917620:JYQ917631 KIM917620:KIM917631 KSI917620:KSI917631 LCE917620:LCE917631 LMA917620:LMA917631 LVW917620:LVW917631 MFS917620:MFS917631 MPO917620:MPO917631 MZK917620:MZK917631 NJG917620:NJG917631 NTC917620:NTC917631 OCY917620:OCY917631 OMU917620:OMU917631 OWQ917620:OWQ917631 PGM917620:PGM917631 PQI917620:PQI917631 QAE917620:QAE917631 QKA917620:QKA917631 QTW917620:QTW917631 RDS917620:RDS917631 RNO917620:RNO917631 RXK917620:RXK917631 SHG917620:SHG917631 SRC917620:SRC917631 TAY917620:TAY917631 TKU917620:TKU917631 TUQ917620:TUQ917631 UEM917620:UEM917631 UOI917620:UOI917631 UYE917620:UYE917631 VIA917620:VIA917631 VRW917620:VRW917631 WBS917620:WBS917631 WLO917620:WLO917631 WVK917620:WVK917631 IY983156:IY983167 SU983156:SU983167 ACQ983156:ACQ983167 AMM983156:AMM983167 AWI983156:AWI983167 BGE983156:BGE983167 BQA983156:BQA983167 BZW983156:BZW983167 CJS983156:CJS983167 CTO983156:CTO983167 DDK983156:DDK983167 DNG983156:DNG983167 DXC983156:DXC983167 EGY983156:EGY983167 EQU983156:EQU983167 FAQ983156:FAQ983167 FKM983156:FKM983167 FUI983156:FUI983167 GEE983156:GEE983167 GOA983156:GOA983167 GXW983156:GXW983167 HHS983156:HHS983167 HRO983156:HRO983167 IBK983156:IBK983167 ILG983156:ILG983167 IVC983156:IVC983167 JEY983156:JEY983167 JOU983156:JOU983167 JYQ983156:JYQ983167 KIM983156:KIM983167 KSI983156:KSI983167 LCE983156:LCE983167 LMA983156:LMA983167 LVW983156:LVW983167 MFS983156:MFS983167 MPO983156:MPO983167 MZK983156:MZK983167 NJG983156:NJG983167 NTC983156:NTC983167 OCY983156:OCY983167 OMU983156:OMU983167 OWQ983156:OWQ983167 PGM983156:PGM983167 PQI983156:PQI983167 QAE983156:QAE983167 QKA983156:QKA983167 QTW983156:QTW983167 RDS983156:RDS983167 RNO983156:RNO983167 RXK983156:RXK983167 SHG983156:SHG983167 SRC983156:SRC983167 TAY983156:TAY983167 TKU983156:TKU983167 TUQ983156:TUQ983167 UEM983156:UEM983167 UOI983156:UOI983167 UYE983156:UYE983167 VIA983156:VIA983167 VRW983156:VRW983167 D247:D254 D273:D278 D282:D288 D341 D343:D345 D376:D382 D384:D397 D407:D431 D438:D459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3"/>
  <sheetViews>
    <sheetView zoomScale="85" zoomScaleNormal="85" workbookViewId="0">
      <pane ySplit="8" topLeftCell="A9" activePane="bottomLeft" state="frozen"/>
      <selection pane="bottomLeft"/>
    </sheetView>
  </sheetViews>
  <sheetFormatPr defaultRowHeight="14.4" x14ac:dyDescent="0.3"/>
  <cols>
    <col min="1" max="1" width="7.6640625" style="221" customWidth="1"/>
    <col min="2" max="2" width="10.109375" style="221" customWidth="1"/>
    <col min="3" max="3" width="70.6640625" style="221" customWidth="1"/>
    <col min="4" max="4" width="13" style="629" customWidth="1"/>
    <col min="5" max="5" width="35.554687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3.2" x14ac:dyDescent="0.25">
      <c r="A1" s="2" t="s">
        <v>3272</v>
      </c>
      <c r="B1" s="2"/>
      <c r="C1" s="3"/>
      <c r="D1" s="571"/>
      <c r="E1" s="309"/>
    </row>
    <row r="2" spans="1:7" s="308" customFormat="1" ht="13.2" x14ac:dyDescent="0.25">
      <c r="A2" s="2"/>
      <c r="B2" s="2"/>
      <c r="C2" s="3"/>
      <c r="D2" s="573"/>
      <c r="E2" s="309"/>
    </row>
    <row r="3" spans="1:7" s="3" customFormat="1" ht="13.2" x14ac:dyDescent="0.25">
      <c r="A3" s="1" t="s">
        <v>347</v>
      </c>
      <c r="B3" s="6" t="s">
        <v>350</v>
      </c>
      <c r="C3" s="5"/>
      <c r="D3" s="572"/>
      <c r="E3" s="4"/>
    </row>
    <row r="4" spans="1:7" s="3" customFormat="1" ht="13.2" x14ac:dyDescent="0.25">
      <c r="A4" s="6" t="s">
        <v>4712</v>
      </c>
      <c r="C4" s="5"/>
      <c r="D4" s="572"/>
      <c r="E4" s="4"/>
    </row>
    <row r="5" spans="1:7" s="3" customFormat="1" ht="17.25" customHeight="1" thickBot="1" x14ac:dyDescent="0.3">
      <c r="A5" s="1" t="s">
        <v>349</v>
      </c>
      <c r="B5" s="6" t="s">
        <v>352</v>
      </c>
      <c r="C5" s="5"/>
      <c r="D5" s="572"/>
      <c r="E5" s="4"/>
    </row>
    <row r="6" spans="1:7" ht="16.2" hidden="1" thickBot="1" x14ac:dyDescent="0.35">
      <c r="A6" s="311"/>
      <c r="B6" s="311"/>
      <c r="C6" s="306"/>
      <c r="D6" s="630"/>
      <c r="E6" s="309"/>
    </row>
    <row r="7" spans="1:7" ht="67.2" thickBot="1" x14ac:dyDescent="0.35">
      <c r="A7" s="676" t="s">
        <v>1</v>
      </c>
      <c r="B7" s="686"/>
      <c r="C7" s="10" t="s">
        <v>2</v>
      </c>
      <c r="D7" s="452" t="s">
        <v>3</v>
      </c>
      <c r="E7" s="12" t="s">
        <v>4</v>
      </c>
      <c r="F7" s="13" t="s">
        <v>5</v>
      </c>
      <c r="G7" s="453" t="s">
        <v>6</v>
      </c>
    </row>
    <row r="8" spans="1:7" ht="36.75" customHeight="1" x14ac:dyDescent="0.3">
      <c r="A8" s="93"/>
      <c r="B8" s="314"/>
      <c r="C8" s="17" t="s">
        <v>355</v>
      </c>
      <c r="D8" s="637" t="s">
        <v>347</v>
      </c>
      <c r="E8" s="19"/>
      <c r="F8" s="20"/>
      <c r="G8" s="455"/>
    </row>
    <row r="9" spans="1:7" ht="36.75" customHeight="1" x14ac:dyDescent="0.3">
      <c r="A9" s="96" t="s">
        <v>3273</v>
      </c>
      <c r="B9" s="23">
        <f t="shared" ref="B9:B17" si="0">B8+1</f>
        <v>1</v>
      </c>
      <c r="C9" s="55" t="s">
        <v>3274</v>
      </c>
      <c r="D9" s="637" t="s">
        <v>347</v>
      </c>
      <c r="E9" s="457"/>
      <c r="F9" s="458" t="s">
        <v>10</v>
      </c>
      <c r="G9" s="459" t="e">
        <f>CONCATENATE(#REF!,F9)</f>
        <v>#REF!</v>
      </c>
    </row>
    <row r="10" spans="1:7" ht="36.75" customHeight="1" x14ac:dyDescent="0.3">
      <c r="A10" s="96" t="s">
        <v>3273</v>
      </c>
      <c r="B10" s="23">
        <f>B9+1</f>
        <v>2</v>
      </c>
      <c r="C10" s="55" t="s">
        <v>3275</v>
      </c>
      <c r="D10" s="637" t="s">
        <v>347</v>
      </c>
      <c r="E10" s="457"/>
      <c r="F10" s="458"/>
      <c r="G10" s="459"/>
    </row>
    <row r="11" spans="1:7" ht="36.75" customHeight="1" x14ac:dyDescent="0.3">
      <c r="A11" s="96" t="s">
        <v>3273</v>
      </c>
      <c r="B11" s="23">
        <f>BR10+1</f>
        <v>1</v>
      </c>
      <c r="C11" s="55" t="s">
        <v>3276</v>
      </c>
      <c r="D11" s="637" t="s">
        <v>347</v>
      </c>
      <c r="E11" s="457"/>
      <c r="F11" s="458"/>
      <c r="G11" s="459"/>
    </row>
    <row r="12" spans="1:7" ht="36.75" customHeight="1" x14ac:dyDescent="0.3">
      <c r="A12" s="96" t="s">
        <v>3273</v>
      </c>
      <c r="B12" s="23">
        <f>B11+1</f>
        <v>2</v>
      </c>
      <c r="C12" s="55" t="s">
        <v>3277</v>
      </c>
      <c r="D12" s="637" t="s">
        <v>347</v>
      </c>
      <c r="E12" s="457"/>
      <c r="F12" s="458" t="s">
        <v>10</v>
      </c>
      <c r="G12" s="459" t="e">
        <f>CONCATENATE(#REF!,F12)</f>
        <v>#REF!</v>
      </c>
    </row>
    <row r="13" spans="1:7" ht="36.75" customHeight="1" x14ac:dyDescent="0.3">
      <c r="A13" s="96" t="s">
        <v>3273</v>
      </c>
      <c r="B13" s="23">
        <f t="shared" si="0"/>
        <v>3</v>
      </c>
      <c r="C13" s="55" t="s">
        <v>3278</v>
      </c>
      <c r="D13" s="637" t="s">
        <v>347</v>
      </c>
      <c r="E13" s="457"/>
      <c r="F13" s="458" t="s">
        <v>58</v>
      </c>
      <c r="G13" s="459" t="e">
        <f>CONCATENATE(#REF!,F13)</f>
        <v>#REF!</v>
      </c>
    </row>
    <row r="14" spans="1:7" ht="36.75" customHeight="1" x14ac:dyDescent="0.3">
      <c r="A14" s="96" t="s">
        <v>3273</v>
      </c>
      <c r="B14" s="23">
        <f t="shared" si="0"/>
        <v>4</v>
      </c>
      <c r="C14" s="42" t="s">
        <v>4648</v>
      </c>
      <c r="D14" s="637" t="s">
        <v>347</v>
      </c>
      <c r="E14" s="457"/>
      <c r="F14" s="458" t="s">
        <v>10</v>
      </c>
      <c r="G14" s="459" t="e">
        <f>CONCATENATE(#REF!,F14)</f>
        <v>#REF!</v>
      </c>
    </row>
    <row r="15" spans="1:7" ht="36.75" customHeight="1" x14ac:dyDescent="0.3">
      <c r="A15" s="96" t="s">
        <v>3273</v>
      </c>
      <c r="B15" s="23">
        <f t="shared" si="0"/>
        <v>5</v>
      </c>
      <c r="C15" s="42" t="s">
        <v>3279</v>
      </c>
      <c r="D15" s="637" t="s">
        <v>347</v>
      </c>
      <c r="E15" s="457"/>
      <c r="F15" s="458" t="s">
        <v>10</v>
      </c>
      <c r="G15" s="459" t="e">
        <f>CONCATENATE(#REF!,F15)</f>
        <v>#REF!</v>
      </c>
    </row>
    <row r="16" spans="1:7" ht="36.75" customHeight="1" x14ac:dyDescent="0.3">
      <c r="A16" s="96" t="s">
        <v>3273</v>
      </c>
      <c r="B16" s="23">
        <f t="shared" si="0"/>
        <v>6</v>
      </c>
      <c r="C16" s="42" t="s">
        <v>3280</v>
      </c>
      <c r="D16" s="637" t="s">
        <v>347</v>
      </c>
      <c r="E16" s="461"/>
      <c r="F16" s="462"/>
      <c r="G16" s="459"/>
    </row>
    <row r="17" spans="1:7" ht="36.75" customHeight="1" x14ac:dyDescent="0.3">
      <c r="A17" s="96" t="s">
        <v>3273</v>
      </c>
      <c r="B17" s="23">
        <f t="shared" si="0"/>
        <v>7</v>
      </c>
      <c r="C17" s="29" t="s">
        <v>3281</v>
      </c>
      <c r="D17" s="637" t="s">
        <v>347</v>
      </c>
      <c r="E17" s="19"/>
      <c r="F17" s="20"/>
      <c r="G17" s="463" t="e">
        <f>CONCATENATE(#REF!,F17)</f>
        <v>#REF!</v>
      </c>
    </row>
    <row r="18" spans="1:7" ht="36.75" customHeight="1" x14ac:dyDescent="0.3">
      <c r="A18" s="96" t="s">
        <v>3273</v>
      </c>
      <c r="B18" s="23">
        <f>B17+0.01</f>
        <v>7.01</v>
      </c>
      <c r="C18" s="464" t="s">
        <v>4649</v>
      </c>
      <c r="D18" s="637" t="s">
        <v>347</v>
      </c>
      <c r="E18" s="19"/>
      <c r="F18" s="20"/>
      <c r="G18" s="463" t="e">
        <f>CONCATENATE(#REF!,F18)</f>
        <v>#REF!</v>
      </c>
    </row>
    <row r="19" spans="1:7" ht="45.75" customHeight="1" x14ac:dyDescent="0.3">
      <c r="A19" s="96" t="s">
        <v>3273</v>
      </c>
      <c r="B19" s="23">
        <f>B18+0.001</f>
        <v>7.0110000000000001</v>
      </c>
      <c r="C19" s="465" t="s">
        <v>4650</v>
      </c>
      <c r="D19" s="637" t="s">
        <v>347</v>
      </c>
      <c r="E19" s="457"/>
      <c r="F19" s="458" t="s">
        <v>58</v>
      </c>
      <c r="G19" s="459" t="e">
        <f>CONCATENATE(#REF!,F19)</f>
        <v>#REF!</v>
      </c>
    </row>
    <row r="20" spans="1:7" ht="45.75" customHeight="1" x14ac:dyDescent="0.3">
      <c r="A20" s="96" t="s">
        <v>3273</v>
      </c>
      <c r="B20" s="23">
        <v>9.02</v>
      </c>
      <c r="C20" s="464" t="s">
        <v>3282</v>
      </c>
      <c r="D20" s="637" t="s">
        <v>347</v>
      </c>
      <c r="E20" s="457"/>
      <c r="F20" s="458"/>
      <c r="G20" s="459"/>
    </row>
    <row r="21" spans="1:7" ht="36.75" customHeight="1" x14ac:dyDescent="0.3">
      <c r="A21" s="96" t="s">
        <v>3273</v>
      </c>
      <c r="B21" s="23">
        <v>9.0299999999999994</v>
      </c>
      <c r="C21" s="298" t="s">
        <v>3283</v>
      </c>
      <c r="D21" s="456" t="s">
        <v>347</v>
      </c>
      <c r="E21" s="457"/>
      <c r="F21" s="458" t="s">
        <v>10</v>
      </c>
      <c r="G21" s="459" t="e">
        <f>CONCATENATE(#REF!,F21)</f>
        <v>#REF!</v>
      </c>
    </row>
    <row r="22" spans="1:7" ht="36.75" customHeight="1" x14ac:dyDescent="0.3">
      <c r="A22" s="96" t="s">
        <v>3273</v>
      </c>
      <c r="B22" s="23">
        <f t="shared" ref="B22:B52" si="1">B21+0.01</f>
        <v>9.0399999999999991</v>
      </c>
      <c r="C22" s="298" t="s">
        <v>3284</v>
      </c>
      <c r="D22" s="456" t="s">
        <v>347</v>
      </c>
      <c r="E22" s="457"/>
      <c r="F22" s="458" t="s">
        <v>58</v>
      </c>
      <c r="G22" s="459" t="e">
        <f>CONCATENATE(#REF!,F22)</f>
        <v>#REF!</v>
      </c>
    </row>
    <row r="23" spans="1:7" ht="36.75" customHeight="1" x14ac:dyDescent="0.3">
      <c r="A23" s="96" t="s">
        <v>3273</v>
      </c>
      <c r="B23" s="23">
        <f t="shared" si="1"/>
        <v>9.0499999999999989</v>
      </c>
      <c r="C23" s="68" t="s">
        <v>3285</v>
      </c>
      <c r="D23" s="456" t="s">
        <v>347</v>
      </c>
      <c r="E23" s="457"/>
      <c r="F23" s="458" t="s">
        <v>58</v>
      </c>
      <c r="G23" s="459" t="e">
        <f>CONCATENATE(#REF!,F23)</f>
        <v>#REF!</v>
      </c>
    </row>
    <row r="24" spans="1:7" ht="36.75" customHeight="1" x14ac:dyDescent="0.3">
      <c r="A24" s="96" t="s">
        <v>3273</v>
      </c>
      <c r="B24" s="23">
        <f t="shared" si="1"/>
        <v>9.0599999999999987</v>
      </c>
      <c r="C24" s="68" t="s">
        <v>3286</v>
      </c>
      <c r="D24" s="456" t="s">
        <v>347</v>
      </c>
      <c r="E24" s="457"/>
      <c r="F24" s="458" t="s">
        <v>10</v>
      </c>
      <c r="G24" s="459" t="e">
        <f>CONCATENATE(#REF!,F24)</f>
        <v>#REF!</v>
      </c>
    </row>
    <row r="25" spans="1:7" ht="36.75" customHeight="1" x14ac:dyDescent="0.3">
      <c r="A25" s="96" t="s">
        <v>3273</v>
      </c>
      <c r="B25" s="23">
        <f t="shared" si="1"/>
        <v>9.0699999999999985</v>
      </c>
      <c r="C25" s="68" t="s">
        <v>4651</v>
      </c>
      <c r="D25" s="456" t="s">
        <v>347</v>
      </c>
      <c r="E25" s="457"/>
      <c r="F25" s="458"/>
      <c r="G25" s="459"/>
    </row>
    <row r="26" spans="1:7" ht="36.75" customHeight="1" x14ac:dyDescent="0.3">
      <c r="A26" s="96" t="s">
        <v>3273</v>
      </c>
      <c r="B26" s="23">
        <f t="shared" si="1"/>
        <v>9.0799999999999983</v>
      </c>
      <c r="C26" s="68" t="s">
        <v>3287</v>
      </c>
      <c r="D26" s="456" t="s">
        <v>347</v>
      </c>
      <c r="E26" s="457"/>
      <c r="F26" s="458" t="s">
        <v>10</v>
      </c>
      <c r="G26" s="459" t="e">
        <f>CONCATENATE(#REF!,F26)</f>
        <v>#REF!</v>
      </c>
    </row>
    <row r="27" spans="1:7" ht="36.75" customHeight="1" x14ac:dyDescent="0.3">
      <c r="A27" s="96" t="s">
        <v>3273</v>
      </c>
      <c r="B27" s="23">
        <f t="shared" si="1"/>
        <v>9.0899999999999981</v>
      </c>
      <c r="C27" s="68" t="s">
        <v>3288</v>
      </c>
      <c r="D27" s="456" t="s">
        <v>347</v>
      </c>
      <c r="E27" s="457"/>
      <c r="F27" s="458" t="s">
        <v>58</v>
      </c>
      <c r="G27" s="459" t="e">
        <f>CONCATENATE(#REF!,F27)</f>
        <v>#REF!</v>
      </c>
    </row>
    <row r="28" spans="1:7" ht="36.75" customHeight="1" x14ac:dyDescent="0.3">
      <c r="A28" s="96" t="s">
        <v>3273</v>
      </c>
      <c r="B28" s="23">
        <f t="shared" si="1"/>
        <v>9.0999999999999979</v>
      </c>
      <c r="C28" s="68" t="s">
        <v>3289</v>
      </c>
      <c r="D28" s="456" t="s">
        <v>347</v>
      </c>
      <c r="E28" s="457"/>
      <c r="F28" s="458" t="s">
        <v>58</v>
      </c>
      <c r="G28" s="459" t="e">
        <f>CONCATENATE(#REF!,F28)</f>
        <v>#REF!</v>
      </c>
    </row>
    <row r="29" spans="1:7" ht="36.75" customHeight="1" x14ac:dyDescent="0.3">
      <c r="A29" s="96" t="s">
        <v>3273</v>
      </c>
      <c r="B29" s="23">
        <f t="shared" si="1"/>
        <v>9.1099999999999977</v>
      </c>
      <c r="C29" s="68" t="s">
        <v>3290</v>
      </c>
      <c r="D29" s="456" t="s">
        <v>347</v>
      </c>
      <c r="E29" s="457"/>
      <c r="F29" s="458" t="s">
        <v>58</v>
      </c>
      <c r="G29" s="459" t="e">
        <f>CONCATENATE(#REF!,F29)</f>
        <v>#REF!</v>
      </c>
    </row>
    <row r="30" spans="1:7" ht="36.75" customHeight="1" x14ac:dyDescent="0.3">
      <c r="A30" s="96" t="s">
        <v>3273</v>
      </c>
      <c r="B30" s="23">
        <f t="shared" si="1"/>
        <v>9.1199999999999974</v>
      </c>
      <c r="C30" s="68" t="s">
        <v>2424</v>
      </c>
      <c r="D30" s="456" t="s">
        <v>347</v>
      </c>
      <c r="E30" s="457"/>
      <c r="F30" s="458" t="s">
        <v>10</v>
      </c>
      <c r="G30" s="459" t="e">
        <f>CONCATENATE(#REF!,F30)</f>
        <v>#REF!</v>
      </c>
    </row>
    <row r="31" spans="1:7" ht="36.75" customHeight="1" x14ac:dyDescent="0.3">
      <c r="A31" s="96" t="s">
        <v>3273</v>
      </c>
      <c r="B31" s="23">
        <f t="shared" si="1"/>
        <v>9.1299999999999972</v>
      </c>
      <c r="C31" s="68" t="s">
        <v>3291</v>
      </c>
      <c r="D31" s="456" t="s">
        <v>347</v>
      </c>
      <c r="E31" s="457"/>
      <c r="F31" s="458" t="s">
        <v>58</v>
      </c>
      <c r="G31" s="459" t="e">
        <f>CONCATENATE(#REF!,F31)</f>
        <v>#REF!</v>
      </c>
    </row>
    <row r="32" spans="1:7" ht="36.75" customHeight="1" x14ac:dyDescent="0.3">
      <c r="A32" s="96" t="s">
        <v>3273</v>
      </c>
      <c r="B32" s="23">
        <f t="shared" si="1"/>
        <v>9.139999999999997</v>
      </c>
      <c r="C32" s="68" t="s">
        <v>3292</v>
      </c>
      <c r="D32" s="456" t="s">
        <v>347</v>
      </c>
      <c r="E32" s="457"/>
      <c r="F32" s="458" t="s">
        <v>58</v>
      </c>
      <c r="G32" s="459" t="e">
        <f>CONCATENATE(#REF!,F32)</f>
        <v>#REF!</v>
      </c>
    </row>
    <row r="33" spans="1:7" ht="36.75" customHeight="1" x14ac:dyDescent="0.3">
      <c r="A33" s="96" t="s">
        <v>3273</v>
      </c>
      <c r="B33" s="23">
        <f t="shared" si="1"/>
        <v>9.1499999999999968</v>
      </c>
      <c r="C33" s="68" t="s">
        <v>3293</v>
      </c>
      <c r="D33" s="456" t="s">
        <v>347</v>
      </c>
      <c r="E33" s="457"/>
      <c r="F33" s="458" t="s">
        <v>10</v>
      </c>
      <c r="G33" s="459"/>
    </row>
    <row r="34" spans="1:7" ht="36.75" customHeight="1" x14ac:dyDescent="0.3">
      <c r="A34" s="96" t="s">
        <v>3273</v>
      </c>
      <c r="B34" s="23">
        <f t="shared" si="1"/>
        <v>9.1599999999999966</v>
      </c>
      <c r="C34" s="68" t="s">
        <v>3294</v>
      </c>
      <c r="D34" s="456" t="s">
        <v>347</v>
      </c>
      <c r="E34" s="457"/>
      <c r="F34" s="458" t="s">
        <v>58</v>
      </c>
      <c r="G34" s="459" t="e">
        <f>CONCATENATE(#REF!,F34)</f>
        <v>#REF!</v>
      </c>
    </row>
    <row r="35" spans="1:7" ht="36.75" customHeight="1" x14ac:dyDescent="0.3">
      <c r="A35" s="96" t="s">
        <v>3273</v>
      </c>
      <c r="B35" s="23">
        <f t="shared" si="1"/>
        <v>9.1699999999999964</v>
      </c>
      <c r="C35" s="68" t="s">
        <v>3295</v>
      </c>
      <c r="D35" s="456" t="s">
        <v>347</v>
      </c>
      <c r="E35" s="457"/>
      <c r="F35" s="458" t="s">
        <v>58</v>
      </c>
      <c r="G35" s="459" t="e">
        <f>CONCATENATE(#REF!,F35)</f>
        <v>#REF!</v>
      </c>
    </row>
    <row r="36" spans="1:7" ht="36.75" customHeight="1" x14ac:dyDescent="0.3">
      <c r="A36" s="96" t="s">
        <v>3273</v>
      </c>
      <c r="B36" s="23">
        <f t="shared" si="1"/>
        <v>9.1799999999999962</v>
      </c>
      <c r="C36" s="68" t="s">
        <v>3296</v>
      </c>
      <c r="D36" s="456" t="s">
        <v>347</v>
      </c>
      <c r="E36" s="457"/>
      <c r="F36" s="458" t="s">
        <v>13</v>
      </c>
      <c r="G36" s="459" t="e">
        <f>CONCATENATE(#REF!,F36)</f>
        <v>#REF!</v>
      </c>
    </row>
    <row r="37" spans="1:7" ht="36.75" customHeight="1" x14ac:dyDescent="0.3">
      <c r="A37" s="96" t="s">
        <v>3273</v>
      </c>
      <c r="B37" s="23">
        <f t="shared" si="1"/>
        <v>9.1899999999999959</v>
      </c>
      <c r="C37" s="68" t="s">
        <v>3297</v>
      </c>
      <c r="D37" s="456" t="s">
        <v>347</v>
      </c>
      <c r="E37" s="457"/>
      <c r="F37" s="458" t="s">
        <v>13</v>
      </c>
      <c r="G37" s="459" t="e">
        <f>CONCATENATE(#REF!,F37)</f>
        <v>#REF!</v>
      </c>
    </row>
    <row r="38" spans="1:7" ht="36.75" customHeight="1" x14ac:dyDescent="0.3">
      <c r="A38" s="96" t="s">
        <v>3273</v>
      </c>
      <c r="B38" s="23">
        <f t="shared" si="1"/>
        <v>9.1999999999999957</v>
      </c>
      <c r="C38" s="68" t="s">
        <v>3298</v>
      </c>
      <c r="D38" s="456" t="s">
        <v>347</v>
      </c>
      <c r="E38" s="457"/>
      <c r="F38" s="458" t="s">
        <v>13</v>
      </c>
      <c r="G38" s="459" t="e">
        <f>CONCATENATE(#REF!,F38)</f>
        <v>#REF!</v>
      </c>
    </row>
    <row r="39" spans="1:7" ht="36.75" customHeight="1" x14ac:dyDescent="0.3">
      <c r="A39" s="96" t="s">
        <v>3273</v>
      </c>
      <c r="B39" s="23">
        <f t="shared" si="1"/>
        <v>9.2099999999999955</v>
      </c>
      <c r="C39" s="298" t="s">
        <v>2769</v>
      </c>
      <c r="D39" s="456" t="s">
        <v>347</v>
      </c>
      <c r="E39" s="457"/>
      <c r="F39" s="458" t="s">
        <v>13</v>
      </c>
      <c r="G39" s="459" t="e">
        <f>CONCATENATE(#REF!,F39)</f>
        <v>#REF!</v>
      </c>
    </row>
    <row r="40" spans="1:7" ht="36.75" customHeight="1" x14ac:dyDescent="0.3">
      <c r="A40" s="96" t="s">
        <v>3273</v>
      </c>
      <c r="B40" s="23">
        <f t="shared" si="1"/>
        <v>9.2199999999999953</v>
      </c>
      <c r="C40" s="298" t="s">
        <v>3299</v>
      </c>
      <c r="D40" s="456" t="s">
        <v>347</v>
      </c>
      <c r="E40" s="457"/>
      <c r="F40" s="458" t="s">
        <v>10</v>
      </c>
      <c r="G40" s="459" t="e">
        <f>CONCATENATE(#REF!,F40)</f>
        <v>#REF!</v>
      </c>
    </row>
    <row r="41" spans="1:7" ht="36.75" customHeight="1" x14ac:dyDescent="0.3">
      <c r="A41" s="96" t="s">
        <v>3273</v>
      </c>
      <c r="B41" s="23">
        <f t="shared" si="1"/>
        <v>9.2299999999999951</v>
      </c>
      <c r="C41" s="68" t="s">
        <v>3300</v>
      </c>
      <c r="D41" s="456" t="s">
        <v>347</v>
      </c>
      <c r="E41" s="457"/>
      <c r="F41" s="458"/>
      <c r="G41" s="459"/>
    </row>
    <row r="42" spans="1:7" ht="36.75" customHeight="1" x14ac:dyDescent="0.3">
      <c r="A42" s="96" t="s">
        <v>3273</v>
      </c>
      <c r="B42" s="23">
        <f t="shared" si="1"/>
        <v>9.2399999999999949</v>
      </c>
      <c r="C42" s="68" t="s">
        <v>3301</v>
      </c>
      <c r="D42" s="456" t="s">
        <v>347</v>
      </c>
      <c r="E42" s="457"/>
      <c r="F42" s="458" t="s">
        <v>13</v>
      </c>
      <c r="G42" s="459" t="e">
        <f>CONCATENATE(#REF!,F42)</f>
        <v>#REF!</v>
      </c>
    </row>
    <row r="43" spans="1:7" ht="36.75" customHeight="1" x14ac:dyDescent="0.3">
      <c r="A43" s="96" t="s">
        <v>3273</v>
      </c>
      <c r="B43" s="23">
        <f t="shared" si="1"/>
        <v>9.2499999999999947</v>
      </c>
      <c r="C43" s="68" t="s">
        <v>3302</v>
      </c>
      <c r="D43" s="456" t="s">
        <v>347</v>
      </c>
      <c r="E43" s="457"/>
      <c r="F43" s="458" t="s">
        <v>13</v>
      </c>
      <c r="G43" s="459" t="e">
        <f>CONCATENATE(#REF!,F43)</f>
        <v>#REF!</v>
      </c>
    </row>
    <row r="44" spans="1:7" ht="36.75" customHeight="1" x14ac:dyDescent="0.3">
      <c r="A44" s="96" t="s">
        <v>3273</v>
      </c>
      <c r="B44" s="23">
        <f t="shared" si="1"/>
        <v>9.2599999999999945</v>
      </c>
      <c r="C44" s="59" t="s">
        <v>3303</v>
      </c>
      <c r="D44" s="456" t="s">
        <v>347</v>
      </c>
      <c r="E44" s="457"/>
      <c r="F44" s="458" t="s">
        <v>10</v>
      </c>
      <c r="G44" s="459" t="e">
        <f>CONCATENATE(#REF!,F44)</f>
        <v>#REF!</v>
      </c>
    </row>
    <row r="45" spans="1:7" ht="36.75" customHeight="1" x14ac:dyDescent="0.3">
      <c r="A45" s="96" t="s">
        <v>3273</v>
      </c>
      <c r="B45" s="23">
        <f t="shared" si="1"/>
        <v>9.2699999999999942</v>
      </c>
      <c r="C45" s="59" t="s">
        <v>3304</v>
      </c>
      <c r="D45" s="456" t="s">
        <v>347</v>
      </c>
      <c r="E45" s="457"/>
      <c r="F45" s="458" t="s">
        <v>10</v>
      </c>
      <c r="G45" s="459" t="e">
        <f>CONCATENATE(#REF!,F45)</f>
        <v>#REF!</v>
      </c>
    </row>
    <row r="46" spans="1:7" ht="36.75" customHeight="1" x14ac:dyDescent="0.3">
      <c r="A46" s="96" t="s">
        <v>3273</v>
      </c>
      <c r="B46" s="23">
        <f t="shared" si="1"/>
        <v>9.279999999999994</v>
      </c>
      <c r="C46" s="59" t="s">
        <v>3305</v>
      </c>
      <c r="D46" s="456" t="s">
        <v>347</v>
      </c>
      <c r="E46" s="457"/>
      <c r="F46" s="458" t="s">
        <v>10</v>
      </c>
      <c r="G46" s="459" t="e">
        <f>CONCATENATE(#REF!,F46)</f>
        <v>#REF!</v>
      </c>
    </row>
    <row r="47" spans="1:7" ht="36.75" customHeight="1" x14ac:dyDescent="0.3">
      <c r="A47" s="96" t="s">
        <v>3273</v>
      </c>
      <c r="B47" s="23">
        <f t="shared" si="1"/>
        <v>9.2899999999999938</v>
      </c>
      <c r="C47" s="59" t="s">
        <v>3306</v>
      </c>
      <c r="D47" s="456" t="s">
        <v>347</v>
      </c>
      <c r="E47" s="457"/>
      <c r="F47" s="458" t="s">
        <v>13</v>
      </c>
      <c r="G47" s="459" t="e">
        <f>CONCATENATE(#REF!,F47)</f>
        <v>#REF!</v>
      </c>
    </row>
    <row r="48" spans="1:7" ht="36.75" customHeight="1" x14ac:dyDescent="0.3">
      <c r="A48" s="96" t="s">
        <v>3273</v>
      </c>
      <c r="B48" s="23">
        <f t="shared" si="1"/>
        <v>9.2999999999999936</v>
      </c>
      <c r="C48" s="59" t="s">
        <v>3307</v>
      </c>
      <c r="D48" s="456" t="s">
        <v>347</v>
      </c>
      <c r="E48" s="457"/>
      <c r="F48" s="458" t="s">
        <v>13</v>
      </c>
      <c r="G48" s="459" t="e">
        <f>CONCATENATE(#REF!,F48)</f>
        <v>#REF!</v>
      </c>
    </row>
    <row r="49" spans="1:7" ht="36.75" customHeight="1" x14ac:dyDescent="0.3">
      <c r="A49" s="96" t="s">
        <v>3273</v>
      </c>
      <c r="B49" s="23">
        <f t="shared" si="1"/>
        <v>9.3099999999999934</v>
      </c>
      <c r="C49" s="59" t="s">
        <v>3308</v>
      </c>
      <c r="D49" s="456" t="s">
        <v>347</v>
      </c>
      <c r="E49" s="457"/>
      <c r="F49" s="458" t="s">
        <v>13</v>
      </c>
      <c r="G49" s="459" t="e">
        <f>CONCATENATE(#REF!,F49)</f>
        <v>#REF!</v>
      </c>
    </row>
    <row r="50" spans="1:7" ht="36.75" customHeight="1" x14ac:dyDescent="0.3">
      <c r="A50" s="96" t="s">
        <v>3273</v>
      </c>
      <c r="B50" s="23">
        <f t="shared" si="1"/>
        <v>9.3199999999999932</v>
      </c>
      <c r="C50" s="59" t="s">
        <v>3309</v>
      </c>
      <c r="D50" s="456" t="s">
        <v>347</v>
      </c>
      <c r="E50" s="457"/>
      <c r="F50" s="458" t="s">
        <v>13</v>
      </c>
      <c r="G50" s="459" t="e">
        <f>CONCATENATE(#REF!,F50)</f>
        <v>#REF!</v>
      </c>
    </row>
    <row r="51" spans="1:7" ht="36.75" customHeight="1" x14ac:dyDescent="0.3">
      <c r="A51" s="96" t="s">
        <v>3273</v>
      </c>
      <c r="B51" s="23">
        <f t="shared" si="1"/>
        <v>9.329999999999993</v>
      </c>
      <c r="C51" s="59" t="s">
        <v>3310</v>
      </c>
      <c r="D51" s="456" t="s">
        <v>347</v>
      </c>
      <c r="E51" s="457"/>
      <c r="F51" s="458" t="s">
        <v>13</v>
      </c>
      <c r="G51" s="459" t="e">
        <f>CONCATENATE(#REF!,F51)</f>
        <v>#REF!</v>
      </c>
    </row>
    <row r="52" spans="1:7" ht="36.75" customHeight="1" x14ac:dyDescent="0.3">
      <c r="A52" s="96" t="s">
        <v>3273</v>
      </c>
      <c r="B52" s="23">
        <f t="shared" si="1"/>
        <v>9.3399999999999928</v>
      </c>
      <c r="C52" s="59" t="s">
        <v>3311</v>
      </c>
      <c r="D52" s="454"/>
      <c r="E52" s="19"/>
      <c r="F52" s="20"/>
      <c r="G52" s="466"/>
    </row>
    <row r="53" spans="1:7" ht="36.75" customHeight="1" x14ac:dyDescent="0.3">
      <c r="A53" s="96" t="s">
        <v>3273</v>
      </c>
      <c r="B53" s="23">
        <f>B52+0.001</f>
        <v>9.3409999999999922</v>
      </c>
      <c r="C53" s="39" t="s">
        <v>3312</v>
      </c>
      <c r="D53" s="456" t="s">
        <v>347</v>
      </c>
      <c r="E53" s="457"/>
      <c r="F53" s="458" t="s">
        <v>10</v>
      </c>
      <c r="G53" s="459" t="e">
        <f>CONCATENATE(#REF!,F53)</f>
        <v>#REF!</v>
      </c>
    </row>
    <row r="54" spans="1:7" ht="36.75" customHeight="1" x14ac:dyDescent="0.3">
      <c r="A54" s="96" t="s">
        <v>3273</v>
      </c>
      <c r="B54" s="23">
        <f>B53+0.001</f>
        <v>9.3419999999999916</v>
      </c>
      <c r="C54" s="39" t="s">
        <v>3313</v>
      </c>
      <c r="D54" s="456" t="s">
        <v>347</v>
      </c>
      <c r="E54" s="457"/>
      <c r="F54" s="458" t="s">
        <v>10</v>
      </c>
      <c r="G54" s="459" t="e">
        <f>CONCATENATE(#REF!,F54)</f>
        <v>#REF!</v>
      </c>
    </row>
    <row r="55" spans="1:7" ht="36.75" customHeight="1" x14ac:dyDescent="0.3">
      <c r="A55" s="96" t="s">
        <v>3273</v>
      </c>
      <c r="B55" s="23">
        <f>B52+0.01</f>
        <v>9.3499999999999925</v>
      </c>
      <c r="C55" s="59" t="s">
        <v>3314</v>
      </c>
      <c r="D55" s="456" t="s">
        <v>347</v>
      </c>
      <c r="E55" s="457"/>
      <c r="F55" s="458" t="s">
        <v>10</v>
      </c>
      <c r="G55" s="459" t="e">
        <f>CONCATENATE(#REF!,F55)</f>
        <v>#REF!</v>
      </c>
    </row>
    <row r="56" spans="1:7" ht="36.75" customHeight="1" x14ac:dyDescent="0.3">
      <c r="A56" s="96" t="s">
        <v>3273</v>
      </c>
      <c r="B56" s="23">
        <f>B55+0.01</f>
        <v>9.3599999999999923</v>
      </c>
      <c r="C56" s="59" t="s">
        <v>3315</v>
      </c>
      <c r="D56" s="454"/>
      <c r="E56" s="19"/>
      <c r="F56" s="20"/>
      <c r="G56" s="466"/>
    </row>
    <row r="57" spans="1:7" ht="36.75" customHeight="1" x14ac:dyDescent="0.3">
      <c r="A57" s="96" t="s">
        <v>3273</v>
      </c>
      <c r="B57" s="23">
        <f>B56+0.001</f>
        <v>9.3609999999999918</v>
      </c>
      <c r="C57" s="39" t="s">
        <v>3316</v>
      </c>
      <c r="D57" s="456" t="s">
        <v>347</v>
      </c>
      <c r="E57" s="457"/>
      <c r="F57" s="458" t="s">
        <v>10</v>
      </c>
      <c r="G57" s="459" t="e">
        <f>CONCATENATE(#REF!,F57)</f>
        <v>#REF!</v>
      </c>
    </row>
    <row r="58" spans="1:7" ht="36.75" customHeight="1" x14ac:dyDescent="0.3">
      <c r="A58" s="96" t="s">
        <v>3273</v>
      </c>
      <c r="B58" s="23">
        <f>B57+0.001</f>
        <v>9.3619999999999912</v>
      </c>
      <c r="C58" s="39" t="s">
        <v>3911</v>
      </c>
      <c r="D58" s="456" t="s">
        <v>347</v>
      </c>
      <c r="E58" s="457"/>
      <c r="F58" s="458" t="s">
        <v>10</v>
      </c>
      <c r="G58" s="459" t="e">
        <f>CONCATENATE(#REF!,F58)</f>
        <v>#REF!</v>
      </c>
    </row>
    <row r="59" spans="1:7" ht="36.75" customHeight="1" x14ac:dyDescent="0.3">
      <c r="A59" s="96" t="s">
        <v>3273</v>
      </c>
      <c r="B59" s="23">
        <f>B58+0.001</f>
        <v>9.3629999999999907</v>
      </c>
      <c r="C59" s="39" t="s">
        <v>3317</v>
      </c>
      <c r="D59" s="456" t="s">
        <v>347</v>
      </c>
      <c r="E59" s="457"/>
      <c r="F59" s="458" t="s">
        <v>10</v>
      </c>
      <c r="G59" s="459" t="e">
        <f>CONCATENATE(#REF!,F59)</f>
        <v>#REF!</v>
      </c>
    </row>
    <row r="60" spans="1:7" ht="36.75" customHeight="1" x14ac:dyDescent="0.3">
      <c r="A60" s="96" t="s">
        <v>3273</v>
      </c>
      <c r="B60" s="23">
        <f>B56+0.01</f>
        <v>9.3699999999999921</v>
      </c>
      <c r="C60" s="59" t="s">
        <v>3318</v>
      </c>
      <c r="D60" s="456" t="s">
        <v>347</v>
      </c>
      <c r="E60" s="457"/>
      <c r="F60" s="458" t="s">
        <v>10</v>
      </c>
      <c r="G60" s="459" t="e">
        <f>CONCATENATE(#REF!,F60)</f>
        <v>#REF!</v>
      </c>
    </row>
    <row r="61" spans="1:7" ht="36.75" customHeight="1" x14ac:dyDescent="0.3">
      <c r="A61" s="96" t="s">
        <v>3273</v>
      </c>
      <c r="B61" s="23">
        <f t="shared" ref="B61:B81" si="2">B60+0.01</f>
        <v>9.3799999999999919</v>
      </c>
      <c r="C61" s="59" t="s">
        <v>3319</v>
      </c>
      <c r="D61" s="456" t="s">
        <v>347</v>
      </c>
      <c r="E61" s="457"/>
      <c r="F61" s="458" t="s">
        <v>10</v>
      </c>
      <c r="G61" s="459" t="e">
        <f>CONCATENATE(#REF!,F61)</f>
        <v>#REF!</v>
      </c>
    </row>
    <row r="62" spans="1:7" ht="36.75" customHeight="1" x14ac:dyDescent="0.3">
      <c r="A62" s="96" t="s">
        <v>3273</v>
      </c>
      <c r="B62" s="23">
        <f t="shared" si="2"/>
        <v>9.3899999999999917</v>
      </c>
      <c r="C62" s="59" t="s">
        <v>2945</v>
      </c>
      <c r="D62" s="456" t="s">
        <v>347</v>
      </c>
      <c r="E62" s="457"/>
      <c r="F62" s="458" t="s">
        <v>10</v>
      </c>
      <c r="G62" s="459" t="e">
        <f>CONCATENATE(#REF!,F62)</f>
        <v>#REF!</v>
      </c>
    </row>
    <row r="63" spans="1:7" ht="36.75" customHeight="1" x14ac:dyDescent="0.3">
      <c r="A63" s="96" t="s">
        <v>3273</v>
      </c>
      <c r="B63" s="23">
        <f t="shared" si="2"/>
        <v>9.3999999999999915</v>
      </c>
      <c r="C63" s="59" t="s">
        <v>3320</v>
      </c>
      <c r="D63" s="456" t="s">
        <v>347</v>
      </c>
      <c r="E63" s="457"/>
      <c r="F63" s="458" t="s">
        <v>10</v>
      </c>
      <c r="G63" s="459" t="e">
        <f>CONCATENATE(#REF!,F63)</f>
        <v>#REF!</v>
      </c>
    </row>
    <row r="64" spans="1:7" ht="36.75" customHeight="1" x14ac:dyDescent="0.3">
      <c r="A64" s="96" t="s">
        <v>3273</v>
      </c>
      <c r="B64" s="23">
        <f t="shared" si="2"/>
        <v>9.4099999999999913</v>
      </c>
      <c r="C64" s="59" t="s">
        <v>3321</v>
      </c>
      <c r="D64" s="456" t="s">
        <v>347</v>
      </c>
      <c r="E64" s="457"/>
      <c r="F64" s="458" t="s">
        <v>10</v>
      </c>
      <c r="G64" s="459" t="e">
        <f>CONCATENATE(#REF!,F64)</f>
        <v>#REF!</v>
      </c>
    </row>
    <row r="65" spans="1:7" ht="36.75" customHeight="1" x14ac:dyDescent="0.3">
      <c r="A65" s="96" t="s">
        <v>3273</v>
      </c>
      <c r="B65" s="23">
        <f t="shared" si="2"/>
        <v>9.419999999999991</v>
      </c>
      <c r="C65" s="59" t="s">
        <v>3322</v>
      </c>
      <c r="D65" s="456" t="s">
        <v>347</v>
      </c>
      <c r="E65" s="457"/>
      <c r="F65" s="458" t="s">
        <v>13</v>
      </c>
      <c r="G65" s="459" t="e">
        <f>CONCATENATE(#REF!,F65)</f>
        <v>#REF!</v>
      </c>
    </row>
    <row r="66" spans="1:7" ht="36.75" customHeight="1" x14ac:dyDescent="0.3">
      <c r="A66" s="96" t="s">
        <v>3273</v>
      </c>
      <c r="B66" s="23">
        <f t="shared" si="2"/>
        <v>9.4299999999999908</v>
      </c>
      <c r="C66" s="59" t="s">
        <v>3323</v>
      </c>
      <c r="D66" s="456" t="s">
        <v>347</v>
      </c>
      <c r="E66" s="457"/>
      <c r="F66" s="458" t="s">
        <v>13</v>
      </c>
      <c r="G66" s="459" t="e">
        <f>CONCATENATE(#REF!,F66)</f>
        <v>#REF!</v>
      </c>
    </row>
    <row r="67" spans="1:7" ht="36.75" customHeight="1" x14ac:dyDescent="0.3">
      <c r="A67" s="96" t="s">
        <v>3273</v>
      </c>
      <c r="B67" s="23">
        <f t="shared" si="2"/>
        <v>9.4399999999999906</v>
      </c>
      <c r="C67" s="59" t="s">
        <v>3324</v>
      </c>
      <c r="D67" s="456" t="s">
        <v>347</v>
      </c>
      <c r="E67" s="457"/>
      <c r="F67" s="458" t="s">
        <v>13</v>
      </c>
      <c r="G67" s="459" t="e">
        <f>CONCATENATE(#REF!,F67)</f>
        <v>#REF!</v>
      </c>
    </row>
    <row r="68" spans="1:7" ht="36.75" customHeight="1" x14ac:dyDescent="0.3">
      <c r="A68" s="96" t="s">
        <v>3273</v>
      </c>
      <c r="B68" s="23">
        <f t="shared" si="2"/>
        <v>9.4499999999999904</v>
      </c>
      <c r="C68" s="59" t="s">
        <v>3325</v>
      </c>
      <c r="D68" s="456" t="s">
        <v>347</v>
      </c>
      <c r="E68" s="457"/>
      <c r="F68" s="458" t="s">
        <v>13</v>
      </c>
      <c r="G68" s="459" t="e">
        <f>CONCATENATE(#REF!,F68)</f>
        <v>#REF!</v>
      </c>
    </row>
    <row r="69" spans="1:7" ht="36.75" customHeight="1" x14ac:dyDescent="0.3">
      <c r="A69" s="96" t="s">
        <v>3273</v>
      </c>
      <c r="B69" s="23">
        <f t="shared" si="2"/>
        <v>9.4599999999999902</v>
      </c>
      <c r="C69" s="59" t="s">
        <v>3326</v>
      </c>
      <c r="D69" s="456" t="s">
        <v>347</v>
      </c>
      <c r="E69" s="457"/>
      <c r="F69" s="458" t="s">
        <v>10</v>
      </c>
      <c r="G69" s="459" t="e">
        <f>CONCATENATE(#REF!,F69)</f>
        <v>#REF!</v>
      </c>
    </row>
    <row r="70" spans="1:7" ht="36.75" customHeight="1" x14ac:dyDescent="0.3">
      <c r="A70" s="96" t="s">
        <v>3273</v>
      </c>
      <c r="B70" s="23">
        <f t="shared" si="2"/>
        <v>9.46999999999999</v>
      </c>
      <c r="C70" s="358" t="s">
        <v>3327</v>
      </c>
      <c r="D70" s="456" t="s">
        <v>347</v>
      </c>
      <c r="E70" s="457"/>
      <c r="F70" s="458" t="s">
        <v>10</v>
      </c>
      <c r="G70" s="459" t="e">
        <f>CONCATENATE(#REF!,F70)</f>
        <v>#REF!</v>
      </c>
    </row>
    <row r="71" spans="1:7" ht="36.75" customHeight="1" x14ac:dyDescent="0.3">
      <c r="A71" s="96" t="s">
        <v>3273</v>
      </c>
      <c r="B71" s="23">
        <f t="shared" si="2"/>
        <v>9.4799999999999898</v>
      </c>
      <c r="C71" s="59" t="s">
        <v>3328</v>
      </c>
      <c r="D71" s="460" t="s">
        <v>347</v>
      </c>
      <c r="E71" s="457"/>
      <c r="F71" s="458"/>
      <c r="G71" s="459"/>
    </row>
    <row r="72" spans="1:7" ht="36.75" customHeight="1" x14ac:dyDescent="0.3">
      <c r="A72" s="96" t="s">
        <v>3273</v>
      </c>
      <c r="B72" s="23">
        <f t="shared" si="2"/>
        <v>9.4899999999999896</v>
      </c>
      <c r="C72" s="59" t="s">
        <v>3329</v>
      </c>
      <c r="D72" s="460" t="s">
        <v>347</v>
      </c>
      <c r="E72" s="457"/>
      <c r="F72" s="458"/>
      <c r="G72" s="459"/>
    </row>
    <row r="73" spans="1:7" ht="36.75" customHeight="1" x14ac:dyDescent="0.3">
      <c r="A73" s="96" t="s">
        <v>3273</v>
      </c>
      <c r="B73" s="23">
        <f t="shared" si="2"/>
        <v>9.4999999999999893</v>
      </c>
      <c r="C73" s="59" t="s">
        <v>3330</v>
      </c>
      <c r="D73" s="456" t="s">
        <v>347</v>
      </c>
      <c r="E73" s="457"/>
      <c r="F73" s="458" t="s">
        <v>10</v>
      </c>
      <c r="G73" s="459" t="e">
        <f>CONCATENATE(#REF!,F73)</f>
        <v>#REF!</v>
      </c>
    </row>
    <row r="74" spans="1:7" ht="36.75" customHeight="1" x14ac:dyDescent="0.3">
      <c r="A74" s="96" t="s">
        <v>3273</v>
      </c>
      <c r="B74" s="23">
        <f t="shared" si="2"/>
        <v>9.5099999999999891</v>
      </c>
      <c r="C74" s="59" t="s">
        <v>3331</v>
      </c>
      <c r="D74" s="456" t="s">
        <v>347</v>
      </c>
      <c r="E74" s="457"/>
      <c r="F74" s="458" t="s">
        <v>10</v>
      </c>
      <c r="G74" s="459" t="e">
        <f>CONCATENATE(#REF!,F74)</f>
        <v>#REF!</v>
      </c>
    </row>
    <row r="75" spans="1:7" ht="36.75" customHeight="1" x14ac:dyDescent="0.3">
      <c r="A75" s="96" t="s">
        <v>3273</v>
      </c>
      <c r="B75" s="23">
        <f t="shared" si="2"/>
        <v>9.5199999999999889</v>
      </c>
      <c r="C75" s="59" t="s">
        <v>3332</v>
      </c>
      <c r="D75" s="456" t="s">
        <v>347</v>
      </c>
      <c r="E75" s="457"/>
      <c r="F75" s="458" t="s">
        <v>10</v>
      </c>
      <c r="G75" s="459" t="e">
        <f>CONCATENATE(#REF!,F75)</f>
        <v>#REF!</v>
      </c>
    </row>
    <row r="76" spans="1:7" ht="36.75" customHeight="1" x14ac:dyDescent="0.3">
      <c r="A76" s="96" t="s">
        <v>3273</v>
      </c>
      <c r="B76" s="23">
        <f t="shared" si="2"/>
        <v>9.5299999999999887</v>
      </c>
      <c r="C76" s="59" t="s">
        <v>3333</v>
      </c>
      <c r="D76" s="456" t="s">
        <v>347</v>
      </c>
      <c r="E76" s="457"/>
      <c r="F76" s="458" t="s">
        <v>10</v>
      </c>
      <c r="G76" s="459" t="e">
        <f>CONCATENATE(#REF!,F76)</f>
        <v>#REF!</v>
      </c>
    </row>
    <row r="77" spans="1:7" ht="36.75" customHeight="1" x14ac:dyDescent="0.3">
      <c r="A77" s="96" t="s">
        <v>3273</v>
      </c>
      <c r="B77" s="23">
        <f t="shared" si="2"/>
        <v>9.5399999999999885</v>
      </c>
      <c r="C77" s="59" t="s">
        <v>3334</v>
      </c>
      <c r="D77" s="456" t="s">
        <v>347</v>
      </c>
      <c r="E77" s="457"/>
      <c r="F77" s="458"/>
      <c r="G77" s="459"/>
    </row>
    <row r="78" spans="1:7" ht="36.75" customHeight="1" x14ac:dyDescent="0.3">
      <c r="A78" s="96" t="s">
        <v>3273</v>
      </c>
      <c r="B78" s="23">
        <f t="shared" si="2"/>
        <v>9.5499999999999883</v>
      </c>
      <c r="C78" s="59" t="s">
        <v>3335</v>
      </c>
      <c r="D78" s="456" t="s">
        <v>347</v>
      </c>
      <c r="E78" s="457"/>
      <c r="F78" s="458" t="s">
        <v>10</v>
      </c>
      <c r="G78" s="459" t="e">
        <f>CONCATENATE(#REF!,F78)</f>
        <v>#REF!</v>
      </c>
    </row>
    <row r="79" spans="1:7" ht="36.75" customHeight="1" x14ac:dyDescent="0.3">
      <c r="A79" s="96" t="s">
        <v>3273</v>
      </c>
      <c r="B79" s="23">
        <f t="shared" si="2"/>
        <v>9.5599999999999881</v>
      </c>
      <c r="C79" s="59" t="s">
        <v>3336</v>
      </c>
      <c r="D79" s="456" t="s">
        <v>347</v>
      </c>
      <c r="E79" s="457"/>
      <c r="F79" s="458" t="s">
        <v>10</v>
      </c>
      <c r="G79" s="459" t="e">
        <f>CONCATENATE(#REF!,F79)</f>
        <v>#REF!</v>
      </c>
    </row>
    <row r="80" spans="1:7" ht="36.75" customHeight="1" x14ac:dyDescent="0.3">
      <c r="A80" s="96" t="s">
        <v>3273</v>
      </c>
      <c r="B80" s="23">
        <f t="shared" si="2"/>
        <v>9.5699999999999878</v>
      </c>
      <c r="C80" s="59" t="s">
        <v>3337</v>
      </c>
      <c r="D80" s="456" t="s">
        <v>347</v>
      </c>
      <c r="E80" s="457"/>
      <c r="F80" s="458" t="s">
        <v>10</v>
      </c>
      <c r="G80" s="459" t="e">
        <f>CONCATENATE(#REF!,F80)</f>
        <v>#REF!</v>
      </c>
    </row>
    <row r="81" spans="1:7" ht="36.75" customHeight="1" x14ac:dyDescent="0.3">
      <c r="A81" s="96" t="s">
        <v>3273</v>
      </c>
      <c r="B81" s="23">
        <f t="shared" si="2"/>
        <v>9.5799999999999876</v>
      </c>
      <c r="C81" s="59" t="s">
        <v>3338</v>
      </c>
      <c r="D81" s="456" t="s">
        <v>347</v>
      </c>
      <c r="E81" s="457"/>
      <c r="F81" s="458" t="s">
        <v>10</v>
      </c>
      <c r="G81" s="459" t="e">
        <f>CONCATENATE(#REF!,F81)</f>
        <v>#REF!</v>
      </c>
    </row>
    <row r="82" spans="1:7" ht="36.75" customHeight="1" x14ac:dyDescent="0.3">
      <c r="A82" s="96" t="s">
        <v>3273</v>
      </c>
      <c r="B82" s="23">
        <f>B17+1</f>
        <v>8</v>
      </c>
      <c r="C82" s="133" t="s">
        <v>3339</v>
      </c>
      <c r="D82" s="460" t="s">
        <v>347</v>
      </c>
      <c r="E82" s="457"/>
      <c r="F82" s="458" t="s">
        <v>10</v>
      </c>
      <c r="G82" s="459" t="e">
        <f>CONCATENATE(#REF!,F82)</f>
        <v>#REF!</v>
      </c>
    </row>
    <row r="83" spans="1:7" ht="36.75" customHeight="1" x14ac:dyDescent="0.3">
      <c r="A83" s="96" t="s">
        <v>3273</v>
      </c>
      <c r="B83" s="23">
        <f t="shared" ref="B83:B90" si="3">B82+1</f>
        <v>9</v>
      </c>
      <c r="C83" s="42" t="s">
        <v>3340</v>
      </c>
      <c r="D83" s="460" t="s">
        <v>347</v>
      </c>
      <c r="E83" s="457"/>
      <c r="F83" s="458"/>
      <c r="G83" s="459"/>
    </row>
    <row r="84" spans="1:7" ht="36.75" customHeight="1" x14ac:dyDescent="0.3">
      <c r="A84" s="96" t="s">
        <v>3273</v>
      </c>
      <c r="B84" s="23">
        <f t="shared" si="3"/>
        <v>10</v>
      </c>
      <c r="C84" s="65" t="s">
        <v>3341</v>
      </c>
      <c r="D84" s="460" t="s">
        <v>347</v>
      </c>
      <c r="E84" s="457"/>
      <c r="F84" s="458"/>
      <c r="G84" s="459"/>
    </row>
    <row r="85" spans="1:7" ht="36.75" customHeight="1" x14ac:dyDescent="0.3">
      <c r="A85" s="96" t="s">
        <v>3273</v>
      </c>
      <c r="B85" s="23">
        <f>B84+1</f>
        <v>11</v>
      </c>
      <c r="C85" s="42" t="s">
        <v>3342</v>
      </c>
      <c r="D85" s="460" t="s">
        <v>347</v>
      </c>
      <c r="E85" s="457"/>
      <c r="F85" s="458"/>
      <c r="G85" s="459"/>
    </row>
    <row r="86" spans="1:7" ht="36.75" customHeight="1" x14ac:dyDescent="0.3">
      <c r="A86" s="96" t="s">
        <v>3273</v>
      </c>
      <c r="B86" s="23">
        <f>B85+1</f>
        <v>12</v>
      </c>
      <c r="C86" s="42" t="s">
        <v>3343</v>
      </c>
      <c r="D86" s="460" t="s">
        <v>347</v>
      </c>
      <c r="E86" s="457"/>
      <c r="F86" s="458"/>
      <c r="G86" s="459"/>
    </row>
    <row r="87" spans="1:7" ht="36.75" customHeight="1" x14ac:dyDescent="0.3">
      <c r="A87" s="96" t="s">
        <v>3273</v>
      </c>
      <c r="B87" s="467">
        <f t="shared" si="3"/>
        <v>13</v>
      </c>
      <c r="C87" s="57" t="s">
        <v>3344</v>
      </c>
      <c r="D87" s="460" t="s">
        <v>347</v>
      </c>
      <c r="E87" s="316"/>
      <c r="F87" s="434"/>
      <c r="G87" s="468"/>
    </row>
    <row r="88" spans="1:7" ht="36.75" customHeight="1" x14ac:dyDescent="0.3">
      <c r="A88" s="96" t="s">
        <v>3273</v>
      </c>
      <c r="B88" s="23">
        <f t="shared" si="3"/>
        <v>14</v>
      </c>
      <c r="C88" s="42" t="s">
        <v>3345</v>
      </c>
      <c r="D88" s="460" t="s">
        <v>347</v>
      </c>
      <c r="E88" s="457"/>
      <c r="F88" s="458" t="s">
        <v>10</v>
      </c>
      <c r="G88" s="459" t="e">
        <f>CONCATENATE(#REF!,F88)</f>
        <v>#REF!</v>
      </c>
    </row>
    <row r="89" spans="1:7" ht="36.75" customHeight="1" x14ac:dyDescent="0.3">
      <c r="A89" s="96" t="s">
        <v>3273</v>
      </c>
      <c r="B89" s="23">
        <f t="shared" si="3"/>
        <v>15</v>
      </c>
      <c r="C89" s="42" t="s">
        <v>3346</v>
      </c>
      <c r="D89" s="460" t="s">
        <v>347</v>
      </c>
      <c r="E89" s="461"/>
      <c r="F89" s="462"/>
      <c r="G89" s="468"/>
    </row>
    <row r="90" spans="1:7" ht="36.75" customHeight="1" x14ac:dyDescent="0.3">
      <c r="A90" s="96" t="s">
        <v>3273</v>
      </c>
      <c r="B90" s="23">
        <f t="shared" si="3"/>
        <v>16</v>
      </c>
      <c r="C90" s="29" t="s">
        <v>3347</v>
      </c>
      <c r="D90" s="454"/>
      <c r="E90" s="19"/>
      <c r="F90" s="20"/>
      <c r="G90" s="466"/>
    </row>
    <row r="91" spans="1:7" ht="36.75" customHeight="1" x14ac:dyDescent="0.3">
      <c r="A91" s="96" t="s">
        <v>3273</v>
      </c>
      <c r="B91" s="23">
        <f t="shared" ref="B91:B97" si="4">B90+0.01</f>
        <v>16.010000000000002</v>
      </c>
      <c r="C91" s="59" t="s">
        <v>3348</v>
      </c>
      <c r="D91" s="456" t="s">
        <v>347</v>
      </c>
      <c r="E91" s="457"/>
      <c r="F91" s="458" t="s">
        <v>10</v>
      </c>
      <c r="G91" s="459" t="e">
        <f>CONCATENATE(#REF!,F91)</f>
        <v>#REF!</v>
      </c>
    </row>
    <row r="92" spans="1:7" ht="36.75" customHeight="1" x14ac:dyDescent="0.3">
      <c r="A92" s="96" t="s">
        <v>3273</v>
      </c>
      <c r="B92" s="23">
        <f t="shared" si="4"/>
        <v>16.020000000000003</v>
      </c>
      <c r="C92" s="59" t="s">
        <v>3349</v>
      </c>
      <c r="D92" s="456" t="s">
        <v>347</v>
      </c>
      <c r="E92" s="457"/>
      <c r="F92" s="458" t="s">
        <v>10</v>
      </c>
      <c r="G92" s="459" t="e">
        <f>CONCATENATE(#REF!,F92)</f>
        <v>#REF!</v>
      </c>
    </row>
    <row r="93" spans="1:7" ht="36.75" customHeight="1" x14ac:dyDescent="0.3">
      <c r="A93" s="96" t="s">
        <v>3273</v>
      </c>
      <c r="B93" s="23">
        <f t="shared" si="4"/>
        <v>16.030000000000005</v>
      </c>
      <c r="C93" s="59" t="s">
        <v>3350</v>
      </c>
      <c r="D93" s="456" t="s">
        <v>347</v>
      </c>
      <c r="E93" s="457"/>
      <c r="F93" s="458" t="s">
        <v>10</v>
      </c>
      <c r="G93" s="459" t="e">
        <f>CONCATENATE(#REF!,F93)</f>
        <v>#REF!</v>
      </c>
    </row>
    <row r="94" spans="1:7" ht="36.75" customHeight="1" x14ac:dyDescent="0.3">
      <c r="A94" s="96" t="s">
        <v>3273</v>
      </c>
      <c r="B94" s="23">
        <f t="shared" si="4"/>
        <v>16.040000000000006</v>
      </c>
      <c r="C94" s="59" t="s">
        <v>3351</v>
      </c>
      <c r="D94" s="456" t="s">
        <v>347</v>
      </c>
      <c r="E94" s="457"/>
      <c r="F94" s="458" t="s">
        <v>10</v>
      </c>
      <c r="G94" s="459" t="e">
        <f>CONCATENATE(#REF!,F94)</f>
        <v>#REF!</v>
      </c>
    </row>
    <row r="95" spans="1:7" ht="36.75" customHeight="1" x14ac:dyDescent="0.3">
      <c r="A95" s="96" t="s">
        <v>3273</v>
      </c>
      <c r="B95" s="23">
        <f t="shared" si="4"/>
        <v>16.050000000000008</v>
      </c>
      <c r="C95" s="59" t="s">
        <v>3352</v>
      </c>
      <c r="D95" s="456" t="s">
        <v>347</v>
      </c>
      <c r="E95" s="457"/>
      <c r="F95" s="458" t="s">
        <v>10</v>
      </c>
      <c r="G95" s="459" t="e">
        <f>CONCATENATE(#REF!,F95)</f>
        <v>#REF!</v>
      </c>
    </row>
    <row r="96" spans="1:7" ht="36.75" customHeight="1" x14ac:dyDescent="0.3">
      <c r="A96" s="96" t="s">
        <v>3273</v>
      </c>
      <c r="B96" s="23">
        <f t="shared" si="4"/>
        <v>16.060000000000009</v>
      </c>
      <c r="C96" s="59" t="s">
        <v>3353</v>
      </c>
      <c r="D96" s="456" t="s">
        <v>347</v>
      </c>
      <c r="E96" s="457"/>
      <c r="F96" s="458" t="s">
        <v>10</v>
      </c>
      <c r="G96" s="459" t="e">
        <f>CONCATENATE(#REF!,F96)</f>
        <v>#REF!</v>
      </c>
    </row>
    <row r="97" spans="1:7" ht="36.75" customHeight="1" x14ac:dyDescent="0.3">
      <c r="A97" s="96" t="s">
        <v>3273</v>
      </c>
      <c r="B97" s="23">
        <f t="shared" si="4"/>
        <v>16.070000000000011</v>
      </c>
      <c r="C97" s="59" t="s">
        <v>3354</v>
      </c>
      <c r="D97" s="456" t="s">
        <v>347</v>
      </c>
      <c r="E97" s="457"/>
      <c r="F97" s="458" t="s">
        <v>10</v>
      </c>
      <c r="G97" s="459" t="e">
        <f>CONCATENATE(#REF!,F97)</f>
        <v>#REF!</v>
      </c>
    </row>
    <row r="98" spans="1:7" ht="36.75" customHeight="1" x14ac:dyDescent="0.3">
      <c r="A98" s="96" t="s">
        <v>3273</v>
      </c>
      <c r="B98" s="23">
        <f>B97+0.001</f>
        <v>16.071000000000012</v>
      </c>
      <c r="C98" s="362" t="s">
        <v>3355</v>
      </c>
      <c r="D98" s="456" t="s">
        <v>347</v>
      </c>
      <c r="E98" s="457"/>
      <c r="F98" s="458"/>
      <c r="G98" s="459"/>
    </row>
    <row r="99" spans="1:7" ht="36.75" customHeight="1" x14ac:dyDescent="0.3">
      <c r="A99" s="96" t="s">
        <v>3273</v>
      </c>
      <c r="B99" s="23">
        <f>B98+0.001</f>
        <v>16.072000000000013</v>
      </c>
      <c r="C99" s="362" t="s">
        <v>3356</v>
      </c>
      <c r="D99" s="456" t="s">
        <v>347</v>
      </c>
      <c r="E99" s="457"/>
      <c r="F99" s="458"/>
      <c r="G99" s="459"/>
    </row>
    <row r="100" spans="1:7" ht="36.75" customHeight="1" x14ac:dyDescent="0.3">
      <c r="A100" s="96" t="s">
        <v>3273</v>
      </c>
      <c r="B100" s="23">
        <f>B97+0.01</f>
        <v>16.080000000000013</v>
      </c>
      <c r="C100" s="59" t="s">
        <v>3357</v>
      </c>
      <c r="D100" s="456" t="s">
        <v>347</v>
      </c>
      <c r="E100" s="457"/>
      <c r="F100" s="458" t="s">
        <v>10</v>
      </c>
      <c r="G100" s="459" t="e">
        <f>CONCATENATE(#REF!,FR0)</f>
        <v>#REF!</v>
      </c>
    </row>
    <row r="101" spans="1:7" ht="36.75" customHeight="1" x14ac:dyDescent="0.3">
      <c r="A101" s="96" t="s">
        <v>3273</v>
      </c>
      <c r="B101" s="23" t="e">
        <f>BR0+0.01</f>
        <v>#NAME?</v>
      </c>
      <c r="C101" s="59" t="s">
        <v>3358</v>
      </c>
      <c r="D101" s="456" t="s">
        <v>347</v>
      </c>
      <c r="E101" s="457"/>
      <c r="F101" s="458" t="s">
        <v>10</v>
      </c>
      <c r="G101" s="459" t="e">
        <f>CONCATENATE(#REF!,FR1)</f>
        <v>#REF!</v>
      </c>
    </row>
    <row r="102" spans="1:7" ht="36.75" customHeight="1" x14ac:dyDescent="0.3">
      <c r="A102" s="96" t="s">
        <v>3273</v>
      </c>
      <c r="B102" s="23">
        <f>BR1+0.01</f>
        <v>0.01</v>
      </c>
      <c r="C102" s="59" t="s">
        <v>4652</v>
      </c>
      <c r="D102" s="456" t="s">
        <v>347</v>
      </c>
      <c r="E102" s="457"/>
      <c r="F102" s="458" t="s">
        <v>13</v>
      </c>
      <c r="G102" s="459" t="e">
        <f>CONCATENATE(#REF!,FR2)</f>
        <v>#REF!</v>
      </c>
    </row>
    <row r="103" spans="1:7" ht="36.75" customHeight="1" x14ac:dyDescent="0.3">
      <c r="A103" s="96" t="s">
        <v>3273</v>
      </c>
      <c r="B103" s="23">
        <f>BR2+0.01</f>
        <v>0.01</v>
      </c>
      <c r="C103" s="59" t="s">
        <v>3359</v>
      </c>
      <c r="D103" s="456" t="s">
        <v>347</v>
      </c>
      <c r="E103" s="457"/>
      <c r="F103" s="458" t="s">
        <v>13</v>
      </c>
      <c r="G103" s="459" t="e">
        <f>CONCATENATE(#REF!,FR3)</f>
        <v>#REF!</v>
      </c>
    </row>
    <row r="104" spans="1:7" ht="36.75" customHeight="1" x14ac:dyDescent="0.3">
      <c r="A104" s="96" t="s">
        <v>3273</v>
      </c>
      <c r="B104" s="23">
        <f>BR3+0.01</f>
        <v>0.01</v>
      </c>
      <c r="C104" s="59" t="s">
        <v>3360</v>
      </c>
      <c r="D104" s="456" t="s">
        <v>347</v>
      </c>
      <c r="E104" s="457"/>
      <c r="F104" s="458" t="s">
        <v>13</v>
      </c>
      <c r="G104" s="459" t="e">
        <f>CONCATENATE(#REF!,FR4)</f>
        <v>#REF!</v>
      </c>
    </row>
    <row r="105" spans="1:7" ht="36.75" customHeight="1" x14ac:dyDescent="0.3">
      <c r="A105" s="166"/>
      <c r="B105" s="54"/>
      <c r="C105" s="127" t="s">
        <v>3361</v>
      </c>
      <c r="D105" s="454"/>
      <c r="E105" s="19"/>
      <c r="F105" s="20"/>
      <c r="G105" s="466"/>
    </row>
    <row r="106" spans="1:7" ht="36.75" customHeight="1" x14ac:dyDescent="0.3">
      <c r="A106" s="96" t="s">
        <v>3273</v>
      </c>
      <c r="B106" s="23">
        <f>B90+1</f>
        <v>17</v>
      </c>
      <c r="C106" s="42" t="s">
        <v>3362</v>
      </c>
      <c r="D106" s="456" t="s">
        <v>347</v>
      </c>
      <c r="E106" s="457"/>
      <c r="F106" s="458" t="s">
        <v>13</v>
      </c>
      <c r="G106" s="459" t="e">
        <f>CONCATENATE(#REF!,FR6)</f>
        <v>#REF!</v>
      </c>
    </row>
    <row r="107" spans="1:7" ht="36.75" customHeight="1" x14ac:dyDescent="0.3">
      <c r="A107" s="166"/>
      <c r="B107" s="54"/>
      <c r="C107" s="127" t="s">
        <v>3363</v>
      </c>
      <c r="D107" s="454"/>
      <c r="E107" s="19"/>
      <c r="F107" s="20"/>
      <c r="G107" s="466"/>
    </row>
    <row r="108" spans="1:7" ht="36.75" customHeight="1" x14ac:dyDescent="0.3">
      <c r="A108" s="96" t="s">
        <v>3273</v>
      </c>
      <c r="B108" s="23">
        <f>BR6+1</f>
        <v>1</v>
      </c>
      <c r="C108" s="42" t="s">
        <v>3364</v>
      </c>
      <c r="D108" s="456" t="s">
        <v>347</v>
      </c>
      <c r="E108" s="457"/>
      <c r="F108" s="458" t="s">
        <v>10</v>
      </c>
      <c r="G108" s="459" t="e">
        <f>CONCATENATE(#REF!,FR8)</f>
        <v>#REF!</v>
      </c>
    </row>
    <row r="109" spans="1:7" ht="36.75" customHeight="1" x14ac:dyDescent="0.3">
      <c r="A109" s="96" t="s">
        <v>3273</v>
      </c>
      <c r="B109" s="23">
        <f>BR8+0.01</f>
        <v>0.01</v>
      </c>
      <c r="C109" s="59" t="s">
        <v>3365</v>
      </c>
      <c r="D109" s="456" t="s">
        <v>347</v>
      </c>
      <c r="E109" s="457"/>
      <c r="F109" s="458" t="s">
        <v>13</v>
      </c>
      <c r="G109" s="459" t="e">
        <f>CONCATENATE(#REF!,FR9)</f>
        <v>#REF!</v>
      </c>
    </row>
    <row r="110" spans="1:7" ht="36.75" customHeight="1" x14ac:dyDescent="0.3">
      <c r="A110" s="96" t="s">
        <v>3273</v>
      </c>
      <c r="B110" s="23">
        <f>BR9+0.01</f>
        <v>0.01</v>
      </c>
      <c r="C110" s="59" t="s">
        <v>3366</v>
      </c>
      <c r="D110" s="456" t="s">
        <v>347</v>
      </c>
      <c r="E110" s="457"/>
      <c r="F110" s="458" t="s">
        <v>10</v>
      </c>
      <c r="G110" s="459" t="e">
        <f>CONCATENATE(#REF!,F1R)</f>
        <v>#REF!</v>
      </c>
    </row>
    <row r="111" spans="1:7" ht="36.75" customHeight="1" x14ac:dyDescent="0.3">
      <c r="A111" s="96" t="s">
        <v>3273</v>
      </c>
      <c r="B111" s="23">
        <f>BR8+1</f>
        <v>1</v>
      </c>
      <c r="C111" s="57" t="s">
        <v>3367</v>
      </c>
      <c r="D111" s="454"/>
      <c r="E111" s="19"/>
      <c r="F111" s="20"/>
      <c r="G111" s="466"/>
    </row>
    <row r="112" spans="1:7" s="85" customFormat="1" ht="36.75" customHeight="1" x14ac:dyDescent="0.3">
      <c r="A112" s="113" t="s">
        <v>3273</v>
      </c>
      <c r="B112" s="31">
        <f>B111+0.01</f>
        <v>1.01</v>
      </c>
      <c r="C112" s="59" t="s">
        <v>3368</v>
      </c>
      <c r="D112" s="469" t="s">
        <v>347</v>
      </c>
      <c r="E112" s="51"/>
      <c r="F112" s="470" t="s">
        <v>10</v>
      </c>
      <c r="G112" s="471" t="e">
        <f>CONCATENATE(#REF!,F112)</f>
        <v>#REF!</v>
      </c>
    </row>
    <row r="113" spans="1:7" s="85" customFormat="1" ht="36.75" customHeight="1" x14ac:dyDescent="0.3">
      <c r="A113" s="113" t="s">
        <v>3273</v>
      </c>
      <c r="B113" s="31">
        <f>B112+0.01</f>
        <v>1.02</v>
      </c>
      <c r="C113" s="59" t="s">
        <v>2697</v>
      </c>
      <c r="D113" s="469" t="s">
        <v>347</v>
      </c>
      <c r="E113" s="51"/>
      <c r="F113" s="470" t="s">
        <v>10</v>
      </c>
      <c r="G113" s="471" t="e">
        <f>CONCATENATE(#REF!,F113)</f>
        <v>#REF!</v>
      </c>
    </row>
    <row r="114" spans="1:7" s="85" customFormat="1" ht="36.75" customHeight="1" x14ac:dyDescent="0.3">
      <c r="A114" s="113" t="s">
        <v>3273</v>
      </c>
      <c r="B114" s="31">
        <f>B113+0.01</f>
        <v>1.03</v>
      </c>
      <c r="C114" s="59" t="s">
        <v>3369</v>
      </c>
      <c r="D114" s="469" t="s">
        <v>347</v>
      </c>
      <c r="E114" s="51"/>
      <c r="F114" s="470" t="s">
        <v>10</v>
      </c>
      <c r="G114" s="471" t="e">
        <f>CONCATENATE(#REF!,F114)</f>
        <v>#REF!</v>
      </c>
    </row>
    <row r="115" spans="1:7" ht="36.75" customHeight="1" x14ac:dyDescent="0.3">
      <c r="A115" s="96" t="s">
        <v>3273</v>
      </c>
      <c r="B115" s="23">
        <f>B111+1</f>
        <v>2</v>
      </c>
      <c r="C115" s="52" t="s">
        <v>3370</v>
      </c>
      <c r="D115" s="456" t="s">
        <v>347</v>
      </c>
      <c r="E115" s="457"/>
      <c r="F115" s="458" t="s">
        <v>10</v>
      </c>
      <c r="G115" s="459" t="e">
        <f>CONCATENATE(#REF!,F115)</f>
        <v>#REF!</v>
      </c>
    </row>
    <row r="116" spans="1:7" ht="36.75" customHeight="1" x14ac:dyDescent="0.3">
      <c r="A116" s="96" t="s">
        <v>3273</v>
      </c>
      <c r="B116" s="23">
        <f t="shared" ref="B116:B126" si="5">B115+1</f>
        <v>3</v>
      </c>
      <c r="C116" s="29" t="s">
        <v>3371</v>
      </c>
      <c r="D116" s="456" t="s">
        <v>347</v>
      </c>
      <c r="E116" s="457"/>
      <c r="F116" s="458" t="s">
        <v>13</v>
      </c>
      <c r="G116" s="459" t="e">
        <f>CONCATENATE(#REF!,F116)</f>
        <v>#REF!</v>
      </c>
    </row>
    <row r="117" spans="1:7" ht="40.200000000000003" x14ac:dyDescent="0.3">
      <c r="A117" s="96" t="s">
        <v>3273</v>
      </c>
      <c r="B117" s="23">
        <f t="shared" si="5"/>
        <v>4</v>
      </c>
      <c r="C117" s="29" t="s">
        <v>3372</v>
      </c>
      <c r="D117" s="456" t="s">
        <v>347</v>
      </c>
      <c r="E117" s="457"/>
      <c r="F117" s="458" t="s">
        <v>13</v>
      </c>
      <c r="G117" s="459" t="e">
        <f>CONCATENATE(#REF!,F117)</f>
        <v>#REF!</v>
      </c>
    </row>
    <row r="118" spans="1:7" ht="36.75" customHeight="1" x14ac:dyDescent="0.3">
      <c r="A118" s="96" t="s">
        <v>3273</v>
      </c>
      <c r="B118" s="23">
        <f t="shared" si="5"/>
        <v>5</v>
      </c>
      <c r="C118" s="29" t="s">
        <v>3373</v>
      </c>
      <c r="D118" s="456" t="s">
        <v>347</v>
      </c>
      <c r="E118" s="457"/>
      <c r="F118" s="458" t="s">
        <v>10</v>
      </c>
      <c r="G118" s="459" t="e">
        <f>CONCATENATE(#REF!,F118)</f>
        <v>#REF!</v>
      </c>
    </row>
    <row r="119" spans="1:7" ht="36.75" customHeight="1" x14ac:dyDescent="0.3">
      <c r="A119" s="96" t="s">
        <v>3273</v>
      </c>
      <c r="B119" s="23">
        <f t="shared" si="5"/>
        <v>6</v>
      </c>
      <c r="C119" s="29" t="s">
        <v>3374</v>
      </c>
      <c r="D119" s="456" t="s">
        <v>347</v>
      </c>
      <c r="E119" s="457"/>
      <c r="F119" s="458" t="s">
        <v>10</v>
      </c>
      <c r="G119" s="459" t="e">
        <f>CONCATENATE(#REF!,F119)</f>
        <v>#REF!</v>
      </c>
    </row>
    <row r="120" spans="1:7" ht="36.75" customHeight="1" x14ac:dyDescent="0.3">
      <c r="A120" s="96" t="s">
        <v>3273</v>
      </c>
      <c r="B120" s="23">
        <f>B119+1</f>
        <v>7</v>
      </c>
      <c r="C120" s="29" t="s">
        <v>3375</v>
      </c>
      <c r="D120" s="456" t="s">
        <v>347</v>
      </c>
      <c r="E120" s="457"/>
      <c r="F120" s="458" t="s">
        <v>10</v>
      </c>
      <c r="G120" s="459" t="e">
        <f>CONCATENATE(#REF!,F120)</f>
        <v>#REF!</v>
      </c>
    </row>
    <row r="121" spans="1:7" ht="36.75" customHeight="1" x14ac:dyDescent="0.3">
      <c r="A121" s="96" t="s">
        <v>3273</v>
      </c>
      <c r="B121" s="23">
        <f t="shared" si="5"/>
        <v>8</v>
      </c>
      <c r="C121" s="29" t="s">
        <v>3376</v>
      </c>
      <c r="D121" s="456" t="s">
        <v>347</v>
      </c>
      <c r="E121" s="457"/>
      <c r="F121" s="458" t="s">
        <v>10</v>
      </c>
      <c r="G121" s="459" t="e">
        <f>CONCATENATE(#REF!,F121)</f>
        <v>#REF!</v>
      </c>
    </row>
    <row r="122" spans="1:7" s="85" customFormat="1" ht="36.75" customHeight="1" x14ac:dyDescent="0.3">
      <c r="A122" s="113" t="s">
        <v>3273</v>
      </c>
      <c r="B122" s="31">
        <f t="shared" si="5"/>
        <v>9</v>
      </c>
      <c r="C122" s="29" t="s">
        <v>3377</v>
      </c>
      <c r="D122" s="469" t="s">
        <v>347</v>
      </c>
      <c r="E122" s="51"/>
      <c r="F122" s="470"/>
      <c r="G122" s="471"/>
    </row>
    <row r="123" spans="1:7" ht="40.200000000000003" x14ac:dyDescent="0.3">
      <c r="A123" s="96" t="s">
        <v>3273</v>
      </c>
      <c r="B123" s="23">
        <f t="shared" si="5"/>
        <v>10</v>
      </c>
      <c r="C123" s="29" t="s">
        <v>3378</v>
      </c>
      <c r="D123" s="456" t="s">
        <v>347</v>
      </c>
      <c r="E123" s="457"/>
      <c r="F123" s="458"/>
      <c r="G123" s="459"/>
    </row>
    <row r="124" spans="1:7" ht="36.75" customHeight="1" x14ac:dyDescent="0.3">
      <c r="A124" s="96" t="s">
        <v>3273</v>
      </c>
      <c r="B124" s="23">
        <f t="shared" si="5"/>
        <v>11</v>
      </c>
      <c r="C124" s="29" t="s">
        <v>3379</v>
      </c>
      <c r="D124" s="456" t="s">
        <v>347</v>
      </c>
      <c r="E124" s="457"/>
      <c r="F124" s="458" t="s">
        <v>10</v>
      </c>
      <c r="G124" s="459" t="e">
        <f>CONCATENATE(#REF!,F124)</f>
        <v>#REF!</v>
      </c>
    </row>
    <row r="125" spans="1:7" ht="36.75" customHeight="1" x14ac:dyDescent="0.3">
      <c r="A125" s="96" t="s">
        <v>3273</v>
      </c>
      <c r="B125" s="23">
        <f t="shared" si="5"/>
        <v>12</v>
      </c>
      <c r="C125" s="29" t="s">
        <v>3380</v>
      </c>
      <c r="D125" s="456" t="s">
        <v>347</v>
      </c>
      <c r="E125" s="457"/>
      <c r="F125" s="458" t="s">
        <v>10</v>
      </c>
      <c r="G125" s="459" t="e">
        <f>CONCATENATE(#REF!,F125)</f>
        <v>#REF!</v>
      </c>
    </row>
    <row r="126" spans="1:7" ht="36.75" customHeight="1" x14ac:dyDescent="0.3">
      <c r="A126" s="96" t="s">
        <v>3273</v>
      </c>
      <c r="B126" s="23">
        <f t="shared" si="5"/>
        <v>13</v>
      </c>
      <c r="C126" s="56" t="s">
        <v>3381</v>
      </c>
      <c r="D126" s="460" t="s">
        <v>347</v>
      </c>
      <c r="E126" s="461"/>
      <c r="F126" s="462"/>
      <c r="G126" s="468"/>
    </row>
    <row r="127" spans="1:7" ht="36.75" customHeight="1" x14ac:dyDescent="0.3">
      <c r="A127" s="96" t="s">
        <v>3273</v>
      </c>
      <c r="B127" s="23">
        <f>B126+1</f>
        <v>14</v>
      </c>
      <c r="C127" s="24" t="s">
        <v>3382</v>
      </c>
      <c r="D127" s="454"/>
      <c r="E127" s="19"/>
      <c r="F127" s="20"/>
      <c r="G127" s="466"/>
    </row>
    <row r="128" spans="1:7" ht="36.75" customHeight="1" x14ac:dyDescent="0.3">
      <c r="A128" s="96" t="s">
        <v>3273</v>
      </c>
      <c r="B128" s="23">
        <f>B127+0.01</f>
        <v>14.01</v>
      </c>
      <c r="C128" s="358" t="s">
        <v>3383</v>
      </c>
      <c r="D128" s="456" t="s">
        <v>347</v>
      </c>
      <c r="E128" s="457"/>
      <c r="F128" s="458" t="s">
        <v>10</v>
      </c>
      <c r="G128" s="459" t="e">
        <f>CONCATENATE(#REF!,F128)</f>
        <v>#REF!</v>
      </c>
    </row>
    <row r="129" spans="1:7" ht="36.75" customHeight="1" x14ac:dyDescent="0.3">
      <c r="A129" s="96" t="s">
        <v>3273</v>
      </c>
      <c r="B129" s="23">
        <f>B128+0.01</f>
        <v>14.02</v>
      </c>
      <c r="C129" s="59" t="s">
        <v>3384</v>
      </c>
      <c r="D129" s="456" t="s">
        <v>347</v>
      </c>
      <c r="E129" s="457"/>
      <c r="F129" s="458" t="s">
        <v>10</v>
      </c>
      <c r="G129" s="459" t="e">
        <f>CONCATENATE(#REF!,F129)</f>
        <v>#REF!</v>
      </c>
    </row>
    <row r="130" spans="1:7" ht="36.75" customHeight="1" x14ac:dyDescent="0.3">
      <c r="A130" s="96" t="s">
        <v>3273</v>
      </c>
      <c r="B130" s="23">
        <f>B129+0.01</f>
        <v>14.03</v>
      </c>
      <c r="C130" s="59" t="s">
        <v>3385</v>
      </c>
      <c r="D130" s="456">
        <v>0</v>
      </c>
      <c r="E130" s="457"/>
      <c r="F130" s="458" t="s">
        <v>58</v>
      </c>
      <c r="G130" s="459" t="e">
        <f>CONCATENATE(#REF!,F130)</f>
        <v>#REF!</v>
      </c>
    </row>
    <row r="131" spans="1:7" ht="36.75" customHeight="1" x14ac:dyDescent="0.3">
      <c r="A131" s="96" t="s">
        <v>3273</v>
      </c>
      <c r="B131" s="23">
        <f>B130+0.01</f>
        <v>14.04</v>
      </c>
      <c r="C131" s="59" t="s">
        <v>3386</v>
      </c>
      <c r="D131" s="456" t="s">
        <v>347</v>
      </c>
      <c r="E131" s="457"/>
      <c r="F131" s="458" t="s">
        <v>10</v>
      </c>
      <c r="G131" s="459" t="e">
        <f>CONCATENATE(#REF!,F131)</f>
        <v>#REF!</v>
      </c>
    </row>
    <row r="132" spans="1:7" ht="44.25" customHeight="1" x14ac:dyDescent="0.3">
      <c r="A132" s="96" t="s">
        <v>3273</v>
      </c>
      <c r="B132" s="23">
        <f>B127+1</f>
        <v>15</v>
      </c>
      <c r="C132" s="52" t="s">
        <v>3387</v>
      </c>
      <c r="D132" s="456" t="s">
        <v>347</v>
      </c>
      <c r="E132" s="457"/>
      <c r="F132" s="458" t="s">
        <v>13</v>
      </c>
      <c r="G132" s="459" t="e">
        <f>CONCATENATE(#REF!,F132)</f>
        <v>#REF!</v>
      </c>
    </row>
    <row r="133" spans="1:7" ht="45.75" customHeight="1" x14ac:dyDescent="0.3">
      <c r="A133" s="96" t="s">
        <v>3273</v>
      </c>
      <c r="B133" s="23">
        <f t="shared" ref="B133:B139" si="6">B132+1</f>
        <v>16</v>
      </c>
      <c r="C133" s="52" t="s">
        <v>3388</v>
      </c>
      <c r="D133" s="456" t="s">
        <v>347</v>
      </c>
      <c r="E133" s="457"/>
      <c r="F133" s="458"/>
      <c r="G133" s="459"/>
    </row>
    <row r="134" spans="1:7" ht="36.75" customHeight="1" x14ac:dyDescent="0.3">
      <c r="A134" s="96" t="s">
        <v>3273</v>
      </c>
      <c r="B134" s="23">
        <f t="shared" si="6"/>
        <v>17</v>
      </c>
      <c r="C134" s="47" t="s">
        <v>3389</v>
      </c>
      <c r="D134" s="456" t="s">
        <v>347</v>
      </c>
      <c r="E134" s="457"/>
      <c r="F134" s="458" t="s">
        <v>10</v>
      </c>
      <c r="G134" s="459" t="e">
        <f>CONCATENATE(#REF!,F134)</f>
        <v>#REF!</v>
      </c>
    </row>
    <row r="135" spans="1:7" ht="36.75" customHeight="1" x14ac:dyDescent="0.3">
      <c r="A135" s="96" t="s">
        <v>3273</v>
      </c>
      <c r="B135" s="23">
        <f t="shared" si="6"/>
        <v>18</v>
      </c>
      <c r="C135" s="47" t="s">
        <v>3390</v>
      </c>
      <c r="D135" s="456" t="s">
        <v>347</v>
      </c>
      <c r="E135" s="457"/>
      <c r="F135" s="458" t="s">
        <v>13</v>
      </c>
      <c r="G135" s="459" t="e">
        <f>CONCATENATE(#REF!,F135)</f>
        <v>#REF!</v>
      </c>
    </row>
    <row r="136" spans="1:7" ht="36.75" customHeight="1" x14ac:dyDescent="0.3">
      <c r="A136" s="96" t="s">
        <v>3273</v>
      </c>
      <c r="B136" s="23">
        <f t="shared" si="6"/>
        <v>19</v>
      </c>
      <c r="C136" s="29" t="s">
        <v>3391</v>
      </c>
      <c r="D136" s="456" t="s">
        <v>347</v>
      </c>
      <c r="E136" s="457"/>
      <c r="F136" s="458" t="s">
        <v>13</v>
      </c>
      <c r="G136" s="459" t="e">
        <f>CONCATENATE(#REF!,F136)</f>
        <v>#REF!</v>
      </c>
    </row>
    <row r="137" spans="1:7" ht="40.200000000000003" x14ac:dyDescent="0.3">
      <c r="A137" s="96" t="s">
        <v>3273</v>
      </c>
      <c r="B137" s="23">
        <f t="shared" si="6"/>
        <v>20</v>
      </c>
      <c r="C137" s="472" t="s">
        <v>3392</v>
      </c>
      <c r="D137" s="460" t="s">
        <v>347</v>
      </c>
      <c r="E137" s="461"/>
      <c r="F137" s="462"/>
      <c r="G137" s="468"/>
    </row>
    <row r="138" spans="1:7" ht="27" x14ac:dyDescent="0.3">
      <c r="A138" s="96" t="s">
        <v>3273</v>
      </c>
      <c r="B138" s="23">
        <f t="shared" si="6"/>
        <v>21</v>
      </c>
      <c r="C138" s="65" t="s">
        <v>3393</v>
      </c>
      <c r="D138" s="460" t="s">
        <v>347</v>
      </c>
      <c r="E138" s="461"/>
      <c r="F138" s="462"/>
      <c r="G138" s="468"/>
    </row>
    <row r="139" spans="1:7" ht="36.75" customHeight="1" x14ac:dyDescent="0.3">
      <c r="A139" s="96" t="s">
        <v>3273</v>
      </c>
      <c r="B139" s="23">
        <f t="shared" si="6"/>
        <v>22</v>
      </c>
      <c r="C139" s="29" t="s">
        <v>3394</v>
      </c>
      <c r="D139" s="454"/>
      <c r="E139" s="19"/>
      <c r="F139" s="20"/>
      <c r="G139" s="466"/>
    </row>
    <row r="140" spans="1:7" ht="36.75" customHeight="1" x14ac:dyDescent="0.3">
      <c r="A140" s="96" t="s">
        <v>3273</v>
      </c>
      <c r="B140" s="23">
        <f>B139+0.01</f>
        <v>22.01</v>
      </c>
      <c r="C140" s="59" t="s">
        <v>4653</v>
      </c>
      <c r="D140" s="456" t="s">
        <v>347</v>
      </c>
      <c r="E140" s="457"/>
      <c r="F140" s="458" t="s">
        <v>10</v>
      </c>
      <c r="G140" s="459" t="e">
        <f>CONCATENATE(#REF!,F140)</f>
        <v>#REF!</v>
      </c>
    </row>
    <row r="141" spans="1:7" ht="36.75" customHeight="1" x14ac:dyDescent="0.3">
      <c r="A141" s="96" t="s">
        <v>3273</v>
      </c>
      <c r="B141" s="23">
        <f>B140+0.01</f>
        <v>22.020000000000003</v>
      </c>
      <c r="C141" s="59" t="s">
        <v>3395</v>
      </c>
      <c r="D141" s="454"/>
      <c r="E141" s="19"/>
      <c r="F141" s="458" t="s">
        <v>10</v>
      </c>
      <c r="G141" s="459" t="e">
        <f>CONCATENATE(#REF!,F141)</f>
        <v>#REF!</v>
      </c>
    </row>
    <row r="142" spans="1:7" ht="36.75" customHeight="1" x14ac:dyDescent="0.3">
      <c r="A142" s="96" t="s">
        <v>3273</v>
      </c>
      <c r="B142" s="23">
        <f t="shared" ref="B142:B148" si="7">B141+0.01</f>
        <v>22.030000000000005</v>
      </c>
      <c r="C142" s="362" t="s">
        <v>4654</v>
      </c>
      <c r="D142" s="456" t="s">
        <v>347</v>
      </c>
      <c r="E142" s="457"/>
      <c r="F142" s="458"/>
      <c r="G142" s="459"/>
    </row>
    <row r="143" spans="1:7" ht="36.75" customHeight="1" x14ac:dyDescent="0.3">
      <c r="A143" s="96" t="s">
        <v>3273</v>
      </c>
      <c r="B143" s="23">
        <f t="shared" si="7"/>
        <v>22.040000000000006</v>
      </c>
      <c r="C143" s="362" t="s">
        <v>4655</v>
      </c>
      <c r="D143" s="456" t="s">
        <v>347</v>
      </c>
      <c r="E143" s="457"/>
      <c r="F143" s="458"/>
      <c r="G143" s="459"/>
    </row>
    <row r="144" spans="1:7" ht="36.75" customHeight="1" x14ac:dyDescent="0.3">
      <c r="A144" s="96" t="s">
        <v>3273</v>
      </c>
      <c r="B144" s="23">
        <f t="shared" si="7"/>
        <v>22.050000000000008</v>
      </c>
      <c r="C144" s="362" t="s">
        <v>4656</v>
      </c>
      <c r="D144" s="456" t="s">
        <v>347</v>
      </c>
      <c r="E144" s="457"/>
      <c r="F144" s="458"/>
      <c r="G144" s="459"/>
    </row>
    <row r="145" spans="1:7" ht="36.75" customHeight="1" x14ac:dyDescent="0.3">
      <c r="A145" s="96" t="s">
        <v>3273</v>
      </c>
      <c r="B145" s="23">
        <f t="shared" si="7"/>
        <v>22.060000000000009</v>
      </c>
      <c r="C145" s="362" t="s">
        <v>4657</v>
      </c>
      <c r="D145" s="456" t="s">
        <v>347</v>
      </c>
      <c r="E145" s="457"/>
      <c r="F145" s="458"/>
      <c r="G145" s="459"/>
    </row>
    <row r="146" spans="1:7" ht="36.75" customHeight="1" x14ac:dyDescent="0.3">
      <c r="A146" s="96" t="s">
        <v>3273</v>
      </c>
      <c r="B146" s="23">
        <f t="shared" si="7"/>
        <v>22.070000000000011</v>
      </c>
      <c r="C146" s="362" t="s">
        <v>4658</v>
      </c>
      <c r="D146" s="456" t="s">
        <v>347</v>
      </c>
      <c r="E146" s="457"/>
      <c r="F146" s="458"/>
      <c r="G146" s="459"/>
    </row>
    <row r="147" spans="1:7" ht="36.75" customHeight="1" x14ac:dyDescent="0.3">
      <c r="A147" s="96" t="s">
        <v>3273</v>
      </c>
      <c r="B147" s="23">
        <f t="shared" si="7"/>
        <v>22.080000000000013</v>
      </c>
      <c r="C147" s="362" t="s">
        <v>4659</v>
      </c>
      <c r="D147" s="456" t="s">
        <v>347</v>
      </c>
      <c r="E147" s="457"/>
      <c r="F147" s="458"/>
      <c r="G147" s="459"/>
    </row>
    <row r="148" spans="1:7" ht="36.75" customHeight="1" x14ac:dyDescent="0.3">
      <c r="A148" s="96" t="s">
        <v>3273</v>
      </c>
      <c r="B148" s="23">
        <f t="shared" si="7"/>
        <v>22.090000000000014</v>
      </c>
      <c r="C148" s="362" t="s">
        <v>4660</v>
      </c>
      <c r="D148" s="456" t="s">
        <v>347</v>
      </c>
      <c r="E148" s="457"/>
      <c r="F148" s="458"/>
      <c r="G148" s="459"/>
    </row>
    <row r="149" spans="1:7" ht="36.75" customHeight="1" x14ac:dyDescent="0.3">
      <c r="A149" s="96" t="s">
        <v>3273</v>
      </c>
      <c r="B149" s="23">
        <v>42.03</v>
      </c>
      <c r="C149" s="358" t="s">
        <v>1375</v>
      </c>
      <c r="D149" s="456" t="s">
        <v>347</v>
      </c>
      <c r="E149" s="457"/>
      <c r="F149" s="458" t="s">
        <v>10</v>
      </c>
      <c r="G149" s="459" t="e">
        <f>CONCATENATE(#REF!,F149)</f>
        <v>#REF!</v>
      </c>
    </row>
    <row r="150" spans="1:7" ht="36.75" customHeight="1" x14ac:dyDescent="0.3">
      <c r="A150" s="96" t="s">
        <v>3273</v>
      </c>
      <c r="B150" s="23">
        <f t="shared" ref="B150:B160" si="8">B149+0.01</f>
        <v>42.04</v>
      </c>
      <c r="C150" s="358" t="s">
        <v>1373</v>
      </c>
      <c r="D150" s="456" t="s">
        <v>347</v>
      </c>
      <c r="E150" s="457"/>
      <c r="F150" s="458" t="s">
        <v>10</v>
      </c>
      <c r="G150" s="459" t="e">
        <f>CONCATENATE(#REF!,F150)</f>
        <v>#REF!</v>
      </c>
    </row>
    <row r="151" spans="1:7" ht="36.75" customHeight="1" x14ac:dyDescent="0.3">
      <c r="A151" s="96" t="s">
        <v>3273</v>
      </c>
      <c r="B151" s="23">
        <f>B150+0.01</f>
        <v>42.05</v>
      </c>
      <c r="C151" s="358" t="s">
        <v>3396</v>
      </c>
      <c r="D151" s="456" t="s">
        <v>347</v>
      </c>
      <c r="E151" s="457"/>
      <c r="F151" s="458" t="s">
        <v>13</v>
      </c>
      <c r="G151" s="459" t="e">
        <f>CONCATENATE(#REF!,F151)</f>
        <v>#REF!</v>
      </c>
    </row>
    <row r="152" spans="1:7" ht="36.75" customHeight="1" x14ac:dyDescent="0.3">
      <c r="A152" s="96" t="s">
        <v>3273</v>
      </c>
      <c r="B152" s="23">
        <f t="shared" si="8"/>
        <v>42.059999999999995</v>
      </c>
      <c r="C152" s="358" t="s">
        <v>3397</v>
      </c>
      <c r="D152" s="456" t="s">
        <v>347</v>
      </c>
      <c r="E152" s="457"/>
      <c r="F152" s="458" t="s">
        <v>10</v>
      </c>
      <c r="G152" s="459" t="e">
        <f>CONCATENATE(#REF!,F152)</f>
        <v>#REF!</v>
      </c>
    </row>
    <row r="153" spans="1:7" ht="36.75" customHeight="1" x14ac:dyDescent="0.3">
      <c r="A153" s="96" t="s">
        <v>3273</v>
      </c>
      <c r="B153" s="23">
        <f t="shared" si="8"/>
        <v>42.069999999999993</v>
      </c>
      <c r="C153" s="59" t="s">
        <v>3398</v>
      </c>
      <c r="D153" s="456" t="s">
        <v>347</v>
      </c>
      <c r="E153" s="457"/>
      <c r="F153" s="458" t="s">
        <v>13</v>
      </c>
      <c r="G153" s="459" t="e">
        <f>CONCATENATE(#REF!,F153)</f>
        <v>#REF!</v>
      </c>
    </row>
    <row r="154" spans="1:7" ht="36.75" customHeight="1" x14ac:dyDescent="0.3">
      <c r="A154" s="96" t="s">
        <v>3273</v>
      </c>
      <c r="B154" s="23">
        <f t="shared" si="8"/>
        <v>42.079999999999991</v>
      </c>
      <c r="C154" s="59" t="s">
        <v>3399</v>
      </c>
      <c r="D154" s="456" t="s">
        <v>347</v>
      </c>
      <c r="E154" s="457"/>
      <c r="F154" s="458" t="s">
        <v>10</v>
      </c>
      <c r="G154" s="459" t="e">
        <f>CONCATENATE(#REF!,F154)</f>
        <v>#REF!</v>
      </c>
    </row>
    <row r="155" spans="1:7" ht="36.75" customHeight="1" x14ac:dyDescent="0.3">
      <c r="A155" s="96" t="s">
        <v>3273</v>
      </c>
      <c r="B155" s="23">
        <f t="shared" si="8"/>
        <v>42.089999999999989</v>
      </c>
      <c r="C155" s="59" t="s">
        <v>3400</v>
      </c>
      <c r="D155" s="456" t="s">
        <v>347</v>
      </c>
      <c r="E155" s="457"/>
      <c r="F155" s="458" t="s">
        <v>13</v>
      </c>
      <c r="G155" s="459" t="e">
        <f>CONCATENATE(#REF!,F155)</f>
        <v>#REF!</v>
      </c>
    </row>
    <row r="156" spans="1:7" ht="36.75" customHeight="1" x14ac:dyDescent="0.3">
      <c r="A156" s="96" t="s">
        <v>3273</v>
      </c>
      <c r="B156" s="23">
        <f t="shared" si="8"/>
        <v>42.099999999999987</v>
      </c>
      <c r="C156" s="59" t="s">
        <v>3401</v>
      </c>
      <c r="D156" s="456" t="s">
        <v>347</v>
      </c>
      <c r="E156" s="457"/>
      <c r="F156" s="458" t="s">
        <v>13</v>
      </c>
      <c r="G156" s="459" t="e">
        <f>CONCATENATE(#REF!,F156)</f>
        <v>#REF!</v>
      </c>
    </row>
    <row r="157" spans="1:7" ht="36.75" customHeight="1" x14ac:dyDescent="0.3">
      <c r="A157" s="96" t="s">
        <v>3273</v>
      </c>
      <c r="B157" s="23">
        <f t="shared" si="8"/>
        <v>42.109999999999985</v>
      </c>
      <c r="C157" s="59" t="s">
        <v>3402</v>
      </c>
      <c r="D157" s="456" t="s">
        <v>347</v>
      </c>
      <c r="E157" s="457"/>
      <c r="F157" s="458"/>
      <c r="G157" s="459"/>
    </row>
    <row r="158" spans="1:7" ht="36.75" customHeight="1" x14ac:dyDescent="0.3">
      <c r="A158" s="96" t="s">
        <v>3273</v>
      </c>
      <c r="B158" s="23">
        <f t="shared" si="8"/>
        <v>42.119999999999983</v>
      </c>
      <c r="C158" s="59" t="s">
        <v>3403</v>
      </c>
      <c r="D158" s="456" t="s">
        <v>347</v>
      </c>
      <c r="E158" s="457"/>
      <c r="F158" s="458"/>
      <c r="G158" s="459"/>
    </row>
    <row r="159" spans="1:7" ht="36.75" customHeight="1" x14ac:dyDescent="0.3">
      <c r="A159" s="96" t="s">
        <v>3273</v>
      </c>
      <c r="B159" s="23">
        <f t="shared" si="8"/>
        <v>42.129999999999981</v>
      </c>
      <c r="C159" s="59" t="s">
        <v>3404</v>
      </c>
      <c r="D159" s="456" t="s">
        <v>347</v>
      </c>
      <c r="E159" s="457"/>
      <c r="F159" s="458"/>
      <c r="G159" s="459"/>
    </row>
    <row r="160" spans="1:7" ht="36.75" customHeight="1" x14ac:dyDescent="0.3">
      <c r="A160" s="96" t="s">
        <v>3273</v>
      </c>
      <c r="B160" s="23">
        <f t="shared" si="8"/>
        <v>42.139999999999979</v>
      </c>
      <c r="C160" s="59" t="s">
        <v>3405</v>
      </c>
      <c r="D160" s="456" t="s">
        <v>347</v>
      </c>
      <c r="E160" s="457"/>
      <c r="F160" s="458" t="s">
        <v>10</v>
      </c>
      <c r="G160" s="459" t="e">
        <f>CONCATENATE(#REF!,F160)</f>
        <v>#REF!</v>
      </c>
    </row>
    <row r="161" spans="1:7" ht="36.75" customHeight="1" x14ac:dyDescent="0.3">
      <c r="A161" s="96" t="s">
        <v>3273</v>
      </c>
      <c r="B161" s="23">
        <f>B139+1</f>
        <v>23</v>
      </c>
      <c r="C161" s="29" t="s">
        <v>3406</v>
      </c>
      <c r="D161" s="456" t="s">
        <v>347</v>
      </c>
      <c r="E161" s="457"/>
      <c r="F161" s="458" t="s">
        <v>10</v>
      </c>
      <c r="G161" s="459" t="e">
        <f>CONCATENATE(#REF!,F161)</f>
        <v>#REF!</v>
      </c>
    </row>
    <row r="162" spans="1:7" ht="36.75" customHeight="1" x14ac:dyDescent="0.3">
      <c r="A162" s="96" t="s">
        <v>3273</v>
      </c>
      <c r="B162" s="23">
        <f t="shared" ref="B162:B179" si="9">B161+1</f>
        <v>24</v>
      </c>
      <c r="C162" s="29" t="s">
        <v>3407</v>
      </c>
      <c r="D162" s="456" t="s">
        <v>347</v>
      </c>
      <c r="E162" s="457"/>
      <c r="F162" s="458" t="s">
        <v>13</v>
      </c>
      <c r="G162" s="459" t="e">
        <f>CONCATENATE(#REF!,F162)</f>
        <v>#REF!</v>
      </c>
    </row>
    <row r="163" spans="1:7" ht="27" x14ac:dyDescent="0.3">
      <c r="A163" s="96" t="s">
        <v>3273</v>
      </c>
      <c r="B163" s="23">
        <f t="shared" si="9"/>
        <v>25</v>
      </c>
      <c r="C163" s="29" t="s">
        <v>4661</v>
      </c>
      <c r="D163" s="456">
        <v>5</v>
      </c>
      <c r="E163" s="457"/>
      <c r="F163" s="458" t="s">
        <v>13</v>
      </c>
      <c r="G163" s="459" t="e">
        <f>CONCATENATE(#REF!,F163)</f>
        <v>#REF!</v>
      </c>
    </row>
    <row r="164" spans="1:7" ht="36.75" customHeight="1" x14ac:dyDescent="0.3">
      <c r="A164" s="96" t="s">
        <v>3273</v>
      </c>
      <c r="B164" s="23">
        <f t="shared" si="9"/>
        <v>26</v>
      </c>
      <c r="C164" s="29" t="s">
        <v>3408</v>
      </c>
      <c r="D164" s="456" t="s">
        <v>347</v>
      </c>
      <c r="E164" s="457"/>
      <c r="F164" s="458" t="s">
        <v>13</v>
      </c>
      <c r="G164" s="459" t="e">
        <f>CONCATENATE(#REF!,F164)</f>
        <v>#REF!</v>
      </c>
    </row>
    <row r="165" spans="1:7" ht="36.75" customHeight="1" x14ac:dyDescent="0.3">
      <c r="A165" s="96" t="s">
        <v>3273</v>
      </c>
      <c r="B165" s="23">
        <f t="shared" si="9"/>
        <v>27</v>
      </c>
      <c r="C165" s="29" t="s">
        <v>3409</v>
      </c>
      <c r="D165" s="456" t="s">
        <v>347</v>
      </c>
      <c r="E165" s="457"/>
      <c r="F165" s="458" t="s">
        <v>10</v>
      </c>
      <c r="G165" s="459" t="e">
        <f>CONCATENATE(#REF!,F165)</f>
        <v>#REF!</v>
      </c>
    </row>
    <row r="166" spans="1:7" ht="40.200000000000003" x14ac:dyDescent="0.3">
      <c r="A166" s="96" t="s">
        <v>3273</v>
      </c>
      <c r="B166" s="23">
        <f t="shared" si="9"/>
        <v>28</v>
      </c>
      <c r="C166" s="29" t="s">
        <v>3410</v>
      </c>
      <c r="D166" s="456" t="s">
        <v>347</v>
      </c>
      <c r="E166" s="457"/>
      <c r="F166" s="458" t="s">
        <v>10</v>
      </c>
      <c r="G166" s="459" t="e">
        <f>CONCATENATE(#REF!,F166)</f>
        <v>#REF!</v>
      </c>
    </row>
    <row r="167" spans="1:7" ht="36.75" customHeight="1" x14ac:dyDescent="0.3">
      <c r="A167" s="96" t="s">
        <v>3273</v>
      </c>
      <c r="B167" s="23">
        <f>B166+1</f>
        <v>29</v>
      </c>
      <c r="C167" s="29" t="s">
        <v>3411</v>
      </c>
      <c r="D167" s="456" t="s">
        <v>347</v>
      </c>
      <c r="E167" s="457"/>
      <c r="F167" s="458" t="s">
        <v>10</v>
      </c>
      <c r="G167" s="459" t="e">
        <f>CONCATENATE(#REF!,F167)</f>
        <v>#REF!</v>
      </c>
    </row>
    <row r="168" spans="1:7" ht="36.75" customHeight="1" x14ac:dyDescent="0.3">
      <c r="A168" s="96" t="s">
        <v>3273</v>
      </c>
      <c r="B168" s="23">
        <f>B167+0.01</f>
        <v>29.01</v>
      </c>
      <c r="C168" s="68" t="s">
        <v>4662</v>
      </c>
      <c r="D168" s="456" t="s">
        <v>347</v>
      </c>
      <c r="E168" s="457"/>
      <c r="F168" s="458"/>
      <c r="G168" s="459"/>
    </row>
    <row r="169" spans="1:7" ht="36.75" customHeight="1" x14ac:dyDescent="0.3">
      <c r="A169" s="96" t="s">
        <v>3273</v>
      </c>
      <c r="B169" s="23">
        <f>B168+0.01</f>
        <v>29.020000000000003</v>
      </c>
      <c r="C169" s="68" t="s">
        <v>4663</v>
      </c>
      <c r="D169" s="456" t="s">
        <v>347</v>
      </c>
      <c r="E169" s="457"/>
      <c r="F169" s="458"/>
      <c r="G169" s="459"/>
    </row>
    <row r="170" spans="1:7" ht="36.75" customHeight="1" x14ac:dyDescent="0.3">
      <c r="A170" s="96" t="s">
        <v>3273</v>
      </c>
      <c r="B170" s="23">
        <f>B169+0.01</f>
        <v>29.030000000000005</v>
      </c>
      <c r="C170" s="68" t="s">
        <v>3412</v>
      </c>
      <c r="D170" s="456" t="s">
        <v>347</v>
      </c>
      <c r="E170" s="457"/>
      <c r="F170" s="458"/>
      <c r="G170" s="459"/>
    </row>
    <row r="171" spans="1:7" ht="36.75" customHeight="1" x14ac:dyDescent="0.3">
      <c r="A171" s="96" t="s">
        <v>3273</v>
      </c>
      <c r="B171" s="23">
        <f>B167+1</f>
        <v>30</v>
      </c>
      <c r="C171" s="52" t="s">
        <v>3413</v>
      </c>
      <c r="D171" s="456" t="s">
        <v>347</v>
      </c>
      <c r="E171" s="457"/>
      <c r="F171" s="458" t="s">
        <v>13</v>
      </c>
      <c r="G171" s="459" t="e">
        <f>CONCATENATE(#REF!,F171)</f>
        <v>#REF!</v>
      </c>
    </row>
    <row r="172" spans="1:7" ht="36.75" customHeight="1" x14ac:dyDescent="0.3">
      <c r="A172" s="96" t="s">
        <v>3273</v>
      </c>
      <c r="B172" s="23">
        <f t="shared" si="9"/>
        <v>31</v>
      </c>
      <c r="C172" s="52" t="s">
        <v>3414</v>
      </c>
      <c r="D172" s="456" t="s">
        <v>347</v>
      </c>
      <c r="E172" s="457"/>
      <c r="F172" s="458" t="s">
        <v>10</v>
      </c>
      <c r="G172" s="459" t="e">
        <f>CONCATENATE(#REF!,F172)</f>
        <v>#REF!</v>
      </c>
    </row>
    <row r="173" spans="1:7" ht="36.75" customHeight="1" x14ac:dyDescent="0.3">
      <c r="A173" s="96" t="s">
        <v>3273</v>
      </c>
      <c r="B173" s="23">
        <f>B172+1</f>
        <v>32</v>
      </c>
      <c r="C173" s="29" t="s">
        <v>3415</v>
      </c>
      <c r="D173" s="456" t="s">
        <v>347</v>
      </c>
      <c r="E173" s="457"/>
      <c r="F173" s="458" t="s">
        <v>13</v>
      </c>
      <c r="G173" s="459" t="e">
        <f>CONCATENATE(#REF!,F173)</f>
        <v>#REF!</v>
      </c>
    </row>
    <row r="174" spans="1:7" ht="36.75" customHeight="1" x14ac:dyDescent="0.3">
      <c r="A174" s="96" t="s">
        <v>3273</v>
      </c>
      <c r="B174" s="23">
        <f>B173+1</f>
        <v>33</v>
      </c>
      <c r="C174" s="29" t="s">
        <v>3416</v>
      </c>
      <c r="D174" s="456" t="s">
        <v>347</v>
      </c>
      <c r="E174" s="457"/>
      <c r="F174" s="458" t="s">
        <v>13</v>
      </c>
      <c r="G174" s="459" t="e">
        <f>CONCATENATE(#REF!,F174)</f>
        <v>#REF!</v>
      </c>
    </row>
    <row r="175" spans="1:7" ht="36.75" customHeight="1" x14ac:dyDescent="0.3">
      <c r="A175" s="96" t="s">
        <v>3273</v>
      </c>
      <c r="B175" s="23">
        <f t="shared" si="9"/>
        <v>34</v>
      </c>
      <c r="C175" s="29" t="s">
        <v>3417</v>
      </c>
      <c r="D175" s="456" t="s">
        <v>347</v>
      </c>
      <c r="E175" s="457"/>
      <c r="F175" s="458" t="s">
        <v>13</v>
      </c>
      <c r="G175" s="459" t="e">
        <f>CONCATENATE(#REF!,F175)</f>
        <v>#REF!</v>
      </c>
    </row>
    <row r="176" spans="1:7" ht="36.75" customHeight="1" x14ac:dyDescent="0.3">
      <c r="A176" s="96" t="s">
        <v>3273</v>
      </c>
      <c r="B176" s="23">
        <f t="shared" si="9"/>
        <v>35</v>
      </c>
      <c r="C176" s="52" t="s">
        <v>4715</v>
      </c>
      <c r="D176" s="456" t="s">
        <v>347</v>
      </c>
      <c r="E176" s="457"/>
      <c r="F176" s="458" t="s">
        <v>13</v>
      </c>
      <c r="G176" s="459" t="e">
        <f>CONCATENATE(#REF!,F176)</f>
        <v>#REF!</v>
      </c>
    </row>
    <row r="177" spans="1:7" ht="36.75" customHeight="1" x14ac:dyDescent="0.3">
      <c r="A177" s="96" t="s">
        <v>3273</v>
      </c>
      <c r="B177" s="23">
        <f t="shared" si="9"/>
        <v>36</v>
      </c>
      <c r="C177" s="52" t="s">
        <v>3418</v>
      </c>
      <c r="D177" s="456" t="s">
        <v>347</v>
      </c>
      <c r="E177" s="457"/>
      <c r="F177" s="458" t="s">
        <v>10</v>
      </c>
      <c r="G177" s="459" t="e">
        <f>CONCATENATE(#REF!,F177)</f>
        <v>#REF!</v>
      </c>
    </row>
    <row r="178" spans="1:7" ht="36.75" customHeight="1" x14ac:dyDescent="0.3">
      <c r="A178" s="96" t="s">
        <v>3273</v>
      </c>
      <c r="B178" s="23">
        <f t="shared" si="9"/>
        <v>37</v>
      </c>
      <c r="C178" s="473" t="s">
        <v>3419</v>
      </c>
      <c r="D178" s="456" t="s">
        <v>347</v>
      </c>
      <c r="E178" s="457"/>
      <c r="F178" s="458" t="s">
        <v>10</v>
      </c>
      <c r="G178" s="459" t="e">
        <f>CONCATENATE(#REF!,F178)</f>
        <v>#REF!</v>
      </c>
    </row>
    <row r="179" spans="1:7" ht="36.75" customHeight="1" x14ac:dyDescent="0.3">
      <c r="A179" s="96" t="s">
        <v>3273</v>
      </c>
      <c r="B179" s="23">
        <f t="shared" si="9"/>
        <v>38</v>
      </c>
      <c r="C179" s="473" t="s">
        <v>3420</v>
      </c>
      <c r="D179" s="456" t="s">
        <v>347</v>
      </c>
      <c r="E179" s="457"/>
      <c r="F179" s="458" t="s">
        <v>10</v>
      </c>
      <c r="G179" s="459" t="e">
        <f>CONCATENATE(#REF!,F179)</f>
        <v>#REF!</v>
      </c>
    </row>
    <row r="180" spans="1:7" ht="36.75" customHeight="1" x14ac:dyDescent="0.3">
      <c r="A180" s="116"/>
      <c r="B180" s="213"/>
      <c r="C180" s="293" t="s">
        <v>3421</v>
      </c>
      <c r="D180" s="454"/>
      <c r="E180" s="151"/>
      <c r="F180" s="474"/>
      <c r="G180" s="475"/>
    </row>
    <row r="181" spans="1:7" ht="36.75" customHeight="1" x14ac:dyDescent="0.3">
      <c r="A181" s="96" t="s">
        <v>3273</v>
      </c>
      <c r="B181" s="23">
        <f>B179+1</f>
        <v>39</v>
      </c>
      <c r="C181" s="24" t="s">
        <v>3422</v>
      </c>
      <c r="D181" s="456" t="s">
        <v>347</v>
      </c>
      <c r="E181" s="457"/>
      <c r="F181" s="458" t="s">
        <v>10</v>
      </c>
      <c r="G181" s="459" t="e">
        <f>CONCATENATE(#REF!,F181)</f>
        <v>#REF!</v>
      </c>
    </row>
    <row r="182" spans="1:7" ht="36.75" customHeight="1" x14ac:dyDescent="0.3">
      <c r="A182" s="96" t="s">
        <v>3273</v>
      </c>
      <c r="B182" s="23">
        <f>B181+1</f>
        <v>40</v>
      </c>
      <c r="C182" s="29" t="s">
        <v>3423</v>
      </c>
      <c r="D182" s="454"/>
      <c r="E182" s="19"/>
      <c r="F182" s="20"/>
      <c r="G182" s="466"/>
    </row>
    <row r="183" spans="1:7" ht="36.75" customHeight="1" x14ac:dyDescent="0.3">
      <c r="A183" s="96" t="s">
        <v>3273</v>
      </c>
      <c r="B183" s="23">
        <f>B182+0.01</f>
        <v>40.01</v>
      </c>
      <c r="C183" s="59" t="s">
        <v>3424</v>
      </c>
      <c r="D183" s="456" t="s">
        <v>347</v>
      </c>
      <c r="E183" s="457"/>
      <c r="F183" s="458" t="s">
        <v>10</v>
      </c>
      <c r="G183" s="459" t="e">
        <f>CONCATENATE(#REF!,F183)</f>
        <v>#REF!</v>
      </c>
    </row>
    <row r="184" spans="1:7" ht="36.75" customHeight="1" x14ac:dyDescent="0.3">
      <c r="A184" s="96" t="s">
        <v>3273</v>
      </c>
      <c r="B184" s="23">
        <f>B183+0.01</f>
        <v>40.019999999999996</v>
      </c>
      <c r="C184" s="59" t="s">
        <v>3425</v>
      </c>
      <c r="D184" s="456" t="s">
        <v>347</v>
      </c>
      <c r="E184" s="457"/>
      <c r="F184" s="458" t="s">
        <v>10</v>
      </c>
      <c r="G184" s="459" t="e">
        <f>CONCATENATE(#REF!,F184)</f>
        <v>#REF!</v>
      </c>
    </row>
    <row r="185" spans="1:7" ht="36.75" customHeight="1" x14ac:dyDescent="0.3">
      <c r="A185" s="96" t="s">
        <v>3273</v>
      </c>
      <c r="B185" s="23">
        <f t="shared" ref="B185:B191" si="10">B184+0.001</f>
        <v>40.020999999999994</v>
      </c>
      <c r="C185" s="476" t="s">
        <v>3426</v>
      </c>
      <c r="D185" s="456" t="s">
        <v>347</v>
      </c>
      <c r="E185" s="457"/>
      <c r="F185" s="458" t="s">
        <v>10</v>
      </c>
      <c r="G185" s="459" t="e">
        <f>CONCATENATE(#REF!,F185)</f>
        <v>#REF!</v>
      </c>
    </row>
    <row r="186" spans="1:7" ht="36.75" customHeight="1" x14ac:dyDescent="0.3">
      <c r="A186" s="96" t="s">
        <v>3273</v>
      </c>
      <c r="B186" s="23">
        <f t="shared" si="10"/>
        <v>40.021999999999991</v>
      </c>
      <c r="C186" s="59" t="s">
        <v>3427</v>
      </c>
      <c r="D186" s="456" t="s">
        <v>347</v>
      </c>
      <c r="E186" s="457"/>
      <c r="F186" s="458"/>
      <c r="G186" s="459"/>
    </row>
    <row r="187" spans="1:7" ht="36.75" customHeight="1" x14ac:dyDescent="0.3">
      <c r="A187" s="96" t="s">
        <v>3273</v>
      </c>
      <c r="B187" s="23">
        <f t="shared" si="10"/>
        <v>40.022999999999989</v>
      </c>
      <c r="C187" s="59" t="s">
        <v>3428</v>
      </c>
      <c r="D187" s="456" t="s">
        <v>347</v>
      </c>
      <c r="E187" s="457"/>
      <c r="F187" s="458" t="s">
        <v>10</v>
      </c>
      <c r="G187" s="459" t="e">
        <f>CONCATENATE(#REF!,F187)</f>
        <v>#REF!</v>
      </c>
    </row>
    <row r="188" spans="1:7" ht="36.75" customHeight="1" x14ac:dyDescent="0.3">
      <c r="A188" s="96" t="s">
        <v>3273</v>
      </c>
      <c r="B188" s="23">
        <f t="shared" si="10"/>
        <v>40.023999999999987</v>
      </c>
      <c r="C188" s="59" t="s">
        <v>3429</v>
      </c>
      <c r="D188" s="456">
        <v>0</v>
      </c>
      <c r="E188" s="457"/>
      <c r="F188" s="458" t="s">
        <v>10</v>
      </c>
      <c r="G188" s="459" t="e">
        <f>CONCATENATE(#REF!,F188)</f>
        <v>#REF!</v>
      </c>
    </row>
    <row r="189" spans="1:7" ht="36.75" customHeight="1" x14ac:dyDescent="0.3">
      <c r="A189" s="96" t="s">
        <v>3273</v>
      </c>
      <c r="B189" s="23">
        <f t="shared" si="10"/>
        <v>40.024999999999984</v>
      </c>
      <c r="C189" s="59" t="s">
        <v>4664</v>
      </c>
      <c r="D189" s="456" t="s">
        <v>347</v>
      </c>
      <c r="E189" s="457"/>
      <c r="F189" s="458"/>
      <c r="G189" s="459"/>
    </row>
    <row r="190" spans="1:7" ht="36.75" customHeight="1" x14ac:dyDescent="0.3">
      <c r="A190" s="96" t="s">
        <v>3273</v>
      </c>
      <c r="B190" s="23">
        <f t="shared" si="10"/>
        <v>40.025999999999982</v>
      </c>
      <c r="C190" s="59" t="s">
        <v>3430</v>
      </c>
      <c r="D190" s="456" t="s">
        <v>347</v>
      </c>
      <c r="E190" s="457"/>
      <c r="F190" s="458"/>
      <c r="G190" s="459"/>
    </row>
    <row r="191" spans="1:7" ht="36.75" customHeight="1" x14ac:dyDescent="0.3">
      <c r="A191" s="96" t="s">
        <v>3273</v>
      </c>
      <c r="B191" s="23">
        <f t="shared" si="10"/>
        <v>40.02699999999998</v>
      </c>
      <c r="C191" s="59" t="s">
        <v>3431</v>
      </c>
      <c r="D191" s="456" t="s">
        <v>347</v>
      </c>
      <c r="E191" s="457"/>
      <c r="F191" s="458"/>
      <c r="G191" s="459"/>
    </row>
    <row r="192" spans="1:7" ht="36.75" customHeight="1" x14ac:dyDescent="0.3">
      <c r="A192" s="96" t="s">
        <v>3273</v>
      </c>
      <c r="B192" s="23">
        <f>B188+0.01</f>
        <v>40.033999999999985</v>
      </c>
      <c r="C192" s="59" t="s">
        <v>3432</v>
      </c>
      <c r="D192" s="456" t="s">
        <v>347</v>
      </c>
      <c r="E192" s="457"/>
      <c r="F192" s="458" t="s">
        <v>10</v>
      </c>
      <c r="G192" s="459" t="e">
        <f>CONCATENATE(#REF!,F192)</f>
        <v>#REF!</v>
      </c>
    </row>
    <row r="193" spans="1:7" ht="36.75" customHeight="1" x14ac:dyDescent="0.3">
      <c r="A193" s="96" t="s">
        <v>3273</v>
      </c>
      <c r="B193" s="23">
        <f t="shared" ref="B193:B214" si="11">B192+0.01</f>
        <v>40.043999999999983</v>
      </c>
      <c r="C193" s="59" t="s">
        <v>3433</v>
      </c>
      <c r="D193" s="456" t="s">
        <v>347</v>
      </c>
      <c r="E193" s="457"/>
      <c r="F193" s="458" t="s">
        <v>10</v>
      </c>
      <c r="G193" s="459" t="e">
        <f>CONCATENATE(#REF!,F193)</f>
        <v>#REF!</v>
      </c>
    </row>
    <row r="194" spans="1:7" ht="36.75" customHeight="1" x14ac:dyDescent="0.3">
      <c r="A194" s="96" t="s">
        <v>3273</v>
      </c>
      <c r="B194" s="23">
        <f t="shared" si="11"/>
        <v>40.053999999999981</v>
      </c>
      <c r="C194" s="59" t="s">
        <v>2938</v>
      </c>
      <c r="D194" s="456" t="s">
        <v>347</v>
      </c>
      <c r="E194" s="457"/>
      <c r="F194" s="458" t="s">
        <v>10</v>
      </c>
      <c r="G194" s="459" t="e">
        <f>CONCATENATE(#REF!,F194)</f>
        <v>#REF!</v>
      </c>
    </row>
    <row r="195" spans="1:7" ht="36.75" customHeight="1" x14ac:dyDescent="0.3">
      <c r="A195" s="96" t="s">
        <v>3273</v>
      </c>
      <c r="B195" s="23">
        <f t="shared" si="11"/>
        <v>40.063999999999979</v>
      </c>
      <c r="C195" s="59" t="s">
        <v>3434</v>
      </c>
      <c r="D195" s="456" t="s">
        <v>347</v>
      </c>
      <c r="E195" s="457"/>
      <c r="F195" s="458" t="s">
        <v>10</v>
      </c>
      <c r="G195" s="459" t="e">
        <f>CONCATENATE(#REF!,F195)</f>
        <v>#REF!</v>
      </c>
    </row>
    <row r="196" spans="1:7" ht="36.75" customHeight="1" x14ac:dyDescent="0.3">
      <c r="A196" s="96" t="s">
        <v>3273</v>
      </c>
      <c r="B196" s="23">
        <f t="shared" si="11"/>
        <v>40.073999999999977</v>
      </c>
      <c r="C196" s="59" t="s">
        <v>3435</v>
      </c>
      <c r="D196" s="456" t="s">
        <v>347</v>
      </c>
      <c r="E196" s="457"/>
      <c r="F196" s="458"/>
      <c r="G196" s="459"/>
    </row>
    <row r="197" spans="1:7" ht="36.75" customHeight="1" x14ac:dyDescent="0.3">
      <c r="A197" s="96" t="s">
        <v>3273</v>
      </c>
      <c r="B197" s="23">
        <f t="shared" si="11"/>
        <v>40.083999999999975</v>
      </c>
      <c r="C197" s="59" t="s">
        <v>3436</v>
      </c>
      <c r="D197" s="456" t="s">
        <v>347</v>
      </c>
      <c r="E197" s="457"/>
      <c r="F197" s="458"/>
      <c r="G197" s="459"/>
    </row>
    <row r="198" spans="1:7" ht="36.75" customHeight="1" x14ac:dyDescent="0.3">
      <c r="A198" s="96" t="s">
        <v>3273</v>
      </c>
      <c r="B198" s="23">
        <f t="shared" si="11"/>
        <v>40.093999999999973</v>
      </c>
      <c r="C198" s="59" t="s">
        <v>3437</v>
      </c>
      <c r="D198" s="456" t="s">
        <v>347</v>
      </c>
      <c r="E198" s="457"/>
      <c r="F198" s="458" t="s">
        <v>10</v>
      </c>
      <c r="G198" s="459" t="e">
        <f>CONCATENATE(#REF!,F198)</f>
        <v>#REF!</v>
      </c>
    </row>
    <row r="199" spans="1:7" ht="36.75" customHeight="1" x14ac:dyDescent="0.3">
      <c r="A199" s="96" t="s">
        <v>3273</v>
      </c>
      <c r="B199" s="23">
        <f t="shared" si="11"/>
        <v>40.103999999999971</v>
      </c>
      <c r="C199" s="59" t="s">
        <v>3438</v>
      </c>
      <c r="D199" s="456" t="s">
        <v>347</v>
      </c>
      <c r="E199" s="457"/>
      <c r="F199" s="458" t="s">
        <v>10</v>
      </c>
      <c r="G199" s="459" t="e">
        <f>CONCATENATE(#REF!,F199)</f>
        <v>#REF!</v>
      </c>
    </row>
    <row r="200" spans="1:7" ht="36.75" customHeight="1" x14ac:dyDescent="0.3">
      <c r="A200" s="96" t="s">
        <v>3273</v>
      </c>
      <c r="B200" s="23">
        <f t="shared" si="11"/>
        <v>40.113999999999969</v>
      </c>
      <c r="C200" s="59" t="s">
        <v>3439</v>
      </c>
      <c r="D200" s="456" t="s">
        <v>347</v>
      </c>
      <c r="E200" s="457"/>
      <c r="F200" s="458" t="s">
        <v>10</v>
      </c>
      <c r="G200" s="459" t="e">
        <f>CONCATENATE(#REF!,F200)</f>
        <v>#REF!</v>
      </c>
    </row>
    <row r="201" spans="1:7" ht="36.75" customHeight="1" x14ac:dyDescent="0.3">
      <c r="A201" s="96" t="s">
        <v>3273</v>
      </c>
      <c r="B201" s="23">
        <f t="shared" si="11"/>
        <v>40.123999999999967</v>
      </c>
      <c r="C201" s="358" t="s">
        <v>3440</v>
      </c>
      <c r="D201" s="456" t="s">
        <v>347</v>
      </c>
      <c r="E201" s="457"/>
      <c r="F201" s="458" t="s">
        <v>10</v>
      </c>
      <c r="G201" s="459" t="e">
        <f>CONCATENATE(#REF!,F201)</f>
        <v>#REF!</v>
      </c>
    </row>
    <row r="202" spans="1:7" ht="36.75" customHeight="1" x14ac:dyDescent="0.3">
      <c r="A202" s="96" t="s">
        <v>3273</v>
      </c>
      <c r="B202" s="23">
        <f t="shared" si="11"/>
        <v>40.133999999999965</v>
      </c>
      <c r="C202" s="358" t="s">
        <v>3441</v>
      </c>
      <c r="D202" s="456" t="s">
        <v>347</v>
      </c>
      <c r="E202" s="457"/>
      <c r="F202" s="458" t="s">
        <v>10</v>
      </c>
      <c r="G202" s="459" t="e">
        <f>CONCATENATE(#REF!,F202)</f>
        <v>#REF!</v>
      </c>
    </row>
    <row r="203" spans="1:7" ht="36.75" customHeight="1" x14ac:dyDescent="0.3">
      <c r="A203" s="96" t="s">
        <v>3273</v>
      </c>
      <c r="B203" s="23">
        <f t="shared" si="11"/>
        <v>40.143999999999963</v>
      </c>
      <c r="C203" s="358" t="s">
        <v>3442</v>
      </c>
      <c r="D203" s="456" t="s">
        <v>347</v>
      </c>
      <c r="E203" s="457"/>
      <c r="F203" s="458" t="s">
        <v>10</v>
      </c>
      <c r="G203" s="459" t="e">
        <f>CONCATENATE(#REF!,F203)</f>
        <v>#REF!</v>
      </c>
    </row>
    <row r="204" spans="1:7" ht="36.75" customHeight="1" x14ac:dyDescent="0.3">
      <c r="A204" s="96" t="s">
        <v>3273</v>
      </c>
      <c r="B204" s="23">
        <f t="shared" si="11"/>
        <v>40.153999999999961</v>
      </c>
      <c r="C204" s="59" t="s">
        <v>3443</v>
      </c>
      <c r="D204" s="456" t="s">
        <v>347</v>
      </c>
      <c r="E204" s="457"/>
      <c r="F204" s="458" t="s">
        <v>10</v>
      </c>
      <c r="G204" s="459" t="e">
        <f>CONCATENATE(#REF!,F204)</f>
        <v>#REF!</v>
      </c>
    </row>
    <row r="205" spans="1:7" ht="36.75" customHeight="1" x14ac:dyDescent="0.3">
      <c r="A205" s="96" t="s">
        <v>3273</v>
      </c>
      <c r="B205" s="23">
        <f t="shared" si="11"/>
        <v>40.163999999999959</v>
      </c>
      <c r="C205" s="59" t="s">
        <v>3444</v>
      </c>
      <c r="D205" s="456" t="s">
        <v>347</v>
      </c>
      <c r="E205" s="457"/>
      <c r="F205" s="458"/>
      <c r="G205" s="459"/>
    </row>
    <row r="206" spans="1:7" ht="36.75" customHeight="1" x14ac:dyDescent="0.3">
      <c r="A206" s="96" t="s">
        <v>3273</v>
      </c>
      <c r="B206" s="23">
        <f t="shared" si="11"/>
        <v>40.173999999999957</v>
      </c>
      <c r="C206" s="358" t="s">
        <v>3445</v>
      </c>
      <c r="D206" s="456" t="s">
        <v>347</v>
      </c>
      <c r="E206" s="457"/>
      <c r="F206" s="458" t="s">
        <v>10</v>
      </c>
      <c r="G206" s="459" t="e">
        <f>CONCATENATE(#REF!,F206)</f>
        <v>#REF!</v>
      </c>
    </row>
    <row r="207" spans="1:7" ht="36.75" customHeight="1" x14ac:dyDescent="0.3">
      <c r="A207" s="96" t="s">
        <v>3273</v>
      </c>
      <c r="B207" s="23">
        <f t="shared" si="11"/>
        <v>40.183999999999955</v>
      </c>
      <c r="C207" s="358" t="s">
        <v>3446</v>
      </c>
      <c r="D207" s="456" t="s">
        <v>347</v>
      </c>
      <c r="E207" s="457"/>
      <c r="F207" s="458" t="s">
        <v>10</v>
      </c>
      <c r="G207" s="459" t="e">
        <f>CONCATENATE(#REF!,F207)</f>
        <v>#REF!</v>
      </c>
    </row>
    <row r="208" spans="1:7" ht="36.75" customHeight="1" x14ac:dyDescent="0.3">
      <c r="A208" s="96" t="s">
        <v>3273</v>
      </c>
      <c r="B208" s="23">
        <f t="shared" si="11"/>
        <v>40.193999999999953</v>
      </c>
      <c r="C208" s="358" t="s">
        <v>3447</v>
      </c>
      <c r="D208" s="456" t="s">
        <v>347</v>
      </c>
      <c r="E208" s="457"/>
      <c r="F208" s="458" t="s">
        <v>13</v>
      </c>
      <c r="G208" s="459" t="e">
        <f>CONCATENATE(#REF!,F208)</f>
        <v>#REF!</v>
      </c>
    </row>
    <row r="209" spans="1:7" ht="36.75" customHeight="1" x14ac:dyDescent="0.3">
      <c r="A209" s="96" t="s">
        <v>3273</v>
      </c>
      <c r="B209" s="23">
        <f t="shared" si="11"/>
        <v>40.203999999999951</v>
      </c>
      <c r="C209" s="358" t="s">
        <v>3448</v>
      </c>
      <c r="D209" s="456" t="s">
        <v>347</v>
      </c>
      <c r="E209" s="457"/>
      <c r="F209" s="458" t="s">
        <v>10</v>
      </c>
      <c r="G209" s="459" t="e">
        <f>CONCATENATE(#REF!,F209)</f>
        <v>#REF!</v>
      </c>
    </row>
    <row r="210" spans="1:7" ht="36.75" customHeight="1" x14ac:dyDescent="0.3">
      <c r="A210" s="96" t="s">
        <v>3273</v>
      </c>
      <c r="B210" s="23">
        <f t="shared" si="11"/>
        <v>40.213999999999949</v>
      </c>
      <c r="C210" s="59" t="s">
        <v>3449</v>
      </c>
      <c r="D210" s="456" t="s">
        <v>347</v>
      </c>
      <c r="E210" s="457"/>
      <c r="F210" s="458"/>
      <c r="G210" s="459"/>
    </row>
    <row r="211" spans="1:7" ht="36.75" customHeight="1" x14ac:dyDescent="0.3">
      <c r="A211" s="96" t="s">
        <v>3273</v>
      </c>
      <c r="B211" s="23">
        <f>B210+0.01</f>
        <v>40.223999999999947</v>
      </c>
      <c r="C211" s="59" t="s">
        <v>3450</v>
      </c>
      <c r="D211" s="456" t="s">
        <v>347</v>
      </c>
      <c r="E211" s="457"/>
      <c r="F211" s="458"/>
      <c r="G211" s="459"/>
    </row>
    <row r="212" spans="1:7" ht="36.75" customHeight="1" x14ac:dyDescent="0.3">
      <c r="A212" s="96" t="s">
        <v>3273</v>
      </c>
      <c r="B212" s="23">
        <f t="shared" si="11"/>
        <v>40.233999999999945</v>
      </c>
      <c r="C212" s="59">
        <v>529</v>
      </c>
      <c r="D212" s="456" t="s">
        <v>347</v>
      </c>
      <c r="E212" s="457"/>
      <c r="F212" s="458"/>
      <c r="G212" s="459"/>
    </row>
    <row r="213" spans="1:7" ht="36.75" customHeight="1" x14ac:dyDescent="0.3">
      <c r="A213" s="96" t="s">
        <v>3273</v>
      </c>
      <c r="B213" s="23">
        <f t="shared" si="11"/>
        <v>40.243999999999943</v>
      </c>
      <c r="C213" s="59" t="s">
        <v>3451</v>
      </c>
      <c r="D213" s="456" t="s">
        <v>347</v>
      </c>
      <c r="E213" s="457"/>
      <c r="F213" s="458"/>
      <c r="G213" s="459"/>
    </row>
    <row r="214" spans="1:7" ht="36.75" customHeight="1" x14ac:dyDescent="0.3">
      <c r="A214" s="96" t="s">
        <v>3273</v>
      </c>
      <c r="B214" s="23">
        <f t="shared" si="11"/>
        <v>40.253999999999941</v>
      </c>
      <c r="C214" s="59" t="s">
        <v>3452</v>
      </c>
      <c r="D214" s="456" t="s">
        <v>347</v>
      </c>
      <c r="E214" s="457"/>
      <c r="F214" s="458" t="s">
        <v>10</v>
      </c>
      <c r="G214" s="459" t="e">
        <f>CONCATENATE(#REF!,F214)</f>
        <v>#REF!</v>
      </c>
    </row>
    <row r="215" spans="1:7" ht="36.75" customHeight="1" x14ac:dyDescent="0.3">
      <c r="A215" s="96" t="s">
        <v>3273</v>
      </c>
      <c r="B215" s="23">
        <f>B182+1</f>
        <v>41</v>
      </c>
      <c r="C215" s="477" t="s">
        <v>3453</v>
      </c>
      <c r="D215" s="456" t="s">
        <v>347</v>
      </c>
      <c r="E215" s="457"/>
      <c r="F215" s="458" t="s">
        <v>10</v>
      </c>
      <c r="G215" s="459" t="e">
        <f>CONCATENATE(#REF!,F215)</f>
        <v>#REF!</v>
      </c>
    </row>
    <row r="216" spans="1:7" ht="36.75" customHeight="1" x14ac:dyDescent="0.3">
      <c r="A216" s="96" t="s">
        <v>3273</v>
      </c>
      <c r="B216" s="23">
        <f>B215+1</f>
        <v>42</v>
      </c>
      <c r="C216" s="477" t="s">
        <v>3454</v>
      </c>
      <c r="D216" s="456" t="s">
        <v>347</v>
      </c>
      <c r="E216" s="457"/>
      <c r="F216" s="458" t="s">
        <v>10</v>
      </c>
      <c r="G216" s="459" t="e">
        <f>CONCATENATE(#REF!,F216)</f>
        <v>#REF!</v>
      </c>
    </row>
    <row r="217" spans="1:7" ht="36.75" customHeight="1" x14ac:dyDescent="0.3">
      <c r="A217" s="96" t="s">
        <v>3273</v>
      </c>
      <c r="B217" s="23">
        <f>B216+1</f>
        <v>43</v>
      </c>
      <c r="C217" s="477" t="s">
        <v>3912</v>
      </c>
      <c r="D217" s="456" t="s">
        <v>347</v>
      </c>
      <c r="E217" s="457"/>
      <c r="F217" s="458" t="s">
        <v>10</v>
      </c>
      <c r="G217" s="459" t="e">
        <f>CONCATENATE(#REF!,F217)</f>
        <v>#REF!</v>
      </c>
    </row>
    <row r="218" spans="1:7" ht="36.75" customHeight="1" x14ac:dyDescent="0.3">
      <c r="A218" s="96" t="s">
        <v>3273</v>
      </c>
      <c r="B218" s="23">
        <f>B217+1</f>
        <v>44</v>
      </c>
      <c r="C218" s="478" t="s">
        <v>3455</v>
      </c>
      <c r="D218" s="456" t="s">
        <v>347</v>
      </c>
      <c r="E218" s="457"/>
      <c r="F218" s="458" t="s">
        <v>13</v>
      </c>
      <c r="G218" s="459" t="e">
        <f>CONCATENATE(#REF!,F218)</f>
        <v>#REF!</v>
      </c>
    </row>
    <row r="219" spans="1:7" ht="36.75" customHeight="1" x14ac:dyDescent="0.3">
      <c r="A219" s="96" t="s">
        <v>3273</v>
      </c>
      <c r="B219" s="23">
        <f>B218+1</f>
        <v>45</v>
      </c>
      <c r="C219" s="24" t="s">
        <v>3456</v>
      </c>
      <c r="D219" s="454"/>
      <c r="E219" s="19"/>
      <c r="F219" s="20"/>
      <c r="G219" s="466"/>
    </row>
    <row r="220" spans="1:7" ht="36.75" customHeight="1" x14ac:dyDescent="0.3">
      <c r="A220" s="96" t="s">
        <v>3273</v>
      </c>
      <c r="B220" s="23">
        <f>B219+0.01</f>
        <v>45.01</v>
      </c>
      <c r="C220" s="358" t="s">
        <v>3457</v>
      </c>
      <c r="D220" s="456" t="s">
        <v>347</v>
      </c>
      <c r="E220" s="457"/>
      <c r="F220" s="458" t="s">
        <v>10</v>
      </c>
      <c r="G220" s="459" t="e">
        <f>CONCATENATE(#REF!,F220)</f>
        <v>#REF!</v>
      </c>
    </row>
    <row r="221" spans="1:7" ht="36.75" customHeight="1" x14ac:dyDescent="0.3">
      <c r="A221" s="96" t="s">
        <v>3273</v>
      </c>
      <c r="B221" s="23">
        <f>B220+0.01</f>
        <v>45.019999999999996</v>
      </c>
      <c r="C221" s="358" t="s">
        <v>3458</v>
      </c>
      <c r="D221" s="456" t="s">
        <v>347</v>
      </c>
      <c r="E221" s="457"/>
      <c r="F221" s="458" t="s">
        <v>10</v>
      </c>
      <c r="G221" s="459" t="e">
        <f>CONCATENATE(#REF!,F221)</f>
        <v>#REF!</v>
      </c>
    </row>
    <row r="222" spans="1:7" ht="36.75" customHeight="1" x14ac:dyDescent="0.3">
      <c r="A222" s="96" t="s">
        <v>3273</v>
      </c>
      <c r="B222" s="23">
        <f>B221+0.01</f>
        <v>45.029999999999994</v>
      </c>
      <c r="C222" s="358" t="s">
        <v>3459</v>
      </c>
      <c r="D222" s="456" t="s">
        <v>347</v>
      </c>
      <c r="E222" s="457"/>
      <c r="F222" s="458" t="s">
        <v>10</v>
      </c>
      <c r="G222" s="459" t="e">
        <f>CONCATENATE(#REF!,F222)</f>
        <v>#REF!</v>
      </c>
    </row>
    <row r="223" spans="1:7" ht="36.75" customHeight="1" x14ac:dyDescent="0.3">
      <c r="A223" s="96" t="s">
        <v>3273</v>
      </c>
      <c r="B223" s="23">
        <f>B219+1</f>
        <v>46</v>
      </c>
      <c r="C223" s="29" t="s">
        <v>3460</v>
      </c>
      <c r="D223" s="454"/>
      <c r="E223" s="19"/>
      <c r="F223" s="20"/>
      <c r="G223" s="466"/>
    </row>
    <row r="224" spans="1:7" ht="36.75" customHeight="1" x14ac:dyDescent="0.3">
      <c r="A224" s="96" t="s">
        <v>3273</v>
      </c>
      <c r="B224" s="23">
        <f t="shared" ref="B224:B232" si="12">B223+0.01</f>
        <v>46.01</v>
      </c>
      <c r="C224" s="358" t="s">
        <v>3330</v>
      </c>
      <c r="D224" s="456" t="s">
        <v>347</v>
      </c>
      <c r="E224" s="457"/>
      <c r="F224" s="458" t="s">
        <v>10</v>
      </c>
      <c r="G224" s="459" t="e">
        <f>CONCATENATE(#REF!,F224)</f>
        <v>#REF!</v>
      </c>
    </row>
    <row r="225" spans="1:7" ht="36.75" customHeight="1" x14ac:dyDescent="0.3">
      <c r="A225" s="96" t="s">
        <v>3273</v>
      </c>
      <c r="B225" s="23">
        <f t="shared" si="12"/>
        <v>46.019999999999996</v>
      </c>
      <c r="C225" s="358" t="s">
        <v>3331</v>
      </c>
      <c r="D225" s="456" t="s">
        <v>347</v>
      </c>
      <c r="E225" s="457"/>
      <c r="F225" s="458" t="s">
        <v>10</v>
      </c>
      <c r="G225" s="459" t="e">
        <f>CONCATENATE(#REF!,F225)</f>
        <v>#REF!</v>
      </c>
    </row>
    <row r="226" spans="1:7" ht="36.75" customHeight="1" x14ac:dyDescent="0.3">
      <c r="A226" s="96" t="s">
        <v>3273</v>
      </c>
      <c r="B226" s="23">
        <f t="shared" si="12"/>
        <v>46.029999999999994</v>
      </c>
      <c r="C226" s="358" t="s">
        <v>3332</v>
      </c>
      <c r="D226" s="456" t="s">
        <v>347</v>
      </c>
      <c r="E226" s="457"/>
      <c r="F226" s="458" t="s">
        <v>10</v>
      </c>
      <c r="G226" s="459" t="e">
        <f>CONCATENATE(#REF!,F226)</f>
        <v>#REF!</v>
      </c>
    </row>
    <row r="227" spans="1:7" ht="36.75" customHeight="1" x14ac:dyDescent="0.3">
      <c r="A227" s="96" t="s">
        <v>3273</v>
      </c>
      <c r="B227" s="23">
        <f t="shared" si="12"/>
        <v>46.039999999999992</v>
      </c>
      <c r="C227" s="358" t="s">
        <v>3333</v>
      </c>
      <c r="D227" s="456" t="s">
        <v>347</v>
      </c>
      <c r="E227" s="457"/>
      <c r="F227" s="458" t="s">
        <v>10</v>
      </c>
      <c r="G227" s="459" t="e">
        <f>CONCATENATE(#REF!,F227)</f>
        <v>#REF!</v>
      </c>
    </row>
    <row r="228" spans="1:7" ht="36.75" customHeight="1" x14ac:dyDescent="0.3">
      <c r="A228" s="96" t="s">
        <v>3273</v>
      </c>
      <c r="B228" s="23">
        <f t="shared" si="12"/>
        <v>46.04999999999999</v>
      </c>
      <c r="C228" s="59" t="s">
        <v>3334</v>
      </c>
      <c r="D228" s="456" t="s">
        <v>347</v>
      </c>
      <c r="E228" s="457"/>
      <c r="F228" s="458"/>
      <c r="G228" s="459"/>
    </row>
    <row r="229" spans="1:7" ht="36.75" customHeight="1" x14ac:dyDescent="0.3">
      <c r="A229" s="96" t="s">
        <v>3273</v>
      </c>
      <c r="B229" s="23">
        <f t="shared" si="12"/>
        <v>46.059999999999988</v>
      </c>
      <c r="C229" s="358" t="s">
        <v>3335</v>
      </c>
      <c r="D229" s="456" t="s">
        <v>347</v>
      </c>
      <c r="E229" s="457"/>
      <c r="F229" s="458" t="s">
        <v>10</v>
      </c>
      <c r="G229" s="459" t="e">
        <f>CONCATENATE(#REF!,F229)</f>
        <v>#REF!</v>
      </c>
    </row>
    <row r="230" spans="1:7" ht="36.75" customHeight="1" x14ac:dyDescent="0.3">
      <c r="A230" s="96" t="s">
        <v>3273</v>
      </c>
      <c r="B230" s="23">
        <f t="shared" si="12"/>
        <v>46.069999999999986</v>
      </c>
      <c r="C230" s="358" t="s">
        <v>3336</v>
      </c>
      <c r="D230" s="456" t="s">
        <v>347</v>
      </c>
      <c r="E230" s="457"/>
      <c r="F230" s="458" t="s">
        <v>10</v>
      </c>
      <c r="G230" s="459" t="e">
        <f>CONCATENATE(#REF!,F230)</f>
        <v>#REF!</v>
      </c>
    </row>
    <row r="231" spans="1:7" ht="36.75" customHeight="1" x14ac:dyDescent="0.3">
      <c r="A231" s="96" t="s">
        <v>3273</v>
      </c>
      <c r="B231" s="23">
        <f t="shared" si="12"/>
        <v>46.079999999999984</v>
      </c>
      <c r="C231" s="358" t="s">
        <v>3337</v>
      </c>
      <c r="D231" s="456" t="s">
        <v>347</v>
      </c>
      <c r="E231" s="457"/>
      <c r="F231" s="458" t="s">
        <v>10</v>
      </c>
      <c r="G231" s="459" t="e">
        <f>CONCATENATE(#REF!,F231)</f>
        <v>#REF!</v>
      </c>
    </row>
    <row r="232" spans="1:7" ht="36.75" customHeight="1" x14ac:dyDescent="0.3">
      <c r="A232" s="96" t="s">
        <v>3273</v>
      </c>
      <c r="B232" s="23">
        <f t="shared" si="12"/>
        <v>46.089999999999982</v>
      </c>
      <c r="C232" s="358" t="s">
        <v>3338</v>
      </c>
      <c r="D232" s="456" t="s">
        <v>347</v>
      </c>
      <c r="E232" s="457"/>
      <c r="F232" s="458" t="s">
        <v>10</v>
      </c>
      <c r="G232" s="459" t="e">
        <f>CONCATENATE(#REF!,F232)</f>
        <v>#REF!</v>
      </c>
    </row>
    <row r="233" spans="1:7" ht="36.75" customHeight="1" x14ac:dyDescent="0.3">
      <c r="A233" s="96" t="s">
        <v>3273</v>
      </c>
      <c r="B233" s="23">
        <f>B223+1</f>
        <v>47</v>
      </c>
      <c r="C233" s="55" t="s">
        <v>3461</v>
      </c>
      <c r="D233" s="456" t="s">
        <v>347</v>
      </c>
      <c r="E233" s="457"/>
      <c r="F233" s="458"/>
      <c r="G233" s="459"/>
    </row>
    <row r="234" spans="1:7" ht="36.75" customHeight="1" x14ac:dyDescent="0.3">
      <c r="A234" s="96" t="s">
        <v>3273</v>
      </c>
      <c r="B234" s="23">
        <f>B233+1</f>
        <v>48</v>
      </c>
      <c r="C234" s="29" t="s">
        <v>3462</v>
      </c>
      <c r="D234" s="456" t="s">
        <v>347</v>
      </c>
      <c r="E234" s="457"/>
      <c r="F234" s="458" t="s">
        <v>10</v>
      </c>
      <c r="G234" s="459" t="e">
        <f>CONCATENATE(#REF!,F234)</f>
        <v>#REF!</v>
      </c>
    </row>
    <row r="235" spans="1:7" ht="36.75" customHeight="1" x14ac:dyDescent="0.3">
      <c r="A235" s="96" t="s">
        <v>3273</v>
      </c>
      <c r="B235" s="23">
        <f t="shared" ref="B235:B243" si="13">B234+1</f>
        <v>49</v>
      </c>
      <c r="C235" s="29" t="s">
        <v>3463</v>
      </c>
      <c r="D235" s="456" t="s">
        <v>347</v>
      </c>
      <c r="E235" s="457"/>
      <c r="F235" s="458" t="s">
        <v>10</v>
      </c>
      <c r="G235" s="459" t="e">
        <f>CONCATENATE(#REF!,F235)</f>
        <v>#REF!</v>
      </c>
    </row>
    <row r="236" spans="1:7" ht="40.200000000000003" x14ac:dyDescent="0.3">
      <c r="A236" s="96" t="s">
        <v>3273</v>
      </c>
      <c r="B236" s="23">
        <f>B235+1</f>
        <v>50</v>
      </c>
      <c r="C236" s="29" t="s">
        <v>3464</v>
      </c>
      <c r="D236" s="456" t="s">
        <v>347</v>
      </c>
      <c r="E236" s="457"/>
      <c r="F236" s="458"/>
      <c r="G236" s="459"/>
    </row>
    <row r="237" spans="1:7" s="310" customFormat="1" ht="36.75" customHeight="1" x14ac:dyDescent="0.25">
      <c r="A237" s="113" t="s">
        <v>3273</v>
      </c>
      <c r="B237" s="31">
        <f>B236+1</f>
        <v>51</v>
      </c>
      <c r="C237" s="29" t="s">
        <v>3465</v>
      </c>
      <c r="D237" s="469" t="s">
        <v>347</v>
      </c>
      <c r="E237" s="51"/>
      <c r="F237" s="470" t="s">
        <v>13</v>
      </c>
      <c r="G237" s="471" t="e">
        <f>CONCATENATE(#REF!,F237)</f>
        <v>#REF!</v>
      </c>
    </row>
    <row r="238" spans="1:7" ht="36.75" customHeight="1" x14ac:dyDescent="0.3">
      <c r="A238" s="96" t="s">
        <v>3273</v>
      </c>
      <c r="B238" s="23">
        <f>B237+1</f>
        <v>52</v>
      </c>
      <c r="C238" s="24" t="s">
        <v>3466</v>
      </c>
      <c r="D238" s="456" t="s">
        <v>347</v>
      </c>
      <c r="E238" s="457"/>
      <c r="F238" s="458" t="s">
        <v>13</v>
      </c>
      <c r="G238" s="459" t="e">
        <f>CONCATENATE(#REF!,F238)</f>
        <v>#REF!</v>
      </c>
    </row>
    <row r="239" spans="1:7" ht="36.75" customHeight="1" x14ac:dyDescent="0.3">
      <c r="A239" s="96" t="s">
        <v>3273</v>
      </c>
      <c r="B239" s="23">
        <f t="shared" si="13"/>
        <v>53</v>
      </c>
      <c r="C239" s="24" t="s">
        <v>3467</v>
      </c>
      <c r="D239" s="456" t="s">
        <v>347</v>
      </c>
      <c r="E239" s="457"/>
      <c r="F239" s="458" t="s">
        <v>10</v>
      </c>
      <c r="G239" s="459" t="e">
        <f>CONCATENATE(#REF!,F239)</f>
        <v>#REF!</v>
      </c>
    </row>
    <row r="240" spans="1:7" ht="36.75" customHeight="1" x14ac:dyDescent="0.3">
      <c r="A240" s="96" t="s">
        <v>3273</v>
      </c>
      <c r="B240" s="23">
        <f t="shared" si="13"/>
        <v>54</v>
      </c>
      <c r="C240" s="24" t="s">
        <v>3468</v>
      </c>
      <c r="D240" s="456" t="s">
        <v>347</v>
      </c>
      <c r="E240" s="457"/>
      <c r="F240" s="458" t="s">
        <v>10</v>
      </c>
      <c r="G240" s="459" t="e">
        <f>CONCATENATE(#REF!,F240)</f>
        <v>#REF!</v>
      </c>
    </row>
    <row r="241" spans="1:7" s="85" customFormat="1" ht="36.75" customHeight="1" x14ac:dyDescent="0.3">
      <c r="A241" s="113" t="s">
        <v>3273</v>
      </c>
      <c r="B241" s="31">
        <f t="shared" si="13"/>
        <v>55</v>
      </c>
      <c r="C241" s="29" t="s">
        <v>3469</v>
      </c>
      <c r="D241" s="438" t="s">
        <v>347</v>
      </c>
      <c r="E241" s="115"/>
      <c r="F241" s="479"/>
      <c r="G241" s="480"/>
    </row>
    <row r="242" spans="1:7" s="85" customFormat="1" ht="36.75" customHeight="1" x14ac:dyDescent="0.3">
      <c r="A242" s="113" t="s">
        <v>3273</v>
      </c>
      <c r="B242" s="31">
        <f t="shared" si="13"/>
        <v>56</v>
      </c>
      <c r="C242" s="29" t="s">
        <v>3913</v>
      </c>
      <c r="D242" s="438" t="s">
        <v>347</v>
      </c>
      <c r="E242" s="115"/>
      <c r="F242" s="470" t="s">
        <v>10</v>
      </c>
      <c r="G242" s="471" t="e">
        <f>CONCATENATE(#REF!,F242)</f>
        <v>#REF!</v>
      </c>
    </row>
    <row r="243" spans="1:7" ht="36.75" customHeight="1" x14ac:dyDescent="0.3">
      <c r="A243" s="96" t="s">
        <v>3273</v>
      </c>
      <c r="B243" s="23">
        <f t="shared" si="13"/>
        <v>57</v>
      </c>
      <c r="C243" s="24" t="s">
        <v>3470</v>
      </c>
      <c r="D243" s="454"/>
      <c r="E243" s="19"/>
      <c r="F243" s="458" t="s">
        <v>10</v>
      </c>
      <c r="G243" s="459" t="e">
        <f>CONCATENATE(#REF!,F243)</f>
        <v>#REF!</v>
      </c>
    </row>
    <row r="244" spans="1:7" ht="36.75" customHeight="1" x14ac:dyDescent="0.3">
      <c r="A244" s="96" t="s">
        <v>3273</v>
      </c>
      <c r="B244" s="23">
        <f>B243+0.01</f>
        <v>57.01</v>
      </c>
      <c r="C244" s="358" t="s">
        <v>3457</v>
      </c>
      <c r="D244" s="456" t="s">
        <v>347</v>
      </c>
      <c r="E244" s="457"/>
      <c r="F244" s="458" t="s">
        <v>10</v>
      </c>
      <c r="G244" s="459" t="e">
        <f>CONCATENATE(#REF!,F244)</f>
        <v>#REF!</v>
      </c>
    </row>
    <row r="245" spans="1:7" ht="36.75" customHeight="1" x14ac:dyDescent="0.3">
      <c r="A245" s="96" t="s">
        <v>3273</v>
      </c>
      <c r="B245" s="23">
        <f>B244+0.01</f>
        <v>57.019999999999996</v>
      </c>
      <c r="C245" s="358" t="s">
        <v>1272</v>
      </c>
      <c r="D245" s="456" t="s">
        <v>347</v>
      </c>
      <c r="E245" s="457"/>
      <c r="F245" s="458" t="s">
        <v>10</v>
      </c>
      <c r="G245" s="459" t="e">
        <f>CONCATENATE(#REF!,F245)</f>
        <v>#REF!</v>
      </c>
    </row>
    <row r="246" spans="1:7" ht="36.75" customHeight="1" x14ac:dyDescent="0.3">
      <c r="A246" s="96" t="s">
        <v>3273</v>
      </c>
      <c r="B246" s="23">
        <f>B245+0.01</f>
        <v>57.029999999999994</v>
      </c>
      <c r="C246" s="358" t="s">
        <v>3471</v>
      </c>
      <c r="D246" s="456" t="s">
        <v>347</v>
      </c>
      <c r="E246" s="457"/>
      <c r="F246" s="458" t="s">
        <v>10</v>
      </c>
      <c r="G246" s="459" t="e">
        <f>CONCATENATE(#REF!,F246)</f>
        <v>#REF!</v>
      </c>
    </row>
    <row r="247" spans="1:7" ht="36.75" customHeight="1" x14ac:dyDescent="0.3">
      <c r="A247" s="96" t="s">
        <v>3273</v>
      </c>
      <c r="B247" s="23">
        <f>B246+0.01</f>
        <v>57.039999999999992</v>
      </c>
      <c r="C247" s="358" t="s">
        <v>3472</v>
      </c>
      <c r="D247" s="456" t="s">
        <v>347</v>
      </c>
      <c r="E247" s="457"/>
      <c r="F247" s="458" t="s">
        <v>10</v>
      </c>
      <c r="G247" s="459" t="e">
        <f>CONCATENATE(#REF!,F247)</f>
        <v>#REF!</v>
      </c>
    </row>
    <row r="248" spans="1:7" ht="36.75" customHeight="1" x14ac:dyDescent="0.3">
      <c r="A248" s="96" t="s">
        <v>3273</v>
      </c>
      <c r="B248" s="23">
        <f>B247+0.01</f>
        <v>57.04999999999999</v>
      </c>
      <c r="C248" s="358" t="s">
        <v>3473</v>
      </c>
      <c r="D248" s="456" t="s">
        <v>347</v>
      </c>
      <c r="E248" s="457"/>
      <c r="F248" s="458" t="s">
        <v>10</v>
      </c>
      <c r="G248" s="459" t="e">
        <f>CONCATENATE(#REF!,F248)</f>
        <v>#REF!</v>
      </c>
    </row>
    <row r="249" spans="1:7" ht="36.75" customHeight="1" x14ac:dyDescent="0.3">
      <c r="A249" s="96" t="s">
        <v>3273</v>
      </c>
      <c r="B249" s="23">
        <f>B243+1</f>
        <v>58</v>
      </c>
      <c r="C249" s="24" t="s">
        <v>3474</v>
      </c>
      <c r="D249" s="456" t="s">
        <v>347</v>
      </c>
      <c r="E249" s="457"/>
      <c r="F249" s="20"/>
      <c r="G249" s="466"/>
    </row>
    <row r="250" spans="1:7" ht="36.75" customHeight="1" x14ac:dyDescent="0.3">
      <c r="A250" s="96" t="s">
        <v>3273</v>
      </c>
      <c r="B250" s="23">
        <f>B249+1</f>
        <v>59</v>
      </c>
      <c r="C250" s="24" t="s">
        <v>3475</v>
      </c>
      <c r="D250" s="456" t="s">
        <v>347</v>
      </c>
      <c r="E250" s="457"/>
      <c r="F250" s="458" t="s">
        <v>13</v>
      </c>
      <c r="G250" s="459" t="e">
        <f>CONCATENATE(#REF!,F250)</f>
        <v>#REF!</v>
      </c>
    </row>
    <row r="251" spans="1:7" s="85" customFormat="1" ht="27" x14ac:dyDescent="0.3">
      <c r="A251" s="113" t="s">
        <v>3273</v>
      </c>
      <c r="B251" s="31">
        <f>B250+1</f>
        <v>60</v>
      </c>
      <c r="C251" s="29" t="s">
        <v>3476</v>
      </c>
      <c r="D251" s="454"/>
      <c r="E251" s="19"/>
      <c r="F251" s="470" t="s">
        <v>13</v>
      </c>
      <c r="G251" s="471" t="e">
        <f>CONCATENATE(#REF!,F251)</f>
        <v>#REF!</v>
      </c>
    </row>
    <row r="252" spans="1:7" ht="36.75" customHeight="1" x14ac:dyDescent="0.3">
      <c r="A252" s="96" t="s">
        <v>3273</v>
      </c>
      <c r="B252" s="23">
        <f t="shared" ref="B252:B261" si="14">B251+0.01</f>
        <v>60.01</v>
      </c>
      <c r="C252" s="358" t="s">
        <v>4665</v>
      </c>
      <c r="D252" s="456" t="s">
        <v>347</v>
      </c>
      <c r="E252" s="457"/>
      <c r="F252" s="458" t="s">
        <v>13</v>
      </c>
      <c r="G252" s="459" t="e">
        <f>CONCATENATE(#REF!,F252)</f>
        <v>#REF!</v>
      </c>
    </row>
    <row r="253" spans="1:7" ht="36.75" customHeight="1" x14ac:dyDescent="0.3">
      <c r="A253" s="96" t="s">
        <v>3273</v>
      </c>
      <c r="B253" s="23">
        <f t="shared" si="14"/>
        <v>60.019999999999996</v>
      </c>
      <c r="C253" s="358" t="s">
        <v>2945</v>
      </c>
      <c r="D253" s="456" t="s">
        <v>347</v>
      </c>
      <c r="E253" s="457"/>
      <c r="F253" s="458" t="s">
        <v>13</v>
      </c>
      <c r="G253" s="459" t="e">
        <f>CONCATENATE(#REF!,F253)</f>
        <v>#REF!</v>
      </c>
    </row>
    <row r="254" spans="1:7" ht="36.75" customHeight="1" x14ac:dyDescent="0.3">
      <c r="A254" s="96" t="s">
        <v>3273</v>
      </c>
      <c r="B254" s="23">
        <f t="shared" si="14"/>
        <v>60.029999999999994</v>
      </c>
      <c r="C254" s="358" t="s">
        <v>2946</v>
      </c>
      <c r="D254" s="456" t="s">
        <v>347</v>
      </c>
      <c r="E254" s="457"/>
      <c r="F254" s="458" t="s">
        <v>13</v>
      </c>
      <c r="G254" s="459" t="e">
        <f>CONCATENATE(#REF!,F254)</f>
        <v>#REF!</v>
      </c>
    </row>
    <row r="255" spans="1:7" ht="36.75" customHeight="1" x14ac:dyDescent="0.3">
      <c r="A255" s="96" t="s">
        <v>3273</v>
      </c>
      <c r="B255" s="23">
        <f t="shared" si="14"/>
        <v>60.039999999999992</v>
      </c>
      <c r="C255" s="358" t="s">
        <v>2947</v>
      </c>
      <c r="D255" s="456" t="s">
        <v>347</v>
      </c>
      <c r="E255" s="457"/>
      <c r="F255" s="458" t="s">
        <v>13</v>
      </c>
      <c r="G255" s="459" t="e">
        <f>CONCATENATE(#REF!,F255)</f>
        <v>#REF!</v>
      </c>
    </row>
    <row r="256" spans="1:7" ht="36.75" customHeight="1" x14ac:dyDescent="0.3">
      <c r="A256" s="96" t="s">
        <v>3273</v>
      </c>
      <c r="B256" s="23">
        <f t="shared" si="14"/>
        <v>60.04999999999999</v>
      </c>
      <c r="C256" s="358" t="s">
        <v>2948</v>
      </c>
      <c r="D256" s="456" t="s">
        <v>347</v>
      </c>
      <c r="E256" s="457"/>
      <c r="F256" s="458" t="s">
        <v>13</v>
      </c>
      <c r="G256" s="459" t="e">
        <f>CONCATENATE(#REF!,F256)</f>
        <v>#REF!</v>
      </c>
    </row>
    <row r="257" spans="1:7" ht="36.75" customHeight="1" x14ac:dyDescent="0.3">
      <c r="A257" s="96" t="s">
        <v>3273</v>
      </c>
      <c r="B257" s="23">
        <f t="shared" si="14"/>
        <v>60.059999999999988</v>
      </c>
      <c r="C257" s="358" t="s">
        <v>2949</v>
      </c>
      <c r="D257" s="456" t="s">
        <v>347</v>
      </c>
      <c r="E257" s="457"/>
      <c r="F257" s="458" t="s">
        <v>13</v>
      </c>
      <c r="G257" s="459" t="e">
        <f>CONCATENATE(#REF!,F257)</f>
        <v>#REF!</v>
      </c>
    </row>
    <row r="258" spans="1:7" ht="36.75" customHeight="1" x14ac:dyDescent="0.3">
      <c r="A258" s="96" t="s">
        <v>3273</v>
      </c>
      <c r="B258" s="23">
        <f t="shared" si="14"/>
        <v>60.069999999999986</v>
      </c>
      <c r="C258" s="358" t="s">
        <v>2950</v>
      </c>
      <c r="D258" s="456" t="s">
        <v>347</v>
      </c>
      <c r="E258" s="457"/>
      <c r="F258" s="458" t="s">
        <v>13</v>
      </c>
      <c r="G258" s="459" t="e">
        <f>CONCATENATE(#REF!,F258)</f>
        <v>#REF!</v>
      </c>
    </row>
    <row r="259" spans="1:7" s="85" customFormat="1" ht="36.75" customHeight="1" x14ac:dyDescent="0.3">
      <c r="A259" s="113" t="s">
        <v>3273</v>
      </c>
      <c r="B259" s="31">
        <f t="shared" si="14"/>
        <v>60.079999999999984</v>
      </c>
      <c r="C259" s="59" t="s">
        <v>4666</v>
      </c>
      <c r="D259" s="469" t="s">
        <v>347</v>
      </c>
      <c r="E259" s="51"/>
      <c r="F259" s="479"/>
      <c r="G259" s="481"/>
    </row>
    <row r="260" spans="1:7" ht="36.75" customHeight="1" x14ac:dyDescent="0.3">
      <c r="A260" s="96" t="s">
        <v>3273</v>
      </c>
      <c r="B260" s="23">
        <f t="shared" si="14"/>
        <v>60.089999999999982</v>
      </c>
      <c r="C260" s="358" t="s">
        <v>2952</v>
      </c>
      <c r="D260" s="456" t="s">
        <v>347</v>
      </c>
      <c r="E260" s="457"/>
      <c r="F260" s="20"/>
      <c r="G260" s="466"/>
    </row>
    <row r="261" spans="1:7" ht="36.75" customHeight="1" x14ac:dyDescent="0.3">
      <c r="A261" s="96" t="s">
        <v>3273</v>
      </c>
      <c r="B261" s="23">
        <f t="shared" si="14"/>
        <v>60.09999999999998</v>
      </c>
      <c r="C261" s="432" t="s">
        <v>3477</v>
      </c>
      <c r="D261" s="456" t="s">
        <v>347</v>
      </c>
      <c r="E261" s="457"/>
      <c r="F261" s="20"/>
      <c r="G261" s="482"/>
    </row>
    <row r="262" spans="1:7" ht="36.75" customHeight="1" x14ac:dyDescent="0.3">
      <c r="A262" s="96" t="s">
        <v>3273</v>
      </c>
      <c r="B262" s="23">
        <f>B251+1</f>
        <v>61</v>
      </c>
      <c r="C262" s="24" t="s">
        <v>4667</v>
      </c>
      <c r="D262" s="456" t="s">
        <v>347</v>
      </c>
      <c r="E262" s="457"/>
      <c r="F262" s="458" t="s">
        <v>58</v>
      </c>
      <c r="G262" s="459" t="e">
        <f>CONCATENATE(#REF!,F262)</f>
        <v>#REF!</v>
      </c>
    </row>
    <row r="263" spans="1:7" ht="36.75" customHeight="1" x14ac:dyDescent="0.3">
      <c r="A263" s="96" t="s">
        <v>3273</v>
      </c>
      <c r="B263" s="23">
        <f>B262+1</f>
        <v>62</v>
      </c>
      <c r="C263" s="24" t="s">
        <v>3478</v>
      </c>
      <c r="D263" s="454"/>
      <c r="E263" s="19"/>
      <c r="F263" s="458" t="s">
        <v>58</v>
      </c>
      <c r="G263" s="459" t="e">
        <f>CONCATENATE(#REF!,F263)</f>
        <v>#REF!</v>
      </c>
    </row>
    <row r="264" spans="1:7" ht="36.75" customHeight="1" x14ac:dyDescent="0.3">
      <c r="A264" s="96" t="s">
        <v>3273</v>
      </c>
      <c r="B264" s="23">
        <f t="shared" ref="B264:B270" si="15">B263+0.01</f>
        <v>62.01</v>
      </c>
      <c r="C264" s="358" t="s">
        <v>2424</v>
      </c>
      <c r="D264" s="456" t="s">
        <v>347</v>
      </c>
      <c r="E264" s="457"/>
      <c r="F264" s="458" t="s">
        <v>58</v>
      </c>
      <c r="G264" s="459" t="e">
        <f>CONCATENATE(#REF!,F264)</f>
        <v>#REF!</v>
      </c>
    </row>
    <row r="265" spans="1:7" ht="36.75" customHeight="1" x14ac:dyDescent="0.3">
      <c r="A265" s="96" t="s">
        <v>3273</v>
      </c>
      <c r="B265" s="23">
        <f t="shared" si="15"/>
        <v>62.019999999999996</v>
      </c>
      <c r="C265" s="358" t="s">
        <v>3479</v>
      </c>
      <c r="D265" s="456" t="s">
        <v>347</v>
      </c>
      <c r="E265" s="457"/>
      <c r="F265" s="483"/>
      <c r="G265" s="463"/>
    </row>
    <row r="266" spans="1:7" ht="36.75" customHeight="1" x14ac:dyDescent="0.3">
      <c r="A266" s="96" t="s">
        <v>3273</v>
      </c>
      <c r="B266" s="23">
        <f t="shared" si="15"/>
        <v>62.029999999999994</v>
      </c>
      <c r="C266" s="358" t="s">
        <v>3480</v>
      </c>
      <c r="D266" s="456" t="s">
        <v>347</v>
      </c>
      <c r="E266" s="457"/>
      <c r="F266" s="483"/>
      <c r="G266" s="463"/>
    </row>
    <row r="267" spans="1:7" ht="36.75" customHeight="1" x14ac:dyDescent="0.3">
      <c r="A267" s="96" t="s">
        <v>3273</v>
      </c>
      <c r="B267" s="23">
        <f t="shared" si="15"/>
        <v>62.039999999999992</v>
      </c>
      <c r="C267" s="358" t="s">
        <v>3288</v>
      </c>
      <c r="D267" s="456" t="s">
        <v>347</v>
      </c>
      <c r="E267" s="457"/>
      <c r="F267" s="458" t="s">
        <v>58</v>
      </c>
      <c r="G267" s="459" t="e">
        <f>CONCATENATE(#REF!,F267)</f>
        <v>#REF!</v>
      </c>
    </row>
    <row r="268" spans="1:7" s="85" customFormat="1" ht="36.75" customHeight="1" x14ac:dyDescent="0.3">
      <c r="A268" s="113" t="s">
        <v>3273</v>
      </c>
      <c r="B268" s="31">
        <f t="shared" si="15"/>
        <v>62.04999999999999</v>
      </c>
      <c r="C268" s="59" t="s">
        <v>3286</v>
      </c>
      <c r="D268" s="469" t="s">
        <v>347</v>
      </c>
      <c r="E268" s="51"/>
      <c r="F268" s="470" t="s">
        <v>58</v>
      </c>
      <c r="G268" s="471" t="e">
        <f>CONCATENATE(#REF!,F268)</f>
        <v>#REF!</v>
      </c>
    </row>
    <row r="269" spans="1:7" s="85" customFormat="1" ht="36.75" customHeight="1" x14ac:dyDescent="0.3">
      <c r="A269" s="113" t="s">
        <v>3273</v>
      </c>
      <c r="B269" s="31">
        <f t="shared" si="15"/>
        <v>62.059999999999988</v>
      </c>
      <c r="C269" s="59" t="s">
        <v>3481</v>
      </c>
      <c r="D269" s="469">
        <v>0</v>
      </c>
      <c r="E269" s="51"/>
      <c r="F269" s="470" t="s">
        <v>58</v>
      </c>
      <c r="G269" s="471" t="e">
        <f>CONCATENATE(#REF!,F269)</f>
        <v>#REF!</v>
      </c>
    </row>
    <row r="270" spans="1:7" ht="36.75" customHeight="1" x14ac:dyDescent="0.3">
      <c r="A270" s="96" t="s">
        <v>3273</v>
      </c>
      <c r="B270" s="23">
        <f t="shared" si="15"/>
        <v>62.069999999999986</v>
      </c>
      <c r="C270" s="59" t="s">
        <v>3482</v>
      </c>
      <c r="D270" s="484"/>
      <c r="E270" s="35"/>
      <c r="F270" s="458" t="s">
        <v>58</v>
      </c>
      <c r="G270" s="459" t="e">
        <f>CONCATENATE(#REF!,F270)</f>
        <v>#REF!</v>
      </c>
    </row>
    <row r="271" spans="1:7" ht="36.75" customHeight="1" x14ac:dyDescent="0.3">
      <c r="A271" s="96" t="s">
        <v>3273</v>
      </c>
      <c r="B271" s="23">
        <f>B270+0.001</f>
        <v>62.070999999999984</v>
      </c>
      <c r="C271" s="476" t="s">
        <v>3483</v>
      </c>
      <c r="D271" s="456" t="s">
        <v>347</v>
      </c>
      <c r="E271" s="457"/>
      <c r="F271" s="458" t="s">
        <v>58</v>
      </c>
      <c r="G271" s="459" t="e">
        <f>CONCATENATE(#REF!,F271)</f>
        <v>#REF!</v>
      </c>
    </row>
    <row r="272" spans="1:7" ht="36.75" customHeight="1" x14ac:dyDescent="0.3">
      <c r="A272" s="96" t="s">
        <v>3273</v>
      </c>
      <c r="B272" s="23">
        <f>B271+0.001</f>
        <v>62.071999999999981</v>
      </c>
      <c r="C272" s="476" t="s">
        <v>3484</v>
      </c>
      <c r="D272" s="456" t="s">
        <v>347</v>
      </c>
      <c r="E272" s="457"/>
      <c r="F272" s="458" t="s">
        <v>58</v>
      </c>
      <c r="G272" s="459" t="e">
        <f>CONCATENATE(#REF!,F272)</f>
        <v>#REF!</v>
      </c>
    </row>
    <row r="273" spans="1:7" ht="36.75" customHeight="1" x14ac:dyDescent="0.3">
      <c r="A273" s="96" t="s">
        <v>3273</v>
      </c>
      <c r="B273" s="23">
        <f>B270+0.01</f>
        <v>62.079999999999984</v>
      </c>
      <c r="C273" s="59" t="s">
        <v>3485</v>
      </c>
      <c r="D273" s="456" t="s">
        <v>347</v>
      </c>
      <c r="E273" s="457"/>
      <c r="F273" s="458" t="s">
        <v>58</v>
      </c>
      <c r="G273" s="459" t="e">
        <f>CONCATENATE(#REF!,F273)</f>
        <v>#REF!</v>
      </c>
    </row>
    <row r="274" spans="1:7" ht="36.75" customHeight="1" x14ac:dyDescent="0.3">
      <c r="A274" s="96" t="s">
        <v>3273</v>
      </c>
      <c r="B274" s="23">
        <f>B273+0.01</f>
        <v>62.089999999999982</v>
      </c>
      <c r="C274" s="59" t="s">
        <v>3307</v>
      </c>
      <c r="D274" s="456" t="s">
        <v>347</v>
      </c>
      <c r="E274" s="457"/>
      <c r="F274" s="458" t="s">
        <v>13</v>
      </c>
      <c r="G274" s="459" t="e">
        <f>CONCATENATE(#REF!,F274)</f>
        <v>#REF!</v>
      </c>
    </row>
    <row r="275" spans="1:7" ht="36.75" customHeight="1" x14ac:dyDescent="0.3">
      <c r="A275" s="96" t="s">
        <v>3273</v>
      </c>
      <c r="B275" s="23">
        <f>B274+0.01</f>
        <v>62.09999999999998</v>
      </c>
      <c r="C275" s="358" t="s">
        <v>3325</v>
      </c>
      <c r="D275" s="456" t="s">
        <v>347</v>
      </c>
      <c r="E275" s="457"/>
      <c r="F275" s="458" t="s">
        <v>13</v>
      </c>
      <c r="G275" s="459" t="e">
        <f>CONCATENATE(#REF!,F275)</f>
        <v>#REF!</v>
      </c>
    </row>
    <row r="276" spans="1:7" s="85" customFormat="1" ht="36.75" customHeight="1" x14ac:dyDescent="0.3">
      <c r="A276" s="113" t="s">
        <v>3273</v>
      </c>
      <c r="B276" s="31">
        <f>B275+0.001</f>
        <v>62.100999999999978</v>
      </c>
      <c r="C276" s="476" t="s">
        <v>3486</v>
      </c>
      <c r="D276" s="469" t="s">
        <v>347</v>
      </c>
      <c r="E276" s="51"/>
      <c r="F276" s="470" t="s">
        <v>10</v>
      </c>
      <c r="G276" s="471" t="e">
        <f>CONCATENATE(#REF!,F276)</f>
        <v>#REF!</v>
      </c>
    </row>
    <row r="277" spans="1:7" s="85" customFormat="1" ht="36.75" customHeight="1" x14ac:dyDescent="0.3">
      <c r="A277" s="113" t="s">
        <v>3273</v>
      </c>
      <c r="B277" s="31">
        <f>B276+0.001</f>
        <v>62.101999999999975</v>
      </c>
      <c r="C277" s="476" t="s">
        <v>3487</v>
      </c>
      <c r="D277" s="469" t="s">
        <v>347</v>
      </c>
      <c r="E277" s="51"/>
      <c r="F277" s="470" t="s">
        <v>10</v>
      </c>
      <c r="G277" s="471" t="e">
        <f>CONCATENATE(#REF!,F277)</f>
        <v>#REF!</v>
      </c>
    </row>
    <row r="278" spans="1:7" ht="36.75" customHeight="1" x14ac:dyDescent="0.3">
      <c r="A278" s="96" t="s">
        <v>3273</v>
      </c>
      <c r="B278" s="23">
        <f>B275+0.01</f>
        <v>62.109999999999978</v>
      </c>
      <c r="C278" s="358" t="s">
        <v>3299</v>
      </c>
      <c r="D278" s="456" t="s">
        <v>347</v>
      </c>
      <c r="E278" s="457"/>
      <c r="F278" s="458" t="s">
        <v>10</v>
      </c>
      <c r="G278" s="459" t="e">
        <f>CONCATENATE(#REF!,F278)</f>
        <v>#REF!</v>
      </c>
    </row>
    <row r="279" spans="1:7" s="85" customFormat="1" ht="36.75" customHeight="1" x14ac:dyDescent="0.3">
      <c r="A279" s="113" t="s">
        <v>3273</v>
      </c>
      <c r="B279" s="31">
        <f>B276+0.01</f>
        <v>62.110999999999976</v>
      </c>
      <c r="C279" s="59" t="s">
        <v>3488</v>
      </c>
      <c r="D279" s="469" t="s">
        <v>347</v>
      </c>
      <c r="E279" s="51"/>
      <c r="F279" s="485"/>
      <c r="G279" s="486"/>
    </row>
    <row r="280" spans="1:7" ht="36.75" customHeight="1" x14ac:dyDescent="0.3">
      <c r="A280" s="96" t="s">
        <v>3273</v>
      </c>
      <c r="B280" s="23">
        <f>B278+0.01</f>
        <v>62.119999999999976</v>
      </c>
      <c r="C280" s="358" t="s">
        <v>3489</v>
      </c>
      <c r="D280" s="456" t="s">
        <v>347</v>
      </c>
      <c r="E280" s="457"/>
      <c r="F280" s="458" t="s">
        <v>13</v>
      </c>
      <c r="G280" s="459" t="e">
        <f>CONCATENATE(#REF!,F280)</f>
        <v>#REF!</v>
      </c>
    </row>
    <row r="281" spans="1:7" ht="36.75" customHeight="1" x14ac:dyDescent="0.3">
      <c r="A281" s="96" t="s">
        <v>3273</v>
      </c>
      <c r="B281" s="23">
        <f>B263+1</f>
        <v>63</v>
      </c>
      <c r="C281" s="24" t="s">
        <v>3490</v>
      </c>
      <c r="D281" s="456" t="s">
        <v>347</v>
      </c>
      <c r="E281" s="457"/>
      <c r="F281" s="458" t="s">
        <v>13</v>
      </c>
      <c r="G281" s="459" t="e">
        <f>CONCATENATE(#REF!,F281)</f>
        <v>#REF!</v>
      </c>
    </row>
    <row r="282" spans="1:7" ht="36.75" customHeight="1" x14ac:dyDescent="0.3">
      <c r="A282" s="96" t="s">
        <v>3273</v>
      </c>
      <c r="B282" s="23">
        <f>B281+1</f>
        <v>64</v>
      </c>
      <c r="C282" s="24" t="s">
        <v>3491</v>
      </c>
      <c r="D282" s="456" t="s">
        <v>347</v>
      </c>
      <c r="E282" s="457"/>
      <c r="F282" s="20"/>
      <c r="G282" s="466"/>
    </row>
    <row r="283" spans="1:7" ht="36.75" customHeight="1" x14ac:dyDescent="0.3">
      <c r="A283" s="96" t="s">
        <v>3273</v>
      </c>
      <c r="B283" s="23">
        <f>B282+1</f>
        <v>65</v>
      </c>
      <c r="C283" s="24" t="s">
        <v>3492</v>
      </c>
      <c r="D283" s="456" t="s">
        <v>347</v>
      </c>
      <c r="E283" s="457"/>
      <c r="F283" s="458" t="s">
        <v>13</v>
      </c>
      <c r="G283" s="459" t="e">
        <f>CONCATENATE(#REF!,F283)</f>
        <v>#REF!</v>
      </c>
    </row>
    <row r="284" spans="1:7" ht="36.75" customHeight="1" x14ac:dyDescent="0.3">
      <c r="A284" s="96" t="s">
        <v>3273</v>
      </c>
      <c r="B284" s="23">
        <f>B283+1</f>
        <v>66</v>
      </c>
      <c r="C284" s="24" t="s">
        <v>3493</v>
      </c>
      <c r="D284" s="456" t="s">
        <v>347</v>
      </c>
      <c r="E284" s="457"/>
      <c r="F284" s="458" t="s">
        <v>13</v>
      </c>
      <c r="G284" s="459" t="e">
        <f>CONCATENATE(#REF!,F284)</f>
        <v>#REF!</v>
      </c>
    </row>
    <row r="285" spans="1:7" ht="36.75" customHeight="1" x14ac:dyDescent="0.3">
      <c r="A285" s="96" t="s">
        <v>3273</v>
      </c>
      <c r="B285" s="97">
        <f>B284+1</f>
        <v>67</v>
      </c>
      <c r="C285" s="24" t="s">
        <v>3494</v>
      </c>
      <c r="D285" s="456" t="s">
        <v>347</v>
      </c>
      <c r="E285" s="457"/>
      <c r="F285" s="458" t="s">
        <v>13</v>
      </c>
      <c r="G285" s="459" t="e">
        <f>CONCATENATE(#REF!,F285)</f>
        <v>#REF!</v>
      </c>
    </row>
    <row r="286" spans="1:7" ht="36.75" customHeight="1" x14ac:dyDescent="0.3">
      <c r="A286" s="116"/>
      <c r="B286" s="213"/>
      <c r="C286" s="293" t="s">
        <v>3495</v>
      </c>
      <c r="D286" s="454"/>
      <c r="E286" s="151"/>
      <c r="F286" s="458" t="s">
        <v>13</v>
      </c>
      <c r="G286" s="459" t="e">
        <f>CONCATENATE(#REF!,F286)</f>
        <v>#REF!</v>
      </c>
    </row>
    <row r="287" spans="1:7" ht="36.75" customHeight="1" x14ac:dyDescent="0.3">
      <c r="A287" s="96" t="s">
        <v>3273</v>
      </c>
      <c r="B287" s="23">
        <f>B285+1</f>
        <v>68</v>
      </c>
      <c r="C287" s="55" t="s">
        <v>3496</v>
      </c>
      <c r="D287" s="456" t="s">
        <v>347</v>
      </c>
      <c r="E287" s="457"/>
      <c r="F287" s="458" t="s">
        <v>13</v>
      </c>
      <c r="G287" s="459" t="e">
        <f>CONCATENATE(#REF!,F287)</f>
        <v>#REF!</v>
      </c>
    </row>
    <row r="288" spans="1:7" ht="40.200000000000003" x14ac:dyDescent="0.3">
      <c r="A288" s="96" t="s">
        <v>3273</v>
      </c>
      <c r="B288" s="23">
        <f>B287+1</f>
        <v>69</v>
      </c>
      <c r="C288" s="24" t="s">
        <v>3497</v>
      </c>
      <c r="D288" s="456" t="s">
        <v>347</v>
      </c>
      <c r="E288" s="457"/>
      <c r="F288" s="458" t="s">
        <v>13</v>
      </c>
      <c r="G288" s="459" t="e">
        <f>CONCATENATE(#REF!,F288)</f>
        <v>#REF!</v>
      </c>
    </row>
    <row r="289" spans="1:7" ht="36.75" customHeight="1" x14ac:dyDescent="0.3">
      <c r="A289" s="96" t="s">
        <v>3273</v>
      </c>
      <c r="B289" s="23">
        <f>B288+1</f>
        <v>70</v>
      </c>
      <c r="C289" s="24" t="s">
        <v>3498</v>
      </c>
      <c r="D289" s="454"/>
      <c r="E289" s="19"/>
      <c r="F289" s="458" t="s">
        <v>13</v>
      </c>
      <c r="G289" s="459" t="e">
        <f>CONCATENATE(#REF!,F289)</f>
        <v>#REF!</v>
      </c>
    </row>
    <row r="290" spans="1:7" ht="36.75" customHeight="1" x14ac:dyDescent="0.3">
      <c r="A290" s="96" t="s">
        <v>3273</v>
      </c>
      <c r="B290" s="23">
        <f t="shared" ref="B290:B298" si="16">B289+0.01</f>
        <v>70.010000000000005</v>
      </c>
      <c r="C290" s="358" t="s">
        <v>3914</v>
      </c>
      <c r="D290" s="456" t="s">
        <v>347</v>
      </c>
      <c r="E290" s="457"/>
      <c r="F290" s="20"/>
      <c r="G290" s="466"/>
    </row>
    <row r="291" spans="1:7" ht="36.75" customHeight="1" x14ac:dyDescent="0.3">
      <c r="A291" s="96" t="s">
        <v>3273</v>
      </c>
      <c r="B291" s="23">
        <f t="shared" si="16"/>
        <v>70.02000000000001</v>
      </c>
      <c r="C291" s="358" t="s">
        <v>337</v>
      </c>
      <c r="D291" s="456" t="s">
        <v>347</v>
      </c>
      <c r="E291" s="457"/>
      <c r="F291" s="458" t="s">
        <v>13</v>
      </c>
      <c r="G291" s="459" t="e">
        <f>CONCATENATE(#REF!,F291)</f>
        <v>#REF!</v>
      </c>
    </row>
    <row r="292" spans="1:7" ht="36.75" customHeight="1" x14ac:dyDescent="0.3">
      <c r="A292" s="96" t="s">
        <v>3273</v>
      </c>
      <c r="B292" s="23">
        <f t="shared" si="16"/>
        <v>70.030000000000015</v>
      </c>
      <c r="C292" s="358" t="s">
        <v>2716</v>
      </c>
      <c r="D292" s="456" t="s">
        <v>347</v>
      </c>
      <c r="E292" s="457"/>
      <c r="F292" s="458" t="s">
        <v>13</v>
      </c>
      <c r="G292" s="459" t="e">
        <f>CONCATENATE(#REF!,F292)</f>
        <v>#REF!</v>
      </c>
    </row>
    <row r="293" spans="1:7" ht="36.75" customHeight="1" x14ac:dyDescent="0.3">
      <c r="A293" s="96" t="s">
        <v>3273</v>
      </c>
      <c r="B293" s="23">
        <f t="shared" si="16"/>
        <v>70.04000000000002</v>
      </c>
      <c r="C293" s="358" t="s">
        <v>3499</v>
      </c>
      <c r="D293" s="456" t="s">
        <v>347</v>
      </c>
      <c r="E293" s="457"/>
      <c r="F293" s="458" t="s">
        <v>10</v>
      </c>
      <c r="G293" s="459" t="e">
        <f>CONCATENATE(#REF!,F293)</f>
        <v>#REF!</v>
      </c>
    </row>
    <row r="294" spans="1:7" ht="36.75" customHeight="1" x14ac:dyDescent="0.3">
      <c r="A294" s="96" t="s">
        <v>3273</v>
      </c>
      <c r="B294" s="23">
        <f t="shared" si="16"/>
        <v>70.050000000000026</v>
      </c>
      <c r="C294" s="358" t="s">
        <v>3500</v>
      </c>
      <c r="D294" s="456" t="s">
        <v>347</v>
      </c>
      <c r="E294" s="457"/>
      <c r="F294" s="458" t="s">
        <v>10</v>
      </c>
      <c r="G294" s="459" t="e">
        <f>CONCATENATE(#REF!,F294)</f>
        <v>#REF!</v>
      </c>
    </row>
    <row r="295" spans="1:7" ht="36.75" customHeight="1" x14ac:dyDescent="0.3">
      <c r="A295" s="96" t="s">
        <v>3273</v>
      </c>
      <c r="B295" s="23">
        <f t="shared" si="16"/>
        <v>70.060000000000031</v>
      </c>
      <c r="C295" s="358" t="s">
        <v>3501</v>
      </c>
      <c r="D295" s="456" t="s">
        <v>347</v>
      </c>
      <c r="E295" s="457"/>
      <c r="F295" s="458" t="s">
        <v>13</v>
      </c>
      <c r="G295" s="459" t="e">
        <f>CONCATENATE(#REF!,F295)</f>
        <v>#REF!</v>
      </c>
    </row>
    <row r="296" spans="1:7" s="85" customFormat="1" ht="36.75" customHeight="1" x14ac:dyDescent="0.3">
      <c r="A296" s="113" t="s">
        <v>3273</v>
      </c>
      <c r="B296" s="31">
        <f t="shared" si="16"/>
        <v>70.070000000000036</v>
      </c>
      <c r="C296" s="59" t="s">
        <v>1398</v>
      </c>
      <c r="D296" s="469" t="s">
        <v>347</v>
      </c>
      <c r="E296" s="51"/>
      <c r="F296" s="479"/>
      <c r="G296" s="480"/>
    </row>
    <row r="297" spans="1:7" s="85" customFormat="1" ht="36.75" customHeight="1" x14ac:dyDescent="0.3">
      <c r="A297" s="113" t="s">
        <v>3273</v>
      </c>
      <c r="B297" s="31">
        <f t="shared" si="16"/>
        <v>70.080000000000041</v>
      </c>
      <c r="C297" s="59" t="s">
        <v>3502</v>
      </c>
      <c r="D297" s="469" t="s">
        <v>347</v>
      </c>
      <c r="E297" s="51"/>
      <c r="F297" s="470" t="s">
        <v>10</v>
      </c>
      <c r="G297" s="471" t="e">
        <f>CONCATENATE(#REF!,F297)</f>
        <v>#REF!</v>
      </c>
    </row>
    <row r="298" spans="1:7" ht="36.75" customHeight="1" x14ac:dyDescent="0.3">
      <c r="A298" s="96" t="s">
        <v>3273</v>
      </c>
      <c r="B298" s="23">
        <f t="shared" si="16"/>
        <v>70.090000000000046</v>
      </c>
      <c r="C298" s="358" t="s">
        <v>3503</v>
      </c>
      <c r="D298" s="456" t="s">
        <v>347</v>
      </c>
      <c r="E298" s="457"/>
      <c r="F298" s="458" t="s">
        <v>10</v>
      </c>
      <c r="G298" s="459" t="e">
        <f>CONCATENATE(#REF!,F298)</f>
        <v>#REF!</v>
      </c>
    </row>
    <row r="299" spans="1:7" ht="36.75" customHeight="1" x14ac:dyDescent="0.3">
      <c r="A299" s="96" t="s">
        <v>3273</v>
      </c>
      <c r="B299" s="23">
        <f>B289+1</f>
        <v>71</v>
      </c>
      <c r="C299" s="24" t="s">
        <v>3504</v>
      </c>
      <c r="D299" s="454"/>
      <c r="E299" s="19"/>
      <c r="F299" s="458" t="s">
        <v>10</v>
      </c>
      <c r="G299" s="459" t="e">
        <f>CONCATENATE(#REF!,F299)</f>
        <v>#REF!</v>
      </c>
    </row>
    <row r="300" spans="1:7" ht="36.75" customHeight="1" x14ac:dyDescent="0.3">
      <c r="A300" s="96" t="s">
        <v>3273</v>
      </c>
      <c r="B300" s="23">
        <f>B299+0.01</f>
        <v>71.010000000000005</v>
      </c>
      <c r="C300" s="358" t="s">
        <v>3505</v>
      </c>
      <c r="D300" s="456" t="s">
        <v>347</v>
      </c>
      <c r="E300" s="457"/>
      <c r="F300" s="458" t="s">
        <v>10</v>
      </c>
      <c r="G300" s="459" t="e">
        <f>CONCATENATE(#REF!,F300)</f>
        <v>#REF!</v>
      </c>
    </row>
    <row r="301" spans="1:7" ht="36.75" customHeight="1" x14ac:dyDescent="0.3">
      <c r="A301" s="96" t="s">
        <v>3273</v>
      </c>
      <c r="B301" s="23">
        <f>B300+0.01</f>
        <v>71.02000000000001</v>
      </c>
      <c r="C301" s="358" t="s">
        <v>3506</v>
      </c>
      <c r="D301" s="456" t="s">
        <v>347</v>
      </c>
      <c r="E301" s="457"/>
      <c r="F301" s="458" t="s">
        <v>10</v>
      </c>
      <c r="G301" s="459" t="e">
        <f>CONCATENATE(#REF!,F301)</f>
        <v>#REF!</v>
      </c>
    </row>
    <row r="302" spans="1:7" ht="36.75" customHeight="1" x14ac:dyDescent="0.3">
      <c r="A302" s="96" t="s">
        <v>3273</v>
      </c>
      <c r="B302" s="23">
        <f>B301+0.01</f>
        <v>71.030000000000015</v>
      </c>
      <c r="C302" s="358" t="s">
        <v>3507</v>
      </c>
      <c r="D302" s="456" t="s">
        <v>347</v>
      </c>
      <c r="E302" s="457"/>
      <c r="F302" s="458" t="s">
        <v>10</v>
      </c>
      <c r="G302" s="459" t="e">
        <f>CONCATENATE(#REF!,F302)</f>
        <v>#REF!</v>
      </c>
    </row>
    <row r="303" spans="1:7" ht="36.75" customHeight="1" x14ac:dyDescent="0.3">
      <c r="A303" s="96" t="s">
        <v>3273</v>
      </c>
      <c r="B303" s="23">
        <f>B302+0.01</f>
        <v>71.04000000000002</v>
      </c>
      <c r="C303" s="59" t="s">
        <v>3508</v>
      </c>
      <c r="D303" s="456" t="s">
        <v>347</v>
      </c>
      <c r="E303" s="457"/>
      <c r="F303" s="458" t="s">
        <v>10</v>
      </c>
      <c r="G303" s="459" t="e">
        <f>CONCATENATE(#REF!,F303)</f>
        <v>#REF!</v>
      </c>
    </row>
    <row r="304" spans="1:7" ht="36.75" customHeight="1" x14ac:dyDescent="0.3">
      <c r="A304" s="96" t="s">
        <v>3273</v>
      </c>
      <c r="B304" s="23">
        <f>B299+1</f>
        <v>72</v>
      </c>
      <c r="C304" s="47" t="s">
        <v>3509</v>
      </c>
      <c r="D304" s="456" t="s">
        <v>347</v>
      </c>
      <c r="E304" s="457"/>
      <c r="F304" s="20"/>
      <c r="G304" s="466"/>
    </row>
    <row r="305" spans="1:7" ht="36.75" customHeight="1" x14ac:dyDescent="0.3">
      <c r="A305" s="96" t="s">
        <v>3273</v>
      </c>
      <c r="B305" s="23">
        <f>B304+1</f>
        <v>73</v>
      </c>
      <c r="C305" s="47" t="s">
        <v>3510</v>
      </c>
      <c r="D305" s="454"/>
      <c r="E305" s="19"/>
      <c r="F305" s="458" t="s">
        <v>13</v>
      </c>
      <c r="G305" s="459" t="e">
        <f>CONCATENATE(#REF!,F305)</f>
        <v>#REF!</v>
      </c>
    </row>
    <row r="306" spans="1:7" ht="36.75" customHeight="1" x14ac:dyDescent="0.3">
      <c r="A306" s="96" t="s">
        <v>3273</v>
      </c>
      <c r="B306" s="23">
        <f t="shared" ref="B306:B310" si="17">B305+0.01</f>
        <v>73.010000000000005</v>
      </c>
      <c r="C306" s="49" t="s">
        <v>3511</v>
      </c>
      <c r="D306" s="460" t="s">
        <v>347</v>
      </c>
      <c r="E306" s="457"/>
      <c r="F306" s="458" t="s">
        <v>13</v>
      </c>
      <c r="G306" s="459" t="e">
        <f>CONCATENATE(#REF!,F306)</f>
        <v>#REF!</v>
      </c>
    </row>
    <row r="307" spans="1:7" ht="36.75" customHeight="1" x14ac:dyDescent="0.3">
      <c r="A307" s="96" t="s">
        <v>3273</v>
      </c>
      <c r="B307" s="23">
        <f t="shared" si="17"/>
        <v>73.02000000000001</v>
      </c>
      <c r="C307" s="49" t="s">
        <v>337</v>
      </c>
      <c r="D307" s="460" t="s">
        <v>347</v>
      </c>
      <c r="E307" s="457"/>
      <c r="F307" s="458" t="s">
        <v>13</v>
      </c>
      <c r="G307" s="459" t="e">
        <f>CONCATENATE(#REF!,F307)</f>
        <v>#REF!</v>
      </c>
    </row>
    <row r="308" spans="1:7" ht="36.75" customHeight="1" x14ac:dyDescent="0.3">
      <c r="A308" s="96" t="s">
        <v>3273</v>
      </c>
      <c r="B308" s="23">
        <f t="shared" si="17"/>
        <v>73.030000000000015</v>
      </c>
      <c r="C308" s="49" t="s">
        <v>289</v>
      </c>
      <c r="D308" s="460" t="s">
        <v>347</v>
      </c>
      <c r="E308" s="457"/>
      <c r="F308" s="458" t="s">
        <v>13</v>
      </c>
      <c r="G308" s="459" t="e">
        <f>CONCATENATE(#REF!,F308)</f>
        <v>#REF!</v>
      </c>
    </row>
    <row r="309" spans="1:7" ht="36.75" customHeight="1" x14ac:dyDescent="0.3">
      <c r="A309" s="96" t="s">
        <v>3273</v>
      </c>
      <c r="B309" s="23">
        <f t="shared" si="17"/>
        <v>73.04000000000002</v>
      </c>
      <c r="C309" s="49" t="s">
        <v>2341</v>
      </c>
      <c r="D309" s="460">
        <v>0</v>
      </c>
      <c r="E309" s="457"/>
      <c r="F309" s="458" t="s">
        <v>13</v>
      </c>
      <c r="G309" s="459" t="e">
        <f>CONCATENATE(#REF!,F309)</f>
        <v>#REF!</v>
      </c>
    </row>
    <row r="310" spans="1:7" ht="36.75" customHeight="1" x14ac:dyDescent="0.3">
      <c r="A310" s="96" t="s">
        <v>3273</v>
      </c>
      <c r="B310" s="23">
        <f t="shared" si="17"/>
        <v>73.050000000000026</v>
      </c>
      <c r="C310" s="49" t="s">
        <v>3512</v>
      </c>
      <c r="D310" s="460" t="s">
        <v>347</v>
      </c>
      <c r="E310" s="457"/>
      <c r="F310" s="458" t="s">
        <v>13</v>
      </c>
      <c r="G310" s="459" t="e">
        <f>CONCATENATE(#REF!,F3R)</f>
        <v>#REF!</v>
      </c>
    </row>
    <row r="311" spans="1:7" ht="36.75" customHeight="1" x14ac:dyDescent="0.3">
      <c r="A311" s="96" t="s">
        <v>3273</v>
      </c>
      <c r="B311" s="23" t="e">
        <f>B3R+0.01</f>
        <v>#NAME?</v>
      </c>
      <c r="C311" s="49" t="s">
        <v>143</v>
      </c>
      <c r="D311" s="460" t="s">
        <v>347</v>
      </c>
      <c r="E311" s="457"/>
      <c r="F311" s="458" t="s">
        <v>13</v>
      </c>
      <c r="G311" s="459" t="e">
        <f>CONCATENATE(#REF!,F311)</f>
        <v>#REF!</v>
      </c>
    </row>
    <row r="312" spans="1:7" ht="36.75" customHeight="1" x14ac:dyDescent="0.3">
      <c r="A312" s="96" t="s">
        <v>3273</v>
      </c>
      <c r="B312" s="97">
        <f>B305+1</f>
        <v>74</v>
      </c>
      <c r="C312" s="29" t="s">
        <v>3513</v>
      </c>
      <c r="D312" s="454"/>
      <c r="E312" s="19"/>
      <c r="F312" s="458" t="s">
        <v>13</v>
      </c>
      <c r="G312" s="459" t="e">
        <f>CONCATENATE(#REF!,F312)</f>
        <v>#REF!</v>
      </c>
    </row>
    <row r="313" spans="1:7" ht="36.75" customHeight="1" x14ac:dyDescent="0.3">
      <c r="A313" s="96" t="s">
        <v>3273</v>
      </c>
      <c r="B313" s="23">
        <f t="shared" ref="B313:B321" si="18">B312+0.01</f>
        <v>74.010000000000005</v>
      </c>
      <c r="C313" s="358" t="s">
        <v>3514</v>
      </c>
      <c r="D313" s="456" t="s">
        <v>347</v>
      </c>
      <c r="E313" s="457"/>
      <c r="F313" s="458" t="s">
        <v>58</v>
      </c>
      <c r="G313" s="459" t="e">
        <f>CONCATENATE(#REF!,F313)</f>
        <v>#REF!</v>
      </c>
    </row>
    <row r="314" spans="1:7" ht="36.75" customHeight="1" x14ac:dyDescent="0.3">
      <c r="A314" s="96" t="s">
        <v>3273</v>
      </c>
      <c r="B314" s="23">
        <f t="shared" si="18"/>
        <v>74.02000000000001</v>
      </c>
      <c r="C314" s="358" t="s">
        <v>3515</v>
      </c>
      <c r="D314" s="456" t="s">
        <v>347</v>
      </c>
      <c r="E314" s="457"/>
      <c r="F314" s="458" t="s">
        <v>58</v>
      </c>
      <c r="G314" s="459" t="e">
        <f>CONCATENATE(#REF!,F314)</f>
        <v>#REF!</v>
      </c>
    </row>
    <row r="315" spans="1:7" ht="36.75" customHeight="1" x14ac:dyDescent="0.3">
      <c r="A315" s="96" t="s">
        <v>3273</v>
      </c>
      <c r="B315" s="23">
        <f t="shared" si="18"/>
        <v>74.030000000000015</v>
      </c>
      <c r="C315" s="358" t="s">
        <v>3516</v>
      </c>
      <c r="D315" s="456" t="s">
        <v>347</v>
      </c>
      <c r="E315" s="457"/>
      <c r="F315" s="458" t="s">
        <v>13</v>
      </c>
      <c r="G315" s="459" t="e">
        <f>CONCATENATE(#REF!,F315)</f>
        <v>#REF!</v>
      </c>
    </row>
    <row r="316" spans="1:7" ht="36.75" customHeight="1" x14ac:dyDescent="0.3">
      <c r="A316" s="96" t="s">
        <v>3273</v>
      </c>
      <c r="B316" s="23">
        <f t="shared" si="18"/>
        <v>74.04000000000002</v>
      </c>
      <c r="C316" s="358" t="s">
        <v>3517</v>
      </c>
      <c r="D316" s="456" t="s">
        <v>347</v>
      </c>
      <c r="E316" s="457"/>
      <c r="F316" s="458" t="s">
        <v>13</v>
      </c>
      <c r="G316" s="459" t="e">
        <f>CONCATENATE(#REF!,F316)</f>
        <v>#REF!</v>
      </c>
    </row>
    <row r="317" spans="1:7" ht="36.75" customHeight="1" x14ac:dyDescent="0.3">
      <c r="A317" s="96" t="s">
        <v>3273</v>
      </c>
      <c r="B317" s="23">
        <f t="shared" si="18"/>
        <v>74.050000000000026</v>
      </c>
      <c r="C317" s="358" t="s">
        <v>3518</v>
      </c>
      <c r="D317" s="456" t="s">
        <v>347</v>
      </c>
      <c r="E317" s="457"/>
      <c r="F317" s="20"/>
      <c r="G317" s="466"/>
    </row>
    <row r="318" spans="1:7" ht="36.75" customHeight="1" x14ac:dyDescent="0.3">
      <c r="A318" s="96" t="s">
        <v>3273</v>
      </c>
      <c r="B318" s="23">
        <f t="shared" si="18"/>
        <v>74.060000000000031</v>
      </c>
      <c r="C318" s="358" t="s">
        <v>3519</v>
      </c>
      <c r="D318" s="456" t="s">
        <v>347</v>
      </c>
      <c r="E318" s="457"/>
      <c r="F318" s="458" t="s">
        <v>13</v>
      </c>
      <c r="G318" s="459" t="e">
        <f>CONCATENATE(#REF!,F318)</f>
        <v>#REF!</v>
      </c>
    </row>
    <row r="319" spans="1:7" ht="36.75" customHeight="1" x14ac:dyDescent="0.3">
      <c r="A319" s="96" t="s">
        <v>3273</v>
      </c>
      <c r="B319" s="23">
        <f t="shared" si="18"/>
        <v>74.070000000000036</v>
      </c>
      <c r="C319" s="358" t="s">
        <v>3520</v>
      </c>
      <c r="D319" s="456" t="s">
        <v>347</v>
      </c>
      <c r="E319" s="457"/>
      <c r="F319" s="458" t="s">
        <v>13</v>
      </c>
      <c r="G319" s="459" t="e">
        <f>CONCATENATE(#REF!,F319)</f>
        <v>#REF!</v>
      </c>
    </row>
    <row r="320" spans="1:7" s="85" customFormat="1" ht="36.75" customHeight="1" x14ac:dyDescent="0.3">
      <c r="A320" s="113" t="s">
        <v>3273</v>
      </c>
      <c r="B320" s="31">
        <f t="shared" si="18"/>
        <v>74.080000000000041</v>
      </c>
      <c r="C320" s="59" t="s">
        <v>3521</v>
      </c>
      <c r="D320" s="469" t="s">
        <v>347</v>
      </c>
      <c r="E320" s="51"/>
      <c r="F320" s="470" t="s">
        <v>10</v>
      </c>
      <c r="G320" s="471" t="e">
        <f>CONCATENATE(#REF!,F320)</f>
        <v>#REF!</v>
      </c>
    </row>
    <row r="321" spans="1:7" ht="36.75" customHeight="1" x14ac:dyDescent="0.3">
      <c r="A321" s="96" t="s">
        <v>3273</v>
      </c>
      <c r="B321" s="23">
        <f t="shared" si="18"/>
        <v>74.090000000000046</v>
      </c>
      <c r="C321" s="358" t="s">
        <v>3915</v>
      </c>
      <c r="D321" s="456" t="s">
        <v>347</v>
      </c>
      <c r="E321" s="457"/>
      <c r="F321" s="458" t="s">
        <v>13</v>
      </c>
      <c r="G321" s="459" t="e">
        <f>CONCATENATE(#REF!,F321)</f>
        <v>#REF!</v>
      </c>
    </row>
    <row r="322" spans="1:7" s="85" customFormat="1" ht="36.75" customHeight="1" x14ac:dyDescent="0.3">
      <c r="A322" s="113" t="s">
        <v>3273</v>
      </c>
      <c r="B322" s="31">
        <f>B312+1</f>
        <v>75</v>
      </c>
      <c r="C322" s="47" t="s">
        <v>3522</v>
      </c>
      <c r="D322" s="469" t="s">
        <v>347</v>
      </c>
      <c r="E322" s="51"/>
      <c r="F322" s="485"/>
      <c r="G322" s="486"/>
    </row>
    <row r="323" spans="1:7" s="85" customFormat="1" ht="40.200000000000003" x14ac:dyDescent="0.3">
      <c r="A323" s="113" t="s">
        <v>3273</v>
      </c>
      <c r="B323" s="31">
        <f>B322+1</f>
        <v>76</v>
      </c>
      <c r="C323" s="47" t="s">
        <v>3523</v>
      </c>
      <c r="D323" s="469" t="s">
        <v>347</v>
      </c>
      <c r="E323" s="51"/>
      <c r="F323" s="470" t="s">
        <v>10</v>
      </c>
      <c r="G323" s="471" t="e">
        <f>CONCATENATE(#REF!,F323)</f>
        <v>#REF!</v>
      </c>
    </row>
    <row r="324" spans="1:7" ht="36.75" customHeight="1" x14ac:dyDescent="0.3">
      <c r="A324" s="96" t="s">
        <v>3273</v>
      </c>
      <c r="B324" s="23">
        <f>B323+1</f>
        <v>77</v>
      </c>
      <c r="C324" s="52" t="s">
        <v>3524</v>
      </c>
      <c r="D324" s="456" t="s">
        <v>347</v>
      </c>
      <c r="E324" s="457"/>
      <c r="F324" s="458" t="s">
        <v>10</v>
      </c>
      <c r="G324" s="459" t="e">
        <f>CONCATENATE(#REF!,F324)</f>
        <v>#REF!</v>
      </c>
    </row>
    <row r="325" spans="1:7" ht="36.75" customHeight="1" x14ac:dyDescent="0.3">
      <c r="A325" s="96" t="s">
        <v>3273</v>
      </c>
      <c r="B325" s="23">
        <f>B324+1</f>
        <v>78</v>
      </c>
      <c r="C325" s="52" t="s">
        <v>3525</v>
      </c>
      <c r="D325" s="456" t="s">
        <v>347</v>
      </c>
      <c r="E325" s="457"/>
      <c r="F325" s="458" t="s">
        <v>10</v>
      </c>
      <c r="G325" s="459" t="e">
        <f>CONCATENATE(#REF!,F325)</f>
        <v>#REF!</v>
      </c>
    </row>
    <row r="326" spans="1:7" ht="36.75" customHeight="1" x14ac:dyDescent="0.3">
      <c r="A326" s="96" t="s">
        <v>3273</v>
      </c>
      <c r="B326" s="23">
        <f>B325+1</f>
        <v>79</v>
      </c>
      <c r="C326" s="52" t="s">
        <v>3526</v>
      </c>
      <c r="D326" s="454"/>
      <c r="E326" s="19"/>
      <c r="F326" s="458" t="s">
        <v>10</v>
      </c>
      <c r="G326" s="459" t="e">
        <f>CONCATENATE(#REF!,F326)</f>
        <v>#REF!</v>
      </c>
    </row>
    <row r="327" spans="1:7" ht="36.75" customHeight="1" x14ac:dyDescent="0.3">
      <c r="A327" s="96" t="s">
        <v>3273</v>
      </c>
      <c r="B327" s="23">
        <f>B326+0.01</f>
        <v>79.010000000000005</v>
      </c>
      <c r="C327" s="59" t="s">
        <v>3527</v>
      </c>
      <c r="D327" s="456" t="s">
        <v>347</v>
      </c>
      <c r="E327" s="457"/>
      <c r="F327" s="458" t="s">
        <v>13</v>
      </c>
      <c r="G327" s="459" t="e">
        <f>CONCATENATE(#REF!,F327)</f>
        <v>#REF!</v>
      </c>
    </row>
    <row r="328" spans="1:7" ht="36.75" customHeight="1" x14ac:dyDescent="0.3">
      <c r="A328" s="96" t="s">
        <v>3273</v>
      </c>
      <c r="B328" s="23">
        <f>B327+0.01</f>
        <v>79.02000000000001</v>
      </c>
      <c r="C328" s="59" t="s">
        <v>3528</v>
      </c>
      <c r="D328" s="456" t="s">
        <v>347</v>
      </c>
      <c r="E328" s="457"/>
      <c r="F328" s="458" t="s">
        <v>13</v>
      </c>
      <c r="G328" s="459" t="e">
        <f>CONCATENATE(#REF!,F328)</f>
        <v>#REF!</v>
      </c>
    </row>
    <row r="329" spans="1:7" ht="36.75" customHeight="1" x14ac:dyDescent="0.3">
      <c r="A329" s="96" t="s">
        <v>3273</v>
      </c>
      <c r="B329" s="23">
        <f>B326+1</f>
        <v>80</v>
      </c>
      <c r="C329" s="52" t="s">
        <v>4668</v>
      </c>
      <c r="D329" s="456" t="s">
        <v>347</v>
      </c>
      <c r="E329" s="457"/>
      <c r="F329" s="474"/>
      <c r="G329" s="475"/>
    </row>
    <row r="330" spans="1:7" s="85" customFormat="1" ht="36.75" customHeight="1" x14ac:dyDescent="0.3">
      <c r="A330" s="113" t="s">
        <v>3273</v>
      </c>
      <c r="B330" s="165">
        <f>B329+0.01</f>
        <v>80.010000000000005</v>
      </c>
      <c r="C330" s="70" t="s">
        <v>4669</v>
      </c>
      <c r="D330" s="469" t="s">
        <v>347</v>
      </c>
      <c r="E330" s="51"/>
      <c r="F330" s="470" t="s">
        <v>13</v>
      </c>
      <c r="G330" s="471" t="e">
        <f>CONCATENATE(#REF!,F330)</f>
        <v>#REF!</v>
      </c>
    </row>
    <row r="331" spans="1:7" ht="36.75" customHeight="1" x14ac:dyDescent="0.3">
      <c r="A331" s="96" t="s">
        <v>3273</v>
      </c>
      <c r="B331" s="97">
        <f>B329+1</f>
        <v>81</v>
      </c>
      <c r="C331" s="52" t="s">
        <v>3529</v>
      </c>
      <c r="D331" s="456" t="s">
        <v>347</v>
      </c>
      <c r="E331" s="457"/>
      <c r="F331" s="458" t="s">
        <v>13</v>
      </c>
      <c r="G331" s="459" t="e">
        <f>CONCATENATE(#REF!,F331)</f>
        <v>#REF!</v>
      </c>
    </row>
    <row r="332" spans="1:7" ht="36.75" customHeight="1" x14ac:dyDescent="0.3">
      <c r="A332" s="116"/>
      <c r="B332" s="213"/>
      <c r="C332" s="293" t="s">
        <v>3530</v>
      </c>
      <c r="D332" s="454"/>
      <c r="E332" s="151"/>
      <c r="F332" s="458"/>
      <c r="G332" s="459"/>
    </row>
    <row r="333" spans="1:7" s="85" customFormat="1" ht="36.75" customHeight="1" x14ac:dyDescent="0.3">
      <c r="A333" s="113" t="s">
        <v>3273</v>
      </c>
      <c r="B333" s="31">
        <f>B331+1</f>
        <v>82</v>
      </c>
      <c r="C333" s="29" t="s">
        <v>4670</v>
      </c>
      <c r="D333" s="469" t="s">
        <v>347</v>
      </c>
      <c r="E333" s="51"/>
      <c r="F333" s="470" t="s">
        <v>13</v>
      </c>
      <c r="G333" s="471" t="e">
        <f>CONCATENATE(#REF!,F333)</f>
        <v>#REF!</v>
      </c>
    </row>
    <row r="334" spans="1:7" ht="36.75" customHeight="1" x14ac:dyDescent="0.3">
      <c r="A334" s="96" t="s">
        <v>3273</v>
      </c>
      <c r="B334" s="23">
        <f>B333+1</f>
        <v>83</v>
      </c>
      <c r="C334" s="29" t="s">
        <v>3531</v>
      </c>
      <c r="D334" s="456" t="s">
        <v>347</v>
      </c>
      <c r="E334" s="457"/>
      <c r="F334" s="458" t="s">
        <v>13</v>
      </c>
      <c r="G334" s="459" t="e">
        <f>CONCATENATE(#REF!,F334)</f>
        <v>#REF!</v>
      </c>
    </row>
    <row r="335" spans="1:7" ht="36.75" customHeight="1" x14ac:dyDescent="0.3">
      <c r="A335" s="96" t="s">
        <v>3273</v>
      </c>
      <c r="B335" s="23">
        <f>B333+1</f>
        <v>83</v>
      </c>
      <c r="C335" s="29" t="s">
        <v>3532</v>
      </c>
      <c r="D335" s="456" t="s">
        <v>347</v>
      </c>
      <c r="E335" s="457"/>
      <c r="F335" s="458" t="s">
        <v>13</v>
      </c>
      <c r="G335" s="459" t="e">
        <f>CONCATENATE(#REF!,F335)</f>
        <v>#REF!</v>
      </c>
    </row>
    <row r="336" spans="1:7" ht="36.75" customHeight="1" x14ac:dyDescent="0.3">
      <c r="A336" s="96" t="s">
        <v>3273</v>
      </c>
      <c r="B336" s="97">
        <f>B334+1</f>
        <v>84</v>
      </c>
      <c r="C336" s="361" t="s">
        <v>3533</v>
      </c>
      <c r="D336" s="456" t="s">
        <v>347</v>
      </c>
      <c r="E336" s="457"/>
      <c r="F336" s="458" t="s">
        <v>13</v>
      </c>
      <c r="G336" s="459" t="e">
        <f>CONCATENATE(#REF!,F336)</f>
        <v>#REF!</v>
      </c>
    </row>
    <row r="337" spans="1:7" ht="36.75" customHeight="1" x14ac:dyDescent="0.3">
      <c r="A337" s="116"/>
      <c r="B337" s="213"/>
      <c r="C337" s="293" t="s">
        <v>683</v>
      </c>
      <c r="D337" s="454"/>
      <c r="E337" s="151"/>
      <c r="F337" s="458" t="s">
        <v>13</v>
      </c>
      <c r="G337" s="459" t="e">
        <f>CONCATENATE(#REF!,F337)</f>
        <v>#REF!</v>
      </c>
    </row>
    <row r="338" spans="1:7" ht="40.200000000000003" x14ac:dyDescent="0.3">
      <c r="A338" s="96" t="s">
        <v>3273</v>
      </c>
      <c r="B338" s="23">
        <f>B336+1</f>
        <v>85</v>
      </c>
      <c r="C338" s="24" t="s">
        <v>3534</v>
      </c>
      <c r="D338" s="456" t="s">
        <v>347</v>
      </c>
      <c r="E338" s="457"/>
      <c r="F338" s="458" t="s">
        <v>13</v>
      </c>
      <c r="G338" s="459" t="e">
        <f>CONCATENATE(#REF!,F338)</f>
        <v>#REF!</v>
      </c>
    </row>
    <row r="339" spans="1:7" ht="36.75" customHeight="1" x14ac:dyDescent="0.3">
      <c r="A339" s="96" t="s">
        <v>3273</v>
      </c>
      <c r="B339" s="23">
        <f>B338+1</f>
        <v>86</v>
      </c>
      <c r="C339" s="24" t="s">
        <v>3535</v>
      </c>
      <c r="D339" s="456" t="s">
        <v>347</v>
      </c>
      <c r="E339" s="457"/>
      <c r="F339" s="458" t="s">
        <v>10</v>
      </c>
      <c r="G339" s="459" t="e">
        <f>CONCATENATE(#REF!,F339)</f>
        <v>#REF!</v>
      </c>
    </row>
    <row r="340" spans="1:7" ht="36.75" customHeight="1" x14ac:dyDescent="0.3">
      <c r="A340" s="96" t="s">
        <v>3273</v>
      </c>
      <c r="B340" s="23">
        <f>B339+1</f>
        <v>87</v>
      </c>
      <c r="C340" s="24" t="s">
        <v>3536</v>
      </c>
      <c r="D340" s="456" t="s">
        <v>347</v>
      </c>
      <c r="E340" s="457"/>
      <c r="F340" s="458" t="s">
        <v>13</v>
      </c>
      <c r="G340" s="459" t="e">
        <f>CONCATENATE(#REF!,F340)</f>
        <v>#REF!</v>
      </c>
    </row>
    <row r="341" spans="1:7" ht="36.75" customHeight="1" x14ac:dyDescent="0.3">
      <c r="A341" s="96" t="s">
        <v>3273</v>
      </c>
      <c r="B341" s="23">
        <f>B340+1</f>
        <v>88</v>
      </c>
      <c r="C341" s="24" t="s">
        <v>690</v>
      </c>
      <c r="D341" s="456" t="s">
        <v>347</v>
      </c>
      <c r="E341" s="457"/>
      <c r="F341" s="458" t="s">
        <v>13</v>
      </c>
      <c r="G341" s="459" t="e">
        <f>CONCATENATE(#REF!,F341)</f>
        <v>#REF!</v>
      </c>
    </row>
    <row r="342" spans="1:7" ht="36.75" customHeight="1" x14ac:dyDescent="0.3">
      <c r="A342" s="116"/>
      <c r="B342" s="213"/>
      <c r="C342" s="293" t="s">
        <v>2657</v>
      </c>
      <c r="D342" s="454"/>
      <c r="E342" s="151"/>
      <c r="F342" s="458" t="s">
        <v>13</v>
      </c>
      <c r="G342" s="459" t="e">
        <f>CONCATENATE(#REF!,F342)</f>
        <v>#REF!</v>
      </c>
    </row>
    <row r="343" spans="1:7" ht="36.75" customHeight="1" x14ac:dyDescent="0.3">
      <c r="A343" s="96" t="s">
        <v>3273</v>
      </c>
      <c r="B343" s="23">
        <f>B341+1</f>
        <v>89</v>
      </c>
      <c r="C343" s="24" t="s">
        <v>3537</v>
      </c>
      <c r="D343" s="454"/>
      <c r="E343" s="19"/>
      <c r="F343" s="458" t="s">
        <v>13</v>
      </c>
      <c r="G343" s="459" t="e">
        <f>CONCATENATE(#REF!,F343)</f>
        <v>#REF!</v>
      </c>
    </row>
    <row r="344" spans="1:7" s="85" customFormat="1" ht="36.75" customHeight="1" x14ac:dyDescent="0.3">
      <c r="A344" s="113" t="s">
        <v>3273</v>
      </c>
      <c r="B344" s="31">
        <f>B343+0.01</f>
        <v>89.01</v>
      </c>
      <c r="C344" s="59" t="s">
        <v>3538</v>
      </c>
      <c r="D344" s="469" t="s">
        <v>347</v>
      </c>
      <c r="E344" s="51"/>
      <c r="F344" s="470" t="s">
        <v>10</v>
      </c>
      <c r="G344" s="471" t="e">
        <f>CONCATENATE(#REF!,F344)</f>
        <v>#REF!</v>
      </c>
    </row>
    <row r="345" spans="1:7" ht="36.75" customHeight="1" x14ac:dyDescent="0.3">
      <c r="A345" s="96" t="s">
        <v>3273</v>
      </c>
      <c r="B345" s="23">
        <f>B344+0.01</f>
        <v>89.02000000000001</v>
      </c>
      <c r="C345" s="59" t="s">
        <v>3539</v>
      </c>
      <c r="D345" s="456" t="s">
        <v>347</v>
      </c>
      <c r="E345" s="457"/>
      <c r="F345" s="458" t="s">
        <v>13</v>
      </c>
      <c r="G345" s="459" t="e">
        <f>CONCATENATE(#REF!,F345)</f>
        <v>#REF!</v>
      </c>
    </row>
    <row r="346" spans="1:7" ht="36.75" customHeight="1" x14ac:dyDescent="0.3">
      <c r="A346" s="96" t="s">
        <v>3273</v>
      </c>
      <c r="B346" s="23">
        <f>B345+0.01</f>
        <v>89.030000000000015</v>
      </c>
      <c r="C346" s="59" t="s">
        <v>3540</v>
      </c>
      <c r="D346" s="456" t="s">
        <v>347</v>
      </c>
      <c r="E346" s="457"/>
      <c r="F346" s="458" t="s">
        <v>10</v>
      </c>
      <c r="G346" s="459" t="e">
        <f>CONCATENATE(#REF!,F346)</f>
        <v>#REF!</v>
      </c>
    </row>
    <row r="347" spans="1:7" ht="36.75" customHeight="1" x14ac:dyDescent="0.3">
      <c r="A347" s="96" t="s">
        <v>3273</v>
      </c>
      <c r="B347" s="23">
        <f>B343+1</f>
        <v>90</v>
      </c>
      <c r="C347" s="29" t="s">
        <v>3541</v>
      </c>
      <c r="D347" s="456" t="s">
        <v>347</v>
      </c>
      <c r="E347" s="457"/>
      <c r="F347" s="458" t="s">
        <v>10</v>
      </c>
      <c r="G347" s="459" t="e">
        <f>CONCATENATE(#REF!,F347)</f>
        <v>#REF!</v>
      </c>
    </row>
    <row r="348" spans="1:7" ht="36.75" customHeight="1" x14ac:dyDescent="0.3">
      <c r="A348" s="96" t="s">
        <v>3273</v>
      </c>
      <c r="B348" s="23">
        <f>B347+1</f>
        <v>91</v>
      </c>
      <c r="C348" s="29" t="s">
        <v>3542</v>
      </c>
      <c r="D348" s="456" t="s">
        <v>347</v>
      </c>
      <c r="E348" s="457"/>
      <c r="F348" s="458" t="s">
        <v>13</v>
      </c>
      <c r="G348" s="459" t="e">
        <f>CONCATENATE(#REF!,F348)</f>
        <v>#REF!</v>
      </c>
    </row>
    <row r="349" spans="1:7" ht="36.75" customHeight="1" x14ac:dyDescent="0.3">
      <c r="A349" s="96" t="s">
        <v>3273</v>
      </c>
      <c r="B349" s="23">
        <f>B348+1</f>
        <v>92</v>
      </c>
      <c r="C349" s="29" t="s">
        <v>3543</v>
      </c>
      <c r="D349" s="456" t="s">
        <v>347</v>
      </c>
      <c r="E349" s="457"/>
      <c r="F349" s="458" t="s">
        <v>13</v>
      </c>
      <c r="G349" s="459" t="e">
        <f>CONCATENATE(#REF!,F349)</f>
        <v>#REF!</v>
      </c>
    </row>
    <row r="350" spans="1:7" ht="36.75" customHeight="1" x14ac:dyDescent="0.3">
      <c r="A350" s="96" t="s">
        <v>3273</v>
      </c>
      <c r="B350" s="23">
        <f>B349+1</f>
        <v>93</v>
      </c>
      <c r="C350" s="29" t="s">
        <v>3544</v>
      </c>
      <c r="D350" s="456" t="s">
        <v>347</v>
      </c>
      <c r="E350" s="457"/>
      <c r="F350" s="458" t="s">
        <v>13</v>
      </c>
      <c r="G350" s="459" t="e">
        <f>CONCATENATE(#REF!,F350)</f>
        <v>#REF!</v>
      </c>
    </row>
    <row r="351" spans="1:7" s="85" customFormat="1" ht="36.75" customHeight="1" x14ac:dyDescent="0.3">
      <c r="A351" s="113" t="s">
        <v>3273</v>
      </c>
      <c r="B351" s="31">
        <f>B350+0.01</f>
        <v>93.01</v>
      </c>
      <c r="C351" s="68" t="s">
        <v>3545</v>
      </c>
      <c r="D351" s="469" t="s">
        <v>347</v>
      </c>
      <c r="E351" s="51"/>
      <c r="F351" s="470"/>
      <c r="G351" s="471"/>
    </row>
    <row r="352" spans="1:7" ht="36.75" customHeight="1" x14ac:dyDescent="0.3">
      <c r="A352" s="96" t="s">
        <v>3273</v>
      </c>
      <c r="B352" s="23">
        <f>B350+1</f>
        <v>94</v>
      </c>
      <c r="C352" s="29" t="s">
        <v>3546</v>
      </c>
      <c r="D352" s="456" t="s">
        <v>347</v>
      </c>
      <c r="E352" s="457"/>
      <c r="F352" s="458" t="s">
        <v>10</v>
      </c>
      <c r="G352" s="459" t="e">
        <f>CONCATENATE(#REF!,F352)</f>
        <v>#REF!</v>
      </c>
    </row>
    <row r="353" spans="1:7" ht="36.75" customHeight="1" x14ac:dyDescent="0.3">
      <c r="A353" s="96" t="s">
        <v>3273</v>
      </c>
      <c r="B353" s="23">
        <f t="shared" ref="B353:B372" si="19">B352+1</f>
        <v>95</v>
      </c>
      <c r="C353" s="24" t="s">
        <v>3547</v>
      </c>
      <c r="D353" s="456" t="s">
        <v>347</v>
      </c>
      <c r="E353" s="457"/>
      <c r="F353" s="458" t="s">
        <v>13</v>
      </c>
      <c r="G353" s="459" t="e">
        <f>CONCATENATE(#REF!,F353)</f>
        <v>#REF!</v>
      </c>
    </row>
    <row r="354" spans="1:7" ht="36.75" customHeight="1" x14ac:dyDescent="0.3">
      <c r="A354" s="96" t="s">
        <v>3273</v>
      </c>
      <c r="B354" s="23">
        <f t="shared" si="19"/>
        <v>96</v>
      </c>
      <c r="C354" s="24" t="s">
        <v>3548</v>
      </c>
      <c r="D354" s="456" t="s">
        <v>347</v>
      </c>
      <c r="E354" s="457"/>
      <c r="F354" s="458" t="s">
        <v>10</v>
      </c>
      <c r="G354" s="459" t="e">
        <f>CONCATENATE(#REF!,F354)</f>
        <v>#REF!</v>
      </c>
    </row>
    <row r="355" spans="1:7" ht="36.75" customHeight="1" x14ac:dyDescent="0.3">
      <c r="A355" s="96" t="s">
        <v>3273</v>
      </c>
      <c r="B355" s="23">
        <f t="shared" si="19"/>
        <v>97</v>
      </c>
      <c r="C355" s="24" t="s">
        <v>3549</v>
      </c>
      <c r="D355" s="456" t="s">
        <v>347</v>
      </c>
      <c r="E355" s="457"/>
      <c r="F355" s="458" t="s">
        <v>13</v>
      </c>
      <c r="G355" s="459" t="e">
        <f>CONCATENATE(#REF!,F355)</f>
        <v>#REF!</v>
      </c>
    </row>
    <row r="356" spans="1:7" ht="36.75" customHeight="1" x14ac:dyDescent="0.3">
      <c r="A356" s="96" t="s">
        <v>3273</v>
      </c>
      <c r="B356" s="23">
        <f t="shared" si="19"/>
        <v>98</v>
      </c>
      <c r="C356" s="24" t="s">
        <v>3550</v>
      </c>
      <c r="D356" s="456" t="s">
        <v>347</v>
      </c>
      <c r="E356" s="457"/>
      <c r="F356" s="458" t="s">
        <v>10</v>
      </c>
      <c r="G356" s="459" t="e">
        <f>CONCATENATE(#REF!,F356)</f>
        <v>#REF!</v>
      </c>
    </row>
    <row r="357" spans="1:7" s="85" customFormat="1" ht="36.75" customHeight="1" x14ac:dyDescent="0.3">
      <c r="A357" s="113" t="s">
        <v>3273</v>
      </c>
      <c r="B357" s="31">
        <f t="shared" si="19"/>
        <v>99</v>
      </c>
      <c r="C357" s="29" t="s">
        <v>3551</v>
      </c>
      <c r="D357" s="469" t="s">
        <v>347</v>
      </c>
      <c r="E357" s="51"/>
      <c r="F357" s="470" t="s">
        <v>10</v>
      </c>
      <c r="G357" s="471" t="e">
        <f>CONCATENATE(#REF!,F357)</f>
        <v>#REF!</v>
      </c>
    </row>
    <row r="358" spans="1:7" ht="36.75" customHeight="1" x14ac:dyDescent="0.3">
      <c r="A358" s="96" t="s">
        <v>3273</v>
      </c>
      <c r="B358" s="23">
        <f t="shared" si="19"/>
        <v>100</v>
      </c>
      <c r="C358" s="24" t="s">
        <v>4671</v>
      </c>
      <c r="D358" s="456" t="s">
        <v>347</v>
      </c>
      <c r="E358" s="457"/>
      <c r="F358" s="458" t="s">
        <v>10</v>
      </c>
      <c r="G358" s="459" t="e">
        <f>CONCATENATE(#REF!,F358)</f>
        <v>#REF!</v>
      </c>
    </row>
    <row r="359" spans="1:7" ht="36.75" customHeight="1" x14ac:dyDescent="0.3">
      <c r="A359" s="96" t="s">
        <v>3273</v>
      </c>
      <c r="B359" s="23">
        <f t="shared" si="19"/>
        <v>101</v>
      </c>
      <c r="C359" s="29" t="s">
        <v>3552</v>
      </c>
      <c r="D359" s="456" t="s">
        <v>347</v>
      </c>
      <c r="E359" s="457"/>
      <c r="F359" s="458" t="s">
        <v>13</v>
      </c>
      <c r="G359" s="459" t="e">
        <f>CONCATENATE(#REF!,F359)</f>
        <v>#REF!</v>
      </c>
    </row>
    <row r="360" spans="1:7" ht="36.75" customHeight="1" x14ac:dyDescent="0.3">
      <c r="A360" s="96" t="s">
        <v>3273</v>
      </c>
      <c r="B360" s="23">
        <f t="shared" si="19"/>
        <v>102</v>
      </c>
      <c r="C360" s="29" t="s">
        <v>3553</v>
      </c>
      <c r="D360" s="456" t="s">
        <v>347</v>
      </c>
      <c r="E360" s="457"/>
      <c r="F360" s="20"/>
      <c r="G360" s="466"/>
    </row>
    <row r="361" spans="1:7" ht="36.75" customHeight="1" x14ac:dyDescent="0.3">
      <c r="A361" s="96" t="s">
        <v>3273</v>
      </c>
      <c r="B361" s="23">
        <f t="shared" si="19"/>
        <v>103</v>
      </c>
      <c r="C361" s="29" t="s">
        <v>3554</v>
      </c>
      <c r="D361" s="456" t="s">
        <v>347</v>
      </c>
      <c r="E361" s="457"/>
      <c r="F361" s="458" t="s">
        <v>13</v>
      </c>
      <c r="G361" s="459" t="e">
        <f>CONCATENATE(#REF!,F361)</f>
        <v>#REF!</v>
      </c>
    </row>
    <row r="362" spans="1:7" ht="36.75" customHeight="1" x14ac:dyDescent="0.3">
      <c r="A362" s="96" t="s">
        <v>3273</v>
      </c>
      <c r="B362" s="23">
        <f>B361+1</f>
        <v>104</v>
      </c>
      <c r="C362" s="29" t="s">
        <v>4672</v>
      </c>
      <c r="D362" s="456" t="s">
        <v>347</v>
      </c>
      <c r="E362" s="457"/>
      <c r="F362" s="458" t="s">
        <v>13</v>
      </c>
      <c r="G362" s="459" t="e">
        <f>CONCATENATE(#REF!,F362)</f>
        <v>#REF!</v>
      </c>
    </row>
    <row r="363" spans="1:7" ht="36.75" customHeight="1" x14ac:dyDescent="0.3">
      <c r="A363" s="96" t="s">
        <v>3273</v>
      </c>
      <c r="B363" s="23">
        <f>B362+1</f>
        <v>105</v>
      </c>
      <c r="C363" s="29" t="s">
        <v>3555</v>
      </c>
      <c r="D363" s="456" t="s">
        <v>347</v>
      </c>
      <c r="E363" s="457"/>
      <c r="F363" s="458" t="s">
        <v>13</v>
      </c>
      <c r="G363" s="459" t="e">
        <f>CONCATENATE(#REF!,F363)</f>
        <v>#REF!</v>
      </c>
    </row>
    <row r="364" spans="1:7" ht="36.75" customHeight="1" x14ac:dyDescent="0.3">
      <c r="A364" s="96" t="s">
        <v>3273</v>
      </c>
      <c r="B364" s="23">
        <f t="shared" si="19"/>
        <v>106</v>
      </c>
      <c r="C364" s="52" t="s">
        <v>3556</v>
      </c>
      <c r="D364" s="456" t="s">
        <v>347</v>
      </c>
      <c r="E364" s="457"/>
      <c r="F364" s="458" t="s">
        <v>13</v>
      </c>
      <c r="G364" s="459" t="e">
        <f>CONCATENATE(#REF!,F364)</f>
        <v>#REF!</v>
      </c>
    </row>
    <row r="365" spans="1:7" s="85" customFormat="1" ht="36.75" customHeight="1" x14ac:dyDescent="0.3">
      <c r="A365" s="113" t="s">
        <v>3273</v>
      </c>
      <c r="B365" s="31">
        <f>B364+0.01</f>
        <v>106.01</v>
      </c>
      <c r="C365" s="359" t="s">
        <v>4673</v>
      </c>
      <c r="D365" s="469" t="s">
        <v>347</v>
      </c>
      <c r="E365" s="51"/>
      <c r="F365" s="470" t="s">
        <v>13</v>
      </c>
      <c r="G365" s="471" t="e">
        <f>CONCATENATE(#REF!,F365)</f>
        <v>#REF!</v>
      </c>
    </row>
    <row r="366" spans="1:7" s="85" customFormat="1" ht="36.75" customHeight="1" x14ac:dyDescent="0.3">
      <c r="A366" s="113" t="s">
        <v>3273</v>
      </c>
      <c r="B366" s="31">
        <f>B365+0.01</f>
        <v>106.02000000000001</v>
      </c>
      <c r="C366" s="359" t="s">
        <v>3557</v>
      </c>
      <c r="D366" s="469" t="s">
        <v>347</v>
      </c>
      <c r="E366" s="51"/>
      <c r="F366" s="470"/>
      <c r="G366" s="471"/>
    </row>
    <row r="367" spans="1:7" ht="36.75" customHeight="1" x14ac:dyDescent="0.3">
      <c r="A367" s="96" t="s">
        <v>3273</v>
      </c>
      <c r="B367" s="23">
        <f>B364+1</f>
        <v>107</v>
      </c>
      <c r="C367" s="52" t="s">
        <v>4674</v>
      </c>
      <c r="D367" s="456" t="s">
        <v>347</v>
      </c>
      <c r="E367" s="457"/>
      <c r="F367" s="458" t="s">
        <v>13</v>
      </c>
      <c r="G367" s="459" t="e">
        <f>CONCATENATE(#REF!,F367)</f>
        <v>#REF!</v>
      </c>
    </row>
    <row r="368" spans="1:7" ht="36.75" customHeight="1" x14ac:dyDescent="0.3">
      <c r="A368" s="96" t="s">
        <v>3273</v>
      </c>
      <c r="B368" s="23">
        <f t="shared" si="19"/>
        <v>108</v>
      </c>
      <c r="C368" s="52" t="s">
        <v>4675</v>
      </c>
      <c r="D368" s="456" t="s">
        <v>347</v>
      </c>
      <c r="E368" s="457"/>
      <c r="F368" s="458" t="s">
        <v>13</v>
      </c>
      <c r="G368" s="459" t="e">
        <f>CONCATENATE(#REF!,F368)</f>
        <v>#REF!</v>
      </c>
    </row>
    <row r="369" spans="1:7" ht="36.75" customHeight="1" x14ac:dyDescent="0.3">
      <c r="A369" s="96" t="s">
        <v>3558</v>
      </c>
      <c r="B369" s="23">
        <f t="shared" si="19"/>
        <v>109</v>
      </c>
      <c r="C369" s="52" t="s">
        <v>3559</v>
      </c>
      <c r="D369" s="456" t="s">
        <v>347</v>
      </c>
      <c r="E369" s="457"/>
      <c r="F369" s="458" t="s">
        <v>13</v>
      </c>
      <c r="G369" s="459" t="e">
        <f>CONCATENATE(#REF!,F369)</f>
        <v>#REF!</v>
      </c>
    </row>
    <row r="370" spans="1:7" ht="36.75" customHeight="1" x14ac:dyDescent="0.3">
      <c r="A370" s="96" t="s">
        <v>3273</v>
      </c>
      <c r="B370" s="23">
        <f t="shared" si="19"/>
        <v>110</v>
      </c>
      <c r="C370" s="52" t="s">
        <v>3560</v>
      </c>
      <c r="D370" s="456" t="s">
        <v>347</v>
      </c>
      <c r="E370" s="457"/>
      <c r="F370" s="458" t="s">
        <v>13</v>
      </c>
      <c r="G370" s="459" t="e">
        <f>CONCATENATE(#REF!,F370)</f>
        <v>#REF!</v>
      </c>
    </row>
    <row r="371" spans="1:7" ht="27" x14ac:dyDescent="0.3">
      <c r="A371" s="96" t="s">
        <v>3273</v>
      </c>
      <c r="B371" s="23">
        <f t="shared" si="19"/>
        <v>111</v>
      </c>
      <c r="C371" s="52" t="s">
        <v>4676</v>
      </c>
      <c r="D371" s="460" t="s">
        <v>347</v>
      </c>
      <c r="E371" s="457"/>
      <c r="F371" s="458" t="s">
        <v>13</v>
      </c>
      <c r="G371" s="459" t="e">
        <f>CONCATENATE(#REF!,F371)</f>
        <v>#REF!</v>
      </c>
    </row>
    <row r="372" spans="1:7" ht="36.75" customHeight="1" x14ac:dyDescent="0.3">
      <c r="A372" s="96" t="s">
        <v>3273</v>
      </c>
      <c r="B372" s="23">
        <f t="shared" si="19"/>
        <v>112</v>
      </c>
      <c r="C372" s="52" t="s">
        <v>3561</v>
      </c>
      <c r="D372" s="454"/>
      <c r="E372" s="19"/>
      <c r="F372" s="458" t="s">
        <v>13</v>
      </c>
      <c r="G372" s="459" t="e">
        <f>CONCATENATE(#REF!,F372)</f>
        <v>#REF!</v>
      </c>
    </row>
    <row r="373" spans="1:7" ht="36.75" customHeight="1" x14ac:dyDescent="0.3">
      <c r="A373" s="96" t="s">
        <v>3273</v>
      </c>
      <c r="B373" s="23">
        <f>B372+0.01</f>
        <v>112.01</v>
      </c>
      <c r="C373" s="358" t="s">
        <v>3562</v>
      </c>
      <c r="D373" s="456" t="s">
        <v>347</v>
      </c>
      <c r="E373" s="457"/>
      <c r="F373" s="458" t="s">
        <v>13</v>
      </c>
      <c r="G373" s="459" t="e">
        <f>CONCATENATE(#REF!,F373)</f>
        <v>#REF!</v>
      </c>
    </row>
    <row r="374" spans="1:7" ht="36.75" customHeight="1" x14ac:dyDescent="0.3">
      <c r="A374" s="96" t="s">
        <v>3273</v>
      </c>
      <c r="B374" s="23">
        <f t="shared" ref="B374:B406" si="20">B373+0.01</f>
        <v>112.02000000000001</v>
      </c>
      <c r="C374" s="358" t="s">
        <v>3563</v>
      </c>
      <c r="D374" s="456" t="s">
        <v>347</v>
      </c>
      <c r="E374" s="457"/>
      <c r="F374" s="458" t="s">
        <v>13</v>
      </c>
      <c r="G374" s="459" t="e">
        <f>CONCATENATE(#REF!,F374)</f>
        <v>#REF!</v>
      </c>
    </row>
    <row r="375" spans="1:7" ht="36.75" customHeight="1" x14ac:dyDescent="0.3">
      <c r="A375" s="96" t="s">
        <v>3273</v>
      </c>
      <c r="B375" s="23">
        <f t="shared" si="20"/>
        <v>112.03000000000002</v>
      </c>
      <c r="C375" s="358" t="s">
        <v>3564</v>
      </c>
      <c r="D375" s="456" t="s">
        <v>347</v>
      </c>
      <c r="E375" s="457"/>
      <c r="F375" s="458" t="s">
        <v>13</v>
      </c>
      <c r="G375" s="459" t="e">
        <f>CONCATENATE(#REF!,F375)</f>
        <v>#REF!</v>
      </c>
    </row>
    <row r="376" spans="1:7" s="85" customFormat="1" ht="36.75" customHeight="1" x14ac:dyDescent="0.3">
      <c r="A376" s="113" t="s">
        <v>3273</v>
      </c>
      <c r="B376" s="31">
        <f t="shared" si="20"/>
        <v>112.04000000000002</v>
      </c>
      <c r="C376" s="59" t="s">
        <v>3565</v>
      </c>
      <c r="D376" s="469" t="s">
        <v>347</v>
      </c>
      <c r="E376" s="51"/>
      <c r="F376" s="470" t="s">
        <v>13</v>
      </c>
      <c r="G376" s="471" t="e">
        <f>CONCATENATE(#REF!,F376)</f>
        <v>#REF!</v>
      </c>
    </row>
    <row r="377" spans="1:7" ht="36.75" customHeight="1" x14ac:dyDescent="0.3">
      <c r="A377" s="96" t="s">
        <v>3273</v>
      </c>
      <c r="B377" s="23">
        <f>B376+0.001</f>
        <v>112.04100000000003</v>
      </c>
      <c r="C377" s="487" t="s">
        <v>4677</v>
      </c>
      <c r="D377" s="456" t="s">
        <v>347</v>
      </c>
      <c r="E377" s="457"/>
      <c r="F377" s="458" t="s">
        <v>13</v>
      </c>
      <c r="G377" s="459" t="e">
        <f>CONCATENATE(#REF!,F377)</f>
        <v>#REF!</v>
      </c>
    </row>
    <row r="378" spans="1:7" ht="36.75" customHeight="1" x14ac:dyDescent="0.3">
      <c r="A378" s="96" t="s">
        <v>3273</v>
      </c>
      <c r="B378" s="23">
        <f t="shared" ref="B378:B383" si="21">B377+0.001</f>
        <v>112.04200000000003</v>
      </c>
      <c r="C378" s="487" t="s">
        <v>3566</v>
      </c>
      <c r="D378" s="456" t="s">
        <v>347</v>
      </c>
      <c r="E378" s="457"/>
      <c r="F378" s="458" t="s">
        <v>13</v>
      </c>
      <c r="G378" s="459" t="e">
        <f>CONCATENATE(#REF!,F378)</f>
        <v>#REF!</v>
      </c>
    </row>
    <row r="379" spans="1:7" ht="36.75" customHeight="1" x14ac:dyDescent="0.3">
      <c r="A379" s="96" t="s">
        <v>3273</v>
      </c>
      <c r="B379" s="23">
        <f t="shared" si="21"/>
        <v>112.04300000000003</v>
      </c>
      <c r="C379" s="487" t="s">
        <v>4678</v>
      </c>
      <c r="D379" s="456" t="s">
        <v>347</v>
      </c>
      <c r="E379" s="457"/>
      <c r="F379" s="458" t="s">
        <v>13</v>
      </c>
      <c r="G379" s="459" t="e">
        <f>CONCATENATE(#REF!,F379)</f>
        <v>#REF!</v>
      </c>
    </row>
    <row r="380" spans="1:7" ht="36.75" customHeight="1" x14ac:dyDescent="0.3">
      <c r="A380" s="96" t="s">
        <v>3273</v>
      </c>
      <c r="B380" s="23">
        <f t="shared" si="21"/>
        <v>112.04400000000004</v>
      </c>
      <c r="C380" s="487" t="s">
        <v>3567</v>
      </c>
      <c r="D380" s="456" t="s">
        <v>347</v>
      </c>
      <c r="E380" s="457"/>
      <c r="F380" s="458" t="s">
        <v>13</v>
      </c>
      <c r="G380" s="459" t="e">
        <f>CONCATENATE(#REF!,F380)</f>
        <v>#REF!</v>
      </c>
    </row>
    <row r="381" spans="1:7" ht="36.75" customHeight="1" x14ac:dyDescent="0.3">
      <c r="A381" s="96" t="s">
        <v>3273</v>
      </c>
      <c r="B381" s="23">
        <f t="shared" si="21"/>
        <v>112.04500000000004</v>
      </c>
      <c r="C381" s="487" t="s">
        <v>3568</v>
      </c>
      <c r="D381" s="456" t="s">
        <v>347</v>
      </c>
      <c r="E381" s="457"/>
      <c r="F381" s="458" t="s">
        <v>13</v>
      </c>
      <c r="G381" s="459" t="e">
        <f>CONCATENATE(#REF!,F381)</f>
        <v>#REF!</v>
      </c>
    </row>
    <row r="382" spans="1:7" ht="36.75" customHeight="1" x14ac:dyDescent="0.3">
      <c r="A382" s="96" t="s">
        <v>3273</v>
      </c>
      <c r="B382" s="23">
        <f t="shared" si="21"/>
        <v>112.04600000000005</v>
      </c>
      <c r="C382" s="487" t="s">
        <v>4679</v>
      </c>
      <c r="D382" s="456" t="s">
        <v>347</v>
      </c>
      <c r="E382" s="457"/>
      <c r="F382" s="458" t="s">
        <v>13</v>
      </c>
      <c r="G382" s="459" t="e">
        <f>CONCATENATE(#REF!,F382)</f>
        <v>#REF!</v>
      </c>
    </row>
    <row r="383" spans="1:7" ht="36.75" customHeight="1" x14ac:dyDescent="0.3">
      <c r="A383" s="96" t="s">
        <v>3273</v>
      </c>
      <c r="B383" s="23">
        <f t="shared" si="21"/>
        <v>112.04700000000005</v>
      </c>
      <c r="C383" s="487" t="s">
        <v>3569</v>
      </c>
      <c r="D383" s="456" t="s">
        <v>347</v>
      </c>
      <c r="E383" s="457"/>
      <c r="F383" s="458" t="s">
        <v>13</v>
      </c>
      <c r="G383" s="459" t="e">
        <f>CONCATENATE(#REF!,F383)</f>
        <v>#REF!</v>
      </c>
    </row>
    <row r="384" spans="1:7" ht="36.75" customHeight="1" x14ac:dyDescent="0.3">
      <c r="A384" s="96" t="s">
        <v>3273</v>
      </c>
      <c r="B384" s="23">
        <f>B376+0.01</f>
        <v>112.05000000000003</v>
      </c>
      <c r="C384" s="358" t="s">
        <v>4680</v>
      </c>
      <c r="D384" s="456" t="s">
        <v>347</v>
      </c>
      <c r="E384" s="457"/>
      <c r="F384" s="458" t="s">
        <v>13</v>
      </c>
      <c r="G384" s="459" t="e">
        <f>CONCATENATE(#REF!,F384)</f>
        <v>#REF!</v>
      </c>
    </row>
    <row r="385" spans="1:7" s="85" customFormat="1" ht="36.75" customHeight="1" x14ac:dyDescent="0.3">
      <c r="A385" s="113" t="s">
        <v>3273</v>
      </c>
      <c r="B385" s="31">
        <f>B377+0.01</f>
        <v>112.05100000000003</v>
      </c>
      <c r="C385" s="59" t="s">
        <v>3570</v>
      </c>
      <c r="D385" s="469" t="s">
        <v>347</v>
      </c>
      <c r="E385" s="51"/>
      <c r="F385" s="470" t="s">
        <v>13</v>
      </c>
      <c r="G385" s="471" t="e">
        <f>CONCATENATE(#REF!,F385)</f>
        <v>#REF!</v>
      </c>
    </row>
    <row r="386" spans="1:7" ht="36.75" customHeight="1" x14ac:dyDescent="0.3">
      <c r="A386" s="96" t="s">
        <v>3273</v>
      </c>
      <c r="B386" s="23">
        <f>B384+0.01</f>
        <v>112.06000000000003</v>
      </c>
      <c r="C386" s="358" t="s">
        <v>3571</v>
      </c>
      <c r="D386" s="456" t="s">
        <v>347</v>
      </c>
      <c r="E386" s="457"/>
      <c r="F386" s="458" t="s">
        <v>13</v>
      </c>
      <c r="G386" s="459" t="e">
        <f>CONCATENATE(#REF!,F386)</f>
        <v>#REF!</v>
      </c>
    </row>
    <row r="387" spans="1:7" ht="36.75" customHeight="1" x14ac:dyDescent="0.3">
      <c r="A387" s="96" t="s">
        <v>3273</v>
      </c>
      <c r="B387" s="23">
        <f t="shared" si="20"/>
        <v>112.07000000000004</v>
      </c>
      <c r="C387" s="358" t="s">
        <v>3572</v>
      </c>
      <c r="D387" s="456" t="s">
        <v>347</v>
      </c>
      <c r="E387" s="457"/>
      <c r="F387" s="458" t="s">
        <v>13</v>
      </c>
      <c r="G387" s="459" t="e">
        <f>CONCATENATE(#REF!,F387)</f>
        <v>#REF!</v>
      </c>
    </row>
    <row r="388" spans="1:7" ht="36.75" customHeight="1" x14ac:dyDescent="0.3">
      <c r="A388" s="96" t="s">
        <v>3273</v>
      </c>
      <c r="B388" s="23">
        <f t="shared" si="20"/>
        <v>112.08000000000004</v>
      </c>
      <c r="C388" s="358" t="s">
        <v>3573</v>
      </c>
      <c r="D388" s="456" t="s">
        <v>347</v>
      </c>
      <c r="E388" s="457"/>
      <c r="F388" s="458" t="s">
        <v>13</v>
      </c>
      <c r="G388" s="459" t="e">
        <f>CONCATENATE(#REF!,F388)</f>
        <v>#REF!</v>
      </c>
    </row>
    <row r="389" spans="1:7" ht="36.75" customHeight="1" x14ac:dyDescent="0.3">
      <c r="A389" s="96" t="s">
        <v>3273</v>
      </c>
      <c r="B389" s="23">
        <f t="shared" si="20"/>
        <v>112.09000000000005</v>
      </c>
      <c r="C389" s="358" t="s">
        <v>3574</v>
      </c>
      <c r="D389" s="456" t="s">
        <v>347</v>
      </c>
      <c r="E389" s="457"/>
      <c r="F389" s="458" t="s">
        <v>13</v>
      </c>
      <c r="G389" s="459" t="e">
        <f>CONCATENATE(#REF!,F389)</f>
        <v>#REF!</v>
      </c>
    </row>
    <row r="390" spans="1:7" ht="36.75" customHeight="1" x14ac:dyDescent="0.3">
      <c r="A390" s="96" t="s">
        <v>3273</v>
      </c>
      <c r="B390" s="23">
        <f t="shared" si="20"/>
        <v>112.10000000000005</v>
      </c>
      <c r="C390" s="358" t="s">
        <v>4681</v>
      </c>
      <c r="D390" s="456" t="s">
        <v>347</v>
      </c>
      <c r="E390" s="457"/>
      <c r="F390" s="458" t="s">
        <v>13</v>
      </c>
      <c r="G390" s="459" t="e">
        <f>CONCATENATE(#REF!,F390)</f>
        <v>#REF!</v>
      </c>
    </row>
    <row r="391" spans="1:7" ht="36.75" customHeight="1" x14ac:dyDescent="0.3">
      <c r="A391" s="96" t="s">
        <v>3273</v>
      </c>
      <c r="B391" s="23">
        <f t="shared" si="20"/>
        <v>112.11000000000006</v>
      </c>
      <c r="C391" s="358" t="s">
        <v>3575</v>
      </c>
      <c r="D391" s="456" t="s">
        <v>347</v>
      </c>
      <c r="E391" s="457"/>
      <c r="F391" s="458" t="s">
        <v>13</v>
      </c>
      <c r="G391" s="459" t="e">
        <f>CONCATENATE(#REF!,F391)</f>
        <v>#REF!</v>
      </c>
    </row>
    <row r="392" spans="1:7" ht="36.75" customHeight="1" x14ac:dyDescent="0.3">
      <c r="A392" s="96" t="s">
        <v>3273</v>
      </c>
      <c r="B392" s="23">
        <f t="shared" si="20"/>
        <v>112.12000000000006</v>
      </c>
      <c r="C392" s="358" t="s">
        <v>4682</v>
      </c>
      <c r="D392" s="456" t="s">
        <v>347</v>
      </c>
      <c r="E392" s="457"/>
      <c r="F392" s="458" t="s">
        <v>13</v>
      </c>
      <c r="G392" s="459" t="e">
        <f>CONCATENATE(#REF!,F392)</f>
        <v>#REF!</v>
      </c>
    </row>
    <row r="393" spans="1:7" ht="36.75" customHeight="1" x14ac:dyDescent="0.3">
      <c r="A393" s="96" t="s">
        <v>3273</v>
      </c>
      <c r="B393" s="23">
        <f t="shared" si="20"/>
        <v>112.13000000000007</v>
      </c>
      <c r="C393" s="358" t="s">
        <v>3576</v>
      </c>
      <c r="D393" s="456" t="s">
        <v>347</v>
      </c>
      <c r="E393" s="457"/>
      <c r="F393" s="458" t="s">
        <v>13</v>
      </c>
      <c r="G393" s="459" t="e">
        <f>CONCATENATE(#REF!,F393)</f>
        <v>#REF!</v>
      </c>
    </row>
    <row r="394" spans="1:7" ht="36.75" customHeight="1" x14ac:dyDescent="0.3">
      <c r="A394" s="96" t="s">
        <v>3273</v>
      </c>
      <c r="B394" s="23">
        <f t="shared" si="20"/>
        <v>112.14000000000007</v>
      </c>
      <c r="C394" s="358" t="s">
        <v>3577</v>
      </c>
      <c r="D394" s="456" t="s">
        <v>347</v>
      </c>
      <c r="E394" s="457"/>
      <c r="F394" s="458" t="s">
        <v>13</v>
      </c>
      <c r="G394" s="459" t="e">
        <f>CONCATENATE(#REF!,F394)</f>
        <v>#REF!</v>
      </c>
    </row>
    <row r="395" spans="1:7" ht="36.75" customHeight="1" x14ac:dyDescent="0.3">
      <c r="A395" s="96" t="s">
        <v>3273</v>
      </c>
      <c r="B395" s="23">
        <f t="shared" si="20"/>
        <v>112.15000000000008</v>
      </c>
      <c r="C395" s="358" t="s">
        <v>3578</v>
      </c>
      <c r="D395" s="456" t="s">
        <v>347</v>
      </c>
      <c r="E395" s="457"/>
      <c r="F395" s="458" t="s">
        <v>13</v>
      </c>
      <c r="G395" s="459" t="e">
        <f>CONCATENATE(#REF!,F395)</f>
        <v>#REF!</v>
      </c>
    </row>
    <row r="396" spans="1:7" ht="36.75" customHeight="1" x14ac:dyDescent="0.3">
      <c r="A396" s="96" t="s">
        <v>3273</v>
      </c>
      <c r="B396" s="23">
        <f t="shared" si="20"/>
        <v>112.16000000000008</v>
      </c>
      <c r="C396" s="358" t="s">
        <v>4683</v>
      </c>
      <c r="D396" s="456" t="s">
        <v>347</v>
      </c>
      <c r="E396" s="457"/>
      <c r="F396" s="458" t="s">
        <v>13</v>
      </c>
      <c r="G396" s="459" t="e">
        <f>CONCATENATE(#REF!,F396)</f>
        <v>#REF!</v>
      </c>
    </row>
    <row r="397" spans="1:7" ht="36.75" customHeight="1" thickBot="1" x14ac:dyDescent="0.35">
      <c r="A397" s="96" t="s">
        <v>3273</v>
      </c>
      <c r="B397" s="23">
        <f t="shared" si="20"/>
        <v>112.17000000000009</v>
      </c>
      <c r="C397" s="358" t="s">
        <v>3579</v>
      </c>
      <c r="D397" s="456" t="s">
        <v>347</v>
      </c>
      <c r="E397" s="457"/>
      <c r="F397" s="488" t="s">
        <v>13</v>
      </c>
      <c r="G397" s="489" t="e">
        <f>CONCATENATE(#REF!,F397)</f>
        <v>#REF!</v>
      </c>
    </row>
    <row r="398" spans="1:7" ht="24.75" customHeight="1" thickBot="1" x14ac:dyDescent="0.35">
      <c r="A398" s="96" t="s">
        <v>3273</v>
      </c>
      <c r="B398" s="23">
        <f t="shared" si="20"/>
        <v>112.18000000000009</v>
      </c>
      <c r="C398" s="358" t="s">
        <v>3580</v>
      </c>
      <c r="D398" s="456" t="s">
        <v>347</v>
      </c>
      <c r="E398" s="457"/>
      <c r="F398" s="488" t="s">
        <v>13</v>
      </c>
      <c r="G398" s="489" t="e">
        <f>CONCATENATE(#REF!,F398)</f>
        <v>#REF!</v>
      </c>
    </row>
    <row r="399" spans="1:7" ht="36.75" customHeight="1" thickBot="1" x14ac:dyDescent="0.35">
      <c r="A399" s="96" t="s">
        <v>3273</v>
      </c>
      <c r="B399" s="23">
        <f t="shared" si="20"/>
        <v>112.1900000000001</v>
      </c>
      <c r="C399" s="358" t="s">
        <v>3581</v>
      </c>
      <c r="D399" s="456" t="s">
        <v>347</v>
      </c>
      <c r="E399" s="457"/>
      <c r="F399" s="488" t="s">
        <v>13</v>
      </c>
      <c r="G399" s="489" t="e">
        <f>CONCATENATE(#REF!,F399)</f>
        <v>#REF!</v>
      </c>
    </row>
    <row r="400" spans="1:7" ht="36.75" customHeight="1" x14ac:dyDescent="0.3">
      <c r="A400" s="96" t="s">
        <v>3273</v>
      </c>
      <c r="B400" s="23">
        <f t="shared" si="20"/>
        <v>112.2000000000001</v>
      </c>
      <c r="C400" s="59" t="s">
        <v>3582</v>
      </c>
      <c r="D400" s="456" t="s">
        <v>347</v>
      </c>
      <c r="E400" s="457"/>
    </row>
    <row r="401" spans="1:7" ht="36.75" customHeight="1" x14ac:dyDescent="0.3">
      <c r="A401" s="96" t="s">
        <v>3273</v>
      </c>
      <c r="B401" s="23">
        <f t="shared" si="20"/>
        <v>112.21000000000011</v>
      </c>
      <c r="C401" s="358" t="s">
        <v>3583</v>
      </c>
      <c r="D401" s="456" t="s">
        <v>347</v>
      </c>
      <c r="E401" s="457"/>
    </row>
    <row r="402" spans="1:7" ht="36.75" customHeight="1" x14ac:dyDescent="0.3">
      <c r="A402" s="96" t="s">
        <v>3273</v>
      </c>
      <c r="B402" s="23">
        <f t="shared" si="20"/>
        <v>112.22000000000011</v>
      </c>
      <c r="C402" s="358" t="s">
        <v>3584</v>
      </c>
      <c r="D402" s="456" t="s">
        <v>347</v>
      </c>
      <c r="E402" s="457"/>
    </row>
    <row r="403" spans="1:7" ht="36.75" customHeight="1" x14ac:dyDescent="0.3">
      <c r="A403" s="96" t="s">
        <v>3273</v>
      </c>
      <c r="B403" s="23">
        <f t="shared" si="20"/>
        <v>112.23000000000012</v>
      </c>
      <c r="C403" s="358" t="s">
        <v>3585</v>
      </c>
      <c r="D403" s="456" t="s">
        <v>347</v>
      </c>
      <c r="E403" s="457"/>
    </row>
    <row r="404" spans="1:7" ht="36.75" customHeight="1" x14ac:dyDescent="0.3">
      <c r="A404" s="96" t="s">
        <v>3273</v>
      </c>
      <c r="B404" s="23">
        <f t="shared" si="20"/>
        <v>112.24000000000012</v>
      </c>
      <c r="C404" s="358" t="s">
        <v>3586</v>
      </c>
      <c r="D404" s="456" t="s">
        <v>347</v>
      </c>
      <c r="E404" s="457"/>
    </row>
    <row r="405" spans="1:7" ht="36.75" customHeight="1" x14ac:dyDescent="0.3">
      <c r="A405" s="96" t="s">
        <v>3273</v>
      </c>
      <c r="B405" s="23">
        <f t="shared" si="20"/>
        <v>112.25000000000013</v>
      </c>
      <c r="C405" s="358" t="s">
        <v>3587</v>
      </c>
      <c r="D405" s="456" t="s">
        <v>347</v>
      </c>
      <c r="E405" s="457"/>
    </row>
    <row r="406" spans="1:7" ht="36.75" customHeight="1" x14ac:dyDescent="0.3">
      <c r="A406" s="96" t="s">
        <v>3273</v>
      </c>
      <c r="B406" s="23">
        <f t="shared" si="20"/>
        <v>112.26000000000013</v>
      </c>
      <c r="C406" s="358" t="s">
        <v>3588</v>
      </c>
      <c r="D406" s="456" t="s">
        <v>347</v>
      </c>
      <c r="E406" s="457"/>
    </row>
    <row r="407" spans="1:7" ht="36.75" customHeight="1" x14ac:dyDescent="0.3">
      <c r="A407" s="96" t="s">
        <v>3273</v>
      </c>
      <c r="B407" s="23">
        <f>B406+0.001</f>
        <v>112.26100000000014</v>
      </c>
      <c r="C407" s="38" t="s">
        <v>3589</v>
      </c>
      <c r="D407" s="456" t="s">
        <v>347</v>
      </c>
      <c r="E407" s="457"/>
    </row>
    <row r="408" spans="1:7" ht="36.75" customHeight="1" x14ac:dyDescent="0.3">
      <c r="A408" s="96" t="s">
        <v>3273</v>
      </c>
      <c r="B408" s="23">
        <f>B407+0.001</f>
        <v>112.26200000000014</v>
      </c>
      <c r="C408" s="38" t="s">
        <v>3590</v>
      </c>
      <c r="D408" s="456" t="s">
        <v>347</v>
      </c>
      <c r="E408" s="457"/>
    </row>
    <row r="409" spans="1:7" ht="36.75" customHeight="1" x14ac:dyDescent="0.3">
      <c r="A409" s="96" t="s">
        <v>3273</v>
      </c>
      <c r="B409" s="23">
        <f>B408+0.001</f>
        <v>112.26300000000015</v>
      </c>
      <c r="C409" s="38" t="s">
        <v>3591</v>
      </c>
      <c r="D409" s="456" t="s">
        <v>347</v>
      </c>
      <c r="E409" s="457"/>
    </row>
    <row r="410" spans="1:7" s="85" customFormat="1" ht="36.75" customHeight="1" x14ac:dyDescent="0.3">
      <c r="A410" s="113" t="s">
        <v>3273</v>
      </c>
      <c r="B410" s="490">
        <f>B406+0.01</f>
        <v>112.27000000000014</v>
      </c>
      <c r="C410" s="491" t="s">
        <v>4684</v>
      </c>
      <c r="D410" s="492" t="s">
        <v>347</v>
      </c>
      <c r="E410" s="493"/>
      <c r="F410" s="101"/>
      <c r="G410" s="101"/>
    </row>
    <row r="411" spans="1:7" s="85" customFormat="1" ht="36.75" customHeight="1" x14ac:dyDescent="0.3">
      <c r="A411" s="113" t="s">
        <v>3273</v>
      </c>
      <c r="B411" s="490">
        <f>B410+0.01</f>
        <v>112.28000000000014</v>
      </c>
      <c r="C411" s="491" t="s">
        <v>4685</v>
      </c>
      <c r="D411" s="492" t="s">
        <v>347</v>
      </c>
      <c r="E411" s="493"/>
      <c r="F411" s="101"/>
      <c r="G411" s="101"/>
    </row>
    <row r="412" spans="1:7" s="85" customFormat="1" ht="36.75" customHeight="1" x14ac:dyDescent="0.3">
      <c r="A412" s="113" t="s">
        <v>3273</v>
      </c>
      <c r="B412" s="490">
        <f t="shared" ref="B412:B461" si="22">B411+0.01</f>
        <v>112.29000000000015</v>
      </c>
      <c r="C412" s="494" t="s">
        <v>3592</v>
      </c>
      <c r="D412" s="492" t="s">
        <v>347</v>
      </c>
      <c r="E412" s="493"/>
      <c r="F412" s="101"/>
      <c r="G412" s="101"/>
    </row>
    <row r="413" spans="1:7" s="85" customFormat="1" ht="36.75" customHeight="1" x14ac:dyDescent="0.3">
      <c r="A413" s="113" t="s">
        <v>3273</v>
      </c>
      <c r="B413" s="490">
        <f t="shared" si="22"/>
        <v>112.30000000000015</v>
      </c>
      <c r="C413" s="494" t="s">
        <v>3593</v>
      </c>
      <c r="D413" s="492">
        <v>0</v>
      </c>
      <c r="E413" s="493"/>
      <c r="F413" s="101"/>
      <c r="G413" s="101"/>
    </row>
    <row r="414" spans="1:7" s="85" customFormat="1" ht="36.75" customHeight="1" x14ac:dyDescent="0.3">
      <c r="A414" s="113" t="s">
        <v>3273</v>
      </c>
      <c r="B414" s="490">
        <f t="shared" si="22"/>
        <v>112.31000000000016</v>
      </c>
      <c r="C414" s="494" t="s">
        <v>3594</v>
      </c>
      <c r="D414" s="492" t="s">
        <v>347</v>
      </c>
      <c r="E414" s="493"/>
      <c r="F414" s="101"/>
      <c r="G414" s="101"/>
    </row>
    <row r="415" spans="1:7" s="85" customFormat="1" ht="36.75" customHeight="1" x14ac:dyDescent="0.3">
      <c r="A415" s="113" t="s">
        <v>3273</v>
      </c>
      <c r="B415" s="490">
        <f t="shared" si="22"/>
        <v>112.32000000000016</v>
      </c>
      <c r="C415" s="494" t="s">
        <v>3595</v>
      </c>
      <c r="D415" s="492" t="s">
        <v>347</v>
      </c>
      <c r="E415" s="493"/>
      <c r="F415" s="101"/>
      <c r="G415" s="101"/>
    </row>
    <row r="416" spans="1:7" s="85" customFormat="1" ht="36.75" customHeight="1" x14ac:dyDescent="0.3">
      <c r="A416" s="113" t="s">
        <v>3273</v>
      </c>
      <c r="B416" s="490">
        <f t="shared" si="22"/>
        <v>112.33000000000017</v>
      </c>
      <c r="C416" s="491" t="s">
        <v>3596</v>
      </c>
      <c r="D416" s="492" t="s">
        <v>347</v>
      </c>
      <c r="E416" s="493"/>
      <c r="F416" s="101"/>
      <c r="G416" s="101"/>
    </row>
    <row r="417" spans="1:7" s="85" customFormat="1" ht="36.75" customHeight="1" x14ac:dyDescent="0.3">
      <c r="A417" s="113" t="s">
        <v>3273</v>
      </c>
      <c r="B417" s="490">
        <f t="shared" si="22"/>
        <v>112.34000000000017</v>
      </c>
      <c r="C417" s="491" t="s">
        <v>3597</v>
      </c>
      <c r="D417" s="492" t="s">
        <v>347</v>
      </c>
      <c r="E417" s="493"/>
      <c r="F417" s="101"/>
      <c r="G417" s="101"/>
    </row>
    <row r="418" spans="1:7" s="85" customFormat="1" ht="36.75" customHeight="1" x14ac:dyDescent="0.3">
      <c r="A418" s="113" t="s">
        <v>3273</v>
      </c>
      <c r="B418" s="490">
        <f t="shared" si="22"/>
        <v>112.35000000000018</v>
      </c>
      <c r="C418" s="494" t="s">
        <v>3916</v>
      </c>
      <c r="D418" s="492" t="s">
        <v>347</v>
      </c>
      <c r="E418" s="493"/>
      <c r="F418" s="101"/>
      <c r="G418" s="101"/>
    </row>
    <row r="419" spans="1:7" s="85" customFormat="1" ht="36.75" customHeight="1" x14ac:dyDescent="0.3">
      <c r="A419" s="113" t="s">
        <v>3273</v>
      </c>
      <c r="B419" s="490">
        <f t="shared" si="22"/>
        <v>112.36000000000018</v>
      </c>
      <c r="C419" s="491" t="s">
        <v>3598</v>
      </c>
      <c r="D419" s="492" t="s">
        <v>347</v>
      </c>
      <c r="E419" s="493"/>
      <c r="F419" s="101"/>
      <c r="G419" s="101"/>
    </row>
    <row r="420" spans="1:7" s="85" customFormat="1" ht="36.75" customHeight="1" x14ac:dyDescent="0.3">
      <c r="A420" s="113" t="s">
        <v>3273</v>
      </c>
      <c r="B420" s="490">
        <f t="shared" si="22"/>
        <v>112.37000000000019</v>
      </c>
      <c r="C420" s="494" t="s">
        <v>3599</v>
      </c>
      <c r="D420" s="492" t="s">
        <v>347</v>
      </c>
      <c r="E420" s="493"/>
      <c r="F420" s="101"/>
      <c r="G420" s="101"/>
    </row>
    <row r="421" spans="1:7" s="85" customFormat="1" ht="36.75" customHeight="1" x14ac:dyDescent="0.3">
      <c r="A421" s="113" t="s">
        <v>3273</v>
      </c>
      <c r="B421" s="490">
        <f t="shared" si="22"/>
        <v>112.38000000000019</v>
      </c>
      <c r="C421" s="494" t="s">
        <v>3600</v>
      </c>
      <c r="D421" s="492" t="s">
        <v>347</v>
      </c>
      <c r="E421" s="493"/>
      <c r="F421" s="101"/>
      <c r="G421" s="101"/>
    </row>
    <row r="422" spans="1:7" s="85" customFormat="1" ht="36.75" customHeight="1" x14ac:dyDescent="0.3">
      <c r="A422" s="113" t="s">
        <v>3273</v>
      </c>
      <c r="B422" s="490">
        <f t="shared" si="22"/>
        <v>112.3900000000002</v>
      </c>
      <c r="C422" s="494" t="s">
        <v>3601</v>
      </c>
      <c r="D422" s="492" t="s">
        <v>347</v>
      </c>
      <c r="E422" s="493"/>
      <c r="F422" s="101"/>
      <c r="G422" s="101"/>
    </row>
    <row r="423" spans="1:7" s="85" customFormat="1" ht="36.75" customHeight="1" x14ac:dyDescent="0.3">
      <c r="A423" s="113" t="s">
        <v>3273</v>
      </c>
      <c r="B423" s="490">
        <f t="shared" si="22"/>
        <v>112.4000000000002</v>
      </c>
      <c r="C423" s="494" t="s">
        <v>3602</v>
      </c>
      <c r="D423" s="492" t="s">
        <v>347</v>
      </c>
      <c r="E423" s="493"/>
      <c r="F423" s="101"/>
      <c r="G423" s="101"/>
    </row>
    <row r="424" spans="1:7" s="85" customFormat="1" ht="36.75" customHeight="1" x14ac:dyDescent="0.3">
      <c r="A424" s="113" t="s">
        <v>3273</v>
      </c>
      <c r="B424" s="490">
        <f t="shared" si="22"/>
        <v>112.41000000000021</v>
      </c>
      <c r="C424" s="494" t="s">
        <v>4686</v>
      </c>
      <c r="D424" s="492" t="s">
        <v>347</v>
      </c>
      <c r="E424" s="493"/>
      <c r="F424" s="101"/>
      <c r="G424" s="101"/>
    </row>
    <row r="425" spans="1:7" s="85" customFormat="1" ht="36.75" customHeight="1" x14ac:dyDescent="0.3">
      <c r="A425" s="113" t="s">
        <v>3273</v>
      </c>
      <c r="B425" s="490">
        <f t="shared" si="22"/>
        <v>112.42000000000021</v>
      </c>
      <c r="C425" s="494" t="s">
        <v>4687</v>
      </c>
      <c r="D425" s="492" t="s">
        <v>347</v>
      </c>
      <c r="E425" s="493"/>
      <c r="F425" s="101"/>
      <c r="G425" s="101"/>
    </row>
    <row r="426" spans="1:7" s="85" customFormat="1" ht="36.75" customHeight="1" x14ac:dyDescent="0.3">
      <c r="A426" s="113" t="s">
        <v>3273</v>
      </c>
      <c r="B426" s="490">
        <f t="shared" si="22"/>
        <v>112.43000000000022</v>
      </c>
      <c r="C426" s="491" t="s">
        <v>4688</v>
      </c>
      <c r="D426" s="492" t="s">
        <v>347</v>
      </c>
      <c r="E426" s="493"/>
      <c r="F426" s="101"/>
      <c r="G426" s="101"/>
    </row>
    <row r="427" spans="1:7" s="85" customFormat="1" ht="36.75" customHeight="1" x14ac:dyDescent="0.3">
      <c r="A427" s="113" t="s">
        <v>3273</v>
      </c>
      <c r="B427" s="490">
        <f t="shared" si="22"/>
        <v>112.44000000000023</v>
      </c>
      <c r="C427" s="495" t="s">
        <v>3603</v>
      </c>
      <c r="D427" s="492" t="s">
        <v>347</v>
      </c>
      <c r="E427" s="493"/>
      <c r="F427" s="101"/>
      <c r="G427" s="101"/>
    </row>
    <row r="428" spans="1:7" s="85" customFormat="1" ht="36.75" customHeight="1" x14ac:dyDescent="0.3">
      <c r="A428" s="113" t="s">
        <v>3273</v>
      </c>
      <c r="B428" s="490">
        <f t="shared" si="22"/>
        <v>112.45000000000023</v>
      </c>
      <c r="C428" s="491" t="s">
        <v>3604</v>
      </c>
      <c r="D428" s="492" t="s">
        <v>347</v>
      </c>
      <c r="E428" s="493"/>
      <c r="F428" s="101"/>
      <c r="G428" s="101"/>
    </row>
    <row r="429" spans="1:7" s="85" customFormat="1" ht="36.75" customHeight="1" x14ac:dyDescent="0.3">
      <c r="A429" s="113" t="s">
        <v>3273</v>
      </c>
      <c r="B429" s="490">
        <f t="shared" si="22"/>
        <v>112.46000000000024</v>
      </c>
      <c r="C429" s="494" t="s">
        <v>3605</v>
      </c>
      <c r="D429" s="492" t="s">
        <v>347</v>
      </c>
      <c r="E429" s="493"/>
      <c r="F429" s="101"/>
      <c r="G429" s="101"/>
    </row>
    <row r="430" spans="1:7" s="85" customFormat="1" ht="36.75" customHeight="1" x14ac:dyDescent="0.3">
      <c r="A430" s="113" t="s">
        <v>3273</v>
      </c>
      <c r="B430" s="490">
        <f t="shared" si="22"/>
        <v>112.47000000000024</v>
      </c>
      <c r="C430" s="491" t="s">
        <v>3606</v>
      </c>
      <c r="D430" s="492" t="s">
        <v>347</v>
      </c>
      <c r="E430" s="493"/>
      <c r="F430" s="101"/>
      <c r="G430" s="101"/>
    </row>
    <row r="431" spans="1:7" s="85" customFormat="1" ht="36.75" customHeight="1" x14ac:dyDescent="0.3">
      <c r="A431" s="113" t="s">
        <v>3273</v>
      </c>
      <c r="B431" s="490">
        <f t="shared" si="22"/>
        <v>112.48000000000025</v>
      </c>
      <c r="C431" s="491" t="s">
        <v>3607</v>
      </c>
      <c r="D431" s="492" t="s">
        <v>347</v>
      </c>
      <c r="E431" s="493"/>
      <c r="F431" s="101"/>
      <c r="G431" s="101"/>
    </row>
    <row r="432" spans="1:7" s="85" customFormat="1" ht="36.75" customHeight="1" x14ac:dyDescent="0.3">
      <c r="A432" s="113" t="s">
        <v>3273</v>
      </c>
      <c r="B432" s="490">
        <f t="shared" si="22"/>
        <v>112.49000000000025</v>
      </c>
      <c r="C432" s="491" t="s">
        <v>3608</v>
      </c>
      <c r="D432" s="492" t="s">
        <v>347</v>
      </c>
      <c r="E432" s="493"/>
      <c r="F432" s="101"/>
      <c r="G432" s="101"/>
    </row>
    <row r="433" spans="1:7" s="85" customFormat="1" ht="36.75" customHeight="1" x14ac:dyDescent="0.3">
      <c r="A433" s="113" t="s">
        <v>3273</v>
      </c>
      <c r="B433" s="490">
        <f t="shared" si="22"/>
        <v>112.50000000000026</v>
      </c>
      <c r="C433" s="494" t="s">
        <v>3609</v>
      </c>
      <c r="D433" s="492" t="s">
        <v>347</v>
      </c>
      <c r="E433" s="493"/>
      <c r="F433" s="101"/>
      <c r="G433" s="101"/>
    </row>
    <row r="434" spans="1:7" s="85" customFormat="1" ht="36.75" customHeight="1" x14ac:dyDescent="0.3">
      <c r="A434" s="113" t="s">
        <v>3273</v>
      </c>
      <c r="B434" s="490">
        <f t="shared" si="22"/>
        <v>112.51000000000026</v>
      </c>
      <c r="C434" s="494" t="s">
        <v>3610</v>
      </c>
      <c r="D434" s="492" t="s">
        <v>347</v>
      </c>
      <c r="E434" s="493"/>
      <c r="F434" s="101"/>
      <c r="G434" s="101"/>
    </row>
    <row r="435" spans="1:7" s="85" customFormat="1" ht="36.75" customHeight="1" x14ac:dyDescent="0.3">
      <c r="A435" s="113" t="s">
        <v>3273</v>
      </c>
      <c r="B435" s="490">
        <f t="shared" si="22"/>
        <v>112.52000000000027</v>
      </c>
      <c r="C435" s="494" t="s">
        <v>3611</v>
      </c>
      <c r="D435" s="492" t="s">
        <v>347</v>
      </c>
      <c r="E435" s="493"/>
      <c r="F435" s="101"/>
      <c r="G435" s="101"/>
    </row>
    <row r="436" spans="1:7" s="85" customFormat="1" ht="36.75" customHeight="1" x14ac:dyDescent="0.3">
      <c r="A436" s="113" t="s">
        <v>3273</v>
      </c>
      <c r="B436" s="490">
        <f t="shared" si="22"/>
        <v>112.53000000000027</v>
      </c>
      <c r="C436" s="494" t="s">
        <v>3612</v>
      </c>
      <c r="D436" s="492" t="s">
        <v>347</v>
      </c>
      <c r="E436" s="493"/>
      <c r="F436" s="101"/>
      <c r="G436" s="101"/>
    </row>
    <row r="437" spans="1:7" s="85" customFormat="1" ht="36.75" customHeight="1" x14ac:dyDescent="0.3">
      <c r="A437" s="113" t="s">
        <v>3273</v>
      </c>
      <c r="B437" s="490">
        <f t="shared" si="22"/>
        <v>112.54000000000028</v>
      </c>
      <c r="C437" s="494" t="s">
        <v>3613</v>
      </c>
      <c r="D437" s="492" t="s">
        <v>347</v>
      </c>
      <c r="E437" s="493"/>
      <c r="F437" s="101"/>
      <c r="G437" s="101"/>
    </row>
    <row r="438" spans="1:7" s="85" customFormat="1" ht="36.75" customHeight="1" x14ac:dyDescent="0.3">
      <c r="A438" s="113" t="s">
        <v>3273</v>
      </c>
      <c r="B438" s="490">
        <f t="shared" si="22"/>
        <v>112.55000000000028</v>
      </c>
      <c r="C438" s="494" t="s">
        <v>3614</v>
      </c>
      <c r="D438" s="492" t="s">
        <v>347</v>
      </c>
      <c r="E438" s="493"/>
      <c r="F438" s="101"/>
      <c r="G438" s="101"/>
    </row>
    <row r="439" spans="1:7" s="85" customFormat="1" ht="36.75" customHeight="1" x14ac:dyDescent="0.3">
      <c r="A439" s="113" t="s">
        <v>3273</v>
      </c>
      <c r="B439" s="490">
        <f t="shared" si="22"/>
        <v>112.56000000000029</v>
      </c>
      <c r="C439" s="494" t="s">
        <v>3615</v>
      </c>
      <c r="D439" s="492">
        <v>0</v>
      </c>
      <c r="E439" s="493"/>
      <c r="F439" s="101"/>
      <c r="G439" s="101"/>
    </row>
    <row r="440" spans="1:7" s="85" customFormat="1" ht="36.75" customHeight="1" x14ac:dyDescent="0.3">
      <c r="A440" s="113" t="s">
        <v>3273</v>
      </c>
      <c r="B440" s="490">
        <f t="shared" si="22"/>
        <v>112.57000000000029</v>
      </c>
      <c r="C440" s="494" t="s">
        <v>3616</v>
      </c>
      <c r="D440" s="492" t="s">
        <v>347</v>
      </c>
      <c r="E440" s="493"/>
      <c r="F440" s="101"/>
      <c r="G440" s="101"/>
    </row>
    <row r="441" spans="1:7" s="85" customFormat="1" ht="36.75" customHeight="1" x14ac:dyDescent="0.3">
      <c r="A441" s="113" t="s">
        <v>3273</v>
      </c>
      <c r="B441" s="490">
        <f t="shared" si="22"/>
        <v>112.5800000000003</v>
      </c>
      <c r="C441" s="494" t="s">
        <v>3617</v>
      </c>
      <c r="D441" s="492" t="s">
        <v>347</v>
      </c>
      <c r="E441" s="493"/>
      <c r="F441" s="101"/>
      <c r="G441" s="101"/>
    </row>
    <row r="442" spans="1:7" s="85" customFormat="1" ht="36.75" customHeight="1" x14ac:dyDescent="0.3">
      <c r="A442" s="113" t="s">
        <v>3273</v>
      </c>
      <c r="B442" s="490">
        <f t="shared" si="22"/>
        <v>112.5900000000003</v>
      </c>
      <c r="C442" s="494" t="s">
        <v>3618</v>
      </c>
      <c r="D442" s="492" t="s">
        <v>347</v>
      </c>
      <c r="E442" s="493"/>
      <c r="F442" s="101"/>
      <c r="G442" s="101"/>
    </row>
    <row r="443" spans="1:7" s="85" customFormat="1" ht="36.75" customHeight="1" x14ac:dyDescent="0.3">
      <c r="A443" s="113" t="s">
        <v>3273</v>
      </c>
      <c r="B443" s="490">
        <f t="shared" si="22"/>
        <v>112.60000000000031</v>
      </c>
      <c r="C443" s="494" t="s">
        <v>3619</v>
      </c>
      <c r="D443" s="492" t="s">
        <v>347</v>
      </c>
      <c r="E443" s="493"/>
      <c r="F443" s="101"/>
      <c r="G443" s="101"/>
    </row>
    <row r="444" spans="1:7" s="85" customFormat="1" ht="36.75" customHeight="1" x14ac:dyDescent="0.3">
      <c r="A444" s="113" t="s">
        <v>3273</v>
      </c>
      <c r="B444" s="490">
        <f t="shared" si="22"/>
        <v>112.61000000000031</v>
      </c>
      <c r="C444" s="494" t="s">
        <v>3620</v>
      </c>
      <c r="D444" s="492" t="s">
        <v>347</v>
      </c>
      <c r="E444" s="493"/>
      <c r="F444" s="101"/>
      <c r="G444" s="101"/>
    </row>
    <row r="445" spans="1:7" s="85" customFormat="1" ht="36.75" customHeight="1" x14ac:dyDescent="0.3">
      <c r="A445" s="113" t="s">
        <v>3273</v>
      </c>
      <c r="B445" s="490">
        <f t="shared" si="22"/>
        <v>112.62000000000032</v>
      </c>
      <c r="C445" s="494" t="s">
        <v>3621</v>
      </c>
      <c r="D445" s="492" t="s">
        <v>347</v>
      </c>
      <c r="E445" s="493"/>
      <c r="F445" s="101"/>
      <c r="G445" s="101"/>
    </row>
    <row r="446" spans="1:7" s="85" customFormat="1" ht="36.75" customHeight="1" x14ac:dyDescent="0.3">
      <c r="A446" s="113" t="s">
        <v>3273</v>
      </c>
      <c r="B446" s="490">
        <f t="shared" si="22"/>
        <v>112.63000000000032</v>
      </c>
      <c r="C446" s="494" t="s">
        <v>3622</v>
      </c>
      <c r="D446" s="492" t="s">
        <v>347</v>
      </c>
      <c r="E446" s="493"/>
      <c r="F446" s="101"/>
      <c r="G446" s="101"/>
    </row>
    <row r="447" spans="1:7" s="85" customFormat="1" ht="36.75" customHeight="1" x14ac:dyDescent="0.3">
      <c r="A447" s="113" t="s">
        <v>3273</v>
      </c>
      <c r="B447" s="490">
        <f t="shared" si="22"/>
        <v>112.64000000000033</v>
      </c>
      <c r="C447" s="496" t="s">
        <v>3623</v>
      </c>
      <c r="D447" s="492" t="s">
        <v>347</v>
      </c>
      <c r="E447" s="493"/>
      <c r="F447" s="101"/>
      <c r="G447" s="101"/>
    </row>
    <row r="448" spans="1:7" s="85" customFormat="1" ht="36.75" customHeight="1" x14ac:dyDescent="0.3">
      <c r="A448" s="113" t="s">
        <v>3273</v>
      </c>
      <c r="B448" s="490">
        <f t="shared" si="22"/>
        <v>112.65000000000033</v>
      </c>
      <c r="C448" s="491" t="s">
        <v>3624</v>
      </c>
      <c r="D448" s="492" t="s">
        <v>347</v>
      </c>
      <c r="E448" s="493"/>
      <c r="F448" s="101"/>
      <c r="G448" s="101"/>
    </row>
    <row r="449" spans="1:7" s="85" customFormat="1" ht="36.75" customHeight="1" x14ac:dyDescent="0.3">
      <c r="A449" s="113" t="s">
        <v>3273</v>
      </c>
      <c r="B449" s="490">
        <f t="shared" si="22"/>
        <v>112.66000000000034</v>
      </c>
      <c r="C449" s="494" t="s">
        <v>3592</v>
      </c>
      <c r="D449" s="492" t="s">
        <v>347</v>
      </c>
      <c r="E449" s="493"/>
      <c r="F449" s="101"/>
      <c r="G449" s="101"/>
    </row>
    <row r="450" spans="1:7" s="85" customFormat="1" ht="36.75" customHeight="1" x14ac:dyDescent="0.3">
      <c r="A450" s="113" t="s">
        <v>3273</v>
      </c>
      <c r="B450" s="490">
        <f t="shared" si="22"/>
        <v>112.67000000000034</v>
      </c>
      <c r="C450" s="497" t="s">
        <v>3625</v>
      </c>
      <c r="D450" s="492" t="s">
        <v>347</v>
      </c>
      <c r="E450" s="493"/>
      <c r="F450" s="101"/>
      <c r="G450" s="101"/>
    </row>
    <row r="451" spans="1:7" s="85" customFormat="1" ht="36.75" customHeight="1" x14ac:dyDescent="0.3">
      <c r="A451" s="113" t="s">
        <v>3273</v>
      </c>
      <c r="B451" s="490">
        <f t="shared" si="22"/>
        <v>112.68000000000035</v>
      </c>
      <c r="C451" s="494" t="s">
        <v>4689</v>
      </c>
      <c r="D451" s="492" t="s">
        <v>347</v>
      </c>
      <c r="E451" s="493"/>
      <c r="F451" s="101"/>
      <c r="G451" s="101"/>
    </row>
    <row r="452" spans="1:7" s="85" customFormat="1" ht="36.75" customHeight="1" x14ac:dyDescent="0.3">
      <c r="A452" s="113" t="s">
        <v>3273</v>
      </c>
      <c r="B452" s="490">
        <f t="shared" si="22"/>
        <v>112.69000000000035</v>
      </c>
      <c r="C452" s="491" t="s">
        <v>3626</v>
      </c>
      <c r="D452" s="492" t="s">
        <v>347</v>
      </c>
      <c r="E452" s="493"/>
      <c r="F452" s="101"/>
      <c r="G452" s="101"/>
    </row>
    <row r="453" spans="1:7" s="85" customFormat="1" ht="36.75" customHeight="1" x14ac:dyDescent="0.3">
      <c r="A453" s="113" t="s">
        <v>3273</v>
      </c>
      <c r="B453" s="490">
        <f t="shared" si="22"/>
        <v>112.70000000000036</v>
      </c>
      <c r="C453" s="491" t="s">
        <v>4690</v>
      </c>
      <c r="D453" s="492" t="s">
        <v>347</v>
      </c>
      <c r="E453" s="493"/>
      <c r="F453" s="101"/>
      <c r="G453" s="101"/>
    </row>
    <row r="454" spans="1:7" s="85" customFormat="1" ht="36.75" customHeight="1" x14ac:dyDescent="0.3">
      <c r="A454" s="113" t="s">
        <v>3273</v>
      </c>
      <c r="B454" s="490">
        <f t="shared" si="22"/>
        <v>112.71000000000036</v>
      </c>
      <c r="C454" s="494" t="s">
        <v>3627</v>
      </c>
      <c r="D454" s="492" t="s">
        <v>347</v>
      </c>
      <c r="E454" s="493"/>
      <c r="F454" s="101"/>
      <c r="G454" s="101"/>
    </row>
    <row r="455" spans="1:7" s="499" customFormat="1" ht="36.75" customHeight="1" x14ac:dyDescent="0.3">
      <c r="A455" s="113" t="s">
        <v>3273</v>
      </c>
      <c r="B455" s="490">
        <f t="shared" si="22"/>
        <v>112.72000000000037</v>
      </c>
      <c r="C455" s="491" t="s">
        <v>3628</v>
      </c>
      <c r="D455" s="492" t="s">
        <v>347</v>
      </c>
      <c r="E455" s="493"/>
      <c r="F455" s="498"/>
      <c r="G455" s="498"/>
    </row>
    <row r="456" spans="1:7" s="85" customFormat="1" ht="36.75" customHeight="1" x14ac:dyDescent="0.3">
      <c r="A456" s="113" t="s">
        <v>3273</v>
      </c>
      <c r="B456" s="490">
        <f t="shared" si="22"/>
        <v>112.73000000000037</v>
      </c>
      <c r="C456" s="491" t="s">
        <v>3629</v>
      </c>
      <c r="D456" s="492" t="s">
        <v>347</v>
      </c>
      <c r="E456" s="493"/>
      <c r="F456" s="101"/>
      <c r="G456" s="101"/>
    </row>
    <row r="457" spans="1:7" s="85" customFormat="1" ht="36.75" customHeight="1" x14ac:dyDescent="0.3">
      <c r="A457" s="113" t="s">
        <v>3273</v>
      </c>
      <c r="B457" s="490">
        <f t="shared" si="22"/>
        <v>112.74000000000038</v>
      </c>
      <c r="C457" s="491" t="s">
        <v>3630</v>
      </c>
      <c r="D457" s="492" t="s">
        <v>347</v>
      </c>
      <c r="E457" s="493"/>
      <c r="F457" s="101"/>
      <c r="G457" s="101"/>
    </row>
    <row r="458" spans="1:7" s="85" customFormat="1" ht="36.75" customHeight="1" x14ac:dyDescent="0.3">
      <c r="A458" s="113" t="s">
        <v>3273</v>
      </c>
      <c r="B458" s="490">
        <f t="shared" si="22"/>
        <v>112.75000000000038</v>
      </c>
      <c r="C458" s="494" t="s">
        <v>3631</v>
      </c>
      <c r="D458" s="492" t="s">
        <v>347</v>
      </c>
      <c r="E458" s="493"/>
      <c r="F458" s="101"/>
      <c r="G458" s="101"/>
    </row>
    <row r="459" spans="1:7" s="85" customFormat="1" ht="36.75" customHeight="1" x14ac:dyDescent="0.3">
      <c r="A459" s="113" t="s">
        <v>3273</v>
      </c>
      <c r="B459" s="490">
        <f t="shared" si="22"/>
        <v>112.76000000000039</v>
      </c>
      <c r="C459" s="491" t="s">
        <v>3632</v>
      </c>
      <c r="D459" s="492" t="s">
        <v>347</v>
      </c>
      <c r="E459" s="493"/>
      <c r="F459" s="101"/>
      <c r="G459" s="101"/>
    </row>
    <row r="460" spans="1:7" s="85" customFormat="1" ht="36.75" customHeight="1" x14ac:dyDescent="0.3">
      <c r="A460" s="113" t="s">
        <v>3273</v>
      </c>
      <c r="B460" s="490">
        <f t="shared" si="22"/>
        <v>112.77000000000039</v>
      </c>
      <c r="C460" s="494" t="s">
        <v>3633</v>
      </c>
      <c r="D460" s="492" t="s">
        <v>347</v>
      </c>
      <c r="E460" s="493"/>
      <c r="F460" s="101"/>
      <c r="G460" s="101"/>
    </row>
    <row r="461" spans="1:7" s="85" customFormat="1" ht="36.75" customHeight="1" x14ac:dyDescent="0.3">
      <c r="A461" s="113" t="s">
        <v>3273</v>
      </c>
      <c r="B461" s="490">
        <f t="shared" si="22"/>
        <v>112.7800000000004</v>
      </c>
      <c r="C461" s="500" t="s">
        <v>3634</v>
      </c>
      <c r="D461" s="492" t="s">
        <v>347</v>
      </c>
      <c r="E461" s="493"/>
      <c r="F461" s="101"/>
      <c r="G461" s="101"/>
    </row>
    <row r="462" spans="1:7" s="85" customFormat="1" ht="36.75" customHeight="1" thickBot="1" x14ac:dyDescent="0.35">
      <c r="A462" s="113" t="s">
        <v>3273</v>
      </c>
      <c r="B462" s="501">
        <f>B461+0.001</f>
        <v>112.7810000000004</v>
      </c>
      <c r="C462" s="502" t="s">
        <v>4691</v>
      </c>
      <c r="D462" s="503" t="s">
        <v>347</v>
      </c>
      <c r="E462" s="504"/>
      <c r="F462" s="101"/>
      <c r="G462" s="101"/>
    </row>
    <row r="463" spans="1:7" ht="36.75" customHeight="1" x14ac:dyDescent="0.3">
      <c r="A463" s="96" t="s">
        <v>3273</v>
      </c>
      <c r="B463" s="23">
        <f>B462+0.001</f>
        <v>112.78200000000041</v>
      </c>
      <c r="C463" s="59" t="s">
        <v>3635</v>
      </c>
      <c r="D463" s="456" t="s">
        <v>347</v>
      </c>
      <c r="E463" s="457"/>
      <c r="F463" s="458" t="s">
        <v>10</v>
      </c>
      <c r="G463" s="459" t="e">
        <f>CONCATENATE(#REF!,F463)</f>
        <v>#REF!</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F463 JB463 SX463 ACT463 AMP463 AWL463 BGH463 BQD463 BZZ463 CJV463 CTR463 DDN463 DNJ463 DXF463 EHB463 EQX463 FAT463 FKP463 FUL463 GEH463 GOD463 GXZ463 HHV463 HRR463 IBN463 ILJ463 IVF463 JFB463 JOX463 JYT463 KIP463 KSL463 LCH463 LMD463 LVZ463 MFV463 MPR463 MZN463 NJJ463 NTF463 ODB463 OMX463 OWT463 PGP463 PQL463 QAH463 QKD463 QTZ463 RDV463 RNR463 RXN463 SHJ463 SRF463 TBB463 TKX463 TUT463 UEP463 UOL463 UYH463 VID463 VRZ463 WBV463 WLR463 WVN463 F65999 JB65999 SX65999 ACT65999 AMP65999 AWL65999 BGH65999 BQD65999 BZZ65999 CJV65999 CTR65999 DDN65999 DNJ65999 DXF65999 EHB65999 EQX65999 FAT65999 FKP65999 FUL65999 GEH65999 GOD65999 GXZ65999 HHV65999 HRR65999 IBN65999 ILJ65999 IVF65999 JFB65999 JOX65999 JYT65999 KIP65999 KSL65999 LCH65999 LMD65999 LVZ65999 MFV65999 MPR65999 MZN65999 NJJ65999 NTF65999 ODB65999 OMX65999 OWT65999 PGP65999 PQL65999 QAH65999 QKD65999 QTZ65999 RDV65999 RNR65999 RXN65999 SHJ65999 SRF65999 TBB65999 TKX65999 TUT65999 UEP65999 UOL65999 UYH65999 VID65999 VRZ65999 WBV65999 WLR65999 WVN65999 F131535 JB131535 SX131535 ACT131535 AMP131535 AWL131535 BGH131535 BQD131535 BZZ131535 CJV131535 CTR131535 DDN131535 DNJ131535 DXF131535 EHB131535 EQX131535 FAT131535 FKP131535 FUL131535 GEH131535 GOD131535 GXZ131535 HHV131535 HRR131535 IBN131535 ILJ131535 IVF131535 JFB131535 JOX131535 JYT131535 KIP131535 KSL131535 LCH131535 LMD131535 LVZ131535 MFV131535 MPR131535 MZN131535 NJJ131535 NTF131535 ODB131535 OMX131535 OWT131535 PGP131535 PQL131535 QAH131535 QKD131535 QTZ131535 RDV131535 RNR131535 RXN131535 SHJ131535 SRF131535 TBB131535 TKX131535 TUT131535 UEP131535 UOL131535 UYH131535 VID131535 VRZ131535 WBV131535 WLR131535 WVN131535 F197071 JB197071 SX197071 ACT197071 AMP197071 AWL197071 BGH197071 BQD197071 BZZ197071 CJV197071 CTR197071 DDN197071 DNJ197071 DXF197071 EHB197071 EQX197071 FAT197071 FKP197071 FUL197071 GEH197071 GOD197071 GXZ197071 HHV197071 HRR197071 IBN197071 ILJ197071 IVF197071 JFB197071 JOX197071 JYT197071 KIP197071 KSL197071 LCH197071 LMD197071 LVZ197071 MFV197071 MPR197071 MZN197071 NJJ197071 NTF197071 ODB197071 OMX197071 OWT197071 PGP197071 PQL197071 QAH197071 QKD197071 QTZ197071 RDV197071 RNR197071 RXN197071 SHJ197071 SRF197071 TBB197071 TKX197071 TUT197071 UEP197071 UOL197071 UYH197071 VID197071 VRZ197071 WBV197071 WLR197071 WVN197071 F262607 JB262607 SX262607 ACT262607 AMP262607 AWL262607 BGH262607 BQD262607 BZZ262607 CJV262607 CTR262607 DDN262607 DNJ262607 DXF262607 EHB262607 EQX262607 FAT262607 FKP262607 FUL262607 GEH262607 GOD262607 GXZ262607 HHV262607 HRR262607 IBN262607 ILJ262607 IVF262607 JFB262607 JOX262607 JYT262607 KIP262607 KSL262607 LCH262607 LMD262607 LVZ262607 MFV262607 MPR262607 MZN262607 NJJ262607 NTF262607 ODB262607 OMX262607 OWT262607 PGP262607 PQL262607 QAH262607 QKD262607 QTZ262607 RDV262607 RNR262607 RXN262607 SHJ262607 SRF262607 TBB262607 TKX262607 TUT262607 UEP262607 UOL262607 UYH262607 VID262607 VRZ262607 WBV262607 WLR262607 WVN262607 F328143 JB328143 SX328143 ACT328143 AMP328143 AWL328143 BGH328143 BQD328143 BZZ328143 CJV328143 CTR328143 DDN328143 DNJ328143 DXF328143 EHB328143 EQX328143 FAT328143 FKP328143 FUL328143 GEH328143 GOD328143 GXZ328143 HHV328143 HRR328143 IBN328143 ILJ328143 IVF328143 JFB328143 JOX328143 JYT328143 KIP328143 KSL328143 LCH328143 LMD328143 LVZ328143 MFV328143 MPR328143 MZN328143 NJJ328143 NTF328143 ODB328143 OMX328143 OWT328143 PGP328143 PQL328143 QAH328143 QKD328143 QTZ328143 RDV328143 RNR328143 RXN328143 SHJ328143 SRF328143 TBB328143 TKX328143 TUT328143 UEP328143 UOL328143 UYH328143 VID328143 VRZ328143 WBV328143 WLR328143 WVN328143 F393679 JB393679 SX393679 ACT393679 AMP393679 AWL393679 BGH393679 BQD393679 BZZ393679 CJV393679 CTR393679 DDN393679 DNJ393679 DXF393679 EHB393679 EQX393679 FAT393679 FKP393679 FUL393679 GEH393679 GOD393679 GXZ393679 HHV393679 HRR393679 IBN393679 ILJ393679 IVF393679 JFB393679 JOX393679 JYT393679 KIP393679 KSL393679 LCH393679 LMD393679 LVZ393679 MFV393679 MPR393679 MZN393679 NJJ393679 NTF393679 ODB393679 OMX393679 OWT393679 PGP393679 PQL393679 QAH393679 QKD393679 QTZ393679 RDV393679 RNR393679 RXN393679 SHJ393679 SRF393679 TBB393679 TKX393679 TUT393679 UEP393679 UOL393679 UYH393679 VID393679 VRZ393679 WBV393679 WLR393679 WVN393679 F459215 JB459215 SX459215 ACT459215 AMP459215 AWL459215 BGH459215 BQD459215 BZZ459215 CJV459215 CTR459215 DDN459215 DNJ459215 DXF459215 EHB459215 EQX459215 FAT459215 FKP459215 FUL459215 GEH459215 GOD459215 GXZ459215 HHV459215 HRR459215 IBN459215 ILJ459215 IVF459215 JFB459215 JOX459215 JYT459215 KIP459215 KSL459215 LCH459215 LMD459215 LVZ459215 MFV459215 MPR459215 MZN459215 NJJ459215 NTF459215 ODB459215 OMX459215 OWT459215 PGP459215 PQL459215 QAH459215 QKD459215 QTZ459215 RDV459215 RNR459215 RXN459215 SHJ459215 SRF459215 TBB459215 TKX459215 TUT459215 UEP459215 UOL459215 UYH459215 VID459215 VRZ459215 WBV459215 WLR459215 WVN459215 F524751 JB524751 SX524751 ACT524751 AMP524751 AWL524751 BGH524751 BQD524751 BZZ524751 CJV524751 CTR524751 DDN524751 DNJ524751 DXF524751 EHB524751 EQX524751 FAT524751 FKP524751 FUL524751 GEH524751 GOD524751 GXZ524751 HHV524751 HRR524751 IBN524751 ILJ524751 IVF524751 JFB524751 JOX524751 JYT524751 KIP524751 KSL524751 LCH524751 LMD524751 LVZ524751 MFV524751 MPR524751 MZN524751 NJJ524751 NTF524751 ODB524751 OMX524751 OWT524751 PGP524751 PQL524751 QAH524751 QKD524751 QTZ524751 RDV524751 RNR524751 RXN524751 SHJ524751 SRF524751 TBB524751 TKX524751 TUT524751 UEP524751 UOL524751 UYH524751 VID524751 VRZ524751 WBV524751 WLR524751 WVN524751 F590287 JB590287 SX590287 ACT590287 AMP590287 AWL590287 BGH590287 BQD590287 BZZ590287 CJV590287 CTR590287 DDN590287 DNJ590287 DXF590287 EHB590287 EQX590287 FAT590287 FKP590287 FUL590287 GEH590287 GOD590287 GXZ590287 HHV590287 HRR590287 IBN590287 ILJ590287 IVF590287 JFB590287 JOX590287 JYT590287 KIP590287 KSL590287 LCH590287 LMD590287 LVZ590287 MFV590287 MPR590287 MZN590287 NJJ590287 NTF590287 ODB590287 OMX590287 OWT590287 PGP590287 PQL590287 QAH590287 QKD590287 QTZ590287 RDV590287 RNR590287 RXN590287 SHJ590287 SRF590287 TBB590287 TKX590287 TUT590287 UEP590287 UOL590287 UYH590287 VID590287 VRZ590287 WBV590287 WLR590287 WVN590287 F655823 JB655823 SX655823 ACT655823 AMP655823 AWL655823 BGH655823 BQD655823 BZZ655823 CJV655823 CTR655823 DDN655823 DNJ655823 DXF655823 EHB655823 EQX655823 FAT655823 FKP655823 FUL655823 GEH655823 GOD655823 GXZ655823 HHV655823 HRR655823 IBN655823 ILJ655823 IVF655823 JFB655823 JOX655823 JYT655823 KIP655823 KSL655823 LCH655823 LMD655823 LVZ655823 MFV655823 MPR655823 MZN655823 NJJ655823 NTF655823 ODB655823 OMX655823 OWT655823 PGP655823 PQL655823 QAH655823 QKD655823 QTZ655823 RDV655823 RNR655823 RXN655823 SHJ655823 SRF655823 TBB655823 TKX655823 TUT655823 UEP655823 UOL655823 UYH655823 VID655823 VRZ655823 WBV655823 WLR655823 WVN655823 F721359 JB721359 SX721359 ACT721359 AMP721359 AWL721359 BGH721359 BQD721359 BZZ721359 CJV721359 CTR721359 DDN721359 DNJ721359 DXF721359 EHB721359 EQX721359 FAT721359 FKP721359 FUL721359 GEH721359 GOD721359 GXZ721359 HHV721359 HRR721359 IBN721359 ILJ721359 IVF721359 JFB721359 JOX721359 JYT721359 KIP721359 KSL721359 LCH721359 LMD721359 LVZ721359 MFV721359 MPR721359 MZN721359 NJJ721359 NTF721359 ODB721359 OMX721359 OWT721359 PGP721359 PQL721359 QAH721359 QKD721359 QTZ721359 RDV721359 RNR721359 RXN721359 SHJ721359 SRF721359 TBB721359 TKX721359 TUT721359 UEP721359 UOL721359 UYH721359 VID721359 VRZ721359 WBV721359 WLR721359 WVN721359 F786895 JB786895 SX786895 ACT786895 AMP786895 AWL786895 BGH786895 BQD786895 BZZ786895 CJV786895 CTR786895 DDN786895 DNJ786895 DXF786895 EHB786895 EQX786895 FAT786895 FKP786895 FUL786895 GEH786895 GOD786895 GXZ786895 HHV786895 HRR786895 IBN786895 ILJ786895 IVF786895 JFB786895 JOX786895 JYT786895 KIP786895 KSL786895 LCH786895 LMD786895 LVZ786895 MFV786895 MPR786895 MZN786895 NJJ786895 NTF786895 ODB786895 OMX786895 OWT786895 PGP786895 PQL786895 QAH786895 QKD786895 QTZ786895 RDV786895 RNR786895 RXN786895 SHJ786895 SRF786895 TBB786895 TKX786895 TUT786895 UEP786895 UOL786895 UYH786895 VID786895 VRZ786895 WBV786895 WLR786895 WVN786895 F852431 JB852431 SX852431 ACT852431 AMP852431 AWL852431 BGH852431 BQD852431 BZZ852431 CJV852431 CTR852431 DDN852431 DNJ852431 DXF852431 EHB852431 EQX852431 FAT852431 FKP852431 FUL852431 GEH852431 GOD852431 GXZ852431 HHV852431 HRR852431 IBN852431 ILJ852431 IVF852431 JFB852431 JOX852431 JYT852431 KIP852431 KSL852431 LCH852431 LMD852431 LVZ852431 MFV852431 MPR852431 MZN852431 NJJ852431 NTF852431 ODB852431 OMX852431 OWT852431 PGP852431 PQL852431 QAH852431 QKD852431 QTZ852431 RDV852431 RNR852431 RXN852431 SHJ852431 SRF852431 TBB852431 TKX852431 TUT852431 UEP852431 UOL852431 UYH852431 VID852431 VRZ852431 WBV852431 WLR852431 WVN852431 F917967 JB917967 SX917967 ACT917967 AMP917967 AWL917967 BGH917967 BQD917967 BZZ917967 CJV917967 CTR917967 DDN917967 DNJ917967 DXF917967 EHB917967 EQX917967 FAT917967 FKP917967 FUL917967 GEH917967 GOD917967 GXZ917967 HHV917967 HRR917967 IBN917967 ILJ917967 IVF917967 JFB917967 JOX917967 JYT917967 KIP917967 KSL917967 LCH917967 LMD917967 LVZ917967 MFV917967 MPR917967 MZN917967 NJJ917967 NTF917967 ODB917967 OMX917967 OWT917967 PGP917967 PQL917967 QAH917967 QKD917967 QTZ917967 RDV917967 RNR917967 RXN917967 SHJ917967 SRF917967 TBB917967 TKX917967 TUT917967 UEP917967 UOL917967 UYH917967 VID917967 VRZ917967 WBV917967 WLR917967 WVN917967 F983503 JB983503 SX983503 ACT983503 AMP983503 AWL983503 BGH983503 BQD983503 BZZ983503 CJV983503 CTR983503 DDN983503 DNJ983503 DXF983503 EHB983503 EQX983503 FAT983503 FKP983503 FUL983503 GEH983503 GOD983503 GXZ983503 HHV983503 HRR983503 IBN983503 ILJ983503 IVF983503 JFB983503 JOX983503 JYT983503 KIP983503 KSL983503 LCH983503 LMD983503 LVZ983503 MFV983503 MPR983503 MZN983503 NJJ983503 NTF983503 ODB983503 OMX983503 OWT983503 PGP983503 PQL983503 QAH983503 QKD983503 QTZ983503 RDV983503 RNR983503 RXN983503 SHJ983503 SRF983503 TBB983503 TKX983503 TUT983503 UEP983503 UOL983503 UYH983503 VID983503 VRZ983503 WBV983503 WLR983503 WVN983503 F323:F328 JB323:JB328 SX323:SX328 ACT323:ACT328 AMP323:AMP328 AWL323:AWL328 BGH323:BGH328 BQD323:BQD328 BZZ323:BZZ328 CJV323:CJV328 CTR323:CTR328 DDN323:DDN328 DNJ323:DNJ328 DXF323:DXF328 EHB323:EHB328 EQX323:EQX328 FAT323:FAT328 FKP323:FKP328 FUL323:FUL328 GEH323:GEH328 GOD323:GOD328 GXZ323:GXZ328 HHV323:HHV328 HRR323:HRR328 IBN323:IBN328 ILJ323:ILJ328 IVF323:IVF328 JFB323:JFB328 JOX323:JOX328 JYT323:JYT328 KIP323:KIP328 KSL323:KSL328 LCH323:LCH328 LMD323:LMD328 LVZ323:LVZ328 MFV323:MFV328 MPR323:MPR328 MZN323:MZN328 NJJ323:NJJ328 NTF323:NTF328 ODB323:ODB328 OMX323:OMX328 OWT323:OWT328 PGP323:PGP328 PQL323:PQL328 QAH323:QAH328 QKD323:QKD328 QTZ323:QTZ328 RDV323:RDV328 RNR323:RNR328 RXN323:RXN328 SHJ323:SHJ328 SRF323:SRF328 TBB323:TBB328 TKX323:TKX328 TUT323:TUT328 UEP323:UEP328 UOL323:UOL328 UYH323:UYH328 VID323:VID328 VRZ323:VRZ328 WBV323:WBV328 WLR323:WLR328 WVN323:WVN328 F65859:F65864 JB65859:JB65864 SX65859:SX65864 ACT65859:ACT65864 AMP65859:AMP65864 AWL65859:AWL65864 BGH65859:BGH65864 BQD65859:BQD65864 BZZ65859:BZZ65864 CJV65859:CJV65864 CTR65859:CTR65864 DDN65859:DDN65864 DNJ65859:DNJ65864 DXF65859:DXF65864 EHB65859:EHB65864 EQX65859:EQX65864 FAT65859:FAT65864 FKP65859:FKP65864 FUL65859:FUL65864 GEH65859:GEH65864 GOD65859:GOD65864 GXZ65859:GXZ65864 HHV65859:HHV65864 HRR65859:HRR65864 IBN65859:IBN65864 ILJ65859:ILJ65864 IVF65859:IVF65864 JFB65859:JFB65864 JOX65859:JOX65864 JYT65859:JYT65864 KIP65859:KIP65864 KSL65859:KSL65864 LCH65859:LCH65864 LMD65859:LMD65864 LVZ65859:LVZ65864 MFV65859:MFV65864 MPR65859:MPR65864 MZN65859:MZN65864 NJJ65859:NJJ65864 NTF65859:NTF65864 ODB65859:ODB65864 OMX65859:OMX65864 OWT65859:OWT65864 PGP65859:PGP65864 PQL65859:PQL65864 QAH65859:QAH65864 QKD65859:QKD65864 QTZ65859:QTZ65864 RDV65859:RDV65864 RNR65859:RNR65864 RXN65859:RXN65864 SHJ65859:SHJ65864 SRF65859:SRF65864 TBB65859:TBB65864 TKX65859:TKX65864 TUT65859:TUT65864 UEP65859:UEP65864 UOL65859:UOL65864 UYH65859:UYH65864 VID65859:VID65864 VRZ65859:VRZ65864 WBV65859:WBV65864 WLR65859:WLR65864 WVN65859:WVN65864 F131395:F131400 JB131395:JB131400 SX131395:SX131400 ACT131395:ACT131400 AMP131395:AMP131400 AWL131395:AWL131400 BGH131395:BGH131400 BQD131395:BQD131400 BZZ131395:BZZ131400 CJV131395:CJV131400 CTR131395:CTR131400 DDN131395:DDN131400 DNJ131395:DNJ131400 DXF131395:DXF131400 EHB131395:EHB131400 EQX131395:EQX131400 FAT131395:FAT131400 FKP131395:FKP131400 FUL131395:FUL131400 GEH131395:GEH131400 GOD131395:GOD131400 GXZ131395:GXZ131400 HHV131395:HHV131400 HRR131395:HRR131400 IBN131395:IBN131400 ILJ131395:ILJ131400 IVF131395:IVF131400 JFB131395:JFB131400 JOX131395:JOX131400 JYT131395:JYT131400 KIP131395:KIP131400 KSL131395:KSL131400 LCH131395:LCH131400 LMD131395:LMD131400 LVZ131395:LVZ131400 MFV131395:MFV131400 MPR131395:MPR131400 MZN131395:MZN131400 NJJ131395:NJJ131400 NTF131395:NTF131400 ODB131395:ODB131400 OMX131395:OMX131400 OWT131395:OWT131400 PGP131395:PGP131400 PQL131395:PQL131400 QAH131395:QAH131400 QKD131395:QKD131400 QTZ131395:QTZ131400 RDV131395:RDV131400 RNR131395:RNR131400 RXN131395:RXN131400 SHJ131395:SHJ131400 SRF131395:SRF131400 TBB131395:TBB131400 TKX131395:TKX131400 TUT131395:TUT131400 UEP131395:UEP131400 UOL131395:UOL131400 UYH131395:UYH131400 VID131395:VID131400 VRZ131395:VRZ131400 WBV131395:WBV131400 WLR131395:WLR131400 WVN131395:WVN131400 F196931:F196936 JB196931:JB196936 SX196931:SX196936 ACT196931:ACT196936 AMP196931:AMP196936 AWL196931:AWL196936 BGH196931:BGH196936 BQD196931:BQD196936 BZZ196931:BZZ196936 CJV196931:CJV196936 CTR196931:CTR196936 DDN196931:DDN196936 DNJ196931:DNJ196936 DXF196931:DXF196936 EHB196931:EHB196936 EQX196931:EQX196936 FAT196931:FAT196936 FKP196931:FKP196936 FUL196931:FUL196936 GEH196931:GEH196936 GOD196931:GOD196936 GXZ196931:GXZ196936 HHV196931:HHV196936 HRR196931:HRR196936 IBN196931:IBN196936 ILJ196931:ILJ196936 IVF196931:IVF196936 JFB196931:JFB196936 JOX196931:JOX196936 JYT196931:JYT196936 KIP196931:KIP196936 KSL196931:KSL196936 LCH196931:LCH196936 LMD196931:LMD196936 LVZ196931:LVZ196936 MFV196931:MFV196936 MPR196931:MPR196936 MZN196931:MZN196936 NJJ196931:NJJ196936 NTF196931:NTF196936 ODB196931:ODB196936 OMX196931:OMX196936 OWT196931:OWT196936 PGP196931:PGP196936 PQL196931:PQL196936 QAH196931:QAH196936 QKD196931:QKD196936 QTZ196931:QTZ196936 RDV196931:RDV196936 RNR196931:RNR196936 RXN196931:RXN196936 SHJ196931:SHJ196936 SRF196931:SRF196936 TBB196931:TBB196936 TKX196931:TKX196936 TUT196931:TUT196936 UEP196931:UEP196936 UOL196931:UOL196936 UYH196931:UYH196936 VID196931:VID196936 VRZ196931:VRZ196936 WBV196931:WBV196936 WLR196931:WLR196936 WVN196931:WVN196936 F262467:F262472 JB262467:JB262472 SX262467:SX262472 ACT262467:ACT262472 AMP262467:AMP262472 AWL262467:AWL262472 BGH262467:BGH262472 BQD262467:BQD262472 BZZ262467:BZZ262472 CJV262467:CJV262472 CTR262467:CTR262472 DDN262467:DDN262472 DNJ262467:DNJ262472 DXF262467:DXF262472 EHB262467:EHB262472 EQX262467:EQX262472 FAT262467:FAT262472 FKP262467:FKP262472 FUL262467:FUL262472 GEH262467:GEH262472 GOD262467:GOD262472 GXZ262467:GXZ262472 HHV262467:HHV262472 HRR262467:HRR262472 IBN262467:IBN262472 ILJ262467:ILJ262472 IVF262467:IVF262472 JFB262467:JFB262472 JOX262467:JOX262472 JYT262467:JYT262472 KIP262467:KIP262472 KSL262467:KSL262472 LCH262467:LCH262472 LMD262467:LMD262472 LVZ262467:LVZ262472 MFV262467:MFV262472 MPR262467:MPR262472 MZN262467:MZN262472 NJJ262467:NJJ262472 NTF262467:NTF262472 ODB262467:ODB262472 OMX262467:OMX262472 OWT262467:OWT262472 PGP262467:PGP262472 PQL262467:PQL262472 QAH262467:QAH262472 QKD262467:QKD262472 QTZ262467:QTZ262472 RDV262467:RDV262472 RNR262467:RNR262472 RXN262467:RXN262472 SHJ262467:SHJ262472 SRF262467:SRF262472 TBB262467:TBB262472 TKX262467:TKX262472 TUT262467:TUT262472 UEP262467:UEP262472 UOL262467:UOL262472 UYH262467:UYH262472 VID262467:VID262472 VRZ262467:VRZ262472 WBV262467:WBV262472 WLR262467:WLR262472 WVN262467:WVN262472 F328003:F328008 JB328003:JB328008 SX328003:SX328008 ACT328003:ACT328008 AMP328003:AMP328008 AWL328003:AWL328008 BGH328003:BGH328008 BQD328003:BQD328008 BZZ328003:BZZ328008 CJV328003:CJV328008 CTR328003:CTR328008 DDN328003:DDN328008 DNJ328003:DNJ328008 DXF328003:DXF328008 EHB328003:EHB328008 EQX328003:EQX328008 FAT328003:FAT328008 FKP328003:FKP328008 FUL328003:FUL328008 GEH328003:GEH328008 GOD328003:GOD328008 GXZ328003:GXZ328008 HHV328003:HHV328008 HRR328003:HRR328008 IBN328003:IBN328008 ILJ328003:ILJ328008 IVF328003:IVF328008 JFB328003:JFB328008 JOX328003:JOX328008 JYT328003:JYT328008 KIP328003:KIP328008 KSL328003:KSL328008 LCH328003:LCH328008 LMD328003:LMD328008 LVZ328003:LVZ328008 MFV328003:MFV328008 MPR328003:MPR328008 MZN328003:MZN328008 NJJ328003:NJJ328008 NTF328003:NTF328008 ODB328003:ODB328008 OMX328003:OMX328008 OWT328003:OWT328008 PGP328003:PGP328008 PQL328003:PQL328008 QAH328003:QAH328008 QKD328003:QKD328008 QTZ328003:QTZ328008 RDV328003:RDV328008 RNR328003:RNR328008 RXN328003:RXN328008 SHJ328003:SHJ328008 SRF328003:SRF328008 TBB328003:TBB328008 TKX328003:TKX328008 TUT328003:TUT328008 UEP328003:UEP328008 UOL328003:UOL328008 UYH328003:UYH328008 VID328003:VID328008 VRZ328003:VRZ328008 WBV328003:WBV328008 WLR328003:WLR328008 WVN328003:WVN328008 F393539:F393544 JB393539:JB393544 SX393539:SX393544 ACT393539:ACT393544 AMP393539:AMP393544 AWL393539:AWL393544 BGH393539:BGH393544 BQD393539:BQD393544 BZZ393539:BZZ393544 CJV393539:CJV393544 CTR393539:CTR393544 DDN393539:DDN393544 DNJ393539:DNJ393544 DXF393539:DXF393544 EHB393539:EHB393544 EQX393539:EQX393544 FAT393539:FAT393544 FKP393539:FKP393544 FUL393539:FUL393544 GEH393539:GEH393544 GOD393539:GOD393544 GXZ393539:GXZ393544 HHV393539:HHV393544 HRR393539:HRR393544 IBN393539:IBN393544 ILJ393539:ILJ393544 IVF393539:IVF393544 JFB393539:JFB393544 JOX393539:JOX393544 JYT393539:JYT393544 KIP393539:KIP393544 KSL393539:KSL393544 LCH393539:LCH393544 LMD393539:LMD393544 LVZ393539:LVZ393544 MFV393539:MFV393544 MPR393539:MPR393544 MZN393539:MZN393544 NJJ393539:NJJ393544 NTF393539:NTF393544 ODB393539:ODB393544 OMX393539:OMX393544 OWT393539:OWT393544 PGP393539:PGP393544 PQL393539:PQL393544 QAH393539:QAH393544 QKD393539:QKD393544 QTZ393539:QTZ393544 RDV393539:RDV393544 RNR393539:RNR393544 RXN393539:RXN393544 SHJ393539:SHJ393544 SRF393539:SRF393544 TBB393539:TBB393544 TKX393539:TKX393544 TUT393539:TUT393544 UEP393539:UEP393544 UOL393539:UOL393544 UYH393539:UYH393544 VID393539:VID393544 VRZ393539:VRZ393544 WBV393539:WBV393544 WLR393539:WLR393544 WVN393539:WVN393544 F459075:F459080 JB459075:JB459080 SX459075:SX459080 ACT459075:ACT459080 AMP459075:AMP459080 AWL459075:AWL459080 BGH459075:BGH459080 BQD459075:BQD459080 BZZ459075:BZZ459080 CJV459075:CJV459080 CTR459075:CTR459080 DDN459075:DDN459080 DNJ459075:DNJ459080 DXF459075:DXF459080 EHB459075:EHB459080 EQX459075:EQX459080 FAT459075:FAT459080 FKP459075:FKP459080 FUL459075:FUL459080 GEH459075:GEH459080 GOD459075:GOD459080 GXZ459075:GXZ459080 HHV459075:HHV459080 HRR459075:HRR459080 IBN459075:IBN459080 ILJ459075:ILJ459080 IVF459075:IVF459080 JFB459075:JFB459080 JOX459075:JOX459080 JYT459075:JYT459080 KIP459075:KIP459080 KSL459075:KSL459080 LCH459075:LCH459080 LMD459075:LMD459080 LVZ459075:LVZ459080 MFV459075:MFV459080 MPR459075:MPR459080 MZN459075:MZN459080 NJJ459075:NJJ459080 NTF459075:NTF459080 ODB459075:ODB459080 OMX459075:OMX459080 OWT459075:OWT459080 PGP459075:PGP459080 PQL459075:PQL459080 QAH459075:QAH459080 QKD459075:QKD459080 QTZ459075:QTZ459080 RDV459075:RDV459080 RNR459075:RNR459080 RXN459075:RXN459080 SHJ459075:SHJ459080 SRF459075:SRF459080 TBB459075:TBB459080 TKX459075:TKX459080 TUT459075:TUT459080 UEP459075:UEP459080 UOL459075:UOL459080 UYH459075:UYH459080 VID459075:VID459080 VRZ459075:VRZ459080 WBV459075:WBV459080 WLR459075:WLR459080 WVN459075:WVN459080 F524611:F524616 JB524611:JB524616 SX524611:SX524616 ACT524611:ACT524616 AMP524611:AMP524616 AWL524611:AWL524616 BGH524611:BGH524616 BQD524611:BQD524616 BZZ524611:BZZ524616 CJV524611:CJV524616 CTR524611:CTR524616 DDN524611:DDN524616 DNJ524611:DNJ524616 DXF524611:DXF524616 EHB524611:EHB524616 EQX524611:EQX524616 FAT524611:FAT524616 FKP524611:FKP524616 FUL524611:FUL524616 GEH524611:GEH524616 GOD524611:GOD524616 GXZ524611:GXZ524616 HHV524611:HHV524616 HRR524611:HRR524616 IBN524611:IBN524616 ILJ524611:ILJ524616 IVF524611:IVF524616 JFB524611:JFB524616 JOX524611:JOX524616 JYT524611:JYT524616 KIP524611:KIP524616 KSL524611:KSL524616 LCH524611:LCH524616 LMD524611:LMD524616 LVZ524611:LVZ524616 MFV524611:MFV524616 MPR524611:MPR524616 MZN524611:MZN524616 NJJ524611:NJJ524616 NTF524611:NTF524616 ODB524611:ODB524616 OMX524611:OMX524616 OWT524611:OWT524616 PGP524611:PGP524616 PQL524611:PQL524616 QAH524611:QAH524616 QKD524611:QKD524616 QTZ524611:QTZ524616 RDV524611:RDV524616 RNR524611:RNR524616 RXN524611:RXN524616 SHJ524611:SHJ524616 SRF524611:SRF524616 TBB524611:TBB524616 TKX524611:TKX524616 TUT524611:TUT524616 UEP524611:UEP524616 UOL524611:UOL524616 UYH524611:UYH524616 VID524611:VID524616 VRZ524611:VRZ524616 WBV524611:WBV524616 WLR524611:WLR524616 WVN524611:WVN524616 F590147:F590152 JB590147:JB590152 SX590147:SX590152 ACT590147:ACT590152 AMP590147:AMP590152 AWL590147:AWL590152 BGH590147:BGH590152 BQD590147:BQD590152 BZZ590147:BZZ590152 CJV590147:CJV590152 CTR590147:CTR590152 DDN590147:DDN590152 DNJ590147:DNJ590152 DXF590147:DXF590152 EHB590147:EHB590152 EQX590147:EQX590152 FAT590147:FAT590152 FKP590147:FKP590152 FUL590147:FUL590152 GEH590147:GEH590152 GOD590147:GOD590152 GXZ590147:GXZ590152 HHV590147:HHV590152 HRR590147:HRR590152 IBN590147:IBN590152 ILJ590147:ILJ590152 IVF590147:IVF590152 JFB590147:JFB590152 JOX590147:JOX590152 JYT590147:JYT590152 KIP590147:KIP590152 KSL590147:KSL590152 LCH590147:LCH590152 LMD590147:LMD590152 LVZ590147:LVZ590152 MFV590147:MFV590152 MPR590147:MPR590152 MZN590147:MZN590152 NJJ590147:NJJ590152 NTF590147:NTF590152 ODB590147:ODB590152 OMX590147:OMX590152 OWT590147:OWT590152 PGP590147:PGP590152 PQL590147:PQL590152 QAH590147:QAH590152 QKD590147:QKD590152 QTZ590147:QTZ590152 RDV590147:RDV590152 RNR590147:RNR590152 RXN590147:RXN590152 SHJ590147:SHJ590152 SRF590147:SRF590152 TBB590147:TBB590152 TKX590147:TKX590152 TUT590147:TUT590152 UEP590147:UEP590152 UOL590147:UOL590152 UYH590147:UYH590152 VID590147:VID590152 VRZ590147:VRZ590152 WBV590147:WBV590152 WLR590147:WLR590152 WVN590147:WVN590152 F655683:F655688 JB655683:JB655688 SX655683:SX655688 ACT655683:ACT655688 AMP655683:AMP655688 AWL655683:AWL655688 BGH655683:BGH655688 BQD655683:BQD655688 BZZ655683:BZZ655688 CJV655683:CJV655688 CTR655683:CTR655688 DDN655683:DDN655688 DNJ655683:DNJ655688 DXF655683:DXF655688 EHB655683:EHB655688 EQX655683:EQX655688 FAT655683:FAT655688 FKP655683:FKP655688 FUL655683:FUL655688 GEH655683:GEH655688 GOD655683:GOD655688 GXZ655683:GXZ655688 HHV655683:HHV655688 HRR655683:HRR655688 IBN655683:IBN655688 ILJ655683:ILJ655688 IVF655683:IVF655688 JFB655683:JFB655688 JOX655683:JOX655688 JYT655683:JYT655688 KIP655683:KIP655688 KSL655683:KSL655688 LCH655683:LCH655688 LMD655683:LMD655688 LVZ655683:LVZ655688 MFV655683:MFV655688 MPR655683:MPR655688 MZN655683:MZN655688 NJJ655683:NJJ655688 NTF655683:NTF655688 ODB655683:ODB655688 OMX655683:OMX655688 OWT655683:OWT655688 PGP655683:PGP655688 PQL655683:PQL655688 QAH655683:QAH655688 QKD655683:QKD655688 QTZ655683:QTZ655688 RDV655683:RDV655688 RNR655683:RNR655688 RXN655683:RXN655688 SHJ655683:SHJ655688 SRF655683:SRF655688 TBB655683:TBB655688 TKX655683:TKX655688 TUT655683:TUT655688 UEP655683:UEP655688 UOL655683:UOL655688 UYH655683:UYH655688 VID655683:VID655688 VRZ655683:VRZ655688 WBV655683:WBV655688 WLR655683:WLR655688 WVN655683:WVN655688 F721219:F721224 JB721219:JB721224 SX721219:SX721224 ACT721219:ACT721224 AMP721219:AMP721224 AWL721219:AWL721224 BGH721219:BGH721224 BQD721219:BQD721224 BZZ721219:BZZ721224 CJV721219:CJV721224 CTR721219:CTR721224 DDN721219:DDN721224 DNJ721219:DNJ721224 DXF721219:DXF721224 EHB721219:EHB721224 EQX721219:EQX721224 FAT721219:FAT721224 FKP721219:FKP721224 FUL721219:FUL721224 GEH721219:GEH721224 GOD721219:GOD721224 GXZ721219:GXZ721224 HHV721219:HHV721224 HRR721219:HRR721224 IBN721219:IBN721224 ILJ721219:ILJ721224 IVF721219:IVF721224 JFB721219:JFB721224 JOX721219:JOX721224 JYT721219:JYT721224 KIP721219:KIP721224 KSL721219:KSL721224 LCH721219:LCH721224 LMD721219:LMD721224 LVZ721219:LVZ721224 MFV721219:MFV721224 MPR721219:MPR721224 MZN721219:MZN721224 NJJ721219:NJJ721224 NTF721219:NTF721224 ODB721219:ODB721224 OMX721219:OMX721224 OWT721219:OWT721224 PGP721219:PGP721224 PQL721219:PQL721224 QAH721219:QAH721224 QKD721219:QKD721224 QTZ721219:QTZ721224 RDV721219:RDV721224 RNR721219:RNR721224 RXN721219:RXN721224 SHJ721219:SHJ721224 SRF721219:SRF721224 TBB721219:TBB721224 TKX721219:TKX721224 TUT721219:TUT721224 UEP721219:UEP721224 UOL721219:UOL721224 UYH721219:UYH721224 VID721219:VID721224 VRZ721219:VRZ721224 WBV721219:WBV721224 WLR721219:WLR721224 WVN721219:WVN721224 F786755:F786760 JB786755:JB786760 SX786755:SX786760 ACT786755:ACT786760 AMP786755:AMP786760 AWL786755:AWL786760 BGH786755:BGH786760 BQD786755:BQD786760 BZZ786755:BZZ786760 CJV786755:CJV786760 CTR786755:CTR786760 DDN786755:DDN786760 DNJ786755:DNJ786760 DXF786755:DXF786760 EHB786755:EHB786760 EQX786755:EQX786760 FAT786755:FAT786760 FKP786755:FKP786760 FUL786755:FUL786760 GEH786755:GEH786760 GOD786755:GOD786760 GXZ786755:GXZ786760 HHV786755:HHV786760 HRR786755:HRR786760 IBN786755:IBN786760 ILJ786755:ILJ786760 IVF786755:IVF786760 JFB786755:JFB786760 JOX786755:JOX786760 JYT786755:JYT786760 KIP786755:KIP786760 KSL786755:KSL786760 LCH786755:LCH786760 LMD786755:LMD786760 LVZ786755:LVZ786760 MFV786755:MFV786760 MPR786755:MPR786760 MZN786755:MZN786760 NJJ786755:NJJ786760 NTF786755:NTF786760 ODB786755:ODB786760 OMX786755:OMX786760 OWT786755:OWT786760 PGP786755:PGP786760 PQL786755:PQL786760 QAH786755:QAH786760 QKD786755:QKD786760 QTZ786755:QTZ786760 RDV786755:RDV786760 RNR786755:RNR786760 RXN786755:RXN786760 SHJ786755:SHJ786760 SRF786755:SRF786760 TBB786755:TBB786760 TKX786755:TKX786760 TUT786755:TUT786760 UEP786755:UEP786760 UOL786755:UOL786760 UYH786755:UYH786760 VID786755:VID786760 VRZ786755:VRZ786760 WBV786755:WBV786760 WLR786755:WLR786760 WVN786755:WVN786760 F852291:F852296 JB852291:JB852296 SX852291:SX852296 ACT852291:ACT852296 AMP852291:AMP852296 AWL852291:AWL852296 BGH852291:BGH852296 BQD852291:BQD852296 BZZ852291:BZZ852296 CJV852291:CJV852296 CTR852291:CTR852296 DDN852291:DDN852296 DNJ852291:DNJ852296 DXF852291:DXF852296 EHB852291:EHB852296 EQX852291:EQX852296 FAT852291:FAT852296 FKP852291:FKP852296 FUL852291:FUL852296 GEH852291:GEH852296 GOD852291:GOD852296 GXZ852291:GXZ852296 HHV852291:HHV852296 HRR852291:HRR852296 IBN852291:IBN852296 ILJ852291:ILJ852296 IVF852291:IVF852296 JFB852291:JFB852296 JOX852291:JOX852296 JYT852291:JYT852296 KIP852291:KIP852296 KSL852291:KSL852296 LCH852291:LCH852296 LMD852291:LMD852296 LVZ852291:LVZ852296 MFV852291:MFV852296 MPR852291:MPR852296 MZN852291:MZN852296 NJJ852291:NJJ852296 NTF852291:NTF852296 ODB852291:ODB852296 OMX852291:OMX852296 OWT852291:OWT852296 PGP852291:PGP852296 PQL852291:PQL852296 QAH852291:QAH852296 QKD852291:QKD852296 QTZ852291:QTZ852296 RDV852291:RDV852296 RNR852291:RNR852296 RXN852291:RXN852296 SHJ852291:SHJ852296 SRF852291:SRF852296 TBB852291:TBB852296 TKX852291:TKX852296 TUT852291:TUT852296 UEP852291:UEP852296 UOL852291:UOL852296 UYH852291:UYH852296 VID852291:VID852296 VRZ852291:VRZ852296 WBV852291:WBV852296 WLR852291:WLR852296 WVN852291:WVN852296 F917827:F917832 JB917827:JB917832 SX917827:SX917832 ACT917827:ACT917832 AMP917827:AMP917832 AWL917827:AWL917832 BGH917827:BGH917832 BQD917827:BQD917832 BZZ917827:BZZ917832 CJV917827:CJV917832 CTR917827:CTR917832 DDN917827:DDN917832 DNJ917827:DNJ917832 DXF917827:DXF917832 EHB917827:EHB917832 EQX917827:EQX917832 FAT917827:FAT917832 FKP917827:FKP917832 FUL917827:FUL917832 GEH917827:GEH917832 GOD917827:GOD917832 GXZ917827:GXZ917832 HHV917827:HHV917832 HRR917827:HRR917832 IBN917827:IBN917832 ILJ917827:ILJ917832 IVF917827:IVF917832 JFB917827:JFB917832 JOX917827:JOX917832 JYT917827:JYT917832 KIP917827:KIP917832 KSL917827:KSL917832 LCH917827:LCH917832 LMD917827:LMD917832 LVZ917827:LVZ917832 MFV917827:MFV917832 MPR917827:MPR917832 MZN917827:MZN917832 NJJ917827:NJJ917832 NTF917827:NTF917832 ODB917827:ODB917832 OMX917827:OMX917832 OWT917827:OWT917832 PGP917827:PGP917832 PQL917827:PQL917832 QAH917827:QAH917832 QKD917827:QKD917832 QTZ917827:QTZ917832 RDV917827:RDV917832 RNR917827:RNR917832 RXN917827:RXN917832 SHJ917827:SHJ917832 SRF917827:SRF917832 TBB917827:TBB917832 TKX917827:TKX917832 TUT917827:TUT917832 UEP917827:UEP917832 UOL917827:UOL917832 UYH917827:UYH917832 VID917827:VID917832 VRZ917827:VRZ917832 WBV917827:WBV917832 WLR917827:WLR917832 WVN917827:WVN917832 F983363:F983368 JB983363:JB983368 SX983363:SX983368 ACT983363:ACT983368 AMP983363:AMP983368 AWL983363:AWL983368 BGH983363:BGH983368 BQD983363:BQD983368 BZZ983363:BZZ983368 CJV983363:CJV983368 CTR983363:CTR983368 DDN983363:DDN983368 DNJ983363:DNJ983368 DXF983363:DXF983368 EHB983363:EHB983368 EQX983363:EQX983368 FAT983363:FAT983368 FKP983363:FKP983368 FUL983363:FUL983368 GEH983363:GEH983368 GOD983363:GOD983368 GXZ983363:GXZ983368 HHV983363:HHV983368 HRR983363:HRR983368 IBN983363:IBN983368 ILJ983363:ILJ983368 IVF983363:IVF983368 JFB983363:JFB983368 JOX983363:JOX983368 JYT983363:JYT983368 KIP983363:KIP983368 KSL983363:KSL983368 LCH983363:LCH983368 LMD983363:LMD983368 LVZ983363:LVZ983368 MFV983363:MFV983368 MPR983363:MPR983368 MZN983363:MZN983368 NJJ983363:NJJ983368 NTF983363:NTF983368 ODB983363:ODB983368 OMX983363:OMX983368 OWT983363:OWT983368 PGP983363:PGP983368 PQL983363:PQL983368 QAH983363:QAH983368 QKD983363:QKD983368 QTZ983363:QTZ983368 RDV983363:RDV983368 RNR983363:RNR983368 RXN983363:RXN983368 SHJ983363:SHJ983368 SRF983363:SRF983368 TBB983363:TBB983368 TKX983363:TKX983368 TUT983363:TUT983368 UEP983363:UEP983368 UOL983363:UOL983368 UYH983363:UYH983368 VID983363:VID983368 VRZ983363:VRZ983368 WBV983363:WBV983368 WLR983363:WLR983368 WVN983363:WVN983368 F305:F316 JB305:JB316 SX305:SX316 ACT305:ACT316 AMP305:AMP316 AWL305:AWL316 BGH305:BGH316 BQD305:BQD316 BZZ305:BZZ316 CJV305:CJV316 CTR305:CTR316 DDN305:DDN316 DNJ305:DNJ316 DXF305:DXF316 EHB305:EHB316 EQX305:EQX316 FAT305:FAT316 FKP305:FKP316 FUL305:FUL316 GEH305:GEH316 GOD305:GOD316 GXZ305:GXZ316 HHV305:HHV316 HRR305:HRR316 IBN305:IBN316 ILJ305:ILJ316 IVF305:IVF316 JFB305:JFB316 JOX305:JOX316 JYT305:JYT316 KIP305:KIP316 KSL305:KSL316 LCH305:LCH316 LMD305:LMD316 LVZ305:LVZ316 MFV305:MFV316 MPR305:MPR316 MZN305:MZN316 NJJ305:NJJ316 NTF305:NTF316 ODB305:ODB316 OMX305:OMX316 OWT305:OWT316 PGP305:PGP316 PQL305:PQL316 QAH305:QAH316 QKD305:QKD316 QTZ305:QTZ316 RDV305:RDV316 RNR305:RNR316 RXN305:RXN316 SHJ305:SHJ316 SRF305:SRF316 TBB305:TBB316 TKX305:TKX316 TUT305:TUT316 UEP305:UEP316 UOL305:UOL316 UYH305:UYH316 VID305:VID316 VRZ305:VRZ316 WBV305:WBV316 WLR305:WLR316 WVN305:WVN316 F65841:F65852 JB65841:JB65852 SX65841:SX65852 ACT65841:ACT65852 AMP65841:AMP65852 AWL65841:AWL65852 BGH65841:BGH65852 BQD65841:BQD65852 BZZ65841:BZZ65852 CJV65841:CJV65852 CTR65841:CTR65852 DDN65841:DDN65852 DNJ65841:DNJ65852 DXF65841:DXF65852 EHB65841:EHB65852 EQX65841:EQX65852 FAT65841:FAT65852 FKP65841:FKP65852 FUL65841:FUL65852 GEH65841:GEH65852 GOD65841:GOD65852 GXZ65841:GXZ65852 HHV65841:HHV65852 HRR65841:HRR65852 IBN65841:IBN65852 ILJ65841:ILJ65852 IVF65841:IVF65852 JFB65841:JFB65852 JOX65841:JOX65852 JYT65841:JYT65852 KIP65841:KIP65852 KSL65841:KSL65852 LCH65841:LCH65852 LMD65841:LMD65852 LVZ65841:LVZ65852 MFV65841:MFV65852 MPR65841:MPR65852 MZN65841:MZN65852 NJJ65841:NJJ65852 NTF65841:NTF65852 ODB65841:ODB65852 OMX65841:OMX65852 OWT65841:OWT65852 PGP65841:PGP65852 PQL65841:PQL65852 QAH65841:QAH65852 QKD65841:QKD65852 QTZ65841:QTZ65852 RDV65841:RDV65852 RNR65841:RNR65852 RXN65841:RXN65852 SHJ65841:SHJ65852 SRF65841:SRF65852 TBB65841:TBB65852 TKX65841:TKX65852 TUT65841:TUT65852 UEP65841:UEP65852 UOL65841:UOL65852 UYH65841:UYH65852 VID65841:VID65852 VRZ65841:VRZ65852 WBV65841:WBV65852 WLR65841:WLR65852 WVN65841:WVN65852 F131377:F131388 JB131377:JB131388 SX131377:SX131388 ACT131377:ACT131388 AMP131377:AMP131388 AWL131377:AWL131388 BGH131377:BGH131388 BQD131377:BQD131388 BZZ131377:BZZ131388 CJV131377:CJV131388 CTR131377:CTR131388 DDN131377:DDN131388 DNJ131377:DNJ131388 DXF131377:DXF131388 EHB131377:EHB131388 EQX131377:EQX131388 FAT131377:FAT131388 FKP131377:FKP131388 FUL131377:FUL131388 GEH131377:GEH131388 GOD131377:GOD131388 GXZ131377:GXZ131388 HHV131377:HHV131388 HRR131377:HRR131388 IBN131377:IBN131388 ILJ131377:ILJ131388 IVF131377:IVF131388 JFB131377:JFB131388 JOX131377:JOX131388 JYT131377:JYT131388 KIP131377:KIP131388 KSL131377:KSL131388 LCH131377:LCH131388 LMD131377:LMD131388 LVZ131377:LVZ131388 MFV131377:MFV131388 MPR131377:MPR131388 MZN131377:MZN131388 NJJ131377:NJJ131388 NTF131377:NTF131388 ODB131377:ODB131388 OMX131377:OMX131388 OWT131377:OWT131388 PGP131377:PGP131388 PQL131377:PQL131388 QAH131377:QAH131388 QKD131377:QKD131388 QTZ131377:QTZ131388 RDV131377:RDV131388 RNR131377:RNR131388 RXN131377:RXN131388 SHJ131377:SHJ131388 SRF131377:SRF131388 TBB131377:TBB131388 TKX131377:TKX131388 TUT131377:TUT131388 UEP131377:UEP131388 UOL131377:UOL131388 UYH131377:UYH131388 VID131377:VID131388 VRZ131377:VRZ131388 WBV131377:WBV131388 WLR131377:WLR131388 WVN131377:WVN131388 F196913:F196924 JB196913:JB196924 SX196913:SX196924 ACT196913:ACT196924 AMP196913:AMP196924 AWL196913:AWL196924 BGH196913:BGH196924 BQD196913:BQD196924 BZZ196913:BZZ196924 CJV196913:CJV196924 CTR196913:CTR196924 DDN196913:DDN196924 DNJ196913:DNJ196924 DXF196913:DXF196924 EHB196913:EHB196924 EQX196913:EQX196924 FAT196913:FAT196924 FKP196913:FKP196924 FUL196913:FUL196924 GEH196913:GEH196924 GOD196913:GOD196924 GXZ196913:GXZ196924 HHV196913:HHV196924 HRR196913:HRR196924 IBN196913:IBN196924 ILJ196913:ILJ196924 IVF196913:IVF196924 JFB196913:JFB196924 JOX196913:JOX196924 JYT196913:JYT196924 KIP196913:KIP196924 KSL196913:KSL196924 LCH196913:LCH196924 LMD196913:LMD196924 LVZ196913:LVZ196924 MFV196913:MFV196924 MPR196913:MPR196924 MZN196913:MZN196924 NJJ196913:NJJ196924 NTF196913:NTF196924 ODB196913:ODB196924 OMX196913:OMX196924 OWT196913:OWT196924 PGP196913:PGP196924 PQL196913:PQL196924 QAH196913:QAH196924 QKD196913:QKD196924 QTZ196913:QTZ196924 RDV196913:RDV196924 RNR196913:RNR196924 RXN196913:RXN196924 SHJ196913:SHJ196924 SRF196913:SRF196924 TBB196913:TBB196924 TKX196913:TKX196924 TUT196913:TUT196924 UEP196913:UEP196924 UOL196913:UOL196924 UYH196913:UYH196924 VID196913:VID196924 VRZ196913:VRZ196924 WBV196913:WBV196924 WLR196913:WLR196924 WVN196913:WVN196924 F262449:F262460 JB262449:JB262460 SX262449:SX262460 ACT262449:ACT262460 AMP262449:AMP262460 AWL262449:AWL262460 BGH262449:BGH262460 BQD262449:BQD262460 BZZ262449:BZZ262460 CJV262449:CJV262460 CTR262449:CTR262460 DDN262449:DDN262460 DNJ262449:DNJ262460 DXF262449:DXF262460 EHB262449:EHB262460 EQX262449:EQX262460 FAT262449:FAT262460 FKP262449:FKP262460 FUL262449:FUL262460 GEH262449:GEH262460 GOD262449:GOD262460 GXZ262449:GXZ262460 HHV262449:HHV262460 HRR262449:HRR262460 IBN262449:IBN262460 ILJ262449:ILJ262460 IVF262449:IVF262460 JFB262449:JFB262460 JOX262449:JOX262460 JYT262449:JYT262460 KIP262449:KIP262460 KSL262449:KSL262460 LCH262449:LCH262460 LMD262449:LMD262460 LVZ262449:LVZ262460 MFV262449:MFV262460 MPR262449:MPR262460 MZN262449:MZN262460 NJJ262449:NJJ262460 NTF262449:NTF262460 ODB262449:ODB262460 OMX262449:OMX262460 OWT262449:OWT262460 PGP262449:PGP262460 PQL262449:PQL262460 QAH262449:QAH262460 QKD262449:QKD262460 QTZ262449:QTZ262460 RDV262449:RDV262460 RNR262449:RNR262460 RXN262449:RXN262460 SHJ262449:SHJ262460 SRF262449:SRF262460 TBB262449:TBB262460 TKX262449:TKX262460 TUT262449:TUT262460 UEP262449:UEP262460 UOL262449:UOL262460 UYH262449:UYH262460 VID262449:VID262460 VRZ262449:VRZ262460 WBV262449:WBV262460 WLR262449:WLR262460 WVN262449:WVN262460 F327985:F327996 JB327985:JB327996 SX327985:SX327996 ACT327985:ACT327996 AMP327985:AMP327996 AWL327985:AWL327996 BGH327985:BGH327996 BQD327985:BQD327996 BZZ327985:BZZ327996 CJV327985:CJV327996 CTR327985:CTR327996 DDN327985:DDN327996 DNJ327985:DNJ327996 DXF327985:DXF327996 EHB327985:EHB327996 EQX327985:EQX327996 FAT327985:FAT327996 FKP327985:FKP327996 FUL327985:FUL327996 GEH327985:GEH327996 GOD327985:GOD327996 GXZ327985:GXZ327996 HHV327985:HHV327996 HRR327985:HRR327996 IBN327985:IBN327996 ILJ327985:ILJ327996 IVF327985:IVF327996 JFB327985:JFB327996 JOX327985:JOX327996 JYT327985:JYT327996 KIP327985:KIP327996 KSL327985:KSL327996 LCH327985:LCH327996 LMD327985:LMD327996 LVZ327985:LVZ327996 MFV327985:MFV327996 MPR327985:MPR327996 MZN327985:MZN327996 NJJ327985:NJJ327996 NTF327985:NTF327996 ODB327985:ODB327996 OMX327985:OMX327996 OWT327985:OWT327996 PGP327985:PGP327996 PQL327985:PQL327996 QAH327985:QAH327996 QKD327985:QKD327996 QTZ327985:QTZ327996 RDV327985:RDV327996 RNR327985:RNR327996 RXN327985:RXN327996 SHJ327985:SHJ327996 SRF327985:SRF327996 TBB327985:TBB327996 TKX327985:TKX327996 TUT327985:TUT327996 UEP327985:UEP327996 UOL327985:UOL327996 UYH327985:UYH327996 VID327985:VID327996 VRZ327985:VRZ327996 WBV327985:WBV327996 WLR327985:WLR327996 WVN327985:WVN327996 F393521:F393532 JB393521:JB393532 SX393521:SX393532 ACT393521:ACT393532 AMP393521:AMP393532 AWL393521:AWL393532 BGH393521:BGH393532 BQD393521:BQD393532 BZZ393521:BZZ393532 CJV393521:CJV393532 CTR393521:CTR393532 DDN393521:DDN393532 DNJ393521:DNJ393532 DXF393521:DXF393532 EHB393521:EHB393532 EQX393521:EQX393532 FAT393521:FAT393532 FKP393521:FKP393532 FUL393521:FUL393532 GEH393521:GEH393532 GOD393521:GOD393532 GXZ393521:GXZ393532 HHV393521:HHV393532 HRR393521:HRR393532 IBN393521:IBN393532 ILJ393521:ILJ393532 IVF393521:IVF393532 JFB393521:JFB393532 JOX393521:JOX393532 JYT393521:JYT393532 KIP393521:KIP393532 KSL393521:KSL393532 LCH393521:LCH393532 LMD393521:LMD393532 LVZ393521:LVZ393532 MFV393521:MFV393532 MPR393521:MPR393532 MZN393521:MZN393532 NJJ393521:NJJ393532 NTF393521:NTF393532 ODB393521:ODB393532 OMX393521:OMX393532 OWT393521:OWT393532 PGP393521:PGP393532 PQL393521:PQL393532 QAH393521:QAH393532 QKD393521:QKD393532 QTZ393521:QTZ393532 RDV393521:RDV393532 RNR393521:RNR393532 RXN393521:RXN393532 SHJ393521:SHJ393532 SRF393521:SRF393532 TBB393521:TBB393532 TKX393521:TKX393532 TUT393521:TUT393532 UEP393521:UEP393532 UOL393521:UOL393532 UYH393521:UYH393532 VID393521:VID393532 VRZ393521:VRZ393532 WBV393521:WBV393532 WLR393521:WLR393532 WVN393521:WVN393532 F459057:F459068 JB459057:JB459068 SX459057:SX459068 ACT459057:ACT459068 AMP459057:AMP459068 AWL459057:AWL459068 BGH459057:BGH459068 BQD459057:BQD459068 BZZ459057:BZZ459068 CJV459057:CJV459068 CTR459057:CTR459068 DDN459057:DDN459068 DNJ459057:DNJ459068 DXF459057:DXF459068 EHB459057:EHB459068 EQX459057:EQX459068 FAT459057:FAT459068 FKP459057:FKP459068 FUL459057:FUL459068 GEH459057:GEH459068 GOD459057:GOD459068 GXZ459057:GXZ459068 HHV459057:HHV459068 HRR459057:HRR459068 IBN459057:IBN459068 ILJ459057:ILJ459068 IVF459057:IVF459068 JFB459057:JFB459068 JOX459057:JOX459068 JYT459057:JYT459068 KIP459057:KIP459068 KSL459057:KSL459068 LCH459057:LCH459068 LMD459057:LMD459068 LVZ459057:LVZ459068 MFV459057:MFV459068 MPR459057:MPR459068 MZN459057:MZN459068 NJJ459057:NJJ459068 NTF459057:NTF459068 ODB459057:ODB459068 OMX459057:OMX459068 OWT459057:OWT459068 PGP459057:PGP459068 PQL459057:PQL459068 QAH459057:QAH459068 QKD459057:QKD459068 QTZ459057:QTZ459068 RDV459057:RDV459068 RNR459057:RNR459068 RXN459057:RXN459068 SHJ459057:SHJ459068 SRF459057:SRF459068 TBB459057:TBB459068 TKX459057:TKX459068 TUT459057:TUT459068 UEP459057:UEP459068 UOL459057:UOL459068 UYH459057:UYH459068 VID459057:VID459068 VRZ459057:VRZ459068 WBV459057:WBV459068 WLR459057:WLR459068 WVN459057:WVN459068 F524593:F524604 JB524593:JB524604 SX524593:SX524604 ACT524593:ACT524604 AMP524593:AMP524604 AWL524593:AWL524604 BGH524593:BGH524604 BQD524593:BQD524604 BZZ524593:BZZ524604 CJV524593:CJV524604 CTR524593:CTR524604 DDN524593:DDN524604 DNJ524593:DNJ524604 DXF524593:DXF524604 EHB524593:EHB524604 EQX524593:EQX524604 FAT524593:FAT524604 FKP524593:FKP524604 FUL524593:FUL524604 GEH524593:GEH524604 GOD524593:GOD524604 GXZ524593:GXZ524604 HHV524593:HHV524604 HRR524593:HRR524604 IBN524593:IBN524604 ILJ524593:ILJ524604 IVF524593:IVF524604 JFB524593:JFB524604 JOX524593:JOX524604 JYT524593:JYT524604 KIP524593:KIP524604 KSL524593:KSL524604 LCH524593:LCH524604 LMD524593:LMD524604 LVZ524593:LVZ524604 MFV524593:MFV524604 MPR524593:MPR524604 MZN524593:MZN524604 NJJ524593:NJJ524604 NTF524593:NTF524604 ODB524593:ODB524604 OMX524593:OMX524604 OWT524593:OWT524604 PGP524593:PGP524604 PQL524593:PQL524604 QAH524593:QAH524604 QKD524593:QKD524604 QTZ524593:QTZ524604 RDV524593:RDV524604 RNR524593:RNR524604 RXN524593:RXN524604 SHJ524593:SHJ524604 SRF524593:SRF524604 TBB524593:TBB524604 TKX524593:TKX524604 TUT524593:TUT524604 UEP524593:UEP524604 UOL524593:UOL524604 UYH524593:UYH524604 VID524593:VID524604 VRZ524593:VRZ524604 WBV524593:WBV524604 WLR524593:WLR524604 WVN524593:WVN524604 F590129:F590140 JB590129:JB590140 SX590129:SX590140 ACT590129:ACT590140 AMP590129:AMP590140 AWL590129:AWL590140 BGH590129:BGH590140 BQD590129:BQD590140 BZZ590129:BZZ590140 CJV590129:CJV590140 CTR590129:CTR590140 DDN590129:DDN590140 DNJ590129:DNJ590140 DXF590129:DXF590140 EHB590129:EHB590140 EQX590129:EQX590140 FAT590129:FAT590140 FKP590129:FKP590140 FUL590129:FUL590140 GEH590129:GEH590140 GOD590129:GOD590140 GXZ590129:GXZ590140 HHV590129:HHV590140 HRR590129:HRR590140 IBN590129:IBN590140 ILJ590129:ILJ590140 IVF590129:IVF590140 JFB590129:JFB590140 JOX590129:JOX590140 JYT590129:JYT590140 KIP590129:KIP590140 KSL590129:KSL590140 LCH590129:LCH590140 LMD590129:LMD590140 LVZ590129:LVZ590140 MFV590129:MFV590140 MPR590129:MPR590140 MZN590129:MZN590140 NJJ590129:NJJ590140 NTF590129:NTF590140 ODB590129:ODB590140 OMX590129:OMX590140 OWT590129:OWT590140 PGP590129:PGP590140 PQL590129:PQL590140 QAH590129:QAH590140 QKD590129:QKD590140 QTZ590129:QTZ590140 RDV590129:RDV590140 RNR590129:RNR590140 RXN590129:RXN590140 SHJ590129:SHJ590140 SRF590129:SRF590140 TBB590129:TBB590140 TKX590129:TKX590140 TUT590129:TUT590140 UEP590129:UEP590140 UOL590129:UOL590140 UYH590129:UYH590140 VID590129:VID590140 VRZ590129:VRZ590140 WBV590129:WBV590140 WLR590129:WLR590140 WVN590129:WVN590140 F655665:F655676 JB655665:JB655676 SX655665:SX655676 ACT655665:ACT655676 AMP655665:AMP655676 AWL655665:AWL655676 BGH655665:BGH655676 BQD655665:BQD655676 BZZ655665:BZZ655676 CJV655665:CJV655676 CTR655665:CTR655676 DDN655665:DDN655676 DNJ655665:DNJ655676 DXF655665:DXF655676 EHB655665:EHB655676 EQX655665:EQX655676 FAT655665:FAT655676 FKP655665:FKP655676 FUL655665:FUL655676 GEH655665:GEH655676 GOD655665:GOD655676 GXZ655665:GXZ655676 HHV655665:HHV655676 HRR655665:HRR655676 IBN655665:IBN655676 ILJ655665:ILJ655676 IVF655665:IVF655676 JFB655665:JFB655676 JOX655665:JOX655676 JYT655665:JYT655676 KIP655665:KIP655676 KSL655665:KSL655676 LCH655665:LCH655676 LMD655665:LMD655676 LVZ655665:LVZ655676 MFV655665:MFV655676 MPR655665:MPR655676 MZN655665:MZN655676 NJJ655665:NJJ655676 NTF655665:NTF655676 ODB655665:ODB655676 OMX655665:OMX655676 OWT655665:OWT655676 PGP655665:PGP655676 PQL655665:PQL655676 QAH655665:QAH655676 QKD655665:QKD655676 QTZ655665:QTZ655676 RDV655665:RDV655676 RNR655665:RNR655676 RXN655665:RXN655676 SHJ655665:SHJ655676 SRF655665:SRF655676 TBB655665:TBB655676 TKX655665:TKX655676 TUT655665:TUT655676 UEP655665:UEP655676 UOL655665:UOL655676 UYH655665:UYH655676 VID655665:VID655676 VRZ655665:VRZ655676 WBV655665:WBV655676 WLR655665:WLR655676 WVN655665:WVN655676 F721201:F721212 JB721201:JB721212 SX721201:SX721212 ACT721201:ACT721212 AMP721201:AMP721212 AWL721201:AWL721212 BGH721201:BGH721212 BQD721201:BQD721212 BZZ721201:BZZ721212 CJV721201:CJV721212 CTR721201:CTR721212 DDN721201:DDN721212 DNJ721201:DNJ721212 DXF721201:DXF721212 EHB721201:EHB721212 EQX721201:EQX721212 FAT721201:FAT721212 FKP721201:FKP721212 FUL721201:FUL721212 GEH721201:GEH721212 GOD721201:GOD721212 GXZ721201:GXZ721212 HHV721201:HHV721212 HRR721201:HRR721212 IBN721201:IBN721212 ILJ721201:ILJ721212 IVF721201:IVF721212 JFB721201:JFB721212 JOX721201:JOX721212 JYT721201:JYT721212 KIP721201:KIP721212 KSL721201:KSL721212 LCH721201:LCH721212 LMD721201:LMD721212 LVZ721201:LVZ721212 MFV721201:MFV721212 MPR721201:MPR721212 MZN721201:MZN721212 NJJ721201:NJJ721212 NTF721201:NTF721212 ODB721201:ODB721212 OMX721201:OMX721212 OWT721201:OWT721212 PGP721201:PGP721212 PQL721201:PQL721212 QAH721201:QAH721212 QKD721201:QKD721212 QTZ721201:QTZ721212 RDV721201:RDV721212 RNR721201:RNR721212 RXN721201:RXN721212 SHJ721201:SHJ721212 SRF721201:SRF721212 TBB721201:TBB721212 TKX721201:TKX721212 TUT721201:TUT721212 UEP721201:UEP721212 UOL721201:UOL721212 UYH721201:UYH721212 VID721201:VID721212 VRZ721201:VRZ721212 WBV721201:WBV721212 WLR721201:WLR721212 WVN721201:WVN721212 F786737:F786748 JB786737:JB786748 SX786737:SX786748 ACT786737:ACT786748 AMP786737:AMP786748 AWL786737:AWL786748 BGH786737:BGH786748 BQD786737:BQD786748 BZZ786737:BZZ786748 CJV786737:CJV786748 CTR786737:CTR786748 DDN786737:DDN786748 DNJ786737:DNJ786748 DXF786737:DXF786748 EHB786737:EHB786748 EQX786737:EQX786748 FAT786737:FAT786748 FKP786737:FKP786748 FUL786737:FUL786748 GEH786737:GEH786748 GOD786737:GOD786748 GXZ786737:GXZ786748 HHV786737:HHV786748 HRR786737:HRR786748 IBN786737:IBN786748 ILJ786737:ILJ786748 IVF786737:IVF786748 JFB786737:JFB786748 JOX786737:JOX786748 JYT786737:JYT786748 KIP786737:KIP786748 KSL786737:KSL786748 LCH786737:LCH786748 LMD786737:LMD786748 LVZ786737:LVZ786748 MFV786737:MFV786748 MPR786737:MPR786748 MZN786737:MZN786748 NJJ786737:NJJ786748 NTF786737:NTF786748 ODB786737:ODB786748 OMX786737:OMX786748 OWT786737:OWT786748 PGP786737:PGP786748 PQL786737:PQL786748 QAH786737:QAH786748 QKD786737:QKD786748 QTZ786737:QTZ786748 RDV786737:RDV786748 RNR786737:RNR786748 RXN786737:RXN786748 SHJ786737:SHJ786748 SRF786737:SRF786748 TBB786737:TBB786748 TKX786737:TKX786748 TUT786737:TUT786748 UEP786737:UEP786748 UOL786737:UOL786748 UYH786737:UYH786748 VID786737:VID786748 VRZ786737:VRZ786748 WBV786737:WBV786748 WLR786737:WLR786748 WVN786737:WVN786748 F852273:F852284 JB852273:JB852284 SX852273:SX852284 ACT852273:ACT852284 AMP852273:AMP852284 AWL852273:AWL852284 BGH852273:BGH852284 BQD852273:BQD852284 BZZ852273:BZZ852284 CJV852273:CJV852284 CTR852273:CTR852284 DDN852273:DDN852284 DNJ852273:DNJ852284 DXF852273:DXF852284 EHB852273:EHB852284 EQX852273:EQX852284 FAT852273:FAT852284 FKP852273:FKP852284 FUL852273:FUL852284 GEH852273:GEH852284 GOD852273:GOD852284 GXZ852273:GXZ852284 HHV852273:HHV852284 HRR852273:HRR852284 IBN852273:IBN852284 ILJ852273:ILJ852284 IVF852273:IVF852284 JFB852273:JFB852284 JOX852273:JOX852284 JYT852273:JYT852284 KIP852273:KIP852284 KSL852273:KSL852284 LCH852273:LCH852284 LMD852273:LMD852284 LVZ852273:LVZ852284 MFV852273:MFV852284 MPR852273:MPR852284 MZN852273:MZN852284 NJJ852273:NJJ852284 NTF852273:NTF852284 ODB852273:ODB852284 OMX852273:OMX852284 OWT852273:OWT852284 PGP852273:PGP852284 PQL852273:PQL852284 QAH852273:QAH852284 QKD852273:QKD852284 QTZ852273:QTZ852284 RDV852273:RDV852284 RNR852273:RNR852284 RXN852273:RXN852284 SHJ852273:SHJ852284 SRF852273:SRF852284 TBB852273:TBB852284 TKX852273:TKX852284 TUT852273:TUT852284 UEP852273:UEP852284 UOL852273:UOL852284 UYH852273:UYH852284 VID852273:VID852284 VRZ852273:VRZ852284 WBV852273:WBV852284 WLR852273:WLR852284 WVN852273:WVN852284 F917809:F917820 JB917809:JB917820 SX917809:SX917820 ACT917809:ACT917820 AMP917809:AMP917820 AWL917809:AWL917820 BGH917809:BGH917820 BQD917809:BQD917820 BZZ917809:BZZ917820 CJV917809:CJV917820 CTR917809:CTR917820 DDN917809:DDN917820 DNJ917809:DNJ917820 DXF917809:DXF917820 EHB917809:EHB917820 EQX917809:EQX917820 FAT917809:FAT917820 FKP917809:FKP917820 FUL917809:FUL917820 GEH917809:GEH917820 GOD917809:GOD917820 GXZ917809:GXZ917820 HHV917809:HHV917820 HRR917809:HRR917820 IBN917809:IBN917820 ILJ917809:ILJ917820 IVF917809:IVF917820 JFB917809:JFB917820 JOX917809:JOX917820 JYT917809:JYT917820 KIP917809:KIP917820 KSL917809:KSL917820 LCH917809:LCH917820 LMD917809:LMD917820 LVZ917809:LVZ917820 MFV917809:MFV917820 MPR917809:MPR917820 MZN917809:MZN917820 NJJ917809:NJJ917820 NTF917809:NTF917820 ODB917809:ODB917820 OMX917809:OMX917820 OWT917809:OWT917820 PGP917809:PGP917820 PQL917809:PQL917820 QAH917809:QAH917820 QKD917809:QKD917820 QTZ917809:QTZ917820 RDV917809:RDV917820 RNR917809:RNR917820 RXN917809:RXN917820 SHJ917809:SHJ917820 SRF917809:SRF917820 TBB917809:TBB917820 TKX917809:TKX917820 TUT917809:TUT917820 UEP917809:UEP917820 UOL917809:UOL917820 UYH917809:UYH917820 VID917809:VID917820 VRZ917809:VRZ917820 WBV917809:WBV917820 WLR917809:WLR917820 WVN917809:WVN917820 F983345:F983356 JB983345:JB983356 SX983345:SX983356 ACT983345:ACT983356 AMP983345:AMP983356 AWL983345:AWL983356 BGH983345:BGH983356 BQD983345:BQD983356 BZZ983345:BZZ983356 CJV983345:CJV983356 CTR983345:CTR983356 DDN983345:DDN983356 DNJ983345:DNJ983356 DXF983345:DXF983356 EHB983345:EHB983356 EQX983345:EQX983356 FAT983345:FAT983356 FKP983345:FKP983356 FUL983345:FUL983356 GEH983345:GEH983356 GOD983345:GOD983356 GXZ983345:GXZ983356 HHV983345:HHV983356 HRR983345:HRR983356 IBN983345:IBN983356 ILJ983345:ILJ983356 IVF983345:IVF983356 JFB983345:JFB983356 JOX983345:JOX983356 JYT983345:JYT983356 KIP983345:KIP983356 KSL983345:KSL983356 LCH983345:LCH983356 LMD983345:LMD983356 LVZ983345:LVZ983356 MFV983345:MFV983356 MPR983345:MPR983356 MZN983345:MZN983356 NJJ983345:NJJ983356 NTF983345:NTF983356 ODB983345:ODB983356 OMX983345:OMX983356 OWT983345:OWT983356 PGP983345:PGP983356 PQL983345:PQL983356 QAH983345:QAH983356 QKD983345:QKD983356 QTZ983345:QTZ983356 RDV983345:RDV983356 RNR983345:RNR983356 RXN983345:RXN983356 SHJ983345:SHJ983356 SRF983345:SRF983356 TBB983345:TBB983356 TKX983345:TKX983356 TUT983345:TUT983356 UEP983345:UEP983356 UOL983345:UOL983356 UYH983345:UYH983356 VID983345:VID983356 VRZ983345:VRZ983356 WBV983345:WBV983356 WLR983345:WLR983356 WVN983345:WVN983356 F262:F278 JB262:JB278 SX262:SX278 ACT262:ACT278 AMP262:AMP278 AWL262:AWL278 BGH262:BGH278 BQD262:BQD278 BZZ262:BZZ278 CJV262:CJV278 CTR262:CTR278 DDN262:DDN278 DNJ262:DNJ278 DXF262:DXF278 EHB262:EHB278 EQX262:EQX278 FAT262:FAT278 FKP262:FKP278 FUL262:FUL278 GEH262:GEH278 GOD262:GOD278 GXZ262:GXZ278 HHV262:HHV278 HRR262:HRR278 IBN262:IBN278 ILJ262:ILJ278 IVF262:IVF278 JFB262:JFB278 JOX262:JOX278 JYT262:JYT278 KIP262:KIP278 KSL262:KSL278 LCH262:LCH278 LMD262:LMD278 LVZ262:LVZ278 MFV262:MFV278 MPR262:MPR278 MZN262:MZN278 NJJ262:NJJ278 NTF262:NTF278 ODB262:ODB278 OMX262:OMX278 OWT262:OWT278 PGP262:PGP278 PQL262:PQL278 QAH262:QAH278 QKD262:QKD278 QTZ262:QTZ278 RDV262:RDV278 RNR262:RNR278 RXN262:RXN278 SHJ262:SHJ278 SRF262:SRF278 TBB262:TBB278 TKX262:TKX278 TUT262:TUT278 UEP262:UEP278 UOL262:UOL278 UYH262:UYH278 VID262:VID278 VRZ262:VRZ278 WBV262:WBV278 WLR262:WLR278 WVN262:WVN278 F65798:F65814 JB65798:JB65814 SX65798:SX65814 ACT65798:ACT65814 AMP65798:AMP65814 AWL65798:AWL65814 BGH65798:BGH65814 BQD65798:BQD65814 BZZ65798:BZZ65814 CJV65798:CJV65814 CTR65798:CTR65814 DDN65798:DDN65814 DNJ65798:DNJ65814 DXF65798:DXF65814 EHB65798:EHB65814 EQX65798:EQX65814 FAT65798:FAT65814 FKP65798:FKP65814 FUL65798:FUL65814 GEH65798:GEH65814 GOD65798:GOD65814 GXZ65798:GXZ65814 HHV65798:HHV65814 HRR65798:HRR65814 IBN65798:IBN65814 ILJ65798:ILJ65814 IVF65798:IVF65814 JFB65798:JFB65814 JOX65798:JOX65814 JYT65798:JYT65814 KIP65798:KIP65814 KSL65798:KSL65814 LCH65798:LCH65814 LMD65798:LMD65814 LVZ65798:LVZ65814 MFV65798:MFV65814 MPR65798:MPR65814 MZN65798:MZN65814 NJJ65798:NJJ65814 NTF65798:NTF65814 ODB65798:ODB65814 OMX65798:OMX65814 OWT65798:OWT65814 PGP65798:PGP65814 PQL65798:PQL65814 QAH65798:QAH65814 QKD65798:QKD65814 QTZ65798:QTZ65814 RDV65798:RDV65814 RNR65798:RNR65814 RXN65798:RXN65814 SHJ65798:SHJ65814 SRF65798:SRF65814 TBB65798:TBB65814 TKX65798:TKX65814 TUT65798:TUT65814 UEP65798:UEP65814 UOL65798:UOL65814 UYH65798:UYH65814 VID65798:VID65814 VRZ65798:VRZ65814 WBV65798:WBV65814 WLR65798:WLR65814 WVN65798:WVN65814 F131334:F131350 JB131334:JB131350 SX131334:SX131350 ACT131334:ACT131350 AMP131334:AMP131350 AWL131334:AWL131350 BGH131334:BGH131350 BQD131334:BQD131350 BZZ131334:BZZ131350 CJV131334:CJV131350 CTR131334:CTR131350 DDN131334:DDN131350 DNJ131334:DNJ131350 DXF131334:DXF131350 EHB131334:EHB131350 EQX131334:EQX131350 FAT131334:FAT131350 FKP131334:FKP131350 FUL131334:FUL131350 GEH131334:GEH131350 GOD131334:GOD131350 GXZ131334:GXZ131350 HHV131334:HHV131350 HRR131334:HRR131350 IBN131334:IBN131350 ILJ131334:ILJ131350 IVF131334:IVF131350 JFB131334:JFB131350 JOX131334:JOX131350 JYT131334:JYT131350 KIP131334:KIP131350 KSL131334:KSL131350 LCH131334:LCH131350 LMD131334:LMD131350 LVZ131334:LVZ131350 MFV131334:MFV131350 MPR131334:MPR131350 MZN131334:MZN131350 NJJ131334:NJJ131350 NTF131334:NTF131350 ODB131334:ODB131350 OMX131334:OMX131350 OWT131334:OWT131350 PGP131334:PGP131350 PQL131334:PQL131350 QAH131334:QAH131350 QKD131334:QKD131350 QTZ131334:QTZ131350 RDV131334:RDV131350 RNR131334:RNR131350 RXN131334:RXN131350 SHJ131334:SHJ131350 SRF131334:SRF131350 TBB131334:TBB131350 TKX131334:TKX131350 TUT131334:TUT131350 UEP131334:UEP131350 UOL131334:UOL131350 UYH131334:UYH131350 VID131334:VID131350 VRZ131334:VRZ131350 WBV131334:WBV131350 WLR131334:WLR131350 WVN131334:WVN131350 F196870:F196886 JB196870:JB196886 SX196870:SX196886 ACT196870:ACT196886 AMP196870:AMP196886 AWL196870:AWL196886 BGH196870:BGH196886 BQD196870:BQD196886 BZZ196870:BZZ196886 CJV196870:CJV196886 CTR196870:CTR196886 DDN196870:DDN196886 DNJ196870:DNJ196886 DXF196870:DXF196886 EHB196870:EHB196886 EQX196870:EQX196886 FAT196870:FAT196886 FKP196870:FKP196886 FUL196870:FUL196886 GEH196870:GEH196886 GOD196870:GOD196886 GXZ196870:GXZ196886 HHV196870:HHV196886 HRR196870:HRR196886 IBN196870:IBN196886 ILJ196870:ILJ196886 IVF196870:IVF196886 JFB196870:JFB196886 JOX196870:JOX196886 JYT196870:JYT196886 KIP196870:KIP196886 KSL196870:KSL196886 LCH196870:LCH196886 LMD196870:LMD196886 LVZ196870:LVZ196886 MFV196870:MFV196886 MPR196870:MPR196886 MZN196870:MZN196886 NJJ196870:NJJ196886 NTF196870:NTF196886 ODB196870:ODB196886 OMX196870:OMX196886 OWT196870:OWT196886 PGP196870:PGP196886 PQL196870:PQL196886 QAH196870:QAH196886 QKD196870:QKD196886 QTZ196870:QTZ196886 RDV196870:RDV196886 RNR196870:RNR196886 RXN196870:RXN196886 SHJ196870:SHJ196886 SRF196870:SRF196886 TBB196870:TBB196886 TKX196870:TKX196886 TUT196870:TUT196886 UEP196870:UEP196886 UOL196870:UOL196886 UYH196870:UYH196886 VID196870:VID196886 VRZ196870:VRZ196886 WBV196870:WBV196886 WLR196870:WLR196886 WVN196870:WVN196886 F262406:F262422 JB262406:JB262422 SX262406:SX262422 ACT262406:ACT262422 AMP262406:AMP262422 AWL262406:AWL262422 BGH262406:BGH262422 BQD262406:BQD262422 BZZ262406:BZZ262422 CJV262406:CJV262422 CTR262406:CTR262422 DDN262406:DDN262422 DNJ262406:DNJ262422 DXF262406:DXF262422 EHB262406:EHB262422 EQX262406:EQX262422 FAT262406:FAT262422 FKP262406:FKP262422 FUL262406:FUL262422 GEH262406:GEH262422 GOD262406:GOD262422 GXZ262406:GXZ262422 HHV262406:HHV262422 HRR262406:HRR262422 IBN262406:IBN262422 ILJ262406:ILJ262422 IVF262406:IVF262422 JFB262406:JFB262422 JOX262406:JOX262422 JYT262406:JYT262422 KIP262406:KIP262422 KSL262406:KSL262422 LCH262406:LCH262422 LMD262406:LMD262422 LVZ262406:LVZ262422 MFV262406:MFV262422 MPR262406:MPR262422 MZN262406:MZN262422 NJJ262406:NJJ262422 NTF262406:NTF262422 ODB262406:ODB262422 OMX262406:OMX262422 OWT262406:OWT262422 PGP262406:PGP262422 PQL262406:PQL262422 QAH262406:QAH262422 QKD262406:QKD262422 QTZ262406:QTZ262422 RDV262406:RDV262422 RNR262406:RNR262422 RXN262406:RXN262422 SHJ262406:SHJ262422 SRF262406:SRF262422 TBB262406:TBB262422 TKX262406:TKX262422 TUT262406:TUT262422 UEP262406:UEP262422 UOL262406:UOL262422 UYH262406:UYH262422 VID262406:VID262422 VRZ262406:VRZ262422 WBV262406:WBV262422 WLR262406:WLR262422 WVN262406:WVN262422 F327942:F327958 JB327942:JB327958 SX327942:SX327958 ACT327942:ACT327958 AMP327942:AMP327958 AWL327942:AWL327958 BGH327942:BGH327958 BQD327942:BQD327958 BZZ327942:BZZ327958 CJV327942:CJV327958 CTR327942:CTR327958 DDN327942:DDN327958 DNJ327942:DNJ327958 DXF327942:DXF327958 EHB327942:EHB327958 EQX327942:EQX327958 FAT327942:FAT327958 FKP327942:FKP327958 FUL327942:FUL327958 GEH327942:GEH327958 GOD327942:GOD327958 GXZ327942:GXZ327958 HHV327942:HHV327958 HRR327942:HRR327958 IBN327942:IBN327958 ILJ327942:ILJ327958 IVF327942:IVF327958 JFB327942:JFB327958 JOX327942:JOX327958 JYT327942:JYT327958 KIP327942:KIP327958 KSL327942:KSL327958 LCH327942:LCH327958 LMD327942:LMD327958 LVZ327942:LVZ327958 MFV327942:MFV327958 MPR327942:MPR327958 MZN327942:MZN327958 NJJ327942:NJJ327958 NTF327942:NTF327958 ODB327942:ODB327958 OMX327942:OMX327958 OWT327942:OWT327958 PGP327942:PGP327958 PQL327942:PQL327958 QAH327942:QAH327958 QKD327942:QKD327958 QTZ327942:QTZ327958 RDV327942:RDV327958 RNR327942:RNR327958 RXN327942:RXN327958 SHJ327942:SHJ327958 SRF327942:SRF327958 TBB327942:TBB327958 TKX327942:TKX327958 TUT327942:TUT327958 UEP327942:UEP327958 UOL327942:UOL327958 UYH327942:UYH327958 VID327942:VID327958 VRZ327942:VRZ327958 WBV327942:WBV327958 WLR327942:WLR327958 WVN327942:WVN327958 F393478:F393494 JB393478:JB393494 SX393478:SX393494 ACT393478:ACT393494 AMP393478:AMP393494 AWL393478:AWL393494 BGH393478:BGH393494 BQD393478:BQD393494 BZZ393478:BZZ393494 CJV393478:CJV393494 CTR393478:CTR393494 DDN393478:DDN393494 DNJ393478:DNJ393494 DXF393478:DXF393494 EHB393478:EHB393494 EQX393478:EQX393494 FAT393478:FAT393494 FKP393478:FKP393494 FUL393478:FUL393494 GEH393478:GEH393494 GOD393478:GOD393494 GXZ393478:GXZ393494 HHV393478:HHV393494 HRR393478:HRR393494 IBN393478:IBN393494 ILJ393478:ILJ393494 IVF393478:IVF393494 JFB393478:JFB393494 JOX393478:JOX393494 JYT393478:JYT393494 KIP393478:KIP393494 KSL393478:KSL393494 LCH393478:LCH393494 LMD393478:LMD393494 LVZ393478:LVZ393494 MFV393478:MFV393494 MPR393478:MPR393494 MZN393478:MZN393494 NJJ393478:NJJ393494 NTF393478:NTF393494 ODB393478:ODB393494 OMX393478:OMX393494 OWT393478:OWT393494 PGP393478:PGP393494 PQL393478:PQL393494 QAH393478:QAH393494 QKD393478:QKD393494 QTZ393478:QTZ393494 RDV393478:RDV393494 RNR393478:RNR393494 RXN393478:RXN393494 SHJ393478:SHJ393494 SRF393478:SRF393494 TBB393478:TBB393494 TKX393478:TKX393494 TUT393478:TUT393494 UEP393478:UEP393494 UOL393478:UOL393494 UYH393478:UYH393494 VID393478:VID393494 VRZ393478:VRZ393494 WBV393478:WBV393494 WLR393478:WLR393494 WVN393478:WVN393494 F459014:F459030 JB459014:JB459030 SX459014:SX459030 ACT459014:ACT459030 AMP459014:AMP459030 AWL459014:AWL459030 BGH459014:BGH459030 BQD459014:BQD459030 BZZ459014:BZZ459030 CJV459014:CJV459030 CTR459014:CTR459030 DDN459014:DDN459030 DNJ459014:DNJ459030 DXF459014:DXF459030 EHB459014:EHB459030 EQX459014:EQX459030 FAT459014:FAT459030 FKP459014:FKP459030 FUL459014:FUL459030 GEH459014:GEH459030 GOD459014:GOD459030 GXZ459014:GXZ459030 HHV459014:HHV459030 HRR459014:HRR459030 IBN459014:IBN459030 ILJ459014:ILJ459030 IVF459014:IVF459030 JFB459014:JFB459030 JOX459014:JOX459030 JYT459014:JYT459030 KIP459014:KIP459030 KSL459014:KSL459030 LCH459014:LCH459030 LMD459014:LMD459030 LVZ459014:LVZ459030 MFV459014:MFV459030 MPR459014:MPR459030 MZN459014:MZN459030 NJJ459014:NJJ459030 NTF459014:NTF459030 ODB459014:ODB459030 OMX459014:OMX459030 OWT459014:OWT459030 PGP459014:PGP459030 PQL459014:PQL459030 QAH459014:QAH459030 QKD459014:QKD459030 QTZ459014:QTZ459030 RDV459014:RDV459030 RNR459014:RNR459030 RXN459014:RXN459030 SHJ459014:SHJ459030 SRF459014:SRF459030 TBB459014:TBB459030 TKX459014:TKX459030 TUT459014:TUT459030 UEP459014:UEP459030 UOL459014:UOL459030 UYH459014:UYH459030 VID459014:VID459030 VRZ459014:VRZ459030 WBV459014:WBV459030 WLR459014:WLR459030 WVN459014:WVN459030 F524550:F524566 JB524550:JB524566 SX524550:SX524566 ACT524550:ACT524566 AMP524550:AMP524566 AWL524550:AWL524566 BGH524550:BGH524566 BQD524550:BQD524566 BZZ524550:BZZ524566 CJV524550:CJV524566 CTR524550:CTR524566 DDN524550:DDN524566 DNJ524550:DNJ524566 DXF524550:DXF524566 EHB524550:EHB524566 EQX524550:EQX524566 FAT524550:FAT524566 FKP524550:FKP524566 FUL524550:FUL524566 GEH524550:GEH524566 GOD524550:GOD524566 GXZ524550:GXZ524566 HHV524550:HHV524566 HRR524550:HRR524566 IBN524550:IBN524566 ILJ524550:ILJ524566 IVF524550:IVF524566 JFB524550:JFB524566 JOX524550:JOX524566 JYT524550:JYT524566 KIP524550:KIP524566 KSL524550:KSL524566 LCH524550:LCH524566 LMD524550:LMD524566 LVZ524550:LVZ524566 MFV524550:MFV524566 MPR524550:MPR524566 MZN524550:MZN524566 NJJ524550:NJJ524566 NTF524550:NTF524566 ODB524550:ODB524566 OMX524550:OMX524566 OWT524550:OWT524566 PGP524550:PGP524566 PQL524550:PQL524566 QAH524550:QAH524566 QKD524550:QKD524566 QTZ524550:QTZ524566 RDV524550:RDV524566 RNR524550:RNR524566 RXN524550:RXN524566 SHJ524550:SHJ524566 SRF524550:SRF524566 TBB524550:TBB524566 TKX524550:TKX524566 TUT524550:TUT524566 UEP524550:UEP524566 UOL524550:UOL524566 UYH524550:UYH524566 VID524550:VID524566 VRZ524550:VRZ524566 WBV524550:WBV524566 WLR524550:WLR524566 WVN524550:WVN524566 F590086:F590102 JB590086:JB590102 SX590086:SX590102 ACT590086:ACT590102 AMP590086:AMP590102 AWL590086:AWL590102 BGH590086:BGH590102 BQD590086:BQD590102 BZZ590086:BZZ590102 CJV590086:CJV590102 CTR590086:CTR590102 DDN590086:DDN590102 DNJ590086:DNJ590102 DXF590086:DXF590102 EHB590086:EHB590102 EQX590086:EQX590102 FAT590086:FAT590102 FKP590086:FKP590102 FUL590086:FUL590102 GEH590086:GEH590102 GOD590086:GOD590102 GXZ590086:GXZ590102 HHV590086:HHV590102 HRR590086:HRR590102 IBN590086:IBN590102 ILJ590086:ILJ590102 IVF590086:IVF590102 JFB590086:JFB590102 JOX590086:JOX590102 JYT590086:JYT590102 KIP590086:KIP590102 KSL590086:KSL590102 LCH590086:LCH590102 LMD590086:LMD590102 LVZ590086:LVZ590102 MFV590086:MFV590102 MPR590086:MPR590102 MZN590086:MZN590102 NJJ590086:NJJ590102 NTF590086:NTF590102 ODB590086:ODB590102 OMX590086:OMX590102 OWT590086:OWT590102 PGP590086:PGP590102 PQL590086:PQL590102 QAH590086:QAH590102 QKD590086:QKD590102 QTZ590086:QTZ590102 RDV590086:RDV590102 RNR590086:RNR590102 RXN590086:RXN590102 SHJ590086:SHJ590102 SRF590086:SRF590102 TBB590086:TBB590102 TKX590086:TKX590102 TUT590086:TUT590102 UEP590086:UEP590102 UOL590086:UOL590102 UYH590086:UYH590102 VID590086:VID590102 VRZ590086:VRZ590102 WBV590086:WBV590102 WLR590086:WLR590102 WVN590086:WVN590102 F655622:F655638 JB655622:JB655638 SX655622:SX655638 ACT655622:ACT655638 AMP655622:AMP655638 AWL655622:AWL655638 BGH655622:BGH655638 BQD655622:BQD655638 BZZ655622:BZZ655638 CJV655622:CJV655638 CTR655622:CTR655638 DDN655622:DDN655638 DNJ655622:DNJ655638 DXF655622:DXF655638 EHB655622:EHB655638 EQX655622:EQX655638 FAT655622:FAT655638 FKP655622:FKP655638 FUL655622:FUL655638 GEH655622:GEH655638 GOD655622:GOD655638 GXZ655622:GXZ655638 HHV655622:HHV655638 HRR655622:HRR655638 IBN655622:IBN655638 ILJ655622:ILJ655638 IVF655622:IVF655638 JFB655622:JFB655638 JOX655622:JOX655638 JYT655622:JYT655638 KIP655622:KIP655638 KSL655622:KSL655638 LCH655622:LCH655638 LMD655622:LMD655638 LVZ655622:LVZ655638 MFV655622:MFV655638 MPR655622:MPR655638 MZN655622:MZN655638 NJJ655622:NJJ655638 NTF655622:NTF655638 ODB655622:ODB655638 OMX655622:OMX655638 OWT655622:OWT655638 PGP655622:PGP655638 PQL655622:PQL655638 QAH655622:QAH655638 QKD655622:QKD655638 QTZ655622:QTZ655638 RDV655622:RDV655638 RNR655622:RNR655638 RXN655622:RXN655638 SHJ655622:SHJ655638 SRF655622:SRF655638 TBB655622:TBB655638 TKX655622:TKX655638 TUT655622:TUT655638 UEP655622:UEP655638 UOL655622:UOL655638 UYH655622:UYH655638 VID655622:VID655638 VRZ655622:VRZ655638 WBV655622:WBV655638 WLR655622:WLR655638 WVN655622:WVN655638 F721158:F721174 JB721158:JB721174 SX721158:SX721174 ACT721158:ACT721174 AMP721158:AMP721174 AWL721158:AWL721174 BGH721158:BGH721174 BQD721158:BQD721174 BZZ721158:BZZ721174 CJV721158:CJV721174 CTR721158:CTR721174 DDN721158:DDN721174 DNJ721158:DNJ721174 DXF721158:DXF721174 EHB721158:EHB721174 EQX721158:EQX721174 FAT721158:FAT721174 FKP721158:FKP721174 FUL721158:FUL721174 GEH721158:GEH721174 GOD721158:GOD721174 GXZ721158:GXZ721174 HHV721158:HHV721174 HRR721158:HRR721174 IBN721158:IBN721174 ILJ721158:ILJ721174 IVF721158:IVF721174 JFB721158:JFB721174 JOX721158:JOX721174 JYT721158:JYT721174 KIP721158:KIP721174 KSL721158:KSL721174 LCH721158:LCH721174 LMD721158:LMD721174 LVZ721158:LVZ721174 MFV721158:MFV721174 MPR721158:MPR721174 MZN721158:MZN721174 NJJ721158:NJJ721174 NTF721158:NTF721174 ODB721158:ODB721174 OMX721158:OMX721174 OWT721158:OWT721174 PGP721158:PGP721174 PQL721158:PQL721174 QAH721158:QAH721174 QKD721158:QKD721174 QTZ721158:QTZ721174 RDV721158:RDV721174 RNR721158:RNR721174 RXN721158:RXN721174 SHJ721158:SHJ721174 SRF721158:SRF721174 TBB721158:TBB721174 TKX721158:TKX721174 TUT721158:TUT721174 UEP721158:UEP721174 UOL721158:UOL721174 UYH721158:UYH721174 VID721158:VID721174 VRZ721158:VRZ721174 WBV721158:WBV721174 WLR721158:WLR721174 WVN721158:WVN721174 F786694:F786710 JB786694:JB786710 SX786694:SX786710 ACT786694:ACT786710 AMP786694:AMP786710 AWL786694:AWL786710 BGH786694:BGH786710 BQD786694:BQD786710 BZZ786694:BZZ786710 CJV786694:CJV786710 CTR786694:CTR786710 DDN786694:DDN786710 DNJ786694:DNJ786710 DXF786694:DXF786710 EHB786694:EHB786710 EQX786694:EQX786710 FAT786694:FAT786710 FKP786694:FKP786710 FUL786694:FUL786710 GEH786694:GEH786710 GOD786694:GOD786710 GXZ786694:GXZ786710 HHV786694:HHV786710 HRR786694:HRR786710 IBN786694:IBN786710 ILJ786694:ILJ786710 IVF786694:IVF786710 JFB786694:JFB786710 JOX786694:JOX786710 JYT786694:JYT786710 KIP786694:KIP786710 KSL786694:KSL786710 LCH786694:LCH786710 LMD786694:LMD786710 LVZ786694:LVZ786710 MFV786694:MFV786710 MPR786694:MPR786710 MZN786694:MZN786710 NJJ786694:NJJ786710 NTF786694:NTF786710 ODB786694:ODB786710 OMX786694:OMX786710 OWT786694:OWT786710 PGP786694:PGP786710 PQL786694:PQL786710 QAH786694:QAH786710 QKD786694:QKD786710 QTZ786694:QTZ786710 RDV786694:RDV786710 RNR786694:RNR786710 RXN786694:RXN786710 SHJ786694:SHJ786710 SRF786694:SRF786710 TBB786694:TBB786710 TKX786694:TKX786710 TUT786694:TUT786710 UEP786694:UEP786710 UOL786694:UOL786710 UYH786694:UYH786710 VID786694:VID786710 VRZ786694:VRZ786710 WBV786694:WBV786710 WLR786694:WLR786710 WVN786694:WVN786710 F852230:F852246 JB852230:JB852246 SX852230:SX852246 ACT852230:ACT852246 AMP852230:AMP852246 AWL852230:AWL852246 BGH852230:BGH852246 BQD852230:BQD852246 BZZ852230:BZZ852246 CJV852230:CJV852246 CTR852230:CTR852246 DDN852230:DDN852246 DNJ852230:DNJ852246 DXF852230:DXF852246 EHB852230:EHB852246 EQX852230:EQX852246 FAT852230:FAT852246 FKP852230:FKP852246 FUL852230:FUL852246 GEH852230:GEH852246 GOD852230:GOD852246 GXZ852230:GXZ852246 HHV852230:HHV852246 HRR852230:HRR852246 IBN852230:IBN852246 ILJ852230:ILJ852246 IVF852230:IVF852246 JFB852230:JFB852246 JOX852230:JOX852246 JYT852230:JYT852246 KIP852230:KIP852246 KSL852230:KSL852246 LCH852230:LCH852246 LMD852230:LMD852246 LVZ852230:LVZ852246 MFV852230:MFV852246 MPR852230:MPR852246 MZN852230:MZN852246 NJJ852230:NJJ852246 NTF852230:NTF852246 ODB852230:ODB852246 OMX852230:OMX852246 OWT852230:OWT852246 PGP852230:PGP852246 PQL852230:PQL852246 QAH852230:QAH852246 QKD852230:QKD852246 QTZ852230:QTZ852246 RDV852230:RDV852246 RNR852230:RNR852246 RXN852230:RXN852246 SHJ852230:SHJ852246 SRF852230:SRF852246 TBB852230:TBB852246 TKX852230:TKX852246 TUT852230:TUT852246 UEP852230:UEP852246 UOL852230:UOL852246 UYH852230:UYH852246 VID852230:VID852246 VRZ852230:VRZ852246 WBV852230:WBV852246 WLR852230:WLR852246 WVN852230:WVN852246 F917766:F917782 JB917766:JB917782 SX917766:SX917782 ACT917766:ACT917782 AMP917766:AMP917782 AWL917766:AWL917782 BGH917766:BGH917782 BQD917766:BQD917782 BZZ917766:BZZ917782 CJV917766:CJV917782 CTR917766:CTR917782 DDN917766:DDN917782 DNJ917766:DNJ917782 DXF917766:DXF917782 EHB917766:EHB917782 EQX917766:EQX917782 FAT917766:FAT917782 FKP917766:FKP917782 FUL917766:FUL917782 GEH917766:GEH917782 GOD917766:GOD917782 GXZ917766:GXZ917782 HHV917766:HHV917782 HRR917766:HRR917782 IBN917766:IBN917782 ILJ917766:ILJ917782 IVF917766:IVF917782 JFB917766:JFB917782 JOX917766:JOX917782 JYT917766:JYT917782 KIP917766:KIP917782 KSL917766:KSL917782 LCH917766:LCH917782 LMD917766:LMD917782 LVZ917766:LVZ917782 MFV917766:MFV917782 MPR917766:MPR917782 MZN917766:MZN917782 NJJ917766:NJJ917782 NTF917766:NTF917782 ODB917766:ODB917782 OMX917766:OMX917782 OWT917766:OWT917782 PGP917766:PGP917782 PQL917766:PQL917782 QAH917766:QAH917782 QKD917766:QKD917782 QTZ917766:QTZ917782 RDV917766:RDV917782 RNR917766:RNR917782 RXN917766:RXN917782 SHJ917766:SHJ917782 SRF917766:SRF917782 TBB917766:TBB917782 TKX917766:TKX917782 TUT917766:TUT917782 UEP917766:UEP917782 UOL917766:UOL917782 UYH917766:UYH917782 VID917766:VID917782 VRZ917766:VRZ917782 WBV917766:WBV917782 WLR917766:WLR917782 WVN917766:WVN917782 F983302:F983318 JB983302:JB983318 SX983302:SX983318 ACT983302:ACT983318 AMP983302:AMP983318 AWL983302:AWL983318 BGH983302:BGH983318 BQD983302:BQD983318 BZZ983302:BZZ983318 CJV983302:CJV983318 CTR983302:CTR983318 DDN983302:DDN983318 DNJ983302:DNJ983318 DXF983302:DXF983318 EHB983302:EHB983318 EQX983302:EQX983318 FAT983302:FAT983318 FKP983302:FKP983318 FUL983302:FUL983318 GEH983302:GEH983318 GOD983302:GOD983318 GXZ983302:GXZ983318 HHV983302:HHV983318 HRR983302:HRR983318 IBN983302:IBN983318 ILJ983302:ILJ983318 IVF983302:IVF983318 JFB983302:JFB983318 JOX983302:JOX983318 JYT983302:JYT983318 KIP983302:KIP983318 KSL983302:KSL983318 LCH983302:LCH983318 LMD983302:LMD983318 LVZ983302:LVZ983318 MFV983302:MFV983318 MPR983302:MPR983318 MZN983302:MZN983318 NJJ983302:NJJ983318 NTF983302:NTF983318 ODB983302:ODB983318 OMX983302:OMX983318 OWT983302:OWT983318 PGP983302:PGP983318 PQL983302:PQL983318 QAH983302:QAH983318 QKD983302:QKD983318 QTZ983302:QTZ983318 RDV983302:RDV983318 RNR983302:RNR983318 RXN983302:RXN983318 SHJ983302:SHJ983318 SRF983302:SRF983318 TBB983302:TBB983318 TKX983302:TKX983318 TUT983302:TUT983318 UEP983302:UEP983318 UOL983302:UOL983318 UYH983302:UYH983318 VID983302:VID983318 VRZ983302:VRZ983318 WBV983302:WBV983318 WLR983302:WLR983318 WVN983302:WVN983318 F283:F289 JB283:JB289 SX283:SX289 ACT283:ACT289 AMP283:AMP289 AWL283:AWL289 BGH283:BGH289 BQD283:BQD289 BZZ283:BZZ289 CJV283:CJV289 CTR283:CTR289 DDN283:DDN289 DNJ283:DNJ289 DXF283:DXF289 EHB283:EHB289 EQX283:EQX289 FAT283:FAT289 FKP283:FKP289 FUL283:FUL289 GEH283:GEH289 GOD283:GOD289 GXZ283:GXZ289 HHV283:HHV289 HRR283:HRR289 IBN283:IBN289 ILJ283:ILJ289 IVF283:IVF289 JFB283:JFB289 JOX283:JOX289 JYT283:JYT289 KIP283:KIP289 KSL283:KSL289 LCH283:LCH289 LMD283:LMD289 LVZ283:LVZ289 MFV283:MFV289 MPR283:MPR289 MZN283:MZN289 NJJ283:NJJ289 NTF283:NTF289 ODB283:ODB289 OMX283:OMX289 OWT283:OWT289 PGP283:PGP289 PQL283:PQL289 QAH283:QAH289 QKD283:QKD289 QTZ283:QTZ289 RDV283:RDV289 RNR283:RNR289 RXN283:RXN289 SHJ283:SHJ289 SRF283:SRF289 TBB283:TBB289 TKX283:TKX289 TUT283:TUT289 UEP283:UEP289 UOL283:UOL289 UYH283:UYH289 VID283:VID289 VRZ283:VRZ289 WBV283:WBV289 WLR283:WLR289 WVN283:WVN289 F65819:F65825 JB65819:JB65825 SX65819:SX65825 ACT65819:ACT65825 AMP65819:AMP65825 AWL65819:AWL65825 BGH65819:BGH65825 BQD65819:BQD65825 BZZ65819:BZZ65825 CJV65819:CJV65825 CTR65819:CTR65825 DDN65819:DDN65825 DNJ65819:DNJ65825 DXF65819:DXF65825 EHB65819:EHB65825 EQX65819:EQX65825 FAT65819:FAT65825 FKP65819:FKP65825 FUL65819:FUL65825 GEH65819:GEH65825 GOD65819:GOD65825 GXZ65819:GXZ65825 HHV65819:HHV65825 HRR65819:HRR65825 IBN65819:IBN65825 ILJ65819:ILJ65825 IVF65819:IVF65825 JFB65819:JFB65825 JOX65819:JOX65825 JYT65819:JYT65825 KIP65819:KIP65825 KSL65819:KSL65825 LCH65819:LCH65825 LMD65819:LMD65825 LVZ65819:LVZ65825 MFV65819:MFV65825 MPR65819:MPR65825 MZN65819:MZN65825 NJJ65819:NJJ65825 NTF65819:NTF65825 ODB65819:ODB65825 OMX65819:OMX65825 OWT65819:OWT65825 PGP65819:PGP65825 PQL65819:PQL65825 QAH65819:QAH65825 QKD65819:QKD65825 QTZ65819:QTZ65825 RDV65819:RDV65825 RNR65819:RNR65825 RXN65819:RXN65825 SHJ65819:SHJ65825 SRF65819:SRF65825 TBB65819:TBB65825 TKX65819:TKX65825 TUT65819:TUT65825 UEP65819:UEP65825 UOL65819:UOL65825 UYH65819:UYH65825 VID65819:VID65825 VRZ65819:VRZ65825 WBV65819:WBV65825 WLR65819:WLR65825 WVN65819:WVN65825 F131355:F131361 JB131355:JB131361 SX131355:SX131361 ACT131355:ACT131361 AMP131355:AMP131361 AWL131355:AWL131361 BGH131355:BGH131361 BQD131355:BQD131361 BZZ131355:BZZ131361 CJV131355:CJV131361 CTR131355:CTR131361 DDN131355:DDN131361 DNJ131355:DNJ131361 DXF131355:DXF131361 EHB131355:EHB131361 EQX131355:EQX131361 FAT131355:FAT131361 FKP131355:FKP131361 FUL131355:FUL131361 GEH131355:GEH131361 GOD131355:GOD131361 GXZ131355:GXZ131361 HHV131355:HHV131361 HRR131355:HRR131361 IBN131355:IBN131361 ILJ131355:ILJ131361 IVF131355:IVF131361 JFB131355:JFB131361 JOX131355:JOX131361 JYT131355:JYT131361 KIP131355:KIP131361 KSL131355:KSL131361 LCH131355:LCH131361 LMD131355:LMD131361 LVZ131355:LVZ131361 MFV131355:MFV131361 MPR131355:MPR131361 MZN131355:MZN131361 NJJ131355:NJJ131361 NTF131355:NTF131361 ODB131355:ODB131361 OMX131355:OMX131361 OWT131355:OWT131361 PGP131355:PGP131361 PQL131355:PQL131361 QAH131355:QAH131361 QKD131355:QKD131361 QTZ131355:QTZ131361 RDV131355:RDV131361 RNR131355:RNR131361 RXN131355:RXN131361 SHJ131355:SHJ131361 SRF131355:SRF131361 TBB131355:TBB131361 TKX131355:TKX131361 TUT131355:TUT131361 UEP131355:UEP131361 UOL131355:UOL131361 UYH131355:UYH131361 VID131355:VID131361 VRZ131355:VRZ131361 WBV131355:WBV131361 WLR131355:WLR131361 WVN131355:WVN131361 F196891:F196897 JB196891:JB196897 SX196891:SX196897 ACT196891:ACT196897 AMP196891:AMP196897 AWL196891:AWL196897 BGH196891:BGH196897 BQD196891:BQD196897 BZZ196891:BZZ196897 CJV196891:CJV196897 CTR196891:CTR196897 DDN196891:DDN196897 DNJ196891:DNJ196897 DXF196891:DXF196897 EHB196891:EHB196897 EQX196891:EQX196897 FAT196891:FAT196897 FKP196891:FKP196897 FUL196891:FUL196897 GEH196891:GEH196897 GOD196891:GOD196897 GXZ196891:GXZ196897 HHV196891:HHV196897 HRR196891:HRR196897 IBN196891:IBN196897 ILJ196891:ILJ196897 IVF196891:IVF196897 JFB196891:JFB196897 JOX196891:JOX196897 JYT196891:JYT196897 KIP196891:KIP196897 KSL196891:KSL196897 LCH196891:LCH196897 LMD196891:LMD196897 LVZ196891:LVZ196897 MFV196891:MFV196897 MPR196891:MPR196897 MZN196891:MZN196897 NJJ196891:NJJ196897 NTF196891:NTF196897 ODB196891:ODB196897 OMX196891:OMX196897 OWT196891:OWT196897 PGP196891:PGP196897 PQL196891:PQL196897 QAH196891:QAH196897 QKD196891:QKD196897 QTZ196891:QTZ196897 RDV196891:RDV196897 RNR196891:RNR196897 RXN196891:RXN196897 SHJ196891:SHJ196897 SRF196891:SRF196897 TBB196891:TBB196897 TKX196891:TKX196897 TUT196891:TUT196897 UEP196891:UEP196897 UOL196891:UOL196897 UYH196891:UYH196897 VID196891:VID196897 VRZ196891:VRZ196897 WBV196891:WBV196897 WLR196891:WLR196897 WVN196891:WVN196897 F262427:F262433 JB262427:JB262433 SX262427:SX262433 ACT262427:ACT262433 AMP262427:AMP262433 AWL262427:AWL262433 BGH262427:BGH262433 BQD262427:BQD262433 BZZ262427:BZZ262433 CJV262427:CJV262433 CTR262427:CTR262433 DDN262427:DDN262433 DNJ262427:DNJ262433 DXF262427:DXF262433 EHB262427:EHB262433 EQX262427:EQX262433 FAT262427:FAT262433 FKP262427:FKP262433 FUL262427:FUL262433 GEH262427:GEH262433 GOD262427:GOD262433 GXZ262427:GXZ262433 HHV262427:HHV262433 HRR262427:HRR262433 IBN262427:IBN262433 ILJ262427:ILJ262433 IVF262427:IVF262433 JFB262427:JFB262433 JOX262427:JOX262433 JYT262427:JYT262433 KIP262427:KIP262433 KSL262427:KSL262433 LCH262427:LCH262433 LMD262427:LMD262433 LVZ262427:LVZ262433 MFV262427:MFV262433 MPR262427:MPR262433 MZN262427:MZN262433 NJJ262427:NJJ262433 NTF262427:NTF262433 ODB262427:ODB262433 OMX262427:OMX262433 OWT262427:OWT262433 PGP262427:PGP262433 PQL262427:PQL262433 QAH262427:QAH262433 QKD262427:QKD262433 QTZ262427:QTZ262433 RDV262427:RDV262433 RNR262427:RNR262433 RXN262427:RXN262433 SHJ262427:SHJ262433 SRF262427:SRF262433 TBB262427:TBB262433 TKX262427:TKX262433 TUT262427:TUT262433 UEP262427:UEP262433 UOL262427:UOL262433 UYH262427:UYH262433 VID262427:VID262433 VRZ262427:VRZ262433 WBV262427:WBV262433 WLR262427:WLR262433 WVN262427:WVN262433 F327963:F327969 JB327963:JB327969 SX327963:SX327969 ACT327963:ACT327969 AMP327963:AMP327969 AWL327963:AWL327969 BGH327963:BGH327969 BQD327963:BQD327969 BZZ327963:BZZ327969 CJV327963:CJV327969 CTR327963:CTR327969 DDN327963:DDN327969 DNJ327963:DNJ327969 DXF327963:DXF327969 EHB327963:EHB327969 EQX327963:EQX327969 FAT327963:FAT327969 FKP327963:FKP327969 FUL327963:FUL327969 GEH327963:GEH327969 GOD327963:GOD327969 GXZ327963:GXZ327969 HHV327963:HHV327969 HRR327963:HRR327969 IBN327963:IBN327969 ILJ327963:ILJ327969 IVF327963:IVF327969 JFB327963:JFB327969 JOX327963:JOX327969 JYT327963:JYT327969 KIP327963:KIP327969 KSL327963:KSL327969 LCH327963:LCH327969 LMD327963:LMD327969 LVZ327963:LVZ327969 MFV327963:MFV327969 MPR327963:MPR327969 MZN327963:MZN327969 NJJ327963:NJJ327969 NTF327963:NTF327969 ODB327963:ODB327969 OMX327963:OMX327969 OWT327963:OWT327969 PGP327963:PGP327969 PQL327963:PQL327969 QAH327963:QAH327969 QKD327963:QKD327969 QTZ327963:QTZ327969 RDV327963:RDV327969 RNR327963:RNR327969 RXN327963:RXN327969 SHJ327963:SHJ327969 SRF327963:SRF327969 TBB327963:TBB327969 TKX327963:TKX327969 TUT327963:TUT327969 UEP327963:UEP327969 UOL327963:UOL327969 UYH327963:UYH327969 VID327963:VID327969 VRZ327963:VRZ327969 WBV327963:WBV327969 WLR327963:WLR327969 WVN327963:WVN327969 F393499:F393505 JB393499:JB393505 SX393499:SX393505 ACT393499:ACT393505 AMP393499:AMP393505 AWL393499:AWL393505 BGH393499:BGH393505 BQD393499:BQD393505 BZZ393499:BZZ393505 CJV393499:CJV393505 CTR393499:CTR393505 DDN393499:DDN393505 DNJ393499:DNJ393505 DXF393499:DXF393505 EHB393499:EHB393505 EQX393499:EQX393505 FAT393499:FAT393505 FKP393499:FKP393505 FUL393499:FUL393505 GEH393499:GEH393505 GOD393499:GOD393505 GXZ393499:GXZ393505 HHV393499:HHV393505 HRR393499:HRR393505 IBN393499:IBN393505 ILJ393499:ILJ393505 IVF393499:IVF393505 JFB393499:JFB393505 JOX393499:JOX393505 JYT393499:JYT393505 KIP393499:KIP393505 KSL393499:KSL393505 LCH393499:LCH393505 LMD393499:LMD393505 LVZ393499:LVZ393505 MFV393499:MFV393505 MPR393499:MPR393505 MZN393499:MZN393505 NJJ393499:NJJ393505 NTF393499:NTF393505 ODB393499:ODB393505 OMX393499:OMX393505 OWT393499:OWT393505 PGP393499:PGP393505 PQL393499:PQL393505 QAH393499:QAH393505 QKD393499:QKD393505 QTZ393499:QTZ393505 RDV393499:RDV393505 RNR393499:RNR393505 RXN393499:RXN393505 SHJ393499:SHJ393505 SRF393499:SRF393505 TBB393499:TBB393505 TKX393499:TKX393505 TUT393499:TUT393505 UEP393499:UEP393505 UOL393499:UOL393505 UYH393499:UYH393505 VID393499:VID393505 VRZ393499:VRZ393505 WBV393499:WBV393505 WLR393499:WLR393505 WVN393499:WVN393505 F459035:F459041 JB459035:JB459041 SX459035:SX459041 ACT459035:ACT459041 AMP459035:AMP459041 AWL459035:AWL459041 BGH459035:BGH459041 BQD459035:BQD459041 BZZ459035:BZZ459041 CJV459035:CJV459041 CTR459035:CTR459041 DDN459035:DDN459041 DNJ459035:DNJ459041 DXF459035:DXF459041 EHB459035:EHB459041 EQX459035:EQX459041 FAT459035:FAT459041 FKP459035:FKP459041 FUL459035:FUL459041 GEH459035:GEH459041 GOD459035:GOD459041 GXZ459035:GXZ459041 HHV459035:HHV459041 HRR459035:HRR459041 IBN459035:IBN459041 ILJ459035:ILJ459041 IVF459035:IVF459041 JFB459035:JFB459041 JOX459035:JOX459041 JYT459035:JYT459041 KIP459035:KIP459041 KSL459035:KSL459041 LCH459035:LCH459041 LMD459035:LMD459041 LVZ459035:LVZ459041 MFV459035:MFV459041 MPR459035:MPR459041 MZN459035:MZN459041 NJJ459035:NJJ459041 NTF459035:NTF459041 ODB459035:ODB459041 OMX459035:OMX459041 OWT459035:OWT459041 PGP459035:PGP459041 PQL459035:PQL459041 QAH459035:QAH459041 QKD459035:QKD459041 QTZ459035:QTZ459041 RDV459035:RDV459041 RNR459035:RNR459041 RXN459035:RXN459041 SHJ459035:SHJ459041 SRF459035:SRF459041 TBB459035:TBB459041 TKX459035:TKX459041 TUT459035:TUT459041 UEP459035:UEP459041 UOL459035:UOL459041 UYH459035:UYH459041 VID459035:VID459041 VRZ459035:VRZ459041 WBV459035:WBV459041 WLR459035:WLR459041 WVN459035:WVN459041 F524571:F524577 JB524571:JB524577 SX524571:SX524577 ACT524571:ACT524577 AMP524571:AMP524577 AWL524571:AWL524577 BGH524571:BGH524577 BQD524571:BQD524577 BZZ524571:BZZ524577 CJV524571:CJV524577 CTR524571:CTR524577 DDN524571:DDN524577 DNJ524571:DNJ524577 DXF524571:DXF524577 EHB524571:EHB524577 EQX524571:EQX524577 FAT524571:FAT524577 FKP524571:FKP524577 FUL524571:FUL524577 GEH524571:GEH524577 GOD524571:GOD524577 GXZ524571:GXZ524577 HHV524571:HHV524577 HRR524571:HRR524577 IBN524571:IBN524577 ILJ524571:ILJ524577 IVF524571:IVF524577 JFB524571:JFB524577 JOX524571:JOX524577 JYT524571:JYT524577 KIP524571:KIP524577 KSL524571:KSL524577 LCH524571:LCH524577 LMD524571:LMD524577 LVZ524571:LVZ524577 MFV524571:MFV524577 MPR524571:MPR524577 MZN524571:MZN524577 NJJ524571:NJJ524577 NTF524571:NTF524577 ODB524571:ODB524577 OMX524571:OMX524577 OWT524571:OWT524577 PGP524571:PGP524577 PQL524571:PQL524577 QAH524571:QAH524577 QKD524571:QKD524577 QTZ524571:QTZ524577 RDV524571:RDV524577 RNR524571:RNR524577 RXN524571:RXN524577 SHJ524571:SHJ524577 SRF524571:SRF524577 TBB524571:TBB524577 TKX524571:TKX524577 TUT524571:TUT524577 UEP524571:UEP524577 UOL524571:UOL524577 UYH524571:UYH524577 VID524571:VID524577 VRZ524571:VRZ524577 WBV524571:WBV524577 WLR524571:WLR524577 WVN524571:WVN524577 F590107:F590113 JB590107:JB590113 SX590107:SX590113 ACT590107:ACT590113 AMP590107:AMP590113 AWL590107:AWL590113 BGH590107:BGH590113 BQD590107:BQD590113 BZZ590107:BZZ590113 CJV590107:CJV590113 CTR590107:CTR590113 DDN590107:DDN590113 DNJ590107:DNJ590113 DXF590107:DXF590113 EHB590107:EHB590113 EQX590107:EQX590113 FAT590107:FAT590113 FKP590107:FKP590113 FUL590107:FUL590113 GEH590107:GEH590113 GOD590107:GOD590113 GXZ590107:GXZ590113 HHV590107:HHV590113 HRR590107:HRR590113 IBN590107:IBN590113 ILJ590107:ILJ590113 IVF590107:IVF590113 JFB590107:JFB590113 JOX590107:JOX590113 JYT590107:JYT590113 KIP590107:KIP590113 KSL590107:KSL590113 LCH590107:LCH590113 LMD590107:LMD590113 LVZ590107:LVZ590113 MFV590107:MFV590113 MPR590107:MPR590113 MZN590107:MZN590113 NJJ590107:NJJ590113 NTF590107:NTF590113 ODB590107:ODB590113 OMX590107:OMX590113 OWT590107:OWT590113 PGP590107:PGP590113 PQL590107:PQL590113 QAH590107:QAH590113 QKD590107:QKD590113 QTZ590107:QTZ590113 RDV590107:RDV590113 RNR590107:RNR590113 RXN590107:RXN590113 SHJ590107:SHJ590113 SRF590107:SRF590113 TBB590107:TBB590113 TKX590107:TKX590113 TUT590107:TUT590113 UEP590107:UEP590113 UOL590107:UOL590113 UYH590107:UYH590113 VID590107:VID590113 VRZ590107:VRZ590113 WBV590107:WBV590113 WLR590107:WLR590113 WVN590107:WVN590113 F655643:F655649 JB655643:JB655649 SX655643:SX655649 ACT655643:ACT655649 AMP655643:AMP655649 AWL655643:AWL655649 BGH655643:BGH655649 BQD655643:BQD655649 BZZ655643:BZZ655649 CJV655643:CJV655649 CTR655643:CTR655649 DDN655643:DDN655649 DNJ655643:DNJ655649 DXF655643:DXF655649 EHB655643:EHB655649 EQX655643:EQX655649 FAT655643:FAT655649 FKP655643:FKP655649 FUL655643:FUL655649 GEH655643:GEH655649 GOD655643:GOD655649 GXZ655643:GXZ655649 HHV655643:HHV655649 HRR655643:HRR655649 IBN655643:IBN655649 ILJ655643:ILJ655649 IVF655643:IVF655649 JFB655643:JFB655649 JOX655643:JOX655649 JYT655643:JYT655649 KIP655643:KIP655649 KSL655643:KSL655649 LCH655643:LCH655649 LMD655643:LMD655649 LVZ655643:LVZ655649 MFV655643:MFV655649 MPR655643:MPR655649 MZN655643:MZN655649 NJJ655643:NJJ655649 NTF655643:NTF655649 ODB655643:ODB655649 OMX655643:OMX655649 OWT655643:OWT655649 PGP655643:PGP655649 PQL655643:PQL655649 QAH655643:QAH655649 QKD655643:QKD655649 QTZ655643:QTZ655649 RDV655643:RDV655649 RNR655643:RNR655649 RXN655643:RXN655649 SHJ655643:SHJ655649 SRF655643:SRF655649 TBB655643:TBB655649 TKX655643:TKX655649 TUT655643:TUT655649 UEP655643:UEP655649 UOL655643:UOL655649 UYH655643:UYH655649 VID655643:VID655649 VRZ655643:VRZ655649 WBV655643:WBV655649 WLR655643:WLR655649 WVN655643:WVN655649 F721179:F721185 JB721179:JB721185 SX721179:SX721185 ACT721179:ACT721185 AMP721179:AMP721185 AWL721179:AWL721185 BGH721179:BGH721185 BQD721179:BQD721185 BZZ721179:BZZ721185 CJV721179:CJV721185 CTR721179:CTR721185 DDN721179:DDN721185 DNJ721179:DNJ721185 DXF721179:DXF721185 EHB721179:EHB721185 EQX721179:EQX721185 FAT721179:FAT721185 FKP721179:FKP721185 FUL721179:FUL721185 GEH721179:GEH721185 GOD721179:GOD721185 GXZ721179:GXZ721185 HHV721179:HHV721185 HRR721179:HRR721185 IBN721179:IBN721185 ILJ721179:ILJ721185 IVF721179:IVF721185 JFB721179:JFB721185 JOX721179:JOX721185 JYT721179:JYT721185 KIP721179:KIP721185 KSL721179:KSL721185 LCH721179:LCH721185 LMD721179:LMD721185 LVZ721179:LVZ721185 MFV721179:MFV721185 MPR721179:MPR721185 MZN721179:MZN721185 NJJ721179:NJJ721185 NTF721179:NTF721185 ODB721179:ODB721185 OMX721179:OMX721185 OWT721179:OWT721185 PGP721179:PGP721185 PQL721179:PQL721185 QAH721179:QAH721185 QKD721179:QKD721185 QTZ721179:QTZ721185 RDV721179:RDV721185 RNR721179:RNR721185 RXN721179:RXN721185 SHJ721179:SHJ721185 SRF721179:SRF721185 TBB721179:TBB721185 TKX721179:TKX721185 TUT721179:TUT721185 UEP721179:UEP721185 UOL721179:UOL721185 UYH721179:UYH721185 VID721179:VID721185 VRZ721179:VRZ721185 WBV721179:WBV721185 WLR721179:WLR721185 WVN721179:WVN721185 F786715:F786721 JB786715:JB786721 SX786715:SX786721 ACT786715:ACT786721 AMP786715:AMP786721 AWL786715:AWL786721 BGH786715:BGH786721 BQD786715:BQD786721 BZZ786715:BZZ786721 CJV786715:CJV786721 CTR786715:CTR786721 DDN786715:DDN786721 DNJ786715:DNJ786721 DXF786715:DXF786721 EHB786715:EHB786721 EQX786715:EQX786721 FAT786715:FAT786721 FKP786715:FKP786721 FUL786715:FUL786721 GEH786715:GEH786721 GOD786715:GOD786721 GXZ786715:GXZ786721 HHV786715:HHV786721 HRR786715:HRR786721 IBN786715:IBN786721 ILJ786715:ILJ786721 IVF786715:IVF786721 JFB786715:JFB786721 JOX786715:JOX786721 JYT786715:JYT786721 KIP786715:KIP786721 KSL786715:KSL786721 LCH786715:LCH786721 LMD786715:LMD786721 LVZ786715:LVZ786721 MFV786715:MFV786721 MPR786715:MPR786721 MZN786715:MZN786721 NJJ786715:NJJ786721 NTF786715:NTF786721 ODB786715:ODB786721 OMX786715:OMX786721 OWT786715:OWT786721 PGP786715:PGP786721 PQL786715:PQL786721 QAH786715:QAH786721 QKD786715:QKD786721 QTZ786715:QTZ786721 RDV786715:RDV786721 RNR786715:RNR786721 RXN786715:RXN786721 SHJ786715:SHJ786721 SRF786715:SRF786721 TBB786715:TBB786721 TKX786715:TKX786721 TUT786715:TUT786721 UEP786715:UEP786721 UOL786715:UOL786721 UYH786715:UYH786721 VID786715:VID786721 VRZ786715:VRZ786721 WBV786715:WBV786721 WLR786715:WLR786721 WVN786715:WVN786721 F852251:F852257 JB852251:JB852257 SX852251:SX852257 ACT852251:ACT852257 AMP852251:AMP852257 AWL852251:AWL852257 BGH852251:BGH852257 BQD852251:BQD852257 BZZ852251:BZZ852257 CJV852251:CJV852257 CTR852251:CTR852257 DDN852251:DDN852257 DNJ852251:DNJ852257 DXF852251:DXF852257 EHB852251:EHB852257 EQX852251:EQX852257 FAT852251:FAT852257 FKP852251:FKP852257 FUL852251:FUL852257 GEH852251:GEH852257 GOD852251:GOD852257 GXZ852251:GXZ852257 HHV852251:HHV852257 HRR852251:HRR852257 IBN852251:IBN852257 ILJ852251:ILJ852257 IVF852251:IVF852257 JFB852251:JFB852257 JOX852251:JOX852257 JYT852251:JYT852257 KIP852251:KIP852257 KSL852251:KSL852257 LCH852251:LCH852257 LMD852251:LMD852257 LVZ852251:LVZ852257 MFV852251:MFV852257 MPR852251:MPR852257 MZN852251:MZN852257 NJJ852251:NJJ852257 NTF852251:NTF852257 ODB852251:ODB852257 OMX852251:OMX852257 OWT852251:OWT852257 PGP852251:PGP852257 PQL852251:PQL852257 QAH852251:QAH852257 QKD852251:QKD852257 QTZ852251:QTZ852257 RDV852251:RDV852257 RNR852251:RNR852257 RXN852251:RXN852257 SHJ852251:SHJ852257 SRF852251:SRF852257 TBB852251:TBB852257 TKX852251:TKX852257 TUT852251:TUT852257 UEP852251:UEP852257 UOL852251:UOL852257 UYH852251:UYH852257 VID852251:VID852257 VRZ852251:VRZ852257 WBV852251:WBV852257 WLR852251:WLR852257 WVN852251:WVN852257 F917787:F917793 JB917787:JB917793 SX917787:SX917793 ACT917787:ACT917793 AMP917787:AMP917793 AWL917787:AWL917793 BGH917787:BGH917793 BQD917787:BQD917793 BZZ917787:BZZ917793 CJV917787:CJV917793 CTR917787:CTR917793 DDN917787:DDN917793 DNJ917787:DNJ917793 DXF917787:DXF917793 EHB917787:EHB917793 EQX917787:EQX917793 FAT917787:FAT917793 FKP917787:FKP917793 FUL917787:FUL917793 GEH917787:GEH917793 GOD917787:GOD917793 GXZ917787:GXZ917793 HHV917787:HHV917793 HRR917787:HRR917793 IBN917787:IBN917793 ILJ917787:ILJ917793 IVF917787:IVF917793 JFB917787:JFB917793 JOX917787:JOX917793 JYT917787:JYT917793 KIP917787:KIP917793 KSL917787:KSL917793 LCH917787:LCH917793 LMD917787:LMD917793 LVZ917787:LVZ917793 MFV917787:MFV917793 MPR917787:MPR917793 MZN917787:MZN917793 NJJ917787:NJJ917793 NTF917787:NTF917793 ODB917787:ODB917793 OMX917787:OMX917793 OWT917787:OWT917793 PGP917787:PGP917793 PQL917787:PQL917793 QAH917787:QAH917793 QKD917787:QKD917793 QTZ917787:QTZ917793 RDV917787:RDV917793 RNR917787:RNR917793 RXN917787:RXN917793 SHJ917787:SHJ917793 SRF917787:SRF917793 TBB917787:TBB917793 TKX917787:TKX917793 TUT917787:TUT917793 UEP917787:UEP917793 UOL917787:UOL917793 UYH917787:UYH917793 VID917787:VID917793 VRZ917787:VRZ917793 WBV917787:WBV917793 WLR917787:WLR917793 WVN917787:WVN917793 F983323:F983329 JB983323:JB983329 SX983323:SX983329 ACT983323:ACT983329 AMP983323:AMP983329 AWL983323:AWL983329 BGH983323:BGH983329 BQD983323:BQD983329 BZZ983323:BZZ983329 CJV983323:CJV983329 CTR983323:CTR983329 DDN983323:DDN983329 DNJ983323:DNJ983329 DXF983323:DXF983329 EHB983323:EHB983329 EQX983323:EQX983329 FAT983323:FAT983329 FKP983323:FKP983329 FUL983323:FUL983329 GEH983323:GEH983329 GOD983323:GOD983329 GXZ983323:GXZ983329 HHV983323:HHV983329 HRR983323:HRR983329 IBN983323:IBN983329 ILJ983323:ILJ983329 IVF983323:IVF983329 JFB983323:JFB983329 JOX983323:JOX983329 JYT983323:JYT983329 KIP983323:KIP983329 KSL983323:KSL983329 LCH983323:LCH983329 LMD983323:LMD983329 LVZ983323:LVZ983329 MFV983323:MFV983329 MPR983323:MPR983329 MZN983323:MZN983329 NJJ983323:NJJ983329 NTF983323:NTF983329 ODB983323:ODB983329 OMX983323:OMX983329 OWT983323:OWT983329 PGP983323:PGP983329 PQL983323:PQL983329 QAH983323:QAH983329 QKD983323:QKD983329 QTZ983323:QTZ983329 RDV983323:RDV983329 RNR983323:RNR983329 RXN983323:RXN983329 SHJ983323:SHJ983329 SRF983323:SRF983329 TBB983323:TBB983329 TKX983323:TKX983329 TUT983323:TUT983329 UEP983323:UEP983329 UOL983323:UOL983329 UYH983323:UYH983329 VID983323:VID983329 VRZ983323:VRZ983329 WBV983323:WBV983329 WLR983323:WLR983329 WVN983323:WVN983329 F280:F281 JB280:JB281 SX280:SX281 ACT280:ACT281 AMP280:AMP281 AWL280:AWL281 BGH280:BGH281 BQD280:BQD281 BZZ280:BZZ281 CJV280:CJV281 CTR280:CTR281 DDN280:DDN281 DNJ280:DNJ281 DXF280:DXF281 EHB280:EHB281 EQX280:EQX281 FAT280:FAT281 FKP280:FKP281 FUL280:FUL281 GEH280:GEH281 GOD280:GOD281 GXZ280:GXZ281 HHV280:HHV281 HRR280:HRR281 IBN280:IBN281 ILJ280:ILJ281 IVF280:IVF281 JFB280:JFB281 JOX280:JOX281 JYT280:JYT281 KIP280:KIP281 KSL280:KSL281 LCH280:LCH281 LMD280:LMD281 LVZ280:LVZ281 MFV280:MFV281 MPR280:MPR281 MZN280:MZN281 NJJ280:NJJ281 NTF280:NTF281 ODB280:ODB281 OMX280:OMX281 OWT280:OWT281 PGP280:PGP281 PQL280:PQL281 QAH280:QAH281 QKD280:QKD281 QTZ280:QTZ281 RDV280:RDV281 RNR280:RNR281 RXN280:RXN281 SHJ280:SHJ281 SRF280:SRF281 TBB280:TBB281 TKX280:TKX281 TUT280:TUT281 UEP280:UEP281 UOL280:UOL281 UYH280:UYH281 VID280:VID281 VRZ280:VRZ281 WBV280:WBV281 WLR280:WLR281 WVN280:WVN281 F65816:F65817 JB65816:JB65817 SX65816:SX65817 ACT65816:ACT65817 AMP65816:AMP65817 AWL65816:AWL65817 BGH65816:BGH65817 BQD65816:BQD65817 BZZ65816:BZZ65817 CJV65816:CJV65817 CTR65816:CTR65817 DDN65816:DDN65817 DNJ65816:DNJ65817 DXF65816:DXF65817 EHB65816:EHB65817 EQX65816:EQX65817 FAT65816:FAT65817 FKP65816:FKP65817 FUL65816:FUL65817 GEH65816:GEH65817 GOD65816:GOD65817 GXZ65816:GXZ65817 HHV65816:HHV65817 HRR65816:HRR65817 IBN65816:IBN65817 ILJ65816:ILJ65817 IVF65816:IVF65817 JFB65816:JFB65817 JOX65816:JOX65817 JYT65816:JYT65817 KIP65816:KIP65817 KSL65816:KSL65817 LCH65816:LCH65817 LMD65816:LMD65817 LVZ65816:LVZ65817 MFV65816:MFV65817 MPR65816:MPR65817 MZN65816:MZN65817 NJJ65816:NJJ65817 NTF65816:NTF65817 ODB65816:ODB65817 OMX65816:OMX65817 OWT65816:OWT65817 PGP65816:PGP65817 PQL65816:PQL65817 QAH65816:QAH65817 QKD65816:QKD65817 QTZ65816:QTZ65817 RDV65816:RDV65817 RNR65816:RNR65817 RXN65816:RXN65817 SHJ65816:SHJ65817 SRF65816:SRF65817 TBB65816:TBB65817 TKX65816:TKX65817 TUT65816:TUT65817 UEP65816:UEP65817 UOL65816:UOL65817 UYH65816:UYH65817 VID65816:VID65817 VRZ65816:VRZ65817 WBV65816:WBV65817 WLR65816:WLR65817 WVN65816:WVN65817 F131352:F131353 JB131352:JB131353 SX131352:SX131353 ACT131352:ACT131353 AMP131352:AMP131353 AWL131352:AWL131353 BGH131352:BGH131353 BQD131352:BQD131353 BZZ131352:BZZ131353 CJV131352:CJV131353 CTR131352:CTR131353 DDN131352:DDN131353 DNJ131352:DNJ131353 DXF131352:DXF131353 EHB131352:EHB131353 EQX131352:EQX131353 FAT131352:FAT131353 FKP131352:FKP131353 FUL131352:FUL131353 GEH131352:GEH131353 GOD131352:GOD131353 GXZ131352:GXZ131353 HHV131352:HHV131353 HRR131352:HRR131353 IBN131352:IBN131353 ILJ131352:ILJ131353 IVF131352:IVF131353 JFB131352:JFB131353 JOX131352:JOX131353 JYT131352:JYT131353 KIP131352:KIP131353 KSL131352:KSL131353 LCH131352:LCH131353 LMD131352:LMD131353 LVZ131352:LVZ131353 MFV131352:MFV131353 MPR131352:MPR131353 MZN131352:MZN131353 NJJ131352:NJJ131353 NTF131352:NTF131353 ODB131352:ODB131353 OMX131352:OMX131353 OWT131352:OWT131353 PGP131352:PGP131353 PQL131352:PQL131353 QAH131352:QAH131353 QKD131352:QKD131353 QTZ131352:QTZ131353 RDV131352:RDV131353 RNR131352:RNR131353 RXN131352:RXN131353 SHJ131352:SHJ131353 SRF131352:SRF131353 TBB131352:TBB131353 TKX131352:TKX131353 TUT131352:TUT131353 UEP131352:UEP131353 UOL131352:UOL131353 UYH131352:UYH131353 VID131352:VID131353 VRZ131352:VRZ131353 WBV131352:WBV131353 WLR131352:WLR131353 WVN131352:WVN131353 F196888:F196889 JB196888:JB196889 SX196888:SX196889 ACT196888:ACT196889 AMP196888:AMP196889 AWL196888:AWL196889 BGH196888:BGH196889 BQD196888:BQD196889 BZZ196888:BZZ196889 CJV196888:CJV196889 CTR196888:CTR196889 DDN196888:DDN196889 DNJ196888:DNJ196889 DXF196888:DXF196889 EHB196888:EHB196889 EQX196888:EQX196889 FAT196888:FAT196889 FKP196888:FKP196889 FUL196888:FUL196889 GEH196888:GEH196889 GOD196888:GOD196889 GXZ196888:GXZ196889 HHV196888:HHV196889 HRR196888:HRR196889 IBN196888:IBN196889 ILJ196888:ILJ196889 IVF196888:IVF196889 JFB196888:JFB196889 JOX196888:JOX196889 JYT196888:JYT196889 KIP196888:KIP196889 KSL196888:KSL196889 LCH196888:LCH196889 LMD196888:LMD196889 LVZ196888:LVZ196889 MFV196888:MFV196889 MPR196888:MPR196889 MZN196888:MZN196889 NJJ196888:NJJ196889 NTF196888:NTF196889 ODB196888:ODB196889 OMX196888:OMX196889 OWT196888:OWT196889 PGP196888:PGP196889 PQL196888:PQL196889 QAH196888:QAH196889 QKD196888:QKD196889 QTZ196888:QTZ196889 RDV196888:RDV196889 RNR196888:RNR196889 RXN196888:RXN196889 SHJ196888:SHJ196889 SRF196888:SRF196889 TBB196888:TBB196889 TKX196888:TKX196889 TUT196888:TUT196889 UEP196888:UEP196889 UOL196888:UOL196889 UYH196888:UYH196889 VID196888:VID196889 VRZ196888:VRZ196889 WBV196888:WBV196889 WLR196888:WLR196889 WVN196888:WVN196889 F262424:F262425 JB262424:JB262425 SX262424:SX262425 ACT262424:ACT262425 AMP262424:AMP262425 AWL262424:AWL262425 BGH262424:BGH262425 BQD262424:BQD262425 BZZ262424:BZZ262425 CJV262424:CJV262425 CTR262424:CTR262425 DDN262424:DDN262425 DNJ262424:DNJ262425 DXF262424:DXF262425 EHB262424:EHB262425 EQX262424:EQX262425 FAT262424:FAT262425 FKP262424:FKP262425 FUL262424:FUL262425 GEH262424:GEH262425 GOD262424:GOD262425 GXZ262424:GXZ262425 HHV262424:HHV262425 HRR262424:HRR262425 IBN262424:IBN262425 ILJ262424:ILJ262425 IVF262424:IVF262425 JFB262424:JFB262425 JOX262424:JOX262425 JYT262424:JYT262425 KIP262424:KIP262425 KSL262424:KSL262425 LCH262424:LCH262425 LMD262424:LMD262425 LVZ262424:LVZ262425 MFV262424:MFV262425 MPR262424:MPR262425 MZN262424:MZN262425 NJJ262424:NJJ262425 NTF262424:NTF262425 ODB262424:ODB262425 OMX262424:OMX262425 OWT262424:OWT262425 PGP262424:PGP262425 PQL262424:PQL262425 QAH262424:QAH262425 QKD262424:QKD262425 QTZ262424:QTZ262425 RDV262424:RDV262425 RNR262424:RNR262425 RXN262424:RXN262425 SHJ262424:SHJ262425 SRF262424:SRF262425 TBB262424:TBB262425 TKX262424:TKX262425 TUT262424:TUT262425 UEP262424:UEP262425 UOL262424:UOL262425 UYH262424:UYH262425 VID262424:VID262425 VRZ262424:VRZ262425 WBV262424:WBV262425 WLR262424:WLR262425 WVN262424:WVN262425 F327960:F327961 JB327960:JB327961 SX327960:SX327961 ACT327960:ACT327961 AMP327960:AMP327961 AWL327960:AWL327961 BGH327960:BGH327961 BQD327960:BQD327961 BZZ327960:BZZ327961 CJV327960:CJV327961 CTR327960:CTR327961 DDN327960:DDN327961 DNJ327960:DNJ327961 DXF327960:DXF327961 EHB327960:EHB327961 EQX327960:EQX327961 FAT327960:FAT327961 FKP327960:FKP327961 FUL327960:FUL327961 GEH327960:GEH327961 GOD327960:GOD327961 GXZ327960:GXZ327961 HHV327960:HHV327961 HRR327960:HRR327961 IBN327960:IBN327961 ILJ327960:ILJ327961 IVF327960:IVF327961 JFB327960:JFB327961 JOX327960:JOX327961 JYT327960:JYT327961 KIP327960:KIP327961 KSL327960:KSL327961 LCH327960:LCH327961 LMD327960:LMD327961 LVZ327960:LVZ327961 MFV327960:MFV327961 MPR327960:MPR327961 MZN327960:MZN327961 NJJ327960:NJJ327961 NTF327960:NTF327961 ODB327960:ODB327961 OMX327960:OMX327961 OWT327960:OWT327961 PGP327960:PGP327961 PQL327960:PQL327961 QAH327960:QAH327961 QKD327960:QKD327961 QTZ327960:QTZ327961 RDV327960:RDV327961 RNR327960:RNR327961 RXN327960:RXN327961 SHJ327960:SHJ327961 SRF327960:SRF327961 TBB327960:TBB327961 TKX327960:TKX327961 TUT327960:TUT327961 UEP327960:UEP327961 UOL327960:UOL327961 UYH327960:UYH327961 VID327960:VID327961 VRZ327960:VRZ327961 WBV327960:WBV327961 WLR327960:WLR327961 WVN327960:WVN327961 F393496:F393497 JB393496:JB393497 SX393496:SX393497 ACT393496:ACT393497 AMP393496:AMP393497 AWL393496:AWL393497 BGH393496:BGH393497 BQD393496:BQD393497 BZZ393496:BZZ393497 CJV393496:CJV393497 CTR393496:CTR393497 DDN393496:DDN393497 DNJ393496:DNJ393497 DXF393496:DXF393497 EHB393496:EHB393497 EQX393496:EQX393497 FAT393496:FAT393497 FKP393496:FKP393497 FUL393496:FUL393497 GEH393496:GEH393497 GOD393496:GOD393497 GXZ393496:GXZ393497 HHV393496:HHV393497 HRR393496:HRR393497 IBN393496:IBN393497 ILJ393496:ILJ393497 IVF393496:IVF393497 JFB393496:JFB393497 JOX393496:JOX393497 JYT393496:JYT393497 KIP393496:KIP393497 KSL393496:KSL393497 LCH393496:LCH393497 LMD393496:LMD393497 LVZ393496:LVZ393497 MFV393496:MFV393497 MPR393496:MPR393497 MZN393496:MZN393497 NJJ393496:NJJ393497 NTF393496:NTF393497 ODB393496:ODB393497 OMX393496:OMX393497 OWT393496:OWT393497 PGP393496:PGP393497 PQL393496:PQL393497 QAH393496:QAH393497 QKD393496:QKD393497 QTZ393496:QTZ393497 RDV393496:RDV393497 RNR393496:RNR393497 RXN393496:RXN393497 SHJ393496:SHJ393497 SRF393496:SRF393497 TBB393496:TBB393497 TKX393496:TKX393497 TUT393496:TUT393497 UEP393496:UEP393497 UOL393496:UOL393497 UYH393496:UYH393497 VID393496:VID393497 VRZ393496:VRZ393497 WBV393496:WBV393497 WLR393496:WLR393497 WVN393496:WVN393497 F459032:F459033 JB459032:JB459033 SX459032:SX459033 ACT459032:ACT459033 AMP459032:AMP459033 AWL459032:AWL459033 BGH459032:BGH459033 BQD459032:BQD459033 BZZ459032:BZZ459033 CJV459032:CJV459033 CTR459032:CTR459033 DDN459032:DDN459033 DNJ459032:DNJ459033 DXF459032:DXF459033 EHB459032:EHB459033 EQX459032:EQX459033 FAT459032:FAT459033 FKP459032:FKP459033 FUL459032:FUL459033 GEH459032:GEH459033 GOD459032:GOD459033 GXZ459032:GXZ459033 HHV459032:HHV459033 HRR459032:HRR459033 IBN459032:IBN459033 ILJ459032:ILJ459033 IVF459032:IVF459033 JFB459032:JFB459033 JOX459032:JOX459033 JYT459032:JYT459033 KIP459032:KIP459033 KSL459032:KSL459033 LCH459032:LCH459033 LMD459032:LMD459033 LVZ459032:LVZ459033 MFV459032:MFV459033 MPR459032:MPR459033 MZN459032:MZN459033 NJJ459032:NJJ459033 NTF459032:NTF459033 ODB459032:ODB459033 OMX459032:OMX459033 OWT459032:OWT459033 PGP459032:PGP459033 PQL459032:PQL459033 QAH459032:QAH459033 QKD459032:QKD459033 QTZ459032:QTZ459033 RDV459032:RDV459033 RNR459032:RNR459033 RXN459032:RXN459033 SHJ459032:SHJ459033 SRF459032:SRF459033 TBB459032:TBB459033 TKX459032:TKX459033 TUT459032:TUT459033 UEP459032:UEP459033 UOL459032:UOL459033 UYH459032:UYH459033 VID459032:VID459033 VRZ459032:VRZ459033 WBV459032:WBV459033 WLR459032:WLR459033 WVN459032:WVN459033 F524568:F524569 JB524568:JB524569 SX524568:SX524569 ACT524568:ACT524569 AMP524568:AMP524569 AWL524568:AWL524569 BGH524568:BGH524569 BQD524568:BQD524569 BZZ524568:BZZ524569 CJV524568:CJV524569 CTR524568:CTR524569 DDN524568:DDN524569 DNJ524568:DNJ524569 DXF524568:DXF524569 EHB524568:EHB524569 EQX524568:EQX524569 FAT524568:FAT524569 FKP524568:FKP524569 FUL524568:FUL524569 GEH524568:GEH524569 GOD524568:GOD524569 GXZ524568:GXZ524569 HHV524568:HHV524569 HRR524568:HRR524569 IBN524568:IBN524569 ILJ524568:ILJ524569 IVF524568:IVF524569 JFB524568:JFB524569 JOX524568:JOX524569 JYT524568:JYT524569 KIP524568:KIP524569 KSL524568:KSL524569 LCH524568:LCH524569 LMD524568:LMD524569 LVZ524568:LVZ524569 MFV524568:MFV524569 MPR524568:MPR524569 MZN524568:MZN524569 NJJ524568:NJJ524569 NTF524568:NTF524569 ODB524568:ODB524569 OMX524568:OMX524569 OWT524568:OWT524569 PGP524568:PGP524569 PQL524568:PQL524569 QAH524568:QAH524569 QKD524568:QKD524569 QTZ524568:QTZ524569 RDV524568:RDV524569 RNR524568:RNR524569 RXN524568:RXN524569 SHJ524568:SHJ524569 SRF524568:SRF524569 TBB524568:TBB524569 TKX524568:TKX524569 TUT524568:TUT524569 UEP524568:UEP524569 UOL524568:UOL524569 UYH524568:UYH524569 VID524568:VID524569 VRZ524568:VRZ524569 WBV524568:WBV524569 WLR524568:WLR524569 WVN524568:WVN524569 F590104:F590105 JB590104:JB590105 SX590104:SX590105 ACT590104:ACT590105 AMP590104:AMP590105 AWL590104:AWL590105 BGH590104:BGH590105 BQD590104:BQD590105 BZZ590104:BZZ590105 CJV590104:CJV590105 CTR590104:CTR590105 DDN590104:DDN590105 DNJ590104:DNJ590105 DXF590104:DXF590105 EHB590104:EHB590105 EQX590104:EQX590105 FAT590104:FAT590105 FKP590104:FKP590105 FUL590104:FUL590105 GEH590104:GEH590105 GOD590104:GOD590105 GXZ590104:GXZ590105 HHV590104:HHV590105 HRR590104:HRR590105 IBN590104:IBN590105 ILJ590104:ILJ590105 IVF590104:IVF590105 JFB590104:JFB590105 JOX590104:JOX590105 JYT590104:JYT590105 KIP590104:KIP590105 KSL590104:KSL590105 LCH590104:LCH590105 LMD590104:LMD590105 LVZ590104:LVZ590105 MFV590104:MFV590105 MPR590104:MPR590105 MZN590104:MZN590105 NJJ590104:NJJ590105 NTF590104:NTF590105 ODB590104:ODB590105 OMX590104:OMX590105 OWT590104:OWT590105 PGP590104:PGP590105 PQL590104:PQL590105 QAH590104:QAH590105 QKD590104:QKD590105 QTZ590104:QTZ590105 RDV590104:RDV590105 RNR590104:RNR590105 RXN590104:RXN590105 SHJ590104:SHJ590105 SRF590104:SRF590105 TBB590104:TBB590105 TKX590104:TKX590105 TUT590104:TUT590105 UEP590104:UEP590105 UOL590104:UOL590105 UYH590104:UYH590105 VID590104:VID590105 VRZ590104:VRZ590105 WBV590104:WBV590105 WLR590104:WLR590105 WVN590104:WVN590105 F655640:F655641 JB655640:JB655641 SX655640:SX655641 ACT655640:ACT655641 AMP655640:AMP655641 AWL655640:AWL655641 BGH655640:BGH655641 BQD655640:BQD655641 BZZ655640:BZZ655641 CJV655640:CJV655641 CTR655640:CTR655641 DDN655640:DDN655641 DNJ655640:DNJ655641 DXF655640:DXF655641 EHB655640:EHB655641 EQX655640:EQX655641 FAT655640:FAT655641 FKP655640:FKP655641 FUL655640:FUL655641 GEH655640:GEH655641 GOD655640:GOD655641 GXZ655640:GXZ655641 HHV655640:HHV655641 HRR655640:HRR655641 IBN655640:IBN655641 ILJ655640:ILJ655641 IVF655640:IVF655641 JFB655640:JFB655641 JOX655640:JOX655641 JYT655640:JYT655641 KIP655640:KIP655641 KSL655640:KSL655641 LCH655640:LCH655641 LMD655640:LMD655641 LVZ655640:LVZ655641 MFV655640:MFV655641 MPR655640:MPR655641 MZN655640:MZN655641 NJJ655640:NJJ655641 NTF655640:NTF655641 ODB655640:ODB655641 OMX655640:OMX655641 OWT655640:OWT655641 PGP655640:PGP655641 PQL655640:PQL655641 QAH655640:QAH655641 QKD655640:QKD655641 QTZ655640:QTZ655641 RDV655640:RDV655641 RNR655640:RNR655641 RXN655640:RXN655641 SHJ655640:SHJ655641 SRF655640:SRF655641 TBB655640:TBB655641 TKX655640:TKX655641 TUT655640:TUT655641 UEP655640:UEP655641 UOL655640:UOL655641 UYH655640:UYH655641 VID655640:VID655641 VRZ655640:VRZ655641 WBV655640:WBV655641 WLR655640:WLR655641 WVN655640:WVN655641 F721176:F721177 JB721176:JB721177 SX721176:SX721177 ACT721176:ACT721177 AMP721176:AMP721177 AWL721176:AWL721177 BGH721176:BGH721177 BQD721176:BQD721177 BZZ721176:BZZ721177 CJV721176:CJV721177 CTR721176:CTR721177 DDN721176:DDN721177 DNJ721176:DNJ721177 DXF721176:DXF721177 EHB721176:EHB721177 EQX721176:EQX721177 FAT721176:FAT721177 FKP721176:FKP721177 FUL721176:FUL721177 GEH721176:GEH721177 GOD721176:GOD721177 GXZ721176:GXZ721177 HHV721176:HHV721177 HRR721176:HRR721177 IBN721176:IBN721177 ILJ721176:ILJ721177 IVF721176:IVF721177 JFB721176:JFB721177 JOX721176:JOX721177 JYT721176:JYT721177 KIP721176:KIP721177 KSL721176:KSL721177 LCH721176:LCH721177 LMD721176:LMD721177 LVZ721176:LVZ721177 MFV721176:MFV721177 MPR721176:MPR721177 MZN721176:MZN721177 NJJ721176:NJJ721177 NTF721176:NTF721177 ODB721176:ODB721177 OMX721176:OMX721177 OWT721176:OWT721177 PGP721176:PGP721177 PQL721176:PQL721177 QAH721176:QAH721177 QKD721176:QKD721177 QTZ721176:QTZ721177 RDV721176:RDV721177 RNR721176:RNR721177 RXN721176:RXN721177 SHJ721176:SHJ721177 SRF721176:SRF721177 TBB721176:TBB721177 TKX721176:TKX721177 TUT721176:TUT721177 UEP721176:UEP721177 UOL721176:UOL721177 UYH721176:UYH721177 VID721176:VID721177 VRZ721176:VRZ721177 WBV721176:WBV721177 WLR721176:WLR721177 WVN721176:WVN721177 F786712:F786713 JB786712:JB786713 SX786712:SX786713 ACT786712:ACT786713 AMP786712:AMP786713 AWL786712:AWL786713 BGH786712:BGH786713 BQD786712:BQD786713 BZZ786712:BZZ786713 CJV786712:CJV786713 CTR786712:CTR786713 DDN786712:DDN786713 DNJ786712:DNJ786713 DXF786712:DXF786713 EHB786712:EHB786713 EQX786712:EQX786713 FAT786712:FAT786713 FKP786712:FKP786713 FUL786712:FUL786713 GEH786712:GEH786713 GOD786712:GOD786713 GXZ786712:GXZ786713 HHV786712:HHV786713 HRR786712:HRR786713 IBN786712:IBN786713 ILJ786712:ILJ786713 IVF786712:IVF786713 JFB786712:JFB786713 JOX786712:JOX786713 JYT786712:JYT786713 KIP786712:KIP786713 KSL786712:KSL786713 LCH786712:LCH786713 LMD786712:LMD786713 LVZ786712:LVZ786713 MFV786712:MFV786713 MPR786712:MPR786713 MZN786712:MZN786713 NJJ786712:NJJ786713 NTF786712:NTF786713 ODB786712:ODB786713 OMX786712:OMX786713 OWT786712:OWT786713 PGP786712:PGP786713 PQL786712:PQL786713 QAH786712:QAH786713 QKD786712:QKD786713 QTZ786712:QTZ786713 RDV786712:RDV786713 RNR786712:RNR786713 RXN786712:RXN786713 SHJ786712:SHJ786713 SRF786712:SRF786713 TBB786712:TBB786713 TKX786712:TKX786713 TUT786712:TUT786713 UEP786712:UEP786713 UOL786712:UOL786713 UYH786712:UYH786713 VID786712:VID786713 VRZ786712:VRZ786713 WBV786712:WBV786713 WLR786712:WLR786713 WVN786712:WVN786713 F852248:F852249 JB852248:JB852249 SX852248:SX852249 ACT852248:ACT852249 AMP852248:AMP852249 AWL852248:AWL852249 BGH852248:BGH852249 BQD852248:BQD852249 BZZ852248:BZZ852249 CJV852248:CJV852249 CTR852248:CTR852249 DDN852248:DDN852249 DNJ852248:DNJ852249 DXF852248:DXF852249 EHB852248:EHB852249 EQX852248:EQX852249 FAT852248:FAT852249 FKP852248:FKP852249 FUL852248:FUL852249 GEH852248:GEH852249 GOD852248:GOD852249 GXZ852248:GXZ852249 HHV852248:HHV852249 HRR852248:HRR852249 IBN852248:IBN852249 ILJ852248:ILJ852249 IVF852248:IVF852249 JFB852248:JFB852249 JOX852248:JOX852249 JYT852248:JYT852249 KIP852248:KIP852249 KSL852248:KSL852249 LCH852248:LCH852249 LMD852248:LMD852249 LVZ852248:LVZ852249 MFV852248:MFV852249 MPR852248:MPR852249 MZN852248:MZN852249 NJJ852248:NJJ852249 NTF852248:NTF852249 ODB852248:ODB852249 OMX852248:OMX852249 OWT852248:OWT852249 PGP852248:PGP852249 PQL852248:PQL852249 QAH852248:QAH852249 QKD852248:QKD852249 QTZ852248:QTZ852249 RDV852248:RDV852249 RNR852248:RNR852249 RXN852248:RXN852249 SHJ852248:SHJ852249 SRF852248:SRF852249 TBB852248:TBB852249 TKX852248:TKX852249 TUT852248:TUT852249 UEP852248:UEP852249 UOL852248:UOL852249 UYH852248:UYH852249 VID852248:VID852249 VRZ852248:VRZ852249 WBV852248:WBV852249 WLR852248:WLR852249 WVN852248:WVN852249 F917784:F917785 JB917784:JB917785 SX917784:SX917785 ACT917784:ACT917785 AMP917784:AMP917785 AWL917784:AWL917785 BGH917784:BGH917785 BQD917784:BQD917785 BZZ917784:BZZ917785 CJV917784:CJV917785 CTR917784:CTR917785 DDN917784:DDN917785 DNJ917784:DNJ917785 DXF917784:DXF917785 EHB917784:EHB917785 EQX917784:EQX917785 FAT917784:FAT917785 FKP917784:FKP917785 FUL917784:FUL917785 GEH917784:GEH917785 GOD917784:GOD917785 GXZ917784:GXZ917785 HHV917784:HHV917785 HRR917784:HRR917785 IBN917784:IBN917785 ILJ917784:ILJ917785 IVF917784:IVF917785 JFB917784:JFB917785 JOX917784:JOX917785 JYT917784:JYT917785 KIP917784:KIP917785 KSL917784:KSL917785 LCH917784:LCH917785 LMD917784:LMD917785 LVZ917784:LVZ917785 MFV917784:MFV917785 MPR917784:MPR917785 MZN917784:MZN917785 NJJ917784:NJJ917785 NTF917784:NTF917785 ODB917784:ODB917785 OMX917784:OMX917785 OWT917784:OWT917785 PGP917784:PGP917785 PQL917784:PQL917785 QAH917784:QAH917785 QKD917784:QKD917785 QTZ917784:QTZ917785 RDV917784:RDV917785 RNR917784:RNR917785 RXN917784:RXN917785 SHJ917784:SHJ917785 SRF917784:SRF917785 TBB917784:TBB917785 TKX917784:TKX917785 TUT917784:TUT917785 UEP917784:UEP917785 UOL917784:UOL917785 UYH917784:UYH917785 VID917784:VID917785 VRZ917784:VRZ917785 WBV917784:WBV917785 WLR917784:WLR917785 WVN917784:WVN917785 F983320:F983321 JB983320:JB983321 SX983320:SX983321 ACT983320:ACT983321 AMP983320:AMP983321 AWL983320:AWL983321 BGH983320:BGH983321 BQD983320:BQD983321 BZZ983320:BZZ983321 CJV983320:CJV983321 CTR983320:CTR983321 DDN983320:DDN983321 DNJ983320:DNJ983321 DXF983320:DXF983321 EHB983320:EHB983321 EQX983320:EQX983321 FAT983320:FAT983321 FKP983320:FKP983321 FUL983320:FUL983321 GEH983320:GEH983321 GOD983320:GOD983321 GXZ983320:GXZ983321 HHV983320:HHV983321 HRR983320:HRR983321 IBN983320:IBN983321 ILJ983320:ILJ983321 IVF983320:IVF983321 JFB983320:JFB983321 JOX983320:JOX983321 JYT983320:JYT983321 KIP983320:KIP983321 KSL983320:KSL983321 LCH983320:LCH983321 LMD983320:LMD983321 LVZ983320:LVZ983321 MFV983320:MFV983321 MPR983320:MPR983321 MZN983320:MZN983321 NJJ983320:NJJ983321 NTF983320:NTF983321 ODB983320:ODB983321 OMX983320:OMX983321 OWT983320:OWT983321 PGP983320:PGP983321 PQL983320:PQL983321 QAH983320:QAH983321 QKD983320:QKD983321 QTZ983320:QTZ983321 RDV983320:RDV983321 RNR983320:RNR983321 RXN983320:RXN983321 SHJ983320:SHJ983321 SRF983320:SRF983321 TBB983320:TBB983321 TKX983320:TKX983321 TUT983320:TUT983321 UEP983320:UEP983321 UOL983320:UOL983321 UYH983320:UYH983321 VID983320:VID983321 VRZ983320:VRZ983321 WBV983320:WBV983321 WLR983320:WLR983321 WVN983320:WVN983321 F250:F259 JB250:JB259 SX250:SX259 ACT250:ACT259 AMP250:AMP259 AWL250:AWL259 BGH250:BGH259 BQD250:BQD259 BZZ250:BZZ259 CJV250:CJV259 CTR250:CTR259 DDN250:DDN259 DNJ250:DNJ259 DXF250:DXF259 EHB250:EHB259 EQX250:EQX259 FAT250:FAT259 FKP250:FKP259 FUL250:FUL259 GEH250:GEH259 GOD250:GOD259 GXZ250:GXZ259 HHV250:HHV259 HRR250:HRR259 IBN250:IBN259 ILJ250:ILJ259 IVF250:IVF259 JFB250:JFB259 JOX250:JOX259 JYT250:JYT259 KIP250:KIP259 KSL250:KSL259 LCH250:LCH259 LMD250:LMD259 LVZ250:LVZ259 MFV250:MFV259 MPR250:MPR259 MZN250:MZN259 NJJ250:NJJ259 NTF250:NTF259 ODB250:ODB259 OMX250:OMX259 OWT250:OWT259 PGP250:PGP259 PQL250:PQL259 QAH250:QAH259 QKD250:QKD259 QTZ250:QTZ259 RDV250:RDV259 RNR250:RNR259 RXN250:RXN259 SHJ250:SHJ259 SRF250:SRF259 TBB250:TBB259 TKX250:TKX259 TUT250:TUT259 UEP250:UEP259 UOL250:UOL259 UYH250:UYH259 VID250:VID259 VRZ250:VRZ259 WBV250:WBV259 WLR250:WLR259 WVN250:WVN259 F65786:F65795 JB65786:JB65795 SX65786:SX65795 ACT65786:ACT65795 AMP65786:AMP65795 AWL65786:AWL65795 BGH65786:BGH65795 BQD65786:BQD65795 BZZ65786:BZZ65795 CJV65786:CJV65795 CTR65786:CTR65795 DDN65786:DDN65795 DNJ65786:DNJ65795 DXF65786:DXF65795 EHB65786:EHB65795 EQX65786:EQX65795 FAT65786:FAT65795 FKP65786:FKP65795 FUL65786:FUL65795 GEH65786:GEH65795 GOD65786:GOD65795 GXZ65786:GXZ65795 HHV65786:HHV65795 HRR65786:HRR65795 IBN65786:IBN65795 ILJ65786:ILJ65795 IVF65786:IVF65795 JFB65786:JFB65795 JOX65786:JOX65795 JYT65786:JYT65795 KIP65786:KIP65795 KSL65786:KSL65795 LCH65786:LCH65795 LMD65786:LMD65795 LVZ65786:LVZ65795 MFV65786:MFV65795 MPR65786:MPR65795 MZN65786:MZN65795 NJJ65786:NJJ65795 NTF65786:NTF65795 ODB65786:ODB65795 OMX65786:OMX65795 OWT65786:OWT65795 PGP65786:PGP65795 PQL65786:PQL65795 QAH65786:QAH65795 QKD65786:QKD65795 QTZ65786:QTZ65795 RDV65786:RDV65795 RNR65786:RNR65795 RXN65786:RXN65795 SHJ65786:SHJ65795 SRF65786:SRF65795 TBB65786:TBB65795 TKX65786:TKX65795 TUT65786:TUT65795 UEP65786:UEP65795 UOL65786:UOL65795 UYH65786:UYH65795 VID65786:VID65795 VRZ65786:VRZ65795 WBV65786:WBV65795 WLR65786:WLR65795 WVN65786:WVN65795 F131322:F131331 JB131322:JB131331 SX131322:SX131331 ACT131322:ACT131331 AMP131322:AMP131331 AWL131322:AWL131331 BGH131322:BGH131331 BQD131322:BQD131331 BZZ131322:BZZ131331 CJV131322:CJV131331 CTR131322:CTR131331 DDN131322:DDN131331 DNJ131322:DNJ131331 DXF131322:DXF131331 EHB131322:EHB131331 EQX131322:EQX131331 FAT131322:FAT131331 FKP131322:FKP131331 FUL131322:FUL131331 GEH131322:GEH131331 GOD131322:GOD131331 GXZ131322:GXZ131331 HHV131322:HHV131331 HRR131322:HRR131331 IBN131322:IBN131331 ILJ131322:ILJ131331 IVF131322:IVF131331 JFB131322:JFB131331 JOX131322:JOX131331 JYT131322:JYT131331 KIP131322:KIP131331 KSL131322:KSL131331 LCH131322:LCH131331 LMD131322:LMD131331 LVZ131322:LVZ131331 MFV131322:MFV131331 MPR131322:MPR131331 MZN131322:MZN131331 NJJ131322:NJJ131331 NTF131322:NTF131331 ODB131322:ODB131331 OMX131322:OMX131331 OWT131322:OWT131331 PGP131322:PGP131331 PQL131322:PQL131331 QAH131322:QAH131331 QKD131322:QKD131331 QTZ131322:QTZ131331 RDV131322:RDV131331 RNR131322:RNR131331 RXN131322:RXN131331 SHJ131322:SHJ131331 SRF131322:SRF131331 TBB131322:TBB131331 TKX131322:TKX131331 TUT131322:TUT131331 UEP131322:UEP131331 UOL131322:UOL131331 UYH131322:UYH131331 VID131322:VID131331 VRZ131322:VRZ131331 WBV131322:WBV131331 WLR131322:WLR131331 WVN131322:WVN131331 F196858:F196867 JB196858:JB196867 SX196858:SX196867 ACT196858:ACT196867 AMP196858:AMP196867 AWL196858:AWL196867 BGH196858:BGH196867 BQD196858:BQD196867 BZZ196858:BZZ196867 CJV196858:CJV196867 CTR196858:CTR196867 DDN196858:DDN196867 DNJ196858:DNJ196867 DXF196858:DXF196867 EHB196858:EHB196867 EQX196858:EQX196867 FAT196858:FAT196867 FKP196858:FKP196867 FUL196858:FUL196867 GEH196858:GEH196867 GOD196858:GOD196867 GXZ196858:GXZ196867 HHV196858:HHV196867 HRR196858:HRR196867 IBN196858:IBN196867 ILJ196858:ILJ196867 IVF196858:IVF196867 JFB196858:JFB196867 JOX196858:JOX196867 JYT196858:JYT196867 KIP196858:KIP196867 KSL196858:KSL196867 LCH196858:LCH196867 LMD196858:LMD196867 LVZ196858:LVZ196867 MFV196858:MFV196867 MPR196858:MPR196867 MZN196858:MZN196867 NJJ196858:NJJ196867 NTF196858:NTF196867 ODB196858:ODB196867 OMX196858:OMX196867 OWT196858:OWT196867 PGP196858:PGP196867 PQL196858:PQL196867 QAH196858:QAH196867 QKD196858:QKD196867 QTZ196858:QTZ196867 RDV196858:RDV196867 RNR196858:RNR196867 RXN196858:RXN196867 SHJ196858:SHJ196867 SRF196858:SRF196867 TBB196858:TBB196867 TKX196858:TKX196867 TUT196858:TUT196867 UEP196858:UEP196867 UOL196858:UOL196867 UYH196858:UYH196867 VID196858:VID196867 VRZ196858:VRZ196867 WBV196858:WBV196867 WLR196858:WLR196867 WVN196858:WVN196867 F262394:F262403 JB262394:JB262403 SX262394:SX262403 ACT262394:ACT262403 AMP262394:AMP262403 AWL262394:AWL262403 BGH262394:BGH262403 BQD262394:BQD262403 BZZ262394:BZZ262403 CJV262394:CJV262403 CTR262394:CTR262403 DDN262394:DDN262403 DNJ262394:DNJ262403 DXF262394:DXF262403 EHB262394:EHB262403 EQX262394:EQX262403 FAT262394:FAT262403 FKP262394:FKP262403 FUL262394:FUL262403 GEH262394:GEH262403 GOD262394:GOD262403 GXZ262394:GXZ262403 HHV262394:HHV262403 HRR262394:HRR262403 IBN262394:IBN262403 ILJ262394:ILJ262403 IVF262394:IVF262403 JFB262394:JFB262403 JOX262394:JOX262403 JYT262394:JYT262403 KIP262394:KIP262403 KSL262394:KSL262403 LCH262394:LCH262403 LMD262394:LMD262403 LVZ262394:LVZ262403 MFV262394:MFV262403 MPR262394:MPR262403 MZN262394:MZN262403 NJJ262394:NJJ262403 NTF262394:NTF262403 ODB262394:ODB262403 OMX262394:OMX262403 OWT262394:OWT262403 PGP262394:PGP262403 PQL262394:PQL262403 QAH262394:QAH262403 QKD262394:QKD262403 QTZ262394:QTZ262403 RDV262394:RDV262403 RNR262394:RNR262403 RXN262394:RXN262403 SHJ262394:SHJ262403 SRF262394:SRF262403 TBB262394:TBB262403 TKX262394:TKX262403 TUT262394:TUT262403 UEP262394:UEP262403 UOL262394:UOL262403 UYH262394:UYH262403 VID262394:VID262403 VRZ262394:VRZ262403 WBV262394:WBV262403 WLR262394:WLR262403 WVN262394:WVN262403 F327930:F327939 JB327930:JB327939 SX327930:SX327939 ACT327930:ACT327939 AMP327930:AMP327939 AWL327930:AWL327939 BGH327930:BGH327939 BQD327930:BQD327939 BZZ327930:BZZ327939 CJV327930:CJV327939 CTR327930:CTR327939 DDN327930:DDN327939 DNJ327930:DNJ327939 DXF327930:DXF327939 EHB327930:EHB327939 EQX327930:EQX327939 FAT327930:FAT327939 FKP327930:FKP327939 FUL327930:FUL327939 GEH327930:GEH327939 GOD327930:GOD327939 GXZ327930:GXZ327939 HHV327930:HHV327939 HRR327930:HRR327939 IBN327930:IBN327939 ILJ327930:ILJ327939 IVF327930:IVF327939 JFB327930:JFB327939 JOX327930:JOX327939 JYT327930:JYT327939 KIP327930:KIP327939 KSL327930:KSL327939 LCH327930:LCH327939 LMD327930:LMD327939 LVZ327930:LVZ327939 MFV327930:MFV327939 MPR327930:MPR327939 MZN327930:MZN327939 NJJ327930:NJJ327939 NTF327930:NTF327939 ODB327930:ODB327939 OMX327930:OMX327939 OWT327930:OWT327939 PGP327930:PGP327939 PQL327930:PQL327939 QAH327930:QAH327939 QKD327930:QKD327939 QTZ327930:QTZ327939 RDV327930:RDV327939 RNR327930:RNR327939 RXN327930:RXN327939 SHJ327930:SHJ327939 SRF327930:SRF327939 TBB327930:TBB327939 TKX327930:TKX327939 TUT327930:TUT327939 UEP327930:UEP327939 UOL327930:UOL327939 UYH327930:UYH327939 VID327930:VID327939 VRZ327930:VRZ327939 WBV327930:WBV327939 WLR327930:WLR327939 WVN327930:WVN327939 F393466:F393475 JB393466:JB393475 SX393466:SX393475 ACT393466:ACT393475 AMP393466:AMP393475 AWL393466:AWL393475 BGH393466:BGH393475 BQD393466:BQD393475 BZZ393466:BZZ393475 CJV393466:CJV393475 CTR393466:CTR393475 DDN393466:DDN393475 DNJ393466:DNJ393475 DXF393466:DXF393475 EHB393466:EHB393475 EQX393466:EQX393475 FAT393466:FAT393475 FKP393466:FKP393475 FUL393466:FUL393475 GEH393466:GEH393475 GOD393466:GOD393475 GXZ393466:GXZ393475 HHV393466:HHV393475 HRR393466:HRR393475 IBN393466:IBN393475 ILJ393466:ILJ393475 IVF393466:IVF393475 JFB393466:JFB393475 JOX393466:JOX393475 JYT393466:JYT393475 KIP393466:KIP393475 KSL393466:KSL393475 LCH393466:LCH393475 LMD393466:LMD393475 LVZ393466:LVZ393475 MFV393466:MFV393475 MPR393466:MPR393475 MZN393466:MZN393475 NJJ393466:NJJ393475 NTF393466:NTF393475 ODB393466:ODB393475 OMX393466:OMX393475 OWT393466:OWT393475 PGP393466:PGP393475 PQL393466:PQL393475 QAH393466:QAH393475 QKD393466:QKD393475 QTZ393466:QTZ393475 RDV393466:RDV393475 RNR393466:RNR393475 RXN393466:RXN393475 SHJ393466:SHJ393475 SRF393466:SRF393475 TBB393466:TBB393475 TKX393466:TKX393475 TUT393466:TUT393475 UEP393466:UEP393475 UOL393466:UOL393475 UYH393466:UYH393475 VID393466:VID393475 VRZ393466:VRZ393475 WBV393466:WBV393475 WLR393466:WLR393475 WVN393466:WVN393475 F459002:F459011 JB459002:JB459011 SX459002:SX459011 ACT459002:ACT459011 AMP459002:AMP459011 AWL459002:AWL459011 BGH459002:BGH459011 BQD459002:BQD459011 BZZ459002:BZZ459011 CJV459002:CJV459011 CTR459002:CTR459011 DDN459002:DDN459011 DNJ459002:DNJ459011 DXF459002:DXF459011 EHB459002:EHB459011 EQX459002:EQX459011 FAT459002:FAT459011 FKP459002:FKP459011 FUL459002:FUL459011 GEH459002:GEH459011 GOD459002:GOD459011 GXZ459002:GXZ459011 HHV459002:HHV459011 HRR459002:HRR459011 IBN459002:IBN459011 ILJ459002:ILJ459011 IVF459002:IVF459011 JFB459002:JFB459011 JOX459002:JOX459011 JYT459002:JYT459011 KIP459002:KIP459011 KSL459002:KSL459011 LCH459002:LCH459011 LMD459002:LMD459011 LVZ459002:LVZ459011 MFV459002:MFV459011 MPR459002:MPR459011 MZN459002:MZN459011 NJJ459002:NJJ459011 NTF459002:NTF459011 ODB459002:ODB459011 OMX459002:OMX459011 OWT459002:OWT459011 PGP459002:PGP459011 PQL459002:PQL459011 QAH459002:QAH459011 QKD459002:QKD459011 QTZ459002:QTZ459011 RDV459002:RDV459011 RNR459002:RNR459011 RXN459002:RXN459011 SHJ459002:SHJ459011 SRF459002:SRF459011 TBB459002:TBB459011 TKX459002:TKX459011 TUT459002:TUT459011 UEP459002:UEP459011 UOL459002:UOL459011 UYH459002:UYH459011 VID459002:VID459011 VRZ459002:VRZ459011 WBV459002:WBV459011 WLR459002:WLR459011 WVN459002:WVN459011 F524538:F524547 JB524538:JB524547 SX524538:SX524547 ACT524538:ACT524547 AMP524538:AMP524547 AWL524538:AWL524547 BGH524538:BGH524547 BQD524538:BQD524547 BZZ524538:BZZ524547 CJV524538:CJV524547 CTR524538:CTR524547 DDN524538:DDN524547 DNJ524538:DNJ524547 DXF524538:DXF524547 EHB524538:EHB524547 EQX524538:EQX524547 FAT524538:FAT524547 FKP524538:FKP524547 FUL524538:FUL524547 GEH524538:GEH524547 GOD524538:GOD524547 GXZ524538:GXZ524547 HHV524538:HHV524547 HRR524538:HRR524547 IBN524538:IBN524547 ILJ524538:ILJ524547 IVF524538:IVF524547 JFB524538:JFB524547 JOX524538:JOX524547 JYT524538:JYT524547 KIP524538:KIP524547 KSL524538:KSL524547 LCH524538:LCH524547 LMD524538:LMD524547 LVZ524538:LVZ524547 MFV524538:MFV524547 MPR524538:MPR524547 MZN524538:MZN524547 NJJ524538:NJJ524547 NTF524538:NTF524547 ODB524538:ODB524547 OMX524538:OMX524547 OWT524538:OWT524547 PGP524538:PGP524547 PQL524538:PQL524547 QAH524538:QAH524547 QKD524538:QKD524547 QTZ524538:QTZ524547 RDV524538:RDV524547 RNR524538:RNR524547 RXN524538:RXN524547 SHJ524538:SHJ524547 SRF524538:SRF524547 TBB524538:TBB524547 TKX524538:TKX524547 TUT524538:TUT524547 UEP524538:UEP524547 UOL524538:UOL524547 UYH524538:UYH524547 VID524538:VID524547 VRZ524538:VRZ524547 WBV524538:WBV524547 WLR524538:WLR524547 WVN524538:WVN524547 F590074:F590083 JB590074:JB590083 SX590074:SX590083 ACT590074:ACT590083 AMP590074:AMP590083 AWL590074:AWL590083 BGH590074:BGH590083 BQD590074:BQD590083 BZZ590074:BZZ590083 CJV590074:CJV590083 CTR590074:CTR590083 DDN590074:DDN590083 DNJ590074:DNJ590083 DXF590074:DXF590083 EHB590074:EHB590083 EQX590074:EQX590083 FAT590074:FAT590083 FKP590074:FKP590083 FUL590074:FUL590083 GEH590074:GEH590083 GOD590074:GOD590083 GXZ590074:GXZ590083 HHV590074:HHV590083 HRR590074:HRR590083 IBN590074:IBN590083 ILJ590074:ILJ590083 IVF590074:IVF590083 JFB590074:JFB590083 JOX590074:JOX590083 JYT590074:JYT590083 KIP590074:KIP590083 KSL590074:KSL590083 LCH590074:LCH590083 LMD590074:LMD590083 LVZ590074:LVZ590083 MFV590074:MFV590083 MPR590074:MPR590083 MZN590074:MZN590083 NJJ590074:NJJ590083 NTF590074:NTF590083 ODB590074:ODB590083 OMX590074:OMX590083 OWT590074:OWT590083 PGP590074:PGP590083 PQL590074:PQL590083 QAH590074:QAH590083 QKD590074:QKD590083 QTZ590074:QTZ590083 RDV590074:RDV590083 RNR590074:RNR590083 RXN590074:RXN590083 SHJ590074:SHJ590083 SRF590074:SRF590083 TBB590074:TBB590083 TKX590074:TKX590083 TUT590074:TUT590083 UEP590074:UEP590083 UOL590074:UOL590083 UYH590074:UYH590083 VID590074:VID590083 VRZ590074:VRZ590083 WBV590074:WBV590083 WLR590074:WLR590083 WVN590074:WVN590083 F655610:F655619 JB655610:JB655619 SX655610:SX655619 ACT655610:ACT655619 AMP655610:AMP655619 AWL655610:AWL655619 BGH655610:BGH655619 BQD655610:BQD655619 BZZ655610:BZZ655619 CJV655610:CJV655619 CTR655610:CTR655619 DDN655610:DDN655619 DNJ655610:DNJ655619 DXF655610:DXF655619 EHB655610:EHB655619 EQX655610:EQX655619 FAT655610:FAT655619 FKP655610:FKP655619 FUL655610:FUL655619 GEH655610:GEH655619 GOD655610:GOD655619 GXZ655610:GXZ655619 HHV655610:HHV655619 HRR655610:HRR655619 IBN655610:IBN655619 ILJ655610:ILJ655619 IVF655610:IVF655619 JFB655610:JFB655619 JOX655610:JOX655619 JYT655610:JYT655619 KIP655610:KIP655619 KSL655610:KSL655619 LCH655610:LCH655619 LMD655610:LMD655619 LVZ655610:LVZ655619 MFV655610:MFV655619 MPR655610:MPR655619 MZN655610:MZN655619 NJJ655610:NJJ655619 NTF655610:NTF655619 ODB655610:ODB655619 OMX655610:OMX655619 OWT655610:OWT655619 PGP655610:PGP655619 PQL655610:PQL655619 QAH655610:QAH655619 QKD655610:QKD655619 QTZ655610:QTZ655619 RDV655610:RDV655619 RNR655610:RNR655619 RXN655610:RXN655619 SHJ655610:SHJ655619 SRF655610:SRF655619 TBB655610:TBB655619 TKX655610:TKX655619 TUT655610:TUT655619 UEP655610:UEP655619 UOL655610:UOL655619 UYH655610:UYH655619 VID655610:VID655619 VRZ655610:VRZ655619 WBV655610:WBV655619 WLR655610:WLR655619 WVN655610:WVN655619 F721146:F721155 JB721146:JB721155 SX721146:SX721155 ACT721146:ACT721155 AMP721146:AMP721155 AWL721146:AWL721155 BGH721146:BGH721155 BQD721146:BQD721155 BZZ721146:BZZ721155 CJV721146:CJV721155 CTR721146:CTR721155 DDN721146:DDN721155 DNJ721146:DNJ721155 DXF721146:DXF721155 EHB721146:EHB721155 EQX721146:EQX721155 FAT721146:FAT721155 FKP721146:FKP721155 FUL721146:FUL721155 GEH721146:GEH721155 GOD721146:GOD721155 GXZ721146:GXZ721155 HHV721146:HHV721155 HRR721146:HRR721155 IBN721146:IBN721155 ILJ721146:ILJ721155 IVF721146:IVF721155 JFB721146:JFB721155 JOX721146:JOX721155 JYT721146:JYT721155 KIP721146:KIP721155 KSL721146:KSL721155 LCH721146:LCH721155 LMD721146:LMD721155 LVZ721146:LVZ721155 MFV721146:MFV721155 MPR721146:MPR721155 MZN721146:MZN721155 NJJ721146:NJJ721155 NTF721146:NTF721155 ODB721146:ODB721155 OMX721146:OMX721155 OWT721146:OWT721155 PGP721146:PGP721155 PQL721146:PQL721155 QAH721146:QAH721155 QKD721146:QKD721155 QTZ721146:QTZ721155 RDV721146:RDV721155 RNR721146:RNR721155 RXN721146:RXN721155 SHJ721146:SHJ721155 SRF721146:SRF721155 TBB721146:TBB721155 TKX721146:TKX721155 TUT721146:TUT721155 UEP721146:UEP721155 UOL721146:UOL721155 UYH721146:UYH721155 VID721146:VID721155 VRZ721146:VRZ721155 WBV721146:WBV721155 WLR721146:WLR721155 WVN721146:WVN721155 F786682:F786691 JB786682:JB786691 SX786682:SX786691 ACT786682:ACT786691 AMP786682:AMP786691 AWL786682:AWL786691 BGH786682:BGH786691 BQD786682:BQD786691 BZZ786682:BZZ786691 CJV786682:CJV786691 CTR786682:CTR786691 DDN786682:DDN786691 DNJ786682:DNJ786691 DXF786682:DXF786691 EHB786682:EHB786691 EQX786682:EQX786691 FAT786682:FAT786691 FKP786682:FKP786691 FUL786682:FUL786691 GEH786682:GEH786691 GOD786682:GOD786691 GXZ786682:GXZ786691 HHV786682:HHV786691 HRR786682:HRR786691 IBN786682:IBN786691 ILJ786682:ILJ786691 IVF786682:IVF786691 JFB786682:JFB786691 JOX786682:JOX786691 JYT786682:JYT786691 KIP786682:KIP786691 KSL786682:KSL786691 LCH786682:LCH786691 LMD786682:LMD786691 LVZ786682:LVZ786691 MFV786682:MFV786691 MPR786682:MPR786691 MZN786682:MZN786691 NJJ786682:NJJ786691 NTF786682:NTF786691 ODB786682:ODB786691 OMX786682:OMX786691 OWT786682:OWT786691 PGP786682:PGP786691 PQL786682:PQL786691 QAH786682:QAH786691 QKD786682:QKD786691 QTZ786682:QTZ786691 RDV786682:RDV786691 RNR786682:RNR786691 RXN786682:RXN786691 SHJ786682:SHJ786691 SRF786682:SRF786691 TBB786682:TBB786691 TKX786682:TKX786691 TUT786682:TUT786691 UEP786682:UEP786691 UOL786682:UOL786691 UYH786682:UYH786691 VID786682:VID786691 VRZ786682:VRZ786691 WBV786682:WBV786691 WLR786682:WLR786691 WVN786682:WVN786691 F852218:F852227 JB852218:JB852227 SX852218:SX852227 ACT852218:ACT852227 AMP852218:AMP852227 AWL852218:AWL852227 BGH852218:BGH852227 BQD852218:BQD852227 BZZ852218:BZZ852227 CJV852218:CJV852227 CTR852218:CTR852227 DDN852218:DDN852227 DNJ852218:DNJ852227 DXF852218:DXF852227 EHB852218:EHB852227 EQX852218:EQX852227 FAT852218:FAT852227 FKP852218:FKP852227 FUL852218:FUL852227 GEH852218:GEH852227 GOD852218:GOD852227 GXZ852218:GXZ852227 HHV852218:HHV852227 HRR852218:HRR852227 IBN852218:IBN852227 ILJ852218:ILJ852227 IVF852218:IVF852227 JFB852218:JFB852227 JOX852218:JOX852227 JYT852218:JYT852227 KIP852218:KIP852227 KSL852218:KSL852227 LCH852218:LCH852227 LMD852218:LMD852227 LVZ852218:LVZ852227 MFV852218:MFV852227 MPR852218:MPR852227 MZN852218:MZN852227 NJJ852218:NJJ852227 NTF852218:NTF852227 ODB852218:ODB852227 OMX852218:OMX852227 OWT852218:OWT852227 PGP852218:PGP852227 PQL852218:PQL852227 QAH852218:QAH852227 QKD852218:QKD852227 QTZ852218:QTZ852227 RDV852218:RDV852227 RNR852218:RNR852227 RXN852218:RXN852227 SHJ852218:SHJ852227 SRF852218:SRF852227 TBB852218:TBB852227 TKX852218:TKX852227 TUT852218:TUT852227 UEP852218:UEP852227 UOL852218:UOL852227 UYH852218:UYH852227 VID852218:VID852227 VRZ852218:VRZ852227 WBV852218:WBV852227 WLR852218:WLR852227 WVN852218:WVN852227 F917754:F917763 JB917754:JB917763 SX917754:SX917763 ACT917754:ACT917763 AMP917754:AMP917763 AWL917754:AWL917763 BGH917754:BGH917763 BQD917754:BQD917763 BZZ917754:BZZ917763 CJV917754:CJV917763 CTR917754:CTR917763 DDN917754:DDN917763 DNJ917754:DNJ917763 DXF917754:DXF917763 EHB917754:EHB917763 EQX917754:EQX917763 FAT917754:FAT917763 FKP917754:FKP917763 FUL917754:FUL917763 GEH917754:GEH917763 GOD917754:GOD917763 GXZ917754:GXZ917763 HHV917754:HHV917763 HRR917754:HRR917763 IBN917754:IBN917763 ILJ917754:ILJ917763 IVF917754:IVF917763 JFB917754:JFB917763 JOX917754:JOX917763 JYT917754:JYT917763 KIP917754:KIP917763 KSL917754:KSL917763 LCH917754:LCH917763 LMD917754:LMD917763 LVZ917754:LVZ917763 MFV917754:MFV917763 MPR917754:MPR917763 MZN917754:MZN917763 NJJ917754:NJJ917763 NTF917754:NTF917763 ODB917754:ODB917763 OMX917754:OMX917763 OWT917754:OWT917763 PGP917754:PGP917763 PQL917754:PQL917763 QAH917754:QAH917763 QKD917754:QKD917763 QTZ917754:QTZ917763 RDV917754:RDV917763 RNR917754:RNR917763 RXN917754:RXN917763 SHJ917754:SHJ917763 SRF917754:SRF917763 TBB917754:TBB917763 TKX917754:TKX917763 TUT917754:TUT917763 UEP917754:UEP917763 UOL917754:UOL917763 UYH917754:UYH917763 VID917754:VID917763 VRZ917754:VRZ917763 WBV917754:WBV917763 WLR917754:WLR917763 WVN917754:WVN917763 F983290:F983299 JB983290:JB983299 SX983290:SX983299 ACT983290:ACT983299 AMP983290:AMP983299 AWL983290:AWL983299 BGH983290:BGH983299 BQD983290:BQD983299 BZZ983290:BZZ983299 CJV983290:CJV983299 CTR983290:CTR983299 DDN983290:DDN983299 DNJ983290:DNJ983299 DXF983290:DXF983299 EHB983290:EHB983299 EQX983290:EQX983299 FAT983290:FAT983299 FKP983290:FKP983299 FUL983290:FUL983299 GEH983290:GEH983299 GOD983290:GOD983299 GXZ983290:GXZ983299 HHV983290:HHV983299 HRR983290:HRR983299 IBN983290:IBN983299 ILJ983290:ILJ983299 IVF983290:IVF983299 JFB983290:JFB983299 JOX983290:JOX983299 JYT983290:JYT983299 KIP983290:KIP983299 KSL983290:KSL983299 LCH983290:LCH983299 LMD983290:LMD983299 LVZ983290:LVZ983299 MFV983290:MFV983299 MPR983290:MPR983299 MZN983290:MZN983299 NJJ983290:NJJ983299 NTF983290:NTF983299 ODB983290:ODB983299 OMX983290:OMX983299 OWT983290:OWT983299 PGP983290:PGP983299 PQL983290:PQL983299 QAH983290:QAH983299 QKD983290:QKD983299 QTZ983290:QTZ983299 RDV983290:RDV983299 RNR983290:RNR983299 RXN983290:RXN983299 SHJ983290:SHJ983299 SRF983290:SRF983299 TBB983290:TBB983299 TKX983290:TKX983299 TUT983290:TUT983299 UEP983290:UEP983299 UOL983290:UOL983299 UYH983290:UYH983299 VID983290:VID983299 VRZ983290:VRZ983299 WBV983290:WBV983299 WLR983290:WLR983299 WVN983290:WVN983299 F242:F248 JB242:JB248 SX242:SX248 ACT242:ACT248 AMP242:AMP248 AWL242:AWL248 BGH242:BGH248 BQD242:BQD248 BZZ242:BZZ248 CJV242:CJV248 CTR242:CTR248 DDN242:DDN248 DNJ242:DNJ248 DXF242:DXF248 EHB242:EHB248 EQX242:EQX248 FAT242:FAT248 FKP242:FKP248 FUL242:FUL248 GEH242:GEH248 GOD242:GOD248 GXZ242:GXZ248 HHV242:HHV248 HRR242:HRR248 IBN242:IBN248 ILJ242:ILJ248 IVF242:IVF248 JFB242:JFB248 JOX242:JOX248 JYT242:JYT248 KIP242:KIP248 KSL242:KSL248 LCH242:LCH248 LMD242:LMD248 LVZ242:LVZ248 MFV242:MFV248 MPR242:MPR248 MZN242:MZN248 NJJ242:NJJ248 NTF242:NTF248 ODB242:ODB248 OMX242:OMX248 OWT242:OWT248 PGP242:PGP248 PQL242:PQL248 QAH242:QAH248 QKD242:QKD248 QTZ242:QTZ248 RDV242:RDV248 RNR242:RNR248 RXN242:RXN248 SHJ242:SHJ248 SRF242:SRF248 TBB242:TBB248 TKX242:TKX248 TUT242:TUT248 UEP242:UEP248 UOL242:UOL248 UYH242:UYH248 VID242:VID248 VRZ242:VRZ248 WBV242:WBV248 WLR242:WLR248 WVN242:WVN248 F65778:F65784 JB65778:JB65784 SX65778:SX65784 ACT65778:ACT65784 AMP65778:AMP65784 AWL65778:AWL65784 BGH65778:BGH65784 BQD65778:BQD65784 BZZ65778:BZZ65784 CJV65778:CJV65784 CTR65778:CTR65784 DDN65778:DDN65784 DNJ65778:DNJ65784 DXF65778:DXF65784 EHB65778:EHB65784 EQX65778:EQX65784 FAT65778:FAT65784 FKP65778:FKP65784 FUL65778:FUL65784 GEH65778:GEH65784 GOD65778:GOD65784 GXZ65778:GXZ65784 HHV65778:HHV65784 HRR65778:HRR65784 IBN65778:IBN65784 ILJ65778:ILJ65784 IVF65778:IVF65784 JFB65778:JFB65784 JOX65778:JOX65784 JYT65778:JYT65784 KIP65778:KIP65784 KSL65778:KSL65784 LCH65778:LCH65784 LMD65778:LMD65784 LVZ65778:LVZ65784 MFV65778:MFV65784 MPR65778:MPR65784 MZN65778:MZN65784 NJJ65778:NJJ65784 NTF65778:NTF65784 ODB65778:ODB65784 OMX65778:OMX65784 OWT65778:OWT65784 PGP65778:PGP65784 PQL65778:PQL65784 QAH65778:QAH65784 QKD65778:QKD65784 QTZ65778:QTZ65784 RDV65778:RDV65784 RNR65778:RNR65784 RXN65778:RXN65784 SHJ65778:SHJ65784 SRF65778:SRF65784 TBB65778:TBB65784 TKX65778:TKX65784 TUT65778:TUT65784 UEP65778:UEP65784 UOL65778:UOL65784 UYH65778:UYH65784 VID65778:VID65784 VRZ65778:VRZ65784 WBV65778:WBV65784 WLR65778:WLR65784 WVN65778:WVN65784 F131314:F131320 JB131314:JB131320 SX131314:SX131320 ACT131314:ACT131320 AMP131314:AMP131320 AWL131314:AWL131320 BGH131314:BGH131320 BQD131314:BQD131320 BZZ131314:BZZ131320 CJV131314:CJV131320 CTR131314:CTR131320 DDN131314:DDN131320 DNJ131314:DNJ131320 DXF131314:DXF131320 EHB131314:EHB131320 EQX131314:EQX131320 FAT131314:FAT131320 FKP131314:FKP131320 FUL131314:FUL131320 GEH131314:GEH131320 GOD131314:GOD131320 GXZ131314:GXZ131320 HHV131314:HHV131320 HRR131314:HRR131320 IBN131314:IBN131320 ILJ131314:ILJ131320 IVF131314:IVF131320 JFB131314:JFB131320 JOX131314:JOX131320 JYT131314:JYT131320 KIP131314:KIP131320 KSL131314:KSL131320 LCH131314:LCH131320 LMD131314:LMD131320 LVZ131314:LVZ131320 MFV131314:MFV131320 MPR131314:MPR131320 MZN131314:MZN131320 NJJ131314:NJJ131320 NTF131314:NTF131320 ODB131314:ODB131320 OMX131314:OMX131320 OWT131314:OWT131320 PGP131314:PGP131320 PQL131314:PQL131320 QAH131314:QAH131320 QKD131314:QKD131320 QTZ131314:QTZ131320 RDV131314:RDV131320 RNR131314:RNR131320 RXN131314:RXN131320 SHJ131314:SHJ131320 SRF131314:SRF131320 TBB131314:TBB131320 TKX131314:TKX131320 TUT131314:TUT131320 UEP131314:UEP131320 UOL131314:UOL131320 UYH131314:UYH131320 VID131314:VID131320 VRZ131314:VRZ131320 WBV131314:WBV131320 WLR131314:WLR131320 WVN131314:WVN131320 F196850:F196856 JB196850:JB196856 SX196850:SX196856 ACT196850:ACT196856 AMP196850:AMP196856 AWL196850:AWL196856 BGH196850:BGH196856 BQD196850:BQD196856 BZZ196850:BZZ196856 CJV196850:CJV196856 CTR196850:CTR196856 DDN196850:DDN196856 DNJ196850:DNJ196856 DXF196850:DXF196856 EHB196850:EHB196856 EQX196850:EQX196856 FAT196850:FAT196856 FKP196850:FKP196856 FUL196850:FUL196856 GEH196850:GEH196856 GOD196850:GOD196856 GXZ196850:GXZ196856 HHV196850:HHV196856 HRR196850:HRR196856 IBN196850:IBN196856 ILJ196850:ILJ196856 IVF196850:IVF196856 JFB196850:JFB196856 JOX196850:JOX196856 JYT196850:JYT196856 KIP196850:KIP196856 KSL196850:KSL196856 LCH196850:LCH196856 LMD196850:LMD196856 LVZ196850:LVZ196856 MFV196850:MFV196856 MPR196850:MPR196856 MZN196850:MZN196856 NJJ196850:NJJ196856 NTF196850:NTF196856 ODB196850:ODB196856 OMX196850:OMX196856 OWT196850:OWT196856 PGP196850:PGP196856 PQL196850:PQL196856 QAH196850:QAH196856 QKD196850:QKD196856 QTZ196850:QTZ196856 RDV196850:RDV196856 RNR196850:RNR196856 RXN196850:RXN196856 SHJ196850:SHJ196856 SRF196850:SRF196856 TBB196850:TBB196856 TKX196850:TKX196856 TUT196850:TUT196856 UEP196850:UEP196856 UOL196850:UOL196856 UYH196850:UYH196856 VID196850:VID196856 VRZ196850:VRZ196856 WBV196850:WBV196856 WLR196850:WLR196856 WVN196850:WVN196856 F262386:F262392 JB262386:JB262392 SX262386:SX262392 ACT262386:ACT262392 AMP262386:AMP262392 AWL262386:AWL262392 BGH262386:BGH262392 BQD262386:BQD262392 BZZ262386:BZZ262392 CJV262386:CJV262392 CTR262386:CTR262392 DDN262386:DDN262392 DNJ262386:DNJ262392 DXF262386:DXF262392 EHB262386:EHB262392 EQX262386:EQX262392 FAT262386:FAT262392 FKP262386:FKP262392 FUL262386:FUL262392 GEH262386:GEH262392 GOD262386:GOD262392 GXZ262386:GXZ262392 HHV262386:HHV262392 HRR262386:HRR262392 IBN262386:IBN262392 ILJ262386:ILJ262392 IVF262386:IVF262392 JFB262386:JFB262392 JOX262386:JOX262392 JYT262386:JYT262392 KIP262386:KIP262392 KSL262386:KSL262392 LCH262386:LCH262392 LMD262386:LMD262392 LVZ262386:LVZ262392 MFV262386:MFV262392 MPR262386:MPR262392 MZN262386:MZN262392 NJJ262386:NJJ262392 NTF262386:NTF262392 ODB262386:ODB262392 OMX262386:OMX262392 OWT262386:OWT262392 PGP262386:PGP262392 PQL262386:PQL262392 QAH262386:QAH262392 QKD262386:QKD262392 QTZ262386:QTZ262392 RDV262386:RDV262392 RNR262386:RNR262392 RXN262386:RXN262392 SHJ262386:SHJ262392 SRF262386:SRF262392 TBB262386:TBB262392 TKX262386:TKX262392 TUT262386:TUT262392 UEP262386:UEP262392 UOL262386:UOL262392 UYH262386:UYH262392 VID262386:VID262392 VRZ262386:VRZ262392 WBV262386:WBV262392 WLR262386:WLR262392 WVN262386:WVN262392 F327922:F327928 JB327922:JB327928 SX327922:SX327928 ACT327922:ACT327928 AMP327922:AMP327928 AWL327922:AWL327928 BGH327922:BGH327928 BQD327922:BQD327928 BZZ327922:BZZ327928 CJV327922:CJV327928 CTR327922:CTR327928 DDN327922:DDN327928 DNJ327922:DNJ327928 DXF327922:DXF327928 EHB327922:EHB327928 EQX327922:EQX327928 FAT327922:FAT327928 FKP327922:FKP327928 FUL327922:FUL327928 GEH327922:GEH327928 GOD327922:GOD327928 GXZ327922:GXZ327928 HHV327922:HHV327928 HRR327922:HRR327928 IBN327922:IBN327928 ILJ327922:ILJ327928 IVF327922:IVF327928 JFB327922:JFB327928 JOX327922:JOX327928 JYT327922:JYT327928 KIP327922:KIP327928 KSL327922:KSL327928 LCH327922:LCH327928 LMD327922:LMD327928 LVZ327922:LVZ327928 MFV327922:MFV327928 MPR327922:MPR327928 MZN327922:MZN327928 NJJ327922:NJJ327928 NTF327922:NTF327928 ODB327922:ODB327928 OMX327922:OMX327928 OWT327922:OWT327928 PGP327922:PGP327928 PQL327922:PQL327928 QAH327922:QAH327928 QKD327922:QKD327928 QTZ327922:QTZ327928 RDV327922:RDV327928 RNR327922:RNR327928 RXN327922:RXN327928 SHJ327922:SHJ327928 SRF327922:SRF327928 TBB327922:TBB327928 TKX327922:TKX327928 TUT327922:TUT327928 UEP327922:UEP327928 UOL327922:UOL327928 UYH327922:UYH327928 VID327922:VID327928 VRZ327922:VRZ327928 WBV327922:WBV327928 WLR327922:WLR327928 WVN327922:WVN327928 F393458:F393464 JB393458:JB393464 SX393458:SX393464 ACT393458:ACT393464 AMP393458:AMP393464 AWL393458:AWL393464 BGH393458:BGH393464 BQD393458:BQD393464 BZZ393458:BZZ393464 CJV393458:CJV393464 CTR393458:CTR393464 DDN393458:DDN393464 DNJ393458:DNJ393464 DXF393458:DXF393464 EHB393458:EHB393464 EQX393458:EQX393464 FAT393458:FAT393464 FKP393458:FKP393464 FUL393458:FUL393464 GEH393458:GEH393464 GOD393458:GOD393464 GXZ393458:GXZ393464 HHV393458:HHV393464 HRR393458:HRR393464 IBN393458:IBN393464 ILJ393458:ILJ393464 IVF393458:IVF393464 JFB393458:JFB393464 JOX393458:JOX393464 JYT393458:JYT393464 KIP393458:KIP393464 KSL393458:KSL393464 LCH393458:LCH393464 LMD393458:LMD393464 LVZ393458:LVZ393464 MFV393458:MFV393464 MPR393458:MPR393464 MZN393458:MZN393464 NJJ393458:NJJ393464 NTF393458:NTF393464 ODB393458:ODB393464 OMX393458:OMX393464 OWT393458:OWT393464 PGP393458:PGP393464 PQL393458:PQL393464 QAH393458:QAH393464 QKD393458:QKD393464 QTZ393458:QTZ393464 RDV393458:RDV393464 RNR393458:RNR393464 RXN393458:RXN393464 SHJ393458:SHJ393464 SRF393458:SRF393464 TBB393458:TBB393464 TKX393458:TKX393464 TUT393458:TUT393464 UEP393458:UEP393464 UOL393458:UOL393464 UYH393458:UYH393464 VID393458:VID393464 VRZ393458:VRZ393464 WBV393458:WBV393464 WLR393458:WLR393464 WVN393458:WVN393464 F458994:F459000 JB458994:JB459000 SX458994:SX459000 ACT458994:ACT459000 AMP458994:AMP459000 AWL458994:AWL459000 BGH458994:BGH459000 BQD458994:BQD459000 BZZ458994:BZZ459000 CJV458994:CJV459000 CTR458994:CTR459000 DDN458994:DDN459000 DNJ458994:DNJ459000 DXF458994:DXF459000 EHB458994:EHB459000 EQX458994:EQX459000 FAT458994:FAT459000 FKP458994:FKP459000 FUL458994:FUL459000 GEH458994:GEH459000 GOD458994:GOD459000 GXZ458994:GXZ459000 HHV458994:HHV459000 HRR458994:HRR459000 IBN458994:IBN459000 ILJ458994:ILJ459000 IVF458994:IVF459000 JFB458994:JFB459000 JOX458994:JOX459000 JYT458994:JYT459000 KIP458994:KIP459000 KSL458994:KSL459000 LCH458994:LCH459000 LMD458994:LMD459000 LVZ458994:LVZ459000 MFV458994:MFV459000 MPR458994:MPR459000 MZN458994:MZN459000 NJJ458994:NJJ459000 NTF458994:NTF459000 ODB458994:ODB459000 OMX458994:OMX459000 OWT458994:OWT459000 PGP458994:PGP459000 PQL458994:PQL459000 QAH458994:QAH459000 QKD458994:QKD459000 QTZ458994:QTZ459000 RDV458994:RDV459000 RNR458994:RNR459000 RXN458994:RXN459000 SHJ458994:SHJ459000 SRF458994:SRF459000 TBB458994:TBB459000 TKX458994:TKX459000 TUT458994:TUT459000 UEP458994:UEP459000 UOL458994:UOL459000 UYH458994:UYH459000 VID458994:VID459000 VRZ458994:VRZ459000 WBV458994:WBV459000 WLR458994:WLR459000 WVN458994:WVN459000 F524530:F524536 JB524530:JB524536 SX524530:SX524536 ACT524530:ACT524536 AMP524530:AMP524536 AWL524530:AWL524536 BGH524530:BGH524536 BQD524530:BQD524536 BZZ524530:BZZ524536 CJV524530:CJV524536 CTR524530:CTR524536 DDN524530:DDN524536 DNJ524530:DNJ524536 DXF524530:DXF524536 EHB524530:EHB524536 EQX524530:EQX524536 FAT524530:FAT524536 FKP524530:FKP524536 FUL524530:FUL524536 GEH524530:GEH524536 GOD524530:GOD524536 GXZ524530:GXZ524536 HHV524530:HHV524536 HRR524530:HRR524536 IBN524530:IBN524536 ILJ524530:ILJ524536 IVF524530:IVF524536 JFB524530:JFB524536 JOX524530:JOX524536 JYT524530:JYT524536 KIP524530:KIP524536 KSL524530:KSL524536 LCH524530:LCH524536 LMD524530:LMD524536 LVZ524530:LVZ524536 MFV524530:MFV524536 MPR524530:MPR524536 MZN524530:MZN524536 NJJ524530:NJJ524536 NTF524530:NTF524536 ODB524530:ODB524536 OMX524530:OMX524536 OWT524530:OWT524536 PGP524530:PGP524536 PQL524530:PQL524536 QAH524530:QAH524536 QKD524530:QKD524536 QTZ524530:QTZ524536 RDV524530:RDV524536 RNR524530:RNR524536 RXN524530:RXN524536 SHJ524530:SHJ524536 SRF524530:SRF524536 TBB524530:TBB524536 TKX524530:TKX524536 TUT524530:TUT524536 UEP524530:UEP524536 UOL524530:UOL524536 UYH524530:UYH524536 VID524530:VID524536 VRZ524530:VRZ524536 WBV524530:WBV524536 WLR524530:WLR524536 WVN524530:WVN524536 F590066:F590072 JB590066:JB590072 SX590066:SX590072 ACT590066:ACT590072 AMP590066:AMP590072 AWL590066:AWL590072 BGH590066:BGH590072 BQD590066:BQD590072 BZZ590066:BZZ590072 CJV590066:CJV590072 CTR590066:CTR590072 DDN590066:DDN590072 DNJ590066:DNJ590072 DXF590066:DXF590072 EHB590066:EHB590072 EQX590066:EQX590072 FAT590066:FAT590072 FKP590066:FKP590072 FUL590066:FUL590072 GEH590066:GEH590072 GOD590066:GOD590072 GXZ590066:GXZ590072 HHV590066:HHV590072 HRR590066:HRR590072 IBN590066:IBN590072 ILJ590066:ILJ590072 IVF590066:IVF590072 JFB590066:JFB590072 JOX590066:JOX590072 JYT590066:JYT590072 KIP590066:KIP590072 KSL590066:KSL590072 LCH590066:LCH590072 LMD590066:LMD590072 LVZ590066:LVZ590072 MFV590066:MFV590072 MPR590066:MPR590072 MZN590066:MZN590072 NJJ590066:NJJ590072 NTF590066:NTF590072 ODB590066:ODB590072 OMX590066:OMX590072 OWT590066:OWT590072 PGP590066:PGP590072 PQL590066:PQL590072 QAH590066:QAH590072 QKD590066:QKD590072 QTZ590066:QTZ590072 RDV590066:RDV590072 RNR590066:RNR590072 RXN590066:RXN590072 SHJ590066:SHJ590072 SRF590066:SRF590072 TBB590066:TBB590072 TKX590066:TKX590072 TUT590066:TUT590072 UEP590066:UEP590072 UOL590066:UOL590072 UYH590066:UYH590072 VID590066:VID590072 VRZ590066:VRZ590072 WBV590066:WBV590072 WLR590066:WLR590072 WVN590066:WVN590072 F655602:F655608 JB655602:JB655608 SX655602:SX655608 ACT655602:ACT655608 AMP655602:AMP655608 AWL655602:AWL655608 BGH655602:BGH655608 BQD655602:BQD655608 BZZ655602:BZZ655608 CJV655602:CJV655608 CTR655602:CTR655608 DDN655602:DDN655608 DNJ655602:DNJ655608 DXF655602:DXF655608 EHB655602:EHB655608 EQX655602:EQX655608 FAT655602:FAT655608 FKP655602:FKP655608 FUL655602:FUL655608 GEH655602:GEH655608 GOD655602:GOD655608 GXZ655602:GXZ655608 HHV655602:HHV655608 HRR655602:HRR655608 IBN655602:IBN655608 ILJ655602:ILJ655608 IVF655602:IVF655608 JFB655602:JFB655608 JOX655602:JOX655608 JYT655602:JYT655608 KIP655602:KIP655608 KSL655602:KSL655608 LCH655602:LCH655608 LMD655602:LMD655608 LVZ655602:LVZ655608 MFV655602:MFV655608 MPR655602:MPR655608 MZN655602:MZN655608 NJJ655602:NJJ655608 NTF655602:NTF655608 ODB655602:ODB655608 OMX655602:OMX655608 OWT655602:OWT655608 PGP655602:PGP655608 PQL655602:PQL655608 QAH655602:QAH655608 QKD655602:QKD655608 QTZ655602:QTZ655608 RDV655602:RDV655608 RNR655602:RNR655608 RXN655602:RXN655608 SHJ655602:SHJ655608 SRF655602:SRF655608 TBB655602:TBB655608 TKX655602:TKX655608 TUT655602:TUT655608 UEP655602:UEP655608 UOL655602:UOL655608 UYH655602:UYH655608 VID655602:VID655608 VRZ655602:VRZ655608 WBV655602:WBV655608 WLR655602:WLR655608 WVN655602:WVN655608 F721138:F721144 JB721138:JB721144 SX721138:SX721144 ACT721138:ACT721144 AMP721138:AMP721144 AWL721138:AWL721144 BGH721138:BGH721144 BQD721138:BQD721144 BZZ721138:BZZ721144 CJV721138:CJV721144 CTR721138:CTR721144 DDN721138:DDN721144 DNJ721138:DNJ721144 DXF721138:DXF721144 EHB721138:EHB721144 EQX721138:EQX721144 FAT721138:FAT721144 FKP721138:FKP721144 FUL721138:FUL721144 GEH721138:GEH721144 GOD721138:GOD721144 GXZ721138:GXZ721144 HHV721138:HHV721144 HRR721138:HRR721144 IBN721138:IBN721144 ILJ721138:ILJ721144 IVF721138:IVF721144 JFB721138:JFB721144 JOX721138:JOX721144 JYT721138:JYT721144 KIP721138:KIP721144 KSL721138:KSL721144 LCH721138:LCH721144 LMD721138:LMD721144 LVZ721138:LVZ721144 MFV721138:MFV721144 MPR721138:MPR721144 MZN721138:MZN721144 NJJ721138:NJJ721144 NTF721138:NTF721144 ODB721138:ODB721144 OMX721138:OMX721144 OWT721138:OWT721144 PGP721138:PGP721144 PQL721138:PQL721144 QAH721138:QAH721144 QKD721138:QKD721144 QTZ721138:QTZ721144 RDV721138:RDV721144 RNR721138:RNR721144 RXN721138:RXN721144 SHJ721138:SHJ721144 SRF721138:SRF721144 TBB721138:TBB721144 TKX721138:TKX721144 TUT721138:TUT721144 UEP721138:UEP721144 UOL721138:UOL721144 UYH721138:UYH721144 VID721138:VID721144 VRZ721138:VRZ721144 WBV721138:WBV721144 WLR721138:WLR721144 WVN721138:WVN721144 F786674:F786680 JB786674:JB786680 SX786674:SX786680 ACT786674:ACT786680 AMP786674:AMP786680 AWL786674:AWL786680 BGH786674:BGH786680 BQD786674:BQD786680 BZZ786674:BZZ786680 CJV786674:CJV786680 CTR786674:CTR786680 DDN786674:DDN786680 DNJ786674:DNJ786680 DXF786674:DXF786680 EHB786674:EHB786680 EQX786674:EQX786680 FAT786674:FAT786680 FKP786674:FKP786680 FUL786674:FUL786680 GEH786674:GEH786680 GOD786674:GOD786680 GXZ786674:GXZ786680 HHV786674:HHV786680 HRR786674:HRR786680 IBN786674:IBN786680 ILJ786674:ILJ786680 IVF786674:IVF786680 JFB786674:JFB786680 JOX786674:JOX786680 JYT786674:JYT786680 KIP786674:KIP786680 KSL786674:KSL786680 LCH786674:LCH786680 LMD786674:LMD786680 LVZ786674:LVZ786680 MFV786674:MFV786680 MPR786674:MPR786680 MZN786674:MZN786680 NJJ786674:NJJ786680 NTF786674:NTF786680 ODB786674:ODB786680 OMX786674:OMX786680 OWT786674:OWT786680 PGP786674:PGP786680 PQL786674:PQL786680 QAH786674:QAH786680 QKD786674:QKD786680 QTZ786674:QTZ786680 RDV786674:RDV786680 RNR786674:RNR786680 RXN786674:RXN786680 SHJ786674:SHJ786680 SRF786674:SRF786680 TBB786674:TBB786680 TKX786674:TKX786680 TUT786674:TUT786680 UEP786674:UEP786680 UOL786674:UOL786680 UYH786674:UYH786680 VID786674:VID786680 VRZ786674:VRZ786680 WBV786674:WBV786680 WLR786674:WLR786680 WVN786674:WVN786680 F852210:F852216 JB852210:JB852216 SX852210:SX852216 ACT852210:ACT852216 AMP852210:AMP852216 AWL852210:AWL852216 BGH852210:BGH852216 BQD852210:BQD852216 BZZ852210:BZZ852216 CJV852210:CJV852216 CTR852210:CTR852216 DDN852210:DDN852216 DNJ852210:DNJ852216 DXF852210:DXF852216 EHB852210:EHB852216 EQX852210:EQX852216 FAT852210:FAT852216 FKP852210:FKP852216 FUL852210:FUL852216 GEH852210:GEH852216 GOD852210:GOD852216 GXZ852210:GXZ852216 HHV852210:HHV852216 HRR852210:HRR852216 IBN852210:IBN852216 ILJ852210:ILJ852216 IVF852210:IVF852216 JFB852210:JFB852216 JOX852210:JOX852216 JYT852210:JYT852216 KIP852210:KIP852216 KSL852210:KSL852216 LCH852210:LCH852216 LMD852210:LMD852216 LVZ852210:LVZ852216 MFV852210:MFV852216 MPR852210:MPR852216 MZN852210:MZN852216 NJJ852210:NJJ852216 NTF852210:NTF852216 ODB852210:ODB852216 OMX852210:OMX852216 OWT852210:OWT852216 PGP852210:PGP852216 PQL852210:PQL852216 QAH852210:QAH852216 QKD852210:QKD852216 QTZ852210:QTZ852216 RDV852210:RDV852216 RNR852210:RNR852216 RXN852210:RXN852216 SHJ852210:SHJ852216 SRF852210:SRF852216 TBB852210:TBB852216 TKX852210:TKX852216 TUT852210:TUT852216 UEP852210:UEP852216 UOL852210:UOL852216 UYH852210:UYH852216 VID852210:VID852216 VRZ852210:VRZ852216 WBV852210:WBV852216 WLR852210:WLR852216 WVN852210:WVN852216 F917746:F917752 JB917746:JB917752 SX917746:SX917752 ACT917746:ACT917752 AMP917746:AMP917752 AWL917746:AWL917752 BGH917746:BGH917752 BQD917746:BQD917752 BZZ917746:BZZ917752 CJV917746:CJV917752 CTR917746:CTR917752 DDN917746:DDN917752 DNJ917746:DNJ917752 DXF917746:DXF917752 EHB917746:EHB917752 EQX917746:EQX917752 FAT917746:FAT917752 FKP917746:FKP917752 FUL917746:FUL917752 GEH917746:GEH917752 GOD917746:GOD917752 GXZ917746:GXZ917752 HHV917746:HHV917752 HRR917746:HRR917752 IBN917746:IBN917752 ILJ917746:ILJ917752 IVF917746:IVF917752 JFB917746:JFB917752 JOX917746:JOX917752 JYT917746:JYT917752 KIP917746:KIP917752 KSL917746:KSL917752 LCH917746:LCH917752 LMD917746:LMD917752 LVZ917746:LVZ917752 MFV917746:MFV917752 MPR917746:MPR917752 MZN917746:MZN917752 NJJ917746:NJJ917752 NTF917746:NTF917752 ODB917746:ODB917752 OMX917746:OMX917752 OWT917746:OWT917752 PGP917746:PGP917752 PQL917746:PQL917752 QAH917746:QAH917752 QKD917746:QKD917752 QTZ917746:QTZ917752 RDV917746:RDV917752 RNR917746:RNR917752 RXN917746:RXN917752 SHJ917746:SHJ917752 SRF917746:SRF917752 TBB917746:TBB917752 TKX917746:TKX917752 TUT917746:TUT917752 UEP917746:UEP917752 UOL917746:UOL917752 UYH917746:UYH917752 VID917746:VID917752 VRZ917746:VRZ917752 WBV917746:WBV917752 WLR917746:WLR917752 WVN917746:WVN917752 F983282:F983288 JB983282:JB983288 SX983282:SX983288 ACT983282:ACT983288 AMP983282:AMP983288 AWL983282:AWL983288 BGH983282:BGH983288 BQD983282:BQD983288 BZZ983282:BZZ983288 CJV983282:CJV983288 CTR983282:CTR983288 DDN983282:DDN983288 DNJ983282:DNJ983288 DXF983282:DXF983288 EHB983282:EHB983288 EQX983282:EQX983288 FAT983282:FAT983288 FKP983282:FKP983288 FUL983282:FUL983288 GEH983282:GEH983288 GOD983282:GOD983288 GXZ983282:GXZ983288 HHV983282:HHV983288 HRR983282:HRR983288 IBN983282:IBN983288 ILJ983282:ILJ983288 IVF983282:IVF983288 JFB983282:JFB983288 JOX983282:JOX983288 JYT983282:JYT983288 KIP983282:KIP983288 KSL983282:KSL983288 LCH983282:LCH983288 LMD983282:LMD983288 LVZ983282:LVZ983288 MFV983282:MFV983288 MPR983282:MPR983288 MZN983282:MZN983288 NJJ983282:NJJ983288 NTF983282:NTF983288 ODB983282:ODB983288 OMX983282:OMX983288 OWT983282:OWT983288 PGP983282:PGP983288 PQL983282:PQL983288 QAH983282:QAH983288 QKD983282:QKD983288 QTZ983282:QTZ983288 RDV983282:RDV983288 RNR983282:RNR983288 RXN983282:RXN983288 SHJ983282:SHJ983288 SRF983282:SRF983288 TBB983282:TBB983288 TKX983282:TKX983288 TUT983282:TUT983288 UEP983282:UEP983288 UOL983282:UOL983288 UYH983282:UYH983288 VID983282:VID983288 VRZ983282:VRZ983288 WBV983282:WBV983288 WLR983282:WLR983288 WVN983282:WVN983288 F330:F359 JB330:JB359 SX330:SX359 ACT330:ACT359 AMP330:AMP359 AWL330:AWL359 BGH330:BGH359 BQD330:BQD359 BZZ330:BZZ359 CJV330:CJV359 CTR330:CTR359 DDN330:DDN359 DNJ330:DNJ359 DXF330:DXF359 EHB330:EHB359 EQX330:EQX359 FAT330:FAT359 FKP330:FKP359 FUL330:FUL359 GEH330:GEH359 GOD330:GOD359 GXZ330:GXZ359 HHV330:HHV359 HRR330:HRR359 IBN330:IBN359 ILJ330:ILJ359 IVF330:IVF359 JFB330:JFB359 JOX330:JOX359 JYT330:JYT359 KIP330:KIP359 KSL330:KSL359 LCH330:LCH359 LMD330:LMD359 LVZ330:LVZ359 MFV330:MFV359 MPR330:MPR359 MZN330:MZN359 NJJ330:NJJ359 NTF330:NTF359 ODB330:ODB359 OMX330:OMX359 OWT330:OWT359 PGP330:PGP359 PQL330:PQL359 QAH330:QAH359 QKD330:QKD359 QTZ330:QTZ359 RDV330:RDV359 RNR330:RNR359 RXN330:RXN359 SHJ330:SHJ359 SRF330:SRF359 TBB330:TBB359 TKX330:TKX359 TUT330:TUT359 UEP330:UEP359 UOL330:UOL359 UYH330:UYH359 VID330:VID359 VRZ330:VRZ359 WBV330:WBV359 WLR330:WLR359 WVN330:WVN359 F65866:F65895 JB65866:JB65895 SX65866:SX65895 ACT65866:ACT65895 AMP65866:AMP65895 AWL65866:AWL65895 BGH65866:BGH65895 BQD65866:BQD65895 BZZ65866:BZZ65895 CJV65866:CJV65895 CTR65866:CTR65895 DDN65866:DDN65895 DNJ65866:DNJ65895 DXF65866:DXF65895 EHB65866:EHB65895 EQX65866:EQX65895 FAT65866:FAT65895 FKP65866:FKP65895 FUL65866:FUL65895 GEH65866:GEH65895 GOD65866:GOD65895 GXZ65866:GXZ65895 HHV65866:HHV65895 HRR65866:HRR65895 IBN65866:IBN65895 ILJ65866:ILJ65895 IVF65866:IVF65895 JFB65866:JFB65895 JOX65866:JOX65895 JYT65866:JYT65895 KIP65866:KIP65895 KSL65866:KSL65895 LCH65866:LCH65895 LMD65866:LMD65895 LVZ65866:LVZ65895 MFV65866:MFV65895 MPR65866:MPR65895 MZN65866:MZN65895 NJJ65866:NJJ65895 NTF65866:NTF65895 ODB65866:ODB65895 OMX65866:OMX65895 OWT65866:OWT65895 PGP65866:PGP65895 PQL65866:PQL65895 QAH65866:QAH65895 QKD65866:QKD65895 QTZ65866:QTZ65895 RDV65866:RDV65895 RNR65866:RNR65895 RXN65866:RXN65895 SHJ65866:SHJ65895 SRF65866:SRF65895 TBB65866:TBB65895 TKX65866:TKX65895 TUT65866:TUT65895 UEP65866:UEP65895 UOL65866:UOL65895 UYH65866:UYH65895 VID65866:VID65895 VRZ65866:VRZ65895 WBV65866:WBV65895 WLR65866:WLR65895 WVN65866:WVN65895 F131402:F131431 JB131402:JB131431 SX131402:SX131431 ACT131402:ACT131431 AMP131402:AMP131431 AWL131402:AWL131431 BGH131402:BGH131431 BQD131402:BQD131431 BZZ131402:BZZ131431 CJV131402:CJV131431 CTR131402:CTR131431 DDN131402:DDN131431 DNJ131402:DNJ131431 DXF131402:DXF131431 EHB131402:EHB131431 EQX131402:EQX131431 FAT131402:FAT131431 FKP131402:FKP131431 FUL131402:FUL131431 GEH131402:GEH131431 GOD131402:GOD131431 GXZ131402:GXZ131431 HHV131402:HHV131431 HRR131402:HRR131431 IBN131402:IBN131431 ILJ131402:ILJ131431 IVF131402:IVF131431 JFB131402:JFB131431 JOX131402:JOX131431 JYT131402:JYT131431 KIP131402:KIP131431 KSL131402:KSL131431 LCH131402:LCH131431 LMD131402:LMD131431 LVZ131402:LVZ131431 MFV131402:MFV131431 MPR131402:MPR131431 MZN131402:MZN131431 NJJ131402:NJJ131431 NTF131402:NTF131431 ODB131402:ODB131431 OMX131402:OMX131431 OWT131402:OWT131431 PGP131402:PGP131431 PQL131402:PQL131431 QAH131402:QAH131431 QKD131402:QKD131431 QTZ131402:QTZ131431 RDV131402:RDV131431 RNR131402:RNR131431 RXN131402:RXN131431 SHJ131402:SHJ131431 SRF131402:SRF131431 TBB131402:TBB131431 TKX131402:TKX131431 TUT131402:TUT131431 UEP131402:UEP131431 UOL131402:UOL131431 UYH131402:UYH131431 VID131402:VID131431 VRZ131402:VRZ131431 WBV131402:WBV131431 WLR131402:WLR131431 WVN131402:WVN131431 F196938:F196967 JB196938:JB196967 SX196938:SX196967 ACT196938:ACT196967 AMP196938:AMP196967 AWL196938:AWL196967 BGH196938:BGH196967 BQD196938:BQD196967 BZZ196938:BZZ196967 CJV196938:CJV196967 CTR196938:CTR196967 DDN196938:DDN196967 DNJ196938:DNJ196967 DXF196938:DXF196967 EHB196938:EHB196967 EQX196938:EQX196967 FAT196938:FAT196967 FKP196938:FKP196967 FUL196938:FUL196967 GEH196938:GEH196967 GOD196938:GOD196967 GXZ196938:GXZ196967 HHV196938:HHV196967 HRR196938:HRR196967 IBN196938:IBN196967 ILJ196938:ILJ196967 IVF196938:IVF196967 JFB196938:JFB196967 JOX196938:JOX196967 JYT196938:JYT196967 KIP196938:KIP196967 KSL196938:KSL196967 LCH196938:LCH196967 LMD196938:LMD196967 LVZ196938:LVZ196967 MFV196938:MFV196967 MPR196938:MPR196967 MZN196938:MZN196967 NJJ196938:NJJ196967 NTF196938:NTF196967 ODB196938:ODB196967 OMX196938:OMX196967 OWT196938:OWT196967 PGP196938:PGP196967 PQL196938:PQL196967 QAH196938:QAH196967 QKD196938:QKD196967 QTZ196938:QTZ196967 RDV196938:RDV196967 RNR196938:RNR196967 RXN196938:RXN196967 SHJ196938:SHJ196967 SRF196938:SRF196967 TBB196938:TBB196967 TKX196938:TKX196967 TUT196938:TUT196967 UEP196938:UEP196967 UOL196938:UOL196967 UYH196938:UYH196967 VID196938:VID196967 VRZ196938:VRZ196967 WBV196938:WBV196967 WLR196938:WLR196967 WVN196938:WVN196967 F262474:F262503 JB262474:JB262503 SX262474:SX262503 ACT262474:ACT262503 AMP262474:AMP262503 AWL262474:AWL262503 BGH262474:BGH262503 BQD262474:BQD262503 BZZ262474:BZZ262503 CJV262474:CJV262503 CTR262474:CTR262503 DDN262474:DDN262503 DNJ262474:DNJ262503 DXF262474:DXF262503 EHB262474:EHB262503 EQX262474:EQX262503 FAT262474:FAT262503 FKP262474:FKP262503 FUL262474:FUL262503 GEH262474:GEH262503 GOD262474:GOD262503 GXZ262474:GXZ262503 HHV262474:HHV262503 HRR262474:HRR262503 IBN262474:IBN262503 ILJ262474:ILJ262503 IVF262474:IVF262503 JFB262474:JFB262503 JOX262474:JOX262503 JYT262474:JYT262503 KIP262474:KIP262503 KSL262474:KSL262503 LCH262474:LCH262503 LMD262474:LMD262503 LVZ262474:LVZ262503 MFV262474:MFV262503 MPR262474:MPR262503 MZN262474:MZN262503 NJJ262474:NJJ262503 NTF262474:NTF262503 ODB262474:ODB262503 OMX262474:OMX262503 OWT262474:OWT262503 PGP262474:PGP262503 PQL262474:PQL262503 QAH262474:QAH262503 QKD262474:QKD262503 QTZ262474:QTZ262503 RDV262474:RDV262503 RNR262474:RNR262503 RXN262474:RXN262503 SHJ262474:SHJ262503 SRF262474:SRF262503 TBB262474:TBB262503 TKX262474:TKX262503 TUT262474:TUT262503 UEP262474:UEP262503 UOL262474:UOL262503 UYH262474:UYH262503 VID262474:VID262503 VRZ262474:VRZ262503 WBV262474:WBV262503 WLR262474:WLR262503 WVN262474:WVN262503 F328010:F328039 JB328010:JB328039 SX328010:SX328039 ACT328010:ACT328039 AMP328010:AMP328039 AWL328010:AWL328039 BGH328010:BGH328039 BQD328010:BQD328039 BZZ328010:BZZ328039 CJV328010:CJV328039 CTR328010:CTR328039 DDN328010:DDN328039 DNJ328010:DNJ328039 DXF328010:DXF328039 EHB328010:EHB328039 EQX328010:EQX328039 FAT328010:FAT328039 FKP328010:FKP328039 FUL328010:FUL328039 GEH328010:GEH328039 GOD328010:GOD328039 GXZ328010:GXZ328039 HHV328010:HHV328039 HRR328010:HRR328039 IBN328010:IBN328039 ILJ328010:ILJ328039 IVF328010:IVF328039 JFB328010:JFB328039 JOX328010:JOX328039 JYT328010:JYT328039 KIP328010:KIP328039 KSL328010:KSL328039 LCH328010:LCH328039 LMD328010:LMD328039 LVZ328010:LVZ328039 MFV328010:MFV328039 MPR328010:MPR328039 MZN328010:MZN328039 NJJ328010:NJJ328039 NTF328010:NTF328039 ODB328010:ODB328039 OMX328010:OMX328039 OWT328010:OWT328039 PGP328010:PGP328039 PQL328010:PQL328039 QAH328010:QAH328039 QKD328010:QKD328039 QTZ328010:QTZ328039 RDV328010:RDV328039 RNR328010:RNR328039 RXN328010:RXN328039 SHJ328010:SHJ328039 SRF328010:SRF328039 TBB328010:TBB328039 TKX328010:TKX328039 TUT328010:TUT328039 UEP328010:UEP328039 UOL328010:UOL328039 UYH328010:UYH328039 VID328010:VID328039 VRZ328010:VRZ328039 WBV328010:WBV328039 WLR328010:WLR328039 WVN328010:WVN328039 F393546:F393575 JB393546:JB393575 SX393546:SX393575 ACT393546:ACT393575 AMP393546:AMP393575 AWL393546:AWL393575 BGH393546:BGH393575 BQD393546:BQD393575 BZZ393546:BZZ393575 CJV393546:CJV393575 CTR393546:CTR393575 DDN393546:DDN393575 DNJ393546:DNJ393575 DXF393546:DXF393575 EHB393546:EHB393575 EQX393546:EQX393575 FAT393546:FAT393575 FKP393546:FKP393575 FUL393546:FUL393575 GEH393546:GEH393575 GOD393546:GOD393575 GXZ393546:GXZ393575 HHV393546:HHV393575 HRR393546:HRR393575 IBN393546:IBN393575 ILJ393546:ILJ393575 IVF393546:IVF393575 JFB393546:JFB393575 JOX393546:JOX393575 JYT393546:JYT393575 KIP393546:KIP393575 KSL393546:KSL393575 LCH393546:LCH393575 LMD393546:LMD393575 LVZ393546:LVZ393575 MFV393546:MFV393575 MPR393546:MPR393575 MZN393546:MZN393575 NJJ393546:NJJ393575 NTF393546:NTF393575 ODB393546:ODB393575 OMX393546:OMX393575 OWT393546:OWT393575 PGP393546:PGP393575 PQL393546:PQL393575 QAH393546:QAH393575 QKD393546:QKD393575 QTZ393546:QTZ393575 RDV393546:RDV393575 RNR393546:RNR393575 RXN393546:RXN393575 SHJ393546:SHJ393575 SRF393546:SRF393575 TBB393546:TBB393575 TKX393546:TKX393575 TUT393546:TUT393575 UEP393546:UEP393575 UOL393546:UOL393575 UYH393546:UYH393575 VID393546:VID393575 VRZ393546:VRZ393575 WBV393546:WBV393575 WLR393546:WLR393575 WVN393546:WVN393575 F459082:F459111 JB459082:JB459111 SX459082:SX459111 ACT459082:ACT459111 AMP459082:AMP459111 AWL459082:AWL459111 BGH459082:BGH459111 BQD459082:BQD459111 BZZ459082:BZZ459111 CJV459082:CJV459111 CTR459082:CTR459111 DDN459082:DDN459111 DNJ459082:DNJ459111 DXF459082:DXF459111 EHB459082:EHB459111 EQX459082:EQX459111 FAT459082:FAT459111 FKP459082:FKP459111 FUL459082:FUL459111 GEH459082:GEH459111 GOD459082:GOD459111 GXZ459082:GXZ459111 HHV459082:HHV459111 HRR459082:HRR459111 IBN459082:IBN459111 ILJ459082:ILJ459111 IVF459082:IVF459111 JFB459082:JFB459111 JOX459082:JOX459111 JYT459082:JYT459111 KIP459082:KIP459111 KSL459082:KSL459111 LCH459082:LCH459111 LMD459082:LMD459111 LVZ459082:LVZ459111 MFV459082:MFV459111 MPR459082:MPR459111 MZN459082:MZN459111 NJJ459082:NJJ459111 NTF459082:NTF459111 ODB459082:ODB459111 OMX459082:OMX459111 OWT459082:OWT459111 PGP459082:PGP459111 PQL459082:PQL459111 QAH459082:QAH459111 QKD459082:QKD459111 QTZ459082:QTZ459111 RDV459082:RDV459111 RNR459082:RNR459111 RXN459082:RXN459111 SHJ459082:SHJ459111 SRF459082:SRF459111 TBB459082:TBB459111 TKX459082:TKX459111 TUT459082:TUT459111 UEP459082:UEP459111 UOL459082:UOL459111 UYH459082:UYH459111 VID459082:VID459111 VRZ459082:VRZ459111 WBV459082:WBV459111 WLR459082:WLR459111 WVN459082:WVN459111 F524618:F524647 JB524618:JB524647 SX524618:SX524647 ACT524618:ACT524647 AMP524618:AMP524647 AWL524618:AWL524647 BGH524618:BGH524647 BQD524618:BQD524647 BZZ524618:BZZ524647 CJV524618:CJV524647 CTR524618:CTR524647 DDN524618:DDN524647 DNJ524618:DNJ524647 DXF524618:DXF524647 EHB524618:EHB524647 EQX524618:EQX524647 FAT524618:FAT524647 FKP524618:FKP524647 FUL524618:FUL524647 GEH524618:GEH524647 GOD524618:GOD524647 GXZ524618:GXZ524647 HHV524618:HHV524647 HRR524618:HRR524647 IBN524618:IBN524647 ILJ524618:ILJ524647 IVF524618:IVF524647 JFB524618:JFB524647 JOX524618:JOX524647 JYT524618:JYT524647 KIP524618:KIP524647 KSL524618:KSL524647 LCH524618:LCH524647 LMD524618:LMD524647 LVZ524618:LVZ524647 MFV524618:MFV524647 MPR524618:MPR524647 MZN524618:MZN524647 NJJ524618:NJJ524647 NTF524618:NTF524647 ODB524618:ODB524647 OMX524618:OMX524647 OWT524618:OWT524647 PGP524618:PGP524647 PQL524618:PQL524647 QAH524618:QAH524647 QKD524618:QKD524647 QTZ524618:QTZ524647 RDV524618:RDV524647 RNR524618:RNR524647 RXN524618:RXN524647 SHJ524618:SHJ524647 SRF524618:SRF524647 TBB524618:TBB524647 TKX524618:TKX524647 TUT524618:TUT524647 UEP524618:UEP524647 UOL524618:UOL524647 UYH524618:UYH524647 VID524618:VID524647 VRZ524618:VRZ524647 WBV524618:WBV524647 WLR524618:WLR524647 WVN524618:WVN524647 F590154:F590183 JB590154:JB590183 SX590154:SX590183 ACT590154:ACT590183 AMP590154:AMP590183 AWL590154:AWL590183 BGH590154:BGH590183 BQD590154:BQD590183 BZZ590154:BZZ590183 CJV590154:CJV590183 CTR590154:CTR590183 DDN590154:DDN590183 DNJ590154:DNJ590183 DXF590154:DXF590183 EHB590154:EHB590183 EQX590154:EQX590183 FAT590154:FAT590183 FKP590154:FKP590183 FUL590154:FUL590183 GEH590154:GEH590183 GOD590154:GOD590183 GXZ590154:GXZ590183 HHV590154:HHV590183 HRR590154:HRR590183 IBN590154:IBN590183 ILJ590154:ILJ590183 IVF590154:IVF590183 JFB590154:JFB590183 JOX590154:JOX590183 JYT590154:JYT590183 KIP590154:KIP590183 KSL590154:KSL590183 LCH590154:LCH590183 LMD590154:LMD590183 LVZ590154:LVZ590183 MFV590154:MFV590183 MPR590154:MPR590183 MZN590154:MZN590183 NJJ590154:NJJ590183 NTF590154:NTF590183 ODB590154:ODB590183 OMX590154:OMX590183 OWT590154:OWT590183 PGP590154:PGP590183 PQL590154:PQL590183 QAH590154:QAH590183 QKD590154:QKD590183 QTZ590154:QTZ590183 RDV590154:RDV590183 RNR590154:RNR590183 RXN590154:RXN590183 SHJ590154:SHJ590183 SRF590154:SRF590183 TBB590154:TBB590183 TKX590154:TKX590183 TUT590154:TUT590183 UEP590154:UEP590183 UOL590154:UOL590183 UYH590154:UYH590183 VID590154:VID590183 VRZ590154:VRZ590183 WBV590154:WBV590183 WLR590154:WLR590183 WVN590154:WVN590183 F655690:F655719 JB655690:JB655719 SX655690:SX655719 ACT655690:ACT655719 AMP655690:AMP655719 AWL655690:AWL655719 BGH655690:BGH655719 BQD655690:BQD655719 BZZ655690:BZZ655719 CJV655690:CJV655719 CTR655690:CTR655719 DDN655690:DDN655719 DNJ655690:DNJ655719 DXF655690:DXF655719 EHB655690:EHB655719 EQX655690:EQX655719 FAT655690:FAT655719 FKP655690:FKP655719 FUL655690:FUL655719 GEH655690:GEH655719 GOD655690:GOD655719 GXZ655690:GXZ655719 HHV655690:HHV655719 HRR655690:HRR655719 IBN655690:IBN655719 ILJ655690:ILJ655719 IVF655690:IVF655719 JFB655690:JFB655719 JOX655690:JOX655719 JYT655690:JYT655719 KIP655690:KIP655719 KSL655690:KSL655719 LCH655690:LCH655719 LMD655690:LMD655719 LVZ655690:LVZ655719 MFV655690:MFV655719 MPR655690:MPR655719 MZN655690:MZN655719 NJJ655690:NJJ655719 NTF655690:NTF655719 ODB655690:ODB655719 OMX655690:OMX655719 OWT655690:OWT655719 PGP655690:PGP655719 PQL655690:PQL655719 QAH655690:QAH655719 QKD655690:QKD655719 QTZ655690:QTZ655719 RDV655690:RDV655719 RNR655690:RNR655719 RXN655690:RXN655719 SHJ655690:SHJ655719 SRF655690:SRF655719 TBB655690:TBB655719 TKX655690:TKX655719 TUT655690:TUT655719 UEP655690:UEP655719 UOL655690:UOL655719 UYH655690:UYH655719 VID655690:VID655719 VRZ655690:VRZ655719 WBV655690:WBV655719 WLR655690:WLR655719 WVN655690:WVN655719 F721226:F721255 JB721226:JB721255 SX721226:SX721255 ACT721226:ACT721255 AMP721226:AMP721255 AWL721226:AWL721255 BGH721226:BGH721255 BQD721226:BQD721255 BZZ721226:BZZ721255 CJV721226:CJV721255 CTR721226:CTR721255 DDN721226:DDN721255 DNJ721226:DNJ721255 DXF721226:DXF721255 EHB721226:EHB721255 EQX721226:EQX721255 FAT721226:FAT721255 FKP721226:FKP721255 FUL721226:FUL721255 GEH721226:GEH721255 GOD721226:GOD721255 GXZ721226:GXZ721255 HHV721226:HHV721255 HRR721226:HRR721255 IBN721226:IBN721255 ILJ721226:ILJ721255 IVF721226:IVF721255 JFB721226:JFB721255 JOX721226:JOX721255 JYT721226:JYT721255 KIP721226:KIP721255 KSL721226:KSL721255 LCH721226:LCH721255 LMD721226:LMD721255 LVZ721226:LVZ721255 MFV721226:MFV721255 MPR721226:MPR721255 MZN721226:MZN721255 NJJ721226:NJJ721255 NTF721226:NTF721255 ODB721226:ODB721255 OMX721226:OMX721255 OWT721226:OWT721255 PGP721226:PGP721255 PQL721226:PQL721255 QAH721226:QAH721255 QKD721226:QKD721255 QTZ721226:QTZ721255 RDV721226:RDV721255 RNR721226:RNR721255 RXN721226:RXN721255 SHJ721226:SHJ721255 SRF721226:SRF721255 TBB721226:TBB721255 TKX721226:TKX721255 TUT721226:TUT721255 UEP721226:UEP721255 UOL721226:UOL721255 UYH721226:UYH721255 VID721226:VID721255 VRZ721226:VRZ721255 WBV721226:WBV721255 WLR721226:WLR721255 WVN721226:WVN721255 F786762:F786791 JB786762:JB786791 SX786762:SX786791 ACT786762:ACT786791 AMP786762:AMP786791 AWL786762:AWL786791 BGH786762:BGH786791 BQD786762:BQD786791 BZZ786762:BZZ786791 CJV786762:CJV786791 CTR786762:CTR786791 DDN786762:DDN786791 DNJ786762:DNJ786791 DXF786762:DXF786791 EHB786762:EHB786791 EQX786762:EQX786791 FAT786762:FAT786791 FKP786762:FKP786791 FUL786762:FUL786791 GEH786762:GEH786791 GOD786762:GOD786791 GXZ786762:GXZ786791 HHV786762:HHV786791 HRR786762:HRR786791 IBN786762:IBN786791 ILJ786762:ILJ786791 IVF786762:IVF786791 JFB786762:JFB786791 JOX786762:JOX786791 JYT786762:JYT786791 KIP786762:KIP786791 KSL786762:KSL786791 LCH786762:LCH786791 LMD786762:LMD786791 LVZ786762:LVZ786791 MFV786762:MFV786791 MPR786762:MPR786791 MZN786762:MZN786791 NJJ786762:NJJ786791 NTF786762:NTF786791 ODB786762:ODB786791 OMX786762:OMX786791 OWT786762:OWT786791 PGP786762:PGP786791 PQL786762:PQL786791 QAH786762:QAH786791 QKD786762:QKD786791 QTZ786762:QTZ786791 RDV786762:RDV786791 RNR786762:RNR786791 RXN786762:RXN786791 SHJ786762:SHJ786791 SRF786762:SRF786791 TBB786762:TBB786791 TKX786762:TKX786791 TUT786762:TUT786791 UEP786762:UEP786791 UOL786762:UOL786791 UYH786762:UYH786791 VID786762:VID786791 VRZ786762:VRZ786791 WBV786762:WBV786791 WLR786762:WLR786791 WVN786762:WVN786791 F852298:F852327 JB852298:JB852327 SX852298:SX852327 ACT852298:ACT852327 AMP852298:AMP852327 AWL852298:AWL852327 BGH852298:BGH852327 BQD852298:BQD852327 BZZ852298:BZZ852327 CJV852298:CJV852327 CTR852298:CTR852327 DDN852298:DDN852327 DNJ852298:DNJ852327 DXF852298:DXF852327 EHB852298:EHB852327 EQX852298:EQX852327 FAT852298:FAT852327 FKP852298:FKP852327 FUL852298:FUL852327 GEH852298:GEH852327 GOD852298:GOD852327 GXZ852298:GXZ852327 HHV852298:HHV852327 HRR852298:HRR852327 IBN852298:IBN852327 ILJ852298:ILJ852327 IVF852298:IVF852327 JFB852298:JFB852327 JOX852298:JOX852327 JYT852298:JYT852327 KIP852298:KIP852327 KSL852298:KSL852327 LCH852298:LCH852327 LMD852298:LMD852327 LVZ852298:LVZ852327 MFV852298:MFV852327 MPR852298:MPR852327 MZN852298:MZN852327 NJJ852298:NJJ852327 NTF852298:NTF852327 ODB852298:ODB852327 OMX852298:OMX852327 OWT852298:OWT852327 PGP852298:PGP852327 PQL852298:PQL852327 QAH852298:QAH852327 QKD852298:QKD852327 QTZ852298:QTZ852327 RDV852298:RDV852327 RNR852298:RNR852327 RXN852298:RXN852327 SHJ852298:SHJ852327 SRF852298:SRF852327 TBB852298:TBB852327 TKX852298:TKX852327 TUT852298:TUT852327 UEP852298:UEP852327 UOL852298:UOL852327 UYH852298:UYH852327 VID852298:VID852327 VRZ852298:VRZ852327 WBV852298:WBV852327 WLR852298:WLR852327 WVN852298:WVN852327 F917834:F917863 JB917834:JB917863 SX917834:SX917863 ACT917834:ACT917863 AMP917834:AMP917863 AWL917834:AWL917863 BGH917834:BGH917863 BQD917834:BQD917863 BZZ917834:BZZ917863 CJV917834:CJV917863 CTR917834:CTR917863 DDN917834:DDN917863 DNJ917834:DNJ917863 DXF917834:DXF917863 EHB917834:EHB917863 EQX917834:EQX917863 FAT917834:FAT917863 FKP917834:FKP917863 FUL917834:FUL917863 GEH917834:GEH917863 GOD917834:GOD917863 GXZ917834:GXZ917863 HHV917834:HHV917863 HRR917834:HRR917863 IBN917834:IBN917863 ILJ917834:ILJ917863 IVF917834:IVF917863 JFB917834:JFB917863 JOX917834:JOX917863 JYT917834:JYT917863 KIP917834:KIP917863 KSL917834:KSL917863 LCH917834:LCH917863 LMD917834:LMD917863 LVZ917834:LVZ917863 MFV917834:MFV917863 MPR917834:MPR917863 MZN917834:MZN917863 NJJ917834:NJJ917863 NTF917834:NTF917863 ODB917834:ODB917863 OMX917834:OMX917863 OWT917834:OWT917863 PGP917834:PGP917863 PQL917834:PQL917863 QAH917834:QAH917863 QKD917834:QKD917863 QTZ917834:QTZ917863 RDV917834:RDV917863 RNR917834:RNR917863 RXN917834:RXN917863 SHJ917834:SHJ917863 SRF917834:SRF917863 TBB917834:TBB917863 TKX917834:TKX917863 TUT917834:TUT917863 UEP917834:UEP917863 UOL917834:UOL917863 UYH917834:UYH917863 VID917834:VID917863 VRZ917834:VRZ917863 WBV917834:WBV917863 WLR917834:WLR917863 WVN917834:WVN917863 F983370:F983399 JB983370:JB983399 SX983370:SX983399 ACT983370:ACT983399 AMP983370:AMP983399 AWL983370:AWL983399 BGH983370:BGH983399 BQD983370:BQD983399 BZZ983370:BZZ983399 CJV983370:CJV983399 CTR983370:CTR983399 DDN983370:DDN983399 DNJ983370:DNJ983399 DXF983370:DXF983399 EHB983370:EHB983399 EQX983370:EQX983399 FAT983370:FAT983399 FKP983370:FKP983399 FUL983370:FUL983399 GEH983370:GEH983399 GOD983370:GOD983399 GXZ983370:GXZ983399 HHV983370:HHV983399 HRR983370:HRR983399 IBN983370:IBN983399 ILJ983370:ILJ983399 IVF983370:IVF983399 JFB983370:JFB983399 JOX983370:JOX983399 JYT983370:JYT983399 KIP983370:KIP983399 KSL983370:KSL983399 LCH983370:LCH983399 LMD983370:LMD983399 LVZ983370:LVZ983399 MFV983370:MFV983399 MPR983370:MPR983399 MZN983370:MZN983399 NJJ983370:NJJ983399 NTF983370:NTF983399 ODB983370:ODB983399 OMX983370:OMX983399 OWT983370:OWT983399 PGP983370:PGP983399 PQL983370:PQL983399 QAH983370:QAH983399 QKD983370:QKD983399 QTZ983370:QTZ983399 RDV983370:RDV983399 RNR983370:RNR983399 RXN983370:RXN983399 SHJ983370:SHJ983399 SRF983370:SRF983399 TBB983370:TBB983399 TKX983370:TKX983399 TUT983370:TUT983399 UEP983370:UEP983399 UOL983370:UOL983399 UYH983370:UYH983399 VID983370:VID983399 VRZ983370:VRZ983399 WBV983370:WBV983399 WLR983370:WLR983399 WVN983370:WVN983399 F297:F303 JB297:JB303 SX297:SX303 ACT297:ACT303 AMP297:AMP303 AWL297:AWL303 BGH297:BGH303 BQD297:BQD303 BZZ297:BZZ303 CJV297:CJV303 CTR297:CTR303 DDN297:DDN303 DNJ297:DNJ303 DXF297:DXF303 EHB297:EHB303 EQX297:EQX303 FAT297:FAT303 FKP297:FKP303 FUL297:FUL303 GEH297:GEH303 GOD297:GOD303 GXZ297:GXZ303 HHV297:HHV303 HRR297:HRR303 IBN297:IBN303 ILJ297:ILJ303 IVF297:IVF303 JFB297:JFB303 JOX297:JOX303 JYT297:JYT303 KIP297:KIP303 KSL297:KSL303 LCH297:LCH303 LMD297:LMD303 LVZ297:LVZ303 MFV297:MFV303 MPR297:MPR303 MZN297:MZN303 NJJ297:NJJ303 NTF297:NTF303 ODB297:ODB303 OMX297:OMX303 OWT297:OWT303 PGP297:PGP303 PQL297:PQL303 QAH297:QAH303 QKD297:QKD303 QTZ297:QTZ303 RDV297:RDV303 RNR297:RNR303 RXN297:RXN303 SHJ297:SHJ303 SRF297:SRF303 TBB297:TBB303 TKX297:TKX303 TUT297:TUT303 UEP297:UEP303 UOL297:UOL303 UYH297:UYH303 VID297:VID303 VRZ297:VRZ303 WBV297:WBV303 WLR297:WLR303 WVN297:WVN303 F65833:F65839 JB65833:JB65839 SX65833:SX65839 ACT65833:ACT65839 AMP65833:AMP65839 AWL65833:AWL65839 BGH65833:BGH65839 BQD65833:BQD65839 BZZ65833:BZZ65839 CJV65833:CJV65839 CTR65833:CTR65839 DDN65833:DDN65839 DNJ65833:DNJ65839 DXF65833:DXF65839 EHB65833:EHB65839 EQX65833:EQX65839 FAT65833:FAT65839 FKP65833:FKP65839 FUL65833:FUL65839 GEH65833:GEH65839 GOD65833:GOD65839 GXZ65833:GXZ65839 HHV65833:HHV65839 HRR65833:HRR65839 IBN65833:IBN65839 ILJ65833:ILJ65839 IVF65833:IVF65839 JFB65833:JFB65839 JOX65833:JOX65839 JYT65833:JYT65839 KIP65833:KIP65839 KSL65833:KSL65839 LCH65833:LCH65839 LMD65833:LMD65839 LVZ65833:LVZ65839 MFV65833:MFV65839 MPR65833:MPR65839 MZN65833:MZN65839 NJJ65833:NJJ65839 NTF65833:NTF65839 ODB65833:ODB65839 OMX65833:OMX65839 OWT65833:OWT65839 PGP65833:PGP65839 PQL65833:PQL65839 QAH65833:QAH65839 QKD65833:QKD65839 QTZ65833:QTZ65839 RDV65833:RDV65839 RNR65833:RNR65839 RXN65833:RXN65839 SHJ65833:SHJ65839 SRF65833:SRF65839 TBB65833:TBB65839 TKX65833:TKX65839 TUT65833:TUT65839 UEP65833:UEP65839 UOL65833:UOL65839 UYH65833:UYH65839 VID65833:VID65839 VRZ65833:VRZ65839 WBV65833:WBV65839 WLR65833:WLR65839 WVN65833:WVN65839 F131369:F131375 JB131369:JB131375 SX131369:SX131375 ACT131369:ACT131375 AMP131369:AMP131375 AWL131369:AWL131375 BGH131369:BGH131375 BQD131369:BQD131375 BZZ131369:BZZ131375 CJV131369:CJV131375 CTR131369:CTR131375 DDN131369:DDN131375 DNJ131369:DNJ131375 DXF131369:DXF131375 EHB131369:EHB131375 EQX131369:EQX131375 FAT131369:FAT131375 FKP131369:FKP131375 FUL131369:FUL131375 GEH131369:GEH131375 GOD131369:GOD131375 GXZ131369:GXZ131375 HHV131369:HHV131375 HRR131369:HRR131375 IBN131369:IBN131375 ILJ131369:ILJ131375 IVF131369:IVF131375 JFB131369:JFB131375 JOX131369:JOX131375 JYT131369:JYT131375 KIP131369:KIP131375 KSL131369:KSL131375 LCH131369:LCH131375 LMD131369:LMD131375 LVZ131369:LVZ131375 MFV131369:MFV131375 MPR131369:MPR131375 MZN131369:MZN131375 NJJ131369:NJJ131375 NTF131369:NTF131375 ODB131369:ODB131375 OMX131369:OMX131375 OWT131369:OWT131375 PGP131369:PGP131375 PQL131369:PQL131375 QAH131369:QAH131375 QKD131369:QKD131375 QTZ131369:QTZ131375 RDV131369:RDV131375 RNR131369:RNR131375 RXN131369:RXN131375 SHJ131369:SHJ131375 SRF131369:SRF131375 TBB131369:TBB131375 TKX131369:TKX131375 TUT131369:TUT131375 UEP131369:UEP131375 UOL131369:UOL131375 UYH131369:UYH131375 VID131369:VID131375 VRZ131369:VRZ131375 WBV131369:WBV131375 WLR131369:WLR131375 WVN131369:WVN131375 F196905:F196911 JB196905:JB196911 SX196905:SX196911 ACT196905:ACT196911 AMP196905:AMP196911 AWL196905:AWL196911 BGH196905:BGH196911 BQD196905:BQD196911 BZZ196905:BZZ196911 CJV196905:CJV196911 CTR196905:CTR196911 DDN196905:DDN196911 DNJ196905:DNJ196911 DXF196905:DXF196911 EHB196905:EHB196911 EQX196905:EQX196911 FAT196905:FAT196911 FKP196905:FKP196911 FUL196905:FUL196911 GEH196905:GEH196911 GOD196905:GOD196911 GXZ196905:GXZ196911 HHV196905:HHV196911 HRR196905:HRR196911 IBN196905:IBN196911 ILJ196905:ILJ196911 IVF196905:IVF196911 JFB196905:JFB196911 JOX196905:JOX196911 JYT196905:JYT196911 KIP196905:KIP196911 KSL196905:KSL196911 LCH196905:LCH196911 LMD196905:LMD196911 LVZ196905:LVZ196911 MFV196905:MFV196911 MPR196905:MPR196911 MZN196905:MZN196911 NJJ196905:NJJ196911 NTF196905:NTF196911 ODB196905:ODB196911 OMX196905:OMX196911 OWT196905:OWT196911 PGP196905:PGP196911 PQL196905:PQL196911 QAH196905:QAH196911 QKD196905:QKD196911 QTZ196905:QTZ196911 RDV196905:RDV196911 RNR196905:RNR196911 RXN196905:RXN196911 SHJ196905:SHJ196911 SRF196905:SRF196911 TBB196905:TBB196911 TKX196905:TKX196911 TUT196905:TUT196911 UEP196905:UEP196911 UOL196905:UOL196911 UYH196905:UYH196911 VID196905:VID196911 VRZ196905:VRZ196911 WBV196905:WBV196911 WLR196905:WLR196911 WVN196905:WVN196911 F262441:F262447 JB262441:JB262447 SX262441:SX262447 ACT262441:ACT262447 AMP262441:AMP262447 AWL262441:AWL262447 BGH262441:BGH262447 BQD262441:BQD262447 BZZ262441:BZZ262447 CJV262441:CJV262447 CTR262441:CTR262447 DDN262441:DDN262447 DNJ262441:DNJ262447 DXF262441:DXF262447 EHB262441:EHB262447 EQX262441:EQX262447 FAT262441:FAT262447 FKP262441:FKP262447 FUL262441:FUL262447 GEH262441:GEH262447 GOD262441:GOD262447 GXZ262441:GXZ262447 HHV262441:HHV262447 HRR262441:HRR262447 IBN262441:IBN262447 ILJ262441:ILJ262447 IVF262441:IVF262447 JFB262441:JFB262447 JOX262441:JOX262447 JYT262441:JYT262447 KIP262441:KIP262447 KSL262441:KSL262447 LCH262441:LCH262447 LMD262441:LMD262447 LVZ262441:LVZ262447 MFV262441:MFV262447 MPR262441:MPR262447 MZN262441:MZN262447 NJJ262441:NJJ262447 NTF262441:NTF262447 ODB262441:ODB262447 OMX262441:OMX262447 OWT262441:OWT262447 PGP262441:PGP262447 PQL262441:PQL262447 QAH262441:QAH262447 QKD262441:QKD262447 QTZ262441:QTZ262447 RDV262441:RDV262447 RNR262441:RNR262447 RXN262441:RXN262447 SHJ262441:SHJ262447 SRF262441:SRF262447 TBB262441:TBB262447 TKX262441:TKX262447 TUT262441:TUT262447 UEP262441:UEP262447 UOL262441:UOL262447 UYH262441:UYH262447 VID262441:VID262447 VRZ262441:VRZ262447 WBV262441:WBV262447 WLR262441:WLR262447 WVN262441:WVN262447 F327977:F327983 JB327977:JB327983 SX327977:SX327983 ACT327977:ACT327983 AMP327977:AMP327983 AWL327977:AWL327983 BGH327977:BGH327983 BQD327977:BQD327983 BZZ327977:BZZ327983 CJV327977:CJV327983 CTR327977:CTR327983 DDN327977:DDN327983 DNJ327977:DNJ327983 DXF327977:DXF327983 EHB327977:EHB327983 EQX327977:EQX327983 FAT327977:FAT327983 FKP327977:FKP327983 FUL327977:FUL327983 GEH327977:GEH327983 GOD327977:GOD327983 GXZ327977:GXZ327983 HHV327977:HHV327983 HRR327977:HRR327983 IBN327977:IBN327983 ILJ327977:ILJ327983 IVF327977:IVF327983 JFB327977:JFB327983 JOX327977:JOX327983 JYT327977:JYT327983 KIP327977:KIP327983 KSL327977:KSL327983 LCH327977:LCH327983 LMD327977:LMD327983 LVZ327977:LVZ327983 MFV327977:MFV327983 MPR327977:MPR327983 MZN327977:MZN327983 NJJ327977:NJJ327983 NTF327977:NTF327983 ODB327977:ODB327983 OMX327977:OMX327983 OWT327977:OWT327983 PGP327977:PGP327983 PQL327977:PQL327983 QAH327977:QAH327983 QKD327977:QKD327983 QTZ327977:QTZ327983 RDV327977:RDV327983 RNR327977:RNR327983 RXN327977:RXN327983 SHJ327977:SHJ327983 SRF327977:SRF327983 TBB327977:TBB327983 TKX327977:TKX327983 TUT327977:TUT327983 UEP327977:UEP327983 UOL327977:UOL327983 UYH327977:UYH327983 VID327977:VID327983 VRZ327977:VRZ327983 WBV327977:WBV327983 WLR327977:WLR327983 WVN327977:WVN327983 F393513:F393519 JB393513:JB393519 SX393513:SX393519 ACT393513:ACT393519 AMP393513:AMP393519 AWL393513:AWL393519 BGH393513:BGH393519 BQD393513:BQD393519 BZZ393513:BZZ393519 CJV393513:CJV393519 CTR393513:CTR393519 DDN393513:DDN393519 DNJ393513:DNJ393519 DXF393513:DXF393519 EHB393513:EHB393519 EQX393513:EQX393519 FAT393513:FAT393519 FKP393513:FKP393519 FUL393513:FUL393519 GEH393513:GEH393519 GOD393513:GOD393519 GXZ393513:GXZ393519 HHV393513:HHV393519 HRR393513:HRR393519 IBN393513:IBN393519 ILJ393513:ILJ393519 IVF393513:IVF393519 JFB393513:JFB393519 JOX393513:JOX393519 JYT393513:JYT393519 KIP393513:KIP393519 KSL393513:KSL393519 LCH393513:LCH393519 LMD393513:LMD393519 LVZ393513:LVZ393519 MFV393513:MFV393519 MPR393513:MPR393519 MZN393513:MZN393519 NJJ393513:NJJ393519 NTF393513:NTF393519 ODB393513:ODB393519 OMX393513:OMX393519 OWT393513:OWT393519 PGP393513:PGP393519 PQL393513:PQL393519 QAH393513:QAH393519 QKD393513:QKD393519 QTZ393513:QTZ393519 RDV393513:RDV393519 RNR393513:RNR393519 RXN393513:RXN393519 SHJ393513:SHJ393519 SRF393513:SRF393519 TBB393513:TBB393519 TKX393513:TKX393519 TUT393513:TUT393519 UEP393513:UEP393519 UOL393513:UOL393519 UYH393513:UYH393519 VID393513:VID393519 VRZ393513:VRZ393519 WBV393513:WBV393519 WLR393513:WLR393519 WVN393513:WVN393519 F459049:F459055 JB459049:JB459055 SX459049:SX459055 ACT459049:ACT459055 AMP459049:AMP459055 AWL459049:AWL459055 BGH459049:BGH459055 BQD459049:BQD459055 BZZ459049:BZZ459055 CJV459049:CJV459055 CTR459049:CTR459055 DDN459049:DDN459055 DNJ459049:DNJ459055 DXF459049:DXF459055 EHB459049:EHB459055 EQX459049:EQX459055 FAT459049:FAT459055 FKP459049:FKP459055 FUL459049:FUL459055 GEH459049:GEH459055 GOD459049:GOD459055 GXZ459049:GXZ459055 HHV459049:HHV459055 HRR459049:HRR459055 IBN459049:IBN459055 ILJ459049:ILJ459055 IVF459049:IVF459055 JFB459049:JFB459055 JOX459049:JOX459055 JYT459049:JYT459055 KIP459049:KIP459055 KSL459049:KSL459055 LCH459049:LCH459055 LMD459049:LMD459055 LVZ459049:LVZ459055 MFV459049:MFV459055 MPR459049:MPR459055 MZN459049:MZN459055 NJJ459049:NJJ459055 NTF459049:NTF459055 ODB459049:ODB459055 OMX459049:OMX459055 OWT459049:OWT459055 PGP459049:PGP459055 PQL459049:PQL459055 QAH459049:QAH459055 QKD459049:QKD459055 QTZ459049:QTZ459055 RDV459049:RDV459055 RNR459049:RNR459055 RXN459049:RXN459055 SHJ459049:SHJ459055 SRF459049:SRF459055 TBB459049:TBB459055 TKX459049:TKX459055 TUT459049:TUT459055 UEP459049:UEP459055 UOL459049:UOL459055 UYH459049:UYH459055 VID459049:VID459055 VRZ459049:VRZ459055 WBV459049:WBV459055 WLR459049:WLR459055 WVN459049:WVN459055 F524585:F524591 JB524585:JB524591 SX524585:SX524591 ACT524585:ACT524591 AMP524585:AMP524591 AWL524585:AWL524591 BGH524585:BGH524591 BQD524585:BQD524591 BZZ524585:BZZ524591 CJV524585:CJV524591 CTR524585:CTR524591 DDN524585:DDN524591 DNJ524585:DNJ524591 DXF524585:DXF524591 EHB524585:EHB524591 EQX524585:EQX524591 FAT524585:FAT524591 FKP524585:FKP524591 FUL524585:FUL524591 GEH524585:GEH524591 GOD524585:GOD524591 GXZ524585:GXZ524591 HHV524585:HHV524591 HRR524585:HRR524591 IBN524585:IBN524591 ILJ524585:ILJ524591 IVF524585:IVF524591 JFB524585:JFB524591 JOX524585:JOX524591 JYT524585:JYT524591 KIP524585:KIP524591 KSL524585:KSL524591 LCH524585:LCH524591 LMD524585:LMD524591 LVZ524585:LVZ524591 MFV524585:MFV524591 MPR524585:MPR524591 MZN524585:MZN524591 NJJ524585:NJJ524591 NTF524585:NTF524591 ODB524585:ODB524591 OMX524585:OMX524591 OWT524585:OWT524591 PGP524585:PGP524591 PQL524585:PQL524591 QAH524585:QAH524591 QKD524585:QKD524591 QTZ524585:QTZ524591 RDV524585:RDV524591 RNR524585:RNR524591 RXN524585:RXN524591 SHJ524585:SHJ524591 SRF524585:SRF524591 TBB524585:TBB524591 TKX524585:TKX524591 TUT524585:TUT524591 UEP524585:UEP524591 UOL524585:UOL524591 UYH524585:UYH524591 VID524585:VID524591 VRZ524585:VRZ524591 WBV524585:WBV524591 WLR524585:WLR524591 WVN524585:WVN524591 F590121:F590127 JB590121:JB590127 SX590121:SX590127 ACT590121:ACT590127 AMP590121:AMP590127 AWL590121:AWL590127 BGH590121:BGH590127 BQD590121:BQD590127 BZZ590121:BZZ590127 CJV590121:CJV590127 CTR590121:CTR590127 DDN590121:DDN590127 DNJ590121:DNJ590127 DXF590121:DXF590127 EHB590121:EHB590127 EQX590121:EQX590127 FAT590121:FAT590127 FKP590121:FKP590127 FUL590121:FUL590127 GEH590121:GEH590127 GOD590121:GOD590127 GXZ590121:GXZ590127 HHV590121:HHV590127 HRR590121:HRR590127 IBN590121:IBN590127 ILJ590121:ILJ590127 IVF590121:IVF590127 JFB590121:JFB590127 JOX590121:JOX590127 JYT590121:JYT590127 KIP590121:KIP590127 KSL590121:KSL590127 LCH590121:LCH590127 LMD590121:LMD590127 LVZ590121:LVZ590127 MFV590121:MFV590127 MPR590121:MPR590127 MZN590121:MZN590127 NJJ590121:NJJ590127 NTF590121:NTF590127 ODB590121:ODB590127 OMX590121:OMX590127 OWT590121:OWT590127 PGP590121:PGP590127 PQL590121:PQL590127 QAH590121:QAH590127 QKD590121:QKD590127 QTZ590121:QTZ590127 RDV590121:RDV590127 RNR590121:RNR590127 RXN590121:RXN590127 SHJ590121:SHJ590127 SRF590121:SRF590127 TBB590121:TBB590127 TKX590121:TKX590127 TUT590121:TUT590127 UEP590121:UEP590127 UOL590121:UOL590127 UYH590121:UYH590127 VID590121:VID590127 VRZ590121:VRZ590127 WBV590121:WBV590127 WLR590121:WLR590127 WVN590121:WVN590127 F655657:F655663 JB655657:JB655663 SX655657:SX655663 ACT655657:ACT655663 AMP655657:AMP655663 AWL655657:AWL655663 BGH655657:BGH655663 BQD655657:BQD655663 BZZ655657:BZZ655663 CJV655657:CJV655663 CTR655657:CTR655663 DDN655657:DDN655663 DNJ655657:DNJ655663 DXF655657:DXF655663 EHB655657:EHB655663 EQX655657:EQX655663 FAT655657:FAT655663 FKP655657:FKP655663 FUL655657:FUL655663 GEH655657:GEH655663 GOD655657:GOD655663 GXZ655657:GXZ655663 HHV655657:HHV655663 HRR655657:HRR655663 IBN655657:IBN655663 ILJ655657:ILJ655663 IVF655657:IVF655663 JFB655657:JFB655663 JOX655657:JOX655663 JYT655657:JYT655663 KIP655657:KIP655663 KSL655657:KSL655663 LCH655657:LCH655663 LMD655657:LMD655663 LVZ655657:LVZ655663 MFV655657:MFV655663 MPR655657:MPR655663 MZN655657:MZN655663 NJJ655657:NJJ655663 NTF655657:NTF655663 ODB655657:ODB655663 OMX655657:OMX655663 OWT655657:OWT655663 PGP655657:PGP655663 PQL655657:PQL655663 QAH655657:QAH655663 QKD655657:QKD655663 QTZ655657:QTZ655663 RDV655657:RDV655663 RNR655657:RNR655663 RXN655657:RXN655663 SHJ655657:SHJ655663 SRF655657:SRF655663 TBB655657:TBB655663 TKX655657:TKX655663 TUT655657:TUT655663 UEP655657:UEP655663 UOL655657:UOL655663 UYH655657:UYH655663 VID655657:VID655663 VRZ655657:VRZ655663 WBV655657:WBV655663 WLR655657:WLR655663 WVN655657:WVN655663 F721193:F721199 JB721193:JB721199 SX721193:SX721199 ACT721193:ACT721199 AMP721193:AMP721199 AWL721193:AWL721199 BGH721193:BGH721199 BQD721193:BQD721199 BZZ721193:BZZ721199 CJV721193:CJV721199 CTR721193:CTR721199 DDN721193:DDN721199 DNJ721193:DNJ721199 DXF721193:DXF721199 EHB721193:EHB721199 EQX721193:EQX721199 FAT721193:FAT721199 FKP721193:FKP721199 FUL721193:FUL721199 GEH721193:GEH721199 GOD721193:GOD721199 GXZ721193:GXZ721199 HHV721193:HHV721199 HRR721193:HRR721199 IBN721193:IBN721199 ILJ721193:ILJ721199 IVF721193:IVF721199 JFB721193:JFB721199 JOX721193:JOX721199 JYT721193:JYT721199 KIP721193:KIP721199 KSL721193:KSL721199 LCH721193:LCH721199 LMD721193:LMD721199 LVZ721193:LVZ721199 MFV721193:MFV721199 MPR721193:MPR721199 MZN721193:MZN721199 NJJ721193:NJJ721199 NTF721193:NTF721199 ODB721193:ODB721199 OMX721193:OMX721199 OWT721193:OWT721199 PGP721193:PGP721199 PQL721193:PQL721199 QAH721193:QAH721199 QKD721193:QKD721199 QTZ721193:QTZ721199 RDV721193:RDV721199 RNR721193:RNR721199 RXN721193:RXN721199 SHJ721193:SHJ721199 SRF721193:SRF721199 TBB721193:TBB721199 TKX721193:TKX721199 TUT721193:TUT721199 UEP721193:UEP721199 UOL721193:UOL721199 UYH721193:UYH721199 VID721193:VID721199 VRZ721193:VRZ721199 WBV721193:WBV721199 WLR721193:WLR721199 WVN721193:WVN721199 F786729:F786735 JB786729:JB786735 SX786729:SX786735 ACT786729:ACT786735 AMP786729:AMP786735 AWL786729:AWL786735 BGH786729:BGH786735 BQD786729:BQD786735 BZZ786729:BZZ786735 CJV786729:CJV786735 CTR786729:CTR786735 DDN786729:DDN786735 DNJ786729:DNJ786735 DXF786729:DXF786735 EHB786729:EHB786735 EQX786729:EQX786735 FAT786729:FAT786735 FKP786729:FKP786735 FUL786729:FUL786735 GEH786729:GEH786735 GOD786729:GOD786735 GXZ786729:GXZ786735 HHV786729:HHV786735 HRR786729:HRR786735 IBN786729:IBN786735 ILJ786729:ILJ786735 IVF786729:IVF786735 JFB786729:JFB786735 JOX786729:JOX786735 JYT786729:JYT786735 KIP786729:KIP786735 KSL786729:KSL786735 LCH786729:LCH786735 LMD786729:LMD786735 LVZ786729:LVZ786735 MFV786729:MFV786735 MPR786729:MPR786735 MZN786729:MZN786735 NJJ786729:NJJ786735 NTF786729:NTF786735 ODB786729:ODB786735 OMX786729:OMX786735 OWT786729:OWT786735 PGP786729:PGP786735 PQL786729:PQL786735 QAH786729:QAH786735 QKD786729:QKD786735 QTZ786729:QTZ786735 RDV786729:RDV786735 RNR786729:RNR786735 RXN786729:RXN786735 SHJ786729:SHJ786735 SRF786729:SRF786735 TBB786729:TBB786735 TKX786729:TKX786735 TUT786729:TUT786735 UEP786729:UEP786735 UOL786729:UOL786735 UYH786729:UYH786735 VID786729:VID786735 VRZ786729:VRZ786735 WBV786729:WBV786735 WLR786729:WLR786735 WVN786729:WVN786735 F852265:F852271 JB852265:JB852271 SX852265:SX852271 ACT852265:ACT852271 AMP852265:AMP852271 AWL852265:AWL852271 BGH852265:BGH852271 BQD852265:BQD852271 BZZ852265:BZZ852271 CJV852265:CJV852271 CTR852265:CTR852271 DDN852265:DDN852271 DNJ852265:DNJ852271 DXF852265:DXF852271 EHB852265:EHB852271 EQX852265:EQX852271 FAT852265:FAT852271 FKP852265:FKP852271 FUL852265:FUL852271 GEH852265:GEH852271 GOD852265:GOD852271 GXZ852265:GXZ852271 HHV852265:HHV852271 HRR852265:HRR852271 IBN852265:IBN852271 ILJ852265:ILJ852271 IVF852265:IVF852271 JFB852265:JFB852271 JOX852265:JOX852271 JYT852265:JYT852271 KIP852265:KIP852271 KSL852265:KSL852271 LCH852265:LCH852271 LMD852265:LMD852271 LVZ852265:LVZ852271 MFV852265:MFV852271 MPR852265:MPR852271 MZN852265:MZN852271 NJJ852265:NJJ852271 NTF852265:NTF852271 ODB852265:ODB852271 OMX852265:OMX852271 OWT852265:OWT852271 PGP852265:PGP852271 PQL852265:PQL852271 QAH852265:QAH852271 QKD852265:QKD852271 QTZ852265:QTZ852271 RDV852265:RDV852271 RNR852265:RNR852271 RXN852265:RXN852271 SHJ852265:SHJ852271 SRF852265:SRF852271 TBB852265:TBB852271 TKX852265:TKX852271 TUT852265:TUT852271 UEP852265:UEP852271 UOL852265:UOL852271 UYH852265:UYH852271 VID852265:VID852271 VRZ852265:VRZ852271 WBV852265:WBV852271 WLR852265:WLR852271 WVN852265:WVN852271 F917801:F917807 JB917801:JB917807 SX917801:SX917807 ACT917801:ACT917807 AMP917801:AMP917807 AWL917801:AWL917807 BGH917801:BGH917807 BQD917801:BQD917807 BZZ917801:BZZ917807 CJV917801:CJV917807 CTR917801:CTR917807 DDN917801:DDN917807 DNJ917801:DNJ917807 DXF917801:DXF917807 EHB917801:EHB917807 EQX917801:EQX917807 FAT917801:FAT917807 FKP917801:FKP917807 FUL917801:FUL917807 GEH917801:GEH917807 GOD917801:GOD917807 GXZ917801:GXZ917807 HHV917801:HHV917807 HRR917801:HRR917807 IBN917801:IBN917807 ILJ917801:ILJ917807 IVF917801:IVF917807 JFB917801:JFB917807 JOX917801:JOX917807 JYT917801:JYT917807 KIP917801:KIP917807 KSL917801:KSL917807 LCH917801:LCH917807 LMD917801:LMD917807 LVZ917801:LVZ917807 MFV917801:MFV917807 MPR917801:MPR917807 MZN917801:MZN917807 NJJ917801:NJJ917807 NTF917801:NTF917807 ODB917801:ODB917807 OMX917801:OMX917807 OWT917801:OWT917807 PGP917801:PGP917807 PQL917801:PQL917807 QAH917801:QAH917807 QKD917801:QKD917807 QTZ917801:QTZ917807 RDV917801:RDV917807 RNR917801:RNR917807 RXN917801:RXN917807 SHJ917801:SHJ917807 SRF917801:SRF917807 TBB917801:TBB917807 TKX917801:TKX917807 TUT917801:TUT917807 UEP917801:UEP917807 UOL917801:UOL917807 UYH917801:UYH917807 VID917801:VID917807 VRZ917801:VRZ917807 WBV917801:WBV917807 WLR917801:WLR917807 WVN917801:WVN917807 F983337:F983343 JB983337:JB983343 SX983337:SX983343 ACT983337:ACT983343 AMP983337:AMP983343 AWL983337:AWL983343 BGH983337:BGH983343 BQD983337:BQD983343 BZZ983337:BZZ983343 CJV983337:CJV983343 CTR983337:CTR983343 DDN983337:DDN983343 DNJ983337:DNJ983343 DXF983337:DXF983343 EHB983337:EHB983343 EQX983337:EQX983343 FAT983337:FAT983343 FKP983337:FKP983343 FUL983337:FUL983343 GEH983337:GEH983343 GOD983337:GOD983343 GXZ983337:GXZ983343 HHV983337:HHV983343 HRR983337:HRR983343 IBN983337:IBN983343 ILJ983337:ILJ983343 IVF983337:IVF983343 JFB983337:JFB983343 JOX983337:JOX983343 JYT983337:JYT983343 KIP983337:KIP983343 KSL983337:KSL983343 LCH983337:LCH983343 LMD983337:LMD983343 LVZ983337:LVZ983343 MFV983337:MFV983343 MPR983337:MPR983343 MZN983337:MZN983343 NJJ983337:NJJ983343 NTF983337:NTF983343 ODB983337:ODB983343 OMX983337:OMX983343 OWT983337:OWT983343 PGP983337:PGP983343 PQL983337:PQL983343 QAH983337:QAH983343 QKD983337:QKD983343 QTZ983337:QTZ983343 RDV983337:RDV983343 RNR983337:RNR983343 RXN983337:RXN983343 SHJ983337:SHJ983343 SRF983337:SRF983343 TBB983337:TBB983343 TKX983337:TKX983343 TUT983337:TUT983343 UEP983337:UEP983343 UOL983337:UOL983343 UYH983337:UYH983343 VID983337:VID983343 VRZ983337:VRZ983343 WBV983337:WBV983343 WLR983337:WLR983343 WVN983337:WVN983343 F291:F295 JB291:JB295 SX291:SX295 ACT291:ACT295 AMP291:AMP295 AWL291:AWL295 BGH291:BGH295 BQD291:BQD295 BZZ291:BZZ295 CJV291:CJV295 CTR291:CTR295 DDN291:DDN295 DNJ291:DNJ295 DXF291:DXF295 EHB291:EHB295 EQX291:EQX295 FAT291:FAT295 FKP291:FKP295 FUL291:FUL295 GEH291:GEH295 GOD291:GOD295 GXZ291:GXZ295 HHV291:HHV295 HRR291:HRR295 IBN291:IBN295 ILJ291:ILJ295 IVF291:IVF295 JFB291:JFB295 JOX291:JOX295 JYT291:JYT295 KIP291:KIP295 KSL291:KSL295 LCH291:LCH295 LMD291:LMD295 LVZ291:LVZ295 MFV291:MFV295 MPR291:MPR295 MZN291:MZN295 NJJ291:NJJ295 NTF291:NTF295 ODB291:ODB295 OMX291:OMX295 OWT291:OWT295 PGP291:PGP295 PQL291:PQL295 QAH291:QAH295 QKD291:QKD295 QTZ291:QTZ295 RDV291:RDV295 RNR291:RNR295 RXN291:RXN295 SHJ291:SHJ295 SRF291:SRF295 TBB291:TBB295 TKX291:TKX295 TUT291:TUT295 UEP291:UEP295 UOL291:UOL295 UYH291:UYH295 VID291:VID295 VRZ291:VRZ295 WBV291:WBV295 WLR291:WLR295 WVN291:WVN295 F65827:F65831 JB65827:JB65831 SX65827:SX65831 ACT65827:ACT65831 AMP65827:AMP65831 AWL65827:AWL65831 BGH65827:BGH65831 BQD65827:BQD65831 BZZ65827:BZZ65831 CJV65827:CJV65831 CTR65827:CTR65831 DDN65827:DDN65831 DNJ65827:DNJ65831 DXF65827:DXF65831 EHB65827:EHB65831 EQX65827:EQX65831 FAT65827:FAT65831 FKP65827:FKP65831 FUL65827:FUL65831 GEH65827:GEH65831 GOD65827:GOD65831 GXZ65827:GXZ65831 HHV65827:HHV65831 HRR65827:HRR65831 IBN65827:IBN65831 ILJ65827:ILJ65831 IVF65827:IVF65831 JFB65827:JFB65831 JOX65827:JOX65831 JYT65827:JYT65831 KIP65827:KIP65831 KSL65827:KSL65831 LCH65827:LCH65831 LMD65827:LMD65831 LVZ65827:LVZ65831 MFV65827:MFV65831 MPR65827:MPR65831 MZN65827:MZN65831 NJJ65827:NJJ65831 NTF65827:NTF65831 ODB65827:ODB65831 OMX65827:OMX65831 OWT65827:OWT65831 PGP65827:PGP65831 PQL65827:PQL65831 QAH65827:QAH65831 QKD65827:QKD65831 QTZ65827:QTZ65831 RDV65827:RDV65831 RNR65827:RNR65831 RXN65827:RXN65831 SHJ65827:SHJ65831 SRF65827:SRF65831 TBB65827:TBB65831 TKX65827:TKX65831 TUT65827:TUT65831 UEP65827:UEP65831 UOL65827:UOL65831 UYH65827:UYH65831 VID65827:VID65831 VRZ65827:VRZ65831 WBV65827:WBV65831 WLR65827:WLR65831 WVN65827:WVN65831 F131363:F131367 JB131363:JB131367 SX131363:SX131367 ACT131363:ACT131367 AMP131363:AMP131367 AWL131363:AWL131367 BGH131363:BGH131367 BQD131363:BQD131367 BZZ131363:BZZ131367 CJV131363:CJV131367 CTR131363:CTR131367 DDN131363:DDN131367 DNJ131363:DNJ131367 DXF131363:DXF131367 EHB131363:EHB131367 EQX131363:EQX131367 FAT131363:FAT131367 FKP131363:FKP131367 FUL131363:FUL131367 GEH131363:GEH131367 GOD131363:GOD131367 GXZ131363:GXZ131367 HHV131363:HHV131367 HRR131363:HRR131367 IBN131363:IBN131367 ILJ131363:ILJ131367 IVF131363:IVF131367 JFB131363:JFB131367 JOX131363:JOX131367 JYT131363:JYT131367 KIP131363:KIP131367 KSL131363:KSL131367 LCH131363:LCH131367 LMD131363:LMD131367 LVZ131363:LVZ131367 MFV131363:MFV131367 MPR131363:MPR131367 MZN131363:MZN131367 NJJ131363:NJJ131367 NTF131363:NTF131367 ODB131363:ODB131367 OMX131363:OMX131367 OWT131363:OWT131367 PGP131363:PGP131367 PQL131363:PQL131367 QAH131363:QAH131367 QKD131363:QKD131367 QTZ131363:QTZ131367 RDV131363:RDV131367 RNR131363:RNR131367 RXN131363:RXN131367 SHJ131363:SHJ131367 SRF131363:SRF131367 TBB131363:TBB131367 TKX131363:TKX131367 TUT131363:TUT131367 UEP131363:UEP131367 UOL131363:UOL131367 UYH131363:UYH131367 VID131363:VID131367 VRZ131363:VRZ131367 WBV131363:WBV131367 WLR131363:WLR131367 WVN131363:WVN131367 F196899:F196903 JB196899:JB196903 SX196899:SX196903 ACT196899:ACT196903 AMP196899:AMP196903 AWL196899:AWL196903 BGH196899:BGH196903 BQD196899:BQD196903 BZZ196899:BZZ196903 CJV196899:CJV196903 CTR196899:CTR196903 DDN196899:DDN196903 DNJ196899:DNJ196903 DXF196899:DXF196903 EHB196899:EHB196903 EQX196899:EQX196903 FAT196899:FAT196903 FKP196899:FKP196903 FUL196899:FUL196903 GEH196899:GEH196903 GOD196899:GOD196903 GXZ196899:GXZ196903 HHV196899:HHV196903 HRR196899:HRR196903 IBN196899:IBN196903 ILJ196899:ILJ196903 IVF196899:IVF196903 JFB196899:JFB196903 JOX196899:JOX196903 JYT196899:JYT196903 KIP196899:KIP196903 KSL196899:KSL196903 LCH196899:LCH196903 LMD196899:LMD196903 LVZ196899:LVZ196903 MFV196899:MFV196903 MPR196899:MPR196903 MZN196899:MZN196903 NJJ196899:NJJ196903 NTF196899:NTF196903 ODB196899:ODB196903 OMX196899:OMX196903 OWT196899:OWT196903 PGP196899:PGP196903 PQL196899:PQL196903 QAH196899:QAH196903 QKD196899:QKD196903 QTZ196899:QTZ196903 RDV196899:RDV196903 RNR196899:RNR196903 RXN196899:RXN196903 SHJ196899:SHJ196903 SRF196899:SRF196903 TBB196899:TBB196903 TKX196899:TKX196903 TUT196899:TUT196903 UEP196899:UEP196903 UOL196899:UOL196903 UYH196899:UYH196903 VID196899:VID196903 VRZ196899:VRZ196903 WBV196899:WBV196903 WLR196899:WLR196903 WVN196899:WVN196903 F262435:F262439 JB262435:JB262439 SX262435:SX262439 ACT262435:ACT262439 AMP262435:AMP262439 AWL262435:AWL262439 BGH262435:BGH262439 BQD262435:BQD262439 BZZ262435:BZZ262439 CJV262435:CJV262439 CTR262435:CTR262439 DDN262435:DDN262439 DNJ262435:DNJ262439 DXF262435:DXF262439 EHB262435:EHB262439 EQX262435:EQX262439 FAT262435:FAT262439 FKP262435:FKP262439 FUL262435:FUL262439 GEH262435:GEH262439 GOD262435:GOD262439 GXZ262435:GXZ262439 HHV262435:HHV262439 HRR262435:HRR262439 IBN262435:IBN262439 ILJ262435:ILJ262439 IVF262435:IVF262439 JFB262435:JFB262439 JOX262435:JOX262439 JYT262435:JYT262439 KIP262435:KIP262439 KSL262435:KSL262439 LCH262435:LCH262439 LMD262435:LMD262439 LVZ262435:LVZ262439 MFV262435:MFV262439 MPR262435:MPR262439 MZN262435:MZN262439 NJJ262435:NJJ262439 NTF262435:NTF262439 ODB262435:ODB262439 OMX262435:OMX262439 OWT262435:OWT262439 PGP262435:PGP262439 PQL262435:PQL262439 QAH262435:QAH262439 QKD262435:QKD262439 QTZ262435:QTZ262439 RDV262435:RDV262439 RNR262435:RNR262439 RXN262435:RXN262439 SHJ262435:SHJ262439 SRF262435:SRF262439 TBB262435:TBB262439 TKX262435:TKX262439 TUT262435:TUT262439 UEP262435:UEP262439 UOL262435:UOL262439 UYH262435:UYH262439 VID262435:VID262439 VRZ262435:VRZ262439 WBV262435:WBV262439 WLR262435:WLR262439 WVN262435:WVN262439 F327971:F327975 JB327971:JB327975 SX327971:SX327975 ACT327971:ACT327975 AMP327971:AMP327975 AWL327971:AWL327975 BGH327971:BGH327975 BQD327971:BQD327975 BZZ327971:BZZ327975 CJV327971:CJV327975 CTR327971:CTR327975 DDN327971:DDN327975 DNJ327971:DNJ327975 DXF327971:DXF327975 EHB327971:EHB327975 EQX327971:EQX327975 FAT327971:FAT327975 FKP327971:FKP327975 FUL327971:FUL327975 GEH327971:GEH327975 GOD327971:GOD327975 GXZ327971:GXZ327975 HHV327971:HHV327975 HRR327971:HRR327975 IBN327971:IBN327975 ILJ327971:ILJ327975 IVF327971:IVF327975 JFB327971:JFB327975 JOX327971:JOX327975 JYT327971:JYT327975 KIP327971:KIP327975 KSL327971:KSL327975 LCH327971:LCH327975 LMD327971:LMD327975 LVZ327971:LVZ327975 MFV327971:MFV327975 MPR327971:MPR327975 MZN327971:MZN327975 NJJ327971:NJJ327975 NTF327971:NTF327975 ODB327971:ODB327975 OMX327971:OMX327975 OWT327971:OWT327975 PGP327971:PGP327975 PQL327971:PQL327975 QAH327971:QAH327975 QKD327971:QKD327975 QTZ327971:QTZ327975 RDV327971:RDV327975 RNR327971:RNR327975 RXN327971:RXN327975 SHJ327971:SHJ327975 SRF327971:SRF327975 TBB327971:TBB327975 TKX327971:TKX327975 TUT327971:TUT327975 UEP327971:UEP327975 UOL327971:UOL327975 UYH327971:UYH327975 VID327971:VID327975 VRZ327971:VRZ327975 WBV327971:WBV327975 WLR327971:WLR327975 WVN327971:WVN327975 F393507:F393511 JB393507:JB393511 SX393507:SX393511 ACT393507:ACT393511 AMP393507:AMP393511 AWL393507:AWL393511 BGH393507:BGH393511 BQD393507:BQD393511 BZZ393507:BZZ393511 CJV393507:CJV393511 CTR393507:CTR393511 DDN393507:DDN393511 DNJ393507:DNJ393511 DXF393507:DXF393511 EHB393507:EHB393511 EQX393507:EQX393511 FAT393507:FAT393511 FKP393507:FKP393511 FUL393507:FUL393511 GEH393507:GEH393511 GOD393507:GOD393511 GXZ393507:GXZ393511 HHV393507:HHV393511 HRR393507:HRR393511 IBN393507:IBN393511 ILJ393507:ILJ393511 IVF393507:IVF393511 JFB393507:JFB393511 JOX393507:JOX393511 JYT393507:JYT393511 KIP393507:KIP393511 KSL393507:KSL393511 LCH393507:LCH393511 LMD393507:LMD393511 LVZ393507:LVZ393511 MFV393507:MFV393511 MPR393507:MPR393511 MZN393507:MZN393511 NJJ393507:NJJ393511 NTF393507:NTF393511 ODB393507:ODB393511 OMX393507:OMX393511 OWT393507:OWT393511 PGP393507:PGP393511 PQL393507:PQL393511 QAH393507:QAH393511 QKD393507:QKD393511 QTZ393507:QTZ393511 RDV393507:RDV393511 RNR393507:RNR393511 RXN393507:RXN393511 SHJ393507:SHJ393511 SRF393507:SRF393511 TBB393507:TBB393511 TKX393507:TKX393511 TUT393507:TUT393511 UEP393507:UEP393511 UOL393507:UOL393511 UYH393507:UYH393511 VID393507:VID393511 VRZ393507:VRZ393511 WBV393507:WBV393511 WLR393507:WLR393511 WVN393507:WVN393511 F459043:F459047 JB459043:JB459047 SX459043:SX459047 ACT459043:ACT459047 AMP459043:AMP459047 AWL459043:AWL459047 BGH459043:BGH459047 BQD459043:BQD459047 BZZ459043:BZZ459047 CJV459043:CJV459047 CTR459043:CTR459047 DDN459043:DDN459047 DNJ459043:DNJ459047 DXF459043:DXF459047 EHB459043:EHB459047 EQX459043:EQX459047 FAT459043:FAT459047 FKP459043:FKP459047 FUL459043:FUL459047 GEH459043:GEH459047 GOD459043:GOD459047 GXZ459043:GXZ459047 HHV459043:HHV459047 HRR459043:HRR459047 IBN459043:IBN459047 ILJ459043:ILJ459047 IVF459043:IVF459047 JFB459043:JFB459047 JOX459043:JOX459047 JYT459043:JYT459047 KIP459043:KIP459047 KSL459043:KSL459047 LCH459043:LCH459047 LMD459043:LMD459047 LVZ459043:LVZ459047 MFV459043:MFV459047 MPR459043:MPR459047 MZN459043:MZN459047 NJJ459043:NJJ459047 NTF459043:NTF459047 ODB459043:ODB459047 OMX459043:OMX459047 OWT459043:OWT459047 PGP459043:PGP459047 PQL459043:PQL459047 QAH459043:QAH459047 QKD459043:QKD459047 QTZ459043:QTZ459047 RDV459043:RDV459047 RNR459043:RNR459047 RXN459043:RXN459047 SHJ459043:SHJ459047 SRF459043:SRF459047 TBB459043:TBB459047 TKX459043:TKX459047 TUT459043:TUT459047 UEP459043:UEP459047 UOL459043:UOL459047 UYH459043:UYH459047 VID459043:VID459047 VRZ459043:VRZ459047 WBV459043:WBV459047 WLR459043:WLR459047 WVN459043:WVN459047 F524579:F524583 JB524579:JB524583 SX524579:SX524583 ACT524579:ACT524583 AMP524579:AMP524583 AWL524579:AWL524583 BGH524579:BGH524583 BQD524579:BQD524583 BZZ524579:BZZ524583 CJV524579:CJV524583 CTR524579:CTR524583 DDN524579:DDN524583 DNJ524579:DNJ524583 DXF524579:DXF524583 EHB524579:EHB524583 EQX524579:EQX524583 FAT524579:FAT524583 FKP524579:FKP524583 FUL524579:FUL524583 GEH524579:GEH524583 GOD524579:GOD524583 GXZ524579:GXZ524583 HHV524579:HHV524583 HRR524579:HRR524583 IBN524579:IBN524583 ILJ524579:ILJ524583 IVF524579:IVF524583 JFB524579:JFB524583 JOX524579:JOX524583 JYT524579:JYT524583 KIP524579:KIP524583 KSL524579:KSL524583 LCH524579:LCH524583 LMD524579:LMD524583 LVZ524579:LVZ524583 MFV524579:MFV524583 MPR524579:MPR524583 MZN524579:MZN524583 NJJ524579:NJJ524583 NTF524579:NTF524583 ODB524579:ODB524583 OMX524579:OMX524583 OWT524579:OWT524583 PGP524579:PGP524583 PQL524579:PQL524583 QAH524579:QAH524583 QKD524579:QKD524583 QTZ524579:QTZ524583 RDV524579:RDV524583 RNR524579:RNR524583 RXN524579:RXN524583 SHJ524579:SHJ524583 SRF524579:SRF524583 TBB524579:TBB524583 TKX524579:TKX524583 TUT524579:TUT524583 UEP524579:UEP524583 UOL524579:UOL524583 UYH524579:UYH524583 VID524579:VID524583 VRZ524579:VRZ524583 WBV524579:WBV524583 WLR524579:WLR524583 WVN524579:WVN524583 F590115:F590119 JB590115:JB590119 SX590115:SX590119 ACT590115:ACT590119 AMP590115:AMP590119 AWL590115:AWL590119 BGH590115:BGH590119 BQD590115:BQD590119 BZZ590115:BZZ590119 CJV590115:CJV590119 CTR590115:CTR590119 DDN590115:DDN590119 DNJ590115:DNJ590119 DXF590115:DXF590119 EHB590115:EHB590119 EQX590115:EQX590119 FAT590115:FAT590119 FKP590115:FKP590119 FUL590115:FUL590119 GEH590115:GEH590119 GOD590115:GOD590119 GXZ590115:GXZ590119 HHV590115:HHV590119 HRR590115:HRR590119 IBN590115:IBN590119 ILJ590115:ILJ590119 IVF590115:IVF590119 JFB590115:JFB590119 JOX590115:JOX590119 JYT590115:JYT590119 KIP590115:KIP590119 KSL590115:KSL590119 LCH590115:LCH590119 LMD590115:LMD590119 LVZ590115:LVZ590119 MFV590115:MFV590119 MPR590115:MPR590119 MZN590115:MZN590119 NJJ590115:NJJ590119 NTF590115:NTF590119 ODB590115:ODB590119 OMX590115:OMX590119 OWT590115:OWT590119 PGP590115:PGP590119 PQL590115:PQL590119 QAH590115:QAH590119 QKD590115:QKD590119 QTZ590115:QTZ590119 RDV590115:RDV590119 RNR590115:RNR590119 RXN590115:RXN590119 SHJ590115:SHJ590119 SRF590115:SRF590119 TBB590115:TBB590119 TKX590115:TKX590119 TUT590115:TUT590119 UEP590115:UEP590119 UOL590115:UOL590119 UYH590115:UYH590119 VID590115:VID590119 VRZ590115:VRZ590119 WBV590115:WBV590119 WLR590115:WLR590119 WVN590115:WVN590119 F655651:F655655 JB655651:JB655655 SX655651:SX655655 ACT655651:ACT655655 AMP655651:AMP655655 AWL655651:AWL655655 BGH655651:BGH655655 BQD655651:BQD655655 BZZ655651:BZZ655655 CJV655651:CJV655655 CTR655651:CTR655655 DDN655651:DDN655655 DNJ655651:DNJ655655 DXF655651:DXF655655 EHB655651:EHB655655 EQX655651:EQX655655 FAT655651:FAT655655 FKP655651:FKP655655 FUL655651:FUL655655 GEH655651:GEH655655 GOD655651:GOD655655 GXZ655651:GXZ655655 HHV655651:HHV655655 HRR655651:HRR655655 IBN655651:IBN655655 ILJ655651:ILJ655655 IVF655651:IVF655655 JFB655651:JFB655655 JOX655651:JOX655655 JYT655651:JYT655655 KIP655651:KIP655655 KSL655651:KSL655655 LCH655651:LCH655655 LMD655651:LMD655655 LVZ655651:LVZ655655 MFV655651:MFV655655 MPR655651:MPR655655 MZN655651:MZN655655 NJJ655651:NJJ655655 NTF655651:NTF655655 ODB655651:ODB655655 OMX655651:OMX655655 OWT655651:OWT655655 PGP655651:PGP655655 PQL655651:PQL655655 QAH655651:QAH655655 QKD655651:QKD655655 QTZ655651:QTZ655655 RDV655651:RDV655655 RNR655651:RNR655655 RXN655651:RXN655655 SHJ655651:SHJ655655 SRF655651:SRF655655 TBB655651:TBB655655 TKX655651:TKX655655 TUT655651:TUT655655 UEP655651:UEP655655 UOL655651:UOL655655 UYH655651:UYH655655 VID655651:VID655655 VRZ655651:VRZ655655 WBV655651:WBV655655 WLR655651:WLR655655 WVN655651:WVN655655 F721187:F721191 JB721187:JB721191 SX721187:SX721191 ACT721187:ACT721191 AMP721187:AMP721191 AWL721187:AWL721191 BGH721187:BGH721191 BQD721187:BQD721191 BZZ721187:BZZ721191 CJV721187:CJV721191 CTR721187:CTR721191 DDN721187:DDN721191 DNJ721187:DNJ721191 DXF721187:DXF721191 EHB721187:EHB721191 EQX721187:EQX721191 FAT721187:FAT721191 FKP721187:FKP721191 FUL721187:FUL721191 GEH721187:GEH721191 GOD721187:GOD721191 GXZ721187:GXZ721191 HHV721187:HHV721191 HRR721187:HRR721191 IBN721187:IBN721191 ILJ721187:ILJ721191 IVF721187:IVF721191 JFB721187:JFB721191 JOX721187:JOX721191 JYT721187:JYT721191 KIP721187:KIP721191 KSL721187:KSL721191 LCH721187:LCH721191 LMD721187:LMD721191 LVZ721187:LVZ721191 MFV721187:MFV721191 MPR721187:MPR721191 MZN721187:MZN721191 NJJ721187:NJJ721191 NTF721187:NTF721191 ODB721187:ODB721191 OMX721187:OMX721191 OWT721187:OWT721191 PGP721187:PGP721191 PQL721187:PQL721191 QAH721187:QAH721191 QKD721187:QKD721191 QTZ721187:QTZ721191 RDV721187:RDV721191 RNR721187:RNR721191 RXN721187:RXN721191 SHJ721187:SHJ721191 SRF721187:SRF721191 TBB721187:TBB721191 TKX721187:TKX721191 TUT721187:TUT721191 UEP721187:UEP721191 UOL721187:UOL721191 UYH721187:UYH721191 VID721187:VID721191 VRZ721187:VRZ721191 WBV721187:WBV721191 WLR721187:WLR721191 WVN721187:WVN721191 F786723:F786727 JB786723:JB786727 SX786723:SX786727 ACT786723:ACT786727 AMP786723:AMP786727 AWL786723:AWL786727 BGH786723:BGH786727 BQD786723:BQD786727 BZZ786723:BZZ786727 CJV786723:CJV786727 CTR786723:CTR786727 DDN786723:DDN786727 DNJ786723:DNJ786727 DXF786723:DXF786727 EHB786723:EHB786727 EQX786723:EQX786727 FAT786723:FAT786727 FKP786723:FKP786727 FUL786723:FUL786727 GEH786723:GEH786727 GOD786723:GOD786727 GXZ786723:GXZ786727 HHV786723:HHV786727 HRR786723:HRR786727 IBN786723:IBN786727 ILJ786723:ILJ786727 IVF786723:IVF786727 JFB786723:JFB786727 JOX786723:JOX786727 JYT786723:JYT786727 KIP786723:KIP786727 KSL786723:KSL786727 LCH786723:LCH786727 LMD786723:LMD786727 LVZ786723:LVZ786727 MFV786723:MFV786727 MPR786723:MPR786727 MZN786723:MZN786727 NJJ786723:NJJ786727 NTF786723:NTF786727 ODB786723:ODB786727 OMX786723:OMX786727 OWT786723:OWT786727 PGP786723:PGP786727 PQL786723:PQL786727 QAH786723:QAH786727 QKD786723:QKD786727 QTZ786723:QTZ786727 RDV786723:RDV786727 RNR786723:RNR786727 RXN786723:RXN786727 SHJ786723:SHJ786727 SRF786723:SRF786727 TBB786723:TBB786727 TKX786723:TKX786727 TUT786723:TUT786727 UEP786723:UEP786727 UOL786723:UOL786727 UYH786723:UYH786727 VID786723:VID786727 VRZ786723:VRZ786727 WBV786723:WBV786727 WLR786723:WLR786727 WVN786723:WVN786727 F852259:F852263 JB852259:JB852263 SX852259:SX852263 ACT852259:ACT852263 AMP852259:AMP852263 AWL852259:AWL852263 BGH852259:BGH852263 BQD852259:BQD852263 BZZ852259:BZZ852263 CJV852259:CJV852263 CTR852259:CTR852263 DDN852259:DDN852263 DNJ852259:DNJ852263 DXF852259:DXF852263 EHB852259:EHB852263 EQX852259:EQX852263 FAT852259:FAT852263 FKP852259:FKP852263 FUL852259:FUL852263 GEH852259:GEH852263 GOD852259:GOD852263 GXZ852259:GXZ852263 HHV852259:HHV852263 HRR852259:HRR852263 IBN852259:IBN852263 ILJ852259:ILJ852263 IVF852259:IVF852263 JFB852259:JFB852263 JOX852259:JOX852263 JYT852259:JYT852263 KIP852259:KIP852263 KSL852259:KSL852263 LCH852259:LCH852263 LMD852259:LMD852263 LVZ852259:LVZ852263 MFV852259:MFV852263 MPR852259:MPR852263 MZN852259:MZN852263 NJJ852259:NJJ852263 NTF852259:NTF852263 ODB852259:ODB852263 OMX852259:OMX852263 OWT852259:OWT852263 PGP852259:PGP852263 PQL852259:PQL852263 QAH852259:QAH852263 QKD852259:QKD852263 QTZ852259:QTZ852263 RDV852259:RDV852263 RNR852259:RNR852263 RXN852259:RXN852263 SHJ852259:SHJ852263 SRF852259:SRF852263 TBB852259:TBB852263 TKX852259:TKX852263 TUT852259:TUT852263 UEP852259:UEP852263 UOL852259:UOL852263 UYH852259:UYH852263 VID852259:VID852263 VRZ852259:VRZ852263 WBV852259:WBV852263 WLR852259:WLR852263 WVN852259:WVN852263 F917795:F917799 JB917795:JB917799 SX917795:SX917799 ACT917795:ACT917799 AMP917795:AMP917799 AWL917795:AWL917799 BGH917795:BGH917799 BQD917795:BQD917799 BZZ917795:BZZ917799 CJV917795:CJV917799 CTR917795:CTR917799 DDN917795:DDN917799 DNJ917795:DNJ917799 DXF917795:DXF917799 EHB917795:EHB917799 EQX917795:EQX917799 FAT917795:FAT917799 FKP917795:FKP917799 FUL917795:FUL917799 GEH917795:GEH917799 GOD917795:GOD917799 GXZ917795:GXZ917799 HHV917795:HHV917799 HRR917795:HRR917799 IBN917795:IBN917799 ILJ917795:ILJ917799 IVF917795:IVF917799 JFB917795:JFB917799 JOX917795:JOX917799 JYT917795:JYT917799 KIP917795:KIP917799 KSL917795:KSL917799 LCH917795:LCH917799 LMD917795:LMD917799 LVZ917795:LVZ917799 MFV917795:MFV917799 MPR917795:MPR917799 MZN917795:MZN917799 NJJ917795:NJJ917799 NTF917795:NTF917799 ODB917795:ODB917799 OMX917795:OMX917799 OWT917795:OWT917799 PGP917795:PGP917799 PQL917795:PQL917799 QAH917795:QAH917799 QKD917795:QKD917799 QTZ917795:QTZ917799 RDV917795:RDV917799 RNR917795:RNR917799 RXN917795:RXN917799 SHJ917795:SHJ917799 SRF917795:SRF917799 TBB917795:TBB917799 TKX917795:TKX917799 TUT917795:TUT917799 UEP917795:UEP917799 UOL917795:UOL917799 UYH917795:UYH917799 VID917795:VID917799 VRZ917795:VRZ917799 WBV917795:WBV917799 WLR917795:WLR917799 WVN917795:WVN917799 F983331:F983335 JB983331:JB983335 SX983331:SX983335 ACT983331:ACT983335 AMP983331:AMP983335 AWL983331:AWL983335 BGH983331:BGH983335 BQD983331:BQD983335 BZZ983331:BZZ983335 CJV983331:CJV983335 CTR983331:CTR983335 DDN983331:DDN983335 DNJ983331:DNJ983335 DXF983331:DXF983335 EHB983331:EHB983335 EQX983331:EQX983335 FAT983331:FAT983335 FKP983331:FKP983335 FUL983331:FUL983335 GEH983331:GEH983335 GOD983331:GOD983335 GXZ983331:GXZ983335 HHV983331:HHV983335 HRR983331:HRR983335 IBN983331:IBN983335 ILJ983331:ILJ983335 IVF983331:IVF983335 JFB983331:JFB983335 JOX983331:JOX983335 JYT983331:JYT983335 KIP983331:KIP983335 KSL983331:KSL983335 LCH983331:LCH983335 LMD983331:LMD983335 LVZ983331:LVZ983335 MFV983331:MFV983335 MPR983331:MPR983335 MZN983331:MZN983335 NJJ983331:NJJ983335 NTF983331:NTF983335 ODB983331:ODB983335 OMX983331:OMX983335 OWT983331:OWT983335 PGP983331:PGP983335 PQL983331:PQL983335 QAH983331:QAH983335 QKD983331:QKD983335 QTZ983331:QTZ983335 RDV983331:RDV983335 RNR983331:RNR983335 RXN983331:RXN983335 SHJ983331:SHJ983335 SRF983331:SRF983335 TBB983331:TBB983335 TKX983331:TKX983335 TUT983331:TUT983335 UEP983331:UEP983335 UOL983331:UOL983335 UYH983331:UYH983335 VID983331:VID983335 VRZ983331:VRZ983335 WBV983331:WBV983335 WLR983331:WLR983335 WVN983331:WVN983335 F224:F240 JB224:JB240 SX224:SX240 ACT224:ACT240 AMP224:AMP240 AWL224:AWL240 BGH224:BGH240 BQD224:BQD240 BZZ224:BZZ240 CJV224:CJV240 CTR224:CTR240 DDN224:DDN240 DNJ224:DNJ240 DXF224:DXF240 EHB224:EHB240 EQX224:EQX240 FAT224:FAT240 FKP224:FKP240 FUL224:FUL240 GEH224:GEH240 GOD224:GOD240 GXZ224:GXZ240 HHV224:HHV240 HRR224:HRR240 IBN224:IBN240 ILJ224:ILJ240 IVF224:IVF240 JFB224:JFB240 JOX224:JOX240 JYT224:JYT240 KIP224:KIP240 KSL224:KSL240 LCH224:LCH240 LMD224:LMD240 LVZ224:LVZ240 MFV224:MFV240 MPR224:MPR240 MZN224:MZN240 NJJ224:NJJ240 NTF224:NTF240 ODB224:ODB240 OMX224:OMX240 OWT224:OWT240 PGP224:PGP240 PQL224:PQL240 QAH224:QAH240 QKD224:QKD240 QTZ224:QTZ240 RDV224:RDV240 RNR224:RNR240 RXN224:RXN240 SHJ224:SHJ240 SRF224:SRF240 TBB224:TBB240 TKX224:TKX240 TUT224:TUT240 UEP224:UEP240 UOL224:UOL240 UYH224:UYH240 VID224:VID240 VRZ224:VRZ240 WBV224:WBV240 WLR224:WLR240 WVN224:WVN240 F65760:F65776 JB65760:JB65776 SX65760:SX65776 ACT65760:ACT65776 AMP65760:AMP65776 AWL65760:AWL65776 BGH65760:BGH65776 BQD65760:BQD65776 BZZ65760:BZZ65776 CJV65760:CJV65776 CTR65760:CTR65776 DDN65760:DDN65776 DNJ65760:DNJ65776 DXF65760:DXF65776 EHB65760:EHB65776 EQX65760:EQX65776 FAT65760:FAT65776 FKP65760:FKP65776 FUL65760:FUL65776 GEH65760:GEH65776 GOD65760:GOD65776 GXZ65760:GXZ65776 HHV65760:HHV65776 HRR65760:HRR65776 IBN65760:IBN65776 ILJ65760:ILJ65776 IVF65760:IVF65776 JFB65760:JFB65776 JOX65760:JOX65776 JYT65760:JYT65776 KIP65760:KIP65776 KSL65760:KSL65776 LCH65760:LCH65776 LMD65760:LMD65776 LVZ65760:LVZ65776 MFV65760:MFV65776 MPR65760:MPR65776 MZN65760:MZN65776 NJJ65760:NJJ65776 NTF65760:NTF65776 ODB65760:ODB65776 OMX65760:OMX65776 OWT65760:OWT65776 PGP65760:PGP65776 PQL65760:PQL65776 QAH65760:QAH65776 QKD65760:QKD65776 QTZ65760:QTZ65776 RDV65760:RDV65776 RNR65760:RNR65776 RXN65760:RXN65776 SHJ65760:SHJ65776 SRF65760:SRF65776 TBB65760:TBB65776 TKX65760:TKX65776 TUT65760:TUT65776 UEP65760:UEP65776 UOL65760:UOL65776 UYH65760:UYH65776 VID65760:VID65776 VRZ65760:VRZ65776 WBV65760:WBV65776 WLR65760:WLR65776 WVN65760:WVN65776 F131296:F131312 JB131296:JB131312 SX131296:SX131312 ACT131296:ACT131312 AMP131296:AMP131312 AWL131296:AWL131312 BGH131296:BGH131312 BQD131296:BQD131312 BZZ131296:BZZ131312 CJV131296:CJV131312 CTR131296:CTR131312 DDN131296:DDN131312 DNJ131296:DNJ131312 DXF131296:DXF131312 EHB131296:EHB131312 EQX131296:EQX131312 FAT131296:FAT131312 FKP131296:FKP131312 FUL131296:FUL131312 GEH131296:GEH131312 GOD131296:GOD131312 GXZ131296:GXZ131312 HHV131296:HHV131312 HRR131296:HRR131312 IBN131296:IBN131312 ILJ131296:ILJ131312 IVF131296:IVF131312 JFB131296:JFB131312 JOX131296:JOX131312 JYT131296:JYT131312 KIP131296:KIP131312 KSL131296:KSL131312 LCH131296:LCH131312 LMD131296:LMD131312 LVZ131296:LVZ131312 MFV131296:MFV131312 MPR131296:MPR131312 MZN131296:MZN131312 NJJ131296:NJJ131312 NTF131296:NTF131312 ODB131296:ODB131312 OMX131296:OMX131312 OWT131296:OWT131312 PGP131296:PGP131312 PQL131296:PQL131312 QAH131296:QAH131312 QKD131296:QKD131312 QTZ131296:QTZ131312 RDV131296:RDV131312 RNR131296:RNR131312 RXN131296:RXN131312 SHJ131296:SHJ131312 SRF131296:SRF131312 TBB131296:TBB131312 TKX131296:TKX131312 TUT131296:TUT131312 UEP131296:UEP131312 UOL131296:UOL131312 UYH131296:UYH131312 VID131296:VID131312 VRZ131296:VRZ131312 WBV131296:WBV131312 WLR131296:WLR131312 WVN131296:WVN131312 F196832:F196848 JB196832:JB196848 SX196832:SX196848 ACT196832:ACT196848 AMP196832:AMP196848 AWL196832:AWL196848 BGH196832:BGH196848 BQD196832:BQD196848 BZZ196832:BZZ196848 CJV196832:CJV196848 CTR196832:CTR196848 DDN196832:DDN196848 DNJ196832:DNJ196848 DXF196832:DXF196848 EHB196832:EHB196848 EQX196832:EQX196848 FAT196832:FAT196848 FKP196832:FKP196848 FUL196832:FUL196848 GEH196832:GEH196848 GOD196832:GOD196848 GXZ196832:GXZ196848 HHV196832:HHV196848 HRR196832:HRR196848 IBN196832:IBN196848 ILJ196832:ILJ196848 IVF196832:IVF196848 JFB196832:JFB196848 JOX196832:JOX196848 JYT196832:JYT196848 KIP196832:KIP196848 KSL196832:KSL196848 LCH196832:LCH196848 LMD196832:LMD196848 LVZ196832:LVZ196848 MFV196832:MFV196848 MPR196832:MPR196848 MZN196832:MZN196848 NJJ196832:NJJ196848 NTF196832:NTF196848 ODB196832:ODB196848 OMX196832:OMX196848 OWT196832:OWT196848 PGP196832:PGP196848 PQL196832:PQL196848 QAH196832:QAH196848 QKD196832:QKD196848 QTZ196832:QTZ196848 RDV196832:RDV196848 RNR196832:RNR196848 RXN196832:RXN196848 SHJ196832:SHJ196848 SRF196832:SRF196848 TBB196832:TBB196848 TKX196832:TKX196848 TUT196832:TUT196848 UEP196832:UEP196848 UOL196832:UOL196848 UYH196832:UYH196848 VID196832:VID196848 VRZ196832:VRZ196848 WBV196832:WBV196848 WLR196832:WLR196848 WVN196832:WVN196848 F262368:F262384 JB262368:JB262384 SX262368:SX262384 ACT262368:ACT262384 AMP262368:AMP262384 AWL262368:AWL262384 BGH262368:BGH262384 BQD262368:BQD262384 BZZ262368:BZZ262384 CJV262368:CJV262384 CTR262368:CTR262384 DDN262368:DDN262384 DNJ262368:DNJ262384 DXF262368:DXF262384 EHB262368:EHB262384 EQX262368:EQX262384 FAT262368:FAT262384 FKP262368:FKP262384 FUL262368:FUL262384 GEH262368:GEH262384 GOD262368:GOD262384 GXZ262368:GXZ262384 HHV262368:HHV262384 HRR262368:HRR262384 IBN262368:IBN262384 ILJ262368:ILJ262384 IVF262368:IVF262384 JFB262368:JFB262384 JOX262368:JOX262384 JYT262368:JYT262384 KIP262368:KIP262384 KSL262368:KSL262384 LCH262368:LCH262384 LMD262368:LMD262384 LVZ262368:LVZ262384 MFV262368:MFV262384 MPR262368:MPR262384 MZN262368:MZN262384 NJJ262368:NJJ262384 NTF262368:NTF262384 ODB262368:ODB262384 OMX262368:OMX262384 OWT262368:OWT262384 PGP262368:PGP262384 PQL262368:PQL262384 QAH262368:QAH262384 QKD262368:QKD262384 QTZ262368:QTZ262384 RDV262368:RDV262384 RNR262368:RNR262384 RXN262368:RXN262384 SHJ262368:SHJ262384 SRF262368:SRF262384 TBB262368:TBB262384 TKX262368:TKX262384 TUT262368:TUT262384 UEP262368:UEP262384 UOL262368:UOL262384 UYH262368:UYH262384 VID262368:VID262384 VRZ262368:VRZ262384 WBV262368:WBV262384 WLR262368:WLR262384 WVN262368:WVN262384 F327904:F327920 JB327904:JB327920 SX327904:SX327920 ACT327904:ACT327920 AMP327904:AMP327920 AWL327904:AWL327920 BGH327904:BGH327920 BQD327904:BQD327920 BZZ327904:BZZ327920 CJV327904:CJV327920 CTR327904:CTR327920 DDN327904:DDN327920 DNJ327904:DNJ327920 DXF327904:DXF327920 EHB327904:EHB327920 EQX327904:EQX327920 FAT327904:FAT327920 FKP327904:FKP327920 FUL327904:FUL327920 GEH327904:GEH327920 GOD327904:GOD327920 GXZ327904:GXZ327920 HHV327904:HHV327920 HRR327904:HRR327920 IBN327904:IBN327920 ILJ327904:ILJ327920 IVF327904:IVF327920 JFB327904:JFB327920 JOX327904:JOX327920 JYT327904:JYT327920 KIP327904:KIP327920 KSL327904:KSL327920 LCH327904:LCH327920 LMD327904:LMD327920 LVZ327904:LVZ327920 MFV327904:MFV327920 MPR327904:MPR327920 MZN327904:MZN327920 NJJ327904:NJJ327920 NTF327904:NTF327920 ODB327904:ODB327920 OMX327904:OMX327920 OWT327904:OWT327920 PGP327904:PGP327920 PQL327904:PQL327920 QAH327904:QAH327920 QKD327904:QKD327920 QTZ327904:QTZ327920 RDV327904:RDV327920 RNR327904:RNR327920 RXN327904:RXN327920 SHJ327904:SHJ327920 SRF327904:SRF327920 TBB327904:TBB327920 TKX327904:TKX327920 TUT327904:TUT327920 UEP327904:UEP327920 UOL327904:UOL327920 UYH327904:UYH327920 VID327904:VID327920 VRZ327904:VRZ327920 WBV327904:WBV327920 WLR327904:WLR327920 WVN327904:WVN327920 F393440:F393456 JB393440:JB393456 SX393440:SX393456 ACT393440:ACT393456 AMP393440:AMP393456 AWL393440:AWL393456 BGH393440:BGH393456 BQD393440:BQD393456 BZZ393440:BZZ393456 CJV393440:CJV393456 CTR393440:CTR393456 DDN393440:DDN393456 DNJ393440:DNJ393456 DXF393440:DXF393456 EHB393440:EHB393456 EQX393440:EQX393456 FAT393440:FAT393456 FKP393440:FKP393456 FUL393440:FUL393456 GEH393440:GEH393456 GOD393440:GOD393456 GXZ393440:GXZ393456 HHV393440:HHV393456 HRR393440:HRR393456 IBN393440:IBN393456 ILJ393440:ILJ393456 IVF393440:IVF393456 JFB393440:JFB393456 JOX393440:JOX393456 JYT393440:JYT393456 KIP393440:KIP393456 KSL393440:KSL393456 LCH393440:LCH393456 LMD393440:LMD393456 LVZ393440:LVZ393456 MFV393440:MFV393456 MPR393440:MPR393456 MZN393440:MZN393456 NJJ393440:NJJ393456 NTF393440:NTF393456 ODB393440:ODB393456 OMX393440:OMX393456 OWT393440:OWT393456 PGP393440:PGP393456 PQL393440:PQL393456 QAH393440:QAH393456 QKD393440:QKD393456 QTZ393440:QTZ393456 RDV393440:RDV393456 RNR393440:RNR393456 RXN393440:RXN393456 SHJ393440:SHJ393456 SRF393440:SRF393456 TBB393440:TBB393456 TKX393440:TKX393456 TUT393440:TUT393456 UEP393440:UEP393456 UOL393440:UOL393456 UYH393440:UYH393456 VID393440:VID393456 VRZ393440:VRZ393456 WBV393440:WBV393456 WLR393440:WLR393456 WVN393440:WVN393456 F458976:F458992 JB458976:JB458992 SX458976:SX458992 ACT458976:ACT458992 AMP458976:AMP458992 AWL458976:AWL458992 BGH458976:BGH458992 BQD458976:BQD458992 BZZ458976:BZZ458992 CJV458976:CJV458992 CTR458976:CTR458992 DDN458976:DDN458992 DNJ458976:DNJ458992 DXF458976:DXF458992 EHB458976:EHB458992 EQX458976:EQX458992 FAT458976:FAT458992 FKP458976:FKP458992 FUL458976:FUL458992 GEH458976:GEH458992 GOD458976:GOD458992 GXZ458976:GXZ458992 HHV458976:HHV458992 HRR458976:HRR458992 IBN458976:IBN458992 ILJ458976:ILJ458992 IVF458976:IVF458992 JFB458976:JFB458992 JOX458976:JOX458992 JYT458976:JYT458992 KIP458976:KIP458992 KSL458976:KSL458992 LCH458976:LCH458992 LMD458976:LMD458992 LVZ458976:LVZ458992 MFV458976:MFV458992 MPR458976:MPR458992 MZN458976:MZN458992 NJJ458976:NJJ458992 NTF458976:NTF458992 ODB458976:ODB458992 OMX458976:OMX458992 OWT458976:OWT458992 PGP458976:PGP458992 PQL458976:PQL458992 QAH458976:QAH458992 QKD458976:QKD458992 QTZ458976:QTZ458992 RDV458976:RDV458992 RNR458976:RNR458992 RXN458976:RXN458992 SHJ458976:SHJ458992 SRF458976:SRF458992 TBB458976:TBB458992 TKX458976:TKX458992 TUT458976:TUT458992 UEP458976:UEP458992 UOL458976:UOL458992 UYH458976:UYH458992 VID458976:VID458992 VRZ458976:VRZ458992 WBV458976:WBV458992 WLR458976:WLR458992 WVN458976:WVN458992 F524512:F524528 JB524512:JB524528 SX524512:SX524528 ACT524512:ACT524528 AMP524512:AMP524528 AWL524512:AWL524528 BGH524512:BGH524528 BQD524512:BQD524528 BZZ524512:BZZ524528 CJV524512:CJV524528 CTR524512:CTR524528 DDN524512:DDN524528 DNJ524512:DNJ524528 DXF524512:DXF524528 EHB524512:EHB524528 EQX524512:EQX524528 FAT524512:FAT524528 FKP524512:FKP524528 FUL524512:FUL524528 GEH524512:GEH524528 GOD524512:GOD524528 GXZ524512:GXZ524528 HHV524512:HHV524528 HRR524512:HRR524528 IBN524512:IBN524528 ILJ524512:ILJ524528 IVF524512:IVF524528 JFB524512:JFB524528 JOX524512:JOX524528 JYT524512:JYT524528 KIP524512:KIP524528 KSL524512:KSL524528 LCH524512:LCH524528 LMD524512:LMD524528 LVZ524512:LVZ524528 MFV524512:MFV524528 MPR524512:MPR524528 MZN524512:MZN524528 NJJ524512:NJJ524528 NTF524512:NTF524528 ODB524512:ODB524528 OMX524512:OMX524528 OWT524512:OWT524528 PGP524512:PGP524528 PQL524512:PQL524528 QAH524512:QAH524528 QKD524512:QKD524528 QTZ524512:QTZ524528 RDV524512:RDV524528 RNR524512:RNR524528 RXN524512:RXN524528 SHJ524512:SHJ524528 SRF524512:SRF524528 TBB524512:TBB524528 TKX524512:TKX524528 TUT524512:TUT524528 UEP524512:UEP524528 UOL524512:UOL524528 UYH524512:UYH524528 VID524512:VID524528 VRZ524512:VRZ524528 WBV524512:WBV524528 WLR524512:WLR524528 WVN524512:WVN524528 F590048:F590064 JB590048:JB590064 SX590048:SX590064 ACT590048:ACT590064 AMP590048:AMP590064 AWL590048:AWL590064 BGH590048:BGH590064 BQD590048:BQD590064 BZZ590048:BZZ590064 CJV590048:CJV590064 CTR590048:CTR590064 DDN590048:DDN590064 DNJ590048:DNJ590064 DXF590048:DXF590064 EHB590048:EHB590064 EQX590048:EQX590064 FAT590048:FAT590064 FKP590048:FKP590064 FUL590048:FUL590064 GEH590048:GEH590064 GOD590048:GOD590064 GXZ590048:GXZ590064 HHV590048:HHV590064 HRR590048:HRR590064 IBN590048:IBN590064 ILJ590048:ILJ590064 IVF590048:IVF590064 JFB590048:JFB590064 JOX590048:JOX590064 JYT590048:JYT590064 KIP590048:KIP590064 KSL590048:KSL590064 LCH590048:LCH590064 LMD590048:LMD590064 LVZ590048:LVZ590064 MFV590048:MFV590064 MPR590048:MPR590064 MZN590048:MZN590064 NJJ590048:NJJ590064 NTF590048:NTF590064 ODB590048:ODB590064 OMX590048:OMX590064 OWT590048:OWT590064 PGP590048:PGP590064 PQL590048:PQL590064 QAH590048:QAH590064 QKD590048:QKD590064 QTZ590048:QTZ590064 RDV590048:RDV590064 RNR590048:RNR590064 RXN590048:RXN590064 SHJ590048:SHJ590064 SRF590048:SRF590064 TBB590048:TBB590064 TKX590048:TKX590064 TUT590048:TUT590064 UEP590048:UEP590064 UOL590048:UOL590064 UYH590048:UYH590064 VID590048:VID590064 VRZ590048:VRZ590064 WBV590048:WBV590064 WLR590048:WLR590064 WVN590048:WVN590064 F655584:F655600 JB655584:JB655600 SX655584:SX655600 ACT655584:ACT655600 AMP655584:AMP655600 AWL655584:AWL655600 BGH655584:BGH655600 BQD655584:BQD655600 BZZ655584:BZZ655600 CJV655584:CJV655600 CTR655584:CTR655600 DDN655584:DDN655600 DNJ655584:DNJ655600 DXF655584:DXF655600 EHB655584:EHB655600 EQX655584:EQX655600 FAT655584:FAT655600 FKP655584:FKP655600 FUL655584:FUL655600 GEH655584:GEH655600 GOD655584:GOD655600 GXZ655584:GXZ655600 HHV655584:HHV655600 HRR655584:HRR655600 IBN655584:IBN655600 ILJ655584:ILJ655600 IVF655584:IVF655600 JFB655584:JFB655600 JOX655584:JOX655600 JYT655584:JYT655600 KIP655584:KIP655600 KSL655584:KSL655600 LCH655584:LCH655600 LMD655584:LMD655600 LVZ655584:LVZ655600 MFV655584:MFV655600 MPR655584:MPR655600 MZN655584:MZN655600 NJJ655584:NJJ655600 NTF655584:NTF655600 ODB655584:ODB655600 OMX655584:OMX655600 OWT655584:OWT655600 PGP655584:PGP655600 PQL655584:PQL655600 QAH655584:QAH655600 QKD655584:QKD655600 QTZ655584:QTZ655600 RDV655584:RDV655600 RNR655584:RNR655600 RXN655584:RXN655600 SHJ655584:SHJ655600 SRF655584:SRF655600 TBB655584:TBB655600 TKX655584:TKX655600 TUT655584:TUT655600 UEP655584:UEP655600 UOL655584:UOL655600 UYH655584:UYH655600 VID655584:VID655600 VRZ655584:VRZ655600 WBV655584:WBV655600 WLR655584:WLR655600 WVN655584:WVN655600 F721120:F721136 JB721120:JB721136 SX721120:SX721136 ACT721120:ACT721136 AMP721120:AMP721136 AWL721120:AWL721136 BGH721120:BGH721136 BQD721120:BQD721136 BZZ721120:BZZ721136 CJV721120:CJV721136 CTR721120:CTR721136 DDN721120:DDN721136 DNJ721120:DNJ721136 DXF721120:DXF721136 EHB721120:EHB721136 EQX721120:EQX721136 FAT721120:FAT721136 FKP721120:FKP721136 FUL721120:FUL721136 GEH721120:GEH721136 GOD721120:GOD721136 GXZ721120:GXZ721136 HHV721120:HHV721136 HRR721120:HRR721136 IBN721120:IBN721136 ILJ721120:ILJ721136 IVF721120:IVF721136 JFB721120:JFB721136 JOX721120:JOX721136 JYT721120:JYT721136 KIP721120:KIP721136 KSL721120:KSL721136 LCH721120:LCH721136 LMD721120:LMD721136 LVZ721120:LVZ721136 MFV721120:MFV721136 MPR721120:MPR721136 MZN721120:MZN721136 NJJ721120:NJJ721136 NTF721120:NTF721136 ODB721120:ODB721136 OMX721120:OMX721136 OWT721120:OWT721136 PGP721120:PGP721136 PQL721120:PQL721136 QAH721120:QAH721136 QKD721120:QKD721136 QTZ721120:QTZ721136 RDV721120:RDV721136 RNR721120:RNR721136 RXN721120:RXN721136 SHJ721120:SHJ721136 SRF721120:SRF721136 TBB721120:TBB721136 TKX721120:TKX721136 TUT721120:TUT721136 UEP721120:UEP721136 UOL721120:UOL721136 UYH721120:UYH721136 VID721120:VID721136 VRZ721120:VRZ721136 WBV721120:WBV721136 WLR721120:WLR721136 WVN721120:WVN721136 F786656:F786672 JB786656:JB786672 SX786656:SX786672 ACT786656:ACT786672 AMP786656:AMP786672 AWL786656:AWL786672 BGH786656:BGH786672 BQD786656:BQD786672 BZZ786656:BZZ786672 CJV786656:CJV786672 CTR786656:CTR786672 DDN786656:DDN786672 DNJ786656:DNJ786672 DXF786656:DXF786672 EHB786656:EHB786672 EQX786656:EQX786672 FAT786656:FAT786672 FKP786656:FKP786672 FUL786656:FUL786672 GEH786656:GEH786672 GOD786656:GOD786672 GXZ786656:GXZ786672 HHV786656:HHV786672 HRR786656:HRR786672 IBN786656:IBN786672 ILJ786656:ILJ786672 IVF786656:IVF786672 JFB786656:JFB786672 JOX786656:JOX786672 JYT786656:JYT786672 KIP786656:KIP786672 KSL786656:KSL786672 LCH786656:LCH786672 LMD786656:LMD786672 LVZ786656:LVZ786672 MFV786656:MFV786672 MPR786656:MPR786672 MZN786656:MZN786672 NJJ786656:NJJ786672 NTF786656:NTF786672 ODB786656:ODB786672 OMX786656:OMX786672 OWT786656:OWT786672 PGP786656:PGP786672 PQL786656:PQL786672 QAH786656:QAH786672 QKD786656:QKD786672 QTZ786656:QTZ786672 RDV786656:RDV786672 RNR786656:RNR786672 RXN786656:RXN786672 SHJ786656:SHJ786672 SRF786656:SRF786672 TBB786656:TBB786672 TKX786656:TKX786672 TUT786656:TUT786672 UEP786656:UEP786672 UOL786656:UOL786672 UYH786656:UYH786672 VID786656:VID786672 VRZ786656:VRZ786672 WBV786656:WBV786672 WLR786656:WLR786672 WVN786656:WVN786672 F852192:F852208 JB852192:JB852208 SX852192:SX852208 ACT852192:ACT852208 AMP852192:AMP852208 AWL852192:AWL852208 BGH852192:BGH852208 BQD852192:BQD852208 BZZ852192:BZZ852208 CJV852192:CJV852208 CTR852192:CTR852208 DDN852192:DDN852208 DNJ852192:DNJ852208 DXF852192:DXF852208 EHB852192:EHB852208 EQX852192:EQX852208 FAT852192:FAT852208 FKP852192:FKP852208 FUL852192:FUL852208 GEH852192:GEH852208 GOD852192:GOD852208 GXZ852192:GXZ852208 HHV852192:HHV852208 HRR852192:HRR852208 IBN852192:IBN852208 ILJ852192:ILJ852208 IVF852192:IVF852208 JFB852192:JFB852208 JOX852192:JOX852208 JYT852192:JYT852208 KIP852192:KIP852208 KSL852192:KSL852208 LCH852192:LCH852208 LMD852192:LMD852208 LVZ852192:LVZ852208 MFV852192:MFV852208 MPR852192:MPR852208 MZN852192:MZN852208 NJJ852192:NJJ852208 NTF852192:NTF852208 ODB852192:ODB852208 OMX852192:OMX852208 OWT852192:OWT852208 PGP852192:PGP852208 PQL852192:PQL852208 QAH852192:QAH852208 QKD852192:QKD852208 QTZ852192:QTZ852208 RDV852192:RDV852208 RNR852192:RNR852208 RXN852192:RXN852208 SHJ852192:SHJ852208 SRF852192:SRF852208 TBB852192:TBB852208 TKX852192:TKX852208 TUT852192:TUT852208 UEP852192:UEP852208 UOL852192:UOL852208 UYH852192:UYH852208 VID852192:VID852208 VRZ852192:VRZ852208 WBV852192:WBV852208 WLR852192:WLR852208 WVN852192:WVN852208 F917728:F917744 JB917728:JB917744 SX917728:SX917744 ACT917728:ACT917744 AMP917728:AMP917744 AWL917728:AWL917744 BGH917728:BGH917744 BQD917728:BQD917744 BZZ917728:BZZ917744 CJV917728:CJV917744 CTR917728:CTR917744 DDN917728:DDN917744 DNJ917728:DNJ917744 DXF917728:DXF917744 EHB917728:EHB917744 EQX917728:EQX917744 FAT917728:FAT917744 FKP917728:FKP917744 FUL917728:FUL917744 GEH917728:GEH917744 GOD917728:GOD917744 GXZ917728:GXZ917744 HHV917728:HHV917744 HRR917728:HRR917744 IBN917728:IBN917744 ILJ917728:ILJ917744 IVF917728:IVF917744 JFB917728:JFB917744 JOX917728:JOX917744 JYT917728:JYT917744 KIP917728:KIP917744 KSL917728:KSL917744 LCH917728:LCH917744 LMD917728:LMD917744 LVZ917728:LVZ917744 MFV917728:MFV917744 MPR917728:MPR917744 MZN917728:MZN917744 NJJ917728:NJJ917744 NTF917728:NTF917744 ODB917728:ODB917744 OMX917728:OMX917744 OWT917728:OWT917744 PGP917728:PGP917744 PQL917728:PQL917744 QAH917728:QAH917744 QKD917728:QKD917744 QTZ917728:QTZ917744 RDV917728:RDV917744 RNR917728:RNR917744 RXN917728:RXN917744 SHJ917728:SHJ917744 SRF917728:SRF917744 TBB917728:TBB917744 TKX917728:TKX917744 TUT917728:TUT917744 UEP917728:UEP917744 UOL917728:UOL917744 UYH917728:UYH917744 VID917728:VID917744 VRZ917728:VRZ917744 WBV917728:WBV917744 WLR917728:WLR917744 WVN917728:WVN917744 F983264:F983280 JB983264:JB983280 SX983264:SX983280 ACT983264:ACT983280 AMP983264:AMP983280 AWL983264:AWL983280 BGH983264:BGH983280 BQD983264:BQD983280 BZZ983264:BZZ983280 CJV983264:CJV983280 CTR983264:CTR983280 DDN983264:DDN983280 DNJ983264:DNJ983280 DXF983264:DXF983280 EHB983264:EHB983280 EQX983264:EQX983280 FAT983264:FAT983280 FKP983264:FKP983280 FUL983264:FUL983280 GEH983264:GEH983280 GOD983264:GOD983280 GXZ983264:GXZ983280 HHV983264:HHV983280 HRR983264:HRR983280 IBN983264:IBN983280 ILJ983264:ILJ983280 IVF983264:IVF983280 JFB983264:JFB983280 JOX983264:JOX983280 JYT983264:JYT983280 KIP983264:KIP983280 KSL983264:KSL983280 LCH983264:LCH983280 LMD983264:LMD983280 LVZ983264:LVZ983280 MFV983264:MFV983280 MPR983264:MPR983280 MZN983264:MZN983280 NJJ983264:NJJ983280 NTF983264:NTF983280 ODB983264:ODB983280 OMX983264:OMX983280 OWT983264:OWT983280 PGP983264:PGP983280 PQL983264:PQL983280 QAH983264:QAH983280 QKD983264:QKD983280 QTZ983264:QTZ983280 RDV983264:RDV983280 RNR983264:RNR983280 RXN983264:RXN983280 SHJ983264:SHJ983280 SRF983264:SRF983280 TBB983264:TBB983280 TKX983264:TKX983280 TUT983264:TUT983280 UEP983264:UEP983280 UOL983264:UOL983280 UYH983264:UYH983280 VID983264:VID983280 VRZ983264:VRZ983280 WBV983264:WBV983280 WLR983264:WLR983280 WVN983264:WVN983280 F220:F222 JB220:JB222 SX220:SX222 ACT220:ACT222 AMP220:AMP222 AWL220:AWL222 BGH220:BGH222 BQD220:BQD222 BZZ220:BZZ222 CJV220:CJV222 CTR220:CTR222 DDN220:DDN222 DNJ220:DNJ222 DXF220:DXF222 EHB220:EHB222 EQX220:EQX222 FAT220:FAT222 FKP220:FKP222 FUL220:FUL222 GEH220:GEH222 GOD220:GOD222 GXZ220:GXZ222 HHV220:HHV222 HRR220:HRR222 IBN220:IBN222 ILJ220:ILJ222 IVF220:IVF222 JFB220:JFB222 JOX220:JOX222 JYT220:JYT222 KIP220:KIP222 KSL220:KSL222 LCH220:LCH222 LMD220:LMD222 LVZ220:LVZ222 MFV220:MFV222 MPR220:MPR222 MZN220:MZN222 NJJ220:NJJ222 NTF220:NTF222 ODB220:ODB222 OMX220:OMX222 OWT220:OWT222 PGP220:PGP222 PQL220:PQL222 QAH220:QAH222 QKD220:QKD222 QTZ220:QTZ222 RDV220:RDV222 RNR220:RNR222 RXN220:RXN222 SHJ220:SHJ222 SRF220:SRF222 TBB220:TBB222 TKX220:TKX222 TUT220:TUT222 UEP220:UEP222 UOL220:UOL222 UYH220:UYH222 VID220:VID222 VRZ220:VRZ222 WBV220:WBV222 WLR220:WLR222 WVN220:WVN222 F65756:F65758 JB65756:JB65758 SX65756:SX65758 ACT65756:ACT65758 AMP65756:AMP65758 AWL65756:AWL65758 BGH65756:BGH65758 BQD65756:BQD65758 BZZ65756:BZZ65758 CJV65756:CJV65758 CTR65756:CTR65758 DDN65756:DDN65758 DNJ65756:DNJ65758 DXF65756:DXF65758 EHB65756:EHB65758 EQX65756:EQX65758 FAT65756:FAT65758 FKP65756:FKP65758 FUL65756:FUL65758 GEH65756:GEH65758 GOD65756:GOD65758 GXZ65756:GXZ65758 HHV65756:HHV65758 HRR65756:HRR65758 IBN65756:IBN65758 ILJ65756:ILJ65758 IVF65756:IVF65758 JFB65756:JFB65758 JOX65756:JOX65758 JYT65756:JYT65758 KIP65756:KIP65758 KSL65756:KSL65758 LCH65756:LCH65758 LMD65756:LMD65758 LVZ65756:LVZ65758 MFV65756:MFV65758 MPR65756:MPR65758 MZN65756:MZN65758 NJJ65756:NJJ65758 NTF65756:NTF65758 ODB65756:ODB65758 OMX65756:OMX65758 OWT65756:OWT65758 PGP65756:PGP65758 PQL65756:PQL65758 QAH65756:QAH65758 QKD65756:QKD65758 QTZ65756:QTZ65758 RDV65756:RDV65758 RNR65756:RNR65758 RXN65756:RXN65758 SHJ65756:SHJ65758 SRF65756:SRF65758 TBB65756:TBB65758 TKX65756:TKX65758 TUT65756:TUT65758 UEP65756:UEP65758 UOL65756:UOL65758 UYH65756:UYH65758 VID65756:VID65758 VRZ65756:VRZ65758 WBV65756:WBV65758 WLR65756:WLR65758 WVN65756:WVN65758 F131292:F131294 JB131292:JB131294 SX131292:SX131294 ACT131292:ACT131294 AMP131292:AMP131294 AWL131292:AWL131294 BGH131292:BGH131294 BQD131292:BQD131294 BZZ131292:BZZ131294 CJV131292:CJV131294 CTR131292:CTR131294 DDN131292:DDN131294 DNJ131292:DNJ131294 DXF131292:DXF131294 EHB131292:EHB131294 EQX131292:EQX131294 FAT131292:FAT131294 FKP131292:FKP131294 FUL131292:FUL131294 GEH131292:GEH131294 GOD131292:GOD131294 GXZ131292:GXZ131294 HHV131292:HHV131294 HRR131292:HRR131294 IBN131292:IBN131294 ILJ131292:ILJ131294 IVF131292:IVF131294 JFB131292:JFB131294 JOX131292:JOX131294 JYT131292:JYT131294 KIP131292:KIP131294 KSL131292:KSL131294 LCH131292:LCH131294 LMD131292:LMD131294 LVZ131292:LVZ131294 MFV131292:MFV131294 MPR131292:MPR131294 MZN131292:MZN131294 NJJ131292:NJJ131294 NTF131292:NTF131294 ODB131292:ODB131294 OMX131292:OMX131294 OWT131292:OWT131294 PGP131292:PGP131294 PQL131292:PQL131294 QAH131292:QAH131294 QKD131292:QKD131294 QTZ131292:QTZ131294 RDV131292:RDV131294 RNR131292:RNR131294 RXN131292:RXN131294 SHJ131292:SHJ131294 SRF131292:SRF131294 TBB131292:TBB131294 TKX131292:TKX131294 TUT131292:TUT131294 UEP131292:UEP131294 UOL131292:UOL131294 UYH131292:UYH131294 VID131292:VID131294 VRZ131292:VRZ131294 WBV131292:WBV131294 WLR131292:WLR131294 WVN131292:WVN131294 F196828:F196830 JB196828:JB196830 SX196828:SX196830 ACT196828:ACT196830 AMP196828:AMP196830 AWL196828:AWL196830 BGH196828:BGH196830 BQD196828:BQD196830 BZZ196828:BZZ196830 CJV196828:CJV196830 CTR196828:CTR196830 DDN196828:DDN196830 DNJ196828:DNJ196830 DXF196828:DXF196830 EHB196828:EHB196830 EQX196828:EQX196830 FAT196828:FAT196830 FKP196828:FKP196830 FUL196828:FUL196830 GEH196828:GEH196830 GOD196828:GOD196830 GXZ196828:GXZ196830 HHV196828:HHV196830 HRR196828:HRR196830 IBN196828:IBN196830 ILJ196828:ILJ196830 IVF196828:IVF196830 JFB196828:JFB196830 JOX196828:JOX196830 JYT196828:JYT196830 KIP196828:KIP196830 KSL196828:KSL196830 LCH196828:LCH196830 LMD196828:LMD196830 LVZ196828:LVZ196830 MFV196828:MFV196830 MPR196828:MPR196830 MZN196828:MZN196830 NJJ196828:NJJ196830 NTF196828:NTF196830 ODB196828:ODB196830 OMX196828:OMX196830 OWT196828:OWT196830 PGP196828:PGP196830 PQL196828:PQL196830 QAH196828:QAH196830 QKD196828:QKD196830 QTZ196828:QTZ196830 RDV196828:RDV196830 RNR196828:RNR196830 RXN196828:RXN196830 SHJ196828:SHJ196830 SRF196828:SRF196830 TBB196828:TBB196830 TKX196828:TKX196830 TUT196828:TUT196830 UEP196828:UEP196830 UOL196828:UOL196830 UYH196828:UYH196830 VID196828:VID196830 VRZ196828:VRZ196830 WBV196828:WBV196830 WLR196828:WLR196830 WVN196828:WVN196830 F262364:F262366 JB262364:JB262366 SX262364:SX262366 ACT262364:ACT262366 AMP262364:AMP262366 AWL262364:AWL262366 BGH262364:BGH262366 BQD262364:BQD262366 BZZ262364:BZZ262366 CJV262364:CJV262366 CTR262364:CTR262366 DDN262364:DDN262366 DNJ262364:DNJ262366 DXF262364:DXF262366 EHB262364:EHB262366 EQX262364:EQX262366 FAT262364:FAT262366 FKP262364:FKP262366 FUL262364:FUL262366 GEH262364:GEH262366 GOD262364:GOD262366 GXZ262364:GXZ262366 HHV262364:HHV262366 HRR262364:HRR262366 IBN262364:IBN262366 ILJ262364:ILJ262366 IVF262364:IVF262366 JFB262364:JFB262366 JOX262364:JOX262366 JYT262364:JYT262366 KIP262364:KIP262366 KSL262364:KSL262366 LCH262364:LCH262366 LMD262364:LMD262366 LVZ262364:LVZ262366 MFV262364:MFV262366 MPR262364:MPR262366 MZN262364:MZN262366 NJJ262364:NJJ262366 NTF262364:NTF262366 ODB262364:ODB262366 OMX262364:OMX262366 OWT262364:OWT262366 PGP262364:PGP262366 PQL262364:PQL262366 QAH262364:QAH262366 QKD262364:QKD262366 QTZ262364:QTZ262366 RDV262364:RDV262366 RNR262364:RNR262366 RXN262364:RXN262366 SHJ262364:SHJ262366 SRF262364:SRF262366 TBB262364:TBB262366 TKX262364:TKX262366 TUT262364:TUT262366 UEP262364:UEP262366 UOL262364:UOL262366 UYH262364:UYH262366 VID262364:VID262366 VRZ262364:VRZ262366 WBV262364:WBV262366 WLR262364:WLR262366 WVN262364:WVN262366 F327900:F327902 JB327900:JB327902 SX327900:SX327902 ACT327900:ACT327902 AMP327900:AMP327902 AWL327900:AWL327902 BGH327900:BGH327902 BQD327900:BQD327902 BZZ327900:BZZ327902 CJV327900:CJV327902 CTR327900:CTR327902 DDN327900:DDN327902 DNJ327900:DNJ327902 DXF327900:DXF327902 EHB327900:EHB327902 EQX327900:EQX327902 FAT327900:FAT327902 FKP327900:FKP327902 FUL327900:FUL327902 GEH327900:GEH327902 GOD327900:GOD327902 GXZ327900:GXZ327902 HHV327900:HHV327902 HRR327900:HRR327902 IBN327900:IBN327902 ILJ327900:ILJ327902 IVF327900:IVF327902 JFB327900:JFB327902 JOX327900:JOX327902 JYT327900:JYT327902 KIP327900:KIP327902 KSL327900:KSL327902 LCH327900:LCH327902 LMD327900:LMD327902 LVZ327900:LVZ327902 MFV327900:MFV327902 MPR327900:MPR327902 MZN327900:MZN327902 NJJ327900:NJJ327902 NTF327900:NTF327902 ODB327900:ODB327902 OMX327900:OMX327902 OWT327900:OWT327902 PGP327900:PGP327902 PQL327900:PQL327902 QAH327900:QAH327902 QKD327900:QKD327902 QTZ327900:QTZ327902 RDV327900:RDV327902 RNR327900:RNR327902 RXN327900:RXN327902 SHJ327900:SHJ327902 SRF327900:SRF327902 TBB327900:TBB327902 TKX327900:TKX327902 TUT327900:TUT327902 UEP327900:UEP327902 UOL327900:UOL327902 UYH327900:UYH327902 VID327900:VID327902 VRZ327900:VRZ327902 WBV327900:WBV327902 WLR327900:WLR327902 WVN327900:WVN327902 F393436:F393438 JB393436:JB393438 SX393436:SX393438 ACT393436:ACT393438 AMP393436:AMP393438 AWL393436:AWL393438 BGH393436:BGH393438 BQD393436:BQD393438 BZZ393436:BZZ393438 CJV393436:CJV393438 CTR393436:CTR393438 DDN393436:DDN393438 DNJ393436:DNJ393438 DXF393436:DXF393438 EHB393436:EHB393438 EQX393436:EQX393438 FAT393436:FAT393438 FKP393436:FKP393438 FUL393436:FUL393438 GEH393436:GEH393438 GOD393436:GOD393438 GXZ393436:GXZ393438 HHV393436:HHV393438 HRR393436:HRR393438 IBN393436:IBN393438 ILJ393436:ILJ393438 IVF393436:IVF393438 JFB393436:JFB393438 JOX393436:JOX393438 JYT393436:JYT393438 KIP393436:KIP393438 KSL393436:KSL393438 LCH393436:LCH393438 LMD393436:LMD393438 LVZ393436:LVZ393438 MFV393436:MFV393438 MPR393436:MPR393438 MZN393436:MZN393438 NJJ393436:NJJ393438 NTF393436:NTF393438 ODB393436:ODB393438 OMX393436:OMX393438 OWT393436:OWT393438 PGP393436:PGP393438 PQL393436:PQL393438 QAH393436:QAH393438 QKD393436:QKD393438 QTZ393436:QTZ393438 RDV393436:RDV393438 RNR393436:RNR393438 RXN393436:RXN393438 SHJ393436:SHJ393438 SRF393436:SRF393438 TBB393436:TBB393438 TKX393436:TKX393438 TUT393436:TUT393438 UEP393436:UEP393438 UOL393436:UOL393438 UYH393436:UYH393438 VID393436:VID393438 VRZ393436:VRZ393438 WBV393436:WBV393438 WLR393436:WLR393438 WVN393436:WVN393438 F458972:F458974 JB458972:JB458974 SX458972:SX458974 ACT458972:ACT458974 AMP458972:AMP458974 AWL458972:AWL458974 BGH458972:BGH458974 BQD458972:BQD458974 BZZ458972:BZZ458974 CJV458972:CJV458974 CTR458972:CTR458974 DDN458972:DDN458974 DNJ458972:DNJ458974 DXF458972:DXF458974 EHB458972:EHB458974 EQX458972:EQX458974 FAT458972:FAT458974 FKP458972:FKP458974 FUL458972:FUL458974 GEH458972:GEH458974 GOD458972:GOD458974 GXZ458972:GXZ458974 HHV458972:HHV458974 HRR458972:HRR458974 IBN458972:IBN458974 ILJ458972:ILJ458974 IVF458972:IVF458974 JFB458972:JFB458974 JOX458972:JOX458974 JYT458972:JYT458974 KIP458972:KIP458974 KSL458972:KSL458974 LCH458972:LCH458974 LMD458972:LMD458974 LVZ458972:LVZ458974 MFV458972:MFV458974 MPR458972:MPR458974 MZN458972:MZN458974 NJJ458972:NJJ458974 NTF458972:NTF458974 ODB458972:ODB458974 OMX458972:OMX458974 OWT458972:OWT458974 PGP458972:PGP458974 PQL458972:PQL458974 QAH458972:QAH458974 QKD458972:QKD458974 QTZ458972:QTZ458974 RDV458972:RDV458974 RNR458972:RNR458974 RXN458972:RXN458974 SHJ458972:SHJ458974 SRF458972:SRF458974 TBB458972:TBB458974 TKX458972:TKX458974 TUT458972:TUT458974 UEP458972:UEP458974 UOL458972:UOL458974 UYH458972:UYH458974 VID458972:VID458974 VRZ458972:VRZ458974 WBV458972:WBV458974 WLR458972:WLR458974 WVN458972:WVN458974 F524508:F524510 JB524508:JB524510 SX524508:SX524510 ACT524508:ACT524510 AMP524508:AMP524510 AWL524508:AWL524510 BGH524508:BGH524510 BQD524508:BQD524510 BZZ524508:BZZ524510 CJV524508:CJV524510 CTR524508:CTR524510 DDN524508:DDN524510 DNJ524508:DNJ524510 DXF524508:DXF524510 EHB524508:EHB524510 EQX524508:EQX524510 FAT524508:FAT524510 FKP524508:FKP524510 FUL524508:FUL524510 GEH524508:GEH524510 GOD524508:GOD524510 GXZ524508:GXZ524510 HHV524508:HHV524510 HRR524508:HRR524510 IBN524508:IBN524510 ILJ524508:ILJ524510 IVF524508:IVF524510 JFB524508:JFB524510 JOX524508:JOX524510 JYT524508:JYT524510 KIP524508:KIP524510 KSL524508:KSL524510 LCH524508:LCH524510 LMD524508:LMD524510 LVZ524508:LVZ524510 MFV524508:MFV524510 MPR524508:MPR524510 MZN524508:MZN524510 NJJ524508:NJJ524510 NTF524508:NTF524510 ODB524508:ODB524510 OMX524508:OMX524510 OWT524508:OWT524510 PGP524508:PGP524510 PQL524508:PQL524510 QAH524508:QAH524510 QKD524508:QKD524510 QTZ524508:QTZ524510 RDV524508:RDV524510 RNR524508:RNR524510 RXN524508:RXN524510 SHJ524508:SHJ524510 SRF524508:SRF524510 TBB524508:TBB524510 TKX524508:TKX524510 TUT524508:TUT524510 UEP524508:UEP524510 UOL524508:UOL524510 UYH524508:UYH524510 VID524508:VID524510 VRZ524508:VRZ524510 WBV524508:WBV524510 WLR524508:WLR524510 WVN524508:WVN524510 F590044:F590046 JB590044:JB590046 SX590044:SX590046 ACT590044:ACT590046 AMP590044:AMP590046 AWL590044:AWL590046 BGH590044:BGH590046 BQD590044:BQD590046 BZZ590044:BZZ590046 CJV590044:CJV590046 CTR590044:CTR590046 DDN590044:DDN590046 DNJ590044:DNJ590046 DXF590044:DXF590046 EHB590044:EHB590046 EQX590044:EQX590046 FAT590044:FAT590046 FKP590044:FKP590046 FUL590044:FUL590046 GEH590044:GEH590046 GOD590044:GOD590046 GXZ590044:GXZ590046 HHV590044:HHV590046 HRR590044:HRR590046 IBN590044:IBN590046 ILJ590044:ILJ590046 IVF590044:IVF590046 JFB590044:JFB590046 JOX590044:JOX590046 JYT590044:JYT590046 KIP590044:KIP590046 KSL590044:KSL590046 LCH590044:LCH590046 LMD590044:LMD590046 LVZ590044:LVZ590046 MFV590044:MFV590046 MPR590044:MPR590046 MZN590044:MZN590046 NJJ590044:NJJ590046 NTF590044:NTF590046 ODB590044:ODB590046 OMX590044:OMX590046 OWT590044:OWT590046 PGP590044:PGP590046 PQL590044:PQL590046 QAH590044:QAH590046 QKD590044:QKD590046 QTZ590044:QTZ590046 RDV590044:RDV590046 RNR590044:RNR590046 RXN590044:RXN590046 SHJ590044:SHJ590046 SRF590044:SRF590046 TBB590044:TBB590046 TKX590044:TKX590046 TUT590044:TUT590046 UEP590044:UEP590046 UOL590044:UOL590046 UYH590044:UYH590046 VID590044:VID590046 VRZ590044:VRZ590046 WBV590044:WBV590046 WLR590044:WLR590046 WVN590044:WVN590046 F655580:F655582 JB655580:JB655582 SX655580:SX655582 ACT655580:ACT655582 AMP655580:AMP655582 AWL655580:AWL655582 BGH655580:BGH655582 BQD655580:BQD655582 BZZ655580:BZZ655582 CJV655580:CJV655582 CTR655580:CTR655582 DDN655580:DDN655582 DNJ655580:DNJ655582 DXF655580:DXF655582 EHB655580:EHB655582 EQX655580:EQX655582 FAT655580:FAT655582 FKP655580:FKP655582 FUL655580:FUL655582 GEH655580:GEH655582 GOD655580:GOD655582 GXZ655580:GXZ655582 HHV655580:HHV655582 HRR655580:HRR655582 IBN655580:IBN655582 ILJ655580:ILJ655582 IVF655580:IVF655582 JFB655580:JFB655582 JOX655580:JOX655582 JYT655580:JYT655582 KIP655580:KIP655582 KSL655580:KSL655582 LCH655580:LCH655582 LMD655580:LMD655582 LVZ655580:LVZ655582 MFV655580:MFV655582 MPR655580:MPR655582 MZN655580:MZN655582 NJJ655580:NJJ655582 NTF655580:NTF655582 ODB655580:ODB655582 OMX655580:OMX655582 OWT655580:OWT655582 PGP655580:PGP655582 PQL655580:PQL655582 QAH655580:QAH655582 QKD655580:QKD655582 QTZ655580:QTZ655582 RDV655580:RDV655582 RNR655580:RNR655582 RXN655580:RXN655582 SHJ655580:SHJ655582 SRF655580:SRF655582 TBB655580:TBB655582 TKX655580:TKX655582 TUT655580:TUT655582 UEP655580:UEP655582 UOL655580:UOL655582 UYH655580:UYH655582 VID655580:VID655582 VRZ655580:VRZ655582 WBV655580:WBV655582 WLR655580:WLR655582 WVN655580:WVN655582 F721116:F721118 JB721116:JB721118 SX721116:SX721118 ACT721116:ACT721118 AMP721116:AMP721118 AWL721116:AWL721118 BGH721116:BGH721118 BQD721116:BQD721118 BZZ721116:BZZ721118 CJV721116:CJV721118 CTR721116:CTR721118 DDN721116:DDN721118 DNJ721116:DNJ721118 DXF721116:DXF721118 EHB721116:EHB721118 EQX721116:EQX721118 FAT721116:FAT721118 FKP721116:FKP721118 FUL721116:FUL721118 GEH721116:GEH721118 GOD721116:GOD721118 GXZ721116:GXZ721118 HHV721116:HHV721118 HRR721116:HRR721118 IBN721116:IBN721118 ILJ721116:ILJ721118 IVF721116:IVF721118 JFB721116:JFB721118 JOX721116:JOX721118 JYT721116:JYT721118 KIP721116:KIP721118 KSL721116:KSL721118 LCH721116:LCH721118 LMD721116:LMD721118 LVZ721116:LVZ721118 MFV721116:MFV721118 MPR721116:MPR721118 MZN721116:MZN721118 NJJ721116:NJJ721118 NTF721116:NTF721118 ODB721116:ODB721118 OMX721116:OMX721118 OWT721116:OWT721118 PGP721116:PGP721118 PQL721116:PQL721118 QAH721116:QAH721118 QKD721116:QKD721118 QTZ721116:QTZ721118 RDV721116:RDV721118 RNR721116:RNR721118 RXN721116:RXN721118 SHJ721116:SHJ721118 SRF721116:SRF721118 TBB721116:TBB721118 TKX721116:TKX721118 TUT721116:TUT721118 UEP721116:UEP721118 UOL721116:UOL721118 UYH721116:UYH721118 VID721116:VID721118 VRZ721116:VRZ721118 WBV721116:WBV721118 WLR721116:WLR721118 WVN721116:WVN721118 F786652:F786654 JB786652:JB786654 SX786652:SX786654 ACT786652:ACT786654 AMP786652:AMP786654 AWL786652:AWL786654 BGH786652:BGH786654 BQD786652:BQD786654 BZZ786652:BZZ786654 CJV786652:CJV786654 CTR786652:CTR786654 DDN786652:DDN786654 DNJ786652:DNJ786654 DXF786652:DXF786654 EHB786652:EHB786654 EQX786652:EQX786654 FAT786652:FAT786654 FKP786652:FKP786654 FUL786652:FUL786654 GEH786652:GEH786654 GOD786652:GOD786654 GXZ786652:GXZ786654 HHV786652:HHV786654 HRR786652:HRR786654 IBN786652:IBN786654 ILJ786652:ILJ786654 IVF786652:IVF786654 JFB786652:JFB786654 JOX786652:JOX786654 JYT786652:JYT786654 KIP786652:KIP786654 KSL786652:KSL786654 LCH786652:LCH786654 LMD786652:LMD786654 LVZ786652:LVZ786654 MFV786652:MFV786654 MPR786652:MPR786654 MZN786652:MZN786654 NJJ786652:NJJ786654 NTF786652:NTF786654 ODB786652:ODB786654 OMX786652:OMX786654 OWT786652:OWT786654 PGP786652:PGP786654 PQL786652:PQL786654 QAH786652:QAH786654 QKD786652:QKD786654 QTZ786652:QTZ786654 RDV786652:RDV786654 RNR786652:RNR786654 RXN786652:RXN786654 SHJ786652:SHJ786654 SRF786652:SRF786654 TBB786652:TBB786654 TKX786652:TKX786654 TUT786652:TUT786654 UEP786652:UEP786654 UOL786652:UOL786654 UYH786652:UYH786654 VID786652:VID786654 VRZ786652:VRZ786654 WBV786652:WBV786654 WLR786652:WLR786654 WVN786652:WVN786654 F852188:F852190 JB852188:JB852190 SX852188:SX852190 ACT852188:ACT852190 AMP852188:AMP852190 AWL852188:AWL852190 BGH852188:BGH852190 BQD852188:BQD852190 BZZ852188:BZZ852190 CJV852188:CJV852190 CTR852188:CTR852190 DDN852188:DDN852190 DNJ852188:DNJ852190 DXF852188:DXF852190 EHB852188:EHB852190 EQX852188:EQX852190 FAT852188:FAT852190 FKP852188:FKP852190 FUL852188:FUL852190 GEH852188:GEH852190 GOD852188:GOD852190 GXZ852188:GXZ852190 HHV852188:HHV852190 HRR852188:HRR852190 IBN852188:IBN852190 ILJ852188:ILJ852190 IVF852188:IVF852190 JFB852188:JFB852190 JOX852188:JOX852190 JYT852188:JYT852190 KIP852188:KIP852190 KSL852188:KSL852190 LCH852188:LCH852190 LMD852188:LMD852190 LVZ852188:LVZ852190 MFV852188:MFV852190 MPR852188:MPR852190 MZN852188:MZN852190 NJJ852188:NJJ852190 NTF852188:NTF852190 ODB852188:ODB852190 OMX852188:OMX852190 OWT852188:OWT852190 PGP852188:PGP852190 PQL852188:PQL852190 QAH852188:QAH852190 QKD852188:QKD852190 QTZ852188:QTZ852190 RDV852188:RDV852190 RNR852188:RNR852190 RXN852188:RXN852190 SHJ852188:SHJ852190 SRF852188:SRF852190 TBB852188:TBB852190 TKX852188:TKX852190 TUT852188:TUT852190 UEP852188:UEP852190 UOL852188:UOL852190 UYH852188:UYH852190 VID852188:VID852190 VRZ852188:VRZ852190 WBV852188:WBV852190 WLR852188:WLR852190 WVN852188:WVN852190 F917724:F917726 JB917724:JB917726 SX917724:SX917726 ACT917724:ACT917726 AMP917724:AMP917726 AWL917724:AWL917726 BGH917724:BGH917726 BQD917724:BQD917726 BZZ917724:BZZ917726 CJV917724:CJV917726 CTR917724:CTR917726 DDN917724:DDN917726 DNJ917724:DNJ917726 DXF917724:DXF917726 EHB917724:EHB917726 EQX917724:EQX917726 FAT917724:FAT917726 FKP917724:FKP917726 FUL917724:FUL917726 GEH917724:GEH917726 GOD917724:GOD917726 GXZ917724:GXZ917726 HHV917724:HHV917726 HRR917724:HRR917726 IBN917724:IBN917726 ILJ917724:ILJ917726 IVF917724:IVF917726 JFB917724:JFB917726 JOX917724:JOX917726 JYT917724:JYT917726 KIP917724:KIP917726 KSL917724:KSL917726 LCH917724:LCH917726 LMD917724:LMD917726 LVZ917724:LVZ917726 MFV917724:MFV917726 MPR917724:MPR917726 MZN917724:MZN917726 NJJ917724:NJJ917726 NTF917724:NTF917726 ODB917724:ODB917726 OMX917724:OMX917726 OWT917724:OWT917726 PGP917724:PGP917726 PQL917724:PQL917726 QAH917724:QAH917726 QKD917724:QKD917726 QTZ917724:QTZ917726 RDV917724:RDV917726 RNR917724:RNR917726 RXN917724:RXN917726 SHJ917724:SHJ917726 SRF917724:SRF917726 TBB917724:TBB917726 TKX917724:TKX917726 TUT917724:TUT917726 UEP917724:UEP917726 UOL917724:UOL917726 UYH917724:UYH917726 VID917724:VID917726 VRZ917724:VRZ917726 WBV917724:WBV917726 WLR917724:WLR917726 WVN917724:WVN917726 F983260:F983262 JB983260:JB983262 SX983260:SX983262 ACT983260:ACT983262 AMP983260:AMP983262 AWL983260:AWL983262 BGH983260:BGH983262 BQD983260:BQD983262 BZZ983260:BZZ983262 CJV983260:CJV983262 CTR983260:CTR983262 DDN983260:DDN983262 DNJ983260:DNJ983262 DXF983260:DXF983262 EHB983260:EHB983262 EQX983260:EQX983262 FAT983260:FAT983262 FKP983260:FKP983262 FUL983260:FUL983262 GEH983260:GEH983262 GOD983260:GOD983262 GXZ983260:GXZ983262 HHV983260:HHV983262 HRR983260:HRR983262 IBN983260:IBN983262 ILJ983260:ILJ983262 IVF983260:IVF983262 JFB983260:JFB983262 JOX983260:JOX983262 JYT983260:JYT983262 KIP983260:KIP983262 KSL983260:KSL983262 LCH983260:LCH983262 LMD983260:LMD983262 LVZ983260:LVZ983262 MFV983260:MFV983262 MPR983260:MPR983262 MZN983260:MZN983262 NJJ983260:NJJ983262 NTF983260:NTF983262 ODB983260:ODB983262 OMX983260:OMX983262 OWT983260:OWT983262 PGP983260:PGP983262 PQL983260:PQL983262 QAH983260:QAH983262 QKD983260:QKD983262 QTZ983260:QTZ983262 RDV983260:RDV983262 RNR983260:RNR983262 RXN983260:RXN983262 SHJ983260:SHJ983262 SRF983260:SRF983262 TBB983260:TBB983262 TKX983260:TKX983262 TUT983260:TUT983262 UEP983260:UEP983262 UOL983260:UOL983262 UYH983260:UYH983262 VID983260:VID983262 VRZ983260:VRZ983262 WBV983260:WBV983262 WLR983260:WLR983262 WVN983260:WVN983262 F318:F321 JB318:JB321 SX318:SX321 ACT318:ACT321 AMP318:AMP321 AWL318:AWL321 BGH318:BGH321 BQD318:BQD321 BZZ318:BZZ321 CJV318:CJV321 CTR318:CTR321 DDN318:DDN321 DNJ318:DNJ321 DXF318:DXF321 EHB318:EHB321 EQX318:EQX321 FAT318:FAT321 FKP318:FKP321 FUL318:FUL321 GEH318:GEH321 GOD318:GOD321 GXZ318:GXZ321 HHV318:HHV321 HRR318:HRR321 IBN318:IBN321 ILJ318:ILJ321 IVF318:IVF321 JFB318:JFB321 JOX318:JOX321 JYT318:JYT321 KIP318:KIP321 KSL318:KSL321 LCH318:LCH321 LMD318:LMD321 LVZ318:LVZ321 MFV318:MFV321 MPR318:MPR321 MZN318:MZN321 NJJ318:NJJ321 NTF318:NTF321 ODB318:ODB321 OMX318:OMX321 OWT318:OWT321 PGP318:PGP321 PQL318:PQL321 QAH318:QAH321 QKD318:QKD321 QTZ318:QTZ321 RDV318:RDV321 RNR318:RNR321 RXN318:RXN321 SHJ318:SHJ321 SRF318:SRF321 TBB318:TBB321 TKX318:TKX321 TUT318:TUT321 UEP318:UEP321 UOL318:UOL321 UYH318:UYH321 VID318:VID321 VRZ318:VRZ321 WBV318:WBV321 WLR318:WLR321 WVN318:WVN321 F65854:F65857 JB65854:JB65857 SX65854:SX65857 ACT65854:ACT65857 AMP65854:AMP65857 AWL65854:AWL65857 BGH65854:BGH65857 BQD65854:BQD65857 BZZ65854:BZZ65857 CJV65854:CJV65857 CTR65854:CTR65857 DDN65854:DDN65857 DNJ65854:DNJ65857 DXF65854:DXF65857 EHB65854:EHB65857 EQX65854:EQX65857 FAT65854:FAT65857 FKP65854:FKP65857 FUL65854:FUL65857 GEH65854:GEH65857 GOD65854:GOD65857 GXZ65854:GXZ65857 HHV65854:HHV65857 HRR65854:HRR65857 IBN65854:IBN65857 ILJ65854:ILJ65857 IVF65854:IVF65857 JFB65854:JFB65857 JOX65854:JOX65857 JYT65854:JYT65857 KIP65854:KIP65857 KSL65854:KSL65857 LCH65854:LCH65857 LMD65854:LMD65857 LVZ65854:LVZ65857 MFV65854:MFV65857 MPR65854:MPR65857 MZN65854:MZN65857 NJJ65854:NJJ65857 NTF65854:NTF65857 ODB65854:ODB65857 OMX65854:OMX65857 OWT65854:OWT65857 PGP65854:PGP65857 PQL65854:PQL65857 QAH65854:QAH65857 QKD65854:QKD65857 QTZ65854:QTZ65857 RDV65854:RDV65857 RNR65854:RNR65857 RXN65854:RXN65857 SHJ65854:SHJ65857 SRF65854:SRF65857 TBB65854:TBB65857 TKX65854:TKX65857 TUT65854:TUT65857 UEP65854:UEP65857 UOL65854:UOL65857 UYH65854:UYH65857 VID65854:VID65857 VRZ65854:VRZ65857 WBV65854:WBV65857 WLR65854:WLR65857 WVN65854:WVN65857 F131390:F131393 JB131390:JB131393 SX131390:SX131393 ACT131390:ACT131393 AMP131390:AMP131393 AWL131390:AWL131393 BGH131390:BGH131393 BQD131390:BQD131393 BZZ131390:BZZ131393 CJV131390:CJV131393 CTR131390:CTR131393 DDN131390:DDN131393 DNJ131390:DNJ131393 DXF131390:DXF131393 EHB131390:EHB131393 EQX131390:EQX131393 FAT131390:FAT131393 FKP131390:FKP131393 FUL131390:FUL131393 GEH131390:GEH131393 GOD131390:GOD131393 GXZ131390:GXZ131393 HHV131390:HHV131393 HRR131390:HRR131393 IBN131390:IBN131393 ILJ131390:ILJ131393 IVF131390:IVF131393 JFB131390:JFB131393 JOX131390:JOX131393 JYT131390:JYT131393 KIP131390:KIP131393 KSL131390:KSL131393 LCH131390:LCH131393 LMD131390:LMD131393 LVZ131390:LVZ131393 MFV131390:MFV131393 MPR131390:MPR131393 MZN131390:MZN131393 NJJ131390:NJJ131393 NTF131390:NTF131393 ODB131390:ODB131393 OMX131390:OMX131393 OWT131390:OWT131393 PGP131390:PGP131393 PQL131390:PQL131393 QAH131390:QAH131393 QKD131390:QKD131393 QTZ131390:QTZ131393 RDV131390:RDV131393 RNR131390:RNR131393 RXN131390:RXN131393 SHJ131390:SHJ131393 SRF131390:SRF131393 TBB131390:TBB131393 TKX131390:TKX131393 TUT131390:TUT131393 UEP131390:UEP131393 UOL131390:UOL131393 UYH131390:UYH131393 VID131390:VID131393 VRZ131390:VRZ131393 WBV131390:WBV131393 WLR131390:WLR131393 WVN131390:WVN131393 F196926:F196929 JB196926:JB196929 SX196926:SX196929 ACT196926:ACT196929 AMP196926:AMP196929 AWL196926:AWL196929 BGH196926:BGH196929 BQD196926:BQD196929 BZZ196926:BZZ196929 CJV196926:CJV196929 CTR196926:CTR196929 DDN196926:DDN196929 DNJ196926:DNJ196929 DXF196926:DXF196929 EHB196926:EHB196929 EQX196926:EQX196929 FAT196926:FAT196929 FKP196926:FKP196929 FUL196926:FUL196929 GEH196926:GEH196929 GOD196926:GOD196929 GXZ196926:GXZ196929 HHV196926:HHV196929 HRR196926:HRR196929 IBN196926:IBN196929 ILJ196926:ILJ196929 IVF196926:IVF196929 JFB196926:JFB196929 JOX196926:JOX196929 JYT196926:JYT196929 KIP196926:KIP196929 KSL196926:KSL196929 LCH196926:LCH196929 LMD196926:LMD196929 LVZ196926:LVZ196929 MFV196926:MFV196929 MPR196926:MPR196929 MZN196926:MZN196929 NJJ196926:NJJ196929 NTF196926:NTF196929 ODB196926:ODB196929 OMX196926:OMX196929 OWT196926:OWT196929 PGP196926:PGP196929 PQL196926:PQL196929 QAH196926:QAH196929 QKD196926:QKD196929 QTZ196926:QTZ196929 RDV196926:RDV196929 RNR196926:RNR196929 RXN196926:RXN196929 SHJ196926:SHJ196929 SRF196926:SRF196929 TBB196926:TBB196929 TKX196926:TKX196929 TUT196926:TUT196929 UEP196926:UEP196929 UOL196926:UOL196929 UYH196926:UYH196929 VID196926:VID196929 VRZ196926:VRZ196929 WBV196926:WBV196929 WLR196926:WLR196929 WVN196926:WVN196929 F262462:F262465 JB262462:JB262465 SX262462:SX262465 ACT262462:ACT262465 AMP262462:AMP262465 AWL262462:AWL262465 BGH262462:BGH262465 BQD262462:BQD262465 BZZ262462:BZZ262465 CJV262462:CJV262465 CTR262462:CTR262465 DDN262462:DDN262465 DNJ262462:DNJ262465 DXF262462:DXF262465 EHB262462:EHB262465 EQX262462:EQX262465 FAT262462:FAT262465 FKP262462:FKP262465 FUL262462:FUL262465 GEH262462:GEH262465 GOD262462:GOD262465 GXZ262462:GXZ262465 HHV262462:HHV262465 HRR262462:HRR262465 IBN262462:IBN262465 ILJ262462:ILJ262465 IVF262462:IVF262465 JFB262462:JFB262465 JOX262462:JOX262465 JYT262462:JYT262465 KIP262462:KIP262465 KSL262462:KSL262465 LCH262462:LCH262465 LMD262462:LMD262465 LVZ262462:LVZ262465 MFV262462:MFV262465 MPR262462:MPR262465 MZN262462:MZN262465 NJJ262462:NJJ262465 NTF262462:NTF262465 ODB262462:ODB262465 OMX262462:OMX262465 OWT262462:OWT262465 PGP262462:PGP262465 PQL262462:PQL262465 QAH262462:QAH262465 QKD262462:QKD262465 QTZ262462:QTZ262465 RDV262462:RDV262465 RNR262462:RNR262465 RXN262462:RXN262465 SHJ262462:SHJ262465 SRF262462:SRF262465 TBB262462:TBB262465 TKX262462:TKX262465 TUT262462:TUT262465 UEP262462:UEP262465 UOL262462:UOL262465 UYH262462:UYH262465 VID262462:VID262465 VRZ262462:VRZ262465 WBV262462:WBV262465 WLR262462:WLR262465 WVN262462:WVN262465 F327998:F328001 JB327998:JB328001 SX327998:SX328001 ACT327998:ACT328001 AMP327998:AMP328001 AWL327998:AWL328001 BGH327998:BGH328001 BQD327998:BQD328001 BZZ327998:BZZ328001 CJV327998:CJV328001 CTR327998:CTR328001 DDN327998:DDN328001 DNJ327998:DNJ328001 DXF327998:DXF328001 EHB327998:EHB328001 EQX327998:EQX328001 FAT327998:FAT328001 FKP327998:FKP328001 FUL327998:FUL328001 GEH327998:GEH328001 GOD327998:GOD328001 GXZ327998:GXZ328001 HHV327998:HHV328001 HRR327998:HRR328001 IBN327998:IBN328001 ILJ327998:ILJ328001 IVF327998:IVF328001 JFB327998:JFB328001 JOX327998:JOX328001 JYT327998:JYT328001 KIP327998:KIP328001 KSL327998:KSL328001 LCH327998:LCH328001 LMD327998:LMD328001 LVZ327998:LVZ328001 MFV327998:MFV328001 MPR327998:MPR328001 MZN327998:MZN328001 NJJ327998:NJJ328001 NTF327998:NTF328001 ODB327998:ODB328001 OMX327998:OMX328001 OWT327998:OWT328001 PGP327998:PGP328001 PQL327998:PQL328001 QAH327998:QAH328001 QKD327998:QKD328001 QTZ327998:QTZ328001 RDV327998:RDV328001 RNR327998:RNR328001 RXN327998:RXN328001 SHJ327998:SHJ328001 SRF327998:SRF328001 TBB327998:TBB328001 TKX327998:TKX328001 TUT327998:TUT328001 UEP327998:UEP328001 UOL327998:UOL328001 UYH327998:UYH328001 VID327998:VID328001 VRZ327998:VRZ328001 WBV327998:WBV328001 WLR327998:WLR328001 WVN327998:WVN328001 F393534:F393537 JB393534:JB393537 SX393534:SX393537 ACT393534:ACT393537 AMP393534:AMP393537 AWL393534:AWL393537 BGH393534:BGH393537 BQD393534:BQD393537 BZZ393534:BZZ393537 CJV393534:CJV393537 CTR393534:CTR393537 DDN393534:DDN393537 DNJ393534:DNJ393537 DXF393534:DXF393537 EHB393534:EHB393537 EQX393534:EQX393537 FAT393534:FAT393537 FKP393534:FKP393537 FUL393534:FUL393537 GEH393534:GEH393537 GOD393534:GOD393537 GXZ393534:GXZ393537 HHV393534:HHV393537 HRR393534:HRR393537 IBN393534:IBN393537 ILJ393534:ILJ393537 IVF393534:IVF393537 JFB393534:JFB393537 JOX393534:JOX393537 JYT393534:JYT393537 KIP393534:KIP393537 KSL393534:KSL393537 LCH393534:LCH393537 LMD393534:LMD393537 LVZ393534:LVZ393537 MFV393534:MFV393537 MPR393534:MPR393537 MZN393534:MZN393537 NJJ393534:NJJ393537 NTF393534:NTF393537 ODB393534:ODB393537 OMX393534:OMX393537 OWT393534:OWT393537 PGP393534:PGP393537 PQL393534:PQL393537 QAH393534:QAH393537 QKD393534:QKD393537 QTZ393534:QTZ393537 RDV393534:RDV393537 RNR393534:RNR393537 RXN393534:RXN393537 SHJ393534:SHJ393537 SRF393534:SRF393537 TBB393534:TBB393537 TKX393534:TKX393537 TUT393534:TUT393537 UEP393534:UEP393537 UOL393534:UOL393537 UYH393534:UYH393537 VID393534:VID393537 VRZ393534:VRZ393537 WBV393534:WBV393537 WLR393534:WLR393537 WVN393534:WVN393537 F459070:F459073 JB459070:JB459073 SX459070:SX459073 ACT459070:ACT459073 AMP459070:AMP459073 AWL459070:AWL459073 BGH459070:BGH459073 BQD459070:BQD459073 BZZ459070:BZZ459073 CJV459070:CJV459073 CTR459070:CTR459073 DDN459070:DDN459073 DNJ459070:DNJ459073 DXF459070:DXF459073 EHB459070:EHB459073 EQX459070:EQX459073 FAT459070:FAT459073 FKP459070:FKP459073 FUL459070:FUL459073 GEH459070:GEH459073 GOD459070:GOD459073 GXZ459070:GXZ459073 HHV459070:HHV459073 HRR459070:HRR459073 IBN459070:IBN459073 ILJ459070:ILJ459073 IVF459070:IVF459073 JFB459070:JFB459073 JOX459070:JOX459073 JYT459070:JYT459073 KIP459070:KIP459073 KSL459070:KSL459073 LCH459070:LCH459073 LMD459070:LMD459073 LVZ459070:LVZ459073 MFV459070:MFV459073 MPR459070:MPR459073 MZN459070:MZN459073 NJJ459070:NJJ459073 NTF459070:NTF459073 ODB459070:ODB459073 OMX459070:OMX459073 OWT459070:OWT459073 PGP459070:PGP459073 PQL459070:PQL459073 QAH459070:QAH459073 QKD459070:QKD459073 QTZ459070:QTZ459073 RDV459070:RDV459073 RNR459070:RNR459073 RXN459070:RXN459073 SHJ459070:SHJ459073 SRF459070:SRF459073 TBB459070:TBB459073 TKX459070:TKX459073 TUT459070:TUT459073 UEP459070:UEP459073 UOL459070:UOL459073 UYH459070:UYH459073 VID459070:VID459073 VRZ459070:VRZ459073 WBV459070:WBV459073 WLR459070:WLR459073 WVN459070:WVN459073 F524606:F524609 JB524606:JB524609 SX524606:SX524609 ACT524606:ACT524609 AMP524606:AMP524609 AWL524606:AWL524609 BGH524606:BGH524609 BQD524606:BQD524609 BZZ524606:BZZ524609 CJV524606:CJV524609 CTR524606:CTR524609 DDN524606:DDN524609 DNJ524606:DNJ524609 DXF524606:DXF524609 EHB524606:EHB524609 EQX524606:EQX524609 FAT524606:FAT524609 FKP524606:FKP524609 FUL524606:FUL524609 GEH524606:GEH524609 GOD524606:GOD524609 GXZ524606:GXZ524609 HHV524606:HHV524609 HRR524606:HRR524609 IBN524606:IBN524609 ILJ524606:ILJ524609 IVF524606:IVF524609 JFB524606:JFB524609 JOX524606:JOX524609 JYT524606:JYT524609 KIP524606:KIP524609 KSL524606:KSL524609 LCH524606:LCH524609 LMD524606:LMD524609 LVZ524606:LVZ524609 MFV524606:MFV524609 MPR524606:MPR524609 MZN524606:MZN524609 NJJ524606:NJJ524609 NTF524606:NTF524609 ODB524606:ODB524609 OMX524606:OMX524609 OWT524606:OWT524609 PGP524606:PGP524609 PQL524606:PQL524609 QAH524606:QAH524609 QKD524606:QKD524609 QTZ524606:QTZ524609 RDV524606:RDV524609 RNR524606:RNR524609 RXN524606:RXN524609 SHJ524606:SHJ524609 SRF524606:SRF524609 TBB524606:TBB524609 TKX524606:TKX524609 TUT524606:TUT524609 UEP524606:UEP524609 UOL524606:UOL524609 UYH524606:UYH524609 VID524606:VID524609 VRZ524606:VRZ524609 WBV524606:WBV524609 WLR524606:WLR524609 WVN524606:WVN524609 F590142:F590145 JB590142:JB590145 SX590142:SX590145 ACT590142:ACT590145 AMP590142:AMP590145 AWL590142:AWL590145 BGH590142:BGH590145 BQD590142:BQD590145 BZZ590142:BZZ590145 CJV590142:CJV590145 CTR590142:CTR590145 DDN590142:DDN590145 DNJ590142:DNJ590145 DXF590142:DXF590145 EHB590142:EHB590145 EQX590142:EQX590145 FAT590142:FAT590145 FKP590142:FKP590145 FUL590142:FUL590145 GEH590142:GEH590145 GOD590142:GOD590145 GXZ590142:GXZ590145 HHV590142:HHV590145 HRR590142:HRR590145 IBN590142:IBN590145 ILJ590142:ILJ590145 IVF590142:IVF590145 JFB590142:JFB590145 JOX590142:JOX590145 JYT590142:JYT590145 KIP590142:KIP590145 KSL590142:KSL590145 LCH590142:LCH590145 LMD590142:LMD590145 LVZ590142:LVZ590145 MFV590142:MFV590145 MPR590142:MPR590145 MZN590142:MZN590145 NJJ590142:NJJ590145 NTF590142:NTF590145 ODB590142:ODB590145 OMX590142:OMX590145 OWT590142:OWT590145 PGP590142:PGP590145 PQL590142:PQL590145 QAH590142:QAH590145 QKD590142:QKD590145 QTZ590142:QTZ590145 RDV590142:RDV590145 RNR590142:RNR590145 RXN590142:RXN590145 SHJ590142:SHJ590145 SRF590142:SRF590145 TBB590142:TBB590145 TKX590142:TKX590145 TUT590142:TUT590145 UEP590142:UEP590145 UOL590142:UOL590145 UYH590142:UYH590145 VID590142:VID590145 VRZ590142:VRZ590145 WBV590142:WBV590145 WLR590142:WLR590145 WVN590142:WVN590145 F655678:F655681 JB655678:JB655681 SX655678:SX655681 ACT655678:ACT655681 AMP655678:AMP655681 AWL655678:AWL655681 BGH655678:BGH655681 BQD655678:BQD655681 BZZ655678:BZZ655681 CJV655678:CJV655681 CTR655678:CTR655681 DDN655678:DDN655681 DNJ655678:DNJ655681 DXF655678:DXF655681 EHB655678:EHB655681 EQX655678:EQX655681 FAT655678:FAT655681 FKP655678:FKP655681 FUL655678:FUL655681 GEH655678:GEH655681 GOD655678:GOD655681 GXZ655678:GXZ655681 HHV655678:HHV655681 HRR655678:HRR655681 IBN655678:IBN655681 ILJ655678:ILJ655681 IVF655678:IVF655681 JFB655678:JFB655681 JOX655678:JOX655681 JYT655678:JYT655681 KIP655678:KIP655681 KSL655678:KSL655681 LCH655678:LCH655681 LMD655678:LMD655681 LVZ655678:LVZ655681 MFV655678:MFV655681 MPR655678:MPR655681 MZN655678:MZN655681 NJJ655678:NJJ655681 NTF655678:NTF655681 ODB655678:ODB655681 OMX655678:OMX655681 OWT655678:OWT655681 PGP655678:PGP655681 PQL655678:PQL655681 QAH655678:QAH655681 QKD655678:QKD655681 QTZ655678:QTZ655681 RDV655678:RDV655681 RNR655678:RNR655681 RXN655678:RXN655681 SHJ655678:SHJ655681 SRF655678:SRF655681 TBB655678:TBB655681 TKX655678:TKX655681 TUT655678:TUT655681 UEP655678:UEP655681 UOL655678:UOL655681 UYH655678:UYH655681 VID655678:VID655681 VRZ655678:VRZ655681 WBV655678:WBV655681 WLR655678:WLR655681 WVN655678:WVN655681 F721214:F721217 JB721214:JB721217 SX721214:SX721217 ACT721214:ACT721217 AMP721214:AMP721217 AWL721214:AWL721217 BGH721214:BGH721217 BQD721214:BQD721217 BZZ721214:BZZ721217 CJV721214:CJV721217 CTR721214:CTR721217 DDN721214:DDN721217 DNJ721214:DNJ721217 DXF721214:DXF721217 EHB721214:EHB721217 EQX721214:EQX721217 FAT721214:FAT721217 FKP721214:FKP721217 FUL721214:FUL721217 GEH721214:GEH721217 GOD721214:GOD721217 GXZ721214:GXZ721217 HHV721214:HHV721217 HRR721214:HRR721217 IBN721214:IBN721217 ILJ721214:ILJ721217 IVF721214:IVF721217 JFB721214:JFB721217 JOX721214:JOX721217 JYT721214:JYT721217 KIP721214:KIP721217 KSL721214:KSL721217 LCH721214:LCH721217 LMD721214:LMD721217 LVZ721214:LVZ721217 MFV721214:MFV721217 MPR721214:MPR721217 MZN721214:MZN721217 NJJ721214:NJJ721217 NTF721214:NTF721217 ODB721214:ODB721217 OMX721214:OMX721217 OWT721214:OWT721217 PGP721214:PGP721217 PQL721214:PQL721217 QAH721214:QAH721217 QKD721214:QKD721217 QTZ721214:QTZ721217 RDV721214:RDV721217 RNR721214:RNR721217 RXN721214:RXN721217 SHJ721214:SHJ721217 SRF721214:SRF721217 TBB721214:TBB721217 TKX721214:TKX721217 TUT721214:TUT721217 UEP721214:UEP721217 UOL721214:UOL721217 UYH721214:UYH721217 VID721214:VID721217 VRZ721214:VRZ721217 WBV721214:WBV721217 WLR721214:WLR721217 WVN721214:WVN721217 F786750:F786753 JB786750:JB786753 SX786750:SX786753 ACT786750:ACT786753 AMP786750:AMP786753 AWL786750:AWL786753 BGH786750:BGH786753 BQD786750:BQD786753 BZZ786750:BZZ786753 CJV786750:CJV786753 CTR786750:CTR786753 DDN786750:DDN786753 DNJ786750:DNJ786753 DXF786750:DXF786753 EHB786750:EHB786753 EQX786750:EQX786753 FAT786750:FAT786753 FKP786750:FKP786753 FUL786750:FUL786753 GEH786750:GEH786753 GOD786750:GOD786753 GXZ786750:GXZ786753 HHV786750:HHV786753 HRR786750:HRR786753 IBN786750:IBN786753 ILJ786750:ILJ786753 IVF786750:IVF786753 JFB786750:JFB786753 JOX786750:JOX786753 JYT786750:JYT786753 KIP786750:KIP786753 KSL786750:KSL786753 LCH786750:LCH786753 LMD786750:LMD786753 LVZ786750:LVZ786753 MFV786750:MFV786753 MPR786750:MPR786753 MZN786750:MZN786753 NJJ786750:NJJ786753 NTF786750:NTF786753 ODB786750:ODB786753 OMX786750:OMX786753 OWT786750:OWT786753 PGP786750:PGP786753 PQL786750:PQL786753 QAH786750:QAH786753 QKD786750:QKD786753 QTZ786750:QTZ786753 RDV786750:RDV786753 RNR786750:RNR786753 RXN786750:RXN786753 SHJ786750:SHJ786753 SRF786750:SRF786753 TBB786750:TBB786753 TKX786750:TKX786753 TUT786750:TUT786753 UEP786750:UEP786753 UOL786750:UOL786753 UYH786750:UYH786753 VID786750:VID786753 VRZ786750:VRZ786753 WBV786750:WBV786753 WLR786750:WLR786753 WVN786750:WVN786753 F852286:F852289 JB852286:JB852289 SX852286:SX852289 ACT852286:ACT852289 AMP852286:AMP852289 AWL852286:AWL852289 BGH852286:BGH852289 BQD852286:BQD852289 BZZ852286:BZZ852289 CJV852286:CJV852289 CTR852286:CTR852289 DDN852286:DDN852289 DNJ852286:DNJ852289 DXF852286:DXF852289 EHB852286:EHB852289 EQX852286:EQX852289 FAT852286:FAT852289 FKP852286:FKP852289 FUL852286:FUL852289 GEH852286:GEH852289 GOD852286:GOD852289 GXZ852286:GXZ852289 HHV852286:HHV852289 HRR852286:HRR852289 IBN852286:IBN852289 ILJ852286:ILJ852289 IVF852286:IVF852289 JFB852286:JFB852289 JOX852286:JOX852289 JYT852286:JYT852289 KIP852286:KIP852289 KSL852286:KSL852289 LCH852286:LCH852289 LMD852286:LMD852289 LVZ852286:LVZ852289 MFV852286:MFV852289 MPR852286:MPR852289 MZN852286:MZN852289 NJJ852286:NJJ852289 NTF852286:NTF852289 ODB852286:ODB852289 OMX852286:OMX852289 OWT852286:OWT852289 PGP852286:PGP852289 PQL852286:PQL852289 QAH852286:QAH852289 QKD852286:QKD852289 QTZ852286:QTZ852289 RDV852286:RDV852289 RNR852286:RNR852289 RXN852286:RXN852289 SHJ852286:SHJ852289 SRF852286:SRF852289 TBB852286:TBB852289 TKX852286:TKX852289 TUT852286:TUT852289 UEP852286:UEP852289 UOL852286:UOL852289 UYH852286:UYH852289 VID852286:VID852289 VRZ852286:VRZ852289 WBV852286:WBV852289 WLR852286:WLR852289 WVN852286:WVN852289 F917822:F917825 JB917822:JB917825 SX917822:SX917825 ACT917822:ACT917825 AMP917822:AMP917825 AWL917822:AWL917825 BGH917822:BGH917825 BQD917822:BQD917825 BZZ917822:BZZ917825 CJV917822:CJV917825 CTR917822:CTR917825 DDN917822:DDN917825 DNJ917822:DNJ917825 DXF917822:DXF917825 EHB917822:EHB917825 EQX917822:EQX917825 FAT917822:FAT917825 FKP917822:FKP917825 FUL917822:FUL917825 GEH917822:GEH917825 GOD917822:GOD917825 GXZ917822:GXZ917825 HHV917822:HHV917825 HRR917822:HRR917825 IBN917822:IBN917825 ILJ917822:ILJ917825 IVF917822:IVF917825 JFB917822:JFB917825 JOX917822:JOX917825 JYT917822:JYT917825 KIP917822:KIP917825 KSL917822:KSL917825 LCH917822:LCH917825 LMD917822:LMD917825 LVZ917822:LVZ917825 MFV917822:MFV917825 MPR917822:MPR917825 MZN917822:MZN917825 NJJ917822:NJJ917825 NTF917822:NTF917825 ODB917822:ODB917825 OMX917822:OMX917825 OWT917822:OWT917825 PGP917822:PGP917825 PQL917822:PQL917825 QAH917822:QAH917825 QKD917822:QKD917825 QTZ917822:QTZ917825 RDV917822:RDV917825 RNR917822:RNR917825 RXN917822:RXN917825 SHJ917822:SHJ917825 SRF917822:SRF917825 TBB917822:TBB917825 TKX917822:TKX917825 TUT917822:TUT917825 UEP917822:UEP917825 UOL917822:UOL917825 UYH917822:UYH917825 VID917822:VID917825 VRZ917822:VRZ917825 WBV917822:WBV917825 WLR917822:WLR917825 WVN917822:WVN917825 F983358:F983361 JB983358:JB983361 SX983358:SX983361 ACT983358:ACT983361 AMP983358:AMP983361 AWL983358:AWL983361 BGH983358:BGH983361 BQD983358:BQD983361 BZZ983358:BZZ983361 CJV983358:CJV983361 CTR983358:CTR983361 DDN983358:DDN983361 DNJ983358:DNJ983361 DXF983358:DXF983361 EHB983358:EHB983361 EQX983358:EQX983361 FAT983358:FAT983361 FKP983358:FKP983361 FUL983358:FUL983361 GEH983358:GEH983361 GOD983358:GOD983361 GXZ983358:GXZ983361 HHV983358:HHV983361 HRR983358:HRR983361 IBN983358:IBN983361 ILJ983358:ILJ983361 IVF983358:IVF983361 JFB983358:JFB983361 JOX983358:JOX983361 JYT983358:JYT983361 KIP983358:KIP983361 KSL983358:KSL983361 LCH983358:LCH983361 LMD983358:LMD983361 LVZ983358:LVZ983361 MFV983358:MFV983361 MPR983358:MPR983361 MZN983358:MZN983361 NJJ983358:NJJ983361 NTF983358:NTF983361 ODB983358:ODB983361 OMX983358:OMX983361 OWT983358:OWT983361 PGP983358:PGP983361 PQL983358:PQL983361 QAH983358:QAH983361 QKD983358:QKD983361 QTZ983358:QTZ983361 RDV983358:RDV983361 RNR983358:RNR983361 RXN983358:RXN983361 SHJ983358:SHJ983361 SRF983358:SRF983361 TBB983358:TBB983361 TKX983358:TKX983361 TUT983358:TUT983361 UEP983358:UEP983361 UOL983358:UOL983361 UYH983358:UYH983361 VID983358:VID983361 VRZ983358:VRZ983361 WBV983358:WBV983361 WLR983358:WLR983361 WVN983358:WVN983361 F183:F218 JB183:JB218 SX183:SX218 ACT183:ACT218 AMP183:AMP218 AWL183:AWL218 BGH183:BGH218 BQD183:BQD218 BZZ183:BZZ218 CJV183:CJV218 CTR183:CTR218 DDN183:DDN218 DNJ183:DNJ218 DXF183:DXF218 EHB183:EHB218 EQX183:EQX218 FAT183:FAT218 FKP183:FKP218 FUL183:FUL218 GEH183:GEH218 GOD183:GOD218 GXZ183:GXZ218 HHV183:HHV218 HRR183:HRR218 IBN183:IBN218 ILJ183:ILJ218 IVF183:IVF218 JFB183:JFB218 JOX183:JOX218 JYT183:JYT218 KIP183:KIP218 KSL183:KSL218 LCH183:LCH218 LMD183:LMD218 LVZ183:LVZ218 MFV183:MFV218 MPR183:MPR218 MZN183:MZN218 NJJ183:NJJ218 NTF183:NTF218 ODB183:ODB218 OMX183:OMX218 OWT183:OWT218 PGP183:PGP218 PQL183:PQL218 QAH183:QAH218 QKD183:QKD218 QTZ183:QTZ218 RDV183:RDV218 RNR183:RNR218 RXN183:RXN218 SHJ183:SHJ218 SRF183:SRF218 TBB183:TBB218 TKX183:TKX218 TUT183:TUT218 UEP183:UEP218 UOL183:UOL218 UYH183:UYH218 VID183:VID218 VRZ183:VRZ218 WBV183:WBV218 WLR183:WLR218 WVN183:WVN218 F65719:F65754 JB65719:JB65754 SX65719:SX65754 ACT65719:ACT65754 AMP65719:AMP65754 AWL65719:AWL65754 BGH65719:BGH65754 BQD65719:BQD65754 BZZ65719:BZZ65754 CJV65719:CJV65754 CTR65719:CTR65754 DDN65719:DDN65754 DNJ65719:DNJ65754 DXF65719:DXF65754 EHB65719:EHB65754 EQX65719:EQX65754 FAT65719:FAT65754 FKP65719:FKP65754 FUL65719:FUL65754 GEH65719:GEH65754 GOD65719:GOD65754 GXZ65719:GXZ65754 HHV65719:HHV65754 HRR65719:HRR65754 IBN65719:IBN65754 ILJ65719:ILJ65754 IVF65719:IVF65754 JFB65719:JFB65754 JOX65719:JOX65754 JYT65719:JYT65754 KIP65719:KIP65754 KSL65719:KSL65754 LCH65719:LCH65754 LMD65719:LMD65754 LVZ65719:LVZ65754 MFV65719:MFV65754 MPR65719:MPR65754 MZN65719:MZN65754 NJJ65719:NJJ65754 NTF65719:NTF65754 ODB65719:ODB65754 OMX65719:OMX65754 OWT65719:OWT65754 PGP65719:PGP65754 PQL65719:PQL65754 QAH65719:QAH65754 QKD65719:QKD65754 QTZ65719:QTZ65754 RDV65719:RDV65754 RNR65719:RNR65754 RXN65719:RXN65754 SHJ65719:SHJ65754 SRF65719:SRF65754 TBB65719:TBB65754 TKX65719:TKX65754 TUT65719:TUT65754 UEP65719:UEP65754 UOL65719:UOL65754 UYH65719:UYH65754 VID65719:VID65754 VRZ65719:VRZ65754 WBV65719:WBV65754 WLR65719:WLR65754 WVN65719:WVN65754 F131255:F131290 JB131255:JB131290 SX131255:SX131290 ACT131255:ACT131290 AMP131255:AMP131290 AWL131255:AWL131290 BGH131255:BGH131290 BQD131255:BQD131290 BZZ131255:BZZ131290 CJV131255:CJV131290 CTR131255:CTR131290 DDN131255:DDN131290 DNJ131255:DNJ131290 DXF131255:DXF131290 EHB131255:EHB131290 EQX131255:EQX131290 FAT131255:FAT131290 FKP131255:FKP131290 FUL131255:FUL131290 GEH131255:GEH131290 GOD131255:GOD131290 GXZ131255:GXZ131290 HHV131255:HHV131290 HRR131255:HRR131290 IBN131255:IBN131290 ILJ131255:ILJ131290 IVF131255:IVF131290 JFB131255:JFB131290 JOX131255:JOX131290 JYT131255:JYT131290 KIP131255:KIP131290 KSL131255:KSL131290 LCH131255:LCH131290 LMD131255:LMD131290 LVZ131255:LVZ131290 MFV131255:MFV131290 MPR131255:MPR131290 MZN131255:MZN131290 NJJ131255:NJJ131290 NTF131255:NTF131290 ODB131255:ODB131290 OMX131255:OMX131290 OWT131255:OWT131290 PGP131255:PGP131290 PQL131255:PQL131290 QAH131255:QAH131290 QKD131255:QKD131290 QTZ131255:QTZ131290 RDV131255:RDV131290 RNR131255:RNR131290 RXN131255:RXN131290 SHJ131255:SHJ131290 SRF131255:SRF131290 TBB131255:TBB131290 TKX131255:TKX131290 TUT131255:TUT131290 UEP131255:UEP131290 UOL131255:UOL131290 UYH131255:UYH131290 VID131255:VID131290 VRZ131255:VRZ131290 WBV131255:WBV131290 WLR131255:WLR131290 WVN131255:WVN131290 F196791:F196826 JB196791:JB196826 SX196791:SX196826 ACT196791:ACT196826 AMP196791:AMP196826 AWL196791:AWL196826 BGH196791:BGH196826 BQD196791:BQD196826 BZZ196791:BZZ196826 CJV196791:CJV196826 CTR196791:CTR196826 DDN196791:DDN196826 DNJ196791:DNJ196826 DXF196791:DXF196826 EHB196791:EHB196826 EQX196791:EQX196826 FAT196791:FAT196826 FKP196791:FKP196826 FUL196791:FUL196826 GEH196791:GEH196826 GOD196791:GOD196826 GXZ196791:GXZ196826 HHV196791:HHV196826 HRR196791:HRR196826 IBN196791:IBN196826 ILJ196791:ILJ196826 IVF196791:IVF196826 JFB196791:JFB196826 JOX196791:JOX196826 JYT196791:JYT196826 KIP196791:KIP196826 KSL196791:KSL196826 LCH196791:LCH196826 LMD196791:LMD196826 LVZ196791:LVZ196826 MFV196791:MFV196826 MPR196791:MPR196826 MZN196791:MZN196826 NJJ196791:NJJ196826 NTF196791:NTF196826 ODB196791:ODB196826 OMX196791:OMX196826 OWT196791:OWT196826 PGP196791:PGP196826 PQL196791:PQL196826 QAH196791:QAH196826 QKD196791:QKD196826 QTZ196791:QTZ196826 RDV196791:RDV196826 RNR196791:RNR196826 RXN196791:RXN196826 SHJ196791:SHJ196826 SRF196791:SRF196826 TBB196791:TBB196826 TKX196791:TKX196826 TUT196791:TUT196826 UEP196791:UEP196826 UOL196791:UOL196826 UYH196791:UYH196826 VID196791:VID196826 VRZ196791:VRZ196826 WBV196791:WBV196826 WLR196791:WLR196826 WVN196791:WVN196826 F262327:F262362 JB262327:JB262362 SX262327:SX262362 ACT262327:ACT262362 AMP262327:AMP262362 AWL262327:AWL262362 BGH262327:BGH262362 BQD262327:BQD262362 BZZ262327:BZZ262362 CJV262327:CJV262362 CTR262327:CTR262362 DDN262327:DDN262362 DNJ262327:DNJ262362 DXF262327:DXF262362 EHB262327:EHB262362 EQX262327:EQX262362 FAT262327:FAT262362 FKP262327:FKP262362 FUL262327:FUL262362 GEH262327:GEH262362 GOD262327:GOD262362 GXZ262327:GXZ262362 HHV262327:HHV262362 HRR262327:HRR262362 IBN262327:IBN262362 ILJ262327:ILJ262362 IVF262327:IVF262362 JFB262327:JFB262362 JOX262327:JOX262362 JYT262327:JYT262362 KIP262327:KIP262362 KSL262327:KSL262362 LCH262327:LCH262362 LMD262327:LMD262362 LVZ262327:LVZ262362 MFV262327:MFV262362 MPR262327:MPR262362 MZN262327:MZN262362 NJJ262327:NJJ262362 NTF262327:NTF262362 ODB262327:ODB262362 OMX262327:OMX262362 OWT262327:OWT262362 PGP262327:PGP262362 PQL262327:PQL262362 QAH262327:QAH262362 QKD262327:QKD262362 QTZ262327:QTZ262362 RDV262327:RDV262362 RNR262327:RNR262362 RXN262327:RXN262362 SHJ262327:SHJ262362 SRF262327:SRF262362 TBB262327:TBB262362 TKX262327:TKX262362 TUT262327:TUT262362 UEP262327:UEP262362 UOL262327:UOL262362 UYH262327:UYH262362 VID262327:VID262362 VRZ262327:VRZ262362 WBV262327:WBV262362 WLR262327:WLR262362 WVN262327:WVN262362 F327863:F327898 JB327863:JB327898 SX327863:SX327898 ACT327863:ACT327898 AMP327863:AMP327898 AWL327863:AWL327898 BGH327863:BGH327898 BQD327863:BQD327898 BZZ327863:BZZ327898 CJV327863:CJV327898 CTR327863:CTR327898 DDN327863:DDN327898 DNJ327863:DNJ327898 DXF327863:DXF327898 EHB327863:EHB327898 EQX327863:EQX327898 FAT327863:FAT327898 FKP327863:FKP327898 FUL327863:FUL327898 GEH327863:GEH327898 GOD327863:GOD327898 GXZ327863:GXZ327898 HHV327863:HHV327898 HRR327863:HRR327898 IBN327863:IBN327898 ILJ327863:ILJ327898 IVF327863:IVF327898 JFB327863:JFB327898 JOX327863:JOX327898 JYT327863:JYT327898 KIP327863:KIP327898 KSL327863:KSL327898 LCH327863:LCH327898 LMD327863:LMD327898 LVZ327863:LVZ327898 MFV327863:MFV327898 MPR327863:MPR327898 MZN327863:MZN327898 NJJ327863:NJJ327898 NTF327863:NTF327898 ODB327863:ODB327898 OMX327863:OMX327898 OWT327863:OWT327898 PGP327863:PGP327898 PQL327863:PQL327898 QAH327863:QAH327898 QKD327863:QKD327898 QTZ327863:QTZ327898 RDV327863:RDV327898 RNR327863:RNR327898 RXN327863:RXN327898 SHJ327863:SHJ327898 SRF327863:SRF327898 TBB327863:TBB327898 TKX327863:TKX327898 TUT327863:TUT327898 UEP327863:UEP327898 UOL327863:UOL327898 UYH327863:UYH327898 VID327863:VID327898 VRZ327863:VRZ327898 WBV327863:WBV327898 WLR327863:WLR327898 WVN327863:WVN327898 F393399:F393434 JB393399:JB393434 SX393399:SX393434 ACT393399:ACT393434 AMP393399:AMP393434 AWL393399:AWL393434 BGH393399:BGH393434 BQD393399:BQD393434 BZZ393399:BZZ393434 CJV393399:CJV393434 CTR393399:CTR393434 DDN393399:DDN393434 DNJ393399:DNJ393434 DXF393399:DXF393434 EHB393399:EHB393434 EQX393399:EQX393434 FAT393399:FAT393434 FKP393399:FKP393434 FUL393399:FUL393434 GEH393399:GEH393434 GOD393399:GOD393434 GXZ393399:GXZ393434 HHV393399:HHV393434 HRR393399:HRR393434 IBN393399:IBN393434 ILJ393399:ILJ393434 IVF393399:IVF393434 JFB393399:JFB393434 JOX393399:JOX393434 JYT393399:JYT393434 KIP393399:KIP393434 KSL393399:KSL393434 LCH393399:LCH393434 LMD393399:LMD393434 LVZ393399:LVZ393434 MFV393399:MFV393434 MPR393399:MPR393434 MZN393399:MZN393434 NJJ393399:NJJ393434 NTF393399:NTF393434 ODB393399:ODB393434 OMX393399:OMX393434 OWT393399:OWT393434 PGP393399:PGP393434 PQL393399:PQL393434 QAH393399:QAH393434 QKD393399:QKD393434 QTZ393399:QTZ393434 RDV393399:RDV393434 RNR393399:RNR393434 RXN393399:RXN393434 SHJ393399:SHJ393434 SRF393399:SRF393434 TBB393399:TBB393434 TKX393399:TKX393434 TUT393399:TUT393434 UEP393399:UEP393434 UOL393399:UOL393434 UYH393399:UYH393434 VID393399:VID393434 VRZ393399:VRZ393434 WBV393399:WBV393434 WLR393399:WLR393434 WVN393399:WVN393434 F458935:F458970 JB458935:JB458970 SX458935:SX458970 ACT458935:ACT458970 AMP458935:AMP458970 AWL458935:AWL458970 BGH458935:BGH458970 BQD458935:BQD458970 BZZ458935:BZZ458970 CJV458935:CJV458970 CTR458935:CTR458970 DDN458935:DDN458970 DNJ458935:DNJ458970 DXF458935:DXF458970 EHB458935:EHB458970 EQX458935:EQX458970 FAT458935:FAT458970 FKP458935:FKP458970 FUL458935:FUL458970 GEH458935:GEH458970 GOD458935:GOD458970 GXZ458935:GXZ458970 HHV458935:HHV458970 HRR458935:HRR458970 IBN458935:IBN458970 ILJ458935:ILJ458970 IVF458935:IVF458970 JFB458935:JFB458970 JOX458935:JOX458970 JYT458935:JYT458970 KIP458935:KIP458970 KSL458935:KSL458970 LCH458935:LCH458970 LMD458935:LMD458970 LVZ458935:LVZ458970 MFV458935:MFV458970 MPR458935:MPR458970 MZN458935:MZN458970 NJJ458935:NJJ458970 NTF458935:NTF458970 ODB458935:ODB458970 OMX458935:OMX458970 OWT458935:OWT458970 PGP458935:PGP458970 PQL458935:PQL458970 QAH458935:QAH458970 QKD458935:QKD458970 QTZ458935:QTZ458970 RDV458935:RDV458970 RNR458935:RNR458970 RXN458935:RXN458970 SHJ458935:SHJ458970 SRF458935:SRF458970 TBB458935:TBB458970 TKX458935:TKX458970 TUT458935:TUT458970 UEP458935:UEP458970 UOL458935:UOL458970 UYH458935:UYH458970 VID458935:VID458970 VRZ458935:VRZ458970 WBV458935:WBV458970 WLR458935:WLR458970 WVN458935:WVN458970 F524471:F524506 JB524471:JB524506 SX524471:SX524506 ACT524471:ACT524506 AMP524471:AMP524506 AWL524471:AWL524506 BGH524471:BGH524506 BQD524471:BQD524506 BZZ524471:BZZ524506 CJV524471:CJV524506 CTR524471:CTR524506 DDN524471:DDN524506 DNJ524471:DNJ524506 DXF524471:DXF524506 EHB524471:EHB524506 EQX524471:EQX524506 FAT524471:FAT524506 FKP524471:FKP524506 FUL524471:FUL524506 GEH524471:GEH524506 GOD524471:GOD524506 GXZ524471:GXZ524506 HHV524471:HHV524506 HRR524471:HRR524506 IBN524471:IBN524506 ILJ524471:ILJ524506 IVF524471:IVF524506 JFB524471:JFB524506 JOX524471:JOX524506 JYT524471:JYT524506 KIP524471:KIP524506 KSL524471:KSL524506 LCH524471:LCH524506 LMD524471:LMD524506 LVZ524471:LVZ524506 MFV524471:MFV524506 MPR524471:MPR524506 MZN524471:MZN524506 NJJ524471:NJJ524506 NTF524471:NTF524506 ODB524471:ODB524506 OMX524471:OMX524506 OWT524471:OWT524506 PGP524471:PGP524506 PQL524471:PQL524506 QAH524471:QAH524506 QKD524471:QKD524506 QTZ524471:QTZ524506 RDV524471:RDV524506 RNR524471:RNR524506 RXN524471:RXN524506 SHJ524471:SHJ524506 SRF524471:SRF524506 TBB524471:TBB524506 TKX524471:TKX524506 TUT524471:TUT524506 UEP524471:UEP524506 UOL524471:UOL524506 UYH524471:UYH524506 VID524471:VID524506 VRZ524471:VRZ524506 WBV524471:WBV524506 WLR524471:WLR524506 WVN524471:WVN524506 F590007:F590042 JB590007:JB590042 SX590007:SX590042 ACT590007:ACT590042 AMP590007:AMP590042 AWL590007:AWL590042 BGH590007:BGH590042 BQD590007:BQD590042 BZZ590007:BZZ590042 CJV590007:CJV590042 CTR590007:CTR590042 DDN590007:DDN590042 DNJ590007:DNJ590042 DXF590007:DXF590042 EHB590007:EHB590042 EQX590007:EQX590042 FAT590007:FAT590042 FKP590007:FKP590042 FUL590007:FUL590042 GEH590007:GEH590042 GOD590007:GOD590042 GXZ590007:GXZ590042 HHV590007:HHV590042 HRR590007:HRR590042 IBN590007:IBN590042 ILJ590007:ILJ590042 IVF590007:IVF590042 JFB590007:JFB590042 JOX590007:JOX590042 JYT590007:JYT590042 KIP590007:KIP590042 KSL590007:KSL590042 LCH590007:LCH590042 LMD590007:LMD590042 LVZ590007:LVZ590042 MFV590007:MFV590042 MPR590007:MPR590042 MZN590007:MZN590042 NJJ590007:NJJ590042 NTF590007:NTF590042 ODB590007:ODB590042 OMX590007:OMX590042 OWT590007:OWT590042 PGP590007:PGP590042 PQL590007:PQL590042 QAH590007:QAH590042 QKD590007:QKD590042 QTZ590007:QTZ590042 RDV590007:RDV590042 RNR590007:RNR590042 RXN590007:RXN590042 SHJ590007:SHJ590042 SRF590007:SRF590042 TBB590007:TBB590042 TKX590007:TKX590042 TUT590007:TUT590042 UEP590007:UEP590042 UOL590007:UOL590042 UYH590007:UYH590042 VID590007:VID590042 VRZ590007:VRZ590042 WBV590007:WBV590042 WLR590007:WLR590042 WVN590007:WVN590042 F655543:F655578 JB655543:JB655578 SX655543:SX655578 ACT655543:ACT655578 AMP655543:AMP655578 AWL655543:AWL655578 BGH655543:BGH655578 BQD655543:BQD655578 BZZ655543:BZZ655578 CJV655543:CJV655578 CTR655543:CTR655578 DDN655543:DDN655578 DNJ655543:DNJ655578 DXF655543:DXF655578 EHB655543:EHB655578 EQX655543:EQX655578 FAT655543:FAT655578 FKP655543:FKP655578 FUL655543:FUL655578 GEH655543:GEH655578 GOD655543:GOD655578 GXZ655543:GXZ655578 HHV655543:HHV655578 HRR655543:HRR655578 IBN655543:IBN655578 ILJ655543:ILJ655578 IVF655543:IVF655578 JFB655543:JFB655578 JOX655543:JOX655578 JYT655543:JYT655578 KIP655543:KIP655578 KSL655543:KSL655578 LCH655543:LCH655578 LMD655543:LMD655578 LVZ655543:LVZ655578 MFV655543:MFV655578 MPR655543:MPR655578 MZN655543:MZN655578 NJJ655543:NJJ655578 NTF655543:NTF655578 ODB655543:ODB655578 OMX655543:OMX655578 OWT655543:OWT655578 PGP655543:PGP655578 PQL655543:PQL655578 QAH655543:QAH655578 QKD655543:QKD655578 QTZ655543:QTZ655578 RDV655543:RDV655578 RNR655543:RNR655578 RXN655543:RXN655578 SHJ655543:SHJ655578 SRF655543:SRF655578 TBB655543:TBB655578 TKX655543:TKX655578 TUT655543:TUT655578 UEP655543:UEP655578 UOL655543:UOL655578 UYH655543:UYH655578 VID655543:VID655578 VRZ655543:VRZ655578 WBV655543:WBV655578 WLR655543:WLR655578 WVN655543:WVN655578 F721079:F721114 JB721079:JB721114 SX721079:SX721114 ACT721079:ACT721114 AMP721079:AMP721114 AWL721079:AWL721114 BGH721079:BGH721114 BQD721079:BQD721114 BZZ721079:BZZ721114 CJV721079:CJV721114 CTR721079:CTR721114 DDN721079:DDN721114 DNJ721079:DNJ721114 DXF721079:DXF721114 EHB721079:EHB721114 EQX721079:EQX721114 FAT721079:FAT721114 FKP721079:FKP721114 FUL721079:FUL721114 GEH721079:GEH721114 GOD721079:GOD721114 GXZ721079:GXZ721114 HHV721079:HHV721114 HRR721079:HRR721114 IBN721079:IBN721114 ILJ721079:ILJ721114 IVF721079:IVF721114 JFB721079:JFB721114 JOX721079:JOX721114 JYT721079:JYT721114 KIP721079:KIP721114 KSL721079:KSL721114 LCH721079:LCH721114 LMD721079:LMD721114 LVZ721079:LVZ721114 MFV721079:MFV721114 MPR721079:MPR721114 MZN721079:MZN721114 NJJ721079:NJJ721114 NTF721079:NTF721114 ODB721079:ODB721114 OMX721079:OMX721114 OWT721079:OWT721114 PGP721079:PGP721114 PQL721079:PQL721114 QAH721079:QAH721114 QKD721079:QKD721114 QTZ721079:QTZ721114 RDV721079:RDV721114 RNR721079:RNR721114 RXN721079:RXN721114 SHJ721079:SHJ721114 SRF721079:SRF721114 TBB721079:TBB721114 TKX721079:TKX721114 TUT721079:TUT721114 UEP721079:UEP721114 UOL721079:UOL721114 UYH721079:UYH721114 VID721079:VID721114 VRZ721079:VRZ721114 WBV721079:WBV721114 WLR721079:WLR721114 WVN721079:WVN721114 F786615:F786650 JB786615:JB786650 SX786615:SX786650 ACT786615:ACT786650 AMP786615:AMP786650 AWL786615:AWL786650 BGH786615:BGH786650 BQD786615:BQD786650 BZZ786615:BZZ786650 CJV786615:CJV786650 CTR786615:CTR786650 DDN786615:DDN786650 DNJ786615:DNJ786650 DXF786615:DXF786650 EHB786615:EHB786650 EQX786615:EQX786650 FAT786615:FAT786650 FKP786615:FKP786650 FUL786615:FUL786650 GEH786615:GEH786650 GOD786615:GOD786650 GXZ786615:GXZ786650 HHV786615:HHV786650 HRR786615:HRR786650 IBN786615:IBN786650 ILJ786615:ILJ786650 IVF786615:IVF786650 JFB786615:JFB786650 JOX786615:JOX786650 JYT786615:JYT786650 KIP786615:KIP786650 KSL786615:KSL786650 LCH786615:LCH786650 LMD786615:LMD786650 LVZ786615:LVZ786650 MFV786615:MFV786650 MPR786615:MPR786650 MZN786615:MZN786650 NJJ786615:NJJ786650 NTF786615:NTF786650 ODB786615:ODB786650 OMX786615:OMX786650 OWT786615:OWT786650 PGP786615:PGP786650 PQL786615:PQL786650 QAH786615:QAH786650 QKD786615:QKD786650 QTZ786615:QTZ786650 RDV786615:RDV786650 RNR786615:RNR786650 RXN786615:RXN786650 SHJ786615:SHJ786650 SRF786615:SRF786650 TBB786615:TBB786650 TKX786615:TKX786650 TUT786615:TUT786650 UEP786615:UEP786650 UOL786615:UOL786650 UYH786615:UYH786650 VID786615:VID786650 VRZ786615:VRZ786650 WBV786615:WBV786650 WLR786615:WLR786650 WVN786615:WVN786650 F852151:F852186 JB852151:JB852186 SX852151:SX852186 ACT852151:ACT852186 AMP852151:AMP852186 AWL852151:AWL852186 BGH852151:BGH852186 BQD852151:BQD852186 BZZ852151:BZZ852186 CJV852151:CJV852186 CTR852151:CTR852186 DDN852151:DDN852186 DNJ852151:DNJ852186 DXF852151:DXF852186 EHB852151:EHB852186 EQX852151:EQX852186 FAT852151:FAT852186 FKP852151:FKP852186 FUL852151:FUL852186 GEH852151:GEH852186 GOD852151:GOD852186 GXZ852151:GXZ852186 HHV852151:HHV852186 HRR852151:HRR852186 IBN852151:IBN852186 ILJ852151:ILJ852186 IVF852151:IVF852186 JFB852151:JFB852186 JOX852151:JOX852186 JYT852151:JYT852186 KIP852151:KIP852186 KSL852151:KSL852186 LCH852151:LCH852186 LMD852151:LMD852186 LVZ852151:LVZ852186 MFV852151:MFV852186 MPR852151:MPR852186 MZN852151:MZN852186 NJJ852151:NJJ852186 NTF852151:NTF852186 ODB852151:ODB852186 OMX852151:OMX852186 OWT852151:OWT852186 PGP852151:PGP852186 PQL852151:PQL852186 QAH852151:QAH852186 QKD852151:QKD852186 QTZ852151:QTZ852186 RDV852151:RDV852186 RNR852151:RNR852186 RXN852151:RXN852186 SHJ852151:SHJ852186 SRF852151:SRF852186 TBB852151:TBB852186 TKX852151:TKX852186 TUT852151:TUT852186 UEP852151:UEP852186 UOL852151:UOL852186 UYH852151:UYH852186 VID852151:VID852186 VRZ852151:VRZ852186 WBV852151:WBV852186 WLR852151:WLR852186 WVN852151:WVN852186 F917687:F917722 JB917687:JB917722 SX917687:SX917722 ACT917687:ACT917722 AMP917687:AMP917722 AWL917687:AWL917722 BGH917687:BGH917722 BQD917687:BQD917722 BZZ917687:BZZ917722 CJV917687:CJV917722 CTR917687:CTR917722 DDN917687:DDN917722 DNJ917687:DNJ917722 DXF917687:DXF917722 EHB917687:EHB917722 EQX917687:EQX917722 FAT917687:FAT917722 FKP917687:FKP917722 FUL917687:FUL917722 GEH917687:GEH917722 GOD917687:GOD917722 GXZ917687:GXZ917722 HHV917687:HHV917722 HRR917687:HRR917722 IBN917687:IBN917722 ILJ917687:ILJ917722 IVF917687:IVF917722 JFB917687:JFB917722 JOX917687:JOX917722 JYT917687:JYT917722 KIP917687:KIP917722 KSL917687:KSL917722 LCH917687:LCH917722 LMD917687:LMD917722 LVZ917687:LVZ917722 MFV917687:MFV917722 MPR917687:MPR917722 MZN917687:MZN917722 NJJ917687:NJJ917722 NTF917687:NTF917722 ODB917687:ODB917722 OMX917687:OMX917722 OWT917687:OWT917722 PGP917687:PGP917722 PQL917687:PQL917722 QAH917687:QAH917722 QKD917687:QKD917722 QTZ917687:QTZ917722 RDV917687:RDV917722 RNR917687:RNR917722 RXN917687:RXN917722 SHJ917687:SHJ917722 SRF917687:SRF917722 TBB917687:TBB917722 TKX917687:TKX917722 TUT917687:TUT917722 UEP917687:UEP917722 UOL917687:UOL917722 UYH917687:UYH917722 VID917687:VID917722 VRZ917687:VRZ917722 WBV917687:WBV917722 WLR917687:WLR917722 WVN917687:WVN917722 F983223:F983258 JB983223:JB983258 SX983223:SX983258 ACT983223:ACT983258 AMP983223:AMP983258 AWL983223:AWL983258 BGH983223:BGH983258 BQD983223:BQD983258 BZZ983223:BZZ983258 CJV983223:CJV983258 CTR983223:CTR983258 DDN983223:DDN983258 DNJ983223:DNJ983258 DXF983223:DXF983258 EHB983223:EHB983258 EQX983223:EQX983258 FAT983223:FAT983258 FKP983223:FKP983258 FUL983223:FUL983258 GEH983223:GEH983258 GOD983223:GOD983258 GXZ983223:GXZ983258 HHV983223:HHV983258 HRR983223:HRR983258 IBN983223:IBN983258 ILJ983223:ILJ983258 IVF983223:IVF983258 JFB983223:JFB983258 JOX983223:JOX983258 JYT983223:JYT983258 KIP983223:KIP983258 KSL983223:KSL983258 LCH983223:LCH983258 LMD983223:LMD983258 LVZ983223:LVZ983258 MFV983223:MFV983258 MPR983223:MPR983258 MZN983223:MZN983258 NJJ983223:NJJ983258 NTF983223:NTF983258 ODB983223:ODB983258 OMX983223:OMX983258 OWT983223:OWT983258 PGP983223:PGP983258 PQL983223:PQL983258 QAH983223:QAH983258 QKD983223:QKD983258 QTZ983223:QTZ983258 RDV983223:RDV983258 RNR983223:RNR983258 RXN983223:RXN983258 SHJ983223:SHJ983258 SRF983223:SRF983258 TBB983223:TBB983258 TKX983223:TKX983258 TUT983223:TUT983258 UEP983223:UEP983258 UOL983223:UOL983258 UYH983223:UYH983258 VID983223:VID983258 VRZ983223:VRZ983258 WBV983223:WBV983258 WLR983223:WLR983258 WVN983223:WVN983258 F181 JB181 SX181 ACT181 AMP181 AWL181 BGH181 BQD181 BZZ181 CJV181 CTR181 DDN181 DNJ181 DXF181 EHB181 EQX181 FAT181 FKP181 FUL181 GEH181 GOD181 GXZ181 HHV181 HRR181 IBN181 ILJ181 IVF181 JFB181 JOX181 JYT181 KIP181 KSL181 LCH181 LMD181 LVZ181 MFV181 MPR181 MZN181 NJJ181 NTF181 ODB181 OMX181 OWT181 PGP181 PQL181 QAH181 QKD181 QTZ181 RDV181 RNR181 RXN181 SHJ181 SRF181 TBB181 TKX181 TUT181 UEP181 UOL181 UYH181 VID181 VRZ181 WBV181 WLR181 WVN181 F65717 JB65717 SX65717 ACT65717 AMP65717 AWL65717 BGH65717 BQD65717 BZZ65717 CJV65717 CTR65717 DDN65717 DNJ65717 DXF65717 EHB65717 EQX65717 FAT65717 FKP65717 FUL65717 GEH65717 GOD65717 GXZ65717 HHV65717 HRR65717 IBN65717 ILJ65717 IVF65717 JFB65717 JOX65717 JYT65717 KIP65717 KSL65717 LCH65717 LMD65717 LVZ65717 MFV65717 MPR65717 MZN65717 NJJ65717 NTF65717 ODB65717 OMX65717 OWT65717 PGP65717 PQL65717 QAH65717 QKD65717 QTZ65717 RDV65717 RNR65717 RXN65717 SHJ65717 SRF65717 TBB65717 TKX65717 TUT65717 UEP65717 UOL65717 UYH65717 VID65717 VRZ65717 WBV65717 WLR65717 WVN65717 F131253 JB131253 SX131253 ACT131253 AMP131253 AWL131253 BGH131253 BQD131253 BZZ131253 CJV131253 CTR131253 DDN131253 DNJ131253 DXF131253 EHB131253 EQX131253 FAT131253 FKP131253 FUL131253 GEH131253 GOD131253 GXZ131253 HHV131253 HRR131253 IBN131253 ILJ131253 IVF131253 JFB131253 JOX131253 JYT131253 KIP131253 KSL131253 LCH131253 LMD131253 LVZ131253 MFV131253 MPR131253 MZN131253 NJJ131253 NTF131253 ODB131253 OMX131253 OWT131253 PGP131253 PQL131253 QAH131253 QKD131253 QTZ131253 RDV131253 RNR131253 RXN131253 SHJ131253 SRF131253 TBB131253 TKX131253 TUT131253 UEP131253 UOL131253 UYH131253 VID131253 VRZ131253 WBV131253 WLR131253 WVN131253 F196789 JB196789 SX196789 ACT196789 AMP196789 AWL196789 BGH196789 BQD196789 BZZ196789 CJV196789 CTR196789 DDN196789 DNJ196789 DXF196789 EHB196789 EQX196789 FAT196789 FKP196789 FUL196789 GEH196789 GOD196789 GXZ196789 HHV196789 HRR196789 IBN196789 ILJ196789 IVF196789 JFB196789 JOX196789 JYT196789 KIP196789 KSL196789 LCH196789 LMD196789 LVZ196789 MFV196789 MPR196789 MZN196789 NJJ196789 NTF196789 ODB196789 OMX196789 OWT196789 PGP196789 PQL196789 QAH196789 QKD196789 QTZ196789 RDV196789 RNR196789 RXN196789 SHJ196789 SRF196789 TBB196789 TKX196789 TUT196789 UEP196789 UOL196789 UYH196789 VID196789 VRZ196789 WBV196789 WLR196789 WVN196789 F262325 JB262325 SX262325 ACT262325 AMP262325 AWL262325 BGH262325 BQD262325 BZZ262325 CJV262325 CTR262325 DDN262325 DNJ262325 DXF262325 EHB262325 EQX262325 FAT262325 FKP262325 FUL262325 GEH262325 GOD262325 GXZ262325 HHV262325 HRR262325 IBN262325 ILJ262325 IVF262325 JFB262325 JOX262325 JYT262325 KIP262325 KSL262325 LCH262325 LMD262325 LVZ262325 MFV262325 MPR262325 MZN262325 NJJ262325 NTF262325 ODB262325 OMX262325 OWT262325 PGP262325 PQL262325 QAH262325 QKD262325 QTZ262325 RDV262325 RNR262325 RXN262325 SHJ262325 SRF262325 TBB262325 TKX262325 TUT262325 UEP262325 UOL262325 UYH262325 VID262325 VRZ262325 WBV262325 WLR262325 WVN262325 F327861 JB327861 SX327861 ACT327861 AMP327861 AWL327861 BGH327861 BQD327861 BZZ327861 CJV327861 CTR327861 DDN327861 DNJ327861 DXF327861 EHB327861 EQX327861 FAT327861 FKP327861 FUL327861 GEH327861 GOD327861 GXZ327861 HHV327861 HRR327861 IBN327861 ILJ327861 IVF327861 JFB327861 JOX327861 JYT327861 KIP327861 KSL327861 LCH327861 LMD327861 LVZ327861 MFV327861 MPR327861 MZN327861 NJJ327861 NTF327861 ODB327861 OMX327861 OWT327861 PGP327861 PQL327861 QAH327861 QKD327861 QTZ327861 RDV327861 RNR327861 RXN327861 SHJ327861 SRF327861 TBB327861 TKX327861 TUT327861 UEP327861 UOL327861 UYH327861 VID327861 VRZ327861 WBV327861 WLR327861 WVN327861 F393397 JB393397 SX393397 ACT393397 AMP393397 AWL393397 BGH393397 BQD393397 BZZ393397 CJV393397 CTR393397 DDN393397 DNJ393397 DXF393397 EHB393397 EQX393397 FAT393397 FKP393397 FUL393397 GEH393397 GOD393397 GXZ393397 HHV393397 HRR393397 IBN393397 ILJ393397 IVF393397 JFB393397 JOX393397 JYT393397 KIP393397 KSL393397 LCH393397 LMD393397 LVZ393397 MFV393397 MPR393397 MZN393397 NJJ393397 NTF393397 ODB393397 OMX393397 OWT393397 PGP393397 PQL393397 QAH393397 QKD393397 QTZ393397 RDV393397 RNR393397 RXN393397 SHJ393397 SRF393397 TBB393397 TKX393397 TUT393397 UEP393397 UOL393397 UYH393397 VID393397 VRZ393397 WBV393397 WLR393397 WVN393397 F458933 JB458933 SX458933 ACT458933 AMP458933 AWL458933 BGH458933 BQD458933 BZZ458933 CJV458933 CTR458933 DDN458933 DNJ458933 DXF458933 EHB458933 EQX458933 FAT458933 FKP458933 FUL458933 GEH458933 GOD458933 GXZ458933 HHV458933 HRR458933 IBN458933 ILJ458933 IVF458933 JFB458933 JOX458933 JYT458933 KIP458933 KSL458933 LCH458933 LMD458933 LVZ458933 MFV458933 MPR458933 MZN458933 NJJ458933 NTF458933 ODB458933 OMX458933 OWT458933 PGP458933 PQL458933 QAH458933 QKD458933 QTZ458933 RDV458933 RNR458933 RXN458933 SHJ458933 SRF458933 TBB458933 TKX458933 TUT458933 UEP458933 UOL458933 UYH458933 VID458933 VRZ458933 WBV458933 WLR458933 WVN458933 F524469 JB524469 SX524469 ACT524469 AMP524469 AWL524469 BGH524469 BQD524469 BZZ524469 CJV524469 CTR524469 DDN524469 DNJ524469 DXF524469 EHB524469 EQX524469 FAT524469 FKP524469 FUL524469 GEH524469 GOD524469 GXZ524469 HHV524469 HRR524469 IBN524469 ILJ524469 IVF524469 JFB524469 JOX524469 JYT524469 KIP524469 KSL524469 LCH524469 LMD524469 LVZ524469 MFV524469 MPR524469 MZN524469 NJJ524469 NTF524469 ODB524469 OMX524469 OWT524469 PGP524469 PQL524469 QAH524469 QKD524469 QTZ524469 RDV524469 RNR524469 RXN524469 SHJ524469 SRF524469 TBB524469 TKX524469 TUT524469 UEP524469 UOL524469 UYH524469 VID524469 VRZ524469 WBV524469 WLR524469 WVN524469 F590005 JB590005 SX590005 ACT590005 AMP590005 AWL590005 BGH590005 BQD590005 BZZ590005 CJV590005 CTR590005 DDN590005 DNJ590005 DXF590005 EHB590005 EQX590005 FAT590005 FKP590005 FUL590005 GEH590005 GOD590005 GXZ590005 HHV590005 HRR590005 IBN590005 ILJ590005 IVF590005 JFB590005 JOX590005 JYT590005 KIP590005 KSL590005 LCH590005 LMD590005 LVZ590005 MFV590005 MPR590005 MZN590005 NJJ590005 NTF590005 ODB590005 OMX590005 OWT590005 PGP590005 PQL590005 QAH590005 QKD590005 QTZ590005 RDV590005 RNR590005 RXN590005 SHJ590005 SRF590005 TBB590005 TKX590005 TUT590005 UEP590005 UOL590005 UYH590005 VID590005 VRZ590005 WBV590005 WLR590005 WVN590005 F655541 JB655541 SX655541 ACT655541 AMP655541 AWL655541 BGH655541 BQD655541 BZZ655541 CJV655541 CTR655541 DDN655541 DNJ655541 DXF655541 EHB655541 EQX655541 FAT655541 FKP655541 FUL655541 GEH655541 GOD655541 GXZ655541 HHV655541 HRR655541 IBN655541 ILJ655541 IVF655541 JFB655541 JOX655541 JYT655541 KIP655541 KSL655541 LCH655541 LMD655541 LVZ655541 MFV655541 MPR655541 MZN655541 NJJ655541 NTF655541 ODB655541 OMX655541 OWT655541 PGP655541 PQL655541 QAH655541 QKD655541 QTZ655541 RDV655541 RNR655541 RXN655541 SHJ655541 SRF655541 TBB655541 TKX655541 TUT655541 UEP655541 UOL655541 UYH655541 VID655541 VRZ655541 WBV655541 WLR655541 WVN655541 F721077 JB721077 SX721077 ACT721077 AMP721077 AWL721077 BGH721077 BQD721077 BZZ721077 CJV721077 CTR721077 DDN721077 DNJ721077 DXF721077 EHB721077 EQX721077 FAT721077 FKP721077 FUL721077 GEH721077 GOD721077 GXZ721077 HHV721077 HRR721077 IBN721077 ILJ721077 IVF721077 JFB721077 JOX721077 JYT721077 KIP721077 KSL721077 LCH721077 LMD721077 LVZ721077 MFV721077 MPR721077 MZN721077 NJJ721077 NTF721077 ODB721077 OMX721077 OWT721077 PGP721077 PQL721077 QAH721077 QKD721077 QTZ721077 RDV721077 RNR721077 RXN721077 SHJ721077 SRF721077 TBB721077 TKX721077 TUT721077 UEP721077 UOL721077 UYH721077 VID721077 VRZ721077 WBV721077 WLR721077 WVN721077 F786613 JB786613 SX786613 ACT786613 AMP786613 AWL786613 BGH786613 BQD786613 BZZ786613 CJV786613 CTR786613 DDN786613 DNJ786613 DXF786613 EHB786613 EQX786613 FAT786613 FKP786613 FUL786613 GEH786613 GOD786613 GXZ786613 HHV786613 HRR786613 IBN786613 ILJ786613 IVF786613 JFB786613 JOX786613 JYT786613 KIP786613 KSL786613 LCH786613 LMD786613 LVZ786613 MFV786613 MPR786613 MZN786613 NJJ786613 NTF786613 ODB786613 OMX786613 OWT786613 PGP786613 PQL786613 QAH786613 QKD786613 QTZ786613 RDV786613 RNR786613 RXN786613 SHJ786613 SRF786613 TBB786613 TKX786613 TUT786613 UEP786613 UOL786613 UYH786613 VID786613 VRZ786613 WBV786613 WLR786613 WVN786613 F852149 JB852149 SX852149 ACT852149 AMP852149 AWL852149 BGH852149 BQD852149 BZZ852149 CJV852149 CTR852149 DDN852149 DNJ852149 DXF852149 EHB852149 EQX852149 FAT852149 FKP852149 FUL852149 GEH852149 GOD852149 GXZ852149 HHV852149 HRR852149 IBN852149 ILJ852149 IVF852149 JFB852149 JOX852149 JYT852149 KIP852149 KSL852149 LCH852149 LMD852149 LVZ852149 MFV852149 MPR852149 MZN852149 NJJ852149 NTF852149 ODB852149 OMX852149 OWT852149 PGP852149 PQL852149 QAH852149 QKD852149 QTZ852149 RDV852149 RNR852149 RXN852149 SHJ852149 SRF852149 TBB852149 TKX852149 TUT852149 UEP852149 UOL852149 UYH852149 VID852149 VRZ852149 WBV852149 WLR852149 WVN852149 F917685 JB917685 SX917685 ACT917685 AMP917685 AWL917685 BGH917685 BQD917685 BZZ917685 CJV917685 CTR917685 DDN917685 DNJ917685 DXF917685 EHB917685 EQX917685 FAT917685 FKP917685 FUL917685 GEH917685 GOD917685 GXZ917685 HHV917685 HRR917685 IBN917685 ILJ917685 IVF917685 JFB917685 JOX917685 JYT917685 KIP917685 KSL917685 LCH917685 LMD917685 LVZ917685 MFV917685 MPR917685 MZN917685 NJJ917685 NTF917685 ODB917685 OMX917685 OWT917685 PGP917685 PQL917685 QAH917685 QKD917685 QTZ917685 RDV917685 RNR917685 RXN917685 SHJ917685 SRF917685 TBB917685 TKX917685 TUT917685 UEP917685 UOL917685 UYH917685 VID917685 VRZ917685 WBV917685 WLR917685 WVN917685 F983221 JB983221 SX983221 ACT983221 AMP983221 AWL983221 BGH983221 BQD983221 BZZ983221 CJV983221 CTR983221 DDN983221 DNJ983221 DXF983221 EHB983221 EQX983221 FAT983221 FKP983221 FUL983221 GEH983221 GOD983221 GXZ983221 HHV983221 HRR983221 IBN983221 ILJ983221 IVF983221 JFB983221 JOX983221 JYT983221 KIP983221 KSL983221 LCH983221 LMD983221 LVZ983221 MFV983221 MPR983221 MZN983221 NJJ983221 NTF983221 ODB983221 OMX983221 OWT983221 PGP983221 PQL983221 QAH983221 QKD983221 QTZ983221 RDV983221 RNR983221 RXN983221 SHJ983221 SRF983221 TBB983221 TKX983221 TUT983221 UEP983221 UOL983221 UYH983221 VID983221 VRZ983221 WBV983221 WLR983221 WVN983221 F361:F399 JB361:JB399 SX361:SX399 ACT361:ACT399 AMP361:AMP399 AWL361:AWL399 BGH361:BGH399 BQD361:BQD399 BZZ361:BZZ399 CJV361:CJV399 CTR361:CTR399 DDN361:DDN399 DNJ361:DNJ399 DXF361:DXF399 EHB361:EHB399 EQX361:EQX399 FAT361:FAT399 FKP361:FKP399 FUL361:FUL399 GEH361:GEH399 GOD361:GOD399 GXZ361:GXZ399 HHV361:HHV399 HRR361:HRR399 IBN361:IBN399 ILJ361:ILJ399 IVF361:IVF399 JFB361:JFB399 JOX361:JOX399 JYT361:JYT399 KIP361:KIP399 KSL361:KSL399 LCH361:LCH399 LMD361:LMD399 LVZ361:LVZ399 MFV361:MFV399 MPR361:MPR399 MZN361:MZN399 NJJ361:NJJ399 NTF361:NTF399 ODB361:ODB399 OMX361:OMX399 OWT361:OWT399 PGP361:PGP399 PQL361:PQL399 QAH361:QAH399 QKD361:QKD399 QTZ361:QTZ399 RDV361:RDV399 RNR361:RNR399 RXN361:RXN399 SHJ361:SHJ399 SRF361:SRF399 TBB361:TBB399 TKX361:TKX399 TUT361:TUT399 UEP361:UEP399 UOL361:UOL399 UYH361:UYH399 VID361:VID399 VRZ361:VRZ399 WBV361:WBV399 WLR361:WLR399 WVN361:WVN399 F65897:F65935 JB65897:JB65935 SX65897:SX65935 ACT65897:ACT65935 AMP65897:AMP65935 AWL65897:AWL65935 BGH65897:BGH65935 BQD65897:BQD65935 BZZ65897:BZZ65935 CJV65897:CJV65935 CTR65897:CTR65935 DDN65897:DDN65935 DNJ65897:DNJ65935 DXF65897:DXF65935 EHB65897:EHB65935 EQX65897:EQX65935 FAT65897:FAT65935 FKP65897:FKP65935 FUL65897:FUL65935 GEH65897:GEH65935 GOD65897:GOD65935 GXZ65897:GXZ65935 HHV65897:HHV65935 HRR65897:HRR65935 IBN65897:IBN65935 ILJ65897:ILJ65935 IVF65897:IVF65935 JFB65897:JFB65935 JOX65897:JOX65935 JYT65897:JYT65935 KIP65897:KIP65935 KSL65897:KSL65935 LCH65897:LCH65935 LMD65897:LMD65935 LVZ65897:LVZ65935 MFV65897:MFV65935 MPR65897:MPR65935 MZN65897:MZN65935 NJJ65897:NJJ65935 NTF65897:NTF65935 ODB65897:ODB65935 OMX65897:OMX65935 OWT65897:OWT65935 PGP65897:PGP65935 PQL65897:PQL65935 QAH65897:QAH65935 QKD65897:QKD65935 QTZ65897:QTZ65935 RDV65897:RDV65935 RNR65897:RNR65935 RXN65897:RXN65935 SHJ65897:SHJ65935 SRF65897:SRF65935 TBB65897:TBB65935 TKX65897:TKX65935 TUT65897:TUT65935 UEP65897:UEP65935 UOL65897:UOL65935 UYH65897:UYH65935 VID65897:VID65935 VRZ65897:VRZ65935 WBV65897:WBV65935 WLR65897:WLR65935 WVN65897:WVN65935 F131433:F131471 JB131433:JB131471 SX131433:SX131471 ACT131433:ACT131471 AMP131433:AMP131471 AWL131433:AWL131471 BGH131433:BGH131471 BQD131433:BQD131471 BZZ131433:BZZ131471 CJV131433:CJV131471 CTR131433:CTR131471 DDN131433:DDN131471 DNJ131433:DNJ131471 DXF131433:DXF131471 EHB131433:EHB131471 EQX131433:EQX131471 FAT131433:FAT131471 FKP131433:FKP131471 FUL131433:FUL131471 GEH131433:GEH131471 GOD131433:GOD131471 GXZ131433:GXZ131471 HHV131433:HHV131471 HRR131433:HRR131471 IBN131433:IBN131471 ILJ131433:ILJ131471 IVF131433:IVF131471 JFB131433:JFB131471 JOX131433:JOX131471 JYT131433:JYT131471 KIP131433:KIP131471 KSL131433:KSL131471 LCH131433:LCH131471 LMD131433:LMD131471 LVZ131433:LVZ131471 MFV131433:MFV131471 MPR131433:MPR131471 MZN131433:MZN131471 NJJ131433:NJJ131471 NTF131433:NTF131471 ODB131433:ODB131471 OMX131433:OMX131471 OWT131433:OWT131471 PGP131433:PGP131471 PQL131433:PQL131471 QAH131433:QAH131471 QKD131433:QKD131471 QTZ131433:QTZ131471 RDV131433:RDV131471 RNR131433:RNR131471 RXN131433:RXN131471 SHJ131433:SHJ131471 SRF131433:SRF131471 TBB131433:TBB131471 TKX131433:TKX131471 TUT131433:TUT131471 UEP131433:UEP131471 UOL131433:UOL131471 UYH131433:UYH131471 VID131433:VID131471 VRZ131433:VRZ131471 WBV131433:WBV131471 WLR131433:WLR131471 WVN131433:WVN131471 F196969:F197007 JB196969:JB197007 SX196969:SX197007 ACT196969:ACT197007 AMP196969:AMP197007 AWL196969:AWL197007 BGH196969:BGH197007 BQD196969:BQD197007 BZZ196969:BZZ197007 CJV196969:CJV197007 CTR196969:CTR197007 DDN196969:DDN197007 DNJ196969:DNJ197007 DXF196969:DXF197007 EHB196969:EHB197007 EQX196969:EQX197007 FAT196969:FAT197007 FKP196969:FKP197007 FUL196969:FUL197007 GEH196969:GEH197007 GOD196969:GOD197007 GXZ196969:GXZ197007 HHV196969:HHV197007 HRR196969:HRR197007 IBN196969:IBN197007 ILJ196969:ILJ197007 IVF196969:IVF197007 JFB196969:JFB197007 JOX196969:JOX197007 JYT196969:JYT197007 KIP196969:KIP197007 KSL196969:KSL197007 LCH196969:LCH197007 LMD196969:LMD197007 LVZ196969:LVZ197007 MFV196969:MFV197007 MPR196969:MPR197007 MZN196969:MZN197007 NJJ196969:NJJ197007 NTF196969:NTF197007 ODB196969:ODB197007 OMX196969:OMX197007 OWT196969:OWT197007 PGP196969:PGP197007 PQL196969:PQL197007 QAH196969:QAH197007 QKD196969:QKD197007 QTZ196969:QTZ197007 RDV196969:RDV197007 RNR196969:RNR197007 RXN196969:RXN197007 SHJ196969:SHJ197007 SRF196969:SRF197007 TBB196969:TBB197007 TKX196969:TKX197007 TUT196969:TUT197007 UEP196969:UEP197007 UOL196969:UOL197007 UYH196969:UYH197007 VID196969:VID197007 VRZ196969:VRZ197007 WBV196969:WBV197007 WLR196969:WLR197007 WVN196969:WVN197007 F262505:F262543 JB262505:JB262543 SX262505:SX262543 ACT262505:ACT262543 AMP262505:AMP262543 AWL262505:AWL262543 BGH262505:BGH262543 BQD262505:BQD262543 BZZ262505:BZZ262543 CJV262505:CJV262543 CTR262505:CTR262543 DDN262505:DDN262543 DNJ262505:DNJ262543 DXF262505:DXF262543 EHB262505:EHB262543 EQX262505:EQX262543 FAT262505:FAT262543 FKP262505:FKP262543 FUL262505:FUL262543 GEH262505:GEH262543 GOD262505:GOD262543 GXZ262505:GXZ262543 HHV262505:HHV262543 HRR262505:HRR262543 IBN262505:IBN262543 ILJ262505:ILJ262543 IVF262505:IVF262543 JFB262505:JFB262543 JOX262505:JOX262543 JYT262505:JYT262543 KIP262505:KIP262543 KSL262505:KSL262543 LCH262505:LCH262543 LMD262505:LMD262543 LVZ262505:LVZ262543 MFV262505:MFV262543 MPR262505:MPR262543 MZN262505:MZN262543 NJJ262505:NJJ262543 NTF262505:NTF262543 ODB262505:ODB262543 OMX262505:OMX262543 OWT262505:OWT262543 PGP262505:PGP262543 PQL262505:PQL262543 QAH262505:QAH262543 QKD262505:QKD262543 QTZ262505:QTZ262543 RDV262505:RDV262543 RNR262505:RNR262543 RXN262505:RXN262543 SHJ262505:SHJ262543 SRF262505:SRF262543 TBB262505:TBB262543 TKX262505:TKX262543 TUT262505:TUT262543 UEP262505:UEP262543 UOL262505:UOL262543 UYH262505:UYH262543 VID262505:VID262543 VRZ262505:VRZ262543 WBV262505:WBV262543 WLR262505:WLR262543 WVN262505:WVN262543 F328041:F328079 JB328041:JB328079 SX328041:SX328079 ACT328041:ACT328079 AMP328041:AMP328079 AWL328041:AWL328079 BGH328041:BGH328079 BQD328041:BQD328079 BZZ328041:BZZ328079 CJV328041:CJV328079 CTR328041:CTR328079 DDN328041:DDN328079 DNJ328041:DNJ328079 DXF328041:DXF328079 EHB328041:EHB328079 EQX328041:EQX328079 FAT328041:FAT328079 FKP328041:FKP328079 FUL328041:FUL328079 GEH328041:GEH328079 GOD328041:GOD328079 GXZ328041:GXZ328079 HHV328041:HHV328079 HRR328041:HRR328079 IBN328041:IBN328079 ILJ328041:ILJ328079 IVF328041:IVF328079 JFB328041:JFB328079 JOX328041:JOX328079 JYT328041:JYT328079 KIP328041:KIP328079 KSL328041:KSL328079 LCH328041:LCH328079 LMD328041:LMD328079 LVZ328041:LVZ328079 MFV328041:MFV328079 MPR328041:MPR328079 MZN328041:MZN328079 NJJ328041:NJJ328079 NTF328041:NTF328079 ODB328041:ODB328079 OMX328041:OMX328079 OWT328041:OWT328079 PGP328041:PGP328079 PQL328041:PQL328079 QAH328041:QAH328079 QKD328041:QKD328079 QTZ328041:QTZ328079 RDV328041:RDV328079 RNR328041:RNR328079 RXN328041:RXN328079 SHJ328041:SHJ328079 SRF328041:SRF328079 TBB328041:TBB328079 TKX328041:TKX328079 TUT328041:TUT328079 UEP328041:UEP328079 UOL328041:UOL328079 UYH328041:UYH328079 VID328041:VID328079 VRZ328041:VRZ328079 WBV328041:WBV328079 WLR328041:WLR328079 WVN328041:WVN328079 F393577:F393615 JB393577:JB393615 SX393577:SX393615 ACT393577:ACT393615 AMP393577:AMP393615 AWL393577:AWL393615 BGH393577:BGH393615 BQD393577:BQD393615 BZZ393577:BZZ393615 CJV393577:CJV393615 CTR393577:CTR393615 DDN393577:DDN393615 DNJ393577:DNJ393615 DXF393577:DXF393615 EHB393577:EHB393615 EQX393577:EQX393615 FAT393577:FAT393615 FKP393577:FKP393615 FUL393577:FUL393615 GEH393577:GEH393615 GOD393577:GOD393615 GXZ393577:GXZ393615 HHV393577:HHV393615 HRR393577:HRR393615 IBN393577:IBN393615 ILJ393577:ILJ393615 IVF393577:IVF393615 JFB393577:JFB393615 JOX393577:JOX393615 JYT393577:JYT393615 KIP393577:KIP393615 KSL393577:KSL393615 LCH393577:LCH393615 LMD393577:LMD393615 LVZ393577:LVZ393615 MFV393577:MFV393615 MPR393577:MPR393615 MZN393577:MZN393615 NJJ393577:NJJ393615 NTF393577:NTF393615 ODB393577:ODB393615 OMX393577:OMX393615 OWT393577:OWT393615 PGP393577:PGP393615 PQL393577:PQL393615 QAH393577:QAH393615 QKD393577:QKD393615 QTZ393577:QTZ393615 RDV393577:RDV393615 RNR393577:RNR393615 RXN393577:RXN393615 SHJ393577:SHJ393615 SRF393577:SRF393615 TBB393577:TBB393615 TKX393577:TKX393615 TUT393577:TUT393615 UEP393577:UEP393615 UOL393577:UOL393615 UYH393577:UYH393615 VID393577:VID393615 VRZ393577:VRZ393615 WBV393577:WBV393615 WLR393577:WLR393615 WVN393577:WVN393615 F459113:F459151 JB459113:JB459151 SX459113:SX459151 ACT459113:ACT459151 AMP459113:AMP459151 AWL459113:AWL459151 BGH459113:BGH459151 BQD459113:BQD459151 BZZ459113:BZZ459151 CJV459113:CJV459151 CTR459113:CTR459151 DDN459113:DDN459151 DNJ459113:DNJ459151 DXF459113:DXF459151 EHB459113:EHB459151 EQX459113:EQX459151 FAT459113:FAT459151 FKP459113:FKP459151 FUL459113:FUL459151 GEH459113:GEH459151 GOD459113:GOD459151 GXZ459113:GXZ459151 HHV459113:HHV459151 HRR459113:HRR459151 IBN459113:IBN459151 ILJ459113:ILJ459151 IVF459113:IVF459151 JFB459113:JFB459151 JOX459113:JOX459151 JYT459113:JYT459151 KIP459113:KIP459151 KSL459113:KSL459151 LCH459113:LCH459151 LMD459113:LMD459151 LVZ459113:LVZ459151 MFV459113:MFV459151 MPR459113:MPR459151 MZN459113:MZN459151 NJJ459113:NJJ459151 NTF459113:NTF459151 ODB459113:ODB459151 OMX459113:OMX459151 OWT459113:OWT459151 PGP459113:PGP459151 PQL459113:PQL459151 QAH459113:QAH459151 QKD459113:QKD459151 QTZ459113:QTZ459151 RDV459113:RDV459151 RNR459113:RNR459151 RXN459113:RXN459151 SHJ459113:SHJ459151 SRF459113:SRF459151 TBB459113:TBB459151 TKX459113:TKX459151 TUT459113:TUT459151 UEP459113:UEP459151 UOL459113:UOL459151 UYH459113:UYH459151 VID459113:VID459151 VRZ459113:VRZ459151 WBV459113:WBV459151 WLR459113:WLR459151 WVN459113:WVN459151 F524649:F524687 JB524649:JB524687 SX524649:SX524687 ACT524649:ACT524687 AMP524649:AMP524687 AWL524649:AWL524687 BGH524649:BGH524687 BQD524649:BQD524687 BZZ524649:BZZ524687 CJV524649:CJV524687 CTR524649:CTR524687 DDN524649:DDN524687 DNJ524649:DNJ524687 DXF524649:DXF524687 EHB524649:EHB524687 EQX524649:EQX524687 FAT524649:FAT524687 FKP524649:FKP524687 FUL524649:FUL524687 GEH524649:GEH524687 GOD524649:GOD524687 GXZ524649:GXZ524687 HHV524649:HHV524687 HRR524649:HRR524687 IBN524649:IBN524687 ILJ524649:ILJ524687 IVF524649:IVF524687 JFB524649:JFB524687 JOX524649:JOX524687 JYT524649:JYT524687 KIP524649:KIP524687 KSL524649:KSL524687 LCH524649:LCH524687 LMD524649:LMD524687 LVZ524649:LVZ524687 MFV524649:MFV524687 MPR524649:MPR524687 MZN524649:MZN524687 NJJ524649:NJJ524687 NTF524649:NTF524687 ODB524649:ODB524687 OMX524649:OMX524687 OWT524649:OWT524687 PGP524649:PGP524687 PQL524649:PQL524687 QAH524649:QAH524687 QKD524649:QKD524687 QTZ524649:QTZ524687 RDV524649:RDV524687 RNR524649:RNR524687 RXN524649:RXN524687 SHJ524649:SHJ524687 SRF524649:SRF524687 TBB524649:TBB524687 TKX524649:TKX524687 TUT524649:TUT524687 UEP524649:UEP524687 UOL524649:UOL524687 UYH524649:UYH524687 VID524649:VID524687 VRZ524649:VRZ524687 WBV524649:WBV524687 WLR524649:WLR524687 WVN524649:WVN524687 F590185:F590223 JB590185:JB590223 SX590185:SX590223 ACT590185:ACT590223 AMP590185:AMP590223 AWL590185:AWL590223 BGH590185:BGH590223 BQD590185:BQD590223 BZZ590185:BZZ590223 CJV590185:CJV590223 CTR590185:CTR590223 DDN590185:DDN590223 DNJ590185:DNJ590223 DXF590185:DXF590223 EHB590185:EHB590223 EQX590185:EQX590223 FAT590185:FAT590223 FKP590185:FKP590223 FUL590185:FUL590223 GEH590185:GEH590223 GOD590185:GOD590223 GXZ590185:GXZ590223 HHV590185:HHV590223 HRR590185:HRR590223 IBN590185:IBN590223 ILJ590185:ILJ590223 IVF590185:IVF590223 JFB590185:JFB590223 JOX590185:JOX590223 JYT590185:JYT590223 KIP590185:KIP590223 KSL590185:KSL590223 LCH590185:LCH590223 LMD590185:LMD590223 LVZ590185:LVZ590223 MFV590185:MFV590223 MPR590185:MPR590223 MZN590185:MZN590223 NJJ590185:NJJ590223 NTF590185:NTF590223 ODB590185:ODB590223 OMX590185:OMX590223 OWT590185:OWT590223 PGP590185:PGP590223 PQL590185:PQL590223 QAH590185:QAH590223 QKD590185:QKD590223 QTZ590185:QTZ590223 RDV590185:RDV590223 RNR590185:RNR590223 RXN590185:RXN590223 SHJ590185:SHJ590223 SRF590185:SRF590223 TBB590185:TBB590223 TKX590185:TKX590223 TUT590185:TUT590223 UEP590185:UEP590223 UOL590185:UOL590223 UYH590185:UYH590223 VID590185:VID590223 VRZ590185:VRZ590223 WBV590185:WBV590223 WLR590185:WLR590223 WVN590185:WVN590223 F655721:F655759 JB655721:JB655759 SX655721:SX655759 ACT655721:ACT655759 AMP655721:AMP655759 AWL655721:AWL655759 BGH655721:BGH655759 BQD655721:BQD655759 BZZ655721:BZZ655759 CJV655721:CJV655759 CTR655721:CTR655759 DDN655721:DDN655759 DNJ655721:DNJ655759 DXF655721:DXF655759 EHB655721:EHB655759 EQX655721:EQX655759 FAT655721:FAT655759 FKP655721:FKP655759 FUL655721:FUL655759 GEH655721:GEH655759 GOD655721:GOD655759 GXZ655721:GXZ655759 HHV655721:HHV655759 HRR655721:HRR655759 IBN655721:IBN655759 ILJ655721:ILJ655759 IVF655721:IVF655759 JFB655721:JFB655759 JOX655721:JOX655759 JYT655721:JYT655759 KIP655721:KIP655759 KSL655721:KSL655759 LCH655721:LCH655759 LMD655721:LMD655759 LVZ655721:LVZ655759 MFV655721:MFV655759 MPR655721:MPR655759 MZN655721:MZN655759 NJJ655721:NJJ655759 NTF655721:NTF655759 ODB655721:ODB655759 OMX655721:OMX655759 OWT655721:OWT655759 PGP655721:PGP655759 PQL655721:PQL655759 QAH655721:QAH655759 QKD655721:QKD655759 QTZ655721:QTZ655759 RDV655721:RDV655759 RNR655721:RNR655759 RXN655721:RXN655759 SHJ655721:SHJ655759 SRF655721:SRF655759 TBB655721:TBB655759 TKX655721:TKX655759 TUT655721:TUT655759 UEP655721:UEP655759 UOL655721:UOL655759 UYH655721:UYH655759 VID655721:VID655759 VRZ655721:VRZ655759 WBV655721:WBV655759 WLR655721:WLR655759 WVN655721:WVN655759 F721257:F721295 JB721257:JB721295 SX721257:SX721295 ACT721257:ACT721295 AMP721257:AMP721295 AWL721257:AWL721295 BGH721257:BGH721295 BQD721257:BQD721295 BZZ721257:BZZ721295 CJV721257:CJV721295 CTR721257:CTR721295 DDN721257:DDN721295 DNJ721257:DNJ721295 DXF721257:DXF721295 EHB721257:EHB721295 EQX721257:EQX721295 FAT721257:FAT721295 FKP721257:FKP721295 FUL721257:FUL721295 GEH721257:GEH721295 GOD721257:GOD721295 GXZ721257:GXZ721295 HHV721257:HHV721295 HRR721257:HRR721295 IBN721257:IBN721295 ILJ721257:ILJ721295 IVF721257:IVF721295 JFB721257:JFB721295 JOX721257:JOX721295 JYT721257:JYT721295 KIP721257:KIP721295 KSL721257:KSL721295 LCH721257:LCH721295 LMD721257:LMD721295 LVZ721257:LVZ721295 MFV721257:MFV721295 MPR721257:MPR721295 MZN721257:MZN721295 NJJ721257:NJJ721295 NTF721257:NTF721295 ODB721257:ODB721295 OMX721257:OMX721295 OWT721257:OWT721295 PGP721257:PGP721295 PQL721257:PQL721295 QAH721257:QAH721295 QKD721257:QKD721295 QTZ721257:QTZ721295 RDV721257:RDV721295 RNR721257:RNR721295 RXN721257:RXN721295 SHJ721257:SHJ721295 SRF721257:SRF721295 TBB721257:TBB721295 TKX721257:TKX721295 TUT721257:TUT721295 UEP721257:UEP721295 UOL721257:UOL721295 UYH721257:UYH721295 VID721257:VID721295 VRZ721257:VRZ721295 WBV721257:WBV721295 WLR721257:WLR721295 WVN721257:WVN721295 F786793:F786831 JB786793:JB786831 SX786793:SX786831 ACT786793:ACT786831 AMP786793:AMP786831 AWL786793:AWL786831 BGH786793:BGH786831 BQD786793:BQD786831 BZZ786793:BZZ786831 CJV786793:CJV786831 CTR786793:CTR786831 DDN786793:DDN786831 DNJ786793:DNJ786831 DXF786793:DXF786831 EHB786793:EHB786831 EQX786793:EQX786831 FAT786793:FAT786831 FKP786793:FKP786831 FUL786793:FUL786831 GEH786793:GEH786831 GOD786793:GOD786831 GXZ786793:GXZ786831 HHV786793:HHV786831 HRR786793:HRR786831 IBN786793:IBN786831 ILJ786793:ILJ786831 IVF786793:IVF786831 JFB786793:JFB786831 JOX786793:JOX786831 JYT786793:JYT786831 KIP786793:KIP786831 KSL786793:KSL786831 LCH786793:LCH786831 LMD786793:LMD786831 LVZ786793:LVZ786831 MFV786793:MFV786831 MPR786793:MPR786831 MZN786793:MZN786831 NJJ786793:NJJ786831 NTF786793:NTF786831 ODB786793:ODB786831 OMX786793:OMX786831 OWT786793:OWT786831 PGP786793:PGP786831 PQL786793:PQL786831 QAH786793:QAH786831 QKD786793:QKD786831 QTZ786793:QTZ786831 RDV786793:RDV786831 RNR786793:RNR786831 RXN786793:RXN786831 SHJ786793:SHJ786831 SRF786793:SRF786831 TBB786793:TBB786831 TKX786793:TKX786831 TUT786793:TUT786831 UEP786793:UEP786831 UOL786793:UOL786831 UYH786793:UYH786831 VID786793:VID786831 VRZ786793:VRZ786831 WBV786793:WBV786831 WLR786793:WLR786831 WVN786793:WVN786831 F852329:F852367 JB852329:JB852367 SX852329:SX852367 ACT852329:ACT852367 AMP852329:AMP852367 AWL852329:AWL852367 BGH852329:BGH852367 BQD852329:BQD852367 BZZ852329:BZZ852367 CJV852329:CJV852367 CTR852329:CTR852367 DDN852329:DDN852367 DNJ852329:DNJ852367 DXF852329:DXF852367 EHB852329:EHB852367 EQX852329:EQX852367 FAT852329:FAT852367 FKP852329:FKP852367 FUL852329:FUL852367 GEH852329:GEH852367 GOD852329:GOD852367 GXZ852329:GXZ852367 HHV852329:HHV852367 HRR852329:HRR852367 IBN852329:IBN852367 ILJ852329:ILJ852367 IVF852329:IVF852367 JFB852329:JFB852367 JOX852329:JOX852367 JYT852329:JYT852367 KIP852329:KIP852367 KSL852329:KSL852367 LCH852329:LCH852367 LMD852329:LMD852367 LVZ852329:LVZ852367 MFV852329:MFV852367 MPR852329:MPR852367 MZN852329:MZN852367 NJJ852329:NJJ852367 NTF852329:NTF852367 ODB852329:ODB852367 OMX852329:OMX852367 OWT852329:OWT852367 PGP852329:PGP852367 PQL852329:PQL852367 QAH852329:QAH852367 QKD852329:QKD852367 QTZ852329:QTZ852367 RDV852329:RDV852367 RNR852329:RNR852367 RXN852329:RXN852367 SHJ852329:SHJ852367 SRF852329:SRF852367 TBB852329:TBB852367 TKX852329:TKX852367 TUT852329:TUT852367 UEP852329:UEP852367 UOL852329:UOL852367 UYH852329:UYH852367 VID852329:VID852367 VRZ852329:VRZ852367 WBV852329:WBV852367 WLR852329:WLR852367 WVN852329:WVN852367 F917865:F917903 JB917865:JB917903 SX917865:SX917903 ACT917865:ACT917903 AMP917865:AMP917903 AWL917865:AWL917903 BGH917865:BGH917903 BQD917865:BQD917903 BZZ917865:BZZ917903 CJV917865:CJV917903 CTR917865:CTR917903 DDN917865:DDN917903 DNJ917865:DNJ917903 DXF917865:DXF917903 EHB917865:EHB917903 EQX917865:EQX917903 FAT917865:FAT917903 FKP917865:FKP917903 FUL917865:FUL917903 GEH917865:GEH917903 GOD917865:GOD917903 GXZ917865:GXZ917903 HHV917865:HHV917903 HRR917865:HRR917903 IBN917865:IBN917903 ILJ917865:ILJ917903 IVF917865:IVF917903 JFB917865:JFB917903 JOX917865:JOX917903 JYT917865:JYT917903 KIP917865:KIP917903 KSL917865:KSL917903 LCH917865:LCH917903 LMD917865:LMD917903 LVZ917865:LVZ917903 MFV917865:MFV917903 MPR917865:MPR917903 MZN917865:MZN917903 NJJ917865:NJJ917903 NTF917865:NTF917903 ODB917865:ODB917903 OMX917865:OMX917903 OWT917865:OWT917903 PGP917865:PGP917903 PQL917865:PQL917903 QAH917865:QAH917903 QKD917865:QKD917903 QTZ917865:QTZ917903 RDV917865:RDV917903 RNR917865:RNR917903 RXN917865:RXN917903 SHJ917865:SHJ917903 SRF917865:SRF917903 TBB917865:TBB917903 TKX917865:TKX917903 TUT917865:TUT917903 UEP917865:UEP917903 UOL917865:UOL917903 UYH917865:UYH917903 VID917865:VID917903 VRZ917865:VRZ917903 WBV917865:WBV917903 WLR917865:WLR917903 WVN917865:WVN917903 F983401:F983439 JB983401:JB983439 SX983401:SX983439 ACT983401:ACT983439 AMP983401:AMP983439 AWL983401:AWL983439 BGH983401:BGH983439 BQD983401:BQD983439 BZZ983401:BZZ983439 CJV983401:CJV983439 CTR983401:CTR983439 DDN983401:DDN983439 DNJ983401:DNJ983439 DXF983401:DXF983439 EHB983401:EHB983439 EQX983401:EQX983439 FAT983401:FAT983439 FKP983401:FKP983439 FUL983401:FUL983439 GEH983401:GEH983439 GOD983401:GOD983439 GXZ983401:GXZ983439 HHV983401:HHV983439 HRR983401:HRR983439 IBN983401:IBN983439 ILJ983401:ILJ983439 IVF983401:IVF983439 JFB983401:JFB983439 JOX983401:JOX983439 JYT983401:JYT983439 KIP983401:KIP983439 KSL983401:KSL983439 LCH983401:LCH983439 LMD983401:LMD983439 LVZ983401:LVZ983439 MFV983401:MFV983439 MPR983401:MPR983439 MZN983401:MZN983439 NJJ983401:NJJ983439 NTF983401:NTF983439 ODB983401:ODB983439 OMX983401:OMX983439 OWT983401:OWT983439 PGP983401:PGP983439 PQL983401:PQL983439 QAH983401:QAH983439 QKD983401:QKD983439 QTZ983401:QTZ983439 RDV983401:RDV983439 RNR983401:RNR983439 RXN983401:RXN983439 SHJ983401:SHJ983439 SRF983401:SRF983439 TBB983401:TBB983439 TKX983401:TKX983439 TUT983401:TUT983439 UEP983401:UEP983439 UOL983401:UOL983439 UYH983401:UYH983439 VID983401:VID983439 VRZ983401:VRZ983439 WBV983401:WBV983439 WLR983401:WLR983439 WVN983401:WVN983439 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F91:F104 JB91:JB104 SX91:SX104 ACT91:ACT104 AMP91:AMP104 AWL91:AWL104 BGH91:BGH104 BQD91:BQD104 BZZ91:BZZ104 CJV91:CJV104 CTR91:CTR104 DDN91:DDN104 DNJ91:DNJ104 DXF91:DXF104 EHB91:EHB104 EQX91:EQX104 FAT91:FAT104 FKP91:FKP104 FUL91:FUL104 GEH91:GEH104 GOD91:GOD104 GXZ91:GXZ104 HHV91:HHV104 HRR91:HRR104 IBN91:IBN104 ILJ91:ILJ104 IVF91:IVF104 JFB91:JFB104 JOX91:JOX104 JYT91:JYT104 KIP91:KIP104 KSL91:KSL104 LCH91:LCH104 LMD91:LMD104 LVZ91:LVZ104 MFV91:MFV104 MPR91:MPR104 MZN91:MZN104 NJJ91:NJJ104 NTF91:NTF104 ODB91:ODB104 OMX91:OMX104 OWT91:OWT104 PGP91:PGP104 PQL91:PQL104 QAH91:QAH104 QKD91:QKD104 QTZ91:QTZ104 RDV91:RDV104 RNR91:RNR104 RXN91:RXN104 SHJ91:SHJ104 SRF91:SRF104 TBB91:TBB104 TKX91:TKX104 TUT91:TUT104 UEP91:UEP104 UOL91:UOL104 UYH91:UYH104 VID91:VID104 VRZ91:VRZ104 WBV91:WBV104 WLR91:WLR104 WVN91:WVN104 F65627:F65640 JB65627:JB65640 SX65627:SX65640 ACT65627:ACT65640 AMP65627:AMP65640 AWL65627:AWL65640 BGH65627:BGH65640 BQD65627:BQD65640 BZZ65627:BZZ65640 CJV65627:CJV65640 CTR65627:CTR65640 DDN65627:DDN65640 DNJ65627:DNJ65640 DXF65627:DXF65640 EHB65627:EHB65640 EQX65627:EQX65640 FAT65627:FAT65640 FKP65627:FKP65640 FUL65627:FUL65640 GEH65627:GEH65640 GOD65627:GOD65640 GXZ65627:GXZ65640 HHV65627:HHV65640 HRR65627:HRR65640 IBN65627:IBN65640 ILJ65627:ILJ65640 IVF65627:IVF65640 JFB65627:JFB65640 JOX65627:JOX65640 JYT65627:JYT65640 KIP65627:KIP65640 KSL65627:KSL65640 LCH65627:LCH65640 LMD65627:LMD65640 LVZ65627:LVZ65640 MFV65627:MFV65640 MPR65627:MPR65640 MZN65627:MZN65640 NJJ65627:NJJ65640 NTF65627:NTF65640 ODB65627:ODB65640 OMX65627:OMX65640 OWT65627:OWT65640 PGP65627:PGP65640 PQL65627:PQL65640 QAH65627:QAH65640 QKD65627:QKD65640 QTZ65627:QTZ65640 RDV65627:RDV65640 RNR65627:RNR65640 RXN65627:RXN65640 SHJ65627:SHJ65640 SRF65627:SRF65640 TBB65627:TBB65640 TKX65627:TKX65640 TUT65627:TUT65640 UEP65627:UEP65640 UOL65627:UOL65640 UYH65627:UYH65640 VID65627:VID65640 VRZ65627:VRZ65640 WBV65627:WBV65640 WLR65627:WLR65640 WVN65627:WVN65640 F131163:F131176 JB131163:JB131176 SX131163:SX131176 ACT131163:ACT131176 AMP131163:AMP131176 AWL131163:AWL131176 BGH131163:BGH131176 BQD131163:BQD131176 BZZ131163:BZZ131176 CJV131163:CJV131176 CTR131163:CTR131176 DDN131163:DDN131176 DNJ131163:DNJ131176 DXF131163:DXF131176 EHB131163:EHB131176 EQX131163:EQX131176 FAT131163:FAT131176 FKP131163:FKP131176 FUL131163:FUL131176 GEH131163:GEH131176 GOD131163:GOD131176 GXZ131163:GXZ131176 HHV131163:HHV131176 HRR131163:HRR131176 IBN131163:IBN131176 ILJ131163:ILJ131176 IVF131163:IVF131176 JFB131163:JFB131176 JOX131163:JOX131176 JYT131163:JYT131176 KIP131163:KIP131176 KSL131163:KSL131176 LCH131163:LCH131176 LMD131163:LMD131176 LVZ131163:LVZ131176 MFV131163:MFV131176 MPR131163:MPR131176 MZN131163:MZN131176 NJJ131163:NJJ131176 NTF131163:NTF131176 ODB131163:ODB131176 OMX131163:OMX131176 OWT131163:OWT131176 PGP131163:PGP131176 PQL131163:PQL131176 QAH131163:QAH131176 QKD131163:QKD131176 QTZ131163:QTZ131176 RDV131163:RDV131176 RNR131163:RNR131176 RXN131163:RXN131176 SHJ131163:SHJ131176 SRF131163:SRF131176 TBB131163:TBB131176 TKX131163:TKX131176 TUT131163:TUT131176 UEP131163:UEP131176 UOL131163:UOL131176 UYH131163:UYH131176 VID131163:VID131176 VRZ131163:VRZ131176 WBV131163:WBV131176 WLR131163:WLR131176 WVN131163:WVN131176 F196699:F196712 JB196699:JB196712 SX196699:SX196712 ACT196699:ACT196712 AMP196699:AMP196712 AWL196699:AWL196712 BGH196699:BGH196712 BQD196699:BQD196712 BZZ196699:BZZ196712 CJV196699:CJV196712 CTR196699:CTR196712 DDN196699:DDN196712 DNJ196699:DNJ196712 DXF196699:DXF196712 EHB196699:EHB196712 EQX196699:EQX196712 FAT196699:FAT196712 FKP196699:FKP196712 FUL196699:FUL196712 GEH196699:GEH196712 GOD196699:GOD196712 GXZ196699:GXZ196712 HHV196699:HHV196712 HRR196699:HRR196712 IBN196699:IBN196712 ILJ196699:ILJ196712 IVF196699:IVF196712 JFB196699:JFB196712 JOX196699:JOX196712 JYT196699:JYT196712 KIP196699:KIP196712 KSL196699:KSL196712 LCH196699:LCH196712 LMD196699:LMD196712 LVZ196699:LVZ196712 MFV196699:MFV196712 MPR196699:MPR196712 MZN196699:MZN196712 NJJ196699:NJJ196712 NTF196699:NTF196712 ODB196699:ODB196712 OMX196699:OMX196712 OWT196699:OWT196712 PGP196699:PGP196712 PQL196699:PQL196712 QAH196699:QAH196712 QKD196699:QKD196712 QTZ196699:QTZ196712 RDV196699:RDV196712 RNR196699:RNR196712 RXN196699:RXN196712 SHJ196699:SHJ196712 SRF196699:SRF196712 TBB196699:TBB196712 TKX196699:TKX196712 TUT196699:TUT196712 UEP196699:UEP196712 UOL196699:UOL196712 UYH196699:UYH196712 VID196699:VID196712 VRZ196699:VRZ196712 WBV196699:WBV196712 WLR196699:WLR196712 WVN196699:WVN196712 F262235:F262248 JB262235:JB262248 SX262235:SX262248 ACT262235:ACT262248 AMP262235:AMP262248 AWL262235:AWL262248 BGH262235:BGH262248 BQD262235:BQD262248 BZZ262235:BZZ262248 CJV262235:CJV262248 CTR262235:CTR262248 DDN262235:DDN262248 DNJ262235:DNJ262248 DXF262235:DXF262248 EHB262235:EHB262248 EQX262235:EQX262248 FAT262235:FAT262248 FKP262235:FKP262248 FUL262235:FUL262248 GEH262235:GEH262248 GOD262235:GOD262248 GXZ262235:GXZ262248 HHV262235:HHV262248 HRR262235:HRR262248 IBN262235:IBN262248 ILJ262235:ILJ262248 IVF262235:IVF262248 JFB262235:JFB262248 JOX262235:JOX262248 JYT262235:JYT262248 KIP262235:KIP262248 KSL262235:KSL262248 LCH262235:LCH262248 LMD262235:LMD262248 LVZ262235:LVZ262248 MFV262235:MFV262248 MPR262235:MPR262248 MZN262235:MZN262248 NJJ262235:NJJ262248 NTF262235:NTF262248 ODB262235:ODB262248 OMX262235:OMX262248 OWT262235:OWT262248 PGP262235:PGP262248 PQL262235:PQL262248 QAH262235:QAH262248 QKD262235:QKD262248 QTZ262235:QTZ262248 RDV262235:RDV262248 RNR262235:RNR262248 RXN262235:RXN262248 SHJ262235:SHJ262248 SRF262235:SRF262248 TBB262235:TBB262248 TKX262235:TKX262248 TUT262235:TUT262248 UEP262235:UEP262248 UOL262235:UOL262248 UYH262235:UYH262248 VID262235:VID262248 VRZ262235:VRZ262248 WBV262235:WBV262248 WLR262235:WLR262248 WVN262235:WVN262248 F327771:F327784 JB327771:JB327784 SX327771:SX327784 ACT327771:ACT327784 AMP327771:AMP327784 AWL327771:AWL327784 BGH327771:BGH327784 BQD327771:BQD327784 BZZ327771:BZZ327784 CJV327771:CJV327784 CTR327771:CTR327784 DDN327771:DDN327784 DNJ327771:DNJ327784 DXF327771:DXF327784 EHB327771:EHB327784 EQX327771:EQX327784 FAT327771:FAT327784 FKP327771:FKP327784 FUL327771:FUL327784 GEH327771:GEH327784 GOD327771:GOD327784 GXZ327771:GXZ327784 HHV327771:HHV327784 HRR327771:HRR327784 IBN327771:IBN327784 ILJ327771:ILJ327784 IVF327771:IVF327784 JFB327771:JFB327784 JOX327771:JOX327784 JYT327771:JYT327784 KIP327771:KIP327784 KSL327771:KSL327784 LCH327771:LCH327784 LMD327771:LMD327784 LVZ327771:LVZ327784 MFV327771:MFV327784 MPR327771:MPR327784 MZN327771:MZN327784 NJJ327771:NJJ327784 NTF327771:NTF327784 ODB327771:ODB327784 OMX327771:OMX327784 OWT327771:OWT327784 PGP327771:PGP327784 PQL327771:PQL327784 QAH327771:QAH327784 QKD327771:QKD327784 QTZ327771:QTZ327784 RDV327771:RDV327784 RNR327771:RNR327784 RXN327771:RXN327784 SHJ327771:SHJ327784 SRF327771:SRF327784 TBB327771:TBB327784 TKX327771:TKX327784 TUT327771:TUT327784 UEP327771:UEP327784 UOL327771:UOL327784 UYH327771:UYH327784 VID327771:VID327784 VRZ327771:VRZ327784 WBV327771:WBV327784 WLR327771:WLR327784 WVN327771:WVN327784 F393307:F393320 JB393307:JB393320 SX393307:SX393320 ACT393307:ACT393320 AMP393307:AMP393320 AWL393307:AWL393320 BGH393307:BGH393320 BQD393307:BQD393320 BZZ393307:BZZ393320 CJV393307:CJV393320 CTR393307:CTR393320 DDN393307:DDN393320 DNJ393307:DNJ393320 DXF393307:DXF393320 EHB393307:EHB393320 EQX393307:EQX393320 FAT393307:FAT393320 FKP393307:FKP393320 FUL393307:FUL393320 GEH393307:GEH393320 GOD393307:GOD393320 GXZ393307:GXZ393320 HHV393307:HHV393320 HRR393307:HRR393320 IBN393307:IBN393320 ILJ393307:ILJ393320 IVF393307:IVF393320 JFB393307:JFB393320 JOX393307:JOX393320 JYT393307:JYT393320 KIP393307:KIP393320 KSL393307:KSL393320 LCH393307:LCH393320 LMD393307:LMD393320 LVZ393307:LVZ393320 MFV393307:MFV393320 MPR393307:MPR393320 MZN393307:MZN393320 NJJ393307:NJJ393320 NTF393307:NTF393320 ODB393307:ODB393320 OMX393307:OMX393320 OWT393307:OWT393320 PGP393307:PGP393320 PQL393307:PQL393320 QAH393307:QAH393320 QKD393307:QKD393320 QTZ393307:QTZ393320 RDV393307:RDV393320 RNR393307:RNR393320 RXN393307:RXN393320 SHJ393307:SHJ393320 SRF393307:SRF393320 TBB393307:TBB393320 TKX393307:TKX393320 TUT393307:TUT393320 UEP393307:UEP393320 UOL393307:UOL393320 UYH393307:UYH393320 VID393307:VID393320 VRZ393307:VRZ393320 WBV393307:WBV393320 WLR393307:WLR393320 WVN393307:WVN393320 F458843:F458856 JB458843:JB458856 SX458843:SX458856 ACT458843:ACT458856 AMP458843:AMP458856 AWL458843:AWL458856 BGH458843:BGH458856 BQD458843:BQD458856 BZZ458843:BZZ458856 CJV458843:CJV458856 CTR458843:CTR458856 DDN458843:DDN458856 DNJ458843:DNJ458856 DXF458843:DXF458856 EHB458843:EHB458856 EQX458843:EQX458856 FAT458843:FAT458856 FKP458843:FKP458856 FUL458843:FUL458856 GEH458843:GEH458856 GOD458843:GOD458856 GXZ458843:GXZ458856 HHV458843:HHV458856 HRR458843:HRR458856 IBN458843:IBN458856 ILJ458843:ILJ458856 IVF458843:IVF458856 JFB458843:JFB458856 JOX458843:JOX458856 JYT458843:JYT458856 KIP458843:KIP458856 KSL458843:KSL458856 LCH458843:LCH458856 LMD458843:LMD458856 LVZ458843:LVZ458856 MFV458843:MFV458856 MPR458843:MPR458856 MZN458843:MZN458856 NJJ458843:NJJ458856 NTF458843:NTF458856 ODB458843:ODB458856 OMX458843:OMX458856 OWT458843:OWT458856 PGP458843:PGP458856 PQL458843:PQL458856 QAH458843:QAH458856 QKD458843:QKD458856 QTZ458843:QTZ458856 RDV458843:RDV458856 RNR458843:RNR458856 RXN458843:RXN458856 SHJ458843:SHJ458856 SRF458843:SRF458856 TBB458843:TBB458856 TKX458843:TKX458856 TUT458843:TUT458856 UEP458843:UEP458856 UOL458843:UOL458856 UYH458843:UYH458856 VID458843:VID458856 VRZ458843:VRZ458856 WBV458843:WBV458856 WLR458843:WLR458856 WVN458843:WVN458856 F524379:F524392 JB524379:JB524392 SX524379:SX524392 ACT524379:ACT524392 AMP524379:AMP524392 AWL524379:AWL524392 BGH524379:BGH524392 BQD524379:BQD524392 BZZ524379:BZZ524392 CJV524379:CJV524392 CTR524379:CTR524392 DDN524379:DDN524392 DNJ524379:DNJ524392 DXF524379:DXF524392 EHB524379:EHB524392 EQX524379:EQX524392 FAT524379:FAT524392 FKP524379:FKP524392 FUL524379:FUL524392 GEH524379:GEH524392 GOD524379:GOD524392 GXZ524379:GXZ524392 HHV524379:HHV524392 HRR524379:HRR524392 IBN524379:IBN524392 ILJ524379:ILJ524392 IVF524379:IVF524392 JFB524379:JFB524392 JOX524379:JOX524392 JYT524379:JYT524392 KIP524379:KIP524392 KSL524379:KSL524392 LCH524379:LCH524392 LMD524379:LMD524392 LVZ524379:LVZ524392 MFV524379:MFV524392 MPR524379:MPR524392 MZN524379:MZN524392 NJJ524379:NJJ524392 NTF524379:NTF524392 ODB524379:ODB524392 OMX524379:OMX524392 OWT524379:OWT524392 PGP524379:PGP524392 PQL524379:PQL524392 QAH524379:QAH524392 QKD524379:QKD524392 QTZ524379:QTZ524392 RDV524379:RDV524392 RNR524379:RNR524392 RXN524379:RXN524392 SHJ524379:SHJ524392 SRF524379:SRF524392 TBB524379:TBB524392 TKX524379:TKX524392 TUT524379:TUT524392 UEP524379:UEP524392 UOL524379:UOL524392 UYH524379:UYH524392 VID524379:VID524392 VRZ524379:VRZ524392 WBV524379:WBV524392 WLR524379:WLR524392 WVN524379:WVN524392 F589915:F589928 JB589915:JB589928 SX589915:SX589928 ACT589915:ACT589928 AMP589915:AMP589928 AWL589915:AWL589928 BGH589915:BGH589928 BQD589915:BQD589928 BZZ589915:BZZ589928 CJV589915:CJV589928 CTR589915:CTR589928 DDN589915:DDN589928 DNJ589915:DNJ589928 DXF589915:DXF589928 EHB589915:EHB589928 EQX589915:EQX589928 FAT589915:FAT589928 FKP589915:FKP589928 FUL589915:FUL589928 GEH589915:GEH589928 GOD589915:GOD589928 GXZ589915:GXZ589928 HHV589915:HHV589928 HRR589915:HRR589928 IBN589915:IBN589928 ILJ589915:ILJ589928 IVF589915:IVF589928 JFB589915:JFB589928 JOX589915:JOX589928 JYT589915:JYT589928 KIP589915:KIP589928 KSL589915:KSL589928 LCH589915:LCH589928 LMD589915:LMD589928 LVZ589915:LVZ589928 MFV589915:MFV589928 MPR589915:MPR589928 MZN589915:MZN589928 NJJ589915:NJJ589928 NTF589915:NTF589928 ODB589915:ODB589928 OMX589915:OMX589928 OWT589915:OWT589928 PGP589915:PGP589928 PQL589915:PQL589928 QAH589915:QAH589928 QKD589915:QKD589928 QTZ589915:QTZ589928 RDV589915:RDV589928 RNR589915:RNR589928 RXN589915:RXN589928 SHJ589915:SHJ589928 SRF589915:SRF589928 TBB589915:TBB589928 TKX589915:TKX589928 TUT589915:TUT589928 UEP589915:UEP589928 UOL589915:UOL589928 UYH589915:UYH589928 VID589915:VID589928 VRZ589915:VRZ589928 WBV589915:WBV589928 WLR589915:WLR589928 WVN589915:WVN589928 F655451:F655464 JB655451:JB655464 SX655451:SX655464 ACT655451:ACT655464 AMP655451:AMP655464 AWL655451:AWL655464 BGH655451:BGH655464 BQD655451:BQD655464 BZZ655451:BZZ655464 CJV655451:CJV655464 CTR655451:CTR655464 DDN655451:DDN655464 DNJ655451:DNJ655464 DXF655451:DXF655464 EHB655451:EHB655464 EQX655451:EQX655464 FAT655451:FAT655464 FKP655451:FKP655464 FUL655451:FUL655464 GEH655451:GEH655464 GOD655451:GOD655464 GXZ655451:GXZ655464 HHV655451:HHV655464 HRR655451:HRR655464 IBN655451:IBN655464 ILJ655451:ILJ655464 IVF655451:IVF655464 JFB655451:JFB655464 JOX655451:JOX655464 JYT655451:JYT655464 KIP655451:KIP655464 KSL655451:KSL655464 LCH655451:LCH655464 LMD655451:LMD655464 LVZ655451:LVZ655464 MFV655451:MFV655464 MPR655451:MPR655464 MZN655451:MZN655464 NJJ655451:NJJ655464 NTF655451:NTF655464 ODB655451:ODB655464 OMX655451:OMX655464 OWT655451:OWT655464 PGP655451:PGP655464 PQL655451:PQL655464 QAH655451:QAH655464 QKD655451:QKD655464 QTZ655451:QTZ655464 RDV655451:RDV655464 RNR655451:RNR655464 RXN655451:RXN655464 SHJ655451:SHJ655464 SRF655451:SRF655464 TBB655451:TBB655464 TKX655451:TKX655464 TUT655451:TUT655464 UEP655451:UEP655464 UOL655451:UOL655464 UYH655451:UYH655464 VID655451:VID655464 VRZ655451:VRZ655464 WBV655451:WBV655464 WLR655451:WLR655464 WVN655451:WVN655464 F720987:F721000 JB720987:JB721000 SX720987:SX721000 ACT720987:ACT721000 AMP720987:AMP721000 AWL720987:AWL721000 BGH720987:BGH721000 BQD720987:BQD721000 BZZ720987:BZZ721000 CJV720987:CJV721000 CTR720987:CTR721000 DDN720987:DDN721000 DNJ720987:DNJ721000 DXF720987:DXF721000 EHB720987:EHB721000 EQX720987:EQX721000 FAT720987:FAT721000 FKP720987:FKP721000 FUL720987:FUL721000 GEH720987:GEH721000 GOD720987:GOD721000 GXZ720987:GXZ721000 HHV720987:HHV721000 HRR720987:HRR721000 IBN720987:IBN721000 ILJ720987:ILJ721000 IVF720987:IVF721000 JFB720987:JFB721000 JOX720987:JOX721000 JYT720987:JYT721000 KIP720987:KIP721000 KSL720987:KSL721000 LCH720987:LCH721000 LMD720987:LMD721000 LVZ720987:LVZ721000 MFV720987:MFV721000 MPR720987:MPR721000 MZN720987:MZN721000 NJJ720987:NJJ721000 NTF720987:NTF721000 ODB720987:ODB721000 OMX720987:OMX721000 OWT720987:OWT721000 PGP720987:PGP721000 PQL720987:PQL721000 QAH720987:QAH721000 QKD720987:QKD721000 QTZ720987:QTZ721000 RDV720987:RDV721000 RNR720987:RNR721000 RXN720987:RXN721000 SHJ720987:SHJ721000 SRF720987:SRF721000 TBB720987:TBB721000 TKX720987:TKX721000 TUT720987:TUT721000 UEP720987:UEP721000 UOL720987:UOL721000 UYH720987:UYH721000 VID720987:VID721000 VRZ720987:VRZ721000 WBV720987:WBV721000 WLR720987:WLR721000 WVN720987:WVN721000 F786523:F786536 JB786523:JB786536 SX786523:SX786536 ACT786523:ACT786536 AMP786523:AMP786536 AWL786523:AWL786536 BGH786523:BGH786536 BQD786523:BQD786536 BZZ786523:BZZ786536 CJV786523:CJV786536 CTR786523:CTR786536 DDN786523:DDN786536 DNJ786523:DNJ786536 DXF786523:DXF786536 EHB786523:EHB786536 EQX786523:EQX786536 FAT786523:FAT786536 FKP786523:FKP786536 FUL786523:FUL786536 GEH786523:GEH786536 GOD786523:GOD786536 GXZ786523:GXZ786536 HHV786523:HHV786536 HRR786523:HRR786536 IBN786523:IBN786536 ILJ786523:ILJ786536 IVF786523:IVF786536 JFB786523:JFB786536 JOX786523:JOX786536 JYT786523:JYT786536 KIP786523:KIP786536 KSL786523:KSL786536 LCH786523:LCH786536 LMD786523:LMD786536 LVZ786523:LVZ786536 MFV786523:MFV786536 MPR786523:MPR786536 MZN786523:MZN786536 NJJ786523:NJJ786536 NTF786523:NTF786536 ODB786523:ODB786536 OMX786523:OMX786536 OWT786523:OWT786536 PGP786523:PGP786536 PQL786523:PQL786536 QAH786523:QAH786536 QKD786523:QKD786536 QTZ786523:QTZ786536 RDV786523:RDV786536 RNR786523:RNR786536 RXN786523:RXN786536 SHJ786523:SHJ786536 SRF786523:SRF786536 TBB786523:TBB786536 TKX786523:TKX786536 TUT786523:TUT786536 UEP786523:UEP786536 UOL786523:UOL786536 UYH786523:UYH786536 VID786523:VID786536 VRZ786523:VRZ786536 WBV786523:WBV786536 WLR786523:WLR786536 WVN786523:WVN786536 F852059:F852072 JB852059:JB852072 SX852059:SX852072 ACT852059:ACT852072 AMP852059:AMP852072 AWL852059:AWL852072 BGH852059:BGH852072 BQD852059:BQD852072 BZZ852059:BZZ852072 CJV852059:CJV852072 CTR852059:CTR852072 DDN852059:DDN852072 DNJ852059:DNJ852072 DXF852059:DXF852072 EHB852059:EHB852072 EQX852059:EQX852072 FAT852059:FAT852072 FKP852059:FKP852072 FUL852059:FUL852072 GEH852059:GEH852072 GOD852059:GOD852072 GXZ852059:GXZ852072 HHV852059:HHV852072 HRR852059:HRR852072 IBN852059:IBN852072 ILJ852059:ILJ852072 IVF852059:IVF852072 JFB852059:JFB852072 JOX852059:JOX852072 JYT852059:JYT852072 KIP852059:KIP852072 KSL852059:KSL852072 LCH852059:LCH852072 LMD852059:LMD852072 LVZ852059:LVZ852072 MFV852059:MFV852072 MPR852059:MPR852072 MZN852059:MZN852072 NJJ852059:NJJ852072 NTF852059:NTF852072 ODB852059:ODB852072 OMX852059:OMX852072 OWT852059:OWT852072 PGP852059:PGP852072 PQL852059:PQL852072 QAH852059:QAH852072 QKD852059:QKD852072 QTZ852059:QTZ852072 RDV852059:RDV852072 RNR852059:RNR852072 RXN852059:RXN852072 SHJ852059:SHJ852072 SRF852059:SRF852072 TBB852059:TBB852072 TKX852059:TKX852072 TUT852059:TUT852072 UEP852059:UEP852072 UOL852059:UOL852072 UYH852059:UYH852072 VID852059:VID852072 VRZ852059:VRZ852072 WBV852059:WBV852072 WLR852059:WLR852072 WVN852059:WVN852072 F917595:F917608 JB917595:JB917608 SX917595:SX917608 ACT917595:ACT917608 AMP917595:AMP917608 AWL917595:AWL917608 BGH917595:BGH917608 BQD917595:BQD917608 BZZ917595:BZZ917608 CJV917595:CJV917608 CTR917595:CTR917608 DDN917595:DDN917608 DNJ917595:DNJ917608 DXF917595:DXF917608 EHB917595:EHB917608 EQX917595:EQX917608 FAT917595:FAT917608 FKP917595:FKP917608 FUL917595:FUL917608 GEH917595:GEH917608 GOD917595:GOD917608 GXZ917595:GXZ917608 HHV917595:HHV917608 HRR917595:HRR917608 IBN917595:IBN917608 ILJ917595:ILJ917608 IVF917595:IVF917608 JFB917595:JFB917608 JOX917595:JOX917608 JYT917595:JYT917608 KIP917595:KIP917608 KSL917595:KSL917608 LCH917595:LCH917608 LMD917595:LMD917608 LVZ917595:LVZ917608 MFV917595:MFV917608 MPR917595:MPR917608 MZN917595:MZN917608 NJJ917595:NJJ917608 NTF917595:NTF917608 ODB917595:ODB917608 OMX917595:OMX917608 OWT917595:OWT917608 PGP917595:PGP917608 PQL917595:PQL917608 QAH917595:QAH917608 QKD917595:QKD917608 QTZ917595:QTZ917608 RDV917595:RDV917608 RNR917595:RNR917608 RXN917595:RXN917608 SHJ917595:SHJ917608 SRF917595:SRF917608 TBB917595:TBB917608 TKX917595:TKX917608 TUT917595:TUT917608 UEP917595:UEP917608 UOL917595:UOL917608 UYH917595:UYH917608 VID917595:VID917608 VRZ917595:VRZ917608 WBV917595:WBV917608 WLR917595:WLR917608 WVN917595:WVN917608 F983131:F983144 JB983131:JB983144 SX983131:SX983144 ACT983131:ACT983144 AMP983131:AMP983144 AWL983131:AWL983144 BGH983131:BGH983144 BQD983131:BQD983144 BZZ983131:BZZ983144 CJV983131:CJV983144 CTR983131:CTR983144 DDN983131:DDN983144 DNJ983131:DNJ983144 DXF983131:DXF983144 EHB983131:EHB983144 EQX983131:EQX983144 FAT983131:FAT983144 FKP983131:FKP983144 FUL983131:FUL983144 GEH983131:GEH983144 GOD983131:GOD983144 GXZ983131:GXZ983144 HHV983131:HHV983144 HRR983131:HRR983144 IBN983131:IBN983144 ILJ983131:ILJ983144 IVF983131:IVF983144 JFB983131:JFB983144 JOX983131:JOX983144 JYT983131:JYT983144 KIP983131:KIP983144 KSL983131:KSL983144 LCH983131:LCH983144 LMD983131:LMD983144 LVZ983131:LVZ983144 MFV983131:MFV983144 MPR983131:MPR983144 MZN983131:MZN983144 NJJ983131:NJJ983144 NTF983131:NTF983144 ODB983131:ODB983144 OMX983131:OMX983144 OWT983131:OWT983144 PGP983131:PGP983144 PQL983131:PQL983144 QAH983131:QAH983144 QKD983131:QKD983144 QTZ983131:QTZ983144 RDV983131:RDV983144 RNR983131:RNR983144 RXN983131:RXN983144 SHJ983131:SHJ983144 SRF983131:SRF983144 TBB983131:TBB983144 TKX983131:TKX983144 TUT983131:TUT983144 UEP983131:UEP983144 UOL983131:UOL983144 UYH983131:UYH983144 VID983131:VID983144 VRZ983131:VRZ983144 WBV983131:WBV983144 WLR983131:WLR983144 WVN983131:WVN983144 F19:F51 JB19:JB51 SX19:SX51 ACT19:ACT51 AMP19:AMP51 AWL19:AWL51 BGH19:BGH51 BQD19:BQD51 BZZ19:BZZ51 CJV19:CJV51 CTR19:CTR51 DDN19:DDN51 DNJ19:DNJ51 DXF19:DXF51 EHB19:EHB51 EQX19:EQX51 FAT19:FAT51 FKP19:FKP51 FUL19:FUL51 GEH19:GEH51 GOD19:GOD51 GXZ19:GXZ51 HHV19:HHV51 HRR19:HRR51 IBN19:IBN51 ILJ19:ILJ51 IVF19:IVF51 JFB19:JFB51 JOX19:JOX51 JYT19:JYT51 KIP19:KIP51 KSL19:KSL51 LCH19:LCH51 LMD19:LMD51 LVZ19:LVZ51 MFV19:MFV51 MPR19:MPR51 MZN19:MZN51 NJJ19:NJJ51 NTF19:NTF51 ODB19:ODB51 OMX19:OMX51 OWT19:OWT51 PGP19:PGP51 PQL19:PQL51 QAH19:QAH51 QKD19:QKD51 QTZ19:QTZ51 RDV19:RDV51 RNR19:RNR51 RXN19:RXN51 SHJ19:SHJ51 SRF19:SRF51 TBB19:TBB51 TKX19:TKX51 TUT19:TUT51 UEP19:UEP51 UOL19:UOL51 UYH19:UYH51 VID19:VID51 VRZ19:VRZ51 WBV19:WBV51 WLR19:WLR51 WVN19:WVN51 F65555:F65587 JB65555:JB65587 SX65555:SX65587 ACT65555:ACT65587 AMP65555:AMP65587 AWL65555:AWL65587 BGH65555:BGH65587 BQD65555:BQD65587 BZZ65555:BZZ65587 CJV65555:CJV65587 CTR65555:CTR65587 DDN65555:DDN65587 DNJ65555:DNJ65587 DXF65555:DXF65587 EHB65555:EHB65587 EQX65555:EQX65587 FAT65555:FAT65587 FKP65555:FKP65587 FUL65555:FUL65587 GEH65555:GEH65587 GOD65555:GOD65587 GXZ65555:GXZ65587 HHV65555:HHV65587 HRR65555:HRR65587 IBN65555:IBN65587 ILJ65555:ILJ65587 IVF65555:IVF65587 JFB65555:JFB65587 JOX65555:JOX65587 JYT65555:JYT65587 KIP65555:KIP65587 KSL65555:KSL65587 LCH65555:LCH65587 LMD65555:LMD65587 LVZ65555:LVZ65587 MFV65555:MFV65587 MPR65555:MPR65587 MZN65555:MZN65587 NJJ65555:NJJ65587 NTF65555:NTF65587 ODB65555:ODB65587 OMX65555:OMX65587 OWT65555:OWT65587 PGP65555:PGP65587 PQL65555:PQL65587 QAH65555:QAH65587 QKD65555:QKD65587 QTZ65555:QTZ65587 RDV65555:RDV65587 RNR65555:RNR65587 RXN65555:RXN65587 SHJ65555:SHJ65587 SRF65555:SRF65587 TBB65555:TBB65587 TKX65555:TKX65587 TUT65555:TUT65587 UEP65555:UEP65587 UOL65555:UOL65587 UYH65555:UYH65587 VID65555:VID65587 VRZ65555:VRZ65587 WBV65555:WBV65587 WLR65555:WLR65587 WVN65555:WVN65587 F131091:F131123 JB131091:JB131123 SX131091:SX131123 ACT131091:ACT131123 AMP131091:AMP131123 AWL131091:AWL131123 BGH131091:BGH131123 BQD131091:BQD131123 BZZ131091:BZZ131123 CJV131091:CJV131123 CTR131091:CTR131123 DDN131091:DDN131123 DNJ131091:DNJ131123 DXF131091:DXF131123 EHB131091:EHB131123 EQX131091:EQX131123 FAT131091:FAT131123 FKP131091:FKP131123 FUL131091:FUL131123 GEH131091:GEH131123 GOD131091:GOD131123 GXZ131091:GXZ131123 HHV131091:HHV131123 HRR131091:HRR131123 IBN131091:IBN131123 ILJ131091:ILJ131123 IVF131091:IVF131123 JFB131091:JFB131123 JOX131091:JOX131123 JYT131091:JYT131123 KIP131091:KIP131123 KSL131091:KSL131123 LCH131091:LCH131123 LMD131091:LMD131123 LVZ131091:LVZ131123 MFV131091:MFV131123 MPR131091:MPR131123 MZN131091:MZN131123 NJJ131091:NJJ131123 NTF131091:NTF131123 ODB131091:ODB131123 OMX131091:OMX131123 OWT131091:OWT131123 PGP131091:PGP131123 PQL131091:PQL131123 QAH131091:QAH131123 QKD131091:QKD131123 QTZ131091:QTZ131123 RDV131091:RDV131123 RNR131091:RNR131123 RXN131091:RXN131123 SHJ131091:SHJ131123 SRF131091:SRF131123 TBB131091:TBB131123 TKX131091:TKX131123 TUT131091:TUT131123 UEP131091:UEP131123 UOL131091:UOL131123 UYH131091:UYH131123 VID131091:VID131123 VRZ131091:VRZ131123 WBV131091:WBV131123 WLR131091:WLR131123 WVN131091:WVN131123 F196627:F196659 JB196627:JB196659 SX196627:SX196659 ACT196627:ACT196659 AMP196627:AMP196659 AWL196627:AWL196659 BGH196627:BGH196659 BQD196627:BQD196659 BZZ196627:BZZ196659 CJV196627:CJV196659 CTR196627:CTR196659 DDN196627:DDN196659 DNJ196627:DNJ196659 DXF196627:DXF196659 EHB196627:EHB196659 EQX196627:EQX196659 FAT196627:FAT196659 FKP196627:FKP196659 FUL196627:FUL196659 GEH196627:GEH196659 GOD196627:GOD196659 GXZ196627:GXZ196659 HHV196627:HHV196659 HRR196627:HRR196659 IBN196627:IBN196659 ILJ196627:ILJ196659 IVF196627:IVF196659 JFB196627:JFB196659 JOX196627:JOX196659 JYT196627:JYT196659 KIP196627:KIP196659 KSL196627:KSL196659 LCH196627:LCH196659 LMD196627:LMD196659 LVZ196627:LVZ196659 MFV196627:MFV196659 MPR196627:MPR196659 MZN196627:MZN196659 NJJ196627:NJJ196659 NTF196627:NTF196659 ODB196627:ODB196659 OMX196627:OMX196659 OWT196627:OWT196659 PGP196627:PGP196659 PQL196627:PQL196659 QAH196627:QAH196659 QKD196627:QKD196659 QTZ196627:QTZ196659 RDV196627:RDV196659 RNR196627:RNR196659 RXN196627:RXN196659 SHJ196627:SHJ196659 SRF196627:SRF196659 TBB196627:TBB196659 TKX196627:TKX196659 TUT196627:TUT196659 UEP196627:UEP196659 UOL196627:UOL196659 UYH196627:UYH196659 VID196627:VID196659 VRZ196627:VRZ196659 WBV196627:WBV196659 WLR196627:WLR196659 WVN196627:WVN196659 F262163:F262195 JB262163:JB262195 SX262163:SX262195 ACT262163:ACT262195 AMP262163:AMP262195 AWL262163:AWL262195 BGH262163:BGH262195 BQD262163:BQD262195 BZZ262163:BZZ262195 CJV262163:CJV262195 CTR262163:CTR262195 DDN262163:DDN262195 DNJ262163:DNJ262195 DXF262163:DXF262195 EHB262163:EHB262195 EQX262163:EQX262195 FAT262163:FAT262195 FKP262163:FKP262195 FUL262163:FUL262195 GEH262163:GEH262195 GOD262163:GOD262195 GXZ262163:GXZ262195 HHV262163:HHV262195 HRR262163:HRR262195 IBN262163:IBN262195 ILJ262163:ILJ262195 IVF262163:IVF262195 JFB262163:JFB262195 JOX262163:JOX262195 JYT262163:JYT262195 KIP262163:KIP262195 KSL262163:KSL262195 LCH262163:LCH262195 LMD262163:LMD262195 LVZ262163:LVZ262195 MFV262163:MFV262195 MPR262163:MPR262195 MZN262163:MZN262195 NJJ262163:NJJ262195 NTF262163:NTF262195 ODB262163:ODB262195 OMX262163:OMX262195 OWT262163:OWT262195 PGP262163:PGP262195 PQL262163:PQL262195 QAH262163:QAH262195 QKD262163:QKD262195 QTZ262163:QTZ262195 RDV262163:RDV262195 RNR262163:RNR262195 RXN262163:RXN262195 SHJ262163:SHJ262195 SRF262163:SRF262195 TBB262163:TBB262195 TKX262163:TKX262195 TUT262163:TUT262195 UEP262163:UEP262195 UOL262163:UOL262195 UYH262163:UYH262195 VID262163:VID262195 VRZ262163:VRZ262195 WBV262163:WBV262195 WLR262163:WLR262195 WVN262163:WVN262195 F327699:F327731 JB327699:JB327731 SX327699:SX327731 ACT327699:ACT327731 AMP327699:AMP327731 AWL327699:AWL327731 BGH327699:BGH327731 BQD327699:BQD327731 BZZ327699:BZZ327731 CJV327699:CJV327731 CTR327699:CTR327731 DDN327699:DDN327731 DNJ327699:DNJ327731 DXF327699:DXF327731 EHB327699:EHB327731 EQX327699:EQX327731 FAT327699:FAT327731 FKP327699:FKP327731 FUL327699:FUL327731 GEH327699:GEH327731 GOD327699:GOD327731 GXZ327699:GXZ327731 HHV327699:HHV327731 HRR327699:HRR327731 IBN327699:IBN327731 ILJ327699:ILJ327731 IVF327699:IVF327731 JFB327699:JFB327731 JOX327699:JOX327731 JYT327699:JYT327731 KIP327699:KIP327731 KSL327699:KSL327731 LCH327699:LCH327731 LMD327699:LMD327731 LVZ327699:LVZ327731 MFV327699:MFV327731 MPR327699:MPR327731 MZN327699:MZN327731 NJJ327699:NJJ327731 NTF327699:NTF327731 ODB327699:ODB327731 OMX327699:OMX327731 OWT327699:OWT327731 PGP327699:PGP327731 PQL327699:PQL327731 QAH327699:QAH327731 QKD327699:QKD327731 QTZ327699:QTZ327731 RDV327699:RDV327731 RNR327699:RNR327731 RXN327699:RXN327731 SHJ327699:SHJ327731 SRF327699:SRF327731 TBB327699:TBB327731 TKX327699:TKX327731 TUT327699:TUT327731 UEP327699:UEP327731 UOL327699:UOL327731 UYH327699:UYH327731 VID327699:VID327731 VRZ327699:VRZ327731 WBV327699:WBV327731 WLR327699:WLR327731 WVN327699:WVN327731 F393235:F393267 JB393235:JB393267 SX393235:SX393267 ACT393235:ACT393267 AMP393235:AMP393267 AWL393235:AWL393267 BGH393235:BGH393267 BQD393235:BQD393267 BZZ393235:BZZ393267 CJV393235:CJV393267 CTR393235:CTR393267 DDN393235:DDN393267 DNJ393235:DNJ393267 DXF393235:DXF393267 EHB393235:EHB393267 EQX393235:EQX393267 FAT393235:FAT393267 FKP393235:FKP393267 FUL393235:FUL393267 GEH393235:GEH393267 GOD393235:GOD393267 GXZ393235:GXZ393267 HHV393235:HHV393267 HRR393235:HRR393267 IBN393235:IBN393267 ILJ393235:ILJ393267 IVF393235:IVF393267 JFB393235:JFB393267 JOX393235:JOX393267 JYT393235:JYT393267 KIP393235:KIP393267 KSL393235:KSL393267 LCH393235:LCH393267 LMD393235:LMD393267 LVZ393235:LVZ393267 MFV393235:MFV393267 MPR393235:MPR393267 MZN393235:MZN393267 NJJ393235:NJJ393267 NTF393235:NTF393267 ODB393235:ODB393267 OMX393235:OMX393267 OWT393235:OWT393267 PGP393235:PGP393267 PQL393235:PQL393267 QAH393235:QAH393267 QKD393235:QKD393267 QTZ393235:QTZ393267 RDV393235:RDV393267 RNR393235:RNR393267 RXN393235:RXN393267 SHJ393235:SHJ393267 SRF393235:SRF393267 TBB393235:TBB393267 TKX393235:TKX393267 TUT393235:TUT393267 UEP393235:UEP393267 UOL393235:UOL393267 UYH393235:UYH393267 VID393235:VID393267 VRZ393235:VRZ393267 WBV393235:WBV393267 WLR393235:WLR393267 WVN393235:WVN393267 F458771:F458803 JB458771:JB458803 SX458771:SX458803 ACT458771:ACT458803 AMP458771:AMP458803 AWL458771:AWL458803 BGH458771:BGH458803 BQD458771:BQD458803 BZZ458771:BZZ458803 CJV458771:CJV458803 CTR458771:CTR458803 DDN458771:DDN458803 DNJ458771:DNJ458803 DXF458771:DXF458803 EHB458771:EHB458803 EQX458771:EQX458803 FAT458771:FAT458803 FKP458771:FKP458803 FUL458771:FUL458803 GEH458771:GEH458803 GOD458771:GOD458803 GXZ458771:GXZ458803 HHV458771:HHV458803 HRR458771:HRR458803 IBN458771:IBN458803 ILJ458771:ILJ458803 IVF458771:IVF458803 JFB458771:JFB458803 JOX458771:JOX458803 JYT458771:JYT458803 KIP458771:KIP458803 KSL458771:KSL458803 LCH458771:LCH458803 LMD458771:LMD458803 LVZ458771:LVZ458803 MFV458771:MFV458803 MPR458771:MPR458803 MZN458771:MZN458803 NJJ458771:NJJ458803 NTF458771:NTF458803 ODB458771:ODB458803 OMX458771:OMX458803 OWT458771:OWT458803 PGP458771:PGP458803 PQL458771:PQL458803 QAH458771:QAH458803 QKD458771:QKD458803 QTZ458771:QTZ458803 RDV458771:RDV458803 RNR458771:RNR458803 RXN458771:RXN458803 SHJ458771:SHJ458803 SRF458771:SRF458803 TBB458771:TBB458803 TKX458771:TKX458803 TUT458771:TUT458803 UEP458771:UEP458803 UOL458771:UOL458803 UYH458771:UYH458803 VID458771:VID458803 VRZ458771:VRZ458803 WBV458771:WBV458803 WLR458771:WLR458803 WVN458771:WVN458803 F524307:F524339 JB524307:JB524339 SX524307:SX524339 ACT524307:ACT524339 AMP524307:AMP524339 AWL524307:AWL524339 BGH524307:BGH524339 BQD524307:BQD524339 BZZ524307:BZZ524339 CJV524307:CJV524339 CTR524307:CTR524339 DDN524307:DDN524339 DNJ524307:DNJ524339 DXF524307:DXF524339 EHB524307:EHB524339 EQX524307:EQX524339 FAT524307:FAT524339 FKP524307:FKP524339 FUL524307:FUL524339 GEH524307:GEH524339 GOD524307:GOD524339 GXZ524307:GXZ524339 HHV524307:HHV524339 HRR524307:HRR524339 IBN524307:IBN524339 ILJ524307:ILJ524339 IVF524307:IVF524339 JFB524307:JFB524339 JOX524307:JOX524339 JYT524307:JYT524339 KIP524307:KIP524339 KSL524307:KSL524339 LCH524307:LCH524339 LMD524307:LMD524339 LVZ524307:LVZ524339 MFV524307:MFV524339 MPR524307:MPR524339 MZN524307:MZN524339 NJJ524307:NJJ524339 NTF524307:NTF524339 ODB524307:ODB524339 OMX524307:OMX524339 OWT524307:OWT524339 PGP524307:PGP524339 PQL524307:PQL524339 QAH524307:QAH524339 QKD524307:QKD524339 QTZ524307:QTZ524339 RDV524307:RDV524339 RNR524307:RNR524339 RXN524307:RXN524339 SHJ524307:SHJ524339 SRF524307:SRF524339 TBB524307:TBB524339 TKX524307:TKX524339 TUT524307:TUT524339 UEP524307:UEP524339 UOL524307:UOL524339 UYH524307:UYH524339 VID524307:VID524339 VRZ524307:VRZ524339 WBV524307:WBV524339 WLR524307:WLR524339 WVN524307:WVN524339 F589843:F589875 JB589843:JB589875 SX589843:SX589875 ACT589843:ACT589875 AMP589843:AMP589875 AWL589843:AWL589875 BGH589843:BGH589875 BQD589843:BQD589875 BZZ589843:BZZ589875 CJV589843:CJV589875 CTR589843:CTR589875 DDN589843:DDN589875 DNJ589843:DNJ589875 DXF589843:DXF589875 EHB589843:EHB589875 EQX589843:EQX589875 FAT589843:FAT589875 FKP589843:FKP589875 FUL589843:FUL589875 GEH589843:GEH589875 GOD589843:GOD589875 GXZ589843:GXZ589875 HHV589843:HHV589875 HRR589843:HRR589875 IBN589843:IBN589875 ILJ589843:ILJ589875 IVF589843:IVF589875 JFB589843:JFB589875 JOX589843:JOX589875 JYT589843:JYT589875 KIP589843:KIP589875 KSL589843:KSL589875 LCH589843:LCH589875 LMD589843:LMD589875 LVZ589843:LVZ589875 MFV589843:MFV589875 MPR589843:MPR589875 MZN589843:MZN589875 NJJ589843:NJJ589875 NTF589843:NTF589875 ODB589843:ODB589875 OMX589843:OMX589875 OWT589843:OWT589875 PGP589843:PGP589875 PQL589843:PQL589875 QAH589843:QAH589875 QKD589843:QKD589875 QTZ589843:QTZ589875 RDV589843:RDV589875 RNR589843:RNR589875 RXN589843:RXN589875 SHJ589843:SHJ589875 SRF589843:SRF589875 TBB589843:TBB589875 TKX589843:TKX589875 TUT589843:TUT589875 UEP589843:UEP589875 UOL589843:UOL589875 UYH589843:UYH589875 VID589843:VID589875 VRZ589843:VRZ589875 WBV589843:WBV589875 WLR589843:WLR589875 WVN589843:WVN589875 F655379:F655411 JB655379:JB655411 SX655379:SX655411 ACT655379:ACT655411 AMP655379:AMP655411 AWL655379:AWL655411 BGH655379:BGH655411 BQD655379:BQD655411 BZZ655379:BZZ655411 CJV655379:CJV655411 CTR655379:CTR655411 DDN655379:DDN655411 DNJ655379:DNJ655411 DXF655379:DXF655411 EHB655379:EHB655411 EQX655379:EQX655411 FAT655379:FAT655411 FKP655379:FKP655411 FUL655379:FUL655411 GEH655379:GEH655411 GOD655379:GOD655411 GXZ655379:GXZ655411 HHV655379:HHV655411 HRR655379:HRR655411 IBN655379:IBN655411 ILJ655379:ILJ655411 IVF655379:IVF655411 JFB655379:JFB655411 JOX655379:JOX655411 JYT655379:JYT655411 KIP655379:KIP655411 KSL655379:KSL655411 LCH655379:LCH655411 LMD655379:LMD655411 LVZ655379:LVZ655411 MFV655379:MFV655411 MPR655379:MPR655411 MZN655379:MZN655411 NJJ655379:NJJ655411 NTF655379:NTF655411 ODB655379:ODB655411 OMX655379:OMX655411 OWT655379:OWT655411 PGP655379:PGP655411 PQL655379:PQL655411 QAH655379:QAH655411 QKD655379:QKD655411 QTZ655379:QTZ655411 RDV655379:RDV655411 RNR655379:RNR655411 RXN655379:RXN655411 SHJ655379:SHJ655411 SRF655379:SRF655411 TBB655379:TBB655411 TKX655379:TKX655411 TUT655379:TUT655411 UEP655379:UEP655411 UOL655379:UOL655411 UYH655379:UYH655411 VID655379:VID655411 VRZ655379:VRZ655411 WBV655379:WBV655411 WLR655379:WLR655411 WVN655379:WVN655411 F720915:F720947 JB720915:JB720947 SX720915:SX720947 ACT720915:ACT720947 AMP720915:AMP720947 AWL720915:AWL720947 BGH720915:BGH720947 BQD720915:BQD720947 BZZ720915:BZZ720947 CJV720915:CJV720947 CTR720915:CTR720947 DDN720915:DDN720947 DNJ720915:DNJ720947 DXF720915:DXF720947 EHB720915:EHB720947 EQX720915:EQX720947 FAT720915:FAT720947 FKP720915:FKP720947 FUL720915:FUL720947 GEH720915:GEH720947 GOD720915:GOD720947 GXZ720915:GXZ720947 HHV720915:HHV720947 HRR720915:HRR720947 IBN720915:IBN720947 ILJ720915:ILJ720947 IVF720915:IVF720947 JFB720915:JFB720947 JOX720915:JOX720947 JYT720915:JYT720947 KIP720915:KIP720947 KSL720915:KSL720947 LCH720915:LCH720947 LMD720915:LMD720947 LVZ720915:LVZ720947 MFV720915:MFV720947 MPR720915:MPR720947 MZN720915:MZN720947 NJJ720915:NJJ720947 NTF720915:NTF720947 ODB720915:ODB720947 OMX720915:OMX720947 OWT720915:OWT720947 PGP720915:PGP720947 PQL720915:PQL720947 QAH720915:QAH720947 QKD720915:QKD720947 QTZ720915:QTZ720947 RDV720915:RDV720947 RNR720915:RNR720947 RXN720915:RXN720947 SHJ720915:SHJ720947 SRF720915:SRF720947 TBB720915:TBB720947 TKX720915:TKX720947 TUT720915:TUT720947 UEP720915:UEP720947 UOL720915:UOL720947 UYH720915:UYH720947 VID720915:VID720947 VRZ720915:VRZ720947 WBV720915:WBV720947 WLR720915:WLR720947 WVN720915:WVN720947 F786451:F786483 JB786451:JB786483 SX786451:SX786483 ACT786451:ACT786483 AMP786451:AMP786483 AWL786451:AWL786483 BGH786451:BGH786483 BQD786451:BQD786483 BZZ786451:BZZ786483 CJV786451:CJV786483 CTR786451:CTR786483 DDN786451:DDN786483 DNJ786451:DNJ786483 DXF786451:DXF786483 EHB786451:EHB786483 EQX786451:EQX786483 FAT786451:FAT786483 FKP786451:FKP786483 FUL786451:FUL786483 GEH786451:GEH786483 GOD786451:GOD786483 GXZ786451:GXZ786483 HHV786451:HHV786483 HRR786451:HRR786483 IBN786451:IBN786483 ILJ786451:ILJ786483 IVF786451:IVF786483 JFB786451:JFB786483 JOX786451:JOX786483 JYT786451:JYT786483 KIP786451:KIP786483 KSL786451:KSL786483 LCH786451:LCH786483 LMD786451:LMD786483 LVZ786451:LVZ786483 MFV786451:MFV786483 MPR786451:MPR786483 MZN786451:MZN786483 NJJ786451:NJJ786483 NTF786451:NTF786483 ODB786451:ODB786483 OMX786451:OMX786483 OWT786451:OWT786483 PGP786451:PGP786483 PQL786451:PQL786483 QAH786451:QAH786483 QKD786451:QKD786483 QTZ786451:QTZ786483 RDV786451:RDV786483 RNR786451:RNR786483 RXN786451:RXN786483 SHJ786451:SHJ786483 SRF786451:SRF786483 TBB786451:TBB786483 TKX786451:TKX786483 TUT786451:TUT786483 UEP786451:UEP786483 UOL786451:UOL786483 UYH786451:UYH786483 VID786451:VID786483 VRZ786451:VRZ786483 WBV786451:WBV786483 WLR786451:WLR786483 WVN786451:WVN786483 F851987:F852019 JB851987:JB852019 SX851987:SX852019 ACT851987:ACT852019 AMP851987:AMP852019 AWL851987:AWL852019 BGH851987:BGH852019 BQD851987:BQD852019 BZZ851987:BZZ852019 CJV851987:CJV852019 CTR851987:CTR852019 DDN851987:DDN852019 DNJ851987:DNJ852019 DXF851987:DXF852019 EHB851987:EHB852019 EQX851987:EQX852019 FAT851987:FAT852019 FKP851987:FKP852019 FUL851987:FUL852019 GEH851987:GEH852019 GOD851987:GOD852019 GXZ851987:GXZ852019 HHV851987:HHV852019 HRR851987:HRR852019 IBN851987:IBN852019 ILJ851987:ILJ852019 IVF851987:IVF852019 JFB851987:JFB852019 JOX851987:JOX852019 JYT851987:JYT852019 KIP851987:KIP852019 KSL851987:KSL852019 LCH851987:LCH852019 LMD851987:LMD852019 LVZ851987:LVZ852019 MFV851987:MFV852019 MPR851987:MPR852019 MZN851987:MZN852019 NJJ851987:NJJ852019 NTF851987:NTF852019 ODB851987:ODB852019 OMX851987:OMX852019 OWT851987:OWT852019 PGP851987:PGP852019 PQL851987:PQL852019 QAH851987:QAH852019 QKD851987:QKD852019 QTZ851987:QTZ852019 RDV851987:RDV852019 RNR851987:RNR852019 RXN851987:RXN852019 SHJ851987:SHJ852019 SRF851987:SRF852019 TBB851987:TBB852019 TKX851987:TKX852019 TUT851987:TUT852019 UEP851987:UEP852019 UOL851987:UOL852019 UYH851987:UYH852019 VID851987:VID852019 VRZ851987:VRZ852019 WBV851987:WBV852019 WLR851987:WLR852019 WVN851987:WVN852019 F917523:F917555 JB917523:JB917555 SX917523:SX917555 ACT917523:ACT917555 AMP917523:AMP917555 AWL917523:AWL917555 BGH917523:BGH917555 BQD917523:BQD917555 BZZ917523:BZZ917555 CJV917523:CJV917555 CTR917523:CTR917555 DDN917523:DDN917555 DNJ917523:DNJ917555 DXF917523:DXF917555 EHB917523:EHB917555 EQX917523:EQX917555 FAT917523:FAT917555 FKP917523:FKP917555 FUL917523:FUL917555 GEH917523:GEH917555 GOD917523:GOD917555 GXZ917523:GXZ917555 HHV917523:HHV917555 HRR917523:HRR917555 IBN917523:IBN917555 ILJ917523:ILJ917555 IVF917523:IVF917555 JFB917523:JFB917555 JOX917523:JOX917555 JYT917523:JYT917555 KIP917523:KIP917555 KSL917523:KSL917555 LCH917523:LCH917555 LMD917523:LMD917555 LVZ917523:LVZ917555 MFV917523:MFV917555 MPR917523:MPR917555 MZN917523:MZN917555 NJJ917523:NJJ917555 NTF917523:NTF917555 ODB917523:ODB917555 OMX917523:OMX917555 OWT917523:OWT917555 PGP917523:PGP917555 PQL917523:PQL917555 QAH917523:QAH917555 QKD917523:QKD917555 QTZ917523:QTZ917555 RDV917523:RDV917555 RNR917523:RNR917555 RXN917523:RXN917555 SHJ917523:SHJ917555 SRF917523:SRF917555 TBB917523:TBB917555 TKX917523:TKX917555 TUT917523:TUT917555 UEP917523:UEP917555 UOL917523:UOL917555 UYH917523:UYH917555 VID917523:VID917555 VRZ917523:VRZ917555 WBV917523:WBV917555 WLR917523:WLR917555 WVN917523:WVN917555 F983059:F983091 JB983059:JB983091 SX983059:SX983091 ACT983059:ACT983091 AMP983059:AMP983091 AWL983059:AWL983091 BGH983059:BGH983091 BQD983059:BQD983091 BZZ983059:BZZ983091 CJV983059:CJV983091 CTR983059:CTR983091 DDN983059:DDN983091 DNJ983059:DNJ983091 DXF983059:DXF983091 EHB983059:EHB983091 EQX983059:EQX983091 FAT983059:FAT983091 FKP983059:FKP983091 FUL983059:FUL983091 GEH983059:GEH983091 GOD983059:GOD983091 GXZ983059:GXZ983091 HHV983059:HHV983091 HRR983059:HRR983091 IBN983059:IBN983091 ILJ983059:ILJ983091 IVF983059:IVF983091 JFB983059:JFB983091 JOX983059:JOX983091 JYT983059:JYT983091 KIP983059:KIP983091 KSL983059:KSL983091 LCH983059:LCH983091 LMD983059:LMD983091 LVZ983059:LVZ983091 MFV983059:MFV983091 MPR983059:MPR983091 MZN983059:MZN983091 NJJ983059:NJJ983091 NTF983059:NTF983091 ODB983059:ODB983091 OMX983059:OMX983091 OWT983059:OWT983091 PGP983059:PGP983091 PQL983059:PQL983091 QAH983059:QAH983091 QKD983059:QKD983091 QTZ983059:QTZ983091 RDV983059:RDV983091 RNR983059:RNR983091 RXN983059:RXN983091 SHJ983059:SHJ983091 SRF983059:SRF983091 TBB983059:TBB983091 TKX983059:TKX983091 TUT983059:TUT983091 UEP983059:UEP983091 UOL983059:UOL983091 UYH983059:UYH983091 VID983059:VID983091 VRZ983059:VRZ983091 WBV983059:WBV983091 WLR983059:WLR983091 WVN983059:WVN983091 F53:F55 JB53:JB55 SX53:SX55 ACT53:ACT55 AMP53:AMP55 AWL53:AWL55 BGH53:BGH55 BQD53:BQD55 BZZ53:BZZ55 CJV53:CJV55 CTR53:CTR55 DDN53:DDN55 DNJ53:DNJ55 DXF53:DXF55 EHB53:EHB55 EQX53:EQX55 FAT53:FAT55 FKP53:FKP55 FUL53:FUL55 GEH53:GEH55 GOD53:GOD55 GXZ53:GXZ55 HHV53:HHV55 HRR53:HRR55 IBN53:IBN55 ILJ53:ILJ55 IVF53:IVF55 JFB53:JFB55 JOX53:JOX55 JYT53:JYT55 KIP53:KIP55 KSL53:KSL55 LCH53:LCH55 LMD53:LMD55 LVZ53:LVZ55 MFV53:MFV55 MPR53:MPR55 MZN53:MZN55 NJJ53:NJJ55 NTF53:NTF55 ODB53:ODB55 OMX53:OMX55 OWT53:OWT55 PGP53:PGP55 PQL53:PQL55 QAH53:QAH55 QKD53:QKD55 QTZ53:QTZ55 RDV53:RDV55 RNR53:RNR55 RXN53:RXN55 SHJ53:SHJ55 SRF53:SRF55 TBB53:TBB55 TKX53:TKX55 TUT53:TUT55 UEP53:UEP55 UOL53:UOL55 UYH53:UYH55 VID53:VID55 VRZ53:VRZ55 WBV53:WBV55 WLR53:WLR55 WVN53:WVN55 F65589:F65591 JB65589:JB65591 SX65589:SX65591 ACT65589:ACT65591 AMP65589:AMP65591 AWL65589:AWL65591 BGH65589:BGH65591 BQD65589:BQD65591 BZZ65589:BZZ65591 CJV65589:CJV65591 CTR65589:CTR65591 DDN65589:DDN65591 DNJ65589:DNJ65591 DXF65589:DXF65591 EHB65589:EHB65591 EQX65589:EQX65591 FAT65589:FAT65591 FKP65589:FKP65591 FUL65589:FUL65591 GEH65589:GEH65591 GOD65589:GOD65591 GXZ65589:GXZ65591 HHV65589:HHV65591 HRR65589:HRR65591 IBN65589:IBN65591 ILJ65589:ILJ65591 IVF65589:IVF65591 JFB65589:JFB65591 JOX65589:JOX65591 JYT65589:JYT65591 KIP65589:KIP65591 KSL65589:KSL65591 LCH65589:LCH65591 LMD65589:LMD65591 LVZ65589:LVZ65591 MFV65589:MFV65591 MPR65589:MPR65591 MZN65589:MZN65591 NJJ65589:NJJ65591 NTF65589:NTF65591 ODB65589:ODB65591 OMX65589:OMX65591 OWT65589:OWT65591 PGP65589:PGP65591 PQL65589:PQL65591 QAH65589:QAH65591 QKD65589:QKD65591 QTZ65589:QTZ65591 RDV65589:RDV65591 RNR65589:RNR65591 RXN65589:RXN65591 SHJ65589:SHJ65591 SRF65589:SRF65591 TBB65589:TBB65591 TKX65589:TKX65591 TUT65589:TUT65591 UEP65589:UEP65591 UOL65589:UOL65591 UYH65589:UYH65591 VID65589:VID65591 VRZ65589:VRZ65591 WBV65589:WBV65591 WLR65589:WLR65591 WVN65589:WVN65591 F131125:F131127 JB131125:JB131127 SX131125:SX131127 ACT131125:ACT131127 AMP131125:AMP131127 AWL131125:AWL131127 BGH131125:BGH131127 BQD131125:BQD131127 BZZ131125:BZZ131127 CJV131125:CJV131127 CTR131125:CTR131127 DDN131125:DDN131127 DNJ131125:DNJ131127 DXF131125:DXF131127 EHB131125:EHB131127 EQX131125:EQX131127 FAT131125:FAT131127 FKP131125:FKP131127 FUL131125:FUL131127 GEH131125:GEH131127 GOD131125:GOD131127 GXZ131125:GXZ131127 HHV131125:HHV131127 HRR131125:HRR131127 IBN131125:IBN131127 ILJ131125:ILJ131127 IVF131125:IVF131127 JFB131125:JFB131127 JOX131125:JOX131127 JYT131125:JYT131127 KIP131125:KIP131127 KSL131125:KSL131127 LCH131125:LCH131127 LMD131125:LMD131127 LVZ131125:LVZ131127 MFV131125:MFV131127 MPR131125:MPR131127 MZN131125:MZN131127 NJJ131125:NJJ131127 NTF131125:NTF131127 ODB131125:ODB131127 OMX131125:OMX131127 OWT131125:OWT131127 PGP131125:PGP131127 PQL131125:PQL131127 QAH131125:QAH131127 QKD131125:QKD131127 QTZ131125:QTZ131127 RDV131125:RDV131127 RNR131125:RNR131127 RXN131125:RXN131127 SHJ131125:SHJ131127 SRF131125:SRF131127 TBB131125:TBB131127 TKX131125:TKX131127 TUT131125:TUT131127 UEP131125:UEP131127 UOL131125:UOL131127 UYH131125:UYH131127 VID131125:VID131127 VRZ131125:VRZ131127 WBV131125:WBV131127 WLR131125:WLR131127 WVN131125:WVN131127 F196661:F196663 JB196661:JB196663 SX196661:SX196663 ACT196661:ACT196663 AMP196661:AMP196663 AWL196661:AWL196663 BGH196661:BGH196663 BQD196661:BQD196663 BZZ196661:BZZ196663 CJV196661:CJV196663 CTR196661:CTR196663 DDN196661:DDN196663 DNJ196661:DNJ196663 DXF196661:DXF196663 EHB196661:EHB196663 EQX196661:EQX196663 FAT196661:FAT196663 FKP196661:FKP196663 FUL196661:FUL196663 GEH196661:GEH196663 GOD196661:GOD196663 GXZ196661:GXZ196663 HHV196661:HHV196663 HRR196661:HRR196663 IBN196661:IBN196663 ILJ196661:ILJ196663 IVF196661:IVF196663 JFB196661:JFB196663 JOX196661:JOX196663 JYT196661:JYT196663 KIP196661:KIP196663 KSL196661:KSL196663 LCH196661:LCH196663 LMD196661:LMD196663 LVZ196661:LVZ196663 MFV196661:MFV196663 MPR196661:MPR196663 MZN196661:MZN196663 NJJ196661:NJJ196663 NTF196661:NTF196663 ODB196661:ODB196663 OMX196661:OMX196663 OWT196661:OWT196663 PGP196661:PGP196663 PQL196661:PQL196663 QAH196661:QAH196663 QKD196661:QKD196663 QTZ196661:QTZ196663 RDV196661:RDV196663 RNR196661:RNR196663 RXN196661:RXN196663 SHJ196661:SHJ196663 SRF196661:SRF196663 TBB196661:TBB196663 TKX196661:TKX196663 TUT196661:TUT196663 UEP196661:UEP196663 UOL196661:UOL196663 UYH196661:UYH196663 VID196661:VID196663 VRZ196661:VRZ196663 WBV196661:WBV196663 WLR196661:WLR196663 WVN196661:WVN196663 F262197:F262199 JB262197:JB262199 SX262197:SX262199 ACT262197:ACT262199 AMP262197:AMP262199 AWL262197:AWL262199 BGH262197:BGH262199 BQD262197:BQD262199 BZZ262197:BZZ262199 CJV262197:CJV262199 CTR262197:CTR262199 DDN262197:DDN262199 DNJ262197:DNJ262199 DXF262197:DXF262199 EHB262197:EHB262199 EQX262197:EQX262199 FAT262197:FAT262199 FKP262197:FKP262199 FUL262197:FUL262199 GEH262197:GEH262199 GOD262197:GOD262199 GXZ262197:GXZ262199 HHV262197:HHV262199 HRR262197:HRR262199 IBN262197:IBN262199 ILJ262197:ILJ262199 IVF262197:IVF262199 JFB262197:JFB262199 JOX262197:JOX262199 JYT262197:JYT262199 KIP262197:KIP262199 KSL262197:KSL262199 LCH262197:LCH262199 LMD262197:LMD262199 LVZ262197:LVZ262199 MFV262197:MFV262199 MPR262197:MPR262199 MZN262197:MZN262199 NJJ262197:NJJ262199 NTF262197:NTF262199 ODB262197:ODB262199 OMX262197:OMX262199 OWT262197:OWT262199 PGP262197:PGP262199 PQL262197:PQL262199 QAH262197:QAH262199 QKD262197:QKD262199 QTZ262197:QTZ262199 RDV262197:RDV262199 RNR262197:RNR262199 RXN262197:RXN262199 SHJ262197:SHJ262199 SRF262197:SRF262199 TBB262197:TBB262199 TKX262197:TKX262199 TUT262197:TUT262199 UEP262197:UEP262199 UOL262197:UOL262199 UYH262197:UYH262199 VID262197:VID262199 VRZ262197:VRZ262199 WBV262197:WBV262199 WLR262197:WLR262199 WVN262197:WVN262199 F327733:F327735 JB327733:JB327735 SX327733:SX327735 ACT327733:ACT327735 AMP327733:AMP327735 AWL327733:AWL327735 BGH327733:BGH327735 BQD327733:BQD327735 BZZ327733:BZZ327735 CJV327733:CJV327735 CTR327733:CTR327735 DDN327733:DDN327735 DNJ327733:DNJ327735 DXF327733:DXF327735 EHB327733:EHB327735 EQX327733:EQX327735 FAT327733:FAT327735 FKP327733:FKP327735 FUL327733:FUL327735 GEH327733:GEH327735 GOD327733:GOD327735 GXZ327733:GXZ327735 HHV327733:HHV327735 HRR327733:HRR327735 IBN327733:IBN327735 ILJ327733:ILJ327735 IVF327733:IVF327735 JFB327733:JFB327735 JOX327733:JOX327735 JYT327733:JYT327735 KIP327733:KIP327735 KSL327733:KSL327735 LCH327733:LCH327735 LMD327733:LMD327735 LVZ327733:LVZ327735 MFV327733:MFV327735 MPR327733:MPR327735 MZN327733:MZN327735 NJJ327733:NJJ327735 NTF327733:NTF327735 ODB327733:ODB327735 OMX327733:OMX327735 OWT327733:OWT327735 PGP327733:PGP327735 PQL327733:PQL327735 QAH327733:QAH327735 QKD327733:QKD327735 QTZ327733:QTZ327735 RDV327733:RDV327735 RNR327733:RNR327735 RXN327733:RXN327735 SHJ327733:SHJ327735 SRF327733:SRF327735 TBB327733:TBB327735 TKX327733:TKX327735 TUT327733:TUT327735 UEP327733:UEP327735 UOL327733:UOL327735 UYH327733:UYH327735 VID327733:VID327735 VRZ327733:VRZ327735 WBV327733:WBV327735 WLR327733:WLR327735 WVN327733:WVN327735 F393269:F393271 JB393269:JB393271 SX393269:SX393271 ACT393269:ACT393271 AMP393269:AMP393271 AWL393269:AWL393271 BGH393269:BGH393271 BQD393269:BQD393271 BZZ393269:BZZ393271 CJV393269:CJV393271 CTR393269:CTR393271 DDN393269:DDN393271 DNJ393269:DNJ393271 DXF393269:DXF393271 EHB393269:EHB393271 EQX393269:EQX393271 FAT393269:FAT393271 FKP393269:FKP393271 FUL393269:FUL393271 GEH393269:GEH393271 GOD393269:GOD393271 GXZ393269:GXZ393271 HHV393269:HHV393271 HRR393269:HRR393271 IBN393269:IBN393271 ILJ393269:ILJ393271 IVF393269:IVF393271 JFB393269:JFB393271 JOX393269:JOX393271 JYT393269:JYT393271 KIP393269:KIP393271 KSL393269:KSL393271 LCH393269:LCH393271 LMD393269:LMD393271 LVZ393269:LVZ393271 MFV393269:MFV393271 MPR393269:MPR393271 MZN393269:MZN393271 NJJ393269:NJJ393271 NTF393269:NTF393271 ODB393269:ODB393271 OMX393269:OMX393271 OWT393269:OWT393271 PGP393269:PGP393271 PQL393269:PQL393271 QAH393269:QAH393271 QKD393269:QKD393271 QTZ393269:QTZ393271 RDV393269:RDV393271 RNR393269:RNR393271 RXN393269:RXN393271 SHJ393269:SHJ393271 SRF393269:SRF393271 TBB393269:TBB393271 TKX393269:TKX393271 TUT393269:TUT393271 UEP393269:UEP393271 UOL393269:UOL393271 UYH393269:UYH393271 VID393269:VID393271 VRZ393269:VRZ393271 WBV393269:WBV393271 WLR393269:WLR393271 WVN393269:WVN393271 F458805:F458807 JB458805:JB458807 SX458805:SX458807 ACT458805:ACT458807 AMP458805:AMP458807 AWL458805:AWL458807 BGH458805:BGH458807 BQD458805:BQD458807 BZZ458805:BZZ458807 CJV458805:CJV458807 CTR458805:CTR458807 DDN458805:DDN458807 DNJ458805:DNJ458807 DXF458805:DXF458807 EHB458805:EHB458807 EQX458805:EQX458807 FAT458805:FAT458807 FKP458805:FKP458807 FUL458805:FUL458807 GEH458805:GEH458807 GOD458805:GOD458807 GXZ458805:GXZ458807 HHV458805:HHV458807 HRR458805:HRR458807 IBN458805:IBN458807 ILJ458805:ILJ458807 IVF458805:IVF458807 JFB458805:JFB458807 JOX458805:JOX458807 JYT458805:JYT458807 KIP458805:KIP458807 KSL458805:KSL458807 LCH458805:LCH458807 LMD458805:LMD458807 LVZ458805:LVZ458807 MFV458805:MFV458807 MPR458805:MPR458807 MZN458805:MZN458807 NJJ458805:NJJ458807 NTF458805:NTF458807 ODB458805:ODB458807 OMX458805:OMX458807 OWT458805:OWT458807 PGP458805:PGP458807 PQL458805:PQL458807 QAH458805:QAH458807 QKD458805:QKD458807 QTZ458805:QTZ458807 RDV458805:RDV458807 RNR458805:RNR458807 RXN458805:RXN458807 SHJ458805:SHJ458807 SRF458805:SRF458807 TBB458805:TBB458807 TKX458805:TKX458807 TUT458805:TUT458807 UEP458805:UEP458807 UOL458805:UOL458807 UYH458805:UYH458807 VID458805:VID458807 VRZ458805:VRZ458807 WBV458805:WBV458807 WLR458805:WLR458807 WVN458805:WVN458807 F524341:F524343 JB524341:JB524343 SX524341:SX524343 ACT524341:ACT524343 AMP524341:AMP524343 AWL524341:AWL524343 BGH524341:BGH524343 BQD524341:BQD524343 BZZ524341:BZZ524343 CJV524341:CJV524343 CTR524341:CTR524343 DDN524341:DDN524343 DNJ524341:DNJ524343 DXF524341:DXF524343 EHB524341:EHB524343 EQX524341:EQX524343 FAT524341:FAT524343 FKP524341:FKP524343 FUL524341:FUL524343 GEH524341:GEH524343 GOD524341:GOD524343 GXZ524341:GXZ524343 HHV524341:HHV524343 HRR524341:HRR524343 IBN524341:IBN524343 ILJ524341:ILJ524343 IVF524341:IVF524343 JFB524341:JFB524343 JOX524341:JOX524343 JYT524341:JYT524343 KIP524341:KIP524343 KSL524341:KSL524343 LCH524341:LCH524343 LMD524341:LMD524343 LVZ524341:LVZ524343 MFV524341:MFV524343 MPR524341:MPR524343 MZN524341:MZN524343 NJJ524341:NJJ524343 NTF524341:NTF524343 ODB524341:ODB524343 OMX524341:OMX524343 OWT524341:OWT524343 PGP524341:PGP524343 PQL524341:PQL524343 QAH524341:QAH524343 QKD524341:QKD524343 QTZ524341:QTZ524343 RDV524341:RDV524343 RNR524341:RNR524343 RXN524341:RXN524343 SHJ524341:SHJ524343 SRF524341:SRF524343 TBB524341:TBB524343 TKX524341:TKX524343 TUT524341:TUT524343 UEP524341:UEP524343 UOL524341:UOL524343 UYH524341:UYH524343 VID524341:VID524343 VRZ524341:VRZ524343 WBV524341:WBV524343 WLR524341:WLR524343 WVN524341:WVN524343 F589877:F589879 JB589877:JB589879 SX589877:SX589879 ACT589877:ACT589879 AMP589877:AMP589879 AWL589877:AWL589879 BGH589877:BGH589879 BQD589877:BQD589879 BZZ589877:BZZ589879 CJV589877:CJV589879 CTR589877:CTR589879 DDN589877:DDN589879 DNJ589877:DNJ589879 DXF589877:DXF589879 EHB589877:EHB589879 EQX589877:EQX589879 FAT589877:FAT589879 FKP589877:FKP589879 FUL589877:FUL589879 GEH589877:GEH589879 GOD589877:GOD589879 GXZ589877:GXZ589879 HHV589877:HHV589879 HRR589877:HRR589879 IBN589877:IBN589879 ILJ589877:ILJ589879 IVF589877:IVF589879 JFB589877:JFB589879 JOX589877:JOX589879 JYT589877:JYT589879 KIP589877:KIP589879 KSL589877:KSL589879 LCH589877:LCH589879 LMD589877:LMD589879 LVZ589877:LVZ589879 MFV589877:MFV589879 MPR589877:MPR589879 MZN589877:MZN589879 NJJ589877:NJJ589879 NTF589877:NTF589879 ODB589877:ODB589879 OMX589877:OMX589879 OWT589877:OWT589879 PGP589877:PGP589879 PQL589877:PQL589879 QAH589877:QAH589879 QKD589877:QKD589879 QTZ589877:QTZ589879 RDV589877:RDV589879 RNR589877:RNR589879 RXN589877:RXN589879 SHJ589877:SHJ589879 SRF589877:SRF589879 TBB589877:TBB589879 TKX589877:TKX589879 TUT589877:TUT589879 UEP589877:UEP589879 UOL589877:UOL589879 UYH589877:UYH589879 VID589877:VID589879 VRZ589877:VRZ589879 WBV589877:WBV589879 WLR589877:WLR589879 WVN589877:WVN589879 F655413:F655415 JB655413:JB655415 SX655413:SX655415 ACT655413:ACT655415 AMP655413:AMP655415 AWL655413:AWL655415 BGH655413:BGH655415 BQD655413:BQD655415 BZZ655413:BZZ655415 CJV655413:CJV655415 CTR655413:CTR655415 DDN655413:DDN655415 DNJ655413:DNJ655415 DXF655413:DXF655415 EHB655413:EHB655415 EQX655413:EQX655415 FAT655413:FAT655415 FKP655413:FKP655415 FUL655413:FUL655415 GEH655413:GEH655415 GOD655413:GOD655415 GXZ655413:GXZ655415 HHV655413:HHV655415 HRR655413:HRR655415 IBN655413:IBN655415 ILJ655413:ILJ655415 IVF655413:IVF655415 JFB655413:JFB655415 JOX655413:JOX655415 JYT655413:JYT655415 KIP655413:KIP655415 KSL655413:KSL655415 LCH655413:LCH655415 LMD655413:LMD655415 LVZ655413:LVZ655415 MFV655413:MFV655415 MPR655413:MPR655415 MZN655413:MZN655415 NJJ655413:NJJ655415 NTF655413:NTF655415 ODB655413:ODB655415 OMX655413:OMX655415 OWT655413:OWT655415 PGP655413:PGP655415 PQL655413:PQL655415 QAH655413:QAH655415 QKD655413:QKD655415 QTZ655413:QTZ655415 RDV655413:RDV655415 RNR655413:RNR655415 RXN655413:RXN655415 SHJ655413:SHJ655415 SRF655413:SRF655415 TBB655413:TBB655415 TKX655413:TKX655415 TUT655413:TUT655415 UEP655413:UEP655415 UOL655413:UOL655415 UYH655413:UYH655415 VID655413:VID655415 VRZ655413:VRZ655415 WBV655413:WBV655415 WLR655413:WLR655415 WVN655413:WVN655415 F720949:F720951 JB720949:JB720951 SX720949:SX720951 ACT720949:ACT720951 AMP720949:AMP720951 AWL720949:AWL720951 BGH720949:BGH720951 BQD720949:BQD720951 BZZ720949:BZZ720951 CJV720949:CJV720951 CTR720949:CTR720951 DDN720949:DDN720951 DNJ720949:DNJ720951 DXF720949:DXF720951 EHB720949:EHB720951 EQX720949:EQX720951 FAT720949:FAT720951 FKP720949:FKP720951 FUL720949:FUL720951 GEH720949:GEH720951 GOD720949:GOD720951 GXZ720949:GXZ720951 HHV720949:HHV720951 HRR720949:HRR720951 IBN720949:IBN720951 ILJ720949:ILJ720951 IVF720949:IVF720951 JFB720949:JFB720951 JOX720949:JOX720951 JYT720949:JYT720951 KIP720949:KIP720951 KSL720949:KSL720951 LCH720949:LCH720951 LMD720949:LMD720951 LVZ720949:LVZ720951 MFV720949:MFV720951 MPR720949:MPR720951 MZN720949:MZN720951 NJJ720949:NJJ720951 NTF720949:NTF720951 ODB720949:ODB720951 OMX720949:OMX720951 OWT720949:OWT720951 PGP720949:PGP720951 PQL720949:PQL720951 QAH720949:QAH720951 QKD720949:QKD720951 QTZ720949:QTZ720951 RDV720949:RDV720951 RNR720949:RNR720951 RXN720949:RXN720951 SHJ720949:SHJ720951 SRF720949:SRF720951 TBB720949:TBB720951 TKX720949:TKX720951 TUT720949:TUT720951 UEP720949:UEP720951 UOL720949:UOL720951 UYH720949:UYH720951 VID720949:VID720951 VRZ720949:VRZ720951 WBV720949:WBV720951 WLR720949:WLR720951 WVN720949:WVN720951 F786485:F786487 JB786485:JB786487 SX786485:SX786487 ACT786485:ACT786487 AMP786485:AMP786487 AWL786485:AWL786487 BGH786485:BGH786487 BQD786485:BQD786487 BZZ786485:BZZ786487 CJV786485:CJV786487 CTR786485:CTR786487 DDN786485:DDN786487 DNJ786485:DNJ786487 DXF786485:DXF786487 EHB786485:EHB786487 EQX786485:EQX786487 FAT786485:FAT786487 FKP786485:FKP786487 FUL786485:FUL786487 GEH786485:GEH786487 GOD786485:GOD786487 GXZ786485:GXZ786487 HHV786485:HHV786487 HRR786485:HRR786487 IBN786485:IBN786487 ILJ786485:ILJ786487 IVF786485:IVF786487 JFB786485:JFB786487 JOX786485:JOX786487 JYT786485:JYT786487 KIP786485:KIP786487 KSL786485:KSL786487 LCH786485:LCH786487 LMD786485:LMD786487 LVZ786485:LVZ786487 MFV786485:MFV786487 MPR786485:MPR786487 MZN786485:MZN786487 NJJ786485:NJJ786487 NTF786485:NTF786487 ODB786485:ODB786487 OMX786485:OMX786487 OWT786485:OWT786487 PGP786485:PGP786487 PQL786485:PQL786487 QAH786485:QAH786487 QKD786485:QKD786487 QTZ786485:QTZ786487 RDV786485:RDV786487 RNR786485:RNR786487 RXN786485:RXN786487 SHJ786485:SHJ786487 SRF786485:SRF786487 TBB786485:TBB786487 TKX786485:TKX786487 TUT786485:TUT786487 UEP786485:UEP786487 UOL786485:UOL786487 UYH786485:UYH786487 VID786485:VID786487 VRZ786485:VRZ786487 WBV786485:WBV786487 WLR786485:WLR786487 WVN786485:WVN786487 F852021:F852023 JB852021:JB852023 SX852021:SX852023 ACT852021:ACT852023 AMP852021:AMP852023 AWL852021:AWL852023 BGH852021:BGH852023 BQD852021:BQD852023 BZZ852021:BZZ852023 CJV852021:CJV852023 CTR852021:CTR852023 DDN852021:DDN852023 DNJ852021:DNJ852023 DXF852021:DXF852023 EHB852021:EHB852023 EQX852021:EQX852023 FAT852021:FAT852023 FKP852021:FKP852023 FUL852021:FUL852023 GEH852021:GEH852023 GOD852021:GOD852023 GXZ852021:GXZ852023 HHV852021:HHV852023 HRR852021:HRR852023 IBN852021:IBN852023 ILJ852021:ILJ852023 IVF852021:IVF852023 JFB852021:JFB852023 JOX852021:JOX852023 JYT852021:JYT852023 KIP852021:KIP852023 KSL852021:KSL852023 LCH852021:LCH852023 LMD852021:LMD852023 LVZ852021:LVZ852023 MFV852021:MFV852023 MPR852021:MPR852023 MZN852021:MZN852023 NJJ852021:NJJ852023 NTF852021:NTF852023 ODB852021:ODB852023 OMX852021:OMX852023 OWT852021:OWT852023 PGP852021:PGP852023 PQL852021:PQL852023 QAH852021:QAH852023 QKD852021:QKD852023 QTZ852021:QTZ852023 RDV852021:RDV852023 RNR852021:RNR852023 RXN852021:RXN852023 SHJ852021:SHJ852023 SRF852021:SRF852023 TBB852021:TBB852023 TKX852021:TKX852023 TUT852021:TUT852023 UEP852021:UEP852023 UOL852021:UOL852023 UYH852021:UYH852023 VID852021:VID852023 VRZ852021:VRZ852023 WBV852021:WBV852023 WLR852021:WLR852023 WVN852021:WVN852023 F917557:F917559 JB917557:JB917559 SX917557:SX917559 ACT917557:ACT917559 AMP917557:AMP917559 AWL917557:AWL917559 BGH917557:BGH917559 BQD917557:BQD917559 BZZ917557:BZZ917559 CJV917557:CJV917559 CTR917557:CTR917559 DDN917557:DDN917559 DNJ917557:DNJ917559 DXF917557:DXF917559 EHB917557:EHB917559 EQX917557:EQX917559 FAT917557:FAT917559 FKP917557:FKP917559 FUL917557:FUL917559 GEH917557:GEH917559 GOD917557:GOD917559 GXZ917557:GXZ917559 HHV917557:HHV917559 HRR917557:HRR917559 IBN917557:IBN917559 ILJ917557:ILJ917559 IVF917557:IVF917559 JFB917557:JFB917559 JOX917557:JOX917559 JYT917557:JYT917559 KIP917557:KIP917559 KSL917557:KSL917559 LCH917557:LCH917559 LMD917557:LMD917559 LVZ917557:LVZ917559 MFV917557:MFV917559 MPR917557:MPR917559 MZN917557:MZN917559 NJJ917557:NJJ917559 NTF917557:NTF917559 ODB917557:ODB917559 OMX917557:OMX917559 OWT917557:OWT917559 PGP917557:PGP917559 PQL917557:PQL917559 QAH917557:QAH917559 QKD917557:QKD917559 QTZ917557:QTZ917559 RDV917557:RDV917559 RNR917557:RNR917559 RXN917557:RXN917559 SHJ917557:SHJ917559 SRF917557:SRF917559 TBB917557:TBB917559 TKX917557:TKX917559 TUT917557:TUT917559 UEP917557:UEP917559 UOL917557:UOL917559 UYH917557:UYH917559 VID917557:VID917559 VRZ917557:VRZ917559 WBV917557:WBV917559 WLR917557:WLR917559 WVN917557:WVN917559 F983093:F983095 JB983093:JB983095 SX983093:SX983095 ACT983093:ACT983095 AMP983093:AMP983095 AWL983093:AWL983095 BGH983093:BGH983095 BQD983093:BQD983095 BZZ983093:BZZ983095 CJV983093:CJV983095 CTR983093:CTR983095 DDN983093:DDN983095 DNJ983093:DNJ983095 DXF983093:DXF983095 EHB983093:EHB983095 EQX983093:EQX983095 FAT983093:FAT983095 FKP983093:FKP983095 FUL983093:FUL983095 GEH983093:GEH983095 GOD983093:GOD983095 GXZ983093:GXZ983095 HHV983093:HHV983095 HRR983093:HRR983095 IBN983093:IBN983095 ILJ983093:ILJ983095 IVF983093:IVF983095 JFB983093:JFB983095 JOX983093:JOX983095 JYT983093:JYT983095 KIP983093:KIP983095 KSL983093:KSL983095 LCH983093:LCH983095 LMD983093:LMD983095 LVZ983093:LVZ983095 MFV983093:MFV983095 MPR983093:MPR983095 MZN983093:MZN983095 NJJ983093:NJJ983095 NTF983093:NTF983095 ODB983093:ODB983095 OMX983093:OMX983095 OWT983093:OWT983095 PGP983093:PGP983095 PQL983093:PQL983095 QAH983093:QAH983095 QKD983093:QKD983095 QTZ983093:QTZ983095 RDV983093:RDV983095 RNR983093:RNR983095 RXN983093:RXN983095 SHJ983093:SHJ983095 SRF983093:SRF983095 TBB983093:TBB983095 TKX983093:TKX983095 TUT983093:TUT983095 UEP983093:UEP983095 UOL983093:UOL983095 UYH983093:UYH983095 VID983093:VID983095 VRZ983093:VRZ983095 WBV983093:WBV983095 WLR983093:WLR983095 WVN983093:WVN983095 F57:F89 JB57:JB89 SX57:SX89 ACT57:ACT89 AMP57:AMP89 AWL57:AWL89 BGH57:BGH89 BQD57:BQD89 BZZ57:BZZ89 CJV57:CJV89 CTR57:CTR89 DDN57:DDN89 DNJ57:DNJ89 DXF57:DXF89 EHB57:EHB89 EQX57:EQX89 FAT57:FAT89 FKP57:FKP89 FUL57:FUL89 GEH57:GEH89 GOD57:GOD89 GXZ57:GXZ89 HHV57:HHV89 HRR57:HRR89 IBN57:IBN89 ILJ57:ILJ89 IVF57:IVF89 JFB57:JFB89 JOX57:JOX89 JYT57:JYT89 KIP57:KIP89 KSL57:KSL89 LCH57:LCH89 LMD57:LMD89 LVZ57:LVZ89 MFV57:MFV89 MPR57:MPR89 MZN57:MZN89 NJJ57:NJJ89 NTF57:NTF89 ODB57:ODB89 OMX57:OMX89 OWT57:OWT89 PGP57:PGP89 PQL57:PQL89 QAH57:QAH89 QKD57:QKD89 QTZ57:QTZ89 RDV57:RDV89 RNR57:RNR89 RXN57:RXN89 SHJ57:SHJ89 SRF57:SRF89 TBB57:TBB89 TKX57:TKX89 TUT57:TUT89 UEP57:UEP89 UOL57:UOL89 UYH57:UYH89 VID57:VID89 VRZ57:VRZ89 WBV57:WBV89 WLR57:WLR89 WVN57:WVN89 F65593:F65625 JB65593:JB65625 SX65593:SX65625 ACT65593:ACT65625 AMP65593:AMP65625 AWL65593:AWL65625 BGH65593:BGH65625 BQD65593:BQD65625 BZZ65593:BZZ65625 CJV65593:CJV65625 CTR65593:CTR65625 DDN65593:DDN65625 DNJ65593:DNJ65625 DXF65593:DXF65625 EHB65593:EHB65625 EQX65593:EQX65625 FAT65593:FAT65625 FKP65593:FKP65625 FUL65593:FUL65625 GEH65593:GEH65625 GOD65593:GOD65625 GXZ65593:GXZ65625 HHV65593:HHV65625 HRR65593:HRR65625 IBN65593:IBN65625 ILJ65593:ILJ65625 IVF65593:IVF65625 JFB65593:JFB65625 JOX65593:JOX65625 JYT65593:JYT65625 KIP65593:KIP65625 KSL65593:KSL65625 LCH65593:LCH65625 LMD65593:LMD65625 LVZ65593:LVZ65625 MFV65593:MFV65625 MPR65593:MPR65625 MZN65593:MZN65625 NJJ65593:NJJ65625 NTF65593:NTF65625 ODB65593:ODB65625 OMX65593:OMX65625 OWT65593:OWT65625 PGP65593:PGP65625 PQL65593:PQL65625 QAH65593:QAH65625 QKD65593:QKD65625 QTZ65593:QTZ65625 RDV65593:RDV65625 RNR65593:RNR65625 RXN65593:RXN65625 SHJ65593:SHJ65625 SRF65593:SRF65625 TBB65593:TBB65625 TKX65593:TKX65625 TUT65593:TUT65625 UEP65593:UEP65625 UOL65593:UOL65625 UYH65593:UYH65625 VID65593:VID65625 VRZ65593:VRZ65625 WBV65593:WBV65625 WLR65593:WLR65625 WVN65593:WVN65625 F131129:F131161 JB131129:JB131161 SX131129:SX131161 ACT131129:ACT131161 AMP131129:AMP131161 AWL131129:AWL131161 BGH131129:BGH131161 BQD131129:BQD131161 BZZ131129:BZZ131161 CJV131129:CJV131161 CTR131129:CTR131161 DDN131129:DDN131161 DNJ131129:DNJ131161 DXF131129:DXF131161 EHB131129:EHB131161 EQX131129:EQX131161 FAT131129:FAT131161 FKP131129:FKP131161 FUL131129:FUL131161 GEH131129:GEH131161 GOD131129:GOD131161 GXZ131129:GXZ131161 HHV131129:HHV131161 HRR131129:HRR131161 IBN131129:IBN131161 ILJ131129:ILJ131161 IVF131129:IVF131161 JFB131129:JFB131161 JOX131129:JOX131161 JYT131129:JYT131161 KIP131129:KIP131161 KSL131129:KSL131161 LCH131129:LCH131161 LMD131129:LMD131161 LVZ131129:LVZ131161 MFV131129:MFV131161 MPR131129:MPR131161 MZN131129:MZN131161 NJJ131129:NJJ131161 NTF131129:NTF131161 ODB131129:ODB131161 OMX131129:OMX131161 OWT131129:OWT131161 PGP131129:PGP131161 PQL131129:PQL131161 QAH131129:QAH131161 QKD131129:QKD131161 QTZ131129:QTZ131161 RDV131129:RDV131161 RNR131129:RNR131161 RXN131129:RXN131161 SHJ131129:SHJ131161 SRF131129:SRF131161 TBB131129:TBB131161 TKX131129:TKX131161 TUT131129:TUT131161 UEP131129:UEP131161 UOL131129:UOL131161 UYH131129:UYH131161 VID131129:VID131161 VRZ131129:VRZ131161 WBV131129:WBV131161 WLR131129:WLR131161 WVN131129:WVN131161 F196665:F196697 JB196665:JB196697 SX196665:SX196697 ACT196665:ACT196697 AMP196665:AMP196697 AWL196665:AWL196697 BGH196665:BGH196697 BQD196665:BQD196697 BZZ196665:BZZ196697 CJV196665:CJV196697 CTR196665:CTR196697 DDN196665:DDN196697 DNJ196665:DNJ196697 DXF196665:DXF196697 EHB196665:EHB196697 EQX196665:EQX196697 FAT196665:FAT196697 FKP196665:FKP196697 FUL196665:FUL196697 GEH196665:GEH196697 GOD196665:GOD196697 GXZ196665:GXZ196697 HHV196665:HHV196697 HRR196665:HRR196697 IBN196665:IBN196697 ILJ196665:ILJ196697 IVF196665:IVF196697 JFB196665:JFB196697 JOX196665:JOX196697 JYT196665:JYT196697 KIP196665:KIP196697 KSL196665:KSL196697 LCH196665:LCH196697 LMD196665:LMD196697 LVZ196665:LVZ196697 MFV196665:MFV196697 MPR196665:MPR196697 MZN196665:MZN196697 NJJ196665:NJJ196697 NTF196665:NTF196697 ODB196665:ODB196697 OMX196665:OMX196697 OWT196665:OWT196697 PGP196665:PGP196697 PQL196665:PQL196697 QAH196665:QAH196697 QKD196665:QKD196697 QTZ196665:QTZ196697 RDV196665:RDV196697 RNR196665:RNR196697 RXN196665:RXN196697 SHJ196665:SHJ196697 SRF196665:SRF196697 TBB196665:TBB196697 TKX196665:TKX196697 TUT196665:TUT196697 UEP196665:UEP196697 UOL196665:UOL196697 UYH196665:UYH196697 VID196665:VID196697 VRZ196665:VRZ196697 WBV196665:WBV196697 WLR196665:WLR196697 WVN196665:WVN196697 F262201:F262233 JB262201:JB262233 SX262201:SX262233 ACT262201:ACT262233 AMP262201:AMP262233 AWL262201:AWL262233 BGH262201:BGH262233 BQD262201:BQD262233 BZZ262201:BZZ262233 CJV262201:CJV262233 CTR262201:CTR262233 DDN262201:DDN262233 DNJ262201:DNJ262233 DXF262201:DXF262233 EHB262201:EHB262233 EQX262201:EQX262233 FAT262201:FAT262233 FKP262201:FKP262233 FUL262201:FUL262233 GEH262201:GEH262233 GOD262201:GOD262233 GXZ262201:GXZ262233 HHV262201:HHV262233 HRR262201:HRR262233 IBN262201:IBN262233 ILJ262201:ILJ262233 IVF262201:IVF262233 JFB262201:JFB262233 JOX262201:JOX262233 JYT262201:JYT262233 KIP262201:KIP262233 KSL262201:KSL262233 LCH262201:LCH262233 LMD262201:LMD262233 LVZ262201:LVZ262233 MFV262201:MFV262233 MPR262201:MPR262233 MZN262201:MZN262233 NJJ262201:NJJ262233 NTF262201:NTF262233 ODB262201:ODB262233 OMX262201:OMX262233 OWT262201:OWT262233 PGP262201:PGP262233 PQL262201:PQL262233 QAH262201:QAH262233 QKD262201:QKD262233 QTZ262201:QTZ262233 RDV262201:RDV262233 RNR262201:RNR262233 RXN262201:RXN262233 SHJ262201:SHJ262233 SRF262201:SRF262233 TBB262201:TBB262233 TKX262201:TKX262233 TUT262201:TUT262233 UEP262201:UEP262233 UOL262201:UOL262233 UYH262201:UYH262233 VID262201:VID262233 VRZ262201:VRZ262233 WBV262201:WBV262233 WLR262201:WLR262233 WVN262201:WVN262233 F327737:F327769 JB327737:JB327769 SX327737:SX327769 ACT327737:ACT327769 AMP327737:AMP327769 AWL327737:AWL327769 BGH327737:BGH327769 BQD327737:BQD327769 BZZ327737:BZZ327769 CJV327737:CJV327769 CTR327737:CTR327769 DDN327737:DDN327769 DNJ327737:DNJ327769 DXF327737:DXF327769 EHB327737:EHB327769 EQX327737:EQX327769 FAT327737:FAT327769 FKP327737:FKP327769 FUL327737:FUL327769 GEH327737:GEH327769 GOD327737:GOD327769 GXZ327737:GXZ327769 HHV327737:HHV327769 HRR327737:HRR327769 IBN327737:IBN327769 ILJ327737:ILJ327769 IVF327737:IVF327769 JFB327737:JFB327769 JOX327737:JOX327769 JYT327737:JYT327769 KIP327737:KIP327769 KSL327737:KSL327769 LCH327737:LCH327769 LMD327737:LMD327769 LVZ327737:LVZ327769 MFV327737:MFV327769 MPR327737:MPR327769 MZN327737:MZN327769 NJJ327737:NJJ327769 NTF327737:NTF327769 ODB327737:ODB327769 OMX327737:OMX327769 OWT327737:OWT327769 PGP327737:PGP327769 PQL327737:PQL327769 QAH327737:QAH327769 QKD327737:QKD327769 QTZ327737:QTZ327769 RDV327737:RDV327769 RNR327737:RNR327769 RXN327737:RXN327769 SHJ327737:SHJ327769 SRF327737:SRF327769 TBB327737:TBB327769 TKX327737:TKX327769 TUT327737:TUT327769 UEP327737:UEP327769 UOL327737:UOL327769 UYH327737:UYH327769 VID327737:VID327769 VRZ327737:VRZ327769 WBV327737:WBV327769 WLR327737:WLR327769 WVN327737:WVN327769 F393273:F393305 JB393273:JB393305 SX393273:SX393305 ACT393273:ACT393305 AMP393273:AMP393305 AWL393273:AWL393305 BGH393273:BGH393305 BQD393273:BQD393305 BZZ393273:BZZ393305 CJV393273:CJV393305 CTR393273:CTR393305 DDN393273:DDN393305 DNJ393273:DNJ393305 DXF393273:DXF393305 EHB393273:EHB393305 EQX393273:EQX393305 FAT393273:FAT393305 FKP393273:FKP393305 FUL393273:FUL393305 GEH393273:GEH393305 GOD393273:GOD393305 GXZ393273:GXZ393305 HHV393273:HHV393305 HRR393273:HRR393305 IBN393273:IBN393305 ILJ393273:ILJ393305 IVF393273:IVF393305 JFB393273:JFB393305 JOX393273:JOX393305 JYT393273:JYT393305 KIP393273:KIP393305 KSL393273:KSL393305 LCH393273:LCH393305 LMD393273:LMD393305 LVZ393273:LVZ393305 MFV393273:MFV393305 MPR393273:MPR393305 MZN393273:MZN393305 NJJ393273:NJJ393305 NTF393273:NTF393305 ODB393273:ODB393305 OMX393273:OMX393305 OWT393273:OWT393305 PGP393273:PGP393305 PQL393273:PQL393305 QAH393273:QAH393305 QKD393273:QKD393305 QTZ393273:QTZ393305 RDV393273:RDV393305 RNR393273:RNR393305 RXN393273:RXN393305 SHJ393273:SHJ393305 SRF393273:SRF393305 TBB393273:TBB393305 TKX393273:TKX393305 TUT393273:TUT393305 UEP393273:UEP393305 UOL393273:UOL393305 UYH393273:UYH393305 VID393273:VID393305 VRZ393273:VRZ393305 WBV393273:WBV393305 WLR393273:WLR393305 WVN393273:WVN393305 F458809:F458841 JB458809:JB458841 SX458809:SX458841 ACT458809:ACT458841 AMP458809:AMP458841 AWL458809:AWL458841 BGH458809:BGH458841 BQD458809:BQD458841 BZZ458809:BZZ458841 CJV458809:CJV458841 CTR458809:CTR458841 DDN458809:DDN458841 DNJ458809:DNJ458841 DXF458809:DXF458841 EHB458809:EHB458841 EQX458809:EQX458841 FAT458809:FAT458841 FKP458809:FKP458841 FUL458809:FUL458841 GEH458809:GEH458841 GOD458809:GOD458841 GXZ458809:GXZ458841 HHV458809:HHV458841 HRR458809:HRR458841 IBN458809:IBN458841 ILJ458809:ILJ458841 IVF458809:IVF458841 JFB458809:JFB458841 JOX458809:JOX458841 JYT458809:JYT458841 KIP458809:KIP458841 KSL458809:KSL458841 LCH458809:LCH458841 LMD458809:LMD458841 LVZ458809:LVZ458841 MFV458809:MFV458841 MPR458809:MPR458841 MZN458809:MZN458841 NJJ458809:NJJ458841 NTF458809:NTF458841 ODB458809:ODB458841 OMX458809:OMX458841 OWT458809:OWT458841 PGP458809:PGP458841 PQL458809:PQL458841 QAH458809:QAH458841 QKD458809:QKD458841 QTZ458809:QTZ458841 RDV458809:RDV458841 RNR458809:RNR458841 RXN458809:RXN458841 SHJ458809:SHJ458841 SRF458809:SRF458841 TBB458809:TBB458841 TKX458809:TKX458841 TUT458809:TUT458841 UEP458809:UEP458841 UOL458809:UOL458841 UYH458809:UYH458841 VID458809:VID458841 VRZ458809:VRZ458841 WBV458809:WBV458841 WLR458809:WLR458841 WVN458809:WVN458841 F524345:F524377 JB524345:JB524377 SX524345:SX524377 ACT524345:ACT524377 AMP524345:AMP524377 AWL524345:AWL524377 BGH524345:BGH524377 BQD524345:BQD524377 BZZ524345:BZZ524377 CJV524345:CJV524377 CTR524345:CTR524377 DDN524345:DDN524377 DNJ524345:DNJ524377 DXF524345:DXF524377 EHB524345:EHB524377 EQX524345:EQX524377 FAT524345:FAT524377 FKP524345:FKP524377 FUL524345:FUL524377 GEH524345:GEH524377 GOD524345:GOD524377 GXZ524345:GXZ524377 HHV524345:HHV524377 HRR524345:HRR524377 IBN524345:IBN524377 ILJ524345:ILJ524377 IVF524345:IVF524377 JFB524345:JFB524377 JOX524345:JOX524377 JYT524345:JYT524377 KIP524345:KIP524377 KSL524345:KSL524377 LCH524345:LCH524377 LMD524345:LMD524377 LVZ524345:LVZ524377 MFV524345:MFV524377 MPR524345:MPR524377 MZN524345:MZN524377 NJJ524345:NJJ524377 NTF524345:NTF524377 ODB524345:ODB524377 OMX524345:OMX524377 OWT524345:OWT524377 PGP524345:PGP524377 PQL524345:PQL524377 QAH524345:QAH524377 QKD524345:QKD524377 QTZ524345:QTZ524377 RDV524345:RDV524377 RNR524345:RNR524377 RXN524345:RXN524377 SHJ524345:SHJ524377 SRF524345:SRF524377 TBB524345:TBB524377 TKX524345:TKX524377 TUT524345:TUT524377 UEP524345:UEP524377 UOL524345:UOL524377 UYH524345:UYH524377 VID524345:VID524377 VRZ524345:VRZ524377 WBV524345:WBV524377 WLR524345:WLR524377 WVN524345:WVN524377 F589881:F589913 JB589881:JB589913 SX589881:SX589913 ACT589881:ACT589913 AMP589881:AMP589913 AWL589881:AWL589913 BGH589881:BGH589913 BQD589881:BQD589913 BZZ589881:BZZ589913 CJV589881:CJV589913 CTR589881:CTR589913 DDN589881:DDN589913 DNJ589881:DNJ589913 DXF589881:DXF589913 EHB589881:EHB589913 EQX589881:EQX589913 FAT589881:FAT589913 FKP589881:FKP589913 FUL589881:FUL589913 GEH589881:GEH589913 GOD589881:GOD589913 GXZ589881:GXZ589913 HHV589881:HHV589913 HRR589881:HRR589913 IBN589881:IBN589913 ILJ589881:ILJ589913 IVF589881:IVF589913 JFB589881:JFB589913 JOX589881:JOX589913 JYT589881:JYT589913 KIP589881:KIP589913 KSL589881:KSL589913 LCH589881:LCH589913 LMD589881:LMD589913 LVZ589881:LVZ589913 MFV589881:MFV589913 MPR589881:MPR589913 MZN589881:MZN589913 NJJ589881:NJJ589913 NTF589881:NTF589913 ODB589881:ODB589913 OMX589881:OMX589913 OWT589881:OWT589913 PGP589881:PGP589913 PQL589881:PQL589913 QAH589881:QAH589913 QKD589881:QKD589913 QTZ589881:QTZ589913 RDV589881:RDV589913 RNR589881:RNR589913 RXN589881:RXN589913 SHJ589881:SHJ589913 SRF589881:SRF589913 TBB589881:TBB589913 TKX589881:TKX589913 TUT589881:TUT589913 UEP589881:UEP589913 UOL589881:UOL589913 UYH589881:UYH589913 VID589881:VID589913 VRZ589881:VRZ589913 WBV589881:WBV589913 WLR589881:WLR589913 WVN589881:WVN589913 F655417:F655449 JB655417:JB655449 SX655417:SX655449 ACT655417:ACT655449 AMP655417:AMP655449 AWL655417:AWL655449 BGH655417:BGH655449 BQD655417:BQD655449 BZZ655417:BZZ655449 CJV655417:CJV655449 CTR655417:CTR655449 DDN655417:DDN655449 DNJ655417:DNJ655449 DXF655417:DXF655449 EHB655417:EHB655449 EQX655417:EQX655449 FAT655417:FAT655449 FKP655417:FKP655449 FUL655417:FUL655449 GEH655417:GEH655449 GOD655417:GOD655449 GXZ655417:GXZ655449 HHV655417:HHV655449 HRR655417:HRR655449 IBN655417:IBN655449 ILJ655417:ILJ655449 IVF655417:IVF655449 JFB655417:JFB655449 JOX655417:JOX655449 JYT655417:JYT655449 KIP655417:KIP655449 KSL655417:KSL655449 LCH655417:LCH655449 LMD655417:LMD655449 LVZ655417:LVZ655449 MFV655417:MFV655449 MPR655417:MPR655449 MZN655417:MZN655449 NJJ655417:NJJ655449 NTF655417:NTF655449 ODB655417:ODB655449 OMX655417:OMX655449 OWT655417:OWT655449 PGP655417:PGP655449 PQL655417:PQL655449 QAH655417:QAH655449 QKD655417:QKD655449 QTZ655417:QTZ655449 RDV655417:RDV655449 RNR655417:RNR655449 RXN655417:RXN655449 SHJ655417:SHJ655449 SRF655417:SRF655449 TBB655417:TBB655449 TKX655417:TKX655449 TUT655417:TUT655449 UEP655417:UEP655449 UOL655417:UOL655449 UYH655417:UYH655449 VID655417:VID655449 VRZ655417:VRZ655449 WBV655417:WBV655449 WLR655417:WLR655449 WVN655417:WVN655449 F720953:F720985 JB720953:JB720985 SX720953:SX720985 ACT720953:ACT720985 AMP720953:AMP720985 AWL720953:AWL720985 BGH720953:BGH720985 BQD720953:BQD720985 BZZ720953:BZZ720985 CJV720953:CJV720985 CTR720953:CTR720985 DDN720953:DDN720985 DNJ720953:DNJ720985 DXF720953:DXF720985 EHB720953:EHB720985 EQX720953:EQX720985 FAT720953:FAT720985 FKP720953:FKP720985 FUL720953:FUL720985 GEH720953:GEH720985 GOD720953:GOD720985 GXZ720953:GXZ720985 HHV720953:HHV720985 HRR720953:HRR720985 IBN720953:IBN720985 ILJ720953:ILJ720985 IVF720953:IVF720985 JFB720953:JFB720985 JOX720953:JOX720985 JYT720953:JYT720985 KIP720953:KIP720985 KSL720953:KSL720985 LCH720953:LCH720985 LMD720953:LMD720985 LVZ720953:LVZ720985 MFV720953:MFV720985 MPR720953:MPR720985 MZN720953:MZN720985 NJJ720953:NJJ720985 NTF720953:NTF720985 ODB720953:ODB720985 OMX720953:OMX720985 OWT720953:OWT720985 PGP720953:PGP720985 PQL720953:PQL720985 QAH720953:QAH720985 QKD720953:QKD720985 QTZ720953:QTZ720985 RDV720953:RDV720985 RNR720953:RNR720985 RXN720953:RXN720985 SHJ720953:SHJ720985 SRF720953:SRF720985 TBB720953:TBB720985 TKX720953:TKX720985 TUT720953:TUT720985 UEP720953:UEP720985 UOL720953:UOL720985 UYH720953:UYH720985 VID720953:VID720985 VRZ720953:VRZ720985 WBV720953:WBV720985 WLR720953:WLR720985 WVN720953:WVN720985 F786489:F786521 JB786489:JB786521 SX786489:SX786521 ACT786489:ACT786521 AMP786489:AMP786521 AWL786489:AWL786521 BGH786489:BGH786521 BQD786489:BQD786521 BZZ786489:BZZ786521 CJV786489:CJV786521 CTR786489:CTR786521 DDN786489:DDN786521 DNJ786489:DNJ786521 DXF786489:DXF786521 EHB786489:EHB786521 EQX786489:EQX786521 FAT786489:FAT786521 FKP786489:FKP786521 FUL786489:FUL786521 GEH786489:GEH786521 GOD786489:GOD786521 GXZ786489:GXZ786521 HHV786489:HHV786521 HRR786489:HRR786521 IBN786489:IBN786521 ILJ786489:ILJ786521 IVF786489:IVF786521 JFB786489:JFB786521 JOX786489:JOX786521 JYT786489:JYT786521 KIP786489:KIP786521 KSL786489:KSL786521 LCH786489:LCH786521 LMD786489:LMD786521 LVZ786489:LVZ786521 MFV786489:MFV786521 MPR786489:MPR786521 MZN786489:MZN786521 NJJ786489:NJJ786521 NTF786489:NTF786521 ODB786489:ODB786521 OMX786489:OMX786521 OWT786489:OWT786521 PGP786489:PGP786521 PQL786489:PQL786521 QAH786489:QAH786521 QKD786489:QKD786521 QTZ786489:QTZ786521 RDV786489:RDV786521 RNR786489:RNR786521 RXN786489:RXN786521 SHJ786489:SHJ786521 SRF786489:SRF786521 TBB786489:TBB786521 TKX786489:TKX786521 TUT786489:TUT786521 UEP786489:UEP786521 UOL786489:UOL786521 UYH786489:UYH786521 VID786489:VID786521 VRZ786489:VRZ786521 WBV786489:WBV786521 WLR786489:WLR786521 WVN786489:WVN786521 F852025:F852057 JB852025:JB852057 SX852025:SX852057 ACT852025:ACT852057 AMP852025:AMP852057 AWL852025:AWL852057 BGH852025:BGH852057 BQD852025:BQD852057 BZZ852025:BZZ852057 CJV852025:CJV852057 CTR852025:CTR852057 DDN852025:DDN852057 DNJ852025:DNJ852057 DXF852025:DXF852057 EHB852025:EHB852057 EQX852025:EQX852057 FAT852025:FAT852057 FKP852025:FKP852057 FUL852025:FUL852057 GEH852025:GEH852057 GOD852025:GOD852057 GXZ852025:GXZ852057 HHV852025:HHV852057 HRR852025:HRR852057 IBN852025:IBN852057 ILJ852025:ILJ852057 IVF852025:IVF852057 JFB852025:JFB852057 JOX852025:JOX852057 JYT852025:JYT852057 KIP852025:KIP852057 KSL852025:KSL852057 LCH852025:LCH852057 LMD852025:LMD852057 LVZ852025:LVZ852057 MFV852025:MFV852057 MPR852025:MPR852057 MZN852025:MZN852057 NJJ852025:NJJ852057 NTF852025:NTF852057 ODB852025:ODB852057 OMX852025:OMX852057 OWT852025:OWT852057 PGP852025:PGP852057 PQL852025:PQL852057 QAH852025:QAH852057 QKD852025:QKD852057 QTZ852025:QTZ852057 RDV852025:RDV852057 RNR852025:RNR852057 RXN852025:RXN852057 SHJ852025:SHJ852057 SRF852025:SRF852057 TBB852025:TBB852057 TKX852025:TKX852057 TUT852025:TUT852057 UEP852025:UEP852057 UOL852025:UOL852057 UYH852025:UYH852057 VID852025:VID852057 VRZ852025:VRZ852057 WBV852025:WBV852057 WLR852025:WLR852057 WVN852025:WVN852057 F917561:F917593 JB917561:JB917593 SX917561:SX917593 ACT917561:ACT917593 AMP917561:AMP917593 AWL917561:AWL917593 BGH917561:BGH917593 BQD917561:BQD917593 BZZ917561:BZZ917593 CJV917561:CJV917593 CTR917561:CTR917593 DDN917561:DDN917593 DNJ917561:DNJ917593 DXF917561:DXF917593 EHB917561:EHB917593 EQX917561:EQX917593 FAT917561:FAT917593 FKP917561:FKP917593 FUL917561:FUL917593 GEH917561:GEH917593 GOD917561:GOD917593 GXZ917561:GXZ917593 HHV917561:HHV917593 HRR917561:HRR917593 IBN917561:IBN917593 ILJ917561:ILJ917593 IVF917561:IVF917593 JFB917561:JFB917593 JOX917561:JOX917593 JYT917561:JYT917593 KIP917561:KIP917593 KSL917561:KSL917593 LCH917561:LCH917593 LMD917561:LMD917593 LVZ917561:LVZ917593 MFV917561:MFV917593 MPR917561:MPR917593 MZN917561:MZN917593 NJJ917561:NJJ917593 NTF917561:NTF917593 ODB917561:ODB917593 OMX917561:OMX917593 OWT917561:OWT917593 PGP917561:PGP917593 PQL917561:PQL917593 QAH917561:QAH917593 QKD917561:QKD917593 QTZ917561:QTZ917593 RDV917561:RDV917593 RNR917561:RNR917593 RXN917561:RXN917593 SHJ917561:SHJ917593 SRF917561:SRF917593 TBB917561:TBB917593 TKX917561:TKX917593 TUT917561:TUT917593 UEP917561:UEP917593 UOL917561:UOL917593 UYH917561:UYH917593 VID917561:VID917593 VRZ917561:VRZ917593 WBV917561:WBV917593 WLR917561:WLR917593 WVN917561:WVN917593 F983097:F983129 JB983097:JB983129 SX983097:SX983129 ACT983097:ACT983129 AMP983097:AMP983129 AWL983097:AWL983129 BGH983097:BGH983129 BQD983097:BQD983129 BZZ983097:BZZ983129 CJV983097:CJV983129 CTR983097:CTR983129 DDN983097:DDN983129 DNJ983097:DNJ983129 DXF983097:DXF983129 EHB983097:EHB983129 EQX983097:EQX983129 FAT983097:FAT983129 FKP983097:FKP983129 FUL983097:FUL983129 GEH983097:GEH983129 GOD983097:GOD983129 GXZ983097:GXZ983129 HHV983097:HHV983129 HRR983097:HRR983129 IBN983097:IBN983129 ILJ983097:ILJ983129 IVF983097:IVF983129 JFB983097:JFB983129 JOX983097:JOX983129 JYT983097:JYT983129 KIP983097:KIP983129 KSL983097:KSL983129 LCH983097:LCH983129 LMD983097:LMD983129 LVZ983097:LVZ983129 MFV983097:MFV983129 MPR983097:MPR983129 MZN983097:MZN983129 NJJ983097:NJJ983129 NTF983097:NTF983129 ODB983097:ODB983129 OMX983097:OMX983129 OWT983097:OWT983129 PGP983097:PGP983129 PQL983097:PQL983129 QAH983097:QAH983129 QKD983097:QKD983129 QTZ983097:QTZ983129 RDV983097:RDV983129 RNR983097:RNR983129 RXN983097:RXN983129 SHJ983097:SHJ983129 SRF983097:SRF983129 TBB983097:TBB983129 TKX983097:TKX983129 TUT983097:TUT983129 UEP983097:UEP983129 UOL983097:UOL983129 UYH983097:UYH983129 VID983097:VID983129 VRZ983097:VRZ983129 WBV983097:WBV983129 WLR983097:WLR983129 WVN983097:WVN983129 F140:F179 JB140:JB179 SX140:SX179 ACT140:ACT179 AMP140:AMP179 AWL140:AWL179 BGH140:BGH179 BQD140:BQD179 BZZ140:BZZ179 CJV140:CJV179 CTR140:CTR179 DDN140:DDN179 DNJ140:DNJ179 DXF140:DXF179 EHB140:EHB179 EQX140:EQX179 FAT140:FAT179 FKP140:FKP179 FUL140:FUL179 GEH140:GEH179 GOD140:GOD179 GXZ140:GXZ179 HHV140:HHV179 HRR140:HRR179 IBN140:IBN179 ILJ140:ILJ179 IVF140:IVF179 JFB140:JFB179 JOX140:JOX179 JYT140:JYT179 KIP140:KIP179 KSL140:KSL179 LCH140:LCH179 LMD140:LMD179 LVZ140:LVZ179 MFV140:MFV179 MPR140:MPR179 MZN140:MZN179 NJJ140:NJJ179 NTF140:NTF179 ODB140:ODB179 OMX140:OMX179 OWT140:OWT179 PGP140:PGP179 PQL140:PQL179 QAH140:QAH179 QKD140:QKD179 QTZ140:QTZ179 RDV140:RDV179 RNR140:RNR179 RXN140:RXN179 SHJ140:SHJ179 SRF140:SRF179 TBB140:TBB179 TKX140:TKX179 TUT140:TUT179 UEP140:UEP179 UOL140:UOL179 UYH140:UYH179 VID140:VID179 VRZ140:VRZ179 WBV140:WBV179 WLR140:WLR179 WVN140:WVN179 F65676:F65715 JB65676:JB65715 SX65676:SX65715 ACT65676:ACT65715 AMP65676:AMP65715 AWL65676:AWL65715 BGH65676:BGH65715 BQD65676:BQD65715 BZZ65676:BZZ65715 CJV65676:CJV65715 CTR65676:CTR65715 DDN65676:DDN65715 DNJ65676:DNJ65715 DXF65676:DXF65715 EHB65676:EHB65715 EQX65676:EQX65715 FAT65676:FAT65715 FKP65676:FKP65715 FUL65676:FUL65715 GEH65676:GEH65715 GOD65676:GOD65715 GXZ65676:GXZ65715 HHV65676:HHV65715 HRR65676:HRR65715 IBN65676:IBN65715 ILJ65676:ILJ65715 IVF65676:IVF65715 JFB65676:JFB65715 JOX65676:JOX65715 JYT65676:JYT65715 KIP65676:KIP65715 KSL65676:KSL65715 LCH65676:LCH65715 LMD65676:LMD65715 LVZ65676:LVZ65715 MFV65676:MFV65715 MPR65676:MPR65715 MZN65676:MZN65715 NJJ65676:NJJ65715 NTF65676:NTF65715 ODB65676:ODB65715 OMX65676:OMX65715 OWT65676:OWT65715 PGP65676:PGP65715 PQL65676:PQL65715 QAH65676:QAH65715 QKD65676:QKD65715 QTZ65676:QTZ65715 RDV65676:RDV65715 RNR65676:RNR65715 RXN65676:RXN65715 SHJ65676:SHJ65715 SRF65676:SRF65715 TBB65676:TBB65715 TKX65676:TKX65715 TUT65676:TUT65715 UEP65676:UEP65715 UOL65676:UOL65715 UYH65676:UYH65715 VID65676:VID65715 VRZ65676:VRZ65715 WBV65676:WBV65715 WLR65676:WLR65715 WVN65676:WVN65715 F131212:F131251 JB131212:JB131251 SX131212:SX131251 ACT131212:ACT131251 AMP131212:AMP131251 AWL131212:AWL131251 BGH131212:BGH131251 BQD131212:BQD131251 BZZ131212:BZZ131251 CJV131212:CJV131251 CTR131212:CTR131251 DDN131212:DDN131251 DNJ131212:DNJ131251 DXF131212:DXF131251 EHB131212:EHB131251 EQX131212:EQX131251 FAT131212:FAT131251 FKP131212:FKP131251 FUL131212:FUL131251 GEH131212:GEH131251 GOD131212:GOD131251 GXZ131212:GXZ131251 HHV131212:HHV131251 HRR131212:HRR131251 IBN131212:IBN131251 ILJ131212:ILJ131251 IVF131212:IVF131251 JFB131212:JFB131251 JOX131212:JOX131251 JYT131212:JYT131251 KIP131212:KIP131251 KSL131212:KSL131251 LCH131212:LCH131251 LMD131212:LMD131251 LVZ131212:LVZ131251 MFV131212:MFV131251 MPR131212:MPR131251 MZN131212:MZN131251 NJJ131212:NJJ131251 NTF131212:NTF131251 ODB131212:ODB131251 OMX131212:OMX131251 OWT131212:OWT131251 PGP131212:PGP131251 PQL131212:PQL131251 QAH131212:QAH131251 QKD131212:QKD131251 QTZ131212:QTZ131251 RDV131212:RDV131251 RNR131212:RNR131251 RXN131212:RXN131251 SHJ131212:SHJ131251 SRF131212:SRF131251 TBB131212:TBB131251 TKX131212:TKX131251 TUT131212:TUT131251 UEP131212:UEP131251 UOL131212:UOL131251 UYH131212:UYH131251 VID131212:VID131251 VRZ131212:VRZ131251 WBV131212:WBV131251 WLR131212:WLR131251 WVN131212:WVN131251 F196748:F196787 JB196748:JB196787 SX196748:SX196787 ACT196748:ACT196787 AMP196748:AMP196787 AWL196748:AWL196787 BGH196748:BGH196787 BQD196748:BQD196787 BZZ196748:BZZ196787 CJV196748:CJV196787 CTR196748:CTR196787 DDN196748:DDN196787 DNJ196748:DNJ196787 DXF196748:DXF196787 EHB196748:EHB196787 EQX196748:EQX196787 FAT196748:FAT196787 FKP196748:FKP196787 FUL196748:FUL196787 GEH196748:GEH196787 GOD196748:GOD196787 GXZ196748:GXZ196787 HHV196748:HHV196787 HRR196748:HRR196787 IBN196748:IBN196787 ILJ196748:ILJ196787 IVF196748:IVF196787 JFB196748:JFB196787 JOX196748:JOX196787 JYT196748:JYT196787 KIP196748:KIP196787 KSL196748:KSL196787 LCH196748:LCH196787 LMD196748:LMD196787 LVZ196748:LVZ196787 MFV196748:MFV196787 MPR196748:MPR196787 MZN196748:MZN196787 NJJ196748:NJJ196787 NTF196748:NTF196787 ODB196748:ODB196787 OMX196748:OMX196787 OWT196748:OWT196787 PGP196748:PGP196787 PQL196748:PQL196787 QAH196748:QAH196787 QKD196748:QKD196787 QTZ196748:QTZ196787 RDV196748:RDV196787 RNR196748:RNR196787 RXN196748:RXN196787 SHJ196748:SHJ196787 SRF196748:SRF196787 TBB196748:TBB196787 TKX196748:TKX196787 TUT196748:TUT196787 UEP196748:UEP196787 UOL196748:UOL196787 UYH196748:UYH196787 VID196748:VID196787 VRZ196748:VRZ196787 WBV196748:WBV196787 WLR196748:WLR196787 WVN196748:WVN196787 F262284:F262323 JB262284:JB262323 SX262284:SX262323 ACT262284:ACT262323 AMP262284:AMP262323 AWL262284:AWL262323 BGH262284:BGH262323 BQD262284:BQD262323 BZZ262284:BZZ262323 CJV262284:CJV262323 CTR262284:CTR262323 DDN262284:DDN262323 DNJ262284:DNJ262323 DXF262284:DXF262323 EHB262284:EHB262323 EQX262284:EQX262323 FAT262284:FAT262323 FKP262284:FKP262323 FUL262284:FUL262323 GEH262284:GEH262323 GOD262284:GOD262323 GXZ262284:GXZ262323 HHV262284:HHV262323 HRR262284:HRR262323 IBN262284:IBN262323 ILJ262284:ILJ262323 IVF262284:IVF262323 JFB262284:JFB262323 JOX262284:JOX262323 JYT262284:JYT262323 KIP262284:KIP262323 KSL262284:KSL262323 LCH262284:LCH262323 LMD262284:LMD262323 LVZ262284:LVZ262323 MFV262284:MFV262323 MPR262284:MPR262323 MZN262284:MZN262323 NJJ262284:NJJ262323 NTF262284:NTF262323 ODB262284:ODB262323 OMX262284:OMX262323 OWT262284:OWT262323 PGP262284:PGP262323 PQL262284:PQL262323 QAH262284:QAH262323 QKD262284:QKD262323 QTZ262284:QTZ262323 RDV262284:RDV262323 RNR262284:RNR262323 RXN262284:RXN262323 SHJ262284:SHJ262323 SRF262284:SRF262323 TBB262284:TBB262323 TKX262284:TKX262323 TUT262284:TUT262323 UEP262284:UEP262323 UOL262284:UOL262323 UYH262284:UYH262323 VID262284:VID262323 VRZ262284:VRZ262323 WBV262284:WBV262323 WLR262284:WLR262323 WVN262284:WVN262323 F327820:F327859 JB327820:JB327859 SX327820:SX327859 ACT327820:ACT327859 AMP327820:AMP327859 AWL327820:AWL327859 BGH327820:BGH327859 BQD327820:BQD327859 BZZ327820:BZZ327859 CJV327820:CJV327859 CTR327820:CTR327859 DDN327820:DDN327859 DNJ327820:DNJ327859 DXF327820:DXF327859 EHB327820:EHB327859 EQX327820:EQX327859 FAT327820:FAT327859 FKP327820:FKP327859 FUL327820:FUL327859 GEH327820:GEH327859 GOD327820:GOD327859 GXZ327820:GXZ327859 HHV327820:HHV327859 HRR327820:HRR327859 IBN327820:IBN327859 ILJ327820:ILJ327859 IVF327820:IVF327859 JFB327820:JFB327859 JOX327820:JOX327859 JYT327820:JYT327859 KIP327820:KIP327859 KSL327820:KSL327859 LCH327820:LCH327859 LMD327820:LMD327859 LVZ327820:LVZ327859 MFV327820:MFV327859 MPR327820:MPR327859 MZN327820:MZN327859 NJJ327820:NJJ327859 NTF327820:NTF327859 ODB327820:ODB327859 OMX327820:OMX327859 OWT327820:OWT327859 PGP327820:PGP327859 PQL327820:PQL327859 QAH327820:QAH327859 QKD327820:QKD327859 QTZ327820:QTZ327859 RDV327820:RDV327859 RNR327820:RNR327859 RXN327820:RXN327859 SHJ327820:SHJ327859 SRF327820:SRF327859 TBB327820:TBB327859 TKX327820:TKX327859 TUT327820:TUT327859 UEP327820:UEP327859 UOL327820:UOL327859 UYH327820:UYH327859 VID327820:VID327859 VRZ327820:VRZ327859 WBV327820:WBV327859 WLR327820:WLR327859 WVN327820:WVN327859 F393356:F393395 JB393356:JB393395 SX393356:SX393395 ACT393356:ACT393395 AMP393356:AMP393395 AWL393356:AWL393395 BGH393356:BGH393395 BQD393356:BQD393395 BZZ393356:BZZ393395 CJV393356:CJV393395 CTR393356:CTR393395 DDN393356:DDN393395 DNJ393356:DNJ393395 DXF393356:DXF393395 EHB393356:EHB393395 EQX393356:EQX393395 FAT393356:FAT393395 FKP393356:FKP393395 FUL393356:FUL393395 GEH393356:GEH393395 GOD393356:GOD393395 GXZ393356:GXZ393395 HHV393356:HHV393395 HRR393356:HRR393395 IBN393356:IBN393395 ILJ393356:ILJ393395 IVF393356:IVF393395 JFB393356:JFB393395 JOX393356:JOX393395 JYT393356:JYT393395 KIP393356:KIP393395 KSL393356:KSL393395 LCH393356:LCH393395 LMD393356:LMD393395 LVZ393356:LVZ393395 MFV393356:MFV393395 MPR393356:MPR393395 MZN393356:MZN393395 NJJ393356:NJJ393395 NTF393356:NTF393395 ODB393356:ODB393395 OMX393356:OMX393395 OWT393356:OWT393395 PGP393356:PGP393395 PQL393356:PQL393395 QAH393356:QAH393395 QKD393356:QKD393395 QTZ393356:QTZ393395 RDV393356:RDV393395 RNR393356:RNR393395 RXN393356:RXN393395 SHJ393356:SHJ393395 SRF393356:SRF393395 TBB393356:TBB393395 TKX393356:TKX393395 TUT393356:TUT393395 UEP393356:UEP393395 UOL393356:UOL393395 UYH393356:UYH393395 VID393356:VID393395 VRZ393356:VRZ393395 WBV393356:WBV393395 WLR393356:WLR393395 WVN393356:WVN393395 F458892:F458931 JB458892:JB458931 SX458892:SX458931 ACT458892:ACT458931 AMP458892:AMP458931 AWL458892:AWL458931 BGH458892:BGH458931 BQD458892:BQD458931 BZZ458892:BZZ458931 CJV458892:CJV458931 CTR458892:CTR458931 DDN458892:DDN458931 DNJ458892:DNJ458931 DXF458892:DXF458931 EHB458892:EHB458931 EQX458892:EQX458931 FAT458892:FAT458931 FKP458892:FKP458931 FUL458892:FUL458931 GEH458892:GEH458931 GOD458892:GOD458931 GXZ458892:GXZ458931 HHV458892:HHV458931 HRR458892:HRR458931 IBN458892:IBN458931 ILJ458892:ILJ458931 IVF458892:IVF458931 JFB458892:JFB458931 JOX458892:JOX458931 JYT458892:JYT458931 KIP458892:KIP458931 KSL458892:KSL458931 LCH458892:LCH458931 LMD458892:LMD458931 LVZ458892:LVZ458931 MFV458892:MFV458931 MPR458892:MPR458931 MZN458892:MZN458931 NJJ458892:NJJ458931 NTF458892:NTF458931 ODB458892:ODB458931 OMX458892:OMX458931 OWT458892:OWT458931 PGP458892:PGP458931 PQL458892:PQL458931 QAH458892:QAH458931 QKD458892:QKD458931 QTZ458892:QTZ458931 RDV458892:RDV458931 RNR458892:RNR458931 RXN458892:RXN458931 SHJ458892:SHJ458931 SRF458892:SRF458931 TBB458892:TBB458931 TKX458892:TKX458931 TUT458892:TUT458931 UEP458892:UEP458931 UOL458892:UOL458931 UYH458892:UYH458931 VID458892:VID458931 VRZ458892:VRZ458931 WBV458892:WBV458931 WLR458892:WLR458931 WVN458892:WVN458931 F524428:F524467 JB524428:JB524467 SX524428:SX524467 ACT524428:ACT524467 AMP524428:AMP524467 AWL524428:AWL524467 BGH524428:BGH524467 BQD524428:BQD524467 BZZ524428:BZZ524467 CJV524428:CJV524467 CTR524428:CTR524467 DDN524428:DDN524467 DNJ524428:DNJ524467 DXF524428:DXF524467 EHB524428:EHB524467 EQX524428:EQX524467 FAT524428:FAT524467 FKP524428:FKP524467 FUL524428:FUL524467 GEH524428:GEH524467 GOD524428:GOD524467 GXZ524428:GXZ524467 HHV524428:HHV524467 HRR524428:HRR524467 IBN524428:IBN524467 ILJ524428:ILJ524467 IVF524428:IVF524467 JFB524428:JFB524467 JOX524428:JOX524467 JYT524428:JYT524467 KIP524428:KIP524467 KSL524428:KSL524467 LCH524428:LCH524467 LMD524428:LMD524467 LVZ524428:LVZ524467 MFV524428:MFV524467 MPR524428:MPR524467 MZN524428:MZN524467 NJJ524428:NJJ524467 NTF524428:NTF524467 ODB524428:ODB524467 OMX524428:OMX524467 OWT524428:OWT524467 PGP524428:PGP524467 PQL524428:PQL524467 QAH524428:QAH524467 QKD524428:QKD524467 QTZ524428:QTZ524467 RDV524428:RDV524467 RNR524428:RNR524467 RXN524428:RXN524467 SHJ524428:SHJ524467 SRF524428:SRF524467 TBB524428:TBB524467 TKX524428:TKX524467 TUT524428:TUT524467 UEP524428:UEP524467 UOL524428:UOL524467 UYH524428:UYH524467 VID524428:VID524467 VRZ524428:VRZ524467 WBV524428:WBV524467 WLR524428:WLR524467 WVN524428:WVN524467 F589964:F590003 JB589964:JB590003 SX589964:SX590003 ACT589964:ACT590003 AMP589964:AMP590003 AWL589964:AWL590003 BGH589964:BGH590003 BQD589964:BQD590003 BZZ589964:BZZ590003 CJV589964:CJV590003 CTR589964:CTR590003 DDN589964:DDN590003 DNJ589964:DNJ590003 DXF589964:DXF590003 EHB589964:EHB590003 EQX589964:EQX590003 FAT589964:FAT590003 FKP589964:FKP590003 FUL589964:FUL590003 GEH589964:GEH590003 GOD589964:GOD590003 GXZ589964:GXZ590003 HHV589964:HHV590003 HRR589964:HRR590003 IBN589964:IBN590003 ILJ589964:ILJ590003 IVF589964:IVF590003 JFB589964:JFB590003 JOX589964:JOX590003 JYT589964:JYT590003 KIP589964:KIP590003 KSL589964:KSL590003 LCH589964:LCH590003 LMD589964:LMD590003 LVZ589964:LVZ590003 MFV589964:MFV590003 MPR589964:MPR590003 MZN589964:MZN590003 NJJ589964:NJJ590003 NTF589964:NTF590003 ODB589964:ODB590003 OMX589964:OMX590003 OWT589964:OWT590003 PGP589964:PGP590003 PQL589964:PQL590003 QAH589964:QAH590003 QKD589964:QKD590003 QTZ589964:QTZ590003 RDV589964:RDV590003 RNR589964:RNR590003 RXN589964:RXN590003 SHJ589964:SHJ590003 SRF589964:SRF590003 TBB589964:TBB590003 TKX589964:TKX590003 TUT589964:TUT590003 UEP589964:UEP590003 UOL589964:UOL590003 UYH589964:UYH590003 VID589964:VID590003 VRZ589964:VRZ590003 WBV589964:WBV590003 WLR589964:WLR590003 WVN589964:WVN590003 F655500:F655539 JB655500:JB655539 SX655500:SX655539 ACT655500:ACT655539 AMP655500:AMP655539 AWL655500:AWL655539 BGH655500:BGH655539 BQD655500:BQD655539 BZZ655500:BZZ655539 CJV655500:CJV655539 CTR655500:CTR655539 DDN655500:DDN655539 DNJ655500:DNJ655539 DXF655500:DXF655539 EHB655500:EHB655539 EQX655500:EQX655539 FAT655500:FAT655539 FKP655500:FKP655539 FUL655500:FUL655539 GEH655500:GEH655539 GOD655500:GOD655539 GXZ655500:GXZ655539 HHV655500:HHV655539 HRR655500:HRR655539 IBN655500:IBN655539 ILJ655500:ILJ655539 IVF655500:IVF655539 JFB655500:JFB655539 JOX655500:JOX655539 JYT655500:JYT655539 KIP655500:KIP655539 KSL655500:KSL655539 LCH655500:LCH655539 LMD655500:LMD655539 LVZ655500:LVZ655539 MFV655500:MFV655539 MPR655500:MPR655539 MZN655500:MZN655539 NJJ655500:NJJ655539 NTF655500:NTF655539 ODB655500:ODB655539 OMX655500:OMX655539 OWT655500:OWT655539 PGP655500:PGP655539 PQL655500:PQL655539 QAH655500:QAH655539 QKD655500:QKD655539 QTZ655500:QTZ655539 RDV655500:RDV655539 RNR655500:RNR655539 RXN655500:RXN655539 SHJ655500:SHJ655539 SRF655500:SRF655539 TBB655500:TBB655539 TKX655500:TKX655539 TUT655500:TUT655539 UEP655500:UEP655539 UOL655500:UOL655539 UYH655500:UYH655539 VID655500:VID655539 VRZ655500:VRZ655539 WBV655500:WBV655539 WLR655500:WLR655539 WVN655500:WVN655539 F721036:F721075 JB721036:JB721075 SX721036:SX721075 ACT721036:ACT721075 AMP721036:AMP721075 AWL721036:AWL721075 BGH721036:BGH721075 BQD721036:BQD721075 BZZ721036:BZZ721075 CJV721036:CJV721075 CTR721036:CTR721075 DDN721036:DDN721075 DNJ721036:DNJ721075 DXF721036:DXF721075 EHB721036:EHB721075 EQX721036:EQX721075 FAT721036:FAT721075 FKP721036:FKP721075 FUL721036:FUL721075 GEH721036:GEH721075 GOD721036:GOD721075 GXZ721036:GXZ721075 HHV721036:HHV721075 HRR721036:HRR721075 IBN721036:IBN721075 ILJ721036:ILJ721075 IVF721036:IVF721075 JFB721036:JFB721075 JOX721036:JOX721075 JYT721036:JYT721075 KIP721036:KIP721075 KSL721036:KSL721075 LCH721036:LCH721075 LMD721036:LMD721075 LVZ721036:LVZ721075 MFV721036:MFV721075 MPR721036:MPR721075 MZN721036:MZN721075 NJJ721036:NJJ721075 NTF721036:NTF721075 ODB721036:ODB721075 OMX721036:OMX721075 OWT721036:OWT721075 PGP721036:PGP721075 PQL721036:PQL721075 QAH721036:QAH721075 QKD721036:QKD721075 QTZ721036:QTZ721075 RDV721036:RDV721075 RNR721036:RNR721075 RXN721036:RXN721075 SHJ721036:SHJ721075 SRF721036:SRF721075 TBB721036:TBB721075 TKX721036:TKX721075 TUT721036:TUT721075 UEP721036:UEP721075 UOL721036:UOL721075 UYH721036:UYH721075 VID721036:VID721075 VRZ721036:VRZ721075 WBV721036:WBV721075 WLR721036:WLR721075 WVN721036:WVN721075 F786572:F786611 JB786572:JB786611 SX786572:SX786611 ACT786572:ACT786611 AMP786572:AMP786611 AWL786572:AWL786611 BGH786572:BGH786611 BQD786572:BQD786611 BZZ786572:BZZ786611 CJV786572:CJV786611 CTR786572:CTR786611 DDN786572:DDN786611 DNJ786572:DNJ786611 DXF786572:DXF786611 EHB786572:EHB786611 EQX786572:EQX786611 FAT786572:FAT786611 FKP786572:FKP786611 FUL786572:FUL786611 GEH786572:GEH786611 GOD786572:GOD786611 GXZ786572:GXZ786611 HHV786572:HHV786611 HRR786572:HRR786611 IBN786572:IBN786611 ILJ786572:ILJ786611 IVF786572:IVF786611 JFB786572:JFB786611 JOX786572:JOX786611 JYT786572:JYT786611 KIP786572:KIP786611 KSL786572:KSL786611 LCH786572:LCH786611 LMD786572:LMD786611 LVZ786572:LVZ786611 MFV786572:MFV786611 MPR786572:MPR786611 MZN786572:MZN786611 NJJ786572:NJJ786611 NTF786572:NTF786611 ODB786572:ODB786611 OMX786572:OMX786611 OWT786572:OWT786611 PGP786572:PGP786611 PQL786572:PQL786611 QAH786572:QAH786611 QKD786572:QKD786611 QTZ786572:QTZ786611 RDV786572:RDV786611 RNR786572:RNR786611 RXN786572:RXN786611 SHJ786572:SHJ786611 SRF786572:SRF786611 TBB786572:TBB786611 TKX786572:TKX786611 TUT786572:TUT786611 UEP786572:UEP786611 UOL786572:UOL786611 UYH786572:UYH786611 VID786572:VID786611 VRZ786572:VRZ786611 WBV786572:WBV786611 WLR786572:WLR786611 WVN786572:WVN786611 F852108:F852147 JB852108:JB852147 SX852108:SX852147 ACT852108:ACT852147 AMP852108:AMP852147 AWL852108:AWL852147 BGH852108:BGH852147 BQD852108:BQD852147 BZZ852108:BZZ852147 CJV852108:CJV852147 CTR852108:CTR852147 DDN852108:DDN852147 DNJ852108:DNJ852147 DXF852108:DXF852147 EHB852108:EHB852147 EQX852108:EQX852147 FAT852108:FAT852147 FKP852108:FKP852147 FUL852108:FUL852147 GEH852108:GEH852147 GOD852108:GOD852147 GXZ852108:GXZ852147 HHV852108:HHV852147 HRR852108:HRR852147 IBN852108:IBN852147 ILJ852108:ILJ852147 IVF852108:IVF852147 JFB852108:JFB852147 JOX852108:JOX852147 JYT852108:JYT852147 KIP852108:KIP852147 KSL852108:KSL852147 LCH852108:LCH852147 LMD852108:LMD852147 LVZ852108:LVZ852147 MFV852108:MFV852147 MPR852108:MPR852147 MZN852108:MZN852147 NJJ852108:NJJ852147 NTF852108:NTF852147 ODB852108:ODB852147 OMX852108:OMX852147 OWT852108:OWT852147 PGP852108:PGP852147 PQL852108:PQL852147 QAH852108:QAH852147 QKD852108:QKD852147 QTZ852108:QTZ852147 RDV852108:RDV852147 RNR852108:RNR852147 RXN852108:RXN852147 SHJ852108:SHJ852147 SRF852108:SRF852147 TBB852108:TBB852147 TKX852108:TKX852147 TUT852108:TUT852147 UEP852108:UEP852147 UOL852108:UOL852147 UYH852108:UYH852147 VID852108:VID852147 VRZ852108:VRZ852147 WBV852108:WBV852147 WLR852108:WLR852147 WVN852108:WVN852147 F917644:F917683 JB917644:JB917683 SX917644:SX917683 ACT917644:ACT917683 AMP917644:AMP917683 AWL917644:AWL917683 BGH917644:BGH917683 BQD917644:BQD917683 BZZ917644:BZZ917683 CJV917644:CJV917683 CTR917644:CTR917683 DDN917644:DDN917683 DNJ917644:DNJ917683 DXF917644:DXF917683 EHB917644:EHB917683 EQX917644:EQX917683 FAT917644:FAT917683 FKP917644:FKP917683 FUL917644:FUL917683 GEH917644:GEH917683 GOD917644:GOD917683 GXZ917644:GXZ917683 HHV917644:HHV917683 HRR917644:HRR917683 IBN917644:IBN917683 ILJ917644:ILJ917683 IVF917644:IVF917683 JFB917644:JFB917683 JOX917644:JOX917683 JYT917644:JYT917683 KIP917644:KIP917683 KSL917644:KSL917683 LCH917644:LCH917683 LMD917644:LMD917683 LVZ917644:LVZ917683 MFV917644:MFV917683 MPR917644:MPR917683 MZN917644:MZN917683 NJJ917644:NJJ917683 NTF917644:NTF917683 ODB917644:ODB917683 OMX917644:OMX917683 OWT917644:OWT917683 PGP917644:PGP917683 PQL917644:PQL917683 QAH917644:QAH917683 QKD917644:QKD917683 QTZ917644:QTZ917683 RDV917644:RDV917683 RNR917644:RNR917683 RXN917644:RXN917683 SHJ917644:SHJ917683 SRF917644:SRF917683 TBB917644:TBB917683 TKX917644:TKX917683 TUT917644:TUT917683 UEP917644:UEP917683 UOL917644:UOL917683 UYH917644:UYH917683 VID917644:VID917683 VRZ917644:VRZ917683 WBV917644:WBV917683 WLR917644:WLR917683 WVN917644:WVN917683 F983180:F983219 JB983180:JB983219 SX983180:SX983219 ACT983180:ACT983219 AMP983180:AMP983219 AWL983180:AWL983219 BGH983180:BGH983219 BQD983180:BQD983219 BZZ983180:BZZ983219 CJV983180:CJV983219 CTR983180:CTR983219 DDN983180:DDN983219 DNJ983180:DNJ983219 DXF983180:DXF983219 EHB983180:EHB983219 EQX983180:EQX983219 FAT983180:FAT983219 FKP983180:FKP983219 FUL983180:FUL983219 GEH983180:GEH983219 GOD983180:GOD983219 GXZ983180:GXZ983219 HHV983180:HHV983219 HRR983180:HRR983219 IBN983180:IBN983219 ILJ983180:ILJ983219 IVF983180:IVF983219 JFB983180:JFB983219 JOX983180:JOX983219 JYT983180:JYT983219 KIP983180:KIP983219 KSL983180:KSL983219 LCH983180:LCH983219 LMD983180:LMD983219 LVZ983180:LVZ983219 MFV983180:MFV983219 MPR983180:MPR983219 MZN983180:MZN983219 NJJ983180:NJJ983219 NTF983180:NTF983219 ODB983180:ODB983219 OMX983180:OMX983219 OWT983180:OWT983219 PGP983180:PGP983219 PQL983180:PQL983219 QAH983180:QAH983219 QKD983180:QKD983219 QTZ983180:QTZ983219 RDV983180:RDV983219 RNR983180:RNR983219 RXN983180:RXN983219 SHJ983180:SHJ983219 SRF983180:SRF983219 TBB983180:TBB983219 TKX983180:TKX983219 TUT983180:TUT983219 UEP983180:UEP983219 UOL983180:UOL983219 UYH983180:UYH983219 VID983180:VID983219 VRZ983180:VRZ983219 WBV983180:WBV983219 WLR983180:WLR983219 WVN983180:WVN983219 F128:F138 JB128:JB138 SX128:SX138 ACT128:ACT138 AMP128:AMP138 AWL128:AWL138 BGH128:BGH138 BQD128:BQD138 BZZ128:BZZ138 CJV128:CJV138 CTR128:CTR138 DDN128:DDN138 DNJ128:DNJ138 DXF128:DXF138 EHB128:EHB138 EQX128:EQX138 FAT128:FAT138 FKP128:FKP138 FUL128:FUL138 GEH128:GEH138 GOD128:GOD138 GXZ128:GXZ138 HHV128:HHV138 HRR128:HRR138 IBN128:IBN138 ILJ128:ILJ138 IVF128:IVF138 JFB128:JFB138 JOX128:JOX138 JYT128:JYT138 KIP128:KIP138 KSL128:KSL138 LCH128:LCH138 LMD128:LMD138 LVZ128:LVZ138 MFV128:MFV138 MPR128:MPR138 MZN128:MZN138 NJJ128:NJJ138 NTF128:NTF138 ODB128:ODB138 OMX128:OMX138 OWT128:OWT138 PGP128:PGP138 PQL128:PQL138 QAH128:QAH138 QKD128:QKD138 QTZ128:QTZ138 RDV128:RDV138 RNR128:RNR138 RXN128:RXN138 SHJ128:SHJ138 SRF128:SRF138 TBB128:TBB138 TKX128:TKX138 TUT128:TUT138 UEP128:UEP138 UOL128:UOL138 UYH128:UYH138 VID128:VID138 VRZ128:VRZ138 WBV128:WBV138 WLR128:WLR138 WVN128:WVN138 F65664:F65674 JB65664:JB65674 SX65664:SX65674 ACT65664:ACT65674 AMP65664:AMP65674 AWL65664:AWL65674 BGH65664:BGH65674 BQD65664:BQD65674 BZZ65664:BZZ65674 CJV65664:CJV65674 CTR65664:CTR65674 DDN65664:DDN65674 DNJ65664:DNJ65674 DXF65664:DXF65674 EHB65664:EHB65674 EQX65664:EQX65674 FAT65664:FAT65674 FKP65664:FKP65674 FUL65664:FUL65674 GEH65664:GEH65674 GOD65664:GOD65674 GXZ65664:GXZ65674 HHV65664:HHV65674 HRR65664:HRR65674 IBN65664:IBN65674 ILJ65664:ILJ65674 IVF65664:IVF65674 JFB65664:JFB65674 JOX65664:JOX65674 JYT65664:JYT65674 KIP65664:KIP65674 KSL65664:KSL65674 LCH65664:LCH65674 LMD65664:LMD65674 LVZ65664:LVZ65674 MFV65664:MFV65674 MPR65664:MPR65674 MZN65664:MZN65674 NJJ65664:NJJ65674 NTF65664:NTF65674 ODB65664:ODB65674 OMX65664:OMX65674 OWT65664:OWT65674 PGP65664:PGP65674 PQL65664:PQL65674 QAH65664:QAH65674 QKD65664:QKD65674 QTZ65664:QTZ65674 RDV65664:RDV65674 RNR65664:RNR65674 RXN65664:RXN65674 SHJ65664:SHJ65674 SRF65664:SRF65674 TBB65664:TBB65674 TKX65664:TKX65674 TUT65664:TUT65674 UEP65664:UEP65674 UOL65664:UOL65674 UYH65664:UYH65674 VID65664:VID65674 VRZ65664:VRZ65674 WBV65664:WBV65674 WLR65664:WLR65674 WVN65664:WVN65674 F131200:F131210 JB131200:JB131210 SX131200:SX131210 ACT131200:ACT131210 AMP131200:AMP131210 AWL131200:AWL131210 BGH131200:BGH131210 BQD131200:BQD131210 BZZ131200:BZZ131210 CJV131200:CJV131210 CTR131200:CTR131210 DDN131200:DDN131210 DNJ131200:DNJ131210 DXF131200:DXF131210 EHB131200:EHB131210 EQX131200:EQX131210 FAT131200:FAT131210 FKP131200:FKP131210 FUL131200:FUL131210 GEH131200:GEH131210 GOD131200:GOD131210 GXZ131200:GXZ131210 HHV131200:HHV131210 HRR131200:HRR131210 IBN131200:IBN131210 ILJ131200:ILJ131210 IVF131200:IVF131210 JFB131200:JFB131210 JOX131200:JOX131210 JYT131200:JYT131210 KIP131200:KIP131210 KSL131200:KSL131210 LCH131200:LCH131210 LMD131200:LMD131210 LVZ131200:LVZ131210 MFV131200:MFV131210 MPR131200:MPR131210 MZN131200:MZN131210 NJJ131200:NJJ131210 NTF131200:NTF131210 ODB131200:ODB131210 OMX131200:OMX131210 OWT131200:OWT131210 PGP131200:PGP131210 PQL131200:PQL131210 QAH131200:QAH131210 QKD131200:QKD131210 QTZ131200:QTZ131210 RDV131200:RDV131210 RNR131200:RNR131210 RXN131200:RXN131210 SHJ131200:SHJ131210 SRF131200:SRF131210 TBB131200:TBB131210 TKX131200:TKX131210 TUT131200:TUT131210 UEP131200:UEP131210 UOL131200:UOL131210 UYH131200:UYH131210 VID131200:VID131210 VRZ131200:VRZ131210 WBV131200:WBV131210 WLR131200:WLR131210 WVN131200:WVN131210 F196736:F196746 JB196736:JB196746 SX196736:SX196746 ACT196736:ACT196746 AMP196736:AMP196746 AWL196736:AWL196746 BGH196736:BGH196746 BQD196736:BQD196746 BZZ196736:BZZ196746 CJV196736:CJV196746 CTR196736:CTR196746 DDN196736:DDN196746 DNJ196736:DNJ196746 DXF196736:DXF196746 EHB196736:EHB196746 EQX196736:EQX196746 FAT196736:FAT196746 FKP196736:FKP196746 FUL196736:FUL196746 GEH196736:GEH196746 GOD196736:GOD196746 GXZ196736:GXZ196746 HHV196736:HHV196746 HRR196736:HRR196746 IBN196736:IBN196746 ILJ196736:ILJ196746 IVF196736:IVF196746 JFB196736:JFB196746 JOX196736:JOX196746 JYT196736:JYT196746 KIP196736:KIP196746 KSL196736:KSL196746 LCH196736:LCH196746 LMD196736:LMD196746 LVZ196736:LVZ196746 MFV196736:MFV196746 MPR196736:MPR196746 MZN196736:MZN196746 NJJ196736:NJJ196746 NTF196736:NTF196746 ODB196736:ODB196746 OMX196736:OMX196746 OWT196736:OWT196746 PGP196736:PGP196746 PQL196736:PQL196746 QAH196736:QAH196746 QKD196736:QKD196746 QTZ196736:QTZ196746 RDV196736:RDV196746 RNR196736:RNR196746 RXN196736:RXN196746 SHJ196736:SHJ196746 SRF196736:SRF196746 TBB196736:TBB196746 TKX196736:TKX196746 TUT196736:TUT196746 UEP196736:UEP196746 UOL196736:UOL196746 UYH196736:UYH196746 VID196736:VID196746 VRZ196736:VRZ196746 WBV196736:WBV196746 WLR196736:WLR196746 WVN196736:WVN196746 F262272:F262282 JB262272:JB262282 SX262272:SX262282 ACT262272:ACT262282 AMP262272:AMP262282 AWL262272:AWL262282 BGH262272:BGH262282 BQD262272:BQD262282 BZZ262272:BZZ262282 CJV262272:CJV262282 CTR262272:CTR262282 DDN262272:DDN262282 DNJ262272:DNJ262282 DXF262272:DXF262282 EHB262272:EHB262282 EQX262272:EQX262282 FAT262272:FAT262282 FKP262272:FKP262282 FUL262272:FUL262282 GEH262272:GEH262282 GOD262272:GOD262282 GXZ262272:GXZ262282 HHV262272:HHV262282 HRR262272:HRR262282 IBN262272:IBN262282 ILJ262272:ILJ262282 IVF262272:IVF262282 JFB262272:JFB262282 JOX262272:JOX262282 JYT262272:JYT262282 KIP262272:KIP262282 KSL262272:KSL262282 LCH262272:LCH262282 LMD262272:LMD262282 LVZ262272:LVZ262282 MFV262272:MFV262282 MPR262272:MPR262282 MZN262272:MZN262282 NJJ262272:NJJ262282 NTF262272:NTF262282 ODB262272:ODB262282 OMX262272:OMX262282 OWT262272:OWT262282 PGP262272:PGP262282 PQL262272:PQL262282 QAH262272:QAH262282 QKD262272:QKD262282 QTZ262272:QTZ262282 RDV262272:RDV262282 RNR262272:RNR262282 RXN262272:RXN262282 SHJ262272:SHJ262282 SRF262272:SRF262282 TBB262272:TBB262282 TKX262272:TKX262282 TUT262272:TUT262282 UEP262272:UEP262282 UOL262272:UOL262282 UYH262272:UYH262282 VID262272:VID262282 VRZ262272:VRZ262282 WBV262272:WBV262282 WLR262272:WLR262282 WVN262272:WVN262282 F327808:F327818 JB327808:JB327818 SX327808:SX327818 ACT327808:ACT327818 AMP327808:AMP327818 AWL327808:AWL327818 BGH327808:BGH327818 BQD327808:BQD327818 BZZ327808:BZZ327818 CJV327808:CJV327818 CTR327808:CTR327818 DDN327808:DDN327818 DNJ327808:DNJ327818 DXF327808:DXF327818 EHB327808:EHB327818 EQX327808:EQX327818 FAT327808:FAT327818 FKP327808:FKP327818 FUL327808:FUL327818 GEH327808:GEH327818 GOD327808:GOD327818 GXZ327808:GXZ327818 HHV327808:HHV327818 HRR327808:HRR327818 IBN327808:IBN327818 ILJ327808:ILJ327818 IVF327808:IVF327818 JFB327808:JFB327818 JOX327808:JOX327818 JYT327808:JYT327818 KIP327808:KIP327818 KSL327808:KSL327818 LCH327808:LCH327818 LMD327808:LMD327818 LVZ327808:LVZ327818 MFV327808:MFV327818 MPR327808:MPR327818 MZN327808:MZN327818 NJJ327808:NJJ327818 NTF327808:NTF327818 ODB327808:ODB327818 OMX327808:OMX327818 OWT327808:OWT327818 PGP327808:PGP327818 PQL327808:PQL327818 QAH327808:QAH327818 QKD327808:QKD327818 QTZ327808:QTZ327818 RDV327808:RDV327818 RNR327808:RNR327818 RXN327808:RXN327818 SHJ327808:SHJ327818 SRF327808:SRF327818 TBB327808:TBB327818 TKX327808:TKX327818 TUT327808:TUT327818 UEP327808:UEP327818 UOL327808:UOL327818 UYH327808:UYH327818 VID327808:VID327818 VRZ327808:VRZ327818 WBV327808:WBV327818 WLR327808:WLR327818 WVN327808:WVN327818 F393344:F393354 JB393344:JB393354 SX393344:SX393354 ACT393344:ACT393354 AMP393344:AMP393354 AWL393344:AWL393354 BGH393344:BGH393354 BQD393344:BQD393354 BZZ393344:BZZ393354 CJV393344:CJV393354 CTR393344:CTR393354 DDN393344:DDN393354 DNJ393344:DNJ393354 DXF393344:DXF393354 EHB393344:EHB393354 EQX393344:EQX393354 FAT393344:FAT393354 FKP393344:FKP393354 FUL393344:FUL393354 GEH393344:GEH393354 GOD393344:GOD393354 GXZ393344:GXZ393354 HHV393344:HHV393354 HRR393344:HRR393354 IBN393344:IBN393354 ILJ393344:ILJ393354 IVF393344:IVF393354 JFB393344:JFB393354 JOX393344:JOX393354 JYT393344:JYT393354 KIP393344:KIP393354 KSL393344:KSL393354 LCH393344:LCH393354 LMD393344:LMD393354 LVZ393344:LVZ393354 MFV393344:MFV393354 MPR393344:MPR393354 MZN393344:MZN393354 NJJ393344:NJJ393354 NTF393344:NTF393354 ODB393344:ODB393354 OMX393344:OMX393354 OWT393344:OWT393354 PGP393344:PGP393354 PQL393344:PQL393354 QAH393344:QAH393354 QKD393344:QKD393354 QTZ393344:QTZ393354 RDV393344:RDV393354 RNR393344:RNR393354 RXN393344:RXN393354 SHJ393344:SHJ393354 SRF393344:SRF393354 TBB393344:TBB393354 TKX393344:TKX393354 TUT393344:TUT393354 UEP393344:UEP393354 UOL393344:UOL393354 UYH393344:UYH393354 VID393344:VID393354 VRZ393344:VRZ393354 WBV393344:WBV393354 WLR393344:WLR393354 WVN393344:WVN393354 F458880:F458890 JB458880:JB458890 SX458880:SX458890 ACT458880:ACT458890 AMP458880:AMP458890 AWL458880:AWL458890 BGH458880:BGH458890 BQD458880:BQD458890 BZZ458880:BZZ458890 CJV458880:CJV458890 CTR458880:CTR458890 DDN458880:DDN458890 DNJ458880:DNJ458890 DXF458880:DXF458890 EHB458880:EHB458890 EQX458880:EQX458890 FAT458880:FAT458890 FKP458880:FKP458890 FUL458880:FUL458890 GEH458880:GEH458890 GOD458880:GOD458890 GXZ458880:GXZ458890 HHV458880:HHV458890 HRR458880:HRR458890 IBN458880:IBN458890 ILJ458880:ILJ458890 IVF458880:IVF458890 JFB458880:JFB458890 JOX458880:JOX458890 JYT458880:JYT458890 KIP458880:KIP458890 KSL458880:KSL458890 LCH458880:LCH458890 LMD458880:LMD458890 LVZ458880:LVZ458890 MFV458880:MFV458890 MPR458880:MPR458890 MZN458880:MZN458890 NJJ458880:NJJ458890 NTF458880:NTF458890 ODB458880:ODB458890 OMX458880:OMX458890 OWT458880:OWT458890 PGP458880:PGP458890 PQL458880:PQL458890 QAH458880:QAH458890 QKD458880:QKD458890 QTZ458880:QTZ458890 RDV458880:RDV458890 RNR458880:RNR458890 RXN458880:RXN458890 SHJ458880:SHJ458890 SRF458880:SRF458890 TBB458880:TBB458890 TKX458880:TKX458890 TUT458880:TUT458890 UEP458880:UEP458890 UOL458880:UOL458890 UYH458880:UYH458890 VID458880:VID458890 VRZ458880:VRZ458890 WBV458880:WBV458890 WLR458880:WLR458890 WVN458880:WVN458890 F524416:F524426 JB524416:JB524426 SX524416:SX524426 ACT524416:ACT524426 AMP524416:AMP524426 AWL524416:AWL524426 BGH524416:BGH524426 BQD524416:BQD524426 BZZ524416:BZZ524426 CJV524416:CJV524426 CTR524416:CTR524426 DDN524416:DDN524426 DNJ524416:DNJ524426 DXF524416:DXF524426 EHB524416:EHB524426 EQX524416:EQX524426 FAT524416:FAT524426 FKP524416:FKP524426 FUL524416:FUL524426 GEH524416:GEH524426 GOD524416:GOD524426 GXZ524416:GXZ524426 HHV524416:HHV524426 HRR524416:HRR524426 IBN524416:IBN524426 ILJ524416:ILJ524426 IVF524416:IVF524426 JFB524416:JFB524426 JOX524416:JOX524426 JYT524416:JYT524426 KIP524416:KIP524426 KSL524416:KSL524426 LCH524416:LCH524426 LMD524416:LMD524426 LVZ524416:LVZ524426 MFV524416:MFV524426 MPR524416:MPR524426 MZN524416:MZN524426 NJJ524416:NJJ524426 NTF524416:NTF524426 ODB524416:ODB524426 OMX524416:OMX524426 OWT524416:OWT524426 PGP524416:PGP524426 PQL524416:PQL524426 QAH524416:QAH524426 QKD524416:QKD524426 QTZ524416:QTZ524426 RDV524416:RDV524426 RNR524416:RNR524426 RXN524416:RXN524426 SHJ524416:SHJ524426 SRF524416:SRF524426 TBB524416:TBB524426 TKX524416:TKX524426 TUT524416:TUT524426 UEP524416:UEP524426 UOL524416:UOL524426 UYH524416:UYH524426 VID524416:VID524426 VRZ524416:VRZ524426 WBV524416:WBV524426 WLR524416:WLR524426 WVN524416:WVN524426 F589952:F589962 JB589952:JB589962 SX589952:SX589962 ACT589952:ACT589962 AMP589952:AMP589962 AWL589952:AWL589962 BGH589952:BGH589962 BQD589952:BQD589962 BZZ589952:BZZ589962 CJV589952:CJV589962 CTR589952:CTR589962 DDN589952:DDN589962 DNJ589952:DNJ589962 DXF589952:DXF589962 EHB589952:EHB589962 EQX589952:EQX589962 FAT589952:FAT589962 FKP589952:FKP589962 FUL589952:FUL589962 GEH589952:GEH589962 GOD589952:GOD589962 GXZ589952:GXZ589962 HHV589952:HHV589962 HRR589952:HRR589962 IBN589952:IBN589962 ILJ589952:ILJ589962 IVF589952:IVF589962 JFB589952:JFB589962 JOX589952:JOX589962 JYT589952:JYT589962 KIP589952:KIP589962 KSL589952:KSL589962 LCH589952:LCH589962 LMD589952:LMD589962 LVZ589952:LVZ589962 MFV589952:MFV589962 MPR589952:MPR589962 MZN589952:MZN589962 NJJ589952:NJJ589962 NTF589952:NTF589962 ODB589952:ODB589962 OMX589952:OMX589962 OWT589952:OWT589962 PGP589952:PGP589962 PQL589952:PQL589962 QAH589952:QAH589962 QKD589952:QKD589962 QTZ589952:QTZ589962 RDV589952:RDV589962 RNR589952:RNR589962 RXN589952:RXN589962 SHJ589952:SHJ589962 SRF589952:SRF589962 TBB589952:TBB589962 TKX589952:TKX589962 TUT589952:TUT589962 UEP589952:UEP589962 UOL589952:UOL589962 UYH589952:UYH589962 VID589952:VID589962 VRZ589952:VRZ589962 WBV589952:WBV589962 WLR589952:WLR589962 WVN589952:WVN589962 F655488:F655498 JB655488:JB655498 SX655488:SX655498 ACT655488:ACT655498 AMP655488:AMP655498 AWL655488:AWL655498 BGH655488:BGH655498 BQD655488:BQD655498 BZZ655488:BZZ655498 CJV655488:CJV655498 CTR655488:CTR655498 DDN655488:DDN655498 DNJ655488:DNJ655498 DXF655488:DXF655498 EHB655488:EHB655498 EQX655488:EQX655498 FAT655488:FAT655498 FKP655488:FKP655498 FUL655488:FUL655498 GEH655488:GEH655498 GOD655488:GOD655498 GXZ655488:GXZ655498 HHV655488:HHV655498 HRR655488:HRR655498 IBN655488:IBN655498 ILJ655488:ILJ655498 IVF655488:IVF655498 JFB655488:JFB655498 JOX655488:JOX655498 JYT655488:JYT655498 KIP655488:KIP655498 KSL655488:KSL655498 LCH655488:LCH655498 LMD655488:LMD655498 LVZ655488:LVZ655498 MFV655488:MFV655498 MPR655488:MPR655498 MZN655488:MZN655498 NJJ655488:NJJ655498 NTF655488:NTF655498 ODB655488:ODB655498 OMX655488:OMX655498 OWT655488:OWT655498 PGP655488:PGP655498 PQL655488:PQL655498 QAH655488:QAH655498 QKD655488:QKD655498 QTZ655488:QTZ655498 RDV655488:RDV655498 RNR655488:RNR655498 RXN655488:RXN655498 SHJ655488:SHJ655498 SRF655488:SRF655498 TBB655488:TBB655498 TKX655488:TKX655498 TUT655488:TUT655498 UEP655488:UEP655498 UOL655488:UOL655498 UYH655488:UYH655498 VID655488:VID655498 VRZ655488:VRZ655498 WBV655488:WBV655498 WLR655488:WLR655498 WVN655488:WVN655498 F721024:F721034 JB721024:JB721034 SX721024:SX721034 ACT721024:ACT721034 AMP721024:AMP721034 AWL721024:AWL721034 BGH721024:BGH721034 BQD721024:BQD721034 BZZ721024:BZZ721034 CJV721024:CJV721034 CTR721024:CTR721034 DDN721024:DDN721034 DNJ721024:DNJ721034 DXF721024:DXF721034 EHB721024:EHB721034 EQX721024:EQX721034 FAT721024:FAT721034 FKP721024:FKP721034 FUL721024:FUL721034 GEH721024:GEH721034 GOD721024:GOD721034 GXZ721024:GXZ721034 HHV721024:HHV721034 HRR721024:HRR721034 IBN721024:IBN721034 ILJ721024:ILJ721034 IVF721024:IVF721034 JFB721024:JFB721034 JOX721024:JOX721034 JYT721024:JYT721034 KIP721024:KIP721034 KSL721024:KSL721034 LCH721024:LCH721034 LMD721024:LMD721034 LVZ721024:LVZ721034 MFV721024:MFV721034 MPR721024:MPR721034 MZN721024:MZN721034 NJJ721024:NJJ721034 NTF721024:NTF721034 ODB721024:ODB721034 OMX721024:OMX721034 OWT721024:OWT721034 PGP721024:PGP721034 PQL721024:PQL721034 QAH721024:QAH721034 QKD721024:QKD721034 QTZ721024:QTZ721034 RDV721024:RDV721034 RNR721024:RNR721034 RXN721024:RXN721034 SHJ721024:SHJ721034 SRF721024:SRF721034 TBB721024:TBB721034 TKX721024:TKX721034 TUT721024:TUT721034 UEP721024:UEP721034 UOL721024:UOL721034 UYH721024:UYH721034 VID721024:VID721034 VRZ721024:VRZ721034 WBV721024:WBV721034 WLR721024:WLR721034 WVN721024:WVN721034 F786560:F786570 JB786560:JB786570 SX786560:SX786570 ACT786560:ACT786570 AMP786560:AMP786570 AWL786560:AWL786570 BGH786560:BGH786570 BQD786560:BQD786570 BZZ786560:BZZ786570 CJV786560:CJV786570 CTR786560:CTR786570 DDN786560:DDN786570 DNJ786560:DNJ786570 DXF786560:DXF786570 EHB786560:EHB786570 EQX786560:EQX786570 FAT786560:FAT786570 FKP786560:FKP786570 FUL786560:FUL786570 GEH786560:GEH786570 GOD786560:GOD786570 GXZ786560:GXZ786570 HHV786560:HHV786570 HRR786560:HRR786570 IBN786560:IBN786570 ILJ786560:ILJ786570 IVF786560:IVF786570 JFB786560:JFB786570 JOX786560:JOX786570 JYT786560:JYT786570 KIP786560:KIP786570 KSL786560:KSL786570 LCH786560:LCH786570 LMD786560:LMD786570 LVZ786560:LVZ786570 MFV786560:MFV786570 MPR786560:MPR786570 MZN786560:MZN786570 NJJ786560:NJJ786570 NTF786560:NTF786570 ODB786560:ODB786570 OMX786560:OMX786570 OWT786560:OWT786570 PGP786560:PGP786570 PQL786560:PQL786570 QAH786560:QAH786570 QKD786560:QKD786570 QTZ786560:QTZ786570 RDV786560:RDV786570 RNR786560:RNR786570 RXN786560:RXN786570 SHJ786560:SHJ786570 SRF786560:SRF786570 TBB786560:TBB786570 TKX786560:TKX786570 TUT786560:TUT786570 UEP786560:UEP786570 UOL786560:UOL786570 UYH786560:UYH786570 VID786560:VID786570 VRZ786560:VRZ786570 WBV786560:WBV786570 WLR786560:WLR786570 WVN786560:WVN786570 F852096:F852106 JB852096:JB852106 SX852096:SX852106 ACT852096:ACT852106 AMP852096:AMP852106 AWL852096:AWL852106 BGH852096:BGH852106 BQD852096:BQD852106 BZZ852096:BZZ852106 CJV852096:CJV852106 CTR852096:CTR852106 DDN852096:DDN852106 DNJ852096:DNJ852106 DXF852096:DXF852106 EHB852096:EHB852106 EQX852096:EQX852106 FAT852096:FAT852106 FKP852096:FKP852106 FUL852096:FUL852106 GEH852096:GEH852106 GOD852096:GOD852106 GXZ852096:GXZ852106 HHV852096:HHV852106 HRR852096:HRR852106 IBN852096:IBN852106 ILJ852096:ILJ852106 IVF852096:IVF852106 JFB852096:JFB852106 JOX852096:JOX852106 JYT852096:JYT852106 KIP852096:KIP852106 KSL852096:KSL852106 LCH852096:LCH852106 LMD852096:LMD852106 LVZ852096:LVZ852106 MFV852096:MFV852106 MPR852096:MPR852106 MZN852096:MZN852106 NJJ852096:NJJ852106 NTF852096:NTF852106 ODB852096:ODB852106 OMX852096:OMX852106 OWT852096:OWT852106 PGP852096:PGP852106 PQL852096:PQL852106 QAH852096:QAH852106 QKD852096:QKD852106 QTZ852096:QTZ852106 RDV852096:RDV852106 RNR852096:RNR852106 RXN852096:RXN852106 SHJ852096:SHJ852106 SRF852096:SRF852106 TBB852096:TBB852106 TKX852096:TKX852106 TUT852096:TUT852106 UEP852096:UEP852106 UOL852096:UOL852106 UYH852096:UYH852106 VID852096:VID852106 VRZ852096:VRZ852106 WBV852096:WBV852106 WLR852096:WLR852106 WVN852096:WVN852106 F917632:F917642 JB917632:JB917642 SX917632:SX917642 ACT917632:ACT917642 AMP917632:AMP917642 AWL917632:AWL917642 BGH917632:BGH917642 BQD917632:BQD917642 BZZ917632:BZZ917642 CJV917632:CJV917642 CTR917632:CTR917642 DDN917632:DDN917642 DNJ917632:DNJ917642 DXF917632:DXF917642 EHB917632:EHB917642 EQX917632:EQX917642 FAT917632:FAT917642 FKP917632:FKP917642 FUL917632:FUL917642 GEH917632:GEH917642 GOD917632:GOD917642 GXZ917632:GXZ917642 HHV917632:HHV917642 HRR917632:HRR917642 IBN917632:IBN917642 ILJ917632:ILJ917642 IVF917632:IVF917642 JFB917632:JFB917642 JOX917632:JOX917642 JYT917632:JYT917642 KIP917632:KIP917642 KSL917632:KSL917642 LCH917632:LCH917642 LMD917632:LMD917642 LVZ917632:LVZ917642 MFV917632:MFV917642 MPR917632:MPR917642 MZN917632:MZN917642 NJJ917632:NJJ917642 NTF917632:NTF917642 ODB917632:ODB917642 OMX917632:OMX917642 OWT917632:OWT917642 PGP917632:PGP917642 PQL917632:PQL917642 QAH917632:QAH917642 QKD917632:QKD917642 QTZ917632:QTZ917642 RDV917632:RDV917642 RNR917632:RNR917642 RXN917632:RXN917642 SHJ917632:SHJ917642 SRF917632:SRF917642 TBB917632:TBB917642 TKX917632:TKX917642 TUT917632:TUT917642 UEP917632:UEP917642 UOL917632:UOL917642 UYH917632:UYH917642 VID917632:VID917642 VRZ917632:VRZ917642 WBV917632:WBV917642 WLR917632:WLR917642 WVN917632:WVN917642 F983168:F983178 JB983168:JB983178 SX983168:SX983178 ACT983168:ACT983178 AMP983168:AMP983178 AWL983168:AWL983178 BGH983168:BGH983178 BQD983168:BQD983178 BZZ983168:BZZ983178 CJV983168:CJV983178 CTR983168:CTR983178 DDN983168:DDN983178 DNJ983168:DNJ983178 DXF983168:DXF983178 EHB983168:EHB983178 EQX983168:EQX983178 FAT983168:FAT983178 FKP983168:FKP983178 FUL983168:FUL983178 GEH983168:GEH983178 GOD983168:GOD983178 GXZ983168:GXZ983178 HHV983168:HHV983178 HRR983168:HRR983178 IBN983168:IBN983178 ILJ983168:ILJ983178 IVF983168:IVF983178 JFB983168:JFB983178 JOX983168:JOX983178 JYT983168:JYT983178 KIP983168:KIP983178 KSL983168:KSL983178 LCH983168:LCH983178 LMD983168:LMD983178 LVZ983168:LVZ983178 MFV983168:MFV983178 MPR983168:MPR983178 MZN983168:MZN983178 NJJ983168:NJJ983178 NTF983168:NTF983178 ODB983168:ODB983178 OMX983168:OMX983178 OWT983168:OWT983178 PGP983168:PGP983178 PQL983168:PQL983178 QAH983168:QAH983178 QKD983168:QKD983178 QTZ983168:QTZ983178 RDV983168:RDV983178 RNR983168:RNR983178 RXN983168:RXN983178 SHJ983168:SHJ983178 SRF983168:SRF983178 TBB983168:TBB983178 TKX983168:TKX983178 TUT983168:TUT983178 UEP983168:UEP983178 UOL983168:UOL983178 UYH983168:UYH983178 VID983168:VID983178 VRZ983168:VRZ983178 WBV983168:WBV983178 WLR983168:WLR983178 WVN983168:WVN983178 F108:F110 JB108:JB110 SX108:SX110 ACT108:ACT110 AMP108:AMP110 AWL108:AWL110 BGH108:BGH110 BQD108:BQD110 BZZ108:BZZ110 CJV108:CJV110 CTR108:CTR110 DDN108:DDN110 DNJ108:DNJ110 DXF108:DXF110 EHB108:EHB110 EQX108:EQX110 FAT108:FAT110 FKP108:FKP110 FUL108:FUL110 GEH108:GEH110 GOD108:GOD110 GXZ108:GXZ110 HHV108:HHV110 HRR108:HRR110 IBN108:IBN110 ILJ108:ILJ110 IVF108:IVF110 JFB108:JFB110 JOX108:JOX110 JYT108:JYT110 KIP108:KIP110 KSL108:KSL110 LCH108:LCH110 LMD108:LMD110 LVZ108:LVZ110 MFV108:MFV110 MPR108:MPR110 MZN108:MZN110 NJJ108:NJJ110 NTF108:NTF110 ODB108:ODB110 OMX108:OMX110 OWT108:OWT110 PGP108:PGP110 PQL108:PQL110 QAH108:QAH110 QKD108:QKD110 QTZ108:QTZ110 RDV108:RDV110 RNR108:RNR110 RXN108:RXN110 SHJ108:SHJ110 SRF108:SRF110 TBB108:TBB110 TKX108:TKX110 TUT108:TUT110 UEP108:UEP110 UOL108:UOL110 UYH108:UYH110 VID108:VID110 VRZ108:VRZ110 WBV108:WBV110 WLR108:WLR110 WVN108:WVN110 F65644:F65646 JB65644:JB65646 SX65644:SX65646 ACT65644:ACT65646 AMP65644:AMP65646 AWL65644:AWL65646 BGH65644:BGH65646 BQD65644:BQD65646 BZZ65644:BZZ65646 CJV65644:CJV65646 CTR65644:CTR65646 DDN65644:DDN65646 DNJ65644:DNJ65646 DXF65644:DXF65646 EHB65644:EHB65646 EQX65644:EQX65646 FAT65644:FAT65646 FKP65644:FKP65646 FUL65644:FUL65646 GEH65644:GEH65646 GOD65644:GOD65646 GXZ65644:GXZ65646 HHV65644:HHV65646 HRR65644:HRR65646 IBN65644:IBN65646 ILJ65644:ILJ65646 IVF65644:IVF65646 JFB65644:JFB65646 JOX65644:JOX65646 JYT65644:JYT65646 KIP65644:KIP65646 KSL65644:KSL65646 LCH65644:LCH65646 LMD65644:LMD65646 LVZ65644:LVZ65646 MFV65644:MFV65646 MPR65644:MPR65646 MZN65644:MZN65646 NJJ65644:NJJ65646 NTF65644:NTF65646 ODB65644:ODB65646 OMX65644:OMX65646 OWT65644:OWT65646 PGP65644:PGP65646 PQL65644:PQL65646 QAH65644:QAH65646 QKD65644:QKD65646 QTZ65644:QTZ65646 RDV65644:RDV65646 RNR65644:RNR65646 RXN65644:RXN65646 SHJ65644:SHJ65646 SRF65644:SRF65646 TBB65644:TBB65646 TKX65644:TKX65646 TUT65644:TUT65646 UEP65644:UEP65646 UOL65644:UOL65646 UYH65644:UYH65646 VID65644:VID65646 VRZ65644:VRZ65646 WBV65644:WBV65646 WLR65644:WLR65646 WVN65644:WVN65646 F131180:F131182 JB131180:JB131182 SX131180:SX131182 ACT131180:ACT131182 AMP131180:AMP131182 AWL131180:AWL131182 BGH131180:BGH131182 BQD131180:BQD131182 BZZ131180:BZZ131182 CJV131180:CJV131182 CTR131180:CTR131182 DDN131180:DDN131182 DNJ131180:DNJ131182 DXF131180:DXF131182 EHB131180:EHB131182 EQX131180:EQX131182 FAT131180:FAT131182 FKP131180:FKP131182 FUL131180:FUL131182 GEH131180:GEH131182 GOD131180:GOD131182 GXZ131180:GXZ131182 HHV131180:HHV131182 HRR131180:HRR131182 IBN131180:IBN131182 ILJ131180:ILJ131182 IVF131180:IVF131182 JFB131180:JFB131182 JOX131180:JOX131182 JYT131180:JYT131182 KIP131180:KIP131182 KSL131180:KSL131182 LCH131180:LCH131182 LMD131180:LMD131182 LVZ131180:LVZ131182 MFV131180:MFV131182 MPR131180:MPR131182 MZN131180:MZN131182 NJJ131180:NJJ131182 NTF131180:NTF131182 ODB131180:ODB131182 OMX131180:OMX131182 OWT131180:OWT131182 PGP131180:PGP131182 PQL131180:PQL131182 QAH131180:QAH131182 QKD131180:QKD131182 QTZ131180:QTZ131182 RDV131180:RDV131182 RNR131180:RNR131182 RXN131180:RXN131182 SHJ131180:SHJ131182 SRF131180:SRF131182 TBB131180:TBB131182 TKX131180:TKX131182 TUT131180:TUT131182 UEP131180:UEP131182 UOL131180:UOL131182 UYH131180:UYH131182 VID131180:VID131182 VRZ131180:VRZ131182 WBV131180:WBV131182 WLR131180:WLR131182 WVN131180:WVN131182 F196716:F196718 JB196716:JB196718 SX196716:SX196718 ACT196716:ACT196718 AMP196716:AMP196718 AWL196716:AWL196718 BGH196716:BGH196718 BQD196716:BQD196718 BZZ196716:BZZ196718 CJV196716:CJV196718 CTR196716:CTR196718 DDN196716:DDN196718 DNJ196716:DNJ196718 DXF196716:DXF196718 EHB196716:EHB196718 EQX196716:EQX196718 FAT196716:FAT196718 FKP196716:FKP196718 FUL196716:FUL196718 GEH196716:GEH196718 GOD196716:GOD196718 GXZ196716:GXZ196718 HHV196716:HHV196718 HRR196716:HRR196718 IBN196716:IBN196718 ILJ196716:ILJ196718 IVF196716:IVF196718 JFB196716:JFB196718 JOX196716:JOX196718 JYT196716:JYT196718 KIP196716:KIP196718 KSL196716:KSL196718 LCH196716:LCH196718 LMD196716:LMD196718 LVZ196716:LVZ196718 MFV196716:MFV196718 MPR196716:MPR196718 MZN196716:MZN196718 NJJ196716:NJJ196718 NTF196716:NTF196718 ODB196716:ODB196718 OMX196716:OMX196718 OWT196716:OWT196718 PGP196716:PGP196718 PQL196716:PQL196718 QAH196716:QAH196718 QKD196716:QKD196718 QTZ196716:QTZ196718 RDV196716:RDV196718 RNR196716:RNR196718 RXN196716:RXN196718 SHJ196716:SHJ196718 SRF196716:SRF196718 TBB196716:TBB196718 TKX196716:TKX196718 TUT196716:TUT196718 UEP196716:UEP196718 UOL196716:UOL196718 UYH196716:UYH196718 VID196716:VID196718 VRZ196716:VRZ196718 WBV196716:WBV196718 WLR196716:WLR196718 WVN196716:WVN196718 F262252:F262254 JB262252:JB262254 SX262252:SX262254 ACT262252:ACT262254 AMP262252:AMP262254 AWL262252:AWL262254 BGH262252:BGH262254 BQD262252:BQD262254 BZZ262252:BZZ262254 CJV262252:CJV262254 CTR262252:CTR262254 DDN262252:DDN262254 DNJ262252:DNJ262254 DXF262252:DXF262254 EHB262252:EHB262254 EQX262252:EQX262254 FAT262252:FAT262254 FKP262252:FKP262254 FUL262252:FUL262254 GEH262252:GEH262254 GOD262252:GOD262254 GXZ262252:GXZ262254 HHV262252:HHV262254 HRR262252:HRR262254 IBN262252:IBN262254 ILJ262252:ILJ262254 IVF262252:IVF262254 JFB262252:JFB262254 JOX262252:JOX262254 JYT262252:JYT262254 KIP262252:KIP262254 KSL262252:KSL262254 LCH262252:LCH262254 LMD262252:LMD262254 LVZ262252:LVZ262254 MFV262252:MFV262254 MPR262252:MPR262254 MZN262252:MZN262254 NJJ262252:NJJ262254 NTF262252:NTF262254 ODB262252:ODB262254 OMX262252:OMX262254 OWT262252:OWT262254 PGP262252:PGP262254 PQL262252:PQL262254 QAH262252:QAH262254 QKD262252:QKD262254 QTZ262252:QTZ262254 RDV262252:RDV262254 RNR262252:RNR262254 RXN262252:RXN262254 SHJ262252:SHJ262254 SRF262252:SRF262254 TBB262252:TBB262254 TKX262252:TKX262254 TUT262252:TUT262254 UEP262252:UEP262254 UOL262252:UOL262254 UYH262252:UYH262254 VID262252:VID262254 VRZ262252:VRZ262254 WBV262252:WBV262254 WLR262252:WLR262254 WVN262252:WVN262254 F327788:F327790 JB327788:JB327790 SX327788:SX327790 ACT327788:ACT327790 AMP327788:AMP327790 AWL327788:AWL327790 BGH327788:BGH327790 BQD327788:BQD327790 BZZ327788:BZZ327790 CJV327788:CJV327790 CTR327788:CTR327790 DDN327788:DDN327790 DNJ327788:DNJ327790 DXF327788:DXF327790 EHB327788:EHB327790 EQX327788:EQX327790 FAT327788:FAT327790 FKP327788:FKP327790 FUL327788:FUL327790 GEH327788:GEH327790 GOD327788:GOD327790 GXZ327788:GXZ327790 HHV327788:HHV327790 HRR327788:HRR327790 IBN327788:IBN327790 ILJ327788:ILJ327790 IVF327788:IVF327790 JFB327788:JFB327790 JOX327788:JOX327790 JYT327788:JYT327790 KIP327788:KIP327790 KSL327788:KSL327790 LCH327788:LCH327790 LMD327788:LMD327790 LVZ327788:LVZ327790 MFV327788:MFV327790 MPR327788:MPR327790 MZN327788:MZN327790 NJJ327788:NJJ327790 NTF327788:NTF327790 ODB327788:ODB327790 OMX327788:OMX327790 OWT327788:OWT327790 PGP327788:PGP327790 PQL327788:PQL327790 QAH327788:QAH327790 QKD327788:QKD327790 QTZ327788:QTZ327790 RDV327788:RDV327790 RNR327788:RNR327790 RXN327788:RXN327790 SHJ327788:SHJ327790 SRF327788:SRF327790 TBB327788:TBB327790 TKX327788:TKX327790 TUT327788:TUT327790 UEP327788:UEP327790 UOL327788:UOL327790 UYH327788:UYH327790 VID327788:VID327790 VRZ327788:VRZ327790 WBV327788:WBV327790 WLR327788:WLR327790 WVN327788:WVN327790 F393324:F393326 JB393324:JB393326 SX393324:SX393326 ACT393324:ACT393326 AMP393324:AMP393326 AWL393324:AWL393326 BGH393324:BGH393326 BQD393324:BQD393326 BZZ393324:BZZ393326 CJV393324:CJV393326 CTR393324:CTR393326 DDN393324:DDN393326 DNJ393324:DNJ393326 DXF393324:DXF393326 EHB393324:EHB393326 EQX393324:EQX393326 FAT393324:FAT393326 FKP393324:FKP393326 FUL393324:FUL393326 GEH393324:GEH393326 GOD393324:GOD393326 GXZ393324:GXZ393326 HHV393324:HHV393326 HRR393324:HRR393326 IBN393324:IBN393326 ILJ393324:ILJ393326 IVF393324:IVF393326 JFB393324:JFB393326 JOX393324:JOX393326 JYT393324:JYT393326 KIP393324:KIP393326 KSL393324:KSL393326 LCH393324:LCH393326 LMD393324:LMD393326 LVZ393324:LVZ393326 MFV393324:MFV393326 MPR393324:MPR393326 MZN393324:MZN393326 NJJ393324:NJJ393326 NTF393324:NTF393326 ODB393324:ODB393326 OMX393324:OMX393326 OWT393324:OWT393326 PGP393324:PGP393326 PQL393324:PQL393326 QAH393324:QAH393326 QKD393324:QKD393326 QTZ393324:QTZ393326 RDV393324:RDV393326 RNR393324:RNR393326 RXN393324:RXN393326 SHJ393324:SHJ393326 SRF393324:SRF393326 TBB393324:TBB393326 TKX393324:TKX393326 TUT393324:TUT393326 UEP393324:UEP393326 UOL393324:UOL393326 UYH393324:UYH393326 VID393324:VID393326 VRZ393324:VRZ393326 WBV393324:WBV393326 WLR393324:WLR393326 WVN393324:WVN393326 F458860:F458862 JB458860:JB458862 SX458860:SX458862 ACT458860:ACT458862 AMP458860:AMP458862 AWL458860:AWL458862 BGH458860:BGH458862 BQD458860:BQD458862 BZZ458860:BZZ458862 CJV458860:CJV458862 CTR458860:CTR458862 DDN458860:DDN458862 DNJ458860:DNJ458862 DXF458860:DXF458862 EHB458860:EHB458862 EQX458860:EQX458862 FAT458860:FAT458862 FKP458860:FKP458862 FUL458860:FUL458862 GEH458860:GEH458862 GOD458860:GOD458862 GXZ458860:GXZ458862 HHV458860:HHV458862 HRR458860:HRR458862 IBN458860:IBN458862 ILJ458860:ILJ458862 IVF458860:IVF458862 JFB458860:JFB458862 JOX458860:JOX458862 JYT458860:JYT458862 KIP458860:KIP458862 KSL458860:KSL458862 LCH458860:LCH458862 LMD458860:LMD458862 LVZ458860:LVZ458862 MFV458860:MFV458862 MPR458860:MPR458862 MZN458860:MZN458862 NJJ458860:NJJ458862 NTF458860:NTF458862 ODB458860:ODB458862 OMX458860:OMX458862 OWT458860:OWT458862 PGP458860:PGP458862 PQL458860:PQL458862 QAH458860:QAH458862 QKD458860:QKD458862 QTZ458860:QTZ458862 RDV458860:RDV458862 RNR458860:RNR458862 RXN458860:RXN458862 SHJ458860:SHJ458862 SRF458860:SRF458862 TBB458860:TBB458862 TKX458860:TKX458862 TUT458860:TUT458862 UEP458860:UEP458862 UOL458860:UOL458862 UYH458860:UYH458862 VID458860:VID458862 VRZ458860:VRZ458862 WBV458860:WBV458862 WLR458860:WLR458862 WVN458860:WVN458862 F524396:F524398 JB524396:JB524398 SX524396:SX524398 ACT524396:ACT524398 AMP524396:AMP524398 AWL524396:AWL524398 BGH524396:BGH524398 BQD524396:BQD524398 BZZ524396:BZZ524398 CJV524396:CJV524398 CTR524396:CTR524398 DDN524396:DDN524398 DNJ524396:DNJ524398 DXF524396:DXF524398 EHB524396:EHB524398 EQX524396:EQX524398 FAT524396:FAT524398 FKP524396:FKP524398 FUL524396:FUL524398 GEH524396:GEH524398 GOD524396:GOD524398 GXZ524396:GXZ524398 HHV524396:HHV524398 HRR524396:HRR524398 IBN524396:IBN524398 ILJ524396:ILJ524398 IVF524396:IVF524398 JFB524396:JFB524398 JOX524396:JOX524398 JYT524396:JYT524398 KIP524396:KIP524398 KSL524396:KSL524398 LCH524396:LCH524398 LMD524396:LMD524398 LVZ524396:LVZ524398 MFV524396:MFV524398 MPR524396:MPR524398 MZN524396:MZN524398 NJJ524396:NJJ524398 NTF524396:NTF524398 ODB524396:ODB524398 OMX524396:OMX524398 OWT524396:OWT524398 PGP524396:PGP524398 PQL524396:PQL524398 QAH524396:QAH524398 QKD524396:QKD524398 QTZ524396:QTZ524398 RDV524396:RDV524398 RNR524396:RNR524398 RXN524396:RXN524398 SHJ524396:SHJ524398 SRF524396:SRF524398 TBB524396:TBB524398 TKX524396:TKX524398 TUT524396:TUT524398 UEP524396:UEP524398 UOL524396:UOL524398 UYH524396:UYH524398 VID524396:VID524398 VRZ524396:VRZ524398 WBV524396:WBV524398 WLR524396:WLR524398 WVN524396:WVN524398 F589932:F589934 JB589932:JB589934 SX589932:SX589934 ACT589932:ACT589934 AMP589932:AMP589934 AWL589932:AWL589934 BGH589932:BGH589934 BQD589932:BQD589934 BZZ589932:BZZ589934 CJV589932:CJV589934 CTR589932:CTR589934 DDN589932:DDN589934 DNJ589932:DNJ589934 DXF589932:DXF589934 EHB589932:EHB589934 EQX589932:EQX589934 FAT589932:FAT589934 FKP589932:FKP589934 FUL589932:FUL589934 GEH589932:GEH589934 GOD589932:GOD589934 GXZ589932:GXZ589934 HHV589932:HHV589934 HRR589932:HRR589934 IBN589932:IBN589934 ILJ589932:ILJ589934 IVF589932:IVF589934 JFB589932:JFB589934 JOX589932:JOX589934 JYT589932:JYT589934 KIP589932:KIP589934 KSL589932:KSL589934 LCH589932:LCH589934 LMD589932:LMD589934 LVZ589932:LVZ589934 MFV589932:MFV589934 MPR589932:MPR589934 MZN589932:MZN589934 NJJ589932:NJJ589934 NTF589932:NTF589934 ODB589932:ODB589934 OMX589932:OMX589934 OWT589932:OWT589934 PGP589932:PGP589934 PQL589932:PQL589934 QAH589932:QAH589934 QKD589932:QKD589934 QTZ589932:QTZ589934 RDV589932:RDV589934 RNR589932:RNR589934 RXN589932:RXN589934 SHJ589932:SHJ589934 SRF589932:SRF589934 TBB589932:TBB589934 TKX589932:TKX589934 TUT589932:TUT589934 UEP589932:UEP589934 UOL589932:UOL589934 UYH589932:UYH589934 VID589932:VID589934 VRZ589932:VRZ589934 WBV589932:WBV589934 WLR589932:WLR589934 WVN589932:WVN589934 F655468:F655470 JB655468:JB655470 SX655468:SX655470 ACT655468:ACT655470 AMP655468:AMP655470 AWL655468:AWL655470 BGH655468:BGH655470 BQD655468:BQD655470 BZZ655468:BZZ655470 CJV655468:CJV655470 CTR655468:CTR655470 DDN655468:DDN655470 DNJ655468:DNJ655470 DXF655468:DXF655470 EHB655468:EHB655470 EQX655468:EQX655470 FAT655468:FAT655470 FKP655468:FKP655470 FUL655468:FUL655470 GEH655468:GEH655470 GOD655468:GOD655470 GXZ655468:GXZ655470 HHV655468:HHV655470 HRR655468:HRR655470 IBN655468:IBN655470 ILJ655468:ILJ655470 IVF655468:IVF655470 JFB655468:JFB655470 JOX655468:JOX655470 JYT655468:JYT655470 KIP655468:KIP655470 KSL655468:KSL655470 LCH655468:LCH655470 LMD655468:LMD655470 LVZ655468:LVZ655470 MFV655468:MFV655470 MPR655468:MPR655470 MZN655468:MZN655470 NJJ655468:NJJ655470 NTF655468:NTF655470 ODB655468:ODB655470 OMX655468:OMX655470 OWT655468:OWT655470 PGP655468:PGP655470 PQL655468:PQL655470 QAH655468:QAH655470 QKD655468:QKD655470 QTZ655468:QTZ655470 RDV655468:RDV655470 RNR655468:RNR655470 RXN655468:RXN655470 SHJ655468:SHJ655470 SRF655468:SRF655470 TBB655468:TBB655470 TKX655468:TKX655470 TUT655468:TUT655470 UEP655468:UEP655470 UOL655468:UOL655470 UYH655468:UYH655470 VID655468:VID655470 VRZ655468:VRZ655470 WBV655468:WBV655470 WLR655468:WLR655470 WVN655468:WVN655470 F721004:F721006 JB721004:JB721006 SX721004:SX721006 ACT721004:ACT721006 AMP721004:AMP721006 AWL721004:AWL721006 BGH721004:BGH721006 BQD721004:BQD721006 BZZ721004:BZZ721006 CJV721004:CJV721006 CTR721004:CTR721006 DDN721004:DDN721006 DNJ721004:DNJ721006 DXF721004:DXF721006 EHB721004:EHB721006 EQX721004:EQX721006 FAT721004:FAT721006 FKP721004:FKP721006 FUL721004:FUL721006 GEH721004:GEH721006 GOD721004:GOD721006 GXZ721004:GXZ721006 HHV721004:HHV721006 HRR721004:HRR721006 IBN721004:IBN721006 ILJ721004:ILJ721006 IVF721004:IVF721006 JFB721004:JFB721006 JOX721004:JOX721006 JYT721004:JYT721006 KIP721004:KIP721006 KSL721004:KSL721006 LCH721004:LCH721006 LMD721004:LMD721006 LVZ721004:LVZ721006 MFV721004:MFV721006 MPR721004:MPR721006 MZN721004:MZN721006 NJJ721004:NJJ721006 NTF721004:NTF721006 ODB721004:ODB721006 OMX721004:OMX721006 OWT721004:OWT721006 PGP721004:PGP721006 PQL721004:PQL721006 QAH721004:QAH721006 QKD721004:QKD721006 QTZ721004:QTZ721006 RDV721004:RDV721006 RNR721004:RNR721006 RXN721004:RXN721006 SHJ721004:SHJ721006 SRF721004:SRF721006 TBB721004:TBB721006 TKX721004:TKX721006 TUT721004:TUT721006 UEP721004:UEP721006 UOL721004:UOL721006 UYH721004:UYH721006 VID721004:VID721006 VRZ721004:VRZ721006 WBV721004:WBV721006 WLR721004:WLR721006 WVN721004:WVN721006 F786540:F786542 JB786540:JB786542 SX786540:SX786542 ACT786540:ACT786542 AMP786540:AMP786542 AWL786540:AWL786542 BGH786540:BGH786542 BQD786540:BQD786542 BZZ786540:BZZ786542 CJV786540:CJV786542 CTR786540:CTR786542 DDN786540:DDN786542 DNJ786540:DNJ786542 DXF786540:DXF786542 EHB786540:EHB786542 EQX786540:EQX786542 FAT786540:FAT786542 FKP786540:FKP786542 FUL786540:FUL786542 GEH786540:GEH786542 GOD786540:GOD786542 GXZ786540:GXZ786542 HHV786540:HHV786542 HRR786540:HRR786542 IBN786540:IBN786542 ILJ786540:ILJ786542 IVF786540:IVF786542 JFB786540:JFB786542 JOX786540:JOX786542 JYT786540:JYT786542 KIP786540:KIP786542 KSL786540:KSL786542 LCH786540:LCH786542 LMD786540:LMD786542 LVZ786540:LVZ786542 MFV786540:MFV786542 MPR786540:MPR786542 MZN786540:MZN786542 NJJ786540:NJJ786542 NTF786540:NTF786542 ODB786540:ODB786542 OMX786540:OMX786542 OWT786540:OWT786542 PGP786540:PGP786542 PQL786540:PQL786542 QAH786540:QAH786542 QKD786540:QKD786542 QTZ786540:QTZ786542 RDV786540:RDV786542 RNR786540:RNR786542 RXN786540:RXN786542 SHJ786540:SHJ786542 SRF786540:SRF786542 TBB786540:TBB786542 TKX786540:TKX786542 TUT786540:TUT786542 UEP786540:UEP786542 UOL786540:UOL786542 UYH786540:UYH786542 VID786540:VID786542 VRZ786540:VRZ786542 WBV786540:WBV786542 WLR786540:WLR786542 WVN786540:WVN786542 F852076:F852078 JB852076:JB852078 SX852076:SX852078 ACT852076:ACT852078 AMP852076:AMP852078 AWL852076:AWL852078 BGH852076:BGH852078 BQD852076:BQD852078 BZZ852076:BZZ852078 CJV852076:CJV852078 CTR852076:CTR852078 DDN852076:DDN852078 DNJ852076:DNJ852078 DXF852076:DXF852078 EHB852076:EHB852078 EQX852076:EQX852078 FAT852076:FAT852078 FKP852076:FKP852078 FUL852076:FUL852078 GEH852076:GEH852078 GOD852076:GOD852078 GXZ852076:GXZ852078 HHV852076:HHV852078 HRR852076:HRR852078 IBN852076:IBN852078 ILJ852076:ILJ852078 IVF852076:IVF852078 JFB852076:JFB852078 JOX852076:JOX852078 JYT852076:JYT852078 KIP852076:KIP852078 KSL852076:KSL852078 LCH852076:LCH852078 LMD852076:LMD852078 LVZ852076:LVZ852078 MFV852076:MFV852078 MPR852076:MPR852078 MZN852076:MZN852078 NJJ852076:NJJ852078 NTF852076:NTF852078 ODB852076:ODB852078 OMX852076:OMX852078 OWT852076:OWT852078 PGP852076:PGP852078 PQL852076:PQL852078 QAH852076:QAH852078 QKD852076:QKD852078 QTZ852076:QTZ852078 RDV852076:RDV852078 RNR852076:RNR852078 RXN852076:RXN852078 SHJ852076:SHJ852078 SRF852076:SRF852078 TBB852076:TBB852078 TKX852076:TKX852078 TUT852076:TUT852078 UEP852076:UEP852078 UOL852076:UOL852078 UYH852076:UYH852078 VID852076:VID852078 VRZ852076:VRZ852078 WBV852076:WBV852078 WLR852076:WLR852078 WVN852076:WVN852078 F917612:F917614 JB917612:JB917614 SX917612:SX917614 ACT917612:ACT917614 AMP917612:AMP917614 AWL917612:AWL917614 BGH917612:BGH917614 BQD917612:BQD917614 BZZ917612:BZZ917614 CJV917612:CJV917614 CTR917612:CTR917614 DDN917612:DDN917614 DNJ917612:DNJ917614 DXF917612:DXF917614 EHB917612:EHB917614 EQX917612:EQX917614 FAT917612:FAT917614 FKP917612:FKP917614 FUL917612:FUL917614 GEH917612:GEH917614 GOD917612:GOD917614 GXZ917612:GXZ917614 HHV917612:HHV917614 HRR917612:HRR917614 IBN917612:IBN917614 ILJ917612:ILJ917614 IVF917612:IVF917614 JFB917612:JFB917614 JOX917612:JOX917614 JYT917612:JYT917614 KIP917612:KIP917614 KSL917612:KSL917614 LCH917612:LCH917614 LMD917612:LMD917614 LVZ917612:LVZ917614 MFV917612:MFV917614 MPR917612:MPR917614 MZN917612:MZN917614 NJJ917612:NJJ917614 NTF917612:NTF917614 ODB917612:ODB917614 OMX917612:OMX917614 OWT917612:OWT917614 PGP917612:PGP917614 PQL917612:PQL917614 QAH917612:QAH917614 QKD917612:QKD917614 QTZ917612:QTZ917614 RDV917612:RDV917614 RNR917612:RNR917614 RXN917612:RXN917614 SHJ917612:SHJ917614 SRF917612:SRF917614 TBB917612:TBB917614 TKX917612:TKX917614 TUT917612:TUT917614 UEP917612:UEP917614 UOL917612:UOL917614 UYH917612:UYH917614 VID917612:VID917614 VRZ917612:VRZ917614 WBV917612:WBV917614 WLR917612:WLR917614 WVN917612:WVN917614 F983148:F983150 JB983148:JB983150 SX983148:SX983150 ACT983148:ACT983150 AMP983148:AMP983150 AWL983148:AWL983150 BGH983148:BGH983150 BQD983148:BQD983150 BZZ983148:BZZ983150 CJV983148:CJV983150 CTR983148:CTR983150 DDN983148:DDN983150 DNJ983148:DNJ983150 DXF983148:DXF983150 EHB983148:EHB983150 EQX983148:EQX983150 FAT983148:FAT983150 FKP983148:FKP983150 FUL983148:FUL983150 GEH983148:GEH983150 GOD983148:GOD983150 GXZ983148:GXZ983150 HHV983148:HHV983150 HRR983148:HRR983150 IBN983148:IBN983150 ILJ983148:ILJ983150 IVF983148:IVF983150 JFB983148:JFB983150 JOX983148:JOX983150 JYT983148:JYT983150 KIP983148:KIP983150 KSL983148:KSL983150 LCH983148:LCH983150 LMD983148:LMD983150 LVZ983148:LVZ983150 MFV983148:MFV983150 MPR983148:MPR983150 MZN983148:MZN983150 NJJ983148:NJJ983150 NTF983148:NTF983150 ODB983148:ODB983150 OMX983148:OMX983150 OWT983148:OWT983150 PGP983148:PGP983150 PQL983148:PQL983150 QAH983148:QAH983150 QKD983148:QKD983150 QTZ983148:QTZ983150 RDV983148:RDV983150 RNR983148:RNR983150 RXN983148:RXN983150 SHJ983148:SHJ983150 SRF983148:SRF983150 TBB983148:TBB983150 TKX983148:TKX983150 TUT983148:TUT983150 UEP983148:UEP983150 UOL983148:UOL983150 UYH983148:UYH983150 VID983148:VID983150 VRZ983148:VRZ983150 WBV983148:WBV983150 WLR983148:WLR983150 WVN983148:WVN983150 F112:F126 JB112:JB126 SX112:SX126 ACT112:ACT126 AMP112:AMP126 AWL112:AWL126 BGH112:BGH126 BQD112:BQD126 BZZ112:BZZ126 CJV112:CJV126 CTR112:CTR126 DDN112:DDN126 DNJ112:DNJ126 DXF112:DXF126 EHB112:EHB126 EQX112:EQX126 FAT112:FAT126 FKP112:FKP126 FUL112:FUL126 GEH112:GEH126 GOD112:GOD126 GXZ112:GXZ126 HHV112:HHV126 HRR112:HRR126 IBN112:IBN126 ILJ112:ILJ126 IVF112:IVF126 JFB112:JFB126 JOX112:JOX126 JYT112:JYT126 KIP112:KIP126 KSL112:KSL126 LCH112:LCH126 LMD112:LMD126 LVZ112:LVZ126 MFV112:MFV126 MPR112:MPR126 MZN112:MZN126 NJJ112:NJJ126 NTF112:NTF126 ODB112:ODB126 OMX112:OMX126 OWT112:OWT126 PGP112:PGP126 PQL112:PQL126 QAH112:QAH126 QKD112:QKD126 QTZ112:QTZ126 RDV112:RDV126 RNR112:RNR126 RXN112:RXN126 SHJ112:SHJ126 SRF112:SRF126 TBB112:TBB126 TKX112:TKX126 TUT112:TUT126 UEP112:UEP126 UOL112:UOL126 UYH112:UYH126 VID112:VID126 VRZ112:VRZ126 WBV112:WBV126 WLR112:WLR126 WVN112:WVN126 F65648:F65662 JB65648:JB65662 SX65648:SX65662 ACT65648:ACT65662 AMP65648:AMP65662 AWL65648:AWL65662 BGH65648:BGH65662 BQD65648:BQD65662 BZZ65648:BZZ65662 CJV65648:CJV65662 CTR65648:CTR65662 DDN65648:DDN65662 DNJ65648:DNJ65662 DXF65648:DXF65662 EHB65648:EHB65662 EQX65648:EQX65662 FAT65648:FAT65662 FKP65648:FKP65662 FUL65648:FUL65662 GEH65648:GEH65662 GOD65648:GOD65662 GXZ65648:GXZ65662 HHV65648:HHV65662 HRR65648:HRR65662 IBN65648:IBN65662 ILJ65648:ILJ65662 IVF65648:IVF65662 JFB65648:JFB65662 JOX65648:JOX65662 JYT65648:JYT65662 KIP65648:KIP65662 KSL65648:KSL65662 LCH65648:LCH65662 LMD65648:LMD65662 LVZ65648:LVZ65662 MFV65648:MFV65662 MPR65648:MPR65662 MZN65648:MZN65662 NJJ65648:NJJ65662 NTF65648:NTF65662 ODB65648:ODB65662 OMX65648:OMX65662 OWT65648:OWT65662 PGP65648:PGP65662 PQL65648:PQL65662 QAH65648:QAH65662 QKD65648:QKD65662 QTZ65648:QTZ65662 RDV65648:RDV65662 RNR65648:RNR65662 RXN65648:RXN65662 SHJ65648:SHJ65662 SRF65648:SRF65662 TBB65648:TBB65662 TKX65648:TKX65662 TUT65648:TUT65662 UEP65648:UEP65662 UOL65648:UOL65662 UYH65648:UYH65662 VID65648:VID65662 VRZ65648:VRZ65662 WBV65648:WBV65662 WLR65648:WLR65662 WVN65648:WVN65662 F131184:F131198 JB131184:JB131198 SX131184:SX131198 ACT131184:ACT131198 AMP131184:AMP131198 AWL131184:AWL131198 BGH131184:BGH131198 BQD131184:BQD131198 BZZ131184:BZZ131198 CJV131184:CJV131198 CTR131184:CTR131198 DDN131184:DDN131198 DNJ131184:DNJ131198 DXF131184:DXF131198 EHB131184:EHB131198 EQX131184:EQX131198 FAT131184:FAT131198 FKP131184:FKP131198 FUL131184:FUL131198 GEH131184:GEH131198 GOD131184:GOD131198 GXZ131184:GXZ131198 HHV131184:HHV131198 HRR131184:HRR131198 IBN131184:IBN131198 ILJ131184:ILJ131198 IVF131184:IVF131198 JFB131184:JFB131198 JOX131184:JOX131198 JYT131184:JYT131198 KIP131184:KIP131198 KSL131184:KSL131198 LCH131184:LCH131198 LMD131184:LMD131198 LVZ131184:LVZ131198 MFV131184:MFV131198 MPR131184:MPR131198 MZN131184:MZN131198 NJJ131184:NJJ131198 NTF131184:NTF131198 ODB131184:ODB131198 OMX131184:OMX131198 OWT131184:OWT131198 PGP131184:PGP131198 PQL131184:PQL131198 QAH131184:QAH131198 QKD131184:QKD131198 QTZ131184:QTZ131198 RDV131184:RDV131198 RNR131184:RNR131198 RXN131184:RXN131198 SHJ131184:SHJ131198 SRF131184:SRF131198 TBB131184:TBB131198 TKX131184:TKX131198 TUT131184:TUT131198 UEP131184:UEP131198 UOL131184:UOL131198 UYH131184:UYH131198 VID131184:VID131198 VRZ131184:VRZ131198 WBV131184:WBV131198 WLR131184:WLR131198 WVN131184:WVN131198 F196720:F196734 JB196720:JB196734 SX196720:SX196734 ACT196720:ACT196734 AMP196720:AMP196734 AWL196720:AWL196734 BGH196720:BGH196734 BQD196720:BQD196734 BZZ196720:BZZ196734 CJV196720:CJV196734 CTR196720:CTR196734 DDN196720:DDN196734 DNJ196720:DNJ196734 DXF196720:DXF196734 EHB196720:EHB196734 EQX196720:EQX196734 FAT196720:FAT196734 FKP196720:FKP196734 FUL196720:FUL196734 GEH196720:GEH196734 GOD196720:GOD196734 GXZ196720:GXZ196734 HHV196720:HHV196734 HRR196720:HRR196734 IBN196720:IBN196734 ILJ196720:ILJ196734 IVF196720:IVF196734 JFB196720:JFB196734 JOX196720:JOX196734 JYT196720:JYT196734 KIP196720:KIP196734 KSL196720:KSL196734 LCH196720:LCH196734 LMD196720:LMD196734 LVZ196720:LVZ196734 MFV196720:MFV196734 MPR196720:MPR196734 MZN196720:MZN196734 NJJ196720:NJJ196734 NTF196720:NTF196734 ODB196720:ODB196734 OMX196720:OMX196734 OWT196720:OWT196734 PGP196720:PGP196734 PQL196720:PQL196734 QAH196720:QAH196734 QKD196720:QKD196734 QTZ196720:QTZ196734 RDV196720:RDV196734 RNR196720:RNR196734 RXN196720:RXN196734 SHJ196720:SHJ196734 SRF196720:SRF196734 TBB196720:TBB196734 TKX196720:TKX196734 TUT196720:TUT196734 UEP196720:UEP196734 UOL196720:UOL196734 UYH196720:UYH196734 VID196720:VID196734 VRZ196720:VRZ196734 WBV196720:WBV196734 WLR196720:WLR196734 WVN196720:WVN196734 F262256:F262270 JB262256:JB262270 SX262256:SX262270 ACT262256:ACT262270 AMP262256:AMP262270 AWL262256:AWL262270 BGH262256:BGH262270 BQD262256:BQD262270 BZZ262256:BZZ262270 CJV262256:CJV262270 CTR262256:CTR262270 DDN262256:DDN262270 DNJ262256:DNJ262270 DXF262256:DXF262270 EHB262256:EHB262270 EQX262256:EQX262270 FAT262256:FAT262270 FKP262256:FKP262270 FUL262256:FUL262270 GEH262256:GEH262270 GOD262256:GOD262270 GXZ262256:GXZ262270 HHV262256:HHV262270 HRR262256:HRR262270 IBN262256:IBN262270 ILJ262256:ILJ262270 IVF262256:IVF262270 JFB262256:JFB262270 JOX262256:JOX262270 JYT262256:JYT262270 KIP262256:KIP262270 KSL262256:KSL262270 LCH262256:LCH262270 LMD262256:LMD262270 LVZ262256:LVZ262270 MFV262256:MFV262270 MPR262256:MPR262270 MZN262256:MZN262270 NJJ262256:NJJ262270 NTF262256:NTF262270 ODB262256:ODB262270 OMX262256:OMX262270 OWT262256:OWT262270 PGP262256:PGP262270 PQL262256:PQL262270 QAH262256:QAH262270 QKD262256:QKD262270 QTZ262256:QTZ262270 RDV262256:RDV262270 RNR262256:RNR262270 RXN262256:RXN262270 SHJ262256:SHJ262270 SRF262256:SRF262270 TBB262256:TBB262270 TKX262256:TKX262270 TUT262256:TUT262270 UEP262256:UEP262270 UOL262256:UOL262270 UYH262256:UYH262270 VID262256:VID262270 VRZ262256:VRZ262270 WBV262256:WBV262270 WLR262256:WLR262270 WVN262256:WVN262270 F327792:F327806 JB327792:JB327806 SX327792:SX327806 ACT327792:ACT327806 AMP327792:AMP327806 AWL327792:AWL327806 BGH327792:BGH327806 BQD327792:BQD327806 BZZ327792:BZZ327806 CJV327792:CJV327806 CTR327792:CTR327806 DDN327792:DDN327806 DNJ327792:DNJ327806 DXF327792:DXF327806 EHB327792:EHB327806 EQX327792:EQX327806 FAT327792:FAT327806 FKP327792:FKP327806 FUL327792:FUL327806 GEH327792:GEH327806 GOD327792:GOD327806 GXZ327792:GXZ327806 HHV327792:HHV327806 HRR327792:HRR327806 IBN327792:IBN327806 ILJ327792:ILJ327806 IVF327792:IVF327806 JFB327792:JFB327806 JOX327792:JOX327806 JYT327792:JYT327806 KIP327792:KIP327806 KSL327792:KSL327806 LCH327792:LCH327806 LMD327792:LMD327806 LVZ327792:LVZ327806 MFV327792:MFV327806 MPR327792:MPR327806 MZN327792:MZN327806 NJJ327792:NJJ327806 NTF327792:NTF327806 ODB327792:ODB327806 OMX327792:OMX327806 OWT327792:OWT327806 PGP327792:PGP327806 PQL327792:PQL327806 QAH327792:QAH327806 QKD327792:QKD327806 QTZ327792:QTZ327806 RDV327792:RDV327806 RNR327792:RNR327806 RXN327792:RXN327806 SHJ327792:SHJ327806 SRF327792:SRF327806 TBB327792:TBB327806 TKX327792:TKX327806 TUT327792:TUT327806 UEP327792:UEP327806 UOL327792:UOL327806 UYH327792:UYH327806 VID327792:VID327806 VRZ327792:VRZ327806 WBV327792:WBV327806 WLR327792:WLR327806 WVN327792:WVN327806 F393328:F393342 JB393328:JB393342 SX393328:SX393342 ACT393328:ACT393342 AMP393328:AMP393342 AWL393328:AWL393342 BGH393328:BGH393342 BQD393328:BQD393342 BZZ393328:BZZ393342 CJV393328:CJV393342 CTR393328:CTR393342 DDN393328:DDN393342 DNJ393328:DNJ393342 DXF393328:DXF393342 EHB393328:EHB393342 EQX393328:EQX393342 FAT393328:FAT393342 FKP393328:FKP393342 FUL393328:FUL393342 GEH393328:GEH393342 GOD393328:GOD393342 GXZ393328:GXZ393342 HHV393328:HHV393342 HRR393328:HRR393342 IBN393328:IBN393342 ILJ393328:ILJ393342 IVF393328:IVF393342 JFB393328:JFB393342 JOX393328:JOX393342 JYT393328:JYT393342 KIP393328:KIP393342 KSL393328:KSL393342 LCH393328:LCH393342 LMD393328:LMD393342 LVZ393328:LVZ393342 MFV393328:MFV393342 MPR393328:MPR393342 MZN393328:MZN393342 NJJ393328:NJJ393342 NTF393328:NTF393342 ODB393328:ODB393342 OMX393328:OMX393342 OWT393328:OWT393342 PGP393328:PGP393342 PQL393328:PQL393342 QAH393328:QAH393342 QKD393328:QKD393342 QTZ393328:QTZ393342 RDV393328:RDV393342 RNR393328:RNR393342 RXN393328:RXN393342 SHJ393328:SHJ393342 SRF393328:SRF393342 TBB393328:TBB393342 TKX393328:TKX393342 TUT393328:TUT393342 UEP393328:UEP393342 UOL393328:UOL393342 UYH393328:UYH393342 VID393328:VID393342 VRZ393328:VRZ393342 WBV393328:WBV393342 WLR393328:WLR393342 WVN393328:WVN393342 F458864:F458878 JB458864:JB458878 SX458864:SX458878 ACT458864:ACT458878 AMP458864:AMP458878 AWL458864:AWL458878 BGH458864:BGH458878 BQD458864:BQD458878 BZZ458864:BZZ458878 CJV458864:CJV458878 CTR458864:CTR458878 DDN458864:DDN458878 DNJ458864:DNJ458878 DXF458864:DXF458878 EHB458864:EHB458878 EQX458864:EQX458878 FAT458864:FAT458878 FKP458864:FKP458878 FUL458864:FUL458878 GEH458864:GEH458878 GOD458864:GOD458878 GXZ458864:GXZ458878 HHV458864:HHV458878 HRR458864:HRR458878 IBN458864:IBN458878 ILJ458864:ILJ458878 IVF458864:IVF458878 JFB458864:JFB458878 JOX458864:JOX458878 JYT458864:JYT458878 KIP458864:KIP458878 KSL458864:KSL458878 LCH458864:LCH458878 LMD458864:LMD458878 LVZ458864:LVZ458878 MFV458864:MFV458878 MPR458864:MPR458878 MZN458864:MZN458878 NJJ458864:NJJ458878 NTF458864:NTF458878 ODB458864:ODB458878 OMX458864:OMX458878 OWT458864:OWT458878 PGP458864:PGP458878 PQL458864:PQL458878 QAH458864:QAH458878 QKD458864:QKD458878 QTZ458864:QTZ458878 RDV458864:RDV458878 RNR458864:RNR458878 RXN458864:RXN458878 SHJ458864:SHJ458878 SRF458864:SRF458878 TBB458864:TBB458878 TKX458864:TKX458878 TUT458864:TUT458878 UEP458864:UEP458878 UOL458864:UOL458878 UYH458864:UYH458878 VID458864:VID458878 VRZ458864:VRZ458878 WBV458864:WBV458878 WLR458864:WLR458878 WVN458864:WVN458878 F524400:F524414 JB524400:JB524414 SX524400:SX524414 ACT524400:ACT524414 AMP524400:AMP524414 AWL524400:AWL524414 BGH524400:BGH524414 BQD524400:BQD524414 BZZ524400:BZZ524414 CJV524400:CJV524414 CTR524400:CTR524414 DDN524400:DDN524414 DNJ524400:DNJ524414 DXF524400:DXF524414 EHB524400:EHB524414 EQX524400:EQX524414 FAT524400:FAT524414 FKP524400:FKP524414 FUL524400:FUL524414 GEH524400:GEH524414 GOD524400:GOD524414 GXZ524400:GXZ524414 HHV524400:HHV524414 HRR524400:HRR524414 IBN524400:IBN524414 ILJ524400:ILJ524414 IVF524400:IVF524414 JFB524400:JFB524414 JOX524400:JOX524414 JYT524400:JYT524414 KIP524400:KIP524414 KSL524400:KSL524414 LCH524400:LCH524414 LMD524400:LMD524414 LVZ524400:LVZ524414 MFV524400:MFV524414 MPR524400:MPR524414 MZN524400:MZN524414 NJJ524400:NJJ524414 NTF524400:NTF524414 ODB524400:ODB524414 OMX524400:OMX524414 OWT524400:OWT524414 PGP524400:PGP524414 PQL524400:PQL524414 QAH524400:QAH524414 QKD524400:QKD524414 QTZ524400:QTZ524414 RDV524400:RDV524414 RNR524400:RNR524414 RXN524400:RXN524414 SHJ524400:SHJ524414 SRF524400:SRF524414 TBB524400:TBB524414 TKX524400:TKX524414 TUT524400:TUT524414 UEP524400:UEP524414 UOL524400:UOL524414 UYH524400:UYH524414 VID524400:VID524414 VRZ524400:VRZ524414 WBV524400:WBV524414 WLR524400:WLR524414 WVN524400:WVN524414 F589936:F589950 JB589936:JB589950 SX589936:SX589950 ACT589936:ACT589950 AMP589936:AMP589950 AWL589936:AWL589950 BGH589936:BGH589950 BQD589936:BQD589950 BZZ589936:BZZ589950 CJV589936:CJV589950 CTR589936:CTR589950 DDN589936:DDN589950 DNJ589936:DNJ589950 DXF589936:DXF589950 EHB589936:EHB589950 EQX589936:EQX589950 FAT589936:FAT589950 FKP589936:FKP589950 FUL589936:FUL589950 GEH589936:GEH589950 GOD589936:GOD589950 GXZ589936:GXZ589950 HHV589936:HHV589950 HRR589936:HRR589950 IBN589936:IBN589950 ILJ589936:ILJ589950 IVF589936:IVF589950 JFB589936:JFB589950 JOX589936:JOX589950 JYT589936:JYT589950 KIP589936:KIP589950 KSL589936:KSL589950 LCH589936:LCH589950 LMD589936:LMD589950 LVZ589936:LVZ589950 MFV589936:MFV589950 MPR589936:MPR589950 MZN589936:MZN589950 NJJ589936:NJJ589950 NTF589936:NTF589950 ODB589936:ODB589950 OMX589936:OMX589950 OWT589936:OWT589950 PGP589936:PGP589950 PQL589936:PQL589950 QAH589936:QAH589950 QKD589936:QKD589950 QTZ589936:QTZ589950 RDV589936:RDV589950 RNR589936:RNR589950 RXN589936:RXN589950 SHJ589936:SHJ589950 SRF589936:SRF589950 TBB589936:TBB589950 TKX589936:TKX589950 TUT589936:TUT589950 UEP589936:UEP589950 UOL589936:UOL589950 UYH589936:UYH589950 VID589936:VID589950 VRZ589936:VRZ589950 WBV589936:WBV589950 WLR589936:WLR589950 WVN589936:WVN589950 F655472:F655486 JB655472:JB655486 SX655472:SX655486 ACT655472:ACT655486 AMP655472:AMP655486 AWL655472:AWL655486 BGH655472:BGH655486 BQD655472:BQD655486 BZZ655472:BZZ655486 CJV655472:CJV655486 CTR655472:CTR655486 DDN655472:DDN655486 DNJ655472:DNJ655486 DXF655472:DXF655486 EHB655472:EHB655486 EQX655472:EQX655486 FAT655472:FAT655486 FKP655472:FKP655486 FUL655472:FUL655486 GEH655472:GEH655486 GOD655472:GOD655486 GXZ655472:GXZ655486 HHV655472:HHV655486 HRR655472:HRR655486 IBN655472:IBN655486 ILJ655472:ILJ655486 IVF655472:IVF655486 JFB655472:JFB655486 JOX655472:JOX655486 JYT655472:JYT655486 KIP655472:KIP655486 KSL655472:KSL655486 LCH655472:LCH655486 LMD655472:LMD655486 LVZ655472:LVZ655486 MFV655472:MFV655486 MPR655472:MPR655486 MZN655472:MZN655486 NJJ655472:NJJ655486 NTF655472:NTF655486 ODB655472:ODB655486 OMX655472:OMX655486 OWT655472:OWT655486 PGP655472:PGP655486 PQL655472:PQL655486 QAH655472:QAH655486 QKD655472:QKD655486 QTZ655472:QTZ655486 RDV655472:RDV655486 RNR655472:RNR655486 RXN655472:RXN655486 SHJ655472:SHJ655486 SRF655472:SRF655486 TBB655472:TBB655486 TKX655472:TKX655486 TUT655472:TUT655486 UEP655472:UEP655486 UOL655472:UOL655486 UYH655472:UYH655486 VID655472:VID655486 VRZ655472:VRZ655486 WBV655472:WBV655486 WLR655472:WLR655486 WVN655472:WVN655486 F721008:F721022 JB721008:JB721022 SX721008:SX721022 ACT721008:ACT721022 AMP721008:AMP721022 AWL721008:AWL721022 BGH721008:BGH721022 BQD721008:BQD721022 BZZ721008:BZZ721022 CJV721008:CJV721022 CTR721008:CTR721022 DDN721008:DDN721022 DNJ721008:DNJ721022 DXF721008:DXF721022 EHB721008:EHB721022 EQX721008:EQX721022 FAT721008:FAT721022 FKP721008:FKP721022 FUL721008:FUL721022 GEH721008:GEH721022 GOD721008:GOD721022 GXZ721008:GXZ721022 HHV721008:HHV721022 HRR721008:HRR721022 IBN721008:IBN721022 ILJ721008:ILJ721022 IVF721008:IVF721022 JFB721008:JFB721022 JOX721008:JOX721022 JYT721008:JYT721022 KIP721008:KIP721022 KSL721008:KSL721022 LCH721008:LCH721022 LMD721008:LMD721022 LVZ721008:LVZ721022 MFV721008:MFV721022 MPR721008:MPR721022 MZN721008:MZN721022 NJJ721008:NJJ721022 NTF721008:NTF721022 ODB721008:ODB721022 OMX721008:OMX721022 OWT721008:OWT721022 PGP721008:PGP721022 PQL721008:PQL721022 QAH721008:QAH721022 QKD721008:QKD721022 QTZ721008:QTZ721022 RDV721008:RDV721022 RNR721008:RNR721022 RXN721008:RXN721022 SHJ721008:SHJ721022 SRF721008:SRF721022 TBB721008:TBB721022 TKX721008:TKX721022 TUT721008:TUT721022 UEP721008:UEP721022 UOL721008:UOL721022 UYH721008:UYH721022 VID721008:VID721022 VRZ721008:VRZ721022 WBV721008:WBV721022 WLR721008:WLR721022 WVN721008:WVN721022 F786544:F786558 JB786544:JB786558 SX786544:SX786558 ACT786544:ACT786558 AMP786544:AMP786558 AWL786544:AWL786558 BGH786544:BGH786558 BQD786544:BQD786558 BZZ786544:BZZ786558 CJV786544:CJV786558 CTR786544:CTR786558 DDN786544:DDN786558 DNJ786544:DNJ786558 DXF786544:DXF786558 EHB786544:EHB786558 EQX786544:EQX786558 FAT786544:FAT786558 FKP786544:FKP786558 FUL786544:FUL786558 GEH786544:GEH786558 GOD786544:GOD786558 GXZ786544:GXZ786558 HHV786544:HHV786558 HRR786544:HRR786558 IBN786544:IBN786558 ILJ786544:ILJ786558 IVF786544:IVF786558 JFB786544:JFB786558 JOX786544:JOX786558 JYT786544:JYT786558 KIP786544:KIP786558 KSL786544:KSL786558 LCH786544:LCH786558 LMD786544:LMD786558 LVZ786544:LVZ786558 MFV786544:MFV786558 MPR786544:MPR786558 MZN786544:MZN786558 NJJ786544:NJJ786558 NTF786544:NTF786558 ODB786544:ODB786558 OMX786544:OMX786558 OWT786544:OWT786558 PGP786544:PGP786558 PQL786544:PQL786558 QAH786544:QAH786558 QKD786544:QKD786558 QTZ786544:QTZ786558 RDV786544:RDV786558 RNR786544:RNR786558 RXN786544:RXN786558 SHJ786544:SHJ786558 SRF786544:SRF786558 TBB786544:TBB786558 TKX786544:TKX786558 TUT786544:TUT786558 UEP786544:UEP786558 UOL786544:UOL786558 UYH786544:UYH786558 VID786544:VID786558 VRZ786544:VRZ786558 WBV786544:WBV786558 WLR786544:WLR786558 WVN786544:WVN786558 F852080:F852094 JB852080:JB852094 SX852080:SX852094 ACT852080:ACT852094 AMP852080:AMP852094 AWL852080:AWL852094 BGH852080:BGH852094 BQD852080:BQD852094 BZZ852080:BZZ852094 CJV852080:CJV852094 CTR852080:CTR852094 DDN852080:DDN852094 DNJ852080:DNJ852094 DXF852080:DXF852094 EHB852080:EHB852094 EQX852080:EQX852094 FAT852080:FAT852094 FKP852080:FKP852094 FUL852080:FUL852094 GEH852080:GEH852094 GOD852080:GOD852094 GXZ852080:GXZ852094 HHV852080:HHV852094 HRR852080:HRR852094 IBN852080:IBN852094 ILJ852080:ILJ852094 IVF852080:IVF852094 JFB852080:JFB852094 JOX852080:JOX852094 JYT852080:JYT852094 KIP852080:KIP852094 KSL852080:KSL852094 LCH852080:LCH852094 LMD852080:LMD852094 LVZ852080:LVZ852094 MFV852080:MFV852094 MPR852080:MPR852094 MZN852080:MZN852094 NJJ852080:NJJ852094 NTF852080:NTF852094 ODB852080:ODB852094 OMX852080:OMX852094 OWT852080:OWT852094 PGP852080:PGP852094 PQL852080:PQL852094 QAH852080:QAH852094 QKD852080:QKD852094 QTZ852080:QTZ852094 RDV852080:RDV852094 RNR852080:RNR852094 RXN852080:RXN852094 SHJ852080:SHJ852094 SRF852080:SRF852094 TBB852080:TBB852094 TKX852080:TKX852094 TUT852080:TUT852094 UEP852080:UEP852094 UOL852080:UOL852094 UYH852080:UYH852094 VID852080:VID852094 VRZ852080:VRZ852094 WBV852080:WBV852094 WLR852080:WLR852094 WVN852080:WVN852094 F917616:F917630 JB917616:JB917630 SX917616:SX917630 ACT917616:ACT917630 AMP917616:AMP917630 AWL917616:AWL917630 BGH917616:BGH917630 BQD917616:BQD917630 BZZ917616:BZZ917630 CJV917616:CJV917630 CTR917616:CTR917630 DDN917616:DDN917630 DNJ917616:DNJ917630 DXF917616:DXF917630 EHB917616:EHB917630 EQX917616:EQX917630 FAT917616:FAT917630 FKP917616:FKP917630 FUL917616:FUL917630 GEH917616:GEH917630 GOD917616:GOD917630 GXZ917616:GXZ917630 HHV917616:HHV917630 HRR917616:HRR917630 IBN917616:IBN917630 ILJ917616:ILJ917630 IVF917616:IVF917630 JFB917616:JFB917630 JOX917616:JOX917630 JYT917616:JYT917630 KIP917616:KIP917630 KSL917616:KSL917630 LCH917616:LCH917630 LMD917616:LMD917630 LVZ917616:LVZ917630 MFV917616:MFV917630 MPR917616:MPR917630 MZN917616:MZN917630 NJJ917616:NJJ917630 NTF917616:NTF917630 ODB917616:ODB917630 OMX917616:OMX917630 OWT917616:OWT917630 PGP917616:PGP917630 PQL917616:PQL917630 QAH917616:QAH917630 QKD917616:QKD917630 QTZ917616:QTZ917630 RDV917616:RDV917630 RNR917616:RNR917630 RXN917616:RXN917630 SHJ917616:SHJ917630 SRF917616:SRF917630 TBB917616:TBB917630 TKX917616:TKX917630 TUT917616:TUT917630 UEP917616:UEP917630 UOL917616:UOL917630 UYH917616:UYH917630 VID917616:VID917630 VRZ917616:VRZ917630 WBV917616:WBV917630 WLR917616:WLR917630 WVN917616:WVN917630 F983152:F983166 JB983152:JB983166 SX983152:SX983166 ACT983152:ACT983166 AMP983152:AMP983166 AWL983152:AWL983166 BGH983152:BGH983166 BQD983152:BQD983166 BZZ983152:BZZ983166 CJV983152:CJV983166 CTR983152:CTR983166 DDN983152:DDN983166 DNJ983152:DNJ983166 DXF983152:DXF983166 EHB983152:EHB983166 EQX983152:EQX983166 FAT983152:FAT983166 FKP983152:FKP983166 FUL983152:FUL983166 GEH983152:GEH983166 GOD983152:GOD983166 GXZ983152:GXZ983166 HHV983152:HHV983166 HRR983152:HRR983166 IBN983152:IBN983166 ILJ983152:ILJ983166 IVF983152:IVF983166 JFB983152:JFB983166 JOX983152:JOX983166 JYT983152:JYT983166 KIP983152:KIP983166 KSL983152:KSL983166 LCH983152:LCH983166 LMD983152:LMD983166 LVZ983152:LVZ983166 MFV983152:MFV983166 MPR983152:MPR983166 MZN983152:MZN983166 NJJ983152:NJJ983166 NTF983152:NTF983166 ODB983152:ODB983166 OMX983152:OMX983166 OWT983152:OWT983166 PGP983152:PGP983166 PQL983152:PQL983166 QAH983152:QAH983166 QKD983152:QKD983166 QTZ983152:QTZ983166 RDV983152:RDV983166 RNR983152:RNR983166 RXN983152:RXN983166 SHJ983152:SHJ983166 SRF983152:SRF983166 TBB983152:TBB983166 TKX983152:TKX983166 TUT983152:TUT983166 UEP983152:UEP983166 UOL983152:UOL983166 UYH983152:UYH983166 VID983152:VID983166 VRZ983152:VRZ983166 WBV983152:WBV983166 WLR983152:WLR983166 WVN983152:WVN983166 F9:F16 JB9:JB16 SX9:SX16 ACT9:ACT16 AMP9:AMP16 AWL9:AWL16 BGH9:BGH16 BQD9:BQD16 BZZ9:BZZ16 CJV9:CJV16 CTR9:CTR16 DDN9:DDN16 DNJ9:DNJ16 DXF9:DXF16 EHB9:EHB16 EQX9:EQX16 FAT9:FAT16 FKP9:FKP16 FUL9:FUL16 GEH9:GEH16 GOD9:GOD16 GXZ9:GXZ16 HHV9:HHV16 HRR9:HRR16 IBN9:IBN16 ILJ9:ILJ16 IVF9:IVF16 JFB9:JFB16 JOX9:JOX16 JYT9:JYT16 KIP9:KIP16 KSL9:KSL16 LCH9:LCH16 LMD9:LMD16 LVZ9:LVZ16 MFV9:MFV16 MPR9:MPR16 MZN9:MZN16 NJJ9:NJJ16 NTF9:NTF16 ODB9:ODB16 OMX9:OMX16 OWT9:OWT16 PGP9:PGP16 PQL9:PQL16 QAH9:QAH16 QKD9:QKD16 QTZ9:QTZ16 RDV9:RDV16 RNR9:RNR16 RXN9:RXN16 SHJ9:SHJ16 SRF9:SRF16 TBB9:TBB16 TKX9:TKX16 TUT9:TUT16 UEP9:UEP16 UOL9:UOL16 UYH9:UYH16 VID9:VID16 VRZ9:VRZ16 WBV9:WBV16 WLR9:WLR16 WVN9:WVN16 F65545:F65552 JB65545:JB65552 SX65545:SX65552 ACT65545:ACT65552 AMP65545:AMP65552 AWL65545:AWL65552 BGH65545:BGH65552 BQD65545:BQD65552 BZZ65545:BZZ65552 CJV65545:CJV65552 CTR65545:CTR65552 DDN65545:DDN65552 DNJ65545:DNJ65552 DXF65545:DXF65552 EHB65545:EHB65552 EQX65545:EQX65552 FAT65545:FAT65552 FKP65545:FKP65552 FUL65545:FUL65552 GEH65545:GEH65552 GOD65545:GOD65552 GXZ65545:GXZ65552 HHV65545:HHV65552 HRR65545:HRR65552 IBN65545:IBN65552 ILJ65545:ILJ65552 IVF65545:IVF65552 JFB65545:JFB65552 JOX65545:JOX65552 JYT65545:JYT65552 KIP65545:KIP65552 KSL65545:KSL65552 LCH65545:LCH65552 LMD65545:LMD65552 LVZ65545:LVZ65552 MFV65545:MFV65552 MPR65545:MPR65552 MZN65545:MZN65552 NJJ65545:NJJ65552 NTF65545:NTF65552 ODB65545:ODB65552 OMX65545:OMX65552 OWT65545:OWT65552 PGP65545:PGP65552 PQL65545:PQL65552 QAH65545:QAH65552 QKD65545:QKD65552 QTZ65545:QTZ65552 RDV65545:RDV65552 RNR65545:RNR65552 RXN65545:RXN65552 SHJ65545:SHJ65552 SRF65545:SRF65552 TBB65545:TBB65552 TKX65545:TKX65552 TUT65545:TUT65552 UEP65545:UEP65552 UOL65545:UOL65552 UYH65545:UYH65552 VID65545:VID65552 VRZ65545:VRZ65552 WBV65545:WBV65552 WLR65545:WLR65552 WVN65545:WVN65552 F131081:F131088 JB131081:JB131088 SX131081:SX131088 ACT131081:ACT131088 AMP131081:AMP131088 AWL131081:AWL131088 BGH131081:BGH131088 BQD131081:BQD131088 BZZ131081:BZZ131088 CJV131081:CJV131088 CTR131081:CTR131088 DDN131081:DDN131088 DNJ131081:DNJ131088 DXF131081:DXF131088 EHB131081:EHB131088 EQX131081:EQX131088 FAT131081:FAT131088 FKP131081:FKP131088 FUL131081:FUL131088 GEH131081:GEH131088 GOD131081:GOD131088 GXZ131081:GXZ131088 HHV131081:HHV131088 HRR131081:HRR131088 IBN131081:IBN131088 ILJ131081:ILJ131088 IVF131081:IVF131088 JFB131081:JFB131088 JOX131081:JOX131088 JYT131081:JYT131088 KIP131081:KIP131088 KSL131081:KSL131088 LCH131081:LCH131088 LMD131081:LMD131088 LVZ131081:LVZ131088 MFV131081:MFV131088 MPR131081:MPR131088 MZN131081:MZN131088 NJJ131081:NJJ131088 NTF131081:NTF131088 ODB131081:ODB131088 OMX131081:OMX131088 OWT131081:OWT131088 PGP131081:PGP131088 PQL131081:PQL131088 QAH131081:QAH131088 QKD131081:QKD131088 QTZ131081:QTZ131088 RDV131081:RDV131088 RNR131081:RNR131088 RXN131081:RXN131088 SHJ131081:SHJ131088 SRF131081:SRF131088 TBB131081:TBB131088 TKX131081:TKX131088 TUT131081:TUT131088 UEP131081:UEP131088 UOL131081:UOL131088 UYH131081:UYH131088 VID131081:VID131088 VRZ131081:VRZ131088 WBV131081:WBV131088 WLR131081:WLR131088 WVN131081:WVN131088 F196617:F196624 JB196617:JB196624 SX196617:SX196624 ACT196617:ACT196624 AMP196617:AMP196624 AWL196617:AWL196624 BGH196617:BGH196624 BQD196617:BQD196624 BZZ196617:BZZ196624 CJV196617:CJV196624 CTR196617:CTR196624 DDN196617:DDN196624 DNJ196617:DNJ196624 DXF196617:DXF196624 EHB196617:EHB196624 EQX196617:EQX196624 FAT196617:FAT196624 FKP196617:FKP196624 FUL196617:FUL196624 GEH196617:GEH196624 GOD196617:GOD196624 GXZ196617:GXZ196624 HHV196617:HHV196624 HRR196617:HRR196624 IBN196617:IBN196624 ILJ196617:ILJ196624 IVF196617:IVF196624 JFB196617:JFB196624 JOX196617:JOX196624 JYT196617:JYT196624 KIP196617:KIP196624 KSL196617:KSL196624 LCH196617:LCH196624 LMD196617:LMD196624 LVZ196617:LVZ196624 MFV196617:MFV196624 MPR196617:MPR196624 MZN196617:MZN196624 NJJ196617:NJJ196624 NTF196617:NTF196624 ODB196617:ODB196624 OMX196617:OMX196624 OWT196617:OWT196624 PGP196617:PGP196624 PQL196617:PQL196624 QAH196617:QAH196624 QKD196617:QKD196624 QTZ196617:QTZ196624 RDV196617:RDV196624 RNR196617:RNR196624 RXN196617:RXN196624 SHJ196617:SHJ196624 SRF196617:SRF196624 TBB196617:TBB196624 TKX196617:TKX196624 TUT196617:TUT196624 UEP196617:UEP196624 UOL196617:UOL196624 UYH196617:UYH196624 VID196617:VID196624 VRZ196617:VRZ196624 WBV196617:WBV196624 WLR196617:WLR196624 WVN196617:WVN196624 F262153:F262160 JB262153:JB262160 SX262153:SX262160 ACT262153:ACT262160 AMP262153:AMP262160 AWL262153:AWL262160 BGH262153:BGH262160 BQD262153:BQD262160 BZZ262153:BZZ262160 CJV262153:CJV262160 CTR262153:CTR262160 DDN262153:DDN262160 DNJ262153:DNJ262160 DXF262153:DXF262160 EHB262153:EHB262160 EQX262153:EQX262160 FAT262153:FAT262160 FKP262153:FKP262160 FUL262153:FUL262160 GEH262153:GEH262160 GOD262153:GOD262160 GXZ262153:GXZ262160 HHV262153:HHV262160 HRR262153:HRR262160 IBN262153:IBN262160 ILJ262153:ILJ262160 IVF262153:IVF262160 JFB262153:JFB262160 JOX262153:JOX262160 JYT262153:JYT262160 KIP262153:KIP262160 KSL262153:KSL262160 LCH262153:LCH262160 LMD262153:LMD262160 LVZ262153:LVZ262160 MFV262153:MFV262160 MPR262153:MPR262160 MZN262153:MZN262160 NJJ262153:NJJ262160 NTF262153:NTF262160 ODB262153:ODB262160 OMX262153:OMX262160 OWT262153:OWT262160 PGP262153:PGP262160 PQL262153:PQL262160 QAH262153:QAH262160 QKD262153:QKD262160 QTZ262153:QTZ262160 RDV262153:RDV262160 RNR262153:RNR262160 RXN262153:RXN262160 SHJ262153:SHJ262160 SRF262153:SRF262160 TBB262153:TBB262160 TKX262153:TKX262160 TUT262153:TUT262160 UEP262153:UEP262160 UOL262153:UOL262160 UYH262153:UYH262160 VID262153:VID262160 VRZ262153:VRZ262160 WBV262153:WBV262160 WLR262153:WLR262160 WVN262153:WVN262160 F327689:F327696 JB327689:JB327696 SX327689:SX327696 ACT327689:ACT327696 AMP327689:AMP327696 AWL327689:AWL327696 BGH327689:BGH327696 BQD327689:BQD327696 BZZ327689:BZZ327696 CJV327689:CJV327696 CTR327689:CTR327696 DDN327689:DDN327696 DNJ327689:DNJ327696 DXF327689:DXF327696 EHB327689:EHB327696 EQX327689:EQX327696 FAT327689:FAT327696 FKP327689:FKP327696 FUL327689:FUL327696 GEH327689:GEH327696 GOD327689:GOD327696 GXZ327689:GXZ327696 HHV327689:HHV327696 HRR327689:HRR327696 IBN327689:IBN327696 ILJ327689:ILJ327696 IVF327689:IVF327696 JFB327689:JFB327696 JOX327689:JOX327696 JYT327689:JYT327696 KIP327689:KIP327696 KSL327689:KSL327696 LCH327689:LCH327696 LMD327689:LMD327696 LVZ327689:LVZ327696 MFV327689:MFV327696 MPR327689:MPR327696 MZN327689:MZN327696 NJJ327689:NJJ327696 NTF327689:NTF327696 ODB327689:ODB327696 OMX327689:OMX327696 OWT327689:OWT327696 PGP327689:PGP327696 PQL327689:PQL327696 QAH327689:QAH327696 QKD327689:QKD327696 QTZ327689:QTZ327696 RDV327689:RDV327696 RNR327689:RNR327696 RXN327689:RXN327696 SHJ327689:SHJ327696 SRF327689:SRF327696 TBB327689:TBB327696 TKX327689:TKX327696 TUT327689:TUT327696 UEP327689:UEP327696 UOL327689:UOL327696 UYH327689:UYH327696 VID327689:VID327696 VRZ327689:VRZ327696 WBV327689:WBV327696 WLR327689:WLR327696 WVN327689:WVN327696 F393225:F393232 JB393225:JB393232 SX393225:SX393232 ACT393225:ACT393232 AMP393225:AMP393232 AWL393225:AWL393232 BGH393225:BGH393232 BQD393225:BQD393232 BZZ393225:BZZ393232 CJV393225:CJV393232 CTR393225:CTR393232 DDN393225:DDN393232 DNJ393225:DNJ393232 DXF393225:DXF393232 EHB393225:EHB393232 EQX393225:EQX393232 FAT393225:FAT393232 FKP393225:FKP393232 FUL393225:FUL393232 GEH393225:GEH393232 GOD393225:GOD393232 GXZ393225:GXZ393232 HHV393225:HHV393232 HRR393225:HRR393232 IBN393225:IBN393232 ILJ393225:ILJ393232 IVF393225:IVF393232 JFB393225:JFB393232 JOX393225:JOX393232 JYT393225:JYT393232 KIP393225:KIP393232 KSL393225:KSL393232 LCH393225:LCH393232 LMD393225:LMD393232 LVZ393225:LVZ393232 MFV393225:MFV393232 MPR393225:MPR393232 MZN393225:MZN393232 NJJ393225:NJJ393232 NTF393225:NTF393232 ODB393225:ODB393232 OMX393225:OMX393232 OWT393225:OWT393232 PGP393225:PGP393232 PQL393225:PQL393232 QAH393225:QAH393232 QKD393225:QKD393232 QTZ393225:QTZ393232 RDV393225:RDV393232 RNR393225:RNR393232 RXN393225:RXN393232 SHJ393225:SHJ393232 SRF393225:SRF393232 TBB393225:TBB393232 TKX393225:TKX393232 TUT393225:TUT393232 UEP393225:UEP393232 UOL393225:UOL393232 UYH393225:UYH393232 VID393225:VID393232 VRZ393225:VRZ393232 WBV393225:WBV393232 WLR393225:WLR393232 WVN393225:WVN393232 F458761:F458768 JB458761:JB458768 SX458761:SX458768 ACT458761:ACT458768 AMP458761:AMP458768 AWL458761:AWL458768 BGH458761:BGH458768 BQD458761:BQD458768 BZZ458761:BZZ458768 CJV458761:CJV458768 CTR458761:CTR458768 DDN458761:DDN458768 DNJ458761:DNJ458768 DXF458761:DXF458768 EHB458761:EHB458768 EQX458761:EQX458768 FAT458761:FAT458768 FKP458761:FKP458768 FUL458761:FUL458768 GEH458761:GEH458768 GOD458761:GOD458768 GXZ458761:GXZ458768 HHV458761:HHV458768 HRR458761:HRR458768 IBN458761:IBN458768 ILJ458761:ILJ458768 IVF458761:IVF458768 JFB458761:JFB458768 JOX458761:JOX458768 JYT458761:JYT458768 KIP458761:KIP458768 KSL458761:KSL458768 LCH458761:LCH458768 LMD458761:LMD458768 LVZ458761:LVZ458768 MFV458761:MFV458768 MPR458761:MPR458768 MZN458761:MZN458768 NJJ458761:NJJ458768 NTF458761:NTF458768 ODB458761:ODB458768 OMX458761:OMX458768 OWT458761:OWT458768 PGP458761:PGP458768 PQL458761:PQL458768 QAH458761:QAH458768 QKD458761:QKD458768 QTZ458761:QTZ458768 RDV458761:RDV458768 RNR458761:RNR458768 RXN458761:RXN458768 SHJ458761:SHJ458768 SRF458761:SRF458768 TBB458761:TBB458768 TKX458761:TKX458768 TUT458761:TUT458768 UEP458761:UEP458768 UOL458761:UOL458768 UYH458761:UYH458768 VID458761:VID458768 VRZ458761:VRZ458768 WBV458761:WBV458768 WLR458761:WLR458768 WVN458761:WVN458768 F524297:F524304 JB524297:JB524304 SX524297:SX524304 ACT524297:ACT524304 AMP524297:AMP524304 AWL524297:AWL524304 BGH524297:BGH524304 BQD524297:BQD524304 BZZ524297:BZZ524304 CJV524297:CJV524304 CTR524297:CTR524304 DDN524297:DDN524304 DNJ524297:DNJ524304 DXF524297:DXF524304 EHB524297:EHB524304 EQX524297:EQX524304 FAT524297:FAT524304 FKP524297:FKP524304 FUL524297:FUL524304 GEH524297:GEH524304 GOD524297:GOD524304 GXZ524297:GXZ524304 HHV524297:HHV524304 HRR524297:HRR524304 IBN524297:IBN524304 ILJ524297:ILJ524304 IVF524297:IVF524304 JFB524297:JFB524304 JOX524297:JOX524304 JYT524297:JYT524304 KIP524297:KIP524304 KSL524297:KSL524304 LCH524297:LCH524304 LMD524297:LMD524304 LVZ524297:LVZ524304 MFV524297:MFV524304 MPR524297:MPR524304 MZN524297:MZN524304 NJJ524297:NJJ524304 NTF524297:NTF524304 ODB524297:ODB524304 OMX524297:OMX524304 OWT524297:OWT524304 PGP524297:PGP524304 PQL524297:PQL524304 QAH524297:QAH524304 QKD524297:QKD524304 QTZ524297:QTZ524304 RDV524297:RDV524304 RNR524297:RNR524304 RXN524297:RXN524304 SHJ524297:SHJ524304 SRF524297:SRF524304 TBB524297:TBB524304 TKX524297:TKX524304 TUT524297:TUT524304 UEP524297:UEP524304 UOL524297:UOL524304 UYH524297:UYH524304 VID524297:VID524304 VRZ524297:VRZ524304 WBV524297:WBV524304 WLR524297:WLR524304 WVN524297:WVN524304 F589833:F589840 JB589833:JB589840 SX589833:SX589840 ACT589833:ACT589840 AMP589833:AMP589840 AWL589833:AWL589840 BGH589833:BGH589840 BQD589833:BQD589840 BZZ589833:BZZ589840 CJV589833:CJV589840 CTR589833:CTR589840 DDN589833:DDN589840 DNJ589833:DNJ589840 DXF589833:DXF589840 EHB589833:EHB589840 EQX589833:EQX589840 FAT589833:FAT589840 FKP589833:FKP589840 FUL589833:FUL589840 GEH589833:GEH589840 GOD589833:GOD589840 GXZ589833:GXZ589840 HHV589833:HHV589840 HRR589833:HRR589840 IBN589833:IBN589840 ILJ589833:ILJ589840 IVF589833:IVF589840 JFB589833:JFB589840 JOX589833:JOX589840 JYT589833:JYT589840 KIP589833:KIP589840 KSL589833:KSL589840 LCH589833:LCH589840 LMD589833:LMD589840 LVZ589833:LVZ589840 MFV589833:MFV589840 MPR589833:MPR589840 MZN589833:MZN589840 NJJ589833:NJJ589840 NTF589833:NTF589840 ODB589833:ODB589840 OMX589833:OMX589840 OWT589833:OWT589840 PGP589833:PGP589840 PQL589833:PQL589840 QAH589833:QAH589840 QKD589833:QKD589840 QTZ589833:QTZ589840 RDV589833:RDV589840 RNR589833:RNR589840 RXN589833:RXN589840 SHJ589833:SHJ589840 SRF589833:SRF589840 TBB589833:TBB589840 TKX589833:TKX589840 TUT589833:TUT589840 UEP589833:UEP589840 UOL589833:UOL589840 UYH589833:UYH589840 VID589833:VID589840 VRZ589833:VRZ589840 WBV589833:WBV589840 WLR589833:WLR589840 WVN589833:WVN589840 F655369:F655376 JB655369:JB655376 SX655369:SX655376 ACT655369:ACT655376 AMP655369:AMP655376 AWL655369:AWL655376 BGH655369:BGH655376 BQD655369:BQD655376 BZZ655369:BZZ655376 CJV655369:CJV655376 CTR655369:CTR655376 DDN655369:DDN655376 DNJ655369:DNJ655376 DXF655369:DXF655376 EHB655369:EHB655376 EQX655369:EQX655376 FAT655369:FAT655376 FKP655369:FKP655376 FUL655369:FUL655376 GEH655369:GEH655376 GOD655369:GOD655376 GXZ655369:GXZ655376 HHV655369:HHV655376 HRR655369:HRR655376 IBN655369:IBN655376 ILJ655369:ILJ655376 IVF655369:IVF655376 JFB655369:JFB655376 JOX655369:JOX655376 JYT655369:JYT655376 KIP655369:KIP655376 KSL655369:KSL655376 LCH655369:LCH655376 LMD655369:LMD655376 LVZ655369:LVZ655376 MFV655369:MFV655376 MPR655369:MPR655376 MZN655369:MZN655376 NJJ655369:NJJ655376 NTF655369:NTF655376 ODB655369:ODB655376 OMX655369:OMX655376 OWT655369:OWT655376 PGP655369:PGP655376 PQL655369:PQL655376 QAH655369:QAH655376 QKD655369:QKD655376 QTZ655369:QTZ655376 RDV655369:RDV655376 RNR655369:RNR655376 RXN655369:RXN655376 SHJ655369:SHJ655376 SRF655369:SRF655376 TBB655369:TBB655376 TKX655369:TKX655376 TUT655369:TUT655376 UEP655369:UEP655376 UOL655369:UOL655376 UYH655369:UYH655376 VID655369:VID655376 VRZ655369:VRZ655376 WBV655369:WBV655376 WLR655369:WLR655376 WVN655369:WVN655376 F720905:F720912 JB720905:JB720912 SX720905:SX720912 ACT720905:ACT720912 AMP720905:AMP720912 AWL720905:AWL720912 BGH720905:BGH720912 BQD720905:BQD720912 BZZ720905:BZZ720912 CJV720905:CJV720912 CTR720905:CTR720912 DDN720905:DDN720912 DNJ720905:DNJ720912 DXF720905:DXF720912 EHB720905:EHB720912 EQX720905:EQX720912 FAT720905:FAT720912 FKP720905:FKP720912 FUL720905:FUL720912 GEH720905:GEH720912 GOD720905:GOD720912 GXZ720905:GXZ720912 HHV720905:HHV720912 HRR720905:HRR720912 IBN720905:IBN720912 ILJ720905:ILJ720912 IVF720905:IVF720912 JFB720905:JFB720912 JOX720905:JOX720912 JYT720905:JYT720912 KIP720905:KIP720912 KSL720905:KSL720912 LCH720905:LCH720912 LMD720905:LMD720912 LVZ720905:LVZ720912 MFV720905:MFV720912 MPR720905:MPR720912 MZN720905:MZN720912 NJJ720905:NJJ720912 NTF720905:NTF720912 ODB720905:ODB720912 OMX720905:OMX720912 OWT720905:OWT720912 PGP720905:PGP720912 PQL720905:PQL720912 QAH720905:QAH720912 QKD720905:QKD720912 QTZ720905:QTZ720912 RDV720905:RDV720912 RNR720905:RNR720912 RXN720905:RXN720912 SHJ720905:SHJ720912 SRF720905:SRF720912 TBB720905:TBB720912 TKX720905:TKX720912 TUT720905:TUT720912 UEP720905:UEP720912 UOL720905:UOL720912 UYH720905:UYH720912 VID720905:VID720912 VRZ720905:VRZ720912 WBV720905:WBV720912 WLR720905:WLR720912 WVN720905:WVN720912 F786441:F786448 JB786441:JB786448 SX786441:SX786448 ACT786441:ACT786448 AMP786441:AMP786448 AWL786441:AWL786448 BGH786441:BGH786448 BQD786441:BQD786448 BZZ786441:BZZ786448 CJV786441:CJV786448 CTR786441:CTR786448 DDN786441:DDN786448 DNJ786441:DNJ786448 DXF786441:DXF786448 EHB786441:EHB786448 EQX786441:EQX786448 FAT786441:FAT786448 FKP786441:FKP786448 FUL786441:FUL786448 GEH786441:GEH786448 GOD786441:GOD786448 GXZ786441:GXZ786448 HHV786441:HHV786448 HRR786441:HRR786448 IBN786441:IBN786448 ILJ786441:ILJ786448 IVF786441:IVF786448 JFB786441:JFB786448 JOX786441:JOX786448 JYT786441:JYT786448 KIP786441:KIP786448 KSL786441:KSL786448 LCH786441:LCH786448 LMD786441:LMD786448 LVZ786441:LVZ786448 MFV786441:MFV786448 MPR786441:MPR786448 MZN786441:MZN786448 NJJ786441:NJJ786448 NTF786441:NTF786448 ODB786441:ODB786448 OMX786441:OMX786448 OWT786441:OWT786448 PGP786441:PGP786448 PQL786441:PQL786448 QAH786441:QAH786448 QKD786441:QKD786448 QTZ786441:QTZ786448 RDV786441:RDV786448 RNR786441:RNR786448 RXN786441:RXN786448 SHJ786441:SHJ786448 SRF786441:SRF786448 TBB786441:TBB786448 TKX786441:TKX786448 TUT786441:TUT786448 UEP786441:UEP786448 UOL786441:UOL786448 UYH786441:UYH786448 VID786441:VID786448 VRZ786441:VRZ786448 WBV786441:WBV786448 WLR786441:WLR786448 WVN786441:WVN786448 F851977:F851984 JB851977:JB851984 SX851977:SX851984 ACT851977:ACT851984 AMP851977:AMP851984 AWL851977:AWL851984 BGH851977:BGH851984 BQD851977:BQD851984 BZZ851977:BZZ851984 CJV851977:CJV851984 CTR851977:CTR851984 DDN851977:DDN851984 DNJ851977:DNJ851984 DXF851977:DXF851984 EHB851977:EHB851984 EQX851977:EQX851984 FAT851977:FAT851984 FKP851977:FKP851984 FUL851977:FUL851984 GEH851977:GEH851984 GOD851977:GOD851984 GXZ851977:GXZ851984 HHV851977:HHV851984 HRR851977:HRR851984 IBN851977:IBN851984 ILJ851977:ILJ851984 IVF851977:IVF851984 JFB851977:JFB851984 JOX851977:JOX851984 JYT851977:JYT851984 KIP851977:KIP851984 KSL851977:KSL851984 LCH851977:LCH851984 LMD851977:LMD851984 LVZ851977:LVZ851984 MFV851977:MFV851984 MPR851977:MPR851984 MZN851977:MZN851984 NJJ851977:NJJ851984 NTF851977:NTF851984 ODB851977:ODB851984 OMX851977:OMX851984 OWT851977:OWT851984 PGP851977:PGP851984 PQL851977:PQL851984 QAH851977:QAH851984 QKD851977:QKD851984 QTZ851977:QTZ851984 RDV851977:RDV851984 RNR851977:RNR851984 RXN851977:RXN851984 SHJ851977:SHJ851984 SRF851977:SRF851984 TBB851977:TBB851984 TKX851977:TKX851984 TUT851977:TUT851984 UEP851977:UEP851984 UOL851977:UOL851984 UYH851977:UYH851984 VID851977:VID851984 VRZ851977:VRZ851984 WBV851977:WBV851984 WLR851977:WLR851984 WVN851977:WVN851984 F917513:F917520 JB917513:JB917520 SX917513:SX917520 ACT917513:ACT917520 AMP917513:AMP917520 AWL917513:AWL917520 BGH917513:BGH917520 BQD917513:BQD917520 BZZ917513:BZZ917520 CJV917513:CJV917520 CTR917513:CTR917520 DDN917513:DDN917520 DNJ917513:DNJ917520 DXF917513:DXF917520 EHB917513:EHB917520 EQX917513:EQX917520 FAT917513:FAT917520 FKP917513:FKP917520 FUL917513:FUL917520 GEH917513:GEH917520 GOD917513:GOD917520 GXZ917513:GXZ917520 HHV917513:HHV917520 HRR917513:HRR917520 IBN917513:IBN917520 ILJ917513:ILJ917520 IVF917513:IVF917520 JFB917513:JFB917520 JOX917513:JOX917520 JYT917513:JYT917520 KIP917513:KIP917520 KSL917513:KSL917520 LCH917513:LCH917520 LMD917513:LMD917520 LVZ917513:LVZ917520 MFV917513:MFV917520 MPR917513:MPR917520 MZN917513:MZN917520 NJJ917513:NJJ917520 NTF917513:NTF917520 ODB917513:ODB917520 OMX917513:OMX917520 OWT917513:OWT917520 PGP917513:PGP917520 PQL917513:PQL917520 QAH917513:QAH917520 QKD917513:QKD917520 QTZ917513:QTZ917520 RDV917513:RDV917520 RNR917513:RNR917520 RXN917513:RXN917520 SHJ917513:SHJ917520 SRF917513:SRF917520 TBB917513:TBB917520 TKX917513:TKX917520 TUT917513:TUT917520 UEP917513:UEP917520 UOL917513:UOL917520 UYH917513:UYH917520 VID917513:VID917520 VRZ917513:VRZ917520 WBV917513:WBV917520 WLR917513:WLR917520 WVN917513:WVN917520 F983049:F983056 JB983049:JB983056 SX983049:SX983056 ACT983049:ACT983056 AMP983049:AMP983056 AWL983049:AWL983056 BGH983049:BGH983056 BQD983049:BQD983056 BZZ983049:BZZ983056 CJV983049:CJV983056 CTR983049:CTR983056 DDN983049:DDN983056 DNJ983049:DNJ983056 DXF983049:DXF983056 EHB983049:EHB983056 EQX983049:EQX983056 FAT983049:FAT983056 FKP983049:FKP983056 FUL983049:FUL983056 GEH983049:GEH983056 GOD983049:GOD983056 GXZ983049:GXZ983056 HHV983049:HHV983056 HRR983049:HRR983056 IBN983049:IBN983056 ILJ983049:ILJ983056 IVF983049:IVF983056 JFB983049:JFB983056 JOX983049:JOX983056 JYT983049:JYT983056 KIP983049:KIP983056 KSL983049:KSL983056 LCH983049:LCH983056 LMD983049:LMD983056 LVZ983049:LVZ983056 MFV983049:MFV983056 MPR983049:MPR983056 MZN983049:MZN983056 NJJ983049:NJJ983056 NTF983049:NTF983056 ODB983049:ODB983056 OMX983049:OMX983056 OWT983049:OWT983056 PGP983049:PGP983056 PQL983049:PQL983056 QAH983049:QAH983056 QKD983049:QKD983056 QTZ983049:QTZ983056 RDV983049:RDV983056 RNR983049:RNR983056 RXN983049:RXN983056 SHJ983049:SHJ983056 SRF983049:SRF983056 TBB983049:TBB983056 TKX983049:TKX983056 TUT983049:TUT983056 UEP983049:UEP983056 UOL983049:UOL983056 UYH983049:UYH983056 VID983049:VID983056 VRZ983049:VRZ983056 WBV983049:WBV983056 WLR983049:WLR983056 WVN983049:WVN983056</xm:sqref>
        </x14:dataValidation>
        <x14:dataValidation type="list" allowBlank="1" showInputMessage="1" showErrorMessage="1">
          <x14:formula1>
            <xm:f>$A$3:$A$5</xm:f>
          </x14:formula1>
          <xm:sqref>WVK983049:WVK983056 D338:D341 D983049:D983056 D917513:D917520 D851977:D851984 D786441:D786448 D720905:D720912 D655369:D655376 D589833:D589840 D524297:D524304 D458761:D458768 D393225:D393232 D327689:D327696 D262153:D262160 D196617:D196624 D131081:D131088 D65545:D65552 D21:D51 D983059:D983091 D917523:D917555 D851987:D852019 D786451:D786483 D720915:D720947 D655379:D655411 D589843:D589875 D524307:D524339 D458771:D458803 D393235:D393267 D327699:D327731 D262163:D262195 D196627:D196659 D131091:D131123 D65555:D65587 D252:D262 D983168:D983178 D917632:D917642 D852096:D852106 D786560:D786570 D721024:D721034 D655488:D655498 D589952:D589962 D524416:D524426 D458880:D458890 D393344:D393354 D327808:D327818 D262272:D262282 D196736:D196746 D131200:D131210 D65664:D65674 D128:D138 D983152:D983166 D917616:D917630 D852080:D852094 D786544:D786558 D721008:D721022 D655472:D655486 D589936:D589950 D524400:D524414 D458864:D458878 D393328:D393342 D327792:D327806 D262256:D262270 D196720:D196734 D131184:D131198 D65648:D65662 D112:D126 D983148:D983150 D917612:D917614 D852076:D852078 D786540:D786542 D721004:D721006 D655468:D655470 D589932:D589934 D524396:D524398 D458860:D458862 D393324:D393326 D327788:D327790 D262252:D262254 D196716:D196718 D131180:D131182 D65644:D65646 D108:D110 D983146 D917610 D852074 D786538 D721002 D655466 D589930 D524394 D458858 D393322 D327786 D262250 D196714 D131178 D65642 D106 D983131:D983144 D917595:D917608 D852059:D852072 D786523:D786536 D720987:D721000 D655451:D655464 D589915:D589928 D524379:D524392 D458843:D458856 D393307:D393320 D327771:D327784 D262235:D262248 D196699:D196712 D131163:D131176 D65627:D65640 D91:D104 D983097:D983129 D917561:D917593 D852025:D852057 D786489:D786521 D720953:D720985 D655417:D655449 D589881:D589913 D524345:D524377 D458809:D458841 D393273:D393305 D327737:D327769 D262201:D262233 D196665:D196697 D131129:D131161 D65593:D65625 D57:D89 D983093:D983095 D917557:D917559 D852021:D852023 D786485:D786487 D720949:D720951 D655413:D655415 D589877:D589879 D524341:D524343 D458805:D458807 D393269:D393271 D327733:D327735 D262197:D262199 D196661:D196663 D131125:D131127 D65589:D65591 D53:D55 D983180 D917644 D852108 D786572 D721036 D655500 D589964 D524428 D458892 D393356 D327820 D262284 D196748 D131212 D65676 D140 D983182:D983219 D917646:D917683 D852110:D852147 D786574:D786611 D721038:D721075 D655502:D655539 D589966:D590003 D524430:D524467 D458894:D458931 D393358:D393395 D327822:D327859 D262286:D262323 D196750:D196787 D131214:D131251 D65678:D65715 D142:D179 D983384:D983411 D917848:D917875 D852312:D852339 D786776:D786803 D721240:D721267 D655704:D655731 D590168:D590195 D524632:D524659 D459096:D459123 D393560:D393587 D328024:D328051 D262488:D262515 D196952:D196979 D131416:D131443 D65880:D65907 D344:D371 D983413:D983503 D917877:D917967 D852341:D852431 D786805:D786895 D721269:D721359 D655733:D655823 D590197:D590287 D524661:D524751 D459125:D459215 D393589:D393679 D328053:D328143 D262517:D262607 D196981:D197071 D131445:D131535 D65909:D65999 D373:D463 D983292:D983302 D917756:D917766 D852220:D852230 D786684:D786694 D721148:D721158 D655612:D655622 D590076:D590086 D524540:D524550 D459004:D459014 D393468:D393478 D327932:D327942 D262396:D262406 D196860:D196870 D131324:D131334 D65788:D65798 WLO983049:WLO983056 D983284:D983290 D917748:D917754 D852212:D852218 D786676:D786682 D721140:D721146 D655604:D655610 D590068:D590074 D524532:D524538 D458996:D459002 D393460:D393466 D327924:D327930 D262388:D262394 D196852:D196858 D131316:D131322 D65780:D65786 D244:D250 D983223:D983258 D917687:D917722 D852151:D852186 D786615:D786650 D721079:D721114 D655543:D655578 D590007:D590042 D524471:D524506 D458935:D458970 D393399:D393434 D327863:D327898 D262327:D262362 D196791:D196826 D131255:D131290 D65719:D65754 D183:D218 D983373:D983376 D917837:D917840 D852301:D852304 D786765:D786768 D721229:D721232 D655693:D655696 D590157:D590160 D524621:D524624 D459085:D459088 D393549:D393552 D328013:D328016 D262477:D262480 D196941:D196944 D131405:D131408 D65869:D65872 D333:D336 D983367:D983371 D917831:D917835 D852295:D852299 D786759:D786763 D721223:D721227 D655687:D655691 D590151:D590155 D524615:D524619 D459079:D459083 D393543:D393547 D328007:D328011 D262471:D262475 D196935:D196939 D131399:D131403 D65863:D65867 D327:D331 D983353:D983365 D917817:D917829 D852281:D852293 D786745:D786757 D721209:D721221 D655673:D655685 D590137:D590149 D524601:D524613 D459065:D459077 D393529:D393541 D327993:D328005 D262457:D262469 D196921:D196933 D131385:D131397 D65849:D65861 D313:D325 D983346:D983351 D917810:D917815 D852274:D852279 D786738:D786743 D721202:D721207 D655666:D655671 D590130:D590135 D524594:D524599 D459058:D459063 D393522:D393527 D327986:D327991 D262450:D262455 D196914:D196919 D131378:D131383 D65842:D65847 D306:D311 D983340:D983344 D917804:D917808 D852268:D852272 D786732:D786736 D721196:D721200 D655660:D655664 D590124:D590128 D524588:D524592 D459052:D459056 D393516:D393520 D327980:D327984 D262444:D262448 D196908:D196912 D131372:D131376 D65836:D65840 D300:D304 D983330:D983338 D917794:D917802 D852258:D852266 D786722:D786730 D721186:D721194 D655650:D655658 D590114:D590122 D524578:D524586 D459042:D459050 D393506:D393514 D327970:D327978 D262434:D262442 D196898:D196906 D131362:D131370 D65826:D65834 D290:D298 D983327:D983328 D917791:D917792 D852255:D852256 D786719:D786720 D721183:D721184 D655647:D655648 D590111:D590112 D524575:D524576 D459039:D459040 D393503:D393504 D327967:D327968 D262431:D262432 D196895:D196896 D131359:D131360 D65823:D65824 D287:D288 D983311:D983325 D917775:D917789 D852239:D852253 D786703:D786717 D721167:D721181 D655631:D655645 D590095:D590109 D524559:D524573 D459023:D459037 D393487:D393501 D327951:D327965 D262415:D262429 D196879:D196893 D131343:D131357 D65807:D65821 D271:D285 D983304:D983309 D917768:D917773 D852232:D852237 D786696:D786701 D721160:D721165 D655624:D655629 D590088:D590093 D524552:D524557 D459016:D459021 D393480:D393485 D327944:D327949 D262408:D262413 D196872:D196877 D131336:D131341 D65800:D65805 D264:D269 D983221 D917685 D852149 D786613 D721077 D655541 D590005 D524469 D458933 D393397 D327861 D262325 D196789 D131253 D65717 D181 D983264:D983282 D917728:D917746 D852192:D852210 D786656:D786674 D721120:D721138 D655584:D655602 D590048:D590066 D524512:D524530 D458976:D458994 D393440:D393458 D327904:D327922 D262368:D262386 D196832:D196850 D131296:D131314 D65760:D65778 D224:D242 D983260:D983262 D917724:D917726 D852188:D852190 D786652:D786654 D721116:D721118 D655580:D655582 D590044:D590046 D524508:D524510 D458972:D458974 D393436:D393438 D327900:D327902 D262364:D262366 D196828:D196830 D131292:D131294 D65756:D65758 D220:D222 D983378:D983381 D917842:D917845 D852306:D852309 D786770:D786773 D721234:D721237 D655698:D655701 D590162:D590165 D524626:D524629 D459090:D459093 D393554:D393557 D328018:D328021 D262482:D262485 D196946:D196949 D131410:D131413 D65874:D65877 IY338:IY341 SU338:SU341 ACQ338:ACQ341 AMM338:AMM341 AWI338:AWI341 BGE338:BGE341 BQA338:BQA341 BZW338:BZW341 CJS338:CJS341 CTO338:CTO341 DDK338:DDK341 DNG338:DNG341 DXC338:DXC341 EGY338:EGY341 EQU338:EQU341 FAQ338:FAQ341 FKM338:FKM341 FUI338:FUI341 GEE338:GEE341 GOA338:GOA341 GXW338:GXW341 HHS338:HHS341 HRO338:HRO341 IBK338:IBK341 ILG338:ILG341 IVC338:IVC341 JEY338:JEY341 JOU338:JOU341 JYQ338:JYQ341 KIM338:KIM341 KSI338:KSI341 LCE338:LCE341 LMA338:LMA341 LVW338:LVW341 MFS338:MFS341 MPO338:MPO341 MZK338:MZK341 NJG338:NJG341 NTC338:NTC341 OCY338:OCY341 OMU338:OMU341 OWQ338:OWQ341 PGM338:PGM341 PQI338:PQI341 QAE338:QAE341 QKA338:QKA341 QTW338:QTW341 RDS338:RDS341 RNO338:RNO341 RXK338:RXK341 SHG338:SHG341 SRC338:SRC341 TAY338:TAY341 TKU338:TKU341 TUQ338:TUQ341 UEM338:UEM341 UOI338:UOI341 UYE338:UYE341 VIA338:VIA341 VRW338:VRW341 WBS338:WBS341 WLO338:WLO341 WVK338:WVK341 IY65874:IY65877 SU65874:SU65877 ACQ65874:ACQ65877 AMM65874:AMM65877 AWI65874:AWI65877 BGE65874:BGE65877 BQA65874:BQA65877 BZW65874:BZW65877 CJS65874:CJS65877 CTO65874:CTO65877 DDK65874:DDK65877 DNG65874:DNG65877 DXC65874:DXC65877 EGY65874:EGY65877 EQU65874:EQU65877 FAQ65874:FAQ65877 FKM65874:FKM65877 FUI65874:FUI65877 GEE65874:GEE65877 GOA65874:GOA65877 GXW65874:GXW65877 HHS65874:HHS65877 HRO65874:HRO65877 IBK65874:IBK65877 ILG65874:ILG65877 IVC65874:IVC65877 JEY65874:JEY65877 JOU65874:JOU65877 JYQ65874:JYQ65877 KIM65874:KIM65877 KSI65874:KSI65877 LCE65874:LCE65877 LMA65874:LMA65877 LVW65874:LVW65877 MFS65874:MFS65877 MPO65874:MPO65877 MZK65874:MZK65877 NJG65874:NJG65877 NTC65874:NTC65877 OCY65874:OCY65877 OMU65874:OMU65877 OWQ65874:OWQ65877 PGM65874:PGM65877 PQI65874:PQI65877 QAE65874:QAE65877 QKA65874:QKA65877 QTW65874:QTW65877 RDS65874:RDS65877 RNO65874:RNO65877 RXK65874:RXK65877 SHG65874:SHG65877 SRC65874:SRC65877 TAY65874:TAY65877 TKU65874:TKU65877 TUQ65874:TUQ65877 UEM65874:UEM65877 UOI65874:UOI65877 UYE65874:UYE65877 VIA65874:VIA65877 VRW65874:VRW65877 WBS65874:WBS65877 WLO65874:WLO65877 WVK65874:WVK65877 IY131410:IY131413 SU131410:SU131413 ACQ131410:ACQ131413 AMM131410:AMM131413 AWI131410:AWI131413 BGE131410:BGE131413 BQA131410:BQA131413 BZW131410:BZW131413 CJS131410:CJS131413 CTO131410:CTO131413 DDK131410:DDK131413 DNG131410:DNG131413 DXC131410:DXC131413 EGY131410:EGY131413 EQU131410:EQU131413 FAQ131410:FAQ131413 FKM131410:FKM131413 FUI131410:FUI131413 GEE131410:GEE131413 GOA131410:GOA131413 GXW131410:GXW131413 HHS131410:HHS131413 HRO131410:HRO131413 IBK131410:IBK131413 ILG131410:ILG131413 IVC131410:IVC131413 JEY131410:JEY131413 JOU131410:JOU131413 JYQ131410:JYQ131413 KIM131410:KIM131413 KSI131410:KSI131413 LCE131410:LCE131413 LMA131410:LMA131413 LVW131410:LVW131413 MFS131410:MFS131413 MPO131410:MPO131413 MZK131410:MZK131413 NJG131410:NJG131413 NTC131410:NTC131413 OCY131410:OCY131413 OMU131410:OMU131413 OWQ131410:OWQ131413 PGM131410:PGM131413 PQI131410:PQI131413 QAE131410:QAE131413 QKA131410:QKA131413 QTW131410:QTW131413 RDS131410:RDS131413 RNO131410:RNO131413 RXK131410:RXK131413 SHG131410:SHG131413 SRC131410:SRC131413 TAY131410:TAY131413 TKU131410:TKU131413 TUQ131410:TUQ131413 UEM131410:UEM131413 UOI131410:UOI131413 UYE131410:UYE131413 VIA131410:VIA131413 VRW131410:VRW131413 WBS131410:WBS131413 WLO131410:WLO131413 WVK131410:WVK131413 IY196946:IY196949 SU196946:SU196949 ACQ196946:ACQ196949 AMM196946:AMM196949 AWI196946:AWI196949 BGE196946:BGE196949 BQA196946:BQA196949 BZW196946:BZW196949 CJS196946:CJS196949 CTO196946:CTO196949 DDK196946:DDK196949 DNG196946:DNG196949 DXC196946:DXC196949 EGY196946:EGY196949 EQU196946:EQU196949 FAQ196946:FAQ196949 FKM196946:FKM196949 FUI196946:FUI196949 GEE196946:GEE196949 GOA196946:GOA196949 GXW196946:GXW196949 HHS196946:HHS196949 HRO196946:HRO196949 IBK196946:IBK196949 ILG196946:ILG196949 IVC196946:IVC196949 JEY196946:JEY196949 JOU196946:JOU196949 JYQ196946:JYQ196949 KIM196946:KIM196949 KSI196946:KSI196949 LCE196946:LCE196949 LMA196946:LMA196949 LVW196946:LVW196949 MFS196946:MFS196949 MPO196946:MPO196949 MZK196946:MZK196949 NJG196946:NJG196949 NTC196946:NTC196949 OCY196946:OCY196949 OMU196946:OMU196949 OWQ196946:OWQ196949 PGM196946:PGM196949 PQI196946:PQI196949 QAE196946:QAE196949 QKA196946:QKA196949 QTW196946:QTW196949 RDS196946:RDS196949 RNO196946:RNO196949 RXK196946:RXK196949 SHG196946:SHG196949 SRC196946:SRC196949 TAY196946:TAY196949 TKU196946:TKU196949 TUQ196946:TUQ196949 UEM196946:UEM196949 UOI196946:UOI196949 UYE196946:UYE196949 VIA196946:VIA196949 VRW196946:VRW196949 WBS196946:WBS196949 WLO196946:WLO196949 WVK196946:WVK196949 IY262482:IY262485 SU262482:SU262485 ACQ262482:ACQ262485 AMM262482:AMM262485 AWI262482:AWI262485 BGE262482:BGE262485 BQA262482:BQA262485 BZW262482:BZW262485 CJS262482:CJS262485 CTO262482:CTO262485 DDK262482:DDK262485 DNG262482:DNG262485 DXC262482:DXC262485 EGY262482:EGY262485 EQU262482:EQU262485 FAQ262482:FAQ262485 FKM262482:FKM262485 FUI262482:FUI262485 GEE262482:GEE262485 GOA262482:GOA262485 GXW262482:GXW262485 HHS262482:HHS262485 HRO262482:HRO262485 IBK262482:IBK262485 ILG262482:ILG262485 IVC262482:IVC262485 JEY262482:JEY262485 JOU262482:JOU262485 JYQ262482:JYQ262485 KIM262482:KIM262485 KSI262482:KSI262485 LCE262482:LCE262485 LMA262482:LMA262485 LVW262482:LVW262485 MFS262482:MFS262485 MPO262482:MPO262485 MZK262482:MZK262485 NJG262482:NJG262485 NTC262482:NTC262485 OCY262482:OCY262485 OMU262482:OMU262485 OWQ262482:OWQ262485 PGM262482:PGM262485 PQI262482:PQI262485 QAE262482:QAE262485 QKA262482:QKA262485 QTW262482:QTW262485 RDS262482:RDS262485 RNO262482:RNO262485 RXK262482:RXK262485 SHG262482:SHG262485 SRC262482:SRC262485 TAY262482:TAY262485 TKU262482:TKU262485 TUQ262482:TUQ262485 UEM262482:UEM262485 UOI262482:UOI262485 UYE262482:UYE262485 VIA262482:VIA262485 VRW262482:VRW262485 WBS262482:WBS262485 WLO262482:WLO262485 WVK262482:WVK262485 IY328018:IY328021 SU328018:SU328021 ACQ328018:ACQ328021 AMM328018:AMM328021 AWI328018:AWI328021 BGE328018:BGE328021 BQA328018:BQA328021 BZW328018:BZW328021 CJS328018:CJS328021 CTO328018:CTO328021 DDK328018:DDK328021 DNG328018:DNG328021 DXC328018:DXC328021 EGY328018:EGY328021 EQU328018:EQU328021 FAQ328018:FAQ328021 FKM328018:FKM328021 FUI328018:FUI328021 GEE328018:GEE328021 GOA328018:GOA328021 GXW328018:GXW328021 HHS328018:HHS328021 HRO328018:HRO328021 IBK328018:IBK328021 ILG328018:ILG328021 IVC328018:IVC328021 JEY328018:JEY328021 JOU328018:JOU328021 JYQ328018:JYQ328021 KIM328018:KIM328021 KSI328018:KSI328021 LCE328018:LCE328021 LMA328018:LMA328021 LVW328018:LVW328021 MFS328018:MFS328021 MPO328018:MPO328021 MZK328018:MZK328021 NJG328018:NJG328021 NTC328018:NTC328021 OCY328018:OCY328021 OMU328018:OMU328021 OWQ328018:OWQ328021 PGM328018:PGM328021 PQI328018:PQI328021 QAE328018:QAE328021 QKA328018:QKA328021 QTW328018:QTW328021 RDS328018:RDS328021 RNO328018:RNO328021 RXK328018:RXK328021 SHG328018:SHG328021 SRC328018:SRC328021 TAY328018:TAY328021 TKU328018:TKU328021 TUQ328018:TUQ328021 UEM328018:UEM328021 UOI328018:UOI328021 UYE328018:UYE328021 VIA328018:VIA328021 VRW328018:VRW328021 WBS328018:WBS328021 WLO328018:WLO328021 WVK328018:WVK328021 IY393554:IY393557 SU393554:SU393557 ACQ393554:ACQ393557 AMM393554:AMM393557 AWI393554:AWI393557 BGE393554:BGE393557 BQA393554:BQA393557 BZW393554:BZW393557 CJS393554:CJS393557 CTO393554:CTO393557 DDK393554:DDK393557 DNG393554:DNG393557 DXC393554:DXC393557 EGY393554:EGY393557 EQU393554:EQU393557 FAQ393554:FAQ393557 FKM393554:FKM393557 FUI393554:FUI393557 GEE393554:GEE393557 GOA393554:GOA393557 GXW393554:GXW393557 HHS393554:HHS393557 HRO393554:HRO393557 IBK393554:IBK393557 ILG393554:ILG393557 IVC393554:IVC393557 JEY393554:JEY393557 JOU393554:JOU393557 JYQ393554:JYQ393557 KIM393554:KIM393557 KSI393554:KSI393557 LCE393554:LCE393557 LMA393554:LMA393557 LVW393554:LVW393557 MFS393554:MFS393557 MPO393554:MPO393557 MZK393554:MZK393557 NJG393554:NJG393557 NTC393554:NTC393557 OCY393554:OCY393557 OMU393554:OMU393557 OWQ393554:OWQ393557 PGM393554:PGM393557 PQI393554:PQI393557 QAE393554:QAE393557 QKA393554:QKA393557 QTW393554:QTW393557 RDS393554:RDS393557 RNO393554:RNO393557 RXK393554:RXK393557 SHG393554:SHG393557 SRC393554:SRC393557 TAY393554:TAY393557 TKU393554:TKU393557 TUQ393554:TUQ393557 UEM393554:UEM393557 UOI393554:UOI393557 UYE393554:UYE393557 VIA393554:VIA393557 VRW393554:VRW393557 WBS393554:WBS393557 WLO393554:WLO393557 WVK393554:WVK393557 IY459090:IY459093 SU459090:SU459093 ACQ459090:ACQ459093 AMM459090:AMM459093 AWI459090:AWI459093 BGE459090:BGE459093 BQA459090:BQA459093 BZW459090:BZW459093 CJS459090:CJS459093 CTO459090:CTO459093 DDK459090:DDK459093 DNG459090:DNG459093 DXC459090:DXC459093 EGY459090:EGY459093 EQU459090:EQU459093 FAQ459090:FAQ459093 FKM459090:FKM459093 FUI459090:FUI459093 GEE459090:GEE459093 GOA459090:GOA459093 GXW459090:GXW459093 HHS459090:HHS459093 HRO459090:HRO459093 IBK459090:IBK459093 ILG459090:ILG459093 IVC459090:IVC459093 JEY459090:JEY459093 JOU459090:JOU459093 JYQ459090:JYQ459093 KIM459090:KIM459093 KSI459090:KSI459093 LCE459090:LCE459093 LMA459090:LMA459093 LVW459090:LVW459093 MFS459090:MFS459093 MPO459090:MPO459093 MZK459090:MZK459093 NJG459090:NJG459093 NTC459090:NTC459093 OCY459090:OCY459093 OMU459090:OMU459093 OWQ459090:OWQ459093 PGM459090:PGM459093 PQI459090:PQI459093 QAE459090:QAE459093 QKA459090:QKA459093 QTW459090:QTW459093 RDS459090:RDS459093 RNO459090:RNO459093 RXK459090:RXK459093 SHG459090:SHG459093 SRC459090:SRC459093 TAY459090:TAY459093 TKU459090:TKU459093 TUQ459090:TUQ459093 UEM459090:UEM459093 UOI459090:UOI459093 UYE459090:UYE459093 VIA459090:VIA459093 VRW459090:VRW459093 WBS459090:WBS459093 WLO459090:WLO459093 WVK459090:WVK459093 IY524626:IY524629 SU524626:SU524629 ACQ524626:ACQ524629 AMM524626:AMM524629 AWI524626:AWI524629 BGE524626:BGE524629 BQA524626:BQA524629 BZW524626:BZW524629 CJS524626:CJS524629 CTO524626:CTO524629 DDK524626:DDK524629 DNG524626:DNG524629 DXC524626:DXC524629 EGY524626:EGY524629 EQU524626:EQU524629 FAQ524626:FAQ524629 FKM524626:FKM524629 FUI524626:FUI524629 GEE524626:GEE524629 GOA524626:GOA524629 GXW524626:GXW524629 HHS524626:HHS524629 HRO524626:HRO524629 IBK524626:IBK524629 ILG524626:ILG524629 IVC524626:IVC524629 JEY524626:JEY524629 JOU524626:JOU524629 JYQ524626:JYQ524629 KIM524626:KIM524629 KSI524626:KSI524629 LCE524626:LCE524629 LMA524626:LMA524629 LVW524626:LVW524629 MFS524626:MFS524629 MPO524626:MPO524629 MZK524626:MZK524629 NJG524626:NJG524629 NTC524626:NTC524629 OCY524626:OCY524629 OMU524626:OMU524629 OWQ524626:OWQ524629 PGM524626:PGM524629 PQI524626:PQI524629 QAE524626:QAE524629 QKA524626:QKA524629 QTW524626:QTW524629 RDS524626:RDS524629 RNO524626:RNO524629 RXK524626:RXK524629 SHG524626:SHG524629 SRC524626:SRC524629 TAY524626:TAY524629 TKU524626:TKU524629 TUQ524626:TUQ524629 UEM524626:UEM524629 UOI524626:UOI524629 UYE524626:UYE524629 VIA524626:VIA524629 VRW524626:VRW524629 WBS524626:WBS524629 WLO524626:WLO524629 WVK524626:WVK524629 IY590162:IY590165 SU590162:SU590165 ACQ590162:ACQ590165 AMM590162:AMM590165 AWI590162:AWI590165 BGE590162:BGE590165 BQA590162:BQA590165 BZW590162:BZW590165 CJS590162:CJS590165 CTO590162:CTO590165 DDK590162:DDK590165 DNG590162:DNG590165 DXC590162:DXC590165 EGY590162:EGY590165 EQU590162:EQU590165 FAQ590162:FAQ590165 FKM590162:FKM590165 FUI590162:FUI590165 GEE590162:GEE590165 GOA590162:GOA590165 GXW590162:GXW590165 HHS590162:HHS590165 HRO590162:HRO590165 IBK590162:IBK590165 ILG590162:ILG590165 IVC590162:IVC590165 JEY590162:JEY590165 JOU590162:JOU590165 JYQ590162:JYQ590165 KIM590162:KIM590165 KSI590162:KSI590165 LCE590162:LCE590165 LMA590162:LMA590165 LVW590162:LVW590165 MFS590162:MFS590165 MPO590162:MPO590165 MZK590162:MZK590165 NJG590162:NJG590165 NTC590162:NTC590165 OCY590162:OCY590165 OMU590162:OMU590165 OWQ590162:OWQ590165 PGM590162:PGM590165 PQI590162:PQI590165 QAE590162:QAE590165 QKA590162:QKA590165 QTW590162:QTW590165 RDS590162:RDS590165 RNO590162:RNO590165 RXK590162:RXK590165 SHG590162:SHG590165 SRC590162:SRC590165 TAY590162:TAY590165 TKU590162:TKU590165 TUQ590162:TUQ590165 UEM590162:UEM590165 UOI590162:UOI590165 UYE590162:UYE590165 VIA590162:VIA590165 VRW590162:VRW590165 WBS590162:WBS590165 WLO590162:WLO590165 WVK590162:WVK590165 IY655698:IY655701 SU655698:SU655701 ACQ655698:ACQ655701 AMM655698:AMM655701 AWI655698:AWI655701 BGE655698:BGE655701 BQA655698:BQA655701 BZW655698:BZW655701 CJS655698:CJS655701 CTO655698:CTO655701 DDK655698:DDK655701 DNG655698:DNG655701 DXC655698:DXC655701 EGY655698:EGY655701 EQU655698:EQU655701 FAQ655698:FAQ655701 FKM655698:FKM655701 FUI655698:FUI655701 GEE655698:GEE655701 GOA655698:GOA655701 GXW655698:GXW655701 HHS655698:HHS655701 HRO655698:HRO655701 IBK655698:IBK655701 ILG655698:ILG655701 IVC655698:IVC655701 JEY655698:JEY655701 JOU655698:JOU655701 JYQ655698:JYQ655701 KIM655698:KIM655701 KSI655698:KSI655701 LCE655698:LCE655701 LMA655698:LMA655701 LVW655698:LVW655701 MFS655698:MFS655701 MPO655698:MPO655701 MZK655698:MZK655701 NJG655698:NJG655701 NTC655698:NTC655701 OCY655698:OCY655701 OMU655698:OMU655701 OWQ655698:OWQ655701 PGM655698:PGM655701 PQI655698:PQI655701 QAE655698:QAE655701 QKA655698:QKA655701 QTW655698:QTW655701 RDS655698:RDS655701 RNO655698:RNO655701 RXK655698:RXK655701 SHG655698:SHG655701 SRC655698:SRC655701 TAY655698:TAY655701 TKU655698:TKU655701 TUQ655698:TUQ655701 UEM655698:UEM655701 UOI655698:UOI655701 UYE655698:UYE655701 VIA655698:VIA655701 VRW655698:VRW655701 WBS655698:WBS655701 WLO655698:WLO655701 WVK655698:WVK655701 IY721234:IY721237 SU721234:SU721237 ACQ721234:ACQ721237 AMM721234:AMM721237 AWI721234:AWI721237 BGE721234:BGE721237 BQA721234:BQA721237 BZW721234:BZW721237 CJS721234:CJS721237 CTO721234:CTO721237 DDK721234:DDK721237 DNG721234:DNG721237 DXC721234:DXC721237 EGY721234:EGY721237 EQU721234:EQU721237 FAQ721234:FAQ721237 FKM721234:FKM721237 FUI721234:FUI721237 GEE721234:GEE721237 GOA721234:GOA721237 GXW721234:GXW721237 HHS721234:HHS721237 HRO721234:HRO721237 IBK721234:IBK721237 ILG721234:ILG721237 IVC721234:IVC721237 JEY721234:JEY721237 JOU721234:JOU721237 JYQ721234:JYQ721237 KIM721234:KIM721237 KSI721234:KSI721237 LCE721234:LCE721237 LMA721234:LMA721237 LVW721234:LVW721237 MFS721234:MFS721237 MPO721234:MPO721237 MZK721234:MZK721237 NJG721234:NJG721237 NTC721234:NTC721237 OCY721234:OCY721237 OMU721234:OMU721237 OWQ721234:OWQ721237 PGM721234:PGM721237 PQI721234:PQI721237 QAE721234:QAE721237 QKA721234:QKA721237 QTW721234:QTW721237 RDS721234:RDS721237 RNO721234:RNO721237 RXK721234:RXK721237 SHG721234:SHG721237 SRC721234:SRC721237 TAY721234:TAY721237 TKU721234:TKU721237 TUQ721234:TUQ721237 UEM721234:UEM721237 UOI721234:UOI721237 UYE721234:UYE721237 VIA721234:VIA721237 VRW721234:VRW721237 WBS721234:WBS721237 WLO721234:WLO721237 WVK721234:WVK721237 IY786770:IY786773 SU786770:SU786773 ACQ786770:ACQ786773 AMM786770:AMM786773 AWI786770:AWI786773 BGE786770:BGE786773 BQA786770:BQA786773 BZW786770:BZW786773 CJS786770:CJS786773 CTO786770:CTO786773 DDK786770:DDK786773 DNG786770:DNG786773 DXC786770:DXC786773 EGY786770:EGY786773 EQU786770:EQU786773 FAQ786770:FAQ786773 FKM786770:FKM786773 FUI786770:FUI786773 GEE786770:GEE786773 GOA786770:GOA786773 GXW786770:GXW786773 HHS786770:HHS786773 HRO786770:HRO786773 IBK786770:IBK786773 ILG786770:ILG786773 IVC786770:IVC786773 JEY786770:JEY786773 JOU786770:JOU786773 JYQ786770:JYQ786773 KIM786770:KIM786773 KSI786770:KSI786773 LCE786770:LCE786773 LMA786770:LMA786773 LVW786770:LVW786773 MFS786770:MFS786773 MPO786770:MPO786773 MZK786770:MZK786773 NJG786770:NJG786773 NTC786770:NTC786773 OCY786770:OCY786773 OMU786770:OMU786773 OWQ786770:OWQ786773 PGM786770:PGM786773 PQI786770:PQI786773 QAE786770:QAE786773 QKA786770:QKA786773 QTW786770:QTW786773 RDS786770:RDS786773 RNO786770:RNO786773 RXK786770:RXK786773 SHG786770:SHG786773 SRC786770:SRC786773 TAY786770:TAY786773 TKU786770:TKU786773 TUQ786770:TUQ786773 UEM786770:UEM786773 UOI786770:UOI786773 UYE786770:UYE786773 VIA786770:VIA786773 VRW786770:VRW786773 WBS786770:WBS786773 WLO786770:WLO786773 WVK786770:WVK786773 IY852306:IY852309 SU852306:SU852309 ACQ852306:ACQ852309 AMM852306:AMM852309 AWI852306:AWI852309 BGE852306:BGE852309 BQA852306:BQA852309 BZW852306:BZW852309 CJS852306:CJS852309 CTO852306:CTO852309 DDK852306:DDK852309 DNG852306:DNG852309 DXC852306:DXC852309 EGY852306:EGY852309 EQU852306:EQU852309 FAQ852306:FAQ852309 FKM852306:FKM852309 FUI852306:FUI852309 GEE852306:GEE852309 GOA852306:GOA852309 GXW852306:GXW852309 HHS852306:HHS852309 HRO852306:HRO852309 IBK852306:IBK852309 ILG852306:ILG852309 IVC852306:IVC852309 JEY852306:JEY852309 JOU852306:JOU852309 JYQ852306:JYQ852309 KIM852306:KIM852309 KSI852306:KSI852309 LCE852306:LCE852309 LMA852306:LMA852309 LVW852306:LVW852309 MFS852306:MFS852309 MPO852306:MPO852309 MZK852306:MZK852309 NJG852306:NJG852309 NTC852306:NTC852309 OCY852306:OCY852309 OMU852306:OMU852309 OWQ852306:OWQ852309 PGM852306:PGM852309 PQI852306:PQI852309 QAE852306:QAE852309 QKA852306:QKA852309 QTW852306:QTW852309 RDS852306:RDS852309 RNO852306:RNO852309 RXK852306:RXK852309 SHG852306:SHG852309 SRC852306:SRC852309 TAY852306:TAY852309 TKU852306:TKU852309 TUQ852306:TUQ852309 UEM852306:UEM852309 UOI852306:UOI852309 UYE852306:UYE852309 VIA852306:VIA852309 VRW852306:VRW852309 WBS852306:WBS852309 WLO852306:WLO852309 WVK852306:WVK852309 IY917842:IY917845 SU917842:SU917845 ACQ917842:ACQ917845 AMM917842:AMM917845 AWI917842:AWI917845 BGE917842:BGE917845 BQA917842:BQA917845 BZW917842:BZW917845 CJS917842:CJS917845 CTO917842:CTO917845 DDK917842:DDK917845 DNG917842:DNG917845 DXC917842:DXC917845 EGY917842:EGY917845 EQU917842:EQU917845 FAQ917842:FAQ917845 FKM917842:FKM917845 FUI917842:FUI917845 GEE917842:GEE917845 GOA917842:GOA917845 GXW917842:GXW917845 HHS917842:HHS917845 HRO917842:HRO917845 IBK917842:IBK917845 ILG917842:ILG917845 IVC917842:IVC917845 JEY917842:JEY917845 JOU917842:JOU917845 JYQ917842:JYQ917845 KIM917842:KIM917845 KSI917842:KSI917845 LCE917842:LCE917845 LMA917842:LMA917845 LVW917842:LVW917845 MFS917842:MFS917845 MPO917842:MPO917845 MZK917842:MZK917845 NJG917842:NJG917845 NTC917842:NTC917845 OCY917842:OCY917845 OMU917842:OMU917845 OWQ917842:OWQ917845 PGM917842:PGM917845 PQI917842:PQI917845 QAE917842:QAE917845 QKA917842:QKA917845 QTW917842:QTW917845 RDS917842:RDS917845 RNO917842:RNO917845 RXK917842:RXK917845 SHG917842:SHG917845 SRC917842:SRC917845 TAY917842:TAY917845 TKU917842:TKU917845 TUQ917842:TUQ917845 UEM917842:UEM917845 UOI917842:UOI917845 UYE917842:UYE917845 VIA917842:VIA917845 VRW917842:VRW917845 WBS917842:WBS917845 WLO917842:WLO917845 WVK917842:WVK917845 IY983378:IY983381 SU983378:SU983381 ACQ983378:ACQ983381 AMM983378:AMM983381 AWI983378:AWI983381 BGE983378:BGE983381 BQA983378:BQA983381 BZW983378:BZW983381 CJS983378:CJS983381 CTO983378:CTO983381 DDK983378:DDK983381 DNG983378:DNG983381 DXC983378:DXC983381 EGY983378:EGY983381 EQU983378:EQU983381 FAQ983378:FAQ983381 FKM983378:FKM983381 FUI983378:FUI983381 GEE983378:GEE983381 GOA983378:GOA983381 GXW983378:GXW983381 HHS983378:HHS983381 HRO983378:HRO983381 IBK983378:IBK983381 ILG983378:ILG983381 IVC983378:IVC983381 JEY983378:JEY983381 JOU983378:JOU983381 JYQ983378:JYQ983381 KIM983378:KIM983381 KSI983378:KSI983381 LCE983378:LCE983381 LMA983378:LMA983381 LVW983378:LVW983381 MFS983378:MFS983381 MPO983378:MPO983381 MZK983378:MZK983381 NJG983378:NJG983381 NTC983378:NTC983381 OCY983378:OCY983381 OMU983378:OMU983381 OWQ983378:OWQ983381 PGM983378:PGM983381 PQI983378:PQI983381 QAE983378:QAE983381 QKA983378:QKA983381 QTW983378:QTW983381 RDS983378:RDS983381 RNO983378:RNO983381 RXK983378:RXK983381 SHG983378:SHG983381 SRC983378:SRC983381 TAY983378:TAY983381 TKU983378:TKU983381 TUQ983378:TUQ983381 UEM983378:UEM983381 UOI983378:UOI983381 UYE983378:UYE983381 VIA983378:VIA983381 VRW983378:VRW983381 WBS983378:WBS983381 WLO983378:WLO983381 WVK983378:WVK983381 IY220:IY222 SU220:SU222 ACQ220:ACQ222 AMM220:AMM222 AWI220:AWI222 BGE220:BGE222 BQA220:BQA222 BZW220:BZW222 CJS220:CJS222 CTO220:CTO222 DDK220:DDK222 DNG220:DNG222 DXC220:DXC222 EGY220:EGY222 EQU220:EQU222 FAQ220:FAQ222 FKM220:FKM222 FUI220:FUI222 GEE220:GEE222 GOA220:GOA222 GXW220:GXW222 HHS220:HHS222 HRO220:HRO222 IBK220:IBK222 ILG220:ILG222 IVC220:IVC222 JEY220:JEY222 JOU220:JOU222 JYQ220:JYQ222 KIM220:KIM222 KSI220:KSI222 LCE220:LCE222 LMA220:LMA222 LVW220:LVW222 MFS220:MFS222 MPO220:MPO222 MZK220:MZK222 NJG220:NJG222 NTC220:NTC222 OCY220:OCY222 OMU220:OMU222 OWQ220:OWQ222 PGM220:PGM222 PQI220:PQI222 QAE220:QAE222 QKA220:QKA222 QTW220:QTW222 RDS220:RDS222 RNO220:RNO222 RXK220:RXK222 SHG220:SHG222 SRC220:SRC222 TAY220:TAY222 TKU220:TKU222 TUQ220:TUQ222 UEM220:UEM222 UOI220:UOI222 UYE220:UYE222 VIA220:VIA222 VRW220:VRW222 WBS220:WBS222 WLO220:WLO222 WVK220:WVK222 IY65756:IY65758 SU65756:SU65758 ACQ65756:ACQ65758 AMM65756:AMM65758 AWI65756:AWI65758 BGE65756:BGE65758 BQA65756:BQA65758 BZW65756:BZW65758 CJS65756:CJS65758 CTO65756:CTO65758 DDK65756:DDK65758 DNG65756:DNG65758 DXC65756:DXC65758 EGY65756:EGY65758 EQU65756:EQU65758 FAQ65756:FAQ65758 FKM65756:FKM65758 FUI65756:FUI65758 GEE65756:GEE65758 GOA65756:GOA65758 GXW65756:GXW65758 HHS65756:HHS65758 HRO65756:HRO65758 IBK65756:IBK65758 ILG65756:ILG65758 IVC65756:IVC65758 JEY65756:JEY65758 JOU65756:JOU65758 JYQ65756:JYQ65758 KIM65756:KIM65758 KSI65756:KSI65758 LCE65756:LCE65758 LMA65756:LMA65758 LVW65756:LVW65758 MFS65756:MFS65758 MPO65756:MPO65758 MZK65756:MZK65758 NJG65756:NJG65758 NTC65756:NTC65758 OCY65756:OCY65758 OMU65756:OMU65758 OWQ65756:OWQ65758 PGM65756:PGM65758 PQI65756:PQI65758 QAE65756:QAE65758 QKA65756:QKA65758 QTW65756:QTW65758 RDS65756:RDS65758 RNO65756:RNO65758 RXK65756:RXK65758 SHG65756:SHG65758 SRC65756:SRC65758 TAY65756:TAY65758 TKU65756:TKU65758 TUQ65756:TUQ65758 UEM65756:UEM65758 UOI65756:UOI65758 UYE65756:UYE65758 VIA65756:VIA65758 VRW65756:VRW65758 WBS65756:WBS65758 WLO65756:WLO65758 WVK65756:WVK65758 IY131292:IY131294 SU131292:SU131294 ACQ131292:ACQ131294 AMM131292:AMM131294 AWI131292:AWI131294 BGE131292:BGE131294 BQA131292:BQA131294 BZW131292:BZW131294 CJS131292:CJS131294 CTO131292:CTO131294 DDK131292:DDK131294 DNG131292:DNG131294 DXC131292:DXC131294 EGY131292:EGY131294 EQU131292:EQU131294 FAQ131292:FAQ131294 FKM131292:FKM131294 FUI131292:FUI131294 GEE131292:GEE131294 GOA131292:GOA131294 GXW131292:GXW131294 HHS131292:HHS131294 HRO131292:HRO131294 IBK131292:IBK131294 ILG131292:ILG131294 IVC131292:IVC131294 JEY131292:JEY131294 JOU131292:JOU131294 JYQ131292:JYQ131294 KIM131292:KIM131294 KSI131292:KSI131294 LCE131292:LCE131294 LMA131292:LMA131294 LVW131292:LVW131294 MFS131292:MFS131294 MPO131292:MPO131294 MZK131292:MZK131294 NJG131292:NJG131294 NTC131292:NTC131294 OCY131292:OCY131294 OMU131292:OMU131294 OWQ131292:OWQ131294 PGM131292:PGM131294 PQI131292:PQI131294 QAE131292:QAE131294 QKA131292:QKA131294 QTW131292:QTW131294 RDS131292:RDS131294 RNO131292:RNO131294 RXK131292:RXK131294 SHG131292:SHG131294 SRC131292:SRC131294 TAY131292:TAY131294 TKU131292:TKU131294 TUQ131292:TUQ131294 UEM131292:UEM131294 UOI131292:UOI131294 UYE131292:UYE131294 VIA131292:VIA131294 VRW131292:VRW131294 WBS131292:WBS131294 WLO131292:WLO131294 WVK131292:WVK131294 IY196828:IY196830 SU196828:SU196830 ACQ196828:ACQ196830 AMM196828:AMM196830 AWI196828:AWI196830 BGE196828:BGE196830 BQA196828:BQA196830 BZW196828:BZW196830 CJS196828:CJS196830 CTO196828:CTO196830 DDK196828:DDK196830 DNG196828:DNG196830 DXC196828:DXC196830 EGY196828:EGY196830 EQU196828:EQU196830 FAQ196828:FAQ196830 FKM196828:FKM196830 FUI196828:FUI196830 GEE196828:GEE196830 GOA196828:GOA196830 GXW196828:GXW196830 HHS196828:HHS196830 HRO196828:HRO196830 IBK196828:IBK196830 ILG196828:ILG196830 IVC196828:IVC196830 JEY196828:JEY196830 JOU196828:JOU196830 JYQ196828:JYQ196830 KIM196828:KIM196830 KSI196828:KSI196830 LCE196828:LCE196830 LMA196828:LMA196830 LVW196828:LVW196830 MFS196828:MFS196830 MPO196828:MPO196830 MZK196828:MZK196830 NJG196828:NJG196830 NTC196828:NTC196830 OCY196828:OCY196830 OMU196828:OMU196830 OWQ196828:OWQ196830 PGM196828:PGM196830 PQI196828:PQI196830 QAE196828:QAE196830 QKA196828:QKA196830 QTW196828:QTW196830 RDS196828:RDS196830 RNO196828:RNO196830 RXK196828:RXK196830 SHG196828:SHG196830 SRC196828:SRC196830 TAY196828:TAY196830 TKU196828:TKU196830 TUQ196828:TUQ196830 UEM196828:UEM196830 UOI196828:UOI196830 UYE196828:UYE196830 VIA196828:VIA196830 VRW196828:VRW196830 WBS196828:WBS196830 WLO196828:WLO196830 WVK196828:WVK196830 IY262364:IY262366 SU262364:SU262366 ACQ262364:ACQ262366 AMM262364:AMM262366 AWI262364:AWI262366 BGE262364:BGE262366 BQA262364:BQA262366 BZW262364:BZW262366 CJS262364:CJS262366 CTO262364:CTO262366 DDK262364:DDK262366 DNG262364:DNG262366 DXC262364:DXC262366 EGY262364:EGY262366 EQU262364:EQU262366 FAQ262364:FAQ262366 FKM262364:FKM262366 FUI262364:FUI262366 GEE262364:GEE262366 GOA262364:GOA262366 GXW262364:GXW262366 HHS262364:HHS262366 HRO262364:HRO262366 IBK262364:IBK262366 ILG262364:ILG262366 IVC262364:IVC262366 JEY262364:JEY262366 JOU262364:JOU262366 JYQ262364:JYQ262366 KIM262364:KIM262366 KSI262364:KSI262366 LCE262364:LCE262366 LMA262364:LMA262366 LVW262364:LVW262366 MFS262364:MFS262366 MPO262364:MPO262366 MZK262364:MZK262366 NJG262364:NJG262366 NTC262364:NTC262366 OCY262364:OCY262366 OMU262364:OMU262366 OWQ262364:OWQ262366 PGM262364:PGM262366 PQI262364:PQI262366 QAE262364:QAE262366 QKA262364:QKA262366 QTW262364:QTW262366 RDS262364:RDS262366 RNO262364:RNO262366 RXK262364:RXK262366 SHG262364:SHG262366 SRC262364:SRC262366 TAY262364:TAY262366 TKU262364:TKU262366 TUQ262364:TUQ262366 UEM262364:UEM262366 UOI262364:UOI262366 UYE262364:UYE262366 VIA262364:VIA262366 VRW262364:VRW262366 WBS262364:WBS262366 WLO262364:WLO262366 WVK262364:WVK262366 IY327900:IY327902 SU327900:SU327902 ACQ327900:ACQ327902 AMM327900:AMM327902 AWI327900:AWI327902 BGE327900:BGE327902 BQA327900:BQA327902 BZW327900:BZW327902 CJS327900:CJS327902 CTO327900:CTO327902 DDK327900:DDK327902 DNG327900:DNG327902 DXC327900:DXC327902 EGY327900:EGY327902 EQU327900:EQU327902 FAQ327900:FAQ327902 FKM327900:FKM327902 FUI327900:FUI327902 GEE327900:GEE327902 GOA327900:GOA327902 GXW327900:GXW327902 HHS327900:HHS327902 HRO327900:HRO327902 IBK327900:IBK327902 ILG327900:ILG327902 IVC327900:IVC327902 JEY327900:JEY327902 JOU327900:JOU327902 JYQ327900:JYQ327902 KIM327900:KIM327902 KSI327900:KSI327902 LCE327900:LCE327902 LMA327900:LMA327902 LVW327900:LVW327902 MFS327900:MFS327902 MPO327900:MPO327902 MZK327900:MZK327902 NJG327900:NJG327902 NTC327900:NTC327902 OCY327900:OCY327902 OMU327900:OMU327902 OWQ327900:OWQ327902 PGM327900:PGM327902 PQI327900:PQI327902 QAE327900:QAE327902 QKA327900:QKA327902 QTW327900:QTW327902 RDS327900:RDS327902 RNO327900:RNO327902 RXK327900:RXK327902 SHG327900:SHG327902 SRC327900:SRC327902 TAY327900:TAY327902 TKU327900:TKU327902 TUQ327900:TUQ327902 UEM327900:UEM327902 UOI327900:UOI327902 UYE327900:UYE327902 VIA327900:VIA327902 VRW327900:VRW327902 WBS327900:WBS327902 WLO327900:WLO327902 WVK327900:WVK327902 IY393436:IY393438 SU393436:SU393438 ACQ393436:ACQ393438 AMM393436:AMM393438 AWI393436:AWI393438 BGE393436:BGE393438 BQA393436:BQA393438 BZW393436:BZW393438 CJS393436:CJS393438 CTO393436:CTO393438 DDK393436:DDK393438 DNG393436:DNG393438 DXC393436:DXC393438 EGY393436:EGY393438 EQU393436:EQU393438 FAQ393436:FAQ393438 FKM393436:FKM393438 FUI393436:FUI393438 GEE393436:GEE393438 GOA393436:GOA393438 GXW393436:GXW393438 HHS393436:HHS393438 HRO393436:HRO393438 IBK393436:IBK393438 ILG393436:ILG393438 IVC393436:IVC393438 JEY393436:JEY393438 JOU393436:JOU393438 JYQ393436:JYQ393438 KIM393436:KIM393438 KSI393436:KSI393438 LCE393436:LCE393438 LMA393436:LMA393438 LVW393436:LVW393438 MFS393436:MFS393438 MPO393436:MPO393438 MZK393436:MZK393438 NJG393436:NJG393438 NTC393436:NTC393438 OCY393436:OCY393438 OMU393436:OMU393438 OWQ393436:OWQ393438 PGM393436:PGM393438 PQI393436:PQI393438 QAE393436:QAE393438 QKA393436:QKA393438 QTW393436:QTW393438 RDS393436:RDS393438 RNO393436:RNO393438 RXK393436:RXK393438 SHG393436:SHG393438 SRC393436:SRC393438 TAY393436:TAY393438 TKU393436:TKU393438 TUQ393436:TUQ393438 UEM393436:UEM393438 UOI393436:UOI393438 UYE393436:UYE393438 VIA393436:VIA393438 VRW393436:VRW393438 WBS393436:WBS393438 WLO393436:WLO393438 WVK393436:WVK393438 IY458972:IY458974 SU458972:SU458974 ACQ458972:ACQ458974 AMM458972:AMM458974 AWI458972:AWI458974 BGE458972:BGE458974 BQA458972:BQA458974 BZW458972:BZW458974 CJS458972:CJS458974 CTO458972:CTO458974 DDK458972:DDK458974 DNG458972:DNG458974 DXC458972:DXC458974 EGY458972:EGY458974 EQU458972:EQU458974 FAQ458972:FAQ458974 FKM458972:FKM458974 FUI458972:FUI458974 GEE458972:GEE458974 GOA458972:GOA458974 GXW458972:GXW458974 HHS458972:HHS458974 HRO458972:HRO458974 IBK458972:IBK458974 ILG458972:ILG458974 IVC458972:IVC458974 JEY458972:JEY458974 JOU458972:JOU458974 JYQ458972:JYQ458974 KIM458972:KIM458974 KSI458972:KSI458974 LCE458972:LCE458974 LMA458972:LMA458974 LVW458972:LVW458974 MFS458972:MFS458974 MPO458972:MPO458974 MZK458972:MZK458974 NJG458972:NJG458974 NTC458972:NTC458974 OCY458972:OCY458974 OMU458972:OMU458974 OWQ458972:OWQ458974 PGM458972:PGM458974 PQI458972:PQI458974 QAE458972:QAE458974 QKA458972:QKA458974 QTW458972:QTW458974 RDS458972:RDS458974 RNO458972:RNO458974 RXK458972:RXK458974 SHG458972:SHG458974 SRC458972:SRC458974 TAY458972:TAY458974 TKU458972:TKU458974 TUQ458972:TUQ458974 UEM458972:UEM458974 UOI458972:UOI458974 UYE458972:UYE458974 VIA458972:VIA458974 VRW458972:VRW458974 WBS458972:WBS458974 WLO458972:WLO458974 WVK458972:WVK458974 IY524508:IY524510 SU524508:SU524510 ACQ524508:ACQ524510 AMM524508:AMM524510 AWI524508:AWI524510 BGE524508:BGE524510 BQA524508:BQA524510 BZW524508:BZW524510 CJS524508:CJS524510 CTO524508:CTO524510 DDK524508:DDK524510 DNG524508:DNG524510 DXC524508:DXC524510 EGY524508:EGY524510 EQU524508:EQU524510 FAQ524508:FAQ524510 FKM524508:FKM524510 FUI524508:FUI524510 GEE524508:GEE524510 GOA524508:GOA524510 GXW524508:GXW524510 HHS524508:HHS524510 HRO524508:HRO524510 IBK524508:IBK524510 ILG524508:ILG524510 IVC524508:IVC524510 JEY524508:JEY524510 JOU524508:JOU524510 JYQ524508:JYQ524510 KIM524508:KIM524510 KSI524508:KSI524510 LCE524508:LCE524510 LMA524508:LMA524510 LVW524508:LVW524510 MFS524508:MFS524510 MPO524508:MPO524510 MZK524508:MZK524510 NJG524508:NJG524510 NTC524508:NTC524510 OCY524508:OCY524510 OMU524508:OMU524510 OWQ524508:OWQ524510 PGM524508:PGM524510 PQI524508:PQI524510 QAE524508:QAE524510 QKA524508:QKA524510 QTW524508:QTW524510 RDS524508:RDS524510 RNO524508:RNO524510 RXK524508:RXK524510 SHG524508:SHG524510 SRC524508:SRC524510 TAY524508:TAY524510 TKU524508:TKU524510 TUQ524508:TUQ524510 UEM524508:UEM524510 UOI524508:UOI524510 UYE524508:UYE524510 VIA524508:VIA524510 VRW524508:VRW524510 WBS524508:WBS524510 WLO524508:WLO524510 WVK524508:WVK524510 IY590044:IY590046 SU590044:SU590046 ACQ590044:ACQ590046 AMM590044:AMM590046 AWI590044:AWI590046 BGE590044:BGE590046 BQA590044:BQA590046 BZW590044:BZW590046 CJS590044:CJS590046 CTO590044:CTO590046 DDK590044:DDK590046 DNG590044:DNG590046 DXC590044:DXC590046 EGY590044:EGY590046 EQU590044:EQU590046 FAQ590044:FAQ590046 FKM590044:FKM590046 FUI590044:FUI590046 GEE590044:GEE590046 GOA590044:GOA590046 GXW590044:GXW590046 HHS590044:HHS590046 HRO590044:HRO590046 IBK590044:IBK590046 ILG590044:ILG590046 IVC590044:IVC590046 JEY590044:JEY590046 JOU590044:JOU590046 JYQ590044:JYQ590046 KIM590044:KIM590046 KSI590044:KSI590046 LCE590044:LCE590046 LMA590044:LMA590046 LVW590044:LVW590046 MFS590044:MFS590046 MPO590044:MPO590046 MZK590044:MZK590046 NJG590044:NJG590046 NTC590044:NTC590046 OCY590044:OCY590046 OMU590044:OMU590046 OWQ590044:OWQ590046 PGM590044:PGM590046 PQI590044:PQI590046 QAE590044:QAE590046 QKA590044:QKA590046 QTW590044:QTW590046 RDS590044:RDS590046 RNO590044:RNO590046 RXK590044:RXK590046 SHG590044:SHG590046 SRC590044:SRC590046 TAY590044:TAY590046 TKU590044:TKU590046 TUQ590044:TUQ590046 UEM590044:UEM590046 UOI590044:UOI590046 UYE590044:UYE590046 VIA590044:VIA590046 VRW590044:VRW590046 WBS590044:WBS590046 WLO590044:WLO590046 WVK590044:WVK590046 IY655580:IY655582 SU655580:SU655582 ACQ655580:ACQ655582 AMM655580:AMM655582 AWI655580:AWI655582 BGE655580:BGE655582 BQA655580:BQA655582 BZW655580:BZW655582 CJS655580:CJS655582 CTO655580:CTO655582 DDK655580:DDK655582 DNG655580:DNG655582 DXC655580:DXC655582 EGY655580:EGY655582 EQU655580:EQU655582 FAQ655580:FAQ655582 FKM655580:FKM655582 FUI655580:FUI655582 GEE655580:GEE655582 GOA655580:GOA655582 GXW655580:GXW655582 HHS655580:HHS655582 HRO655580:HRO655582 IBK655580:IBK655582 ILG655580:ILG655582 IVC655580:IVC655582 JEY655580:JEY655582 JOU655580:JOU655582 JYQ655580:JYQ655582 KIM655580:KIM655582 KSI655580:KSI655582 LCE655580:LCE655582 LMA655580:LMA655582 LVW655580:LVW655582 MFS655580:MFS655582 MPO655580:MPO655582 MZK655580:MZK655582 NJG655580:NJG655582 NTC655580:NTC655582 OCY655580:OCY655582 OMU655580:OMU655582 OWQ655580:OWQ655582 PGM655580:PGM655582 PQI655580:PQI655582 QAE655580:QAE655582 QKA655580:QKA655582 QTW655580:QTW655582 RDS655580:RDS655582 RNO655580:RNO655582 RXK655580:RXK655582 SHG655580:SHG655582 SRC655580:SRC655582 TAY655580:TAY655582 TKU655580:TKU655582 TUQ655580:TUQ655582 UEM655580:UEM655582 UOI655580:UOI655582 UYE655580:UYE655582 VIA655580:VIA655582 VRW655580:VRW655582 WBS655580:WBS655582 WLO655580:WLO655582 WVK655580:WVK655582 IY721116:IY721118 SU721116:SU721118 ACQ721116:ACQ721118 AMM721116:AMM721118 AWI721116:AWI721118 BGE721116:BGE721118 BQA721116:BQA721118 BZW721116:BZW721118 CJS721116:CJS721118 CTO721116:CTO721118 DDK721116:DDK721118 DNG721116:DNG721118 DXC721116:DXC721118 EGY721116:EGY721118 EQU721116:EQU721118 FAQ721116:FAQ721118 FKM721116:FKM721118 FUI721116:FUI721118 GEE721116:GEE721118 GOA721116:GOA721118 GXW721116:GXW721118 HHS721116:HHS721118 HRO721116:HRO721118 IBK721116:IBK721118 ILG721116:ILG721118 IVC721116:IVC721118 JEY721116:JEY721118 JOU721116:JOU721118 JYQ721116:JYQ721118 KIM721116:KIM721118 KSI721116:KSI721118 LCE721116:LCE721118 LMA721116:LMA721118 LVW721116:LVW721118 MFS721116:MFS721118 MPO721116:MPO721118 MZK721116:MZK721118 NJG721116:NJG721118 NTC721116:NTC721118 OCY721116:OCY721118 OMU721116:OMU721118 OWQ721116:OWQ721118 PGM721116:PGM721118 PQI721116:PQI721118 QAE721116:QAE721118 QKA721116:QKA721118 QTW721116:QTW721118 RDS721116:RDS721118 RNO721116:RNO721118 RXK721116:RXK721118 SHG721116:SHG721118 SRC721116:SRC721118 TAY721116:TAY721118 TKU721116:TKU721118 TUQ721116:TUQ721118 UEM721116:UEM721118 UOI721116:UOI721118 UYE721116:UYE721118 VIA721116:VIA721118 VRW721116:VRW721118 WBS721116:WBS721118 WLO721116:WLO721118 WVK721116:WVK721118 IY786652:IY786654 SU786652:SU786654 ACQ786652:ACQ786654 AMM786652:AMM786654 AWI786652:AWI786654 BGE786652:BGE786654 BQA786652:BQA786654 BZW786652:BZW786654 CJS786652:CJS786654 CTO786652:CTO786654 DDK786652:DDK786654 DNG786652:DNG786654 DXC786652:DXC786654 EGY786652:EGY786654 EQU786652:EQU786654 FAQ786652:FAQ786654 FKM786652:FKM786654 FUI786652:FUI786654 GEE786652:GEE786654 GOA786652:GOA786654 GXW786652:GXW786654 HHS786652:HHS786654 HRO786652:HRO786654 IBK786652:IBK786654 ILG786652:ILG786654 IVC786652:IVC786654 JEY786652:JEY786654 JOU786652:JOU786654 JYQ786652:JYQ786654 KIM786652:KIM786654 KSI786652:KSI786654 LCE786652:LCE786654 LMA786652:LMA786654 LVW786652:LVW786654 MFS786652:MFS786654 MPO786652:MPO786654 MZK786652:MZK786654 NJG786652:NJG786654 NTC786652:NTC786654 OCY786652:OCY786654 OMU786652:OMU786654 OWQ786652:OWQ786654 PGM786652:PGM786654 PQI786652:PQI786654 QAE786652:QAE786654 QKA786652:QKA786654 QTW786652:QTW786654 RDS786652:RDS786654 RNO786652:RNO786654 RXK786652:RXK786654 SHG786652:SHG786654 SRC786652:SRC786654 TAY786652:TAY786654 TKU786652:TKU786654 TUQ786652:TUQ786654 UEM786652:UEM786654 UOI786652:UOI786654 UYE786652:UYE786654 VIA786652:VIA786654 VRW786652:VRW786654 WBS786652:WBS786654 WLO786652:WLO786654 WVK786652:WVK786654 IY852188:IY852190 SU852188:SU852190 ACQ852188:ACQ852190 AMM852188:AMM852190 AWI852188:AWI852190 BGE852188:BGE852190 BQA852188:BQA852190 BZW852188:BZW852190 CJS852188:CJS852190 CTO852188:CTO852190 DDK852188:DDK852190 DNG852188:DNG852190 DXC852188:DXC852190 EGY852188:EGY852190 EQU852188:EQU852190 FAQ852188:FAQ852190 FKM852188:FKM852190 FUI852188:FUI852190 GEE852188:GEE852190 GOA852188:GOA852190 GXW852188:GXW852190 HHS852188:HHS852190 HRO852188:HRO852190 IBK852188:IBK852190 ILG852188:ILG852190 IVC852188:IVC852190 JEY852188:JEY852190 JOU852188:JOU852190 JYQ852188:JYQ852190 KIM852188:KIM852190 KSI852188:KSI852190 LCE852188:LCE852190 LMA852188:LMA852190 LVW852188:LVW852190 MFS852188:MFS852190 MPO852188:MPO852190 MZK852188:MZK852190 NJG852188:NJG852190 NTC852188:NTC852190 OCY852188:OCY852190 OMU852188:OMU852190 OWQ852188:OWQ852190 PGM852188:PGM852190 PQI852188:PQI852190 QAE852188:QAE852190 QKA852188:QKA852190 QTW852188:QTW852190 RDS852188:RDS852190 RNO852188:RNO852190 RXK852188:RXK852190 SHG852188:SHG852190 SRC852188:SRC852190 TAY852188:TAY852190 TKU852188:TKU852190 TUQ852188:TUQ852190 UEM852188:UEM852190 UOI852188:UOI852190 UYE852188:UYE852190 VIA852188:VIA852190 VRW852188:VRW852190 WBS852188:WBS852190 WLO852188:WLO852190 WVK852188:WVK852190 IY917724:IY917726 SU917724:SU917726 ACQ917724:ACQ917726 AMM917724:AMM917726 AWI917724:AWI917726 BGE917724:BGE917726 BQA917724:BQA917726 BZW917724:BZW917726 CJS917724:CJS917726 CTO917724:CTO917726 DDK917724:DDK917726 DNG917724:DNG917726 DXC917724:DXC917726 EGY917724:EGY917726 EQU917724:EQU917726 FAQ917724:FAQ917726 FKM917724:FKM917726 FUI917724:FUI917726 GEE917724:GEE917726 GOA917724:GOA917726 GXW917724:GXW917726 HHS917724:HHS917726 HRO917724:HRO917726 IBK917724:IBK917726 ILG917724:ILG917726 IVC917724:IVC917726 JEY917724:JEY917726 JOU917724:JOU917726 JYQ917724:JYQ917726 KIM917724:KIM917726 KSI917724:KSI917726 LCE917724:LCE917726 LMA917724:LMA917726 LVW917724:LVW917726 MFS917724:MFS917726 MPO917724:MPO917726 MZK917724:MZK917726 NJG917724:NJG917726 NTC917724:NTC917726 OCY917724:OCY917726 OMU917724:OMU917726 OWQ917724:OWQ917726 PGM917724:PGM917726 PQI917724:PQI917726 QAE917724:QAE917726 QKA917724:QKA917726 QTW917724:QTW917726 RDS917724:RDS917726 RNO917724:RNO917726 RXK917724:RXK917726 SHG917724:SHG917726 SRC917724:SRC917726 TAY917724:TAY917726 TKU917724:TKU917726 TUQ917724:TUQ917726 UEM917724:UEM917726 UOI917724:UOI917726 UYE917724:UYE917726 VIA917724:VIA917726 VRW917724:VRW917726 WBS917724:WBS917726 WLO917724:WLO917726 WVK917724:WVK917726 IY983260:IY983262 SU983260:SU983262 ACQ983260:ACQ983262 AMM983260:AMM983262 AWI983260:AWI983262 BGE983260:BGE983262 BQA983260:BQA983262 BZW983260:BZW983262 CJS983260:CJS983262 CTO983260:CTO983262 DDK983260:DDK983262 DNG983260:DNG983262 DXC983260:DXC983262 EGY983260:EGY983262 EQU983260:EQU983262 FAQ983260:FAQ983262 FKM983260:FKM983262 FUI983260:FUI983262 GEE983260:GEE983262 GOA983260:GOA983262 GXW983260:GXW983262 HHS983260:HHS983262 HRO983260:HRO983262 IBK983260:IBK983262 ILG983260:ILG983262 IVC983260:IVC983262 JEY983260:JEY983262 JOU983260:JOU983262 JYQ983260:JYQ983262 KIM983260:KIM983262 KSI983260:KSI983262 LCE983260:LCE983262 LMA983260:LMA983262 LVW983260:LVW983262 MFS983260:MFS983262 MPO983260:MPO983262 MZK983260:MZK983262 NJG983260:NJG983262 NTC983260:NTC983262 OCY983260:OCY983262 OMU983260:OMU983262 OWQ983260:OWQ983262 PGM983260:PGM983262 PQI983260:PQI983262 QAE983260:QAE983262 QKA983260:QKA983262 QTW983260:QTW983262 RDS983260:RDS983262 RNO983260:RNO983262 RXK983260:RXK983262 SHG983260:SHG983262 SRC983260:SRC983262 TAY983260:TAY983262 TKU983260:TKU983262 TUQ983260:TUQ983262 UEM983260:UEM983262 UOI983260:UOI983262 UYE983260:UYE983262 VIA983260:VIA983262 VRW983260:VRW983262 WBS983260:WBS983262 WLO983260:WLO983262 WVK983260:WVK983262 IY224:IY242 SU224:SU242 ACQ224:ACQ242 AMM224:AMM242 AWI224:AWI242 BGE224:BGE242 BQA224:BQA242 BZW224:BZW242 CJS224:CJS242 CTO224:CTO242 DDK224:DDK242 DNG224:DNG242 DXC224:DXC242 EGY224:EGY242 EQU224:EQU242 FAQ224:FAQ242 FKM224:FKM242 FUI224:FUI242 GEE224:GEE242 GOA224:GOA242 GXW224:GXW242 HHS224:HHS242 HRO224:HRO242 IBK224:IBK242 ILG224:ILG242 IVC224:IVC242 JEY224:JEY242 JOU224:JOU242 JYQ224:JYQ242 KIM224:KIM242 KSI224:KSI242 LCE224:LCE242 LMA224:LMA242 LVW224:LVW242 MFS224:MFS242 MPO224:MPO242 MZK224:MZK242 NJG224:NJG242 NTC224:NTC242 OCY224:OCY242 OMU224:OMU242 OWQ224:OWQ242 PGM224:PGM242 PQI224:PQI242 QAE224:QAE242 QKA224:QKA242 QTW224:QTW242 RDS224:RDS242 RNO224:RNO242 RXK224:RXK242 SHG224:SHG242 SRC224:SRC242 TAY224:TAY242 TKU224:TKU242 TUQ224:TUQ242 UEM224:UEM242 UOI224:UOI242 UYE224:UYE242 VIA224:VIA242 VRW224:VRW242 WBS224:WBS242 WLO224:WLO242 WVK224:WVK242 IY65760:IY65778 SU65760:SU65778 ACQ65760:ACQ65778 AMM65760:AMM65778 AWI65760:AWI65778 BGE65760:BGE65778 BQA65760:BQA65778 BZW65760:BZW65778 CJS65760:CJS65778 CTO65760:CTO65778 DDK65760:DDK65778 DNG65760:DNG65778 DXC65760:DXC65778 EGY65760:EGY65778 EQU65760:EQU65778 FAQ65760:FAQ65778 FKM65760:FKM65778 FUI65760:FUI65778 GEE65760:GEE65778 GOA65760:GOA65778 GXW65760:GXW65778 HHS65760:HHS65778 HRO65760:HRO65778 IBK65760:IBK65778 ILG65760:ILG65778 IVC65760:IVC65778 JEY65760:JEY65778 JOU65760:JOU65778 JYQ65760:JYQ65778 KIM65760:KIM65778 KSI65760:KSI65778 LCE65760:LCE65778 LMA65760:LMA65778 LVW65760:LVW65778 MFS65760:MFS65778 MPO65760:MPO65778 MZK65760:MZK65778 NJG65760:NJG65778 NTC65760:NTC65778 OCY65760:OCY65778 OMU65760:OMU65778 OWQ65760:OWQ65778 PGM65760:PGM65778 PQI65760:PQI65778 QAE65760:QAE65778 QKA65760:QKA65778 QTW65760:QTW65778 RDS65760:RDS65778 RNO65760:RNO65778 RXK65760:RXK65778 SHG65760:SHG65778 SRC65760:SRC65778 TAY65760:TAY65778 TKU65760:TKU65778 TUQ65760:TUQ65778 UEM65760:UEM65778 UOI65760:UOI65778 UYE65760:UYE65778 VIA65760:VIA65778 VRW65760:VRW65778 WBS65760:WBS65778 WLO65760:WLO65778 WVK65760:WVK65778 IY131296:IY131314 SU131296:SU131314 ACQ131296:ACQ131314 AMM131296:AMM131314 AWI131296:AWI131314 BGE131296:BGE131314 BQA131296:BQA131314 BZW131296:BZW131314 CJS131296:CJS131314 CTO131296:CTO131314 DDK131296:DDK131314 DNG131296:DNG131314 DXC131296:DXC131314 EGY131296:EGY131314 EQU131296:EQU131314 FAQ131296:FAQ131314 FKM131296:FKM131314 FUI131296:FUI131314 GEE131296:GEE131314 GOA131296:GOA131314 GXW131296:GXW131314 HHS131296:HHS131314 HRO131296:HRO131314 IBK131296:IBK131314 ILG131296:ILG131314 IVC131296:IVC131314 JEY131296:JEY131314 JOU131296:JOU131314 JYQ131296:JYQ131314 KIM131296:KIM131314 KSI131296:KSI131314 LCE131296:LCE131314 LMA131296:LMA131314 LVW131296:LVW131314 MFS131296:MFS131314 MPO131296:MPO131314 MZK131296:MZK131314 NJG131296:NJG131314 NTC131296:NTC131314 OCY131296:OCY131314 OMU131296:OMU131314 OWQ131296:OWQ131314 PGM131296:PGM131314 PQI131296:PQI131314 QAE131296:QAE131314 QKA131296:QKA131314 QTW131296:QTW131314 RDS131296:RDS131314 RNO131296:RNO131314 RXK131296:RXK131314 SHG131296:SHG131314 SRC131296:SRC131314 TAY131296:TAY131314 TKU131296:TKU131314 TUQ131296:TUQ131314 UEM131296:UEM131314 UOI131296:UOI131314 UYE131296:UYE131314 VIA131296:VIA131314 VRW131296:VRW131314 WBS131296:WBS131314 WLO131296:WLO131314 WVK131296:WVK131314 IY196832:IY196850 SU196832:SU196850 ACQ196832:ACQ196850 AMM196832:AMM196850 AWI196832:AWI196850 BGE196832:BGE196850 BQA196832:BQA196850 BZW196832:BZW196850 CJS196832:CJS196850 CTO196832:CTO196850 DDK196832:DDK196850 DNG196832:DNG196850 DXC196832:DXC196850 EGY196832:EGY196850 EQU196832:EQU196850 FAQ196832:FAQ196850 FKM196832:FKM196850 FUI196832:FUI196850 GEE196832:GEE196850 GOA196832:GOA196850 GXW196832:GXW196850 HHS196832:HHS196850 HRO196832:HRO196850 IBK196832:IBK196850 ILG196832:ILG196850 IVC196832:IVC196850 JEY196832:JEY196850 JOU196832:JOU196850 JYQ196832:JYQ196850 KIM196832:KIM196850 KSI196832:KSI196850 LCE196832:LCE196850 LMA196832:LMA196850 LVW196832:LVW196850 MFS196832:MFS196850 MPO196832:MPO196850 MZK196832:MZK196850 NJG196832:NJG196850 NTC196832:NTC196850 OCY196832:OCY196850 OMU196832:OMU196850 OWQ196832:OWQ196850 PGM196832:PGM196850 PQI196832:PQI196850 QAE196832:QAE196850 QKA196832:QKA196850 QTW196832:QTW196850 RDS196832:RDS196850 RNO196832:RNO196850 RXK196832:RXK196850 SHG196832:SHG196850 SRC196832:SRC196850 TAY196832:TAY196850 TKU196832:TKU196850 TUQ196832:TUQ196850 UEM196832:UEM196850 UOI196832:UOI196850 UYE196832:UYE196850 VIA196832:VIA196850 VRW196832:VRW196850 WBS196832:WBS196850 WLO196832:WLO196850 WVK196832:WVK196850 IY262368:IY262386 SU262368:SU262386 ACQ262368:ACQ262386 AMM262368:AMM262386 AWI262368:AWI262386 BGE262368:BGE262386 BQA262368:BQA262386 BZW262368:BZW262386 CJS262368:CJS262386 CTO262368:CTO262386 DDK262368:DDK262386 DNG262368:DNG262386 DXC262368:DXC262386 EGY262368:EGY262386 EQU262368:EQU262386 FAQ262368:FAQ262386 FKM262368:FKM262386 FUI262368:FUI262386 GEE262368:GEE262386 GOA262368:GOA262386 GXW262368:GXW262386 HHS262368:HHS262386 HRO262368:HRO262386 IBK262368:IBK262386 ILG262368:ILG262386 IVC262368:IVC262386 JEY262368:JEY262386 JOU262368:JOU262386 JYQ262368:JYQ262386 KIM262368:KIM262386 KSI262368:KSI262386 LCE262368:LCE262386 LMA262368:LMA262386 LVW262368:LVW262386 MFS262368:MFS262386 MPO262368:MPO262386 MZK262368:MZK262386 NJG262368:NJG262386 NTC262368:NTC262386 OCY262368:OCY262386 OMU262368:OMU262386 OWQ262368:OWQ262386 PGM262368:PGM262386 PQI262368:PQI262386 QAE262368:QAE262386 QKA262368:QKA262386 QTW262368:QTW262386 RDS262368:RDS262386 RNO262368:RNO262386 RXK262368:RXK262386 SHG262368:SHG262386 SRC262368:SRC262386 TAY262368:TAY262386 TKU262368:TKU262386 TUQ262368:TUQ262386 UEM262368:UEM262386 UOI262368:UOI262386 UYE262368:UYE262386 VIA262368:VIA262386 VRW262368:VRW262386 WBS262368:WBS262386 WLO262368:WLO262386 WVK262368:WVK262386 IY327904:IY327922 SU327904:SU327922 ACQ327904:ACQ327922 AMM327904:AMM327922 AWI327904:AWI327922 BGE327904:BGE327922 BQA327904:BQA327922 BZW327904:BZW327922 CJS327904:CJS327922 CTO327904:CTO327922 DDK327904:DDK327922 DNG327904:DNG327922 DXC327904:DXC327922 EGY327904:EGY327922 EQU327904:EQU327922 FAQ327904:FAQ327922 FKM327904:FKM327922 FUI327904:FUI327922 GEE327904:GEE327922 GOA327904:GOA327922 GXW327904:GXW327922 HHS327904:HHS327922 HRO327904:HRO327922 IBK327904:IBK327922 ILG327904:ILG327922 IVC327904:IVC327922 JEY327904:JEY327922 JOU327904:JOU327922 JYQ327904:JYQ327922 KIM327904:KIM327922 KSI327904:KSI327922 LCE327904:LCE327922 LMA327904:LMA327922 LVW327904:LVW327922 MFS327904:MFS327922 MPO327904:MPO327922 MZK327904:MZK327922 NJG327904:NJG327922 NTC327904:NTC327922 OCY327904:OCY327922 OMU327904:OMU327922 OWQ327904:OWQ327922 PGM327904:PGM327922 PQI327904:PQI327922 QAE327904:QAE327922 QKA327904:QKA327922 QTW327904:QTW327922 RDS327904:RDS327922 RNO327904:RNO327922 RXK327904:RXK327922 SHG327904:SHG327922 SRC327904:SRC327922 TAY327904:TAY327922 TKU327904:TKU327922 TUQ327904:TUQ327922 UEM327904:UEM327922 UOI327904:UOI327922 UYE327904:UYE327922 VIA327904:VIA327922 VRW327904:VRW327922 WBS327904:WBS327922 WLO327904:WLO327922 WVK327904:WVK327922 IY393440:IY393458 SU393440:SU393458 ACQ393440:ACQ393458 AMM393440:AMM393458 AWI393440:AWI393458 BGE393440:BGE393458 BQA393440:BQA393458 BZW393440:BZW393458 CJS393440:CJS393458 CTO393440:CTO393458 DDK393440:DDK393458 DNG393440:DNG393458 DXC393440:DXC393458 EGY393440:EGY393458 EQU393440:EQU393458 FAQ393440:FAQ393458 FKM393440:FKM393458 FUI393440:FUI393458 GEE393440:GEE393458 GOA393440:GOA393458 GXW393440:GXW393458 HHS393440:HHS393458 HRO393440:HRO393458 IBK393440:IBK393458 ILG393440:ILG393458 IVC393440:IVC393458 JEY393440:JEY393458 JOU393440:JOU393458 JYQ393440:JYQ393458 KIM393440:KIM393458 KSI393440:KSI393458 LCE393440:LCE393458 LMA393440:LMA393458 LVW393440:LVW393458 MFS393440:MFS393458 MPO393440:MPO393458 MZK393440:MZK393458 NJG393440:NJG393458 NTC393440:NTC393458 OCY393440:OCY393458 OMU393440:OMU393458 OWQ393440:OWQ393458 PGM393440:PGM393458 PQI393440:PQI393458 QAE393440:QAE393458 QKA393440:QKA393458 QTW393440:QTW393458 RDS393440:RDS393458 RNO393440:RNO393458 RXK393440:RXK393458 SHG393440:SHG393458 SRC393440:SRC393458 TAY393440:TAY393458 TKU393440:TKU393458 TUQ393440:TUQ393458 UEM393440:UEM393458 UOI393440:UOI393458 UYE393440:UYE393458 VIA393440:VIA393458 VRW393440:VRW393458 WBS393440:WBS393458 WLO393440:WLO393458 WVK393440:WVK393458 IY458976:IY458994 SU458976:SU458994 ACQ458976:ACQ458994 AMM458976:AMM458994 AWI458976:AWI458994 BGE458976:BGE458994 BQA458976:BQA458994 BZW458976:BZW458994 CJS458976:CJS458994 CTO458976:CTO458994 DDK458976:DDK458994 DNG458976:DNG458994 DXC458976:DXC458994 EGY458976:EGY458994 EQU458976:EQU458994 FAQ458976:FAQ458994 FKM458976:FKM458994 FUI458976:FUI458994 GEE458976:GEE458994 GOA458976:GOA458994 GXW458976:GXW458994 HHS458976:HHS458994 HRO458976:HRO458994 IBK458976:IBK458994 ILG458976:ILG458994 IVC458976:IVC458994 JEY458976:JEY458994 JOU458976:JOU458994 JYQ458976:JYQ458994 KIM458976:KIM458994 KSI458976:KSI458994 LCE458976:LCE458994 LMA458976:LMA458994 LVW458976:LVW458994 MFS458976:MFS458994 MPO458976:MPO458994 MZK458976:MZK458994 NJG458976:NJG458994 NTC458976:NTC458994 OCY458976:OCY458994 OMU458976:OMU458994 OWQ458976:OWQ458994 PGM458976:PGM458994 PQI458976:PQI458994 QAE458976:QAE458994 QKA458976:QKA458994 QTW458976:QTW458994 RDS458976:RDS458994 RNO458976:RNO458994 RXK458976:RXK458994 SHG458976:SHG458994 SRC458976:SRC458994 TAY458976:TAY458994 TKU458976:TKU458994 TUQ458976:TUQ458994 UEM458976:UEM458994 UOI458976:UOI458994 UYE458976:UYE458994 VIA458976:VIA458994 VRW458976:VRW458994 WBS458976:WBS458994 WLO458976:WLO458994 WVK458976:WVK458994 IY524512:IY524530 SU524512:SU524530 ACQ524512:ACQ524530 AMM524512:AMM524530 AWI524512:AWI524530 BGE524512:BGE524530 BQA524512:BQA524530 BZW524512:BZW524530 CJS524512:CJS524530 CTO524512:CTO524530 DDK524512:DDK524530 DNG524512:DNG524530 DXC524512:DXC524530 EGY524512:EGY524530 EQU524512:EQU524530 FAQ524512:FAQ524530 FKM524512:FKM524530 FUI524512:FUI524530 GEE524512:GEE524530 GOA524512:GOA524530 GXW524512:GXW524530 HHS524512:HHS524530 HRO524512:HRO524530 IBK524512:IBK524530 ILG524512:ILG524530 IVC524512:IVC524530 JEY524512:JEY524530 JOU524512:JOU524530 JYQ524512:JYQ524530 KIM524512:KIM524530 KSI524512:KSI524530 LCE524512:LCE524530 LMA524512:LMA524530 LVW524512:LVW524530 MFS524512:MFS524530 MPO524512:MPO524530 MZK524512:MZK524530 NJG524512:NJG524530 NTC524512:NTC524530 OCY524512:OCY524530 OMU524512:OMU524530 OWQ524512:OWQ524530 PGM524512:PGM524530 PQI524512:PQI524530 QAE524512:QAE524530 QKA524512:QKA524530 QTW524512:QTW524530 RDS524512:RDS524530 RNO524512:RNO524530 RXK524512:RXK524530 SHG524512:SHG524530 SRC524512:SRC524530 TAY524512:TAY524530 TKU524512:TKU524530 TUQ524512:TUQ524530 UEM524512:UEM524530 UOI524512:UOI524530 UYE524512:UYE524530 VIA524512:VIA524530 VRW524512:VRW524530 WBS524512:WBS524530 WLO524512:WLO524530 WVK524512:WVK524530 IY590048:IY590066 SU590048:SU590066 ACQ590048:ACQ590066 AMM590048:AMM590066 AWI590048:AWI590066 BGE590048:BGE590066 BQA590048:BQA590066 BZW590048:BZW590066 CJS590048:CJS590066 CTO590048:CTO590066 DDK590048:DDK590066 DNG590048:DNG590066 DXC590048:DXC590066 EGY590048:EGY590066 EQU590048:EQU590066 FAQ590048:FAQ590066 FKM590048:FKM590066 FUI590048:FUI590066 GEE590048:GEE590066 GOA590048:GOA590066 GXW590048:GXW590066 HHS590048:HHS590066 HRO590048:HRO590066 IBK590048:IBK590066 ILG590048:ILG590066 IVC590048:IVC590066 JEY590048:JEY590066 JOU590048:JOU590066 JYQ590048:JYQ590066 KIM590048:KIM590066 KSI590048:KSI590066 LCE590048:LCE590066 LMA590048:LMA590066 LVW590048:LVW590066 MFS590048:MFS590066 MPO590048:MPO590066 MZK590048:MZK590066 NJG590048:NJG590066 NTC590048:NTC590066 OCY590048:OCY590066 OMU590048:OMU590066 OWQ590048:OWQ590066 PGM590048:PGM590066 PQI590048:PQI590066 QAE590048:QAE590066 QKA590048:QKA590066 QTW590048:QTW590066 RDS590048:RDS590066 RNO590048:RNO590066 RXK590048:RXK590066 SHG590048:SHG590066 SRC590048:SRC590066 TAY590048:TAY590066 TKU590048:TKU590066 TUQ590048:TUQ590066 UEM590048:UEM590066 UOI590048:UOI590066 UYE590048:UYE590066 VIA590048:VIA590066 VRW590048:VRW590066 WBS590048:WBS590066 WLO590048:WLO590066 WVK590048:WVK590066 IY655584:IY655602 SU655584:SU655602 ACQ655584:ACQ655602 AMM655584:AMM655602 AWI655584:AWI655602 BGE655584:BGE655602 BQA655584:BQA655602 BZW655584:BZW655602 CJS655584:CJS655602 CTO655584:CTO655602 DDK655584:DDK655602 DNG655584:DNG655602 DXC655584:DXC655602 EGY655584:EGY655602 EQU655584:EQU655602 FAQ655584:FAQ655602 FKM655584:FKM655602 FUI655584:FUI655602 GEE655584:GEE655602 GOA655584:GOA655602 GXW655584:GXW655602 HHS655584:HHS655602 HRO655584:HRO655602 IBK655584:IBK655602 ILG655584:ILG655602 IVC655584:IVC655602 JEY655584:JEY655602 JOU655584:JOU655602 JYQ655584:JYQ655602 KIM655584:KIM655602 KSI655584:KSI655602 LCE655584:LCE655602 LMA655584:LMA655602 LVW655584:LVW655602 MFS655584:MFS655602 MPO655584:MPO655602 MZK655584:MZK655602 NJG655584:NJG655602 NTC655584:NTC655602 OCY655584:OCY655602 OMU655584:OMU655602 OWQ655584:OWQ655602 PGM655584:PGM655602 PQI655584:PQI655602 QAE655584:QAE655602 QKA655584:QKA655602 QTW655584:QTW655602 RDS655584:RDS655602 RNO655584:RNO655602 RXK655584:RXK655602 SHG655584:SHG655602 SRC655584:SRC655602 TAY655584:TAY655602 TKU655584:TKU655602 TUQ655584:TUQ655602 UEM655584:UEM655602 UOI655584:UOI655602 UYE655584:UYE655602 VIA655584:VIA655602 VRW655584:VRW655602 WBS655584:WBS655602 WLO655584:WLO655602 WVK655584:WVK655602 IY721120:IY721138 SU721120:SU721138 ACQ721120:ACQ721138 AMM721120:AMM721138 AWI721120:AWI721138 BGE721120:BGE721138 BQA721120:BQA721138 BZW721120:BZW721138 CJS721120:CJS721138 CTO721120:CTO721138 DDK721120:DDK721138 DNG721120:DNG721138 DXC721120:DXC721138 EGY721120:EGY721138 EQU721120:EQU721138 FAQ721120:FAQ721138 FKM721120:FKM721138 FUI721120:FUI721138 GEE721120:GEE721138 GOA721120:GOA721138 GXW721120:GXW721138 HHS721120:HHS721138 HRO721120:HRO721138 IBK721120:IBK721138 ILG721120:ILG721138 IVC721120:IVC721138 JEY721120:JEY721138 JOU721120:JOU721138 JYQ721120:JYQ721138 KIM721120:KIM721138 KSI721120:KSI721138 LCE721120:LCE721138 LMA721120:LMA721138 LVW721120:LVW721138 MFS721120:MFS721138 MPO721120:MPO721138 MZK721120:MZK721138 NJG721120:NJG721138 NTC721120:NTC721138 OCY721120:OCY721138 OMU721120:OMU721138 OWQ721120:OWQ721138 PGM721120:PGM721138 PQI721120:PQI721138 QAE721120:QAE721138 QKA721120:QKA721138 QTW721120:QTW721138 RDS721120:RDS721138 RNO721120:RNO721138 RXK721120:RXK721138 SHG721120:SHG721138 SRC721120:SRC721138 TAY721120:TAY721138 TKU721120:TKU721138 TUQ721120:TUQ721138 UEM721120:UEM721138 UOI721120:UOI721138 UYE721120:UYE721138 VIA721120:VIA721138 VRW721120:VRW721138 WBS721120:WBS721138 WLO721120:WLO721138 WVK721120:WVK721138 IY786656:IY786674 SU786656:SU786674 ACQ786656:ACQ786674 AMM786656:AMM786674 AWI786656:AWI786674 BGE786656:BGE786674 BQA786656:BQA786674 BZW786656:BZW786674 CJS786656:CJS786674 CTO786656:CTO786674 DDK786656:DDK786674 DNG786656:DNG786674 DXC786656:DXC786674 EGY786656:EGY786674 EQU786656:EQU786674 FAQ786656:FAQ786674 FKM786656:FKM786674 FUI786656:FUI786674 GEE786656:GEE786674 GOA786656:GOA786674 GXW786656:GXW786674 HHS786656:HHS786674 HRO786656:HRO786674 IBK786656:IBK786674 ILG786656:ILG786674 IVC786656:IVC786674 JEY786656:JEY786674 JOU786656:JOU786674 JYQ786656:JYQ786674 KIM786656:KIM786674 KSI786656:KSI786674 LCE786656:LCE786674 LMA786656:LMA786674 LVW786656:LVW786674 MFS786656:MFS786674 MPO786656:MPO786674 MZK786656:MZK786674 NJG786656:NJG786674 NTC786656:NTC786674 OCY786656:OCY786674 OMU786656:OMU786674 OWQ786656:OWQ786674 PGM786656:PGM786674 PQI786656:PQI786674 QAE786656:QAE786674 QKA786656:QKA786674 QTW786656:QTW786674 RDS786656:RDS786674 RNO786656:RNO786674 RXK786656:RXK786674 SHG786656:SHG786674 SRC786656:SRC786674 TAY786656:TAY786674 TKU786656:TKU786674 TUQ786656:TUQ786674 UEM786656:UEM786674 UOI786656:UOI786674 UYE786656:UYE786674 VIA786656:VIA786674 VRW786656:VRW786674 WBS786656:WBS786674 WLO786656:WLO786674 WVK786656:WVK786674 IY852192:IY852210 SU852192:SU852210 ACQ852192:ACQ852210 AMM852192:AMM852210 AWI852192:AWI852210 BGE852192:BGE852210 BQA852192:BQA852210 BZW852192:BZW852210 CJS852192:CJS852210 CTO852192:CTO852210 DDK852192:DDK852210 DNG852192:DNG852210 DXC852192:DXC852210 EGY852192:EGY852210 EQU852192:EQU852210 FAQ852192:FAQ852210 FKM852192:FKM852210 FUI852192:FUI852210 GEE852192:GEE852210 GOA852192:GOA852210 GXW852192:GXW852210 HHS852192:HHS852210 HRO852192:HRO852210 IBK852192:IBK852210 ILG852192:ILG852210 IVC852192:IVC852210 JEY852192:JEY852210 JOU852192:JOU852210 JYQ852192:JYQ852210 KIM852192:KIM852210 KSI852192:KSI852210 LCE852192:LCE852210 LMA852192:LMA852210 LVW852192:LVW852210 MFS852192:MFS852210 MPO852192:MPO852210 MZK852192:MZK852210 NJG852192:NJG852210 NTC852192:NTC852210 OCY852192:OCY852210 OMU852192:OMU852210 OWQ852192:OWQ852210 PGM852192:PGM852210 PQI852192:PQI852210 QAE852192:QAE852210 QKA852192:QKA852210 QTW852192:QTW852210 RDS852192:RDS852210 RNO852192:RNO852210 RXK852192:RXK852210 SHG852192:SHG852210 SRC852192:SRC852210 TAY852192:TAY852210 TKU852192:TKU852210 TUQ852192:TUQ852210 UEM852192:UEM852210 UOI852192:UOI852210 UYE852192:UYE852210 VIA852192:VIA852210 VRW852192:VRW852210 WBS852192:WBS852210 WLO852192:WLO852210 WVK852192:WVK852210 IY917728:IY917746 SU917728:SU917746 ACQ917728:ACQ917746 AMM917728:AMM917746 AWI917728:AWI917746 BGE917728:BGE917746 BQA917728:BQA917746 BZW917728:BZW917746 CJS917728:CJS917746 CTO917728:CTO917746 DDK917728:DDK917746 DNG917728:DNG917746 DXC917728:DXC917746 EGY917728:EGY917746 EQU917728:EQU917746 FAQ917728:FAQ917746 FKM917728:FKM917746 FUI917728:FUI917746 GEE917728:GEE917746 GOA917728:GOA917746 GXW917728:GXW917746 HHS917728:HHS917746 HRO917728:HRO917746 IBK917728:IBK917746 ILG917728:ILG917746 IVC917728:IVC917746 JEY917728:JEY917746 JOU917728:JOU917746 JYQ917728:JYQ917746 KIM917728:KIM917746 KSI917728:KSI917746 LCE917728:LCE917746 LMA917728:LMA917746 LVW917728:LVW917746 MFS917728:MFS917746 MPO917728:MPO917746 MZK917728:MZK917746 NJG917728:NJG917746 NTC917728:NTC917746 OCY917728:OCY917746 OMU917728:OMU917746 OWQ917728:OWQ917746 PGM917728:PGM917746 PQI917728:PQI917746 QAE917728:QAE917746 QKA917728:QKA917746 QTW917728:QTW917746 RDS917728:RDS917746 RNO917728:RNO917746 RXK917728:RXK917746 SHG917728:SHG917746 SRC917728:SRC917746 TAY917728:TAY917746 TKU917728:TKU917746 TUQ917728:TUQ917746 UEM917728:UEM917746 UOI917728:UOI917746 UYE917728:UYE917746 VIA917728:VIA917746 VRW917728:VRW917746 WBS917728:WBS917746 WLO917728:WLO917746 WVK917728:WVK917746 IY983264:IY983282 SU983264:SU983282 ACQ983264:ACQ983282 AMM983264:AMM983282 AWI983264:AWI983282 BGE983264:BGE983282 BQA983264:BQA983282 BZW983264:BZW983282 CJS983264:CJS983282 CTO983264:CTO983282 DDK983264:DDK983282 DNG983264:DNG983282 DXC983264:DXC983282 EGY983264:EGY983282 EQU983264:EQU983282 FAQ983264:FAQ983282 FKM983264:FKM983282 FUI983264:FUI983282 GEE983264:GEE983282 GOA983264:GOA983282 GXW983264:GXW983282 HHS983264:HHS983282 HRO983264:HRO983282 IBK983264:IBK983282 ILG983264:ILG983282 IVC983264:IVC983282 JEY983264:JEY983282 JOU983264:JOU983282 JYQ983264:JYQ983282 KIM983264:KIM983282 KSI983264:KSI983282 LCE983264:LCE983282 LMA983264:LMA983282 LVW983264:LVW983282 MFS983264:MFS983282 MPO983264:MPO983282 MZK983264:MZK983282 NJG983264:NJG983282 NTC983264:NTC983282 OCY983264:OCY983282 OMU983264:OMU983282 OWQ983264:OWQ983282 PGM983264:PGM983282 PQI983264:PQI983282 QAE983264:QAE983282 QKA983264:QKA983282 QTW983264:QTW983282 RDS983264:RDS983282 RNO983264:RNO983282 RXK983264:RXK983282 SHG983264:SHG983282 SRC983264:SRC983282 TAY983264:TAY983282 TKU983264:TKU983282 TUQ983264:TUQ983282 UEM983264:UEM983282 UOI983264:UOI983282 UYE983264:UYE983282 VIA983264:VIA983282 VRW983264:VRW983282 WBS983264:WBS983282 WLO983264:WLO983282 WVK983264:WVK983282 IY181 SU181 ACQ181 AMM181 AWI181 BGE181 BQA181 BZW181 CJS181 CTO181 DDK181 DNG181 DXC181 EGY181 EQU181 FAQ181 FKM181 FUI181 GEE181 GOA181 GXW181 HHS181 HRO181 IBK181 ILG181 IVC181 JEY181 JOU181 JYQ181 KIM181 KSI181 LCE181 LMA181 LVW181 MFS181 MPO181 MZK181 NJG181 NTC181 OCY181 OMU181 OWQ181 PGM181 PQI181 QAE181 QKA181 QTW181 RDS181 RNO181 RXK181 SHG181 SRC181 TAY181 TKU181 TUQ181 UEM181 UOI181 UYE181 VIA181 VRW181 WBS181 WLO181 WVK181 IY65717 SU65717 ACQ65717 AMM65717 AWI65717 BGE65717 BQA65717 BZW65717 CJS65717 CTO65717 DDK65717 DNG65717 DXC65717 EGY65717 EQU65717 FAQ65717 FKM65717 FUI65717 GEE65717 GOA65717 GXW65717 HHS65717 HRO65717 IBK65717 ILG65717 IVC65717 JEY65717 JOU65717 JYQ65717 KIM65717 KSI65717 LCE65717 LMA65717 LVW65717 MFS65717 MPO65717 MZK65717 NJG65717 NTC65717 OCY65717 OMU65717 OWQ65717 PGM65717 PQI65717 QAE65717 QKA65717 QTW65717 RDS65717 RNO65717 RXK65717 SHG65717 SRC65717 TAY65717 TKU65717 TUQ65717 UEM65717 UOI65717 UYE65717 VIA65717 VRW65717 WBS65717 WLO65717 WVK65717 IY131253 SU131253 ACQ131253 AMM131253 AWI131253 BGE131253 BQA131253 BZW131253 CJS131253 CTO131253 DDK131253 DNG131253 DXC131253 EGY131253 EQU131253 FAQ131253 FKM131253 FUI131253 GEE131253 GOA131253 GXW131253 HHS131253 HRO131253 IBK131253 ILG131253 IVC131253 JEY131253 JOU131253 JYQ131253 KIM131253 KSI131253 LCE131253 LMA131253 LVW131253 MFS131253 MPO131253 MZK131253 NJG131253 NTC131253 OCY131253 OMU131253 OWQ131253 PGM131253 PQI131253 QAE131253 QKA131253 QTW131253 RDS131253 RNO131253 RXK131253 SHG131253 SRC131253 TAY131253 TKU131253 TUQ131253 UEM131253 UOI131253 UYE131253 VIA131253 VRW131253 WBS131253 WLO131253 WVK131253 IY196789 SU196789 ACQ196789 AMM196789 AWI196789 BGE196789 BQA196789 BZW196789 CJS196789 CTO196789 DDK196789 DNG196789 DXC196789 EGY196789 EQU196789 FAQ196789 FKM196789 FUI196789 GEE196789 GOA196789 GXW196789 HHS196789 HRO196789 IBK196789 ILG196789 IVC196789 JEY196789 JOU196789 JYQ196789 KIM196789 KSI196789 LCE196789 LMA196789 LVW196789 MFS196789 MPO196789 MZK196789 NJG196789 NTC196789 OCY196789 OMU196789 OWQ196789 PGM196789 PQI196789 QAE196789 QKA196789 QTW196789 RDS196789 RNO196789 RXK196789 SHG196789 SRC196789 TAY196789 TKU196789 TUQ196789 UEM196789 UOI196789 UYE196789 VIA196789 VRW196789 WBS196789 WLO196789 WVK196789 IY262325 SU262325 ACQ262325 AMM262325 AWI262325 BGE262325 BQA262325 BZW262325 CJS262325 CTO262325 DDK262325 DNG262325 DXC262325 EGY262325 EQU262325 FAQ262325 FKM262325 FUI262325 GEE262325 GOA262325 GXW262325 HHS262325 HRO262325 IBK262325 ILG262325 IVC262325 JEY262325 JOU262325 JYQ262325 KIM262325 KSI262325 LCE262325 LMA262325 LVW262325 MFS262325 MPO262325 MZK262325 NJG262325 NTC262325 OCY262325 OMU262325 OWQ262325 PGM262325 PQI262325 QAE262325 QKA262325 QTW262325 RDS262325 RNO262325 RXK262325 SHG262325 SRC262325 TAY262325 TKU262325 TUQ262325 UEM262325 UOI262325 UYE262325 VIA262325 VRW262325 WBS262325 WLO262325 WVK262325 IY327861 SU327861 ACQ327861 AMM327861 AWI327861 BGE327861 BQA327861 BZW327861 CJS327861 CTO327861 DDK327861 DNG327861 DXC327861 EGY327861 EQU327861 FAQ327861 FKM327861 FUI327861 GEE327861 GOA327861 GXW327861 HHS327861 HRO327861 IBK327861 ILG327861 IVC327861 JEY327861 JOU327861 JYQ327861 KIM327861 KSI327861 LCE327861 LMA327861 LVW327861 MFS327861 MPO327861 MZK327861 NJG327861 NTC327861 OCY327861 OMU327861 OWQ327861 PGM327861 PQI327861 QAE327861 QKA327861 QTW327861 RDS327861 RNO327861 RXK327861 SHG327861 SRC327861 TAY327861 TKU327861 TUQ327861 UEM327861 UOI327861 UYE327861 VIA327861 VRW327861 WBS327861 WLO327861 WVK327861 IY393397 SU393397 ACQ393397 AMM393397 AWI393397 BGE393397 BQA393397 BZW393397 CJS393397 CTO393397 DDK393397 DNG393397 DXC393397 EGY393397 EQU393397 FAQ393397 FKM393397 FUI393397 GEE393397 GOA393397 GXW393397 HHS393397 HRO393397 IBK393397 ILG393397 IVC393397 JEY393397 JOU393397 JYQ393397 KIM393397 KSI393397 LCE393397 LMA393397 LVW393397 MFS393397 MPO393397 MZK393397 NJG393397 NTC393397 OCY393397 OMU393397 OWQ393397 PGM393397 PQI393397 QAE393397 QKA393397 QTW393397 RDS393397 RNO393397 RXK393397 SHG393397 SRC393397 TAY393397 TKU393397 TUQ393397 UEM393397 UOI393397 UYE393397 VIA393397 VRW393397 WBS393397 WLO393397 WVK393397 IY458933 SU458933 ACQ458933 AMM458933 AWI458933 BGE458933 BQA458933 BZW458933 CJS458933 CTO458933 DDK458933 DNG458933 DXC458933 EGY458933 EQU458933 FAQ458933 FKM458933 FUI458933 GEE458933 GOA458933 GXW458933 HHS458933 HRO458933 IBK458933 ILG458933 IVC458933 JEY458933 JOU458933 JYQ458933 KIM458933 KSI458933 LCE458933 LMA458933 LVW458933 MFS458933 MPO458933 MZK458933 NJG458933 NTC458933 OCY458933 OMU458933 OWQ458933 PGM458933 PQI458933 QAE458933 QKA458933 QTW458933 RDS458933 RNO458933 RXK458933 SHG458933 SRC458933 TAY458933 TKU458933 TUQ458933 UEM458933 UOI458933 UYE458933 VIA458933 VRW458933 WBS458933 WLO458933 WVK458933 IY524469 SU524469 ACQ524469 AMM524469 AWI524469 BGE524469 BQA524469 BZW524469 CJS524469 CTO524469 DDK524469 DNG524469 DXC524469 EGY524469 EQU524469 FAQ524469 FKM524469 FUI524469 GEE524469 GOA524469 GXW524469 HHS524469 HRO524469 IBK524469 ILG524469 IVC524469 JEY524469 JOU524469 JYQ524469 KIM524469 KSI524469 LCE524469 LMA524469 LVW524469 MFS524469 MPO524469 MZK524469 NJG524469 NTC524469 OCY524469 OMU524469 OWQ524469 PGM524469 PQI524469 QAE524469 QKA524469 QTW524469 RDS524469 RNO524469 RXK524469 SHG524469 SRC524469 TAY524469 TKU524469 TUQ524469 UEM524469 UOI524469 UYE524469 VIA524469 VRW524469 WBS524469 WLO524469 WVK524469 IY590005 SU590005 ACQ590005 AMM590005 AWI590005 BGE590005 BQA590005 BZW590005 CJS590005 CTO590005 DDK590005 DNG590005 DXC590005 EGY590005 EQU590005 FAQ590005 FKM590005 FUI590005 GEE590005 GOA590005 GXW590005 HHS590005 HRO590005 IBK590005 ILG590005 IVC590005 JEY590005 JOU590005 JYQ590005 KIM590005 KSI590005 LCE590005 LMA590005 LVW590005 MFS590005 MPO590005 MZK590005 NJG590005 NTC590005 OCY590005 OMU590005 OWQ590005 PGM590005 PQI590005 QAE590005 QKA590005 QTW590005 RDS590005 RNO590005 RXK590005 SHG590005 SRC590005 TAY590005 TKU590005 TUQ590005 UEM590005 UOI590005 UYE590005 VIA590005 VRW590005 WBS590005 WLO590005 WVK590005 IY655541 SU655541 ACQ655541 AMM655541 AWI655541 BGE655541 BQA655541 BZW655541 CJS655541 CTO655541 DDK655541 DNG655541 DXC655541 EGY655541 EQU655541 FAQ655541 FKM655541 FUI655541 GEE655541 GOA655541 GXW655541 HHS655541 HRO655541 IBK655541 ILG655541 IVC655541 JEY655541 JOU655541 JYQ655541 KIM655541 KSI655541 LCE655541 LMA655541 LVW655541 MFS655541 MPO655541 MZK655541 NJG655541 NTC655541 OCY655541 OMU655541 OWQ655541 PGM655541 PQI655541 QAE655541 QKA655541 QTW655541 RDS655541 RNO655541 RXK655541 SHG655541 SRC655541 TAY655541 TKU655541 TUQ655541 UEM655541 UOI655541 UYE655541 VIA655541 VRW655541 WBS655541 WLO655541 WVK655541 IY721077 SU721077 ACQ721077 AMM721077 AWI721077 BGE721077 BQA721077 BZW721077 CJS721077 CTO721077 DDK721077 DNG721077 DXC721077 EGY721077 EQU721077 FAQ721077 FKM721077 FUI721077 GEE721077 GOA721077 GXW721077 HHS721077 HRO721077 IBK721077 ILG721077 IVC721077 JEY721077 JOU721077 JYQ721077 KIM721077 KSI721077 LCE721077 LMA721077 LVW721077 MFS721077 MPO721077 MZK721077 NJG721077 NTC721077 OCY721077 OMU721077 OWQ721077 PGM721077 PQI721077 QAE721077 QKA721077 QTW721077 RDS721077 RNO721077 RXK721077 SHG721077 SRC721077 TAY721077 TKU721077 TUQ721077 UEM721077 UOI721077 UYE721077 VIA721077 VRW721077 WBS721077 WLO721077 WVK721077 IY786613 SU786613 ACQ786613 AMM786613 AWI786613 BGE786613 BQA786613 BZW786613 CJS786613 CTO786613 DDK786613 DNG786613 DXC786613 EGY786613 EQU786613 FAQ786613 FKM786613 FUI786613 GEE786613 GOA786613 GXW786613 HHS786613 HRO786613 IBK786613 ILG786613 IVC786613 JEY786613 JOU786613 JYQ786613 KIM786613 KSI786613 LCE786613 LMA786613 LVW786613 MFS786613 MPO786613 MZK786613 NJG786613 NTC786613 OCY786613 OMU786613 OWQ786613 PGM786613 PQI786613 QAE786613 QKA786613 QTW786613 RDS786613 RNO786613 RXK786613 SHG786613 SRC786613 TAY786613 TKU786613 TUQ786613 UEM786613 UOI786613 UYE786613 VIA786613 VRW786613 WBS786613 WLO786613 WVK786613 IY852149 SU852149 ACQ852149 AMM852149 AWI852149 BGE852149 BQA852149 BZW852149 CJS852149 CTO852149 DDK852149 DNG852149 DXC852149 EGY852149 EQU852149 FAQ852149 FKM852149 FUI852149 GEE852149 GOA852149 GXW852149 HHS852149 HRO852149 IBK852149 ILG852149 IVC852149 JEY852149 JOU852149 JYQ852149 KIM852149 KSI852149 LCE852149 LMA852149 LVW852149 MFS852149 MPO852149 MZK852149 NJG852149 NTC852149 OCY852149 OMU852149 OWQ852149 PGM852149 PQI852149 QAE852149 QKA852149 QTW852149 RDS852149 RNO852149 RXK852149 SHG852149 SRC852149 TAY852149 TKU852149 TUQ852149 UEM852149 UOI852149 UYE852149 VIA852149 VRW852149 WBS852149 WLO852149 WVK852149 IY917685 SU917685 ACQ917685 AMM917685 AWI917685 BGE917685 BQA917685 BZW917685 CJS917685 CTO917685 DDK917685 DNG917685 DXC917685 EGY917685 EQU917685 FAQ917685 FKM917685 FUI917685 GEE917685 GOA917685 GXW917685 HHS917685 HRO917685 IBK917685 ILG917685 IVC917685 JEY917685 JOU917685 JYQ917685 KIM917685 KSI917685 LCE917685 LMA917685 LVW917685 MFS917685 MPO917685 MZK917685 NJG917685 NTC917685 OCY917685 OMU917685 OWQ917685 PGM917685 PQI917685 QAE917685 QKA917685 QTW917685 RDS917685 RNO917685 RXK917685 SHG917685 SRC917685 TAY917685 TKU917685 TUQ917685 UEM917685 UOI917685 UYE917685 VIA917685 VRW917685 WBS917685 WLO917685 WVK917685 IY983221 SU983221 ACQ983221 AMM983221 AWI983221 BGE983221 BQA983221 BZW983221 CJS983221 CTO983221 DDK983221 DNG983221 DXC983221 EGY983221 EQU983221 FAQ983221 FKM983221 FUI983221 GEE983221 GOA983221 GXW983221 HHS983221 HRO983221 IBK983221 ILG983221 IVC983221 JEY983221 JOU983221 JYQ983221 KIM983221 KSI983221 LCE983221 LMA983221 LVW983221 MFS983221 MPO983221 MZK983221 NJG983221 NTC983221 OCY983221 OMU983221 OWQ983221 PGM983221 PQI983221 QAE983221 QKA983221 QTW983221 RDS983221 RNO983221 RXK983221 SHG983221 SRC983221 TAY983221 TKU983221 TUQ983221 UEM983221 UOI983221 UYE983221 VIA983221 VRW983221 WBS983221 WLO983221 WVK983221 IY264:IY269 SU264:SU269 ACQ264:ACQ269 AMM264:AMM269 AWI264:AWI269 BGE264:BGE269 BQA264:BQA269 BZW264:BZW269 CJS264:CJS269 CTO264:CTO269 DDK264:DDK269 DNG264:DNG269 DXC264:DXC269 EGY264:EGY269 EQU264:EQU269 FAQ264:FAQ269 FKM264:FKM269 FUI264:FUI269 GEE264:GEE269 GOA264:GOA269 GXW264:GXW269 HHS264:HHS269 HRO264:HRO269 IBK264:IBK269 ILG264:ILG269 IVC264:IVC269 JEY264:JEY269 JOU264:JOU269 JYQ264:JYQ269 KIM264:KIM269 KSI264:KSI269 LCE264:LCE269 LMA264:LMA269 LVW264:LVW269 MFS264:MFS269 MPO264:MPO269 MZK264:MZK269 NJG264:NJG269 NTC264:NTC269 OCY264:OCY269 OMU264:OMU269 OWQ264:OWQ269 PGM264:PGM269 PQI264:PQI269 QAE264:QAE269 QKA264:QKA269 QTW264:QTW269 RDS264:RDS269 RNO264:RNO269 RXK264:RXK269 SHG264:SHG269 SRC264:SRC269 TAY264:TAY269 TKU264:TKU269 TUQ264:TUQ269 UEM264:UEM269 UOI264:UOI269 UYE264:UYE269 VIA264:VIA269 VRW264:VRW269 WBS264:WBS269 WLO264:WLO269 WVK264:WVK269 IY65800:IY65805 SU65800:SU65805 ACQ65800:ACQ65805 AMM65800:AMM65805 AWI65800:AWI65805 BGE65800:BGE65805 BQA65800:BQA65805 BZW65800:BZW65805 CJS65800:CJS65805 CTO65800:CTO65805 DDK65800:DDK65805 DNG65800:DNG65805 DXC65800:DXC65805 EGY65800:EGY65805 EQU65800:EQU65805 FAQ65800:FAQ65805 FKM65800:FKM65805 FUI65800:FUI65805 GEE65800:GEE65805 GOA65800:GOA65805 GXW65800:GXW65805 HHS65800:HHS65805 HRO65800:HRO65805 IBK65800:IBK65805 ILG65800:ILG65805 IVC65800:IVC65805 JEY65800:JEY65805 JOU65800:JOU65805 JYQ65800:JYQ65805 KIM65800:KIM65805 KSI65800:KSI65805 LCE65800:LCE65805 LMA65800:LMA65805 LVW65800:LVW65805 MFS65800:MFS65805 MPO65800:MPO65805 MZK65800:MZK65805 NJG65800:NJG65805 NTC65800:NTC65805 OCY65800:OCY65805 OMU65800:OMU65805 OWQ65800:OWQ65805 PGM65800:PGM65805 PQI65800:PQI65805 QAE65800:QAE65805 QKA65800:QKA65805 QTW65800:QTW65805 RDS65800:RDS65805 RNO65800:RNO65805 RXK65800:RXK65805 SHG65800:SHG65805 SRC65800:SRC65805 TAY65800:TAY65805 TKU65800:TKU65805 TUQ65800:TUQ65805 UEM65800:UEM65805 UOI65800:UOI65805 UYE65800:UYE65805 VIA65800:VIA65805 VRW65800:VRW65805 WBS65800:WBS65805 WLO65800:WLO65805 WVK65800:WVK65805 IY131336:IY131341 SU131336:SU131341 ACQ131336:ACQ131341 AMM131336:AMM131341 AWI131336:AWI131341 BGE131336:BGE131341 BQA131336:BQA131341 BZW131336:BZW131341 CJS131336:CJS131341 CTO131336:CTO131341 DDK131336:DDK131341 DNG131336:DNG131341 DXC131336:DXC131341 EGY131336:EGY131341 EQU131336:EQU131341 FAQ131336:FAQ131341 FKM131336:FKM131341 FUI131336:FUI131341 GEE131336:GEE131341 GOA131336:GOA131341 GXW131336:GXW131341 HHS131336:HHS131341 HRO131336:HRO131341 IBK131336:IBK131341 ILG131336:ILG131341 IVC131336:IVC131341 JEY131336:JEY131341 JOU131336:JOU131341 JYQ131336:JYQ131341 KIM131336:KIM131341 KSI131336:KSI131341 LCE131336:LCE131341 LMA131336:LMA131341 LVW131336:LVW131341 MFS131336:MFS131341 MPO131336:MPO131341 MZK131336:MZK131341 NJG131336:NJG131341 NTC131336:NTC131341 OCY131336:OCY131341 OMU131336:OMU131341 OWQ131336:OWQ131341 PGM131336:PGM131341 PQI131336:PQI131341 QAE131336:QAE131341 QKA131336:QKA131341 QTW131336:QTW131341 RDS131336:RDS131341 RNO131336:RNO131341 RXK131336:RXK131341 SHG131336:SHG131341 SRC131336:SRC131341 TAY131336:TAY131341 TKU131336:TKU131341 TUQ131336:TUQ131341 UEM131336:UEM131341 UOI131336:UOI131341 UYE131336:UYE131341 VIA131336:VIA131341 VRW131336:VRW131341 WBS131336:WBS131341 WLO131336:WLO131341 WVK131336:WVK131341 IY196872:IY196877 SU196872:SU196877 ACQ196872:ACQ196877 AMM196872:AMM196877 AWI196872:AWI196877 BGE196872:BGE196877 BQA196872:BQA196877 BZW196872:BZW196877 CJS196872:CJS196877 CTO196872:CTO196877 DDK196872:DDK196877 DNG196872:DNG196877 DXC196872:DXC196877 EGY196872:EGY196877 EQU196872:EQU196877 FAQ196872:FAQ196877 FKM196872:FKM196877 FUI196872:FUI196877 GEE196872:GEE196877 GOA196872:GOA196877 GXW196872:GXW196877 HHS196872:HHS196877 HRO196872:HRO196877 IBK196872:IBK196877 ILG196872:ILG196877 IVC196872:IVC196877 JEY196872:JEY196877 JOU196872:JOU196877 JYQ196872:JYQ196877 KIM196872:KIM196877 KSI196872:KSI196877 LCE196872:LCE196877 LMA196872:LMA196877 LVW196872:LVW196877 MFS196872:MFS196877 MPO196872:MPO196877 MZK196872:MZK196877 NJG196872:NJG196877 NTC196872:NTC196877 OCY196872:OCY196877 OMU196872:OMU196877 OWQ196872:OWQ196877 PGM196872:PGM196877 PQI196872:PQI196877 QAE196872:QAE196877 QKA196872:QKA196877 QTW196872:QTW196877 RDS196872:RDS196877 RNO196872:RNO196877 RXK196872:RXK196877 SHG196872:SHG196877 SRC196872:SRC196877 TAY196872:TAY196877 TKU196872:TKU196877 TUQ196872:TUQ196877 UEM196872:UEM196877 UOI196872:UOI196877 UYE196872:UYE196877 VIA196872:VIA196877 VRW196872:VRW196877 WBS196872:WBS196877 WLO196872:WLO196877 WVK196872:WVK196877 IY262408:IY262413 SU262408:SU262413 ACQ262408:ACQ262413 AMM262408:AMM262413 AWI262408:AWI262413 BGE262408:BGE262413 BQA262408:BQA262413 BZW262408:BZW262413 CJS262408:CJS262413 CTO262408:CTO262413 DDK262408:DDK262413 DNG262408:DNG262413 DXC262408:DXC262413 EGY262408:EGY262413 EQU262408:EQU262413 FAQ262408:FAQ262413 FKM262408:FKM262413 FUI262408:FUI262413 GEE262408:GEE262413 GOA262408:GOA262413 GXW262408:GXW262413 HHS262408:HHS262413 HRO262408:HRO262413 IBK262408:IBK262413 ILG262408:ILG262413 IVC262408:IVC262413 JEY262408:JEY262413 JOU262408:JOU262413 JYQ262408:JYQ262413 KIM262408:KIM262413 KSI262408:KSI262413 LCE262408:LCE262413 LMA262408:LMA262413 LVW262408:LVW262413 MFS262408:MFS262413 MPO262408:MPO262413 MZK262408:MZK262413 NJG262408:NJG262413 NTC262408:NTC262413 OCY262408:OCY262413 OMU262408:OMU262413 OWQ262408:OWQ262413 PGM262408:PGM262413 PQI262408:PQI262413 QAE262408:QAE262413 QKA262408:QKA262413 QTW262408:QTW262413 RDS262408:RDS262413 RNO262408:RNO262413 RXK262408:RXK262413 SHG262408:SHG262413 SRC262408:SRC262413 TAY262408:TAY262413 TKU262408:TKU262413 TUQ262408:TUQ262413 UEM262408:UEM262413 UOI262408:UOI262413 UYE262408:UYE262413 VIA262408:VIA262413 VRW262408:VRW262413 WBS262408:WBS262413 WLO262408:WLO262413 WVK262408:WVK262413 IY327944:IY327949 SU327944:SU327949 ACQ327944:ACQ327949 AMM327944:AMM327949 AWI327944:AWI327949 BGE327944:BGE327949 BQA327944:BQA327949 BZW327944:BZW327949 CJS327944:CJS327949 CTO327944:CTO327949 DDK327944:DDK327949 DNG327944:DNG327949 DXC327944:DXC327949 EGY327944:EGY327949 EQU327944:EQU327949 FAQ327944:FAQ327949 FKM327944:FKM327949 FUI327944:FUI327949 GEE327944:GEE327949 GOA327944:GOA327949 GXW327944:GXW327949 HHS327944:HHS327949 HRO327944:HRO327949 IBK327944:IBK327949 ILG327944:ILG327949 IVC327944:IVC327949 JEY327944:JEY327949 JOU327944:JOU327949 JYQ327944:JYQ327949 KIM327944:KIM327949 KSI327944:KSI327949 LCE327944:LCE327949 LMA327944:LMA327949 LVW327944:LVW327949 MFS327944:MFS327949 MPO327944:MPO327949 MZK327944:MZK327949 NJG327944:NJG327949 NTC327944:NTC327949 OCY327944:OCY327949 OMU327944:OMU327949 OWQ327944:OWQ327949 PGM327944:PGM327949 PQI327944:PQI327949 QAE327944:QAE327949 QKA327944:QKA327949 QTW327944:QTW327949 RDS327944:RDS327949 RNO327944:RNO327949 RXK327944:RXK327949 SHG327944:SHG327949 SRC327944:SRC327949 TAY327944:TAY327949 TKU327944:TKU327949 TUQ327944:TUQ327949 UEM327944:UEM327949 UOI327944:UOI327949 UYE327944:UYE327949 VIA327944:VIA327949 VRW327944:VRW327949 WBS327944:WBS327949 WLO327944:WLO327949 WVK327944:WVK327949 IY393480:IY393485 SU393480:SU393485 ACQ393480:ACQ393485 AMM393480:AMM393485 AWI393480:AWI393485 BGE393480:BGE393485 BQA393480:BQA393485 BZW393480:BZW393485 CJS393480:CJS393485 CTO393480:CTO393485 DDK393480:DDK393485 DNG393480:DNG393485 DXC393480:DXC393485 EGY393480:EGY393485 EQU393480:EQU393485 FAQ393480:FAQ393485 FKM393480:FKM393485 FUI393480:FUI393485 GEE393480:GEE393485 GOA393480:GOA393485 GXW393480:GXW393485 HHS393480:HHS393485 HRO393480:HRO393485 IBK393480:IBK393485 ILG393480:ILG393485 IVC393480:IVC393485 JEY393480:JEY393485 JOU393480:JOU393485 JYQ393480:JYQ393485 KIM393480:KIM393485 KSI393480:KSI393485 LCE393480:LCE393485 LMA393480:LMA393485 LVW393480:LVW393485 MFS393480:MFS393485 MPO393480:MPO393485 MZK393480:MZK393485 NJG393480:NJG393485 NTC393480:NTC393485 OCY393480:OCY393485 OMU393480:OMU393485 OWQ393480:OWQ393485 PGM393480:PGM393485 PQI393480:PQI393485 QAE393480:QAE393485 QKA393480:QKA393485 QTW393480:QTW393485 RDS393480:RDS393485 RNO393480:RNO393485 RXK393480:RXK393485 SHG393480:SHG393485 SRC393480:SRC393485 TAY393480:TAY393485 TKU393480:TKU393485 TUQ393480:TUQ393485 UEM393480:UEM393485 UOI393480:UOI393485 UYE393480:UYE393485 VIA393480:VIA393485 VRW393480:VRW393485 WBS393480:WBS393485 WLO393480:WLO393485 WVK393480:WVK393485 IY459016:IY459021 SU459016:SU459021 ACQ459016:ACQ459021 AMM459016:AMM459021 AWI459016:AWI459021 BGE459016:BGE459021 BQA459016:BQA459021 BZW459016:BZW459021 CJS459016:CJS459021 CTO459016:CTO459021 DDK459016:DDK459021 DNG459016:DNG459021 DXC459016:DXC459021 EGY459016:EGY459021 EQU459016:EQU459021 FAQ459016:FAQ459021 FKM459016:FKM459021 FUI459016:FUI459021 GEE459016:GEE459021 GOA459016:GOA459021 GXW459016:GXW459021 HHS459016:HHS459021 HRO459016:HRO459021 IBK459016:IBK459021 ILG459016:ILG459021 IVC459016:IVC459021 JEY459016:JEY459021 JOU459016:JOU459021 JYQ459016:JYQ459021 KIM459016:KIM459021 KSI459016:KSI459021 LCE459016:LCE459021 LMA459016:LMA459021 LVW459016:LVW459021 MFS459016:MFS459021 MPO459016:MPO459021 MZK459016:MZK459021 NJG459016:NJG459021 NTC459016:NTC459021 OCY459016:OCY459021 OMU459016:OMU459021 OWQ459016:OWQ459021 PGM459016:PGM459021 PQI459016:PQI459021 QAE459016:QAE459021 QKA459016:QKA459021 QTW459016:QTW459021 RDS459016:RDS459021 RNO459016:RNO459021 RXK459016:RXK459021 SHG459016:SHG459021 SRC459016:SRC459021 TAY459016:TAY459021 TKU459016:TKU459021 TUQ459016:TUQ459021 UEM459016:UEM459021 UOI459016:UOI459021 UYE459016:UYE459021 VIA459016:VIA459021 VRW459016:VRW459021 WBS459016:WBS459021 WLO459016:WLO459021 WVK459016:WVK459021 IY524552:IY524557 SU524552:SU524557 ACQ524552:ACQ524557 AMM524552:AMM524557 AWI524552:AWI524557 BGE524552:BGE524557 BQA524552:BQA524557 BZW524552:BZW524557 CJS524552:CJS524557 CTO524552:CTO524557 DDK524552:DDK524557 DNG524552:DNG524557 DXC524552:DXC524557 EGY524552:EGY524557 EQU524552:EQU524557 FAQ524552:FAQ524557 FKM524552:FKM524557 FUI524552:FUI524557 GEE524552:GEE524557 GOA524552:GOA524557 GXW524552:GXW524557 HHS524552:HHS524557 HRO524552:HRO524557 IBK524552:IBK524557 ILG524552:ILG524557 IVC524552:IVC524557 JEY524552:JEY524557 JOU524552:JOU524557 JYQ524552:JYQ524557 KIM524552:KIM524557 KSI524552:KSI524557 LCE524552:LCE524557 LMA524552:LMA524557 LVW524552:LVW524557 MFS524552:MFS524557 MPO524552:MPO524557 MZK524552:MZK524557 NJG524552:NJG524557 NTC524552:NTC524557 OCY524552:OCY524557 OMU524552:OMU524557 OWQ524552:OWQ524557 PGM524552:PGM524557 PQI524552:PQI524557 QAE524552:QAE524557 QKA524552:QKA524557 QTW524552:QTW524557 RDS524552:RDS524557 RNO524552:RNO524557 RXK524552:RXK524557 SHG524552:SHG524557 SRC524552:SRC524557 TAY524552:TAY524557 TKU524552:TKU524557 TUQ524552:TUQ524557 UEM524552:UEM524557 UOI524552:UOI524557 UYE524552:UYE524557 VIA524552:VIA524557 VRW524552:VRW524557 WBS524552:WBS524557 WLO524552:WLO524557 WVK524552:WVK524557 IY590088:IY590093 SU590088:SU590093 ACQ590088:ACQ590093 AMM590088:AMM590093 AWI590088:AWI590093 BGE590088:BGE590093 BQA590088:BQA590093 BZW590088:BZW590093 CJS590088:CJS590093 CTO590088:CTO590093 DDK590088:DDK590093 DNG590088:DNG590093 DXC590088:DXC590093 EGY590088:EGY590093 EQU590088:EQU590093 FAQ590088:FAQ590093 FKM590088:FKM590093 FUI590088:FUI590093 GEE590088:GEE590093 GOA590088:GOA590093 GXW590088:GXW590093 HHS590088:HHS590093 HRO590088:HRO590093 IBK590088:IBK590093 ILG590088:ILG590093 IVC590088:IVC590093 JEY590088:JEY590093 JOU590088:JOU590093 JYQ590088:JYQ590093 KIM590088:KIM590093 KSI590088:KSI590093 LCE590088:LCE590093 LMA590088:LMA590093 LVW590088:LVW590093 MFS590088:MFS590093 MPO590088:MPO590093 MZK590088:MZK590093 NJG590088:NJG590093 NTC590088:NTC590093 OCY590088:OCY590093 OMU590088:OMU590093 OWQ590088:OWQ590093 PGM590088:PGM590093 PQI590088:PQI590093 QAE590088:QAE590093 QKA590088:QKA590093 QTW590088:QTW590093 RDS590088:RDS590093 RNO590088:RNO590093 RXK590088:RXK590093 SHG590088:SHG590093 SRC590088:SRC590093 TAY590088:TAY590093 TKU590088:TKU590093 TUQ590088:TUQ590093 UEM590088:UEM590093 UOI590088:UOI590093 UYE590088:UYE590093 VIA590088:VIA590093 VRW590088:VRW590093 WBS590088:WBS590093 WLO590088:WLO590093 WVK590088:WVK590093 IY655624:IY655629 SU655624:SU655629 ACQ655624:ACQ655629 AMM655624:AMM655629 AWI655624:AWI655629 BGE655624:BGE655629 BQA655624:BQA655629 BZW655624:BZW655629 CJS655624:CJS655629 CTO655624:CTO655629 DDK655624:DDK655629 DNG655624:DNG655629 DXC655624:DXC655629 EGY655624:EGY655629 EQU655624:EQU655629 FAQ655624:FAQ655629 FKM655624:FKM655629 FUI655624:FUI655629 GEE655624:GEE655629 GOA655624:GOA655629 GXW655624:GXW655629 HHS655624:HHS655629 HRO655624:HRO655629 IBK655624:IBK655629 ILG655624:ILG655629 IVC655624:IVC655629 JEY655624:JEY655629 JOU655624:JOU655629 JYQ655624:JYQ655629 KIM655624:KIM655629 KSI655624:KSI655629 LCE655624:LCE655629 LMA655624:LMA655629 LVW655624:LVW655629 MFS655624:MFS655629 MPO655624:MPO655629 MZK655624:MZK655629 NJG655624:NJG655629 NTC655624:NTC655629 OCY655624:OCY655629 OMU655624:OMU655629 OWQ655624:OWQ655629 PGM655624:PGM655629 PQI655624:PQI655629 QAE655624:QAE655629 QKA655624:QKA655629 QTW655624:QTW655629 RDS655624:RDS655629 RNO655624:RNO655629 RXK655624:RXK655629 SHG655624:SHG655629 SRC655624:SRC655629 TAY655624:TAY655629 TKU655624:TKU655629 TUQ655624:TUQ655629 UEM655624:UEM655629 UOI655624:UOI655629 UYE655624:UYE655629 VIA655624:VIA655629 VRW655624:VRW655629 WBS655624:WBS655629 WLO655624:WLO655629 WVK655624:WVK655629 IY721160:IY721165 SU721160:SU721165 ACQ721160:ACQ721165 AMM721160:AMM721165 AWI721160:AWI721165 BGE721160:BGE721165 BQA721160:BQA721165 BZW721160:BZW721165 CJS721160:CJS721165 CTO721160:CTO721165 DDK721160:DDK721165 DNG721160:DNG721165 DXC721160:DXC721165 EGY721160:EGY721165 EQU721160:EQU721165 FAQ721160:FAQ721165 FKM721160:FKM721165 FUI721160:FUI721165 GEE721160:GEE721165 GOA721160:GOA721165 GXW721160:GXW721165 HHS721160:HHS721165 HRO721160:HRO721165 IBK721160:IBK721165 ILG721160:ILG721165 IVC721160:IVC721165 JEY721160:JEY721165 JOU721160:JOU721165 JYQ721160:JYQ721165 KIM721160:KIM721165 KSI721160:KSI721165 LCE721160:LCE721165 LMA721160:LMA721165 LVW721160:LVW721165 MFS721160:MFS721165 MPO721160:MPO721165 MZK721160:MZK721165 NJG721160:NJG721165 NTC721160:NTC721165 OCY721160:OCY721165 OMU721160:OMU721165 OWQ721160:OWQ721165 PGM721160:PGM721165 PQI721160:PQI721165 QAE721160:QAE721165 QKA721160:QKA721165 QTW721160:QTW721165 RDS721160:RDS721165 RNO721160:RNO721165 RXK721160:RXK721165 SHG721160:SHG721165 SRC721160:SRC721165 TAY721160:TAY721165 TKU721160:TKU721165 TUQ721160:TUQ721165 UEM721160:UEM721165 UOI721160:UOI721165 UYE721160:UYE721165 VIA721160:VIA721165 VRW721160:VRW721165 WBS721160:WBS721165 WLO721160:WLO721165 WVK721160:WVK721165 IY786696:IY786701 SU786696:SU786701 ACQ786696:ACQ786701 AMM786696:AMM786701 AWI786696:AWI786701 BGE786696:BGE786701 BQA786696:BQA786701 BZW786696:BZW786701 CJS786696:CJS786701 CTO786696:CTO786701 DDK786696:DDK786701 DNG786696:DNG786701 DXC786696:DXC786701 EGY786696:EGY786701 EQU786696:EQU786701 FAQ786696:FAQ786701 FKM786696:FKM786701 FUI786696:FUI786701 GEE786696:GEE786701 GOA786696:GOA786701 GXW786696:GXW786701 HHS786696:HHS786701 HRO786696:HRO786701 IBK786696:IBK786701 ILG786696:ILG786701 IVC786696:IVC786701 JEY786696:JEY786701 JOU786696:JOU786701 JYQ786696:JYQ786701 KIM786696:KIM786701 KSI786696:KSI786701 LCE786696:LCE786701 LMA786696:LMA786701 LVW786696:LVW786701 MFS786696:MFS786701 MPO786696:MPO786701 MZK786696:MZK786701 NJG786696:NJG786701 NTC786696:NTC786701 OCY786696:OCY786701 OMU786696:OMU786701 OWQ786696:OWQ786701 PGM786696:PGM786701 PQI786696:PQI786701 QAE786696:QAE786701 QKA786696:QKA786701 QTW786696:QTW786701 RDS786696:RDS786701 RNO786696:RNO786701 RXK786696:RXK786701 SHG786696:SHG786701 SRC786696:SRC786701 TAY786696:TAY786701 TKU786696:TKU786701 TUQ786696:TUQ786701 UEM786696:UEM786701 UOI786696:UOI786701 UYE786696:UYE786701 VIA786696:VIA786701 VRW786696:VRW786701 WBS786696:WBS786701 WLO786696:WLO786701 WVK786696:WVK786701 IY852232:IY852237 SU852232:SU852237 ACQ852232:ACQ852237 AMM852232:AMM852237 AWI852232:AWI852237 BGE852232:BGE852237 BQA852232:BQA852237 BZW852232:BZW852237 CJS852232:CJS852237 CTO852232:CTO852237 DDK852232:DDK852237 DNG852232:DNG852237 DXC852232:DXC852237 EGY852232:EGY852237 EQU852232:EQU852237 FAQ852232:FAQ852237 FKM852232:FKM852237 FUI852232:FUI852237 GEE852232:GEE852237 GOA852232:GOA852237 GXW852232:GXW852237 HHS852232:HHS852237 HRO852232:HRO852237 IBK852232:IBK852237 ILG852232:ILG852237 IVC852232:IVC852237 JEY852232:JEY852237 JOU852232:JOU852237 JYQ852232:JYQ852237 KIM852232:KIM852237 KSI852232:KSI852237 LCE852232:LCE852237 LMA852232:LMA852237 LVW852232:LVW852237 MFS852232:MFS852237 MPO852232:MPO852237 MZK852232:MZK852237 NJG852232:NJG852237 NTC852232:NTC852237 OCY852232:OCY852237 OMU852232:OMU852237 OWQ852232:OWQ852237 PGM852232:PGM852237 PQI852232:PQI852237 QAE852232:QAE852237 QKA852232:QKA852237 QTW852232:QTW852237 RDS852232:RDS852237 RNO852232:RNO852237 RXK852232:RXK852237 SHG852232:SHG852237 SRC852232:SRC852237 TAY852232:TAY852237 TKU852232:TKU852237 TUQ852232:TUQ852237 UEM852232:UEM852237 UOI852232:UOI852237 UYE852232:UYE852237 VIA852232:VIA852237 VRW852232:VRW852237 WBS852232:WBS852237 WLO852232:WLO852237 WVK852232:WVK852237 IY917768:IY917773 SU917768:SU917773 ACQ917768:ACQ917773 AMM917768:AMM917773 AWI917768:AWI917773 BGE917768:BGE917773 BQA917768:BQA917773 BZW917768:BZW917773 CJS917768:CJS917773 CTO917768:CTO917773 DDK917768:DDK917773 DNG917768:DNG917773 DXC917768:DXC917773 EGY917768:EGY917773 EQU917768:EQU917773 FAQ917768:FAQ917773 FKM917768:FKM917773 FUI917768:FUI917773 GEE917768:GEE917773 GOA917768:GOA917773 GXW917768:GXW917773 HHS917768:HHS917773 HRO917768:HRO917773 IBK917768:IBK917773 ILG917768:ILG917773 IVC917768:IVC917773 JEY917768:JEY917773 JOU917768:JOU917773 JYQ917768:JYQ917773 KIM917768:KIM917773 KSI917768:KSI917773 LCE917768:LCE917773 LMA917768:LMA917773 LVW917768:LVW917773 MFS917768:MFS917773 MPO917768:MPO917773 MZK917768:MZK917773 NJG917768:NJG917773 NTC917768:NTC917773 OCY917768:OCY917773 OMU917768:OMU917773 OWQ917768:OWQ917773 PGM917768:PGM917773 PQI917768:PQI917773 QAE917768:QAE917773 QKA917768:QKA917773 QTW917768:QTW917773 RDS917768:RDS917773 RNO917768:RNO917773 RXK917768:RXK917773 SHG917768:SHG917773 SRC917768:SRC917773 TAY917768:TAY917773 TKU917768:TKU917773 TUQ917768:TUQ917773 UEM917768:UEM917773 UOI917768:UOI917773 UYE917768:UYE917773 VIA917768:VIA917773 VRW917768:VRW917773 WBS917768:WBS917773 WLO917768:WLO917773 WVK917768:WVK917773 IY983304:IY983309 SU983304:SU983309 ACQ983304:ACQ983309 AMM983304:AMM983309 AWI983304:AWI983309 BGE983304:BGE983309 BQA983304:BQA983309 BZW983304:BZW983309 CJS983304:CJS983309 CTO983304:CTO983309 DDK983304:DDK983309 DNG983304:DNG983309 DXC983304:DXC983309 EGY983304:EGY983309 EQU983304:EQU983309 FAQ983304:FAQ983309 FKM983304:FKM983309 FUI983304:FUI983309 GEE983304:GEE983309 GOA983304:GOA983309 GXW983304:GXW983309 HHS983304:HHS983309 HRO983304:HRO983309 IBK983304:IBK983309 ILG983304:ILG983309 IVC983304:IVC983309 JEY983304:JEY983309 JOU983304:JOU983309 JYQ983304:JYQ983309 KIM983304:KIM983309 KSI983304:KSI983309 LCE983304:LCE983309 LMA983304:LMA983309 LVW983304:LVW983309 MFS983304:MFS983309 MPO983304:MPO983309 MZK983304:MZK983309 NJG983304:NJG983309 NTC983304:NTC983309 OCY983304:OCY983309 OMU983304:OMU983309 OWQ983304:OWQ983309 PGM983304:PGM983309 PQI983304:PQI983309 QAE983304:QAE983309 QKA983304:QKA983309 QTW983304:QTW983309 RDS983304:RDS983309 RNO983304:RNO983309 RXK983304:RXK983309 SHG983304:SHG983309 SRC983304:SRC983309 TAY983304:TAY983309 TKU983304:TKU983309 TUQ983304:TUQ983309 UEM983304:UEM983309 UOI983304:UOI983309 UYE983304:UYE983309 VIA983304:VIA983309 VRW983304:VRW983309 WBS983304:WBS983309 WLO983304:WLO983309 WVK983304:WVK983309 IY271:IY285 SU271:SU285 ACQ271:ACQ285 AMM271:AMM285 AWI271:AWI285 BGE271:BGE285 BQA271:BQA285 BZW271:BZW285 CJS271:CJS285 CTO271:CTO285 DDK271:DDK285 DNG271:DNG285 DXC271:DXC285 EGY271:EGY285 EQU271:EQU285 FAQ271:FAQ285 FKM271:FKM285 FUI271:FUI285 GEE271:GEE285 GOA271:GOA285 GXW271:GXW285 HHS271:HHS285 HRO271:HRO285 IBK271:IBK285 ILG271:ILG285 IVC271:IVC285 JEY271:JEY285 JOU271:JOU285 JYQ271:JYQ285 KIM271:KIM285 KSI271:KSI285 LCE271:LCE285 LMA271:LMA285 LVW271:LVW285 MFS271:MFS285 MPO271:MPO285 MZK271:MZK285 NJG271:NJG285 NTC271:NTC285 OCY271:OCY285 OMU271:OMU285 OWQ271:OWQ285 PGM271:PGM285 PQI271:PQI285 QAE271:QAE285 QKA271:QKA285 QTW271:QTW285 RDS271:RDS285 RNO271:RNO285 RXK271:RXK285 SHG271:SHG285 SRC271:SRC285 TAY271:TAY285 TKU271:TKU285 TUQ271:TUQ285 UEM271:UEM285 UOI271:UOI285 UYE271:UYE285 VIA271:VIA285 VRW271:VRW285 WBS271:WBS285 WLO271:WLO285 WVK271:WVK285 IY65807:IY65821 SU65807:SU65821 ACQ65807:ACQ65821 AMM65807:AMM65821 AWI65807:AWI65821 BGE65807:BGE65821 BQA65807:BQA65821 BZW65807:BZW65821 CJS65807:CJS65821 CTO65807:CTO65821 DDK65807:DDK65821 DNG65807:DNG65821 DXC65807:DXC65821 EGY65807:EGY65821 EQU65807:EQU65821 FAQ65807:FAQ65821 FKM65807:FKM65821 FUI65807:FUI65821 GEE65807:GEE65821 GOA65807:GOA65821 GXW65807:GXW65821 HHS65807:HHS65821 HRO65807:HRO65821 IBK65807:IBK65821 ILG65807:ILG65821 IVC65807:IVC65821 JEY65807:JEY65821 JOU65807:JOU65821 JYQ65807:JYQ65821 KIM65807:KIM65821 KSI65807:KSI65821 LCE65807:LCE65821 LMA65807:LMA65821 LVW65807:LVW65821 MFS65807:MFS65821 MPO65807:MPO65821 MZK65807:MZK65821 NJG65807:NJG65821 NTC65807:NTC65821 OCY65807:OCY65821 OMU65807:OMU65821 OWQ65807:OWQ65821 PGM65807:PGM65821 PQI65807:PQI65821 QAE65807:QAE65821 QKA65807:QKA65821 QTW65807:QTW65821 RDS65807:RDS65821 RNO65807:RNO65821 RXK65807:RXK65821 SHG65807:SHG65821 SRC65807:SRC65821 TAY65807:TAY65821 TKU65807:TKU65821 TUQ65807:TUQ65821 UEM65807:UEM65821 UOI65807:UOI65821 UYE65807:UYE65821 VIA65807:VIA65821 VRW65807:VRW65821 WBS65807:WBS65821 WLO65807:WLO65821 WVK65807:WVK65821 IY131343:IY131357 SU131343:SU131357 ACQ131343:ACQ131357 AMM131343:AMM131357 AWI131343:AWI131357 BGE131343:BGE131357 BQA131343:BQA131357 BZW131343:BZW131357 CJS131343:CJS131357 CTO131343:CTO131357 DDK131343:DDK131357 DNG131343:DNG131357 DXC131343:DXC131357 EGY131343:EGY131357 EQU131343:EQU131357 FAQ131343:FAQ131357 FKM131343:FKM131357 FUI131343:FUI131357 GEE131343:GEE131357 GOA131343:GOA131357 GXW131343:GXW131357 HHS131343:HHS131357 HRO131343:HRO131357 IBK131343:IBK131357 ILG131343:ILG131357 IVC131343:IVC131357 JEY131343:JEY131357 JOU131343:JOU131357 JYQ131343:JYQ131357 KIM131343:KIM131357 KSI131343:KSI131357 LCE131343:LCE131357 LMA131343:LMA131357 LVW131343:LVW131357 MFS131343:MFS131357 MPO131343:MPO131357 MZK131343:MZK131357 NJG131343:NJG131357 NTC131343:NTC131357 OCY131343:OCY131357 OMU131343:OMU131357 OWQ131343:OWQ131357 PGM131343:PGM131357 PQI131343:PQI131357 QAE131343:QAE131357 QKA131343:QKA131357 QTW131343:QTW131357 RDS131343:RDS131357 RNO131343:RNO131357 RXK131343:RXK131357 SHG131343:SHG131357 SRC131343:SRC131357 TAY131343:TAY131357 TKU131343:TKU131357 TUQ131343:TUQ131357 UEM131343:UEM131357 UOI131343:UOI131357 UYE131343:UYE131357 VIA131343:VIA131357 VRW131343:VRW131357 WBS131343:WBS131357 WLO131343:WLO131357 WVK131343:WVK131357 IY196879:IY196893 SU196879:SU196893 ACQ196879:ACQ196893 AMM196879:AMM196893 AWI196879:AWI196893 BGE196879:BGE196893 BQA196879:BQA196893 BZW196879:BZW196893 CJS196879:CJS196893 CTO196879:CTO196893 DDK196879:DDK196893 DNG196879:DNG196893 DXC196879:DXC196893 EGY196879:EGY196893 EQU196879:EQU196893 FAQ196879:FAQ196893 FKM196879:FKM196893 FUI196879:FUI196893 GEE196879:GEE196893 GOA196879:GOA196893 GXW196879:GXW196893 HHS196879:HHS196893 HRO196879:HRO196893 IBK196879:IBK196893 ILG196879:ILG196893 IVC196879:IVC196893 JEY196879:JEY196893 JOU196879:JOU196893 JYQ196879:JYQ196893 KIM196879:KIM196893 KSI196879:KSI196893 LCE196879:LCE196893 LMA196879:LMA196893 LVW196879:LVW196893 MFS196879:MFS196893 MPO196879:MPO196893 MZK196879:MZK196893 NJG196879:NJG196893 NTC196879:NTC196893 OCY196879:OCY196893 OMU196879:OMU196893 OWQ196879:OWQ196893 PGM196879:PGM196893 PQI196879:PQI196893 QAE196879:QAE196893 QKA196879:QKA196893 QTW196879:QTW196893 RDS196879:RDS196893 RNO196879:RNO196893 RXK196879:RXK196893 SHG196879:SHG196893 SRC196879:SRC196893 TAY196879:TAY196893 TKU196879:TKU196893 TUQ196879:TUQ196893 UEM196879:UEM196893 UOI196879:UOI196893 UYE196879:UYE196893 VIA196879:VIA196893 VRW196879:VRW196893 WBS196879:WBS196893 WLO196879:WLO196893 WVK196879:WVK196893 IY262415:IY262429 SU262415:SU262429 ACQ262415:ACQ262429 AMM262415:AMM262429 AWI262415:AWI262429 BGE262415:BGE262429 BQA262415:BQA262429 BZW262415:BZW262429 CJS262415:CJS262429 CTO262415:CTO262429 DDK262415:DDK262429 DNG262415:DNG262429 DXC262415:DXC262429 EGY262415:EGY262429 EQU262415:EQU262429 FAQ262415:FAQ262429 FKM262415:FKM262429 FUI262415:FUI262429 GEE262415:GEE262429 GOA262415:GOA262429 GXW262415:GXW262429 HHS262415:HHS262429 HRO262415:HRO262429 IBK262415:IBK262429 ILG262415:ILG262429 IVC262415:IVC262429 JEY262415:JEY262429 JOU262415:JOU262429 JYQ262415:JYQ262429 KIM262415:KIM262429 KSI262415:KSI262429 LCE262415:LCE262429 LMA262415:LMA262429 LVW262415:LVW262429 MFS262415:MFS262429 MPO262415:MPO262429 MZK262415:MZK262429 NJG262415:NJG262429 NTC262415:NTC262429 OCY262415:OCY262429 OMU262415:OMU262429 OWQ262415:OWQ262429 PGM262415:PGM262429 PQI262415:PQI262429 QAE262415:QAE262429 QKA262415:QKA262429 QTW262415:QTW262429 RDS262415:RDS262429 RNO262415:RNO262429 RXK262415:RXK262429 SHG262415:SHG262429 SRC262415:SRC262429 TAY262415:TAY262429 TKU262415:TKU262429 TUQ262415:TUQ262429 UEM262415:UEM262429 UOI262415:UOI262429 UYE262415:UYE262429 VIA262415:VIA262429 VRW262415:VRW262429 WBS262415:WBS262429 WLO262415:WLO262429 WVK262415:WVK262429 IY327951:IY327965 SU327951:SU327965 ACQ327951:ACQ327965 AMM327951:AMM327965 AWI327951:AWI327965 BGE327951:BGE327965 BQA327951:BQA327965 BZW327951:BZW327965 CJS327951:CJS327965 CTO327951:CTO327965 DDK327951:DDK327965 DNG327951:DNG327965 DXC327951:DXC327965 EGY327951:EGY327965 EQU327951:EQU327965 FAQ327951:FAQ327965 FKM327951:FKM327965 FUI327951:FUI327965 GEE327951:GEE327965 GOA327951:GOA327965 GXW327951:GXW327965 HHS327951:HHS327965 HRO327951:HRO327965 IBK327951:IBK327965 ILG327951:ILG327965 IVC327951:IVC327965 JEY327951:JEY327965 JOU327951:JOU327965 JYQ327951:JYQ327965 KIM327951:KIM327965 KSI327951:KSI327965 LCE327951:LCE327965 LMA327951:LMA327965 LVW327951:LVW327965 MFS327951:MFS327965 MPO327951:MPO327965 MZK327951:MZK327965 NJG327951:NJG327965 NTC327951:NTC327965 OCY327951:OCY327965 OMU327951:OMU327965 OWQ327951:OWQ327965 PGM327951:PGM327965 PQI327951:PQI327965 QAE327951:QAE327965 QKA327951:QKA327965 QTW327951:QTW327965 RDS327951:RDS327965 RNO327951:RNO327965 RXK327951:RXK327965 SHG327951:SHG327965 SRC327951:SRC327965 TAY327951:TAY327965 TKU327951:TKU327965 TUQ327951:TUQ327965 UEM327951:UEM327965 UOI327951:UOI327965 UYE327951:UYE327965 VIA327951:VIA327965 VRW327951:VRW327965 WBS327951:WBS327965 WLO327951:WLO327965 WVK327951:WVK327965 IY393487:IY393501 SU393487:SU393501 ACQ393487:ACQ393501 AMM393487:AMM393501 AWI393487:AWI393501 BGE393487:BGE393501 BQA393487:BQA393501 BZW393487:BZW393501 CJS393487:CJS393501 CTO393487:CTO393501 DDK393487:DDK393501 DNG393487:DNG393501 DXC393487:DXC393501 EGY393487:EGY393501 EQU393487:EQU393501 FAQ393487:FAQ393501 FKM393487:FKM393501 FUI393487:FUI393501 GEE393487:GEE393501 GOA393487:GOA393501 GXW393487:GXW393501 HHS393487:HHS393501 HRO393487:HRO393501 IBK393487:IBK393501 ILG393487:ILG393501 IVC393487:IVC393501 JEY393487:JEY393501 JOU393487:JOU393501 JYQ393487:JYQ393501 KIM393487:KIM393501 KSI393487:KSI393501 LCE393487:LCE393501 LMA393487:LMA393501 LVW393487:LVW393501 MFS393487:MFS393501 MPO393487:MPO393501 MZK393487:MZK393501 NJG393487:NJG393501 NTC393487:NTC393501 OCY393487:OCY393501 OMU393487:OMU393501 OWQ393487:OWQ393501 PGM393487:PGM393501 PQI393487:PQI393501 QAE393487:QAE393501 QKA393487:QKA393501 QTW393487:QTW393501 RDS393487:RDS393501 RNO393487:RNO393501 RXK393487:RXK393501 SHG393487:SHG393501 SRC393487:SRC393501 TAY393487:TAY393501 TKU393487:TKU393501 TUQ393487:TUQ393501 UEM393487:UEM393501 UOI393487:UOI393501 UYE393487:UYE393501 VIA393487:VIA393501 VRW393487:VRW393501 WBS393487:WBS393501 WLO393487:WLO393501 WVK393487:WVK393501 IY459023:IY459037 SU459023:SU459037 ACQ459023:ACQ459037 AMM459023:AMM459037 AWI459023:AWI459037 BGE459023:BGE459037 BQA459023:BQA459037 BZW459023:BZW459037 CJS459023:CJS459037 CTO459023:CTO459037 DDK459023:DDK459037 DNG459023:DNG459037 DXC459023:DXC459037 EGY459023:EGY459037 EQU459023:EQU459037 FAQ459023:FAQ459037 FKM459023:FKM459037 FUI459023:FUI459037 GEE459023:GEE459037 GOA459023:GOA459037 GXW459023:GXW459037 HHS459023:HHS459037 HRO459023:HRO459037 IBK459023:IBK459037 ILG459023:ILG459037 IVC459023:IVC459037 JEY459023:JEY459037 JOU459023:JOU459037 JYQ459023:JYQ459037 KIM459023:KIM459037 KSI459023:KSI459037 LCE459023:LCE459037 LMA459023:LMA459037 LVW459023:LVW459037 MFS459023:MFS459037 MPO459023:MPO459037 MZK459023:MZK459037 NJG459023:NJG459037 NTC459023:NTC459037 OCY459023:OCY459037 OMU459023:OMU459037 OWQ459023:OWQ459037 PGM459023:PGM459037 PQI459023:PQI459037 QAE459023:QAE459037 QKA459023:QKA459037 QTW459023:QTW459037 RDS459023:RDS459037 RNO459023:RNO459037 RXK459023:RXK459037 SHG459023:SHG459037 SRC459023:SRC459037 TAY459023:TAY459037 TKU459023:TKU459037 TUQ459023:TUQ459037 UEM459023:UEM459037 UOI459023:UOI459037 UYE459023:UYE459037 VIA459023:VIA459037 VRW459023:VRW459037 WBS459023:WBS459037 WLO459023:WLO459037 WVK459023:WVK459037 IY524559:IY524573 SU524559:SU524573 ACQ524559:ACQ524573 AMM524559:AMM524573 AWI524559:AWI524573 BGE524559:BGE524573 BQA524559:BQA524573 BZW524559:BZW524573 CJS524559:CJS524573 CTO524559:CTO524573 DDK524559:DDK524573 DNG524559:DNG524573 DXC524559:DXC524573 EGY524559:EGY524573 EQU524559:EQU524573 FAQ524559:FAQ524573 FKM524559:FKM524573 FUI524559:FUI524573 GEE524559:GEE524573 GOA524559:GOA524573 GXW524559:GXW524573 HHS524559:HHS524573 HRO524559:HRO524573 IBK524559:IBK524573 ILG524559:ILG524573 IVC524559:IVC524573 JEY524559:JEY524573 JOU524559:JOU524573 JYQ524559:JYQ524573 KIM524559:KIM524573 KSI524559:KSI524573 LCE524559:LCE524573 LMA524559:LMA524573 LVW524559:LVW524573 MFS524559:MFS524573 MPO524559:MPO524573 MZK524559:MZK524573 NJG524559:NJG524573 NTC524559:NTC524573 OCY524559:OCY524573 OMU524559:OMU524573 OWQ524559:OWQ524573 PGM524559:PGM524573 PQI524559:PQI524573 QAE524559:QAE524573 QKA524559:QKA524573 QTW524559:QTW524573 RDS524559:RDS524573 RNO524559:RNO524573 RXK524559:RXK524573 SHG524559:SHG524573 SRC524559:SRC524573 TAY524559:TAY524573 TKU524559:TKU524573 TUQ524559:TUQ524573 UEM524559:UEM524573 UOI524559:UOI524573 UYE524559:UYE524573 VIA524559:VIA524573 VRW524559:VRW524573 WBS524559:WBS524573 WLO524559:WLO524573 WVK524559:WVK524573 IY590095:IY590109 SU590095:SU590109 ACQ590095:ACQ590109 AMM590095:AMM590109 AWI590095:AWI590109 BGE590095:BGE590109 BQA590095:BQA590109 BZW590095:BZW590109 CJS590095:CJS590109 CTO590095:CTO590109 DDK590095:DDK590109 DNG590095:DNG590109 DXC590095:DXC590109 EGY590095:EGY590109 EQU590095:EQU590109 FAQ590095:FAQ590109 FKM590095:FKM590109 FUI590095:FUI590109 GEE590095:GEE590109 GOA590095:GOA590109 GXW590095:GXW590109 HHS590095:HHS590109 HRO590095:HRO590109 IBK590095:IBK590109 ILG590095:ILG590109 IVC590095:IVC590109 JEY590095:JEY590109 JOU590095:JOU590109 JYQ590095:JYQ590109 KIM590095:KIM590109 KSI590095:KSI590109 LCE590095:LCE590109 LMA590095:LMA590109 LVW590095:LVW590109 MFS590095:MFS590109 MPO590095:MPO590109 MZK590095:MZK590109 NJG590095:NJG590109 NTC590095:NTC590109 OCY590095:OCY590109 OMU590095:OMU590109 OWQ590095:OWQ590109 PGM590095:PGM590109 PQI590095:PQI590109 QAE590095:QAE590109 QKA590095:QKA590109 QTW590095:QTW590109 RDS590095:RDS590109 RNO590095:RNO590109 RXK590095:RXK590109 SHG590095:SHG590109 SRC590095:SRC590109 TAY590095:TAY590109 TKU590095:TKU590109 TUQ590095:TUQ590109 UEM590095:UEM590109 UOI590095:UOI590109 UYE590095:UYE590109 VIA590095:VIA590109 VRW590095:VRW590109 WBS590095:WBS590109 WLO590095:WLO590109 WVK590095:WVK590109 IY655631:IY655645 SU655631:SU655645 ACQ655631:ACQ655645 AMM655631:AMM655645 AWI655631:AWI655645 BGE655631:BGE655645 BQA655631:BQA655645 BZW655631:BZW655645 CJS655631:CJS655645 CTO655631:CTO655645 DDK655631:DDK655645 DNG655631:DNG655645 DXC655631:DXC655645 EGY655631:EGY655645 EQU655631:EQU655645 FAQ655631:FAQ655645 FKM655631:FKM655645 FUI655631:FUI655645 GEE655631:GEE655645 GOA655631:GOA655645 GXW655631:GXW655645 HHS655631:HHS655645 HRO655631:HRO655645 IBK655631:IBK655645 ILG655631:ILG655645 IVC655631:IVC655645 JEY655631:JEY655645 JOU655631:JOU655645 JYQ655631:JYQ655645 KIM655631:KIM655645 KSI655631:KSI655645 LCE655631:LCE655645 LMA655631:LMA655645 LVW655631:LVW655645 MFS655631:MFS655645 MPO655631:MPO655645 MZK655631:MZK655645 NJG655631:NJG655645 NTC655631:NTC655645 OCY655631:OCY655645 OMU655631:OMU655645 OWQ655631:OWQ655645 PGM655631:PGM655645 PQI655631:PQI655645 QAE655631:QAE655645 QKA655631:QKA655645 QTW655631:QTW655645 RDS655631:RDS655645 RNO655631:RNO655645 RXK655631:RXK655645 SHG655631:SHG655645 SRC655631:SRC655645 TAY655631:TAY655645 TKU655631:TKU655645 TUQ655631:TUQ655645 UEM655631:UEM655645 UOI655631:UOI655645 UYE655631:UYE655645 VIA655631:VIA655645 VRW655631:VRW655645 WBS655631:WBS655645 WLO655631:WLO655645 WVK655631:WVK655645 IY721167:IY721181 SU721167:SU721181 ACQ721167:ACQ721181 AMM721167:AMM721181 AWI721167:AWI721181 BGE721167:BGE721181 BQA721167:BQA721181 BZW721167:BZW721181 CJS721167:CJS721181 CTO721167:CTO721181 DDK721167:DDK721181 DNG721167:DNG721181 DXC721167:DXC721181 EGY721167:EGY721181 EQU721167:EQU721181 FAQ721167:FAQ721181 FKM721167:FKM721181 FUI721167:FUI721181 GEE721167:GEE721181 GOA721167:GOA721181 GXW721167:GXW721181 HHS721167:HHS721181 HRO721167:HRO721181 IBK721167:IBK721181 ILG721167:ILG721181 IVC721167:IVC721181 JEY721167:JEY721181 JOU721167:JOU721181 JYQ721167:JYQ721181 KIM721167:KIM721181 KSI721167:KSI721181 LCE721167:LCE721181 LMA721167:LMA721181 LVW721167:LVW721181 MFS721167:MFS721181 MPO721167:MPO721181 MZK721167:MZK721181 NJG721167:NJG721181 NTC721167:NTC721181 OCY721167:OCY721181 OMU721167:OMU721181 OWQ721167:OWQ721181 PGM721167:PGM721181 PQI721167:PQI721181 QAE721167:QAE721181 QKA721167:QKA721181 QTW721167:QTW721181 RDS721167:RDS721181 RNO721167:RNO721181 RXK721167:RXK721181 SHG721167:SHG721181 SRC721167:SRC721181 TAY721167:TAY721181 TKU721167:TKU721181 TUQ721167:TUQ721181 UEM721167:UEM721181 UOI721167:UOI721181 UYE721167:UYE721181 VIA721167:VIA721181 VRW721167:VRW721181 WBS721167:WBS721181 WLO721167:WLO721181 WVK721167:WVK721181 IY786703:IY786717 SU786703:SU786717 ACQ786703:ACQ786717 AMM786703:AMM786717 AWI786703:AWI786717 BGE786703:BGE786717 BQA786703:BQA786717 BZW786703:BZW786717 CJS786703:CJS786717 CTO786703:CTO786717 DDK786703:DDK786717 DNG786703:DNG786717 DXC786703:DXC786717 EGY786703:EGY786717 EQU786703:EQU786717 FAQ786703:FAQ786717 FKM786703:FKM786717 FUI786703:FUI786717 GEE786703:GEE786717 GOA786703:GOA786717 GXW786703:GXW786717 HHS786703:HHS786717 HRO786703:HRO786717 IBK786703:IBK786717 ILG786703:ILG786717 IVC786703:IVC786717 JEY786703:JEY786717 JOU786703:JOU786717 JYQ786703:JYQ786717 KIM786703:KIM786717 KSI786703:KSI786717 LCE786703:LCE786717 LMA786703:LMA786717 LVW786703:LVW786717 MFS786703:MFS786717 MPO786703:MPO786717 MZK786703:MZK786717 NJG786703:NJG786717 NTC786703:NTC786717 OCY786703:OCY786717 OMU786703:OMU786717 OWQ786703:OWQ786717 PGM786703:PGM786717 PQI786703:PQI786717 QAE786703:QAE786717 QKA786703:QKA786717 QTW786703:QTW786717 RDS786703:RDS786717 RNO786703:RNO786717 RXK786703:RXK786717 SHG786703:SHG786717 SRC786703:SRC786717 TAY786703:TAY786717 TKU786703:TKU786717 TUQ786703:TUQ786717 UEM786703:UEM786717 UOI786703:UOI786717 UYE786703:UYE786717 VIA786703:VIA786717 VRW786703:VRW786717 WBS786703:WBS786717 WLO786703:WLO786717 WVK786703:WVK786717 IY852239:IY852253 SU852239:SU852253 ACQ852239:ACQ852253 AMM852239:AMM852253 AWI852239:AWI852253 BGE852239:BGE852253 BQA852239:BQA852253 BZW852239:BZW852253 CJS852239:CJS852253 CTO852239:CTO852253 DDK852239:DDK852253 DNG852239:DNG852253 DXC852239:DXC852253 EGY852239:EGY852253 EQU852239:EQU852253 FAQ852239:FAQ852253 FKM852239:FKM852253 FUI852239:FUI852253 GEE852239:GEE852253 GOA852239:GOA852253 GXW852239:GXW852253 HHS852239:HHS852253 HRO852239:HRO852253 IBK852239:IBK852253 ILG852239:ILG852253 IVC852239:IVC852253 JEY852239:JEY852253 JOU852239:JOU852253 JYQ852239:JYQ852253 KIM852239:KIM852253 KSI852239:KSI852253 LCE852239:LCE852253 LMA852239:LMA852253 LVW852239:LVW852253 MFS852239:MFS852253 MPO852239:MPO852253 MZK852239:MZK852253 NJG852239:NJG852253 NTC852239:NTC852253 OCY852239:OCY852253 OMU852239:OMU852253 OWQ852239:OWQ852253 PGM852239:PGM852253 PQI852239:PQI852253 QAE852239:QAE852253 QKA852239:QKA852253 QTW852239:QTW852253 RDS852239:RDS852253 RNO852239:RNO852253 RXK852239:RXK852253 SHG852239:SHG852253 SRC852239:SRC852253 TAY852239:TAY852253 TKU852239:TKU852253 TUQ852239:TUQ852253 UEM852239:UEM852253 UOI852239:UOI852253 UYE852239:UYE852253 VIA852239:VIA852253 VRW852239:VRW852253 WBS852239:WBS852253 WLO852239:WLO852253 WVK852239:WVK852253 IY917775:IY917789 SU917775:SU917789 ACQ917775:ACQ917789 AMM917775:AMM917789 AWI917775:AWI917789 BGE917775:BGE917789 BQA917775:BQA917789 BZW917775:BZW917789 CJS917775:CJS917789 CTO917775:CTO917789 DDK917775:DDK917789 DNG917775:DNG917789 DXC917775:DXC917789 EGY917775:EGY917789 EQU917775:EQU917789 FAQ917775:FAQ917789 FKM917775:FKM917789 FUI917775:FUI917789 GEE917775:GEE917789 GOA917775:GOA917789 GXW917775:GXW917789 HHS917775:HHS917789 HRO917775:HRO917789 IBK917775:IBK917789 ILG917775:ILG917789 IVC917775:IVC917789 JEY917775:JEY917789 JOU917775:JOU917789 JYQ917775:JYQ917789 KIM917775:KIM917789 KSI917775:KSI917789 LCE917775:LCE917789 LMA917775:LMA917789 LVW917775:LVW917789 MFS917775:MFS917789 MPO917775:MPO917789 MZK917775:MZK917789 NJG917775:NJG917789 NTC917775:NTC917789 OCY917775:OCY917789 OMU917775:OMU917789 OWQ917775:OWQ917789 PGM917775:PGM917789 PQI917775:PQI917789 QAE917775:QAE917789 QKA917775:QKA917789 QTW917775:QTW917789 RDS917775:RDS917789 RNO917775:RNO917789 RXK917775:RXK917789 SHG917775:SHG917789 SRC917775:SRC917789 TAY917775:TAY917789 TKU917775:TKU917789 TUQ917775:TUQ917789 UEM917775:UEM917789 UOI917775:UOI917789 UYE917775:UYE917789 VIA917775:VIA917789 VRW917775:VRW917789 WBS917775:WBS917789 WLO917775:WLO917789 WVK917775:WVK917789 IY983311:IY983325 SU983311:SU983325 ACQ983311:ACQ983325 AMM983311:AMM983325 AWI983311:AWI983325 BGE983311:BGE983325 BQA983311:BQA983325 BZW983311:BZW983325 CJS983311:CJS983325 CTO983311:CTO983325 DDK983311:DDK983325 DNG983311:DNG983325 DXC983311:DXC983325 EGY983311:EGY983325 EQU983311:EQU983325 FAQ983311:FAQ983325 FKM983311:FKM983325 FUI983311:FUI983325 GEE983311:GEE983325 GOA983311:GOA983325 GXW983311:GXW983325 HHS983311:HHS983325 HRO983311:HRO983325 IBK983311:IBK983325 ILG983311:ILG983325 IVC983311:IVC983325 JEY983311:JEY983325 JOU983311:JOU983325 JYQ983311:JYQ983325 KIM983311:KIM983325 KSI983311:KSI983325 LCE983311:LCE983325 LMA983311:LMA983325 LVW983311:LVW983325 MFS983311:MFS983325 MPO983311:MPO983325 MZK983311:MZK983325 NJG983311:NJG983325 NTC983311:NTC983325 OCY983311:OCY983325 OMU983311:OMU983325 OWQ983311:OWQ983325 PGM983311:PGM983325 PQI983311:PQI983325 QAE983311:QAE983325 QKA983311:QKA983325 QTW983311:QTW983325 RDS983311:RDS983325 RNO983311:RNO983325 RXK983311:RXK983325 SHG983311:SHG983325 SRC983311:SRC983325 TAY983311:TAY983325 TKU983311:TKU983325 TUQ983311:TUQ983325 UEM983311:UEM983325 UOI983311:UOI983325 UYE983311:UYE983325 VIA983311:VIA983325 VRW983311:VRW983325 WBS983311:WBS983325 WLO983311:WLO983325 WVK983311:WVK983325 IY287:IY288 SU287:SU288 ACQ287:ACQ288 AMM287:AMM288 AWI287:AWI288 BGE287:BGE288 BQA287:BQA288 BZW287:BZW288 CJS287:CJS288 CTO287:CTO288 DDK287:DDK288 DNG287:DNG288 DXC287:DXC288 EGY287:EGY288 EQU287:EQU288 FAQ287:FAQ288 FKM287:FKM288 FUI287:FUI288 GEE287:GEE288 GOA287:GOA288 GXW287:GXW288 HHS287:HHS288 HRO287:HRO288 IBK287:IBK288 ILG287:ILG288 IVC287:IVC288 JEY287:JEY288 JOU287:JOU288 JYQ287:JYQ288 KIM287:KIM288 KSI287:KSI288 LCE287:LCE288 LMA287:LMA288 LVW287:LVW288 MFS287:MFS288 MPO287:MPO288 MZK287:MZK288 NJG287:NJG288 NTC287:NTC288 OCY287:OCY288 OMU287:OMU288 OWQ287:OWQ288 PGM287:PGM288 PQI287:PQI288 QAE287:QAE288 QKA287:QKA288 QTW287:QTW288 RDS287:RDS288 RNO287:RNO288 RXK287:RXK288 SHG287:SHG288 SRC287:SRC288 TAY287:TAY288 TKU287:TKU288 TUQ287:TUQ288 UEM287:UEM288 UOI287:UOI288 UYE287:UYE288 VIA287:VIA288 VRW287:VRW288 WBS287:WBS288 WLO287:WLO288 WVK287:WVK288 IY65823:IY65824 SU65823:SU65824 ACQ65823:ACQ65824 AMM65823:AMM65824 AWI65823:AWI65824 BGE65823:BGE65824 BQA65823:BQA65824 BZW65823:BZW65824 CJS65823:CJS65824 CTO65823:CTO65824 DDK65823:DDK65824 DNG65823:DNG65824 DXC65823:DXC65824 EGY65823:EGY65824 EQU65823:EQU65824 FAQ65823:FAQ65824 FKM65823:FKM65824 FUI65823:FUI65824 GEE65823:GEE65824 GOA65823:GOA65824 GXW65823:GXW65824 HHS65823:HHS65824 HRO65823:HRO65824 IBK65823:IBK65824 ILG65823:ILG65824 IVC65823:IVC65824 JEY65823:JEY65824 JOU65823:JOU65824 JYQ65823:JYQ65824 KIM65823:KIM65824 KSI65823:KSI65824 LCE65823:LCE65824 LMA65823:LMA65824 LVW65823:LVW65824 MFS65823:MFS65824 MPO65823:MPO65824 MZK65823:MZK65824 NJG65823:NJG65824 NTC65823:NTC65824 OCY65823:OCY65824 OMU65823:OMU65824 OWQ65823:OWQ65824 PGM65823:PGM65824 PQI65823:PQI65824 QAE65823:QAE65824 QKA65823:QKA65824 QTW65823:QTW65824 RDS65823:RDS65824 RNO65823:RNO65824 RXK65823:RXK65824 SHG65823:SHG65824 SRC65823:SRC65824 TAY65823:TAY65824 TKU65823:TKU65824 TUQ65823:TUQ65824 UEM65823:UEM65824 UOI65823:UOI65824 UYE65823:UYE65824 VIA65823:VIA65824 VRW65823:VRW65824 WBS65823:WBS65824 WLO65823:WLO65824 WVK65823:WVK65824 IY131359:IY131360 SU131359:SU131360 ACQ131359:ACQ131360 AMM131359:AMM131360 AWI131359:AWI131360 BGE131359:BGE131360 BQA131359:BQA131360 BZW131359:BZW131360 CJS131359:CJS131360 CTO131359:CTO131360 DDK131359:DDK131360 DNG131359:DNG131360 DXC131359:DXC131360 EGY131359:EGY131360 EQU131359:EQU131360 FAQ131359:FAQ131360 FKM131359:FKM131360 FUI131359:FUI131360 GEE131359:GEE131360 GOA131359:GOA131360 GXW131359:GXW131360 HHS131359:HHS131360 HRO131359:HRO131360 IBK131359:IBK131360 ILG131359:ILG131360 IVC131359:IVC131360 JEY131359:JEY131360 JOU131359:JOU131360 JYQ131359:JYQ131360 KIM131359:KIM131360 KSI131359:KSI131360 LCE131359:LCE131360 LMA131359:LMA131360 LVW131359:LVW131360 MFS131359:MFS131360 MPO131359:MPO131360 MZK131359:MZK131360 NJG131359:NJG131360 NTC131359:NTC131360 OCY131359:OCY131360 OMU131359:OMU131360 OWQ131359:OWQ131360 PGM131359:PGM131360 PQI131359:PQI131360 QAE131359:QAE131360 QKA131359:QKA131360 QTW131359:QTW131360 RDS131359:RDS131360 RNO131359:RNO131360 RXK131359:RXK131360 SHG131359:SHG131360 SRC131359:SRC131360 TAY131359:TAY131360 TKU131359:TKU131360 TUQ131359:TUQ131360 UEM131359:UEM131360 UOI131359:UOI131360 UYE131359:UYE131360 VIA131359:VIA131360 VRW131359:VRW131360 WBS131359:WBS131360 WLO131359:WLO131360 WVK131359:WVK131360 IY196895:IY196896 SU196895:SU196896 ACQ196895:ACQ196896 AMM196895:AMM196896 AWI196895:AWI196896 BGE196895:BGE196896 BQA196895:BQA196896 BZW196895:BZW196896 CJS196895:CJS196896 CTO196895:CTO196896 DDK196895:DDK196896 DNG196895:DNG196896 DXC196895:DXC196896 EGY196895:EGY196896 EQU196895:EQU196896 FAQ196895:FAQ196896 FKM196895:FKM196896 FUI196895:FUI196896 GEE196895:GEE196896 GOA196895:GOA196896 GXW196895:GXW196896 HHS196895:HHS196896 HRO196895:HRO196896 IBK196895:IBK196896 ILG196895:ILG196896 IVC196895:IVC196896 JEY196895:JEY196896 JOU196895:JOU196896 JYQ196895:JYQ196896 KIM196895:KIM196896 KSI196895:KSI196896 LCE196895:LCE196896 LMA196895:LMA196896 LVW196895:LVW196896 MFS196895:MFS196896 MPO196895:MPO196896 MZK196895:MZK196896 NJG196895:NJG196896 NTC196895:NTC196896 OCY196895:OCY196896 OMU196895:OMU196896 OWQ196895:OWQ196896 PGM196895:PGM196896 PQI196895:PQI196896 QAE196895:QAE196896 QKA196895:QKA196896 QTW196895:QTW196896 RDS196895:RDS196896 RNO196895:RNO196896 RXK196895:RXK196896 SHG196895:SHG196896 SRC196895:SRC196896 TAY196895:TAY196896 TKU196895:TKU196896 TUQ196895:TUQ196896 UEM196895:UEM196896 UOI196895:UOI196896 UYE196895:UYE196896 VIA196895:VIA196896 VRW196895:VRW196896 WBS196895:WBS196896 WLO196895:WLO196896 WVK196895:WVK196896 IY262431:IY262432 SU262431:SU262432 ACQ262431:ACQ262432 AMM262431:AMM262432 AWI262431:AWI262432 BGE262431:BGE262432 BQA262431:BQA262432 BZW262431:BZW262432 CJS262431:CJS262432 CTO262431:CTO262432 DDK262431:DDK262432 DNG262431:DNG262432 DXC262431:DXC262432 EGY262431:EGY262432 EQU262431:EQU262432 FAQ262431:FAQ262432 FKM262431:FKM262432 FUI262431:FUI262432 GEE262431:GEE262432 GOA262431:GOA262432 GXW262431:GXW262432 HHS262431:HHS262432 HRO262431:HRO262432 IBK262431:IBK262432 ILG262431:ILG262432 IVC262431:IVC262432 JEY262431:JEY262432 JOU262431:JOU262432 JYQ262431:JYQ262432 KIM262431:KIM262432 KSI262431:KSI262432 LCE262431:LCE262432 LMA262431:LMA262432 LVW262431:LVW262432 MFS262431:MFS262432 MPO262431:MPO262432 MZK262431:MZK262432 NJG262431:NJG262432 NTC262431:NTC262432 OCY262431:OCY262432 OMU262431:OMU262432 OWQ262431:OWQ262432 PGM262431:PGM262432 PQI262431:PQI262432 QAE262431:QAE262432 QKA262431:QKA262432 QTW262431:QTW262432 RDS262431:RDS262432 RNO262431:RNO262432 RXK262431:RXK262432 SHG262431:SHG262432 SRC262431:SRC262432 TAY262431:TAY262432 TKU262431:TKU262432 TUQ262431:TUQ262432 UEM262431:UEM262432 UOI262431:UOI262432 UYE262431:UYE262432 VIA262431:VIA262432 VRW262431:VRW262432 WBS262431:WBS262432 WLO262431:WLO262432 WVK262431:WVK262432 IY327967:IY327968 SU327967:SU327968 ACQ327967:ACQ327968 AMM327967:AMM327968 AWI327967:AWI327968 BGE327967:BGE327968 BQA327967:BQA327968 BZW327967:BZW327968 CJS327967:CJS327968 CTO327967:CTO327968 DDK327967:DDK327968 DNG327967:DNG327968 DXC327967:DXC327968 EGY327967:EGY327968 EQU327967:EQU327968 FAQ327967:FAQ327968 FKM327967:FKM327968 FUI327967:FUI327968 GEE327967:GEE327968 GOA327967:GOA327968 GXW327967:GXW327968 HHS327967:HHS327968 HRO327967:HRO327968 IBK327967:IBK327968 ILG327967:ILG327968 IVC327967:IVC327968 JEY327967:JEY327968 JOU327967:JOU327968 JYQ327967:JYQ327968 KIM327967:KIM327968 KSI327967:KSI327968 LCE327967:LCE327968 LMA327967:LMA327968 LVW327967:LVW327968 MFS327967:MFS327968 MPO327967:MPO327968 MZK327967:MZK327968 NJG327967:NJG327968 NTC327967:NTC327968 OCY327967:OCY327968 OMU327967:OMU327968 OWQ327967:OWQ327968 PGM327967:PGM327968 PQI327967:PQI327968 QAE327967:QAE327968 QKA327967:QKA327968 QTW327967:QTW327968 RDS327967:RDS327968 RNO327967:RNO327968 RXK327967:RXK327968 SHG327967:SHG327968 SRC327967:SRC327968 TAY327967:TAY327968 TKU327967:TKU327968 TUQ327967:TUQ327968 UEM327967:UEM327968 UOI327967:UOI327968 UYE327967:UYE327968 VIA327967:VIA327968 VRW327967:VRW327968 WBS327967:WBS327968 WLO327967:WLO327968 WVK327967:WVK327968 IY393503:IY393504 SU393503:SU393504 ACQ393503:ACQ393504 AMM393503:AMM393504 AWI393503:AWI393504 BGE393503:BGE393504 BQA393503:BQA393504 BZW393503:BZW393504 CJS393503:CJS393504 CTO393503:CTO393504 DDK393503:DDK393504 DNG393503:DNG393504 DXC393503:DXC393504 EGY393503:EGY393504 EQU393503:EQU393504 FAQ393503:FAQ393504 FKM393503:FKM393504 FUI393503:FUI393504 GEE393503:GEE393504 GOA393503:GOA393504 GXW393503:GXW393504 HHS393503:HHS393504 HRO393503:HRO393504 IBK393503:IBK393504 ILG393503:ILG393504 IVC393503:IVC393504 JEY393503:JEY393504 JOU393503:JOU393504 JYQ393503:JYQ393504 KIM393503:KIM393504 KSI393503:KSI393504 LCE393503:LCE393504 LMA393503:LMA393504 LVW393503:LVW393504 MFS393503:MFS393504 MPO393503:MPO393504 MZK393503:MZK393504 NJG393503:NJG393504 NTC393503:NTC393504 OCY393503:OCY393504 OMU393503:OMU393504 OWQ393503:OWQ393504 PGM393503:PGM393504 PQI393503:PQI393504 QAE393503:QAE393504 QKA393503:QKA393504 QTW393503:QTW393504 RDS393503:RDS393504 RNO393503:RNO393504 RXK393503:RXK393504 SHG393503:SHG393504 SRC393503:SRC393504 TAY393503:TAY393504 TKU393503:TKU393504 TUQ393503:TUQ393504 UEM393503:UEM393504 UOI393503:UOI393504 UYE393503:UYE393504 VIA393503:VIA393504 VRW393503:VRW393504 WBS393503:WBS393504 WLO393503:WLO393504 WVK393503:WVK393504 IY459039:IY459040 SU459039:SU459040 ACQ459039:ACQ459040 AMM459039:AMM459040 AWI459039:AWI459040 BGE459039:BGE459040 BQA459039:BQA459040 BZW459039:BZW459040 CJS459039:CJS459040 CTO459039:CTO459040 DDK459039:DDK459040 DNG459039:DNG459040 DXC459039:DXC459040 EGY459039:EGY459040 EQU459039:EQU459040 FAQ459039:FAQ459040 FKM459039:FKM459040 FUI459039:FUI459040 GEE459039:GEE459040 GOA459039:GOA459040 GXW459039:GXW459040 HHS459039:HHS459040 HRO459039:HRO459040 IBK459039:IBK459040 ILG459039:ILG459040 IVC459039:IVC459040 JEY459039:JEY459040 JOU459039:JOU459040 JYQ459039:JYQ459040 KIM459039:KIM459040 KSI459039:KSI459040 LCE459039:LCE459040 LMA459039:LMA459040 LVW459039:LVW459040 MFS459039:MFS459040 MPO459039:MPO459040 MZK459039:MZK459040 NJG459039:NJG459040 NTC459039:NTC459040 OCY459039:OCY459040 OMU459039:OMU459040 OWQ459039:OWQ459040 PGM459039:PGM459040 PQI459039:PQI459040 QAE459039:QAE459040 QKA459039:QKA459040 QTW459039:QTW459040 RDS459039:RDS459040 RNO459039:RNO459040 RXK459039:RXK459040 SHG459039:SHG459040 SRC459039:SRC459040 TAY459039:TAY459040 TKU459039:TKU459040 TUQ459039:TUQ459040 UEM459039:UEM459040 UOI459039:UOI459040 UYE459039:UYE459040 VIA459039:VIA459040 VRW459039:VRW459040 WBS459039:WBS459040 WLO459039:WLO459040 WVK459039:WVK459040 IY524575:IY524576 SU524575:SU524576 ACQ524575:ACQ524576 AMM524575:AMM524576 AWI524575:AWI524576 BGE524575:BGE524576 BQA524575:BQA524576 BZW524575:BZW524576 CJS524575:CJS524576 CTO524575:CTO524576 DDK524575:DDK524576 DNG524575:DNG524576 DXC524575:DXC524576 EGY524575:EGY524576 EQU524575:EQU524576 FAQ524575:FAQ524576 FKM524575:FKM524576 FUI524575:FUI524576 GEE524575:GEE524576 GOA524575:GOA524576 GXW524575:GXW524576 HHS524575:HHS524576 HRO524575:HRO524576 IBK524575:IBK524576 ILG524575:ILG524576 IVC524575:IVC524576 JEY524575:JEY524576 JOU524575:JOU524576 JYQ524575:JYQ524576 KIM524575:KIM524576 KSI524575:KSI524576 LCE524575:LCE524576 LMA524575:LMA524576 LVW524575:LVW524576 MFS524575:MFS524576 MPO524575:MPO524576 MZK524575:MZK524576 NJG524575:NJG524576 NTC524575:NTC524576 OCY524575:OCY524576 OMU524575:OMU524576 OWQ524575:OWQ524576 PGM524575:PGM524576 PQI524575:PQI524576 QAE524575:QAE524576 QKA524575:QKA524576 QTW524575:QTW524576 RDS524575:RDS524576 RNO524575:RNO524576 RXK524575:RXK524576 SHG524575:SHG524576 SRC524575:SRC524576 TAY524575:TAY524576 TKU524575:TKU524576 TUQ524575:TUQ524576 UEM524575:UEM524576 UOI524575:UOI524576 UYE524575:UYE524576 VIA524575:VIA524576 VRW524575:VRW524576 WBS524575:WBS524576 WLO524575:WLO524576 WVK524575:WVK524576 IY590111:IY590112 SU590111:SU590112 ACQ590111:ACQ590112 AMM590111:AMM590112 AWI590111:AWI590112 BGE590111:BGE590112 BQA590111:BQA590112 BZW590111:BZW590112 CJS590111:CJS590112 CTO590111:CTO590112 DDK590111:DDK590112 DNG590111:DNG590112 DXC590111:DXC590112 EGY590111:EGY590112 EQU590111:EQU590112 FAQ590111:FAQ590112 FKM590111:FKM590112 FUI590111:FUI590112 GEE590111:GEE590112 GOA590111:GOA590112 GXW590111:GXW590112 HHS590111:HHS590112 HRO590111:HRO590112 IBK590111:IBK590112 ILG590111:ILG590112 IVC590111:IVC590112 JEY590111:JEY590112 JOU590111:JOU590112 JYQ590111:JYQ590112 KIM590111:KIM590112 KSI590111:KSI590112 LCE590111:LCE590112 LMA590111:LMA590112 LVW590111:LVW590112 MFS590111:MFS590112 MPO590111:MPO590112 MZK590111:MZK590112 NJG590111:NJG590112 NTC590111:NTC590112 OCY590111:OCY590112 OMU590111:OMU590112 OWQ590111:OWQ590112 PGM590111:PGM590112 PQI590111:PQI590112 QAE590111:QAE590112 QKA590111:QKA590112 QTW590111:QTW590112 RDS590111:RDS590112 RNO590111:RNO590112 RXK590111:RXK590112 SHG590111:SHG590112 SRC590111:SRC590112 TAY590111:TAY590112 TKU590111:TKU590112 TUQ590111:TUQ590112 UEM590111:UEM590112 UOI590111:UOI590112 UYE590111:UYE590112 VIA590111:VIA590112 VRW590111:VRW590112 WBS590111:WBS590112 WLO590111:WLO590112 WVK590111:WVK590112 IY655647:IY655648 SU655647:SU655648 ACQ655647:ACQ655648 AMM655647:AMM655648 AWI655647:AWI655648 BGE655647:BGE655648 BQA655647:BQA655648 BZW655647:BZW655648 CJS655647:CJS655648 CTO655647:CTO655648 DDK655647:DDK655648 DNG655647:DNG655648 DXC655647:DXC655648 EGY655647:EGY655648 EQU655647:EQU655648 FAQ655647:FAQ655648 FKM655647:FKM655648 FUI655647:FUI655648 GEE655647:GEE655648 GOA655647:GOA655648 GXW655647:GXW655648 HHS655647:HHS655648 HRO655647:HRO655648 IBK655647:IBK655648 ILG655647:ILG655648 IVC655647:IVC655648 JEY655647:JEY655648 JOU655647:JOU655648 JYQ655647:JYQ655648 KIM655647:KIM655648 KSI655647:KSI655648 LCE655647:LCE655648 LMA655647:LMA655648 LVW655647:LVW655648 MFS655647:MFS655648 MPO655647:MPO655648 MZK655647:MZK655648 NJG655647:NJG655648 NTC655647:NTC655648 OCY655647:OCY655648 OMU655647:OMU655648 OWQ655647:OWQ655648 PGM655647:PGM655648 PQI655647:PQI655648 QAE655647:QAE655648 QKA655647:QKA655648 QTW655647:QTW655648 RDS655647:RDS655648 RNO655647:RNO655648 RXK655647:RXK655648 SHG655647:SHG655648 SRC655647:SRC655648 TAY655647:TAY655648 TKU655647:TKU655648 TUQ655647:TUQ655648 UEM655647:UEM655648 UOI655647:UOI655648 UYE655647:UYE655648 VIA655647:VIA655648 VRW655647:VRW655648 WBS655647:WBS655648 WLO655647:WLO655648 WVK655647:WVK655648 IY721183:IY721184 SU721183:SU721184 ACQ721183:ACQ721184 AMM721183:AMM721184 AWI721183:AWI721184 BGE721183:BGE721184 BQA721183:BQA721184 BZW721183:BZW721184 CJS721183:CJS721184 CTO721183:CTO721184 DDK721183:DDK721184 DNG721183:DNG721184 DXC721183:DXC721184 EGY721183:EGY721184 EQU721183:EQU721184 FAQ721183:FAQ721184 FKM721183:FKM721184 FUI721183:FUI721184 GEE721183:GEE721184 GOA721183:GOA721184 GXW721183:GXW721184 HHS721183:HHS721184 HRO721183:HRO721184 IBK721183:IBK721184 ILG721183:ILG721184 IVC721183:IVC721184 JEY721183:JEY721184 JOU721183:JOU721184 JYQ721183:JYQ721184 KIM721183:KIM721184 KSI721183:KSI721184 LCE721183:LCE721184 LMA721183:LMA721184 LVW721183:LVW721184 MFS721183:MFS721184 MPO721183:MPO721184 MZK721183:MZK721184 NJG721183:NJG721184 NTC721183:NTC721184 OCY721183:OCY721184 OMU721183:OMU721184 OWQ721183:OWQ721184 PGM721183:PGM721184 PQI721183:PQI721184 QAE721183:QAE721184 QKA721183:QKA721184 QTW721183:QTW721184 RDS721183:RDS721184 RNO721183:RNO721184 RXK721183:RXK721184 SHG721183:SHG721184 SRC721183:SRC721184 TAY721183:TAY721184 TKU721183:TKU721184 TUQ721183:TUQ721184 UEM721183:UEM721184 UOI721183:UOI721184 UYE721183:UYE721184 VIA721183:VIA721184 VRW721183:VRW721184 WBS721183:WBS721184 WLO721183:WLO721184 WVK721183:WVK721184 IY786719:IY786720 SU786719:SU786720 ACQ786719:ACQ786720 AMM786719:AMM786720 AWI786719:AWI786720 BGE786719:BGE786720 BQA786719:BQA786720 BZW786719:BZW786720 CJS786719:CJS786720 CTO786719:CTO786720 DDK786719:DDK786720 DNG786719:DNG786720 DXC786719:DXC786720 EGY786719:EGY786720 EQU786719:EQU786720 FAQ786719:FAQ786720 FKM786719:FKM786720 FUI786719:FUI786720 GEE786719:GEE786720 GOA786719:GOA786720 GXW786719:GXW786720 HHS786719:HHS786720 HRO786719:HRO786720 IBK786719:IBK786720 ILG786719:ILG786720 IVC786719:IVC786720 JEY786719:JEY786720 JOU786719:JOU786720 JYQ786719:JYQ786720 KIM786719:KIM786720 KSI786719:KSI786720 LCE786719:LCE786720 LMA786719:LMA786720 LVW786719:LVW786720 MFS786719:MFS786720 MPO786719:MPO786720 MZK786719:MZK786720 NJG786719:NJG786720 NTC786719:NTC786720 OCY786719:OCY786720 OMU786719:OMU786720 OWQ786719:OWQ786720 PGM786719:PGM786720 PQI786719:PQI786720 QAE786719:QAE786720 QKA786719:QKA786720 QTW786719:QTW786720 RDS786719:RDS786720 RNO786719:RNO786720 RXK786719:RXK786720 SHG786719:SHG786720 SRC786719:SRC786720 TAY786719:TAY786720 TKU786719:TKU786720 TUQ786719:TUQ786720 UEM786719:UEM786720 UOI786719:UOI786720 UYE786719:UYE786720 VIA786719:VIA786720 VRW786719:VRW786720 WBS786719:WBS786720 WLO786719:WLO786720 WVK786719:WVK786720 IY852255:IY852256 SU852255:SU852256 ACQ852255:ACQ852256 AMM852255:AMM852256 AWI852255:AWI852256 BGE852255:BGE852256 BQA852255:BQA852256 BZW852255:BZW852256 CJS852255:CJS852256 CTO852255:CTO852256 DDK852255:DDK852256 DNG852255:DNG852256 DXC852255:DXC852256 EGY852255:EGY852256 EQU852255:EQU852256 FAQ852255:FAQ852256 FKM852255:FKM852256 FUI852255:FUI852256 GEE852255:GEE852256 GOA852255:GOA852256 GXW852255:GXW852256 HHS852255:HHS852256 HRO852255:HRO852256 IBK852255:IBK852256 ILG852255:ILG852256 IVC852255:IVC852256 JEY852255:JEY852256 JOU852255:JOU852256 JYQ852255:JYQ852256 KIM852255:KIM852256 KSI852255:KSI852256 LCE852255:LCE852256 LMA852255:LMA852256 LVW852255:LVW852256 MFS852255:MFS852256 MPO852255:MPO852256 MZK852255:MZK852256 NJG852255:NJG852256 NTC852255:NTC852256 OCY852255:OCY852256 OMU852255:OMU852256 OWQ852255:OWQ852256 PGM852255:PGM852256 PQI852255:PQI852256 QAE852255:QAE852256 QKA852255:QKA852256 QTW852255:QTW852256 RDS852255:RDS852256 RNO852255:RNO852256 RXK852255:RXK852256 SHG852255:SHG852256 SRC852255:SRC852256 TAY852255:TAY852256 TKU852255:TKU852256 TUQ852255:TUQ852256 UEM852255:UEM852256 UOI852255:UOI852256 UYE852255:UYE852256 VIA852255:VIA852256 VRW852255:VRW852256 WBS852255:WBS852256 WLO852255:WLO852256 WVK852255:WVK852256 IY917791:IY917792 SU917791:SU917792 ACQ917791:ACQ917792 AMM917791:AMM917792 AWI917791:AWI917792 BGE917791:BGE917792 BQA917791:BQA917792 BZW917791:BZW917792 CJS917791:CJS917792 CTO917791:CTO917792 DDK917791:DDK917792 DNG917791:DNG917792 DXC917791:DXC917792 EGY917791:EGY917792 EQU917791:EQU917792 FAQ917791:FAQ917792 FKM917791:FKM917792 FUI917791:FUI917792 GEE917791:GEE917792 GOA917791:GOA917792 GXW917791:GXW917792 HHS917791:HHS917792 HRO917791:HRO917792 IBK917791:IBK917792 ILG917791:ILG917792 IVC917791:IVC917792 JEY917791:JEY917792 JOU917791:JOU917792 JYQ917791:JYQ917792 KIM917791:KIM917792 KSI917791:KSI917792 LCE917791:LCE917792 LMA917791:LMA917792 LVW917791:LVW917792 MFS917791:MFS917792 MPO917791:MPO917792 MZK917791:MZK917792 NJG917791:NJG917792 NTC917791:NTC917792 OCY917791:OCY917792 OMU917791:OMU917792 OWQ917791:OWQ917792 PGM917791:PGM917792 PQI917791:PQI917792 QAE917791:QAE917792 QKA917791:QKA917792 QTW917791:QTW917792 RDS917791:RDS917792 RNO917791:RNO917792 RXK917791:RXK917792 SHG917791:SHG917792 SRC917791:SRC917792 TAY917791:TAY917792 TKU917791:TKU917792 TUQ917791:TUQ917792 UEM917791:UEM917792 UOI917791:UOI917792 UYE917791:UYE917792 VIA917791:VIA917792 VRW917791:VRW917792 WBS917791:WBS917792 WLO917791:WLO917792 WVK917791:WVK917792 IY983327:IY983328 SU983327:SU983328 ACQ983327:ACQ983328 AMM983327:AMM983328 AWI983327:AWI983328 BGE983327:BGE983328 BQA983327:BQA983328 BZW983327:BZW983328 CJS983327:CJS983328 CTO983327:CTO983328 DDK983327:DDK983328 DNG983327:DNG983328 DXC983327:DXC983328 EGY983327:EGY983328 EQU983327:EQU983328 FAQ983327:FAQ983328 FKM983327:FKM983328 FUI983327:FUI983328 GEE983327:GEE983328 GOA983327:GOA983328 GXW983327:GXW983328 HHS983327:HHS983328 HRO983327:HRO983328 IBK983327:IBK983328 ILG983327:ILG983328 IVC983327:IVC983328 JEY983327:JEY983328 JOU983327:JOU983328 JYQ983327:JYQ983328 KIM983327:KIM983328 KSI983327:KSI983328 LCE983327:LCE983328 LMA983327:LMA983328 LVW983327:LVW983328 MFS983327:MFS983328 MPO983327:MPO983328 MZK983327:MZK983328 NJG983327:NJG983328 NTC983327:NTC983328 OCY983327:OCY983328 OMU983327:OMU983328 OWQ983327:OWQ983328 PGM983327:PGM983328 PQI983327:PQI983328 QAE983327:QAE983328 QKA983327:QKA983328 QTW983327:QTW983328 RDS983327:RDS983328 RNO983327:RNO983328 RXK983327:RXK983328 SHG983327:SHG983328 SRC983327:SRC983328 TAY983327:TAY983328 TKU983327:TKU983328 TUQ983327:TUQ983328 UEM983327:UEM983328 UOI983327:UOI983328 UYE983327:UYE983328 VIA983327:VIA983328 VRW983327:VRW983328 WBS983327:WBS983328 WLO983327:WLO983328 WVK983327:WVK983328 IY290:IY298 SU290:SU298 ACQ290:ACQ298 AMM290:AMM298 AWI290:AWI298 BGE290:BGE298 BQA290:BQA298 BZW290:BZW298 CJS290:CJS298 CTO290:CTO298 DDK290:DDK298 DNG290:DNG298 DXC290:DXC298 EGY290:EGY298 EQU290:EQU298 FAQ290:FAQ298 FKM290:FKM298 FUI290:FUI298 GEE290:GEE298 GOA290:GOA298 GXW290:GXW298 HHS290:HHS298 HRO290:HRO298 IBK290:IBK298 ILG290:ILG298 IVC290:IVC298 JEY290:JEY298 JOU290:JOU298 JYQ290:JYQ298 KIM290:KIM298 KSI290:KSI298 LCE290:LCE298 LMA290:LMA298 LVW290:LVW298 MFS290:MFS298 MPO290:MPO298 MZK290:MZK298 NJG290:NJG298 NTC290:NTC298 OCY290:OCY298 OMU290:OMU298 OWQ290:OWQ298 PGM290:PGM298 PQI290:PQI298 QAE290:QAE298 QKA290:QKA298 QTW290:QTW298 RDS290:RDS298 RNO290:RNO298 RXK290:RXK298 SHG290:SHG298 SRC290:SRC298 TAY290:TAY298 TKU290:TKU298 TUQ290:TUQ298 UEM290:UEM298 UOI290:UOI298 UYE290:UYE298 VIA290:VIA298 VRW290:VRW298 WBS290:WBS298 WLO290:WLO298 WVK290:WVK298 IY65826:IY65834 SU65826:SU65834 ACQ65826:ACQ65834 AMM65826:AMM65834 AWI65826:AWI65834 BGE65826:BGE65834 BQA65826:BQA65834 BZW65826:BZW65834 CJS65826:CJS65834 CTO65826:CTO65834 DDK65826:DDK65834 DNG65826:DNG65834 DXC65826:DXC65834 EGY65826:EGY65834 EQU65826:EQU65834 FAQ65826:FAQ65834 FKM65826:FKM65834 FUI65826:FUI65834 GEE65826:GEE65834 GOA65826:GOA65834 GXW65826:GXW65834 HHS65826:HHS65834 HRO65826:HRO65834 IBK65826:IBK65834 ILG65826:ILG65834 IVC65826:IVC65834 JEY65826:JEY65834 JOU65826:JOU65834 JYQ65826:JYQ65834 KIM65826:KIM65834 KSI65826:KSI65834 LCE65826:LCE65834 LMA65826:LMA65834 LVW65826:LVW65834 MFS65826:MFS65834 MPO65826:MPO65834 MZK65826:MZK65834 NJG65826:NJG65834 NTC65826:NTC65834 OCY65826:OCY65834 OMU65826:OMU65834 OWQ65826:OWQ65834 PGM65826:PGM65834 PQI65826:PQI65834 QAE65826:QAE65834 QKA65826:QKA65834 QTW65826:QTW65834 RDS65826:RDS65834 RNO65826:RNO65834 RXK65826:RXK65834 SHG65826:SHG65834 SRC65826:SRC65834 TAY65826:TAY65834 TKU65826:TKU65834 TUQ65826:TUQ65834 UEM65826:UEM65834 UOI65826:UOI65834 UYE65826:UYE65834 VIA65826:VIA65834 VRW65826:VRW65834 WBS65826:WBS65834 WLO65826:WLO65834 WVK65826:WVK65834 IY131362:IY131370 SU131362:SU131370 ACQ131362:ACQ131370 AMM131362:AMM131370 AWI131362:AWI131370 BGE131362:BGE131370 BQA131362:BQA131370 BZW131362:BZW131370 CJS131362:CJS131370 CTO131362:CTO131370 DDK131362:DDK131370 DNG131362:DNG131370 DXC131362:DXC131370 EGY131362:EGY131370 EQU131362:EQU131370 FAQ131362:FAQ131370 FKM131362:FKM131370 FUI131362:FUI131370 GEE131362:GEE131370 GOA131362:GOA131370 GXW131362:GXW131370 HHS131362:HHS131370 HRO131362:HRO131370 IBK131362:IBK131370 ILG131362:ILG131370 IVC131362:IVC131370 JEY131362:JEY131370 JOU131362:JOU131370 JYQ131362:JYQ131370 KIM131362:KIM131370 KSI131362:KSI131370 LCE131362:LCE131370 LMA131362:LMA131370 LVW131362:LVW131370 MFS131362:MFS131370 MPO131362:MPO131370 MZK131362:MZK131370 NJG131362:NJG131370 NTC131362:NTC131370 OCY131362:OCY131370 OMU131362:OMU131370 OWQ131362:OWQ131370 PGM131362:PGM131370 PQI131362:PQI131370 QAE131362:QAE131370 QKA131362:QKA131370 QTW131362:QTW131370 RDS131362:RDS131370 RNO131362:RNO131370 RXK131362:RXK131370 SHG131362:SHG131370 SRC131362:SRC131370 TAY131362:TAY131370 TKU131362:TKU131370 TUQ131362:TUQ131370 UEM131362:UEM131370 UOI131362:UOI131370 UYE131362:UYE131370 VIA131362:VIA131370 VRW131362:VRW131370 WBS131362:WBS131370 WLO131362:WLO131370 WVK131362:WVK131370 IY196898:IY196906 SU196898:SU196906 ACQ196898:ACQ196906 AMM196898:AMM196906 AWI196898:AWI196906 BGE196898:BGE196906 BQA196898:BQA196906 BZW196898:BZW196906 CJS196898:CJS196906 CTO196898:CTO196906 DDK196898:DDK196906 DNG196898:DNG196906 DXC196898:DXC196906 EGY196898:EGY196906 EQU196898:EQU196906 FAQ196898:FAQ196906 FKM196898:FKM196906 FUI196898:FUI196906 GEE196898:GEE196906 GOA196898:GOA196906 GXW196898:GXW196906 HHS196898:HHS196906 HRO196898:HRO196906 IBK196898:IBK196906 ILG196898:ILG196906 IVC196898:IVC196906 JEY196898:JEY196906 JOU196898:JOU196906 JYQ196898:JYQ196906 KIM196898:KIM196906 KSI196898:KSI196906 LCE196898:LCE196906 LMA196898:LMA196906 LVW196898:LVW196906 MFS196898:MFS196906 MPO196898:MPO196906 MZK196898:MZK196906 NJG196898:NJG196906 NTC196898:NTC196906 OCY196898:OCY196906 OMU196898:OMU196906 OWQ196898:OWQ196906 PGM196898:PGM196906 PQI196898:PQI196906 QAE196898:QAE196906 QKA196898:QKA196906 QTW196898:QTW196906 RDS196898:RDS196906 RNO196898:RNO196906 RXK196898:RXK196906 SHG196898:SHG196906 SRC196898:SRC196906 TAY196898:TAY196906 TKU196898:TKU196906 TUQ196898:TUQ196906 UEM196898:UEM196906 UOI196898:UOI196906 UYE196898:UYE196906 VIA196898:VIA196906 VRW196898:VRW196906 WBS196898:WBS196906 WLO196898:WLO196906 WVK196898:WVK196906 IY262434:IY262442 SU262434:SU262442 ACQ262434:ACQ262442 AMM262434:AMM262442 AWI262434:AWI262442 BGE262434:BGE262442 BQA262434:BQA262442 BZW262434:BZW262442 CJS262434:CJS262442 CTO262434:CTO262442 DDK262434:DDK262442 DNG262434:DNG262442 DXC262434:DXC262442 EGY262434:EGY262442 EQU262434:EQU262442 FAQ262434:FAQ262442 FKM262434:FKM262442 FUI262434:FUI262442 GEE262434:GEE262442 GOA262434:GOA262442 GXW262434:GXW262442 HHS262434:HHS262442 HRO262434:HRO262442 IBK262434:IBK262442 ILG262434:ILG262442 IVC262434:IVC262442 JEY262434:JEY262442 JOU262434:JOU262442 JYQ262434:JYQ262442 KIM262434:KIM262442 KSI262434:KSI262442 LCE262434:LCE262442 LMA262434:LMA262442 LVW262434:LVW262442 MFS262434:MFS262442 MPO262434:MPO262442 MZK262434:MZK262442 NJG262434:NJG262442 NTC262434:NTC262442 OCY262434:OCY262442 OMU262434:OMU262442 OWQ262434:OWQ262442 PGM262434:PGM262442 PQI262434:PQI262442 QAE262434:QAE262442 QKA262434:QKA262442 QTW262434:QTW262442 RDS262434:RDS262442 RNO262434:RNO262442 RXK262434:RXK262442 SHG262434:SHG262442 SRC262434:SRC262442 TAY262434:TAY262442 TKU262434:TKU262442 TUQ262434:TUQ262442 UEM262434:UEM262442 UOI262434:UOI262442 UYE262434:UYE262442 VIA262434:VIA262442 VRW262434:VRW262442 WBS262434:WBS262442 WLO262434:WLO262442 WVK262434:WVK262442 IY327970:IY327978 SU327970:SU327978 ACQ327970:ACQ327978 AMM327970:AMM327978 AWI327970:AWI327978 BGE327970:BGE327978 BQA327970:BQA327978 BZW327970:BZW327978 CJS327970:CJS327978 CTO327970:CTO327978 DDK327970:DDK327978 DNG327970:DNG327978 DXC327970:DXC327978 EGY327970:EGY327978 EQU327970:EQU327978 FAQ327970:FAQ327978 FKM327970:FKM327978 FUI327970:FUI327978 GEE327970:GEE327978 GOA327970:GOA327978 GXW327970:GXW327978 HHS327970:HHS327978 HRO327970:HRO327978 IBK327970:IBK327978 ILG327970:ILG327978 IVC327970:IVC327978 JEY327970:JEY327978 JOU327970:JOU327978 JYQ327970:JYQ327978 KIM327970:KIM327978 KSI327970:KSI327978 LCE327970:LCE327978 LMA327970:LMA327978 LVW327970:LVW327978 MFS327970:MFS327978 MPO327970:MPO327978 MZK327970:MZK327978 NJG327970:NJG327978 NTC327970:NTC327978 OCY327970:OCY327978 OMU327970:OMU327978 OWQ327970:OWQ327978 PGM327970:PGM327978 PQI327970:PQI327978 QAE327970:QAE327978 QKA327970:QKA327978 QTW327970:QTW327978 RDS327970:RDS327978 RNO327970:RNO327978 RXK327970:RXK327978 SHG327970:SHG327978 SRC327970:SRC327978 TAY327970:TAY327978 TKU327970:TKU327978 TUQ327970:TUQ327978 UEM327970:UEM327978 UOI327970:UOI327978 UYE327970:UYE327978 VIA327970:VIA327978 VRW327970:VRW327978 WBS327970:WBS327978 WLO327970:WLO327978 WVK327970:WVK327978 IY393506:IY393514 SU393506:SU393514 ACQ393506:ACQ393514 AMM393506:AMM393514 AWI393506:AWI393514 BGE393506:BGE393514 BQA393506:BQA393514 BZW393506:BZW393514 CJS393506:CJS393514 CTO393506:CTO393514 DDK393506:DDK393514 DNG393506:DNG393514 DXC393506:DXC393514 EGY393506:EGY393514 EQU393506:EQU393514 FAQ393506:FAQ393514 FKM393506:FKM393514 FUI393506:FUI393514 GEE393506:GEE393514 GOA393506:GOA393514 GXW393506:GXW393514 HHS393506:HHS393514 HRO393506:HRO393514 IBK393506:IBK393514 ILG393506:ILG393514 IVC393506:IVC393514 JEY393506:JEY393514 JOU393506:JOU393514 JYQ393506:JYQ393514 KIM393506:KIM393514 KSI393506:KSI393514 LCE393506:LCE393514 LMA393506:LMA393514 LVW393506:LVW393514 MFS393506:MFS393514 MPO393506:MPO393514 MZK393506:MZK393514 NJG393506:NJG393514 NTC393506:NTC393514 OCY393506:OCY393514 OMU393506:OMU393514 OWQ393506:OWQ393514 PGM393506:PGM393514 PQI393506:PQI393514 QAE393506:QAE393514 QKA393506:QKA393514 QTW393506:QTW393514 RDS393506:RDS393514 RNO393506:RNO393514 RXK393506:RXK393514 SHG393506:SHG393514 SRC393506:SRC393514 TAY393506:TAY393514 TKU393506:TKU393514 TUQ393506:TUQ393514 UEM393506:UEM393514 UOI393506:UOI393514 UYE393506:UYE393514 VIA393506:VIA393514 VRW393506:VRW393514 WBS393506:WBS393514 WLO393506:WLO393514 WVK393506:WVK393514 IY459042:IY459050 SU459042:SU459050 ACQ459042:ACQ459050 AMM459042:AMM459050 AWI459042:AWI459050 BGE459042:BGE459050 BQA459042:BQA459050 BZW459042:BZW459050 CJS459042:CJS459050 CTO459042:CTO459050 DDK459042:DDK459050 DNG459042:DNG459050 DXC459042:DXC459050 EGY459042:EGY459050 EQU459042:EQU459050 FAQ459042:FAQ459050 FKM459042:FKM459050 FUI459042:FUI459050 GEE459042:GEE459050 GOA459042:GOA459050 GXW459042:GXW459050 HHS459042:HHS459050 HRO459042:HRO459050 IBK459042:IBK459050 ILG459042:ILG459050 IVC459042:IVC459050 JEY459042:JEY459050 JOU459042:JOU459050 JYQ459042:JYQ459050 KIM459042:KIM459050 KSI459042:KSI459050 LCE459042:LCE459050 LMA459042:LMA459050 LVW459042:LVW459050 MFS459042:MFS459050 MPO459042:MPO459050 MZK459042:MZK459050 NJG459042:NJG459050 NTC459042:NTC459050 OCY459042:OCY459050 OMU459042:OMU459050 OWQ459042:OWQ459050 PGM459042:PGM459050 PQI459042:PQI459050 QAE459042:QAE459050 QKA459042:QKA459050 QTW459042:QTW459050 RDS459042:RDS459050 RNO459042:RNO459050 RXK459042:RXK459050 SHG459042:SHG459050 SRC459042:SRC459050 TAY459042:TAY459050 TKU459042:TKU459050 TUQ459042:TUQ459050 UEM459042:UEM459050 UOI459042:UOI459050 UYE459042:UYE459050 VIA459042:VIA459050 VRW459042:VRW459050 WBS459042:WBS459050 WLO459042:WLO459050 WVK459042:WVK459050 IY524578:IY524586 SU524578:SU524586 ACQ524578:ACQ524586 AMM524578:AMM524586 AWI524578:AWI524586 BGE524578:BGE524586 BQA524578:BQA524586 BZW524578:BZW524586 CJS524578:CJS524586 CTO524578:CTO524586 DDK524578:DDK524586 DNG524578:DNG524586 DXC524578:DXC524586 EGY524578:EGY524586 EQU524578:EQU524586 FAQ524578:FAQ524586 FKM524578:FKM524586 FUI524578:FUI524586 GEE524578:GEE524586 GOA524578:GOA524586 GXW524578:GXW524586 HHS524578:HHS524586 HRO524578:HRO524586 IBK524578:IBK524586 ILG524578:ILG524586 IVC524578:IVC524586 JEY524578:JEY524586 JOU524578:JOU524586 JYQ524578:JYQ524586 KIM524578:KIM524586 KSI524578:KSI524586 LCE524578:LCE524586 LMA524578:LMA524586 LVW524578:LVW524586 MFS524578:MFS524586 MPO524578:MPO524586 MZK524578:MZK524586 NJG524578:NJG524586 NTC524578:NTC524586 OCY524578:OCY524586 OMU524578:OMU524586 OWQ524578:OWQ524586 PGM524578:PGM524586 PQI524578:PQI524586 QAE524578:QAE524586 QKA524578:QKA524586 QTW524578:QTW524586 RDS524578:RDS524586 RNO524578:RNO524586 RXK524578:RXK524586 SHG524578:SHG524586 SRC524578:SRC524586 TAY524578:TAY524586 TKU524578:TKU524586 TUQ524578:TUQ524586 UEM524578:UEM524586 UOI524578:UOI524586 UYE524578:UYE524586 VIA524578:VIA524586 VRW524578:VRW524586 WBS524578:WBS524586 WLO524578:WLO524586 WVK524578:WVK524586 IY590114:IY590122 SU590114:SU590122 ACQ590114:ACQ590122 AMM590114:AMM590122 AWI590114:AWI590122 BGE590114:BGE590122 BQA590114:BQA590122 BZW590114:BZW590122 CJS590114:CJS590122 CTO590114:CTO590122 DDK590114:DDK590122 DNG590114:DNG590122 DXC590114:DXC590122 EGY590114:EGY590122 EQU590114:EQU590122 FAQ590114:FAQ590122 FKM590114:FKM590122 FUI590114:FUI590122 GEE590114:GEE590122 GOA590114:GOA590122 GXW590114:GXW590122 HHS590114:HHS590122 HRO590114:HRO590122 IBK590114:IBK590122 ILG590114:ILG590122 IVC590114:IVC590122 JEY590114:JEY590122 JOU590114:JOU590122 JYQ590114:JYQ590122 KIM590114:KIM590122 KSI590114:KSI590122 LCE590114:LCE590122 LMA590114:LMA590122 LVW590114:LVW590122 MFS590114:MFS590122 MPO590114:MPO590122 MZK590114:MZK590122 NJG590114:NJG590122 NTC590114:NTC590122 OCY590114:OCY590122 OMU590114:OMU590122 OWQ590114:OWQ590122 PGM590114:PGM590122 PQI590114:PQI590122 QAE590114:QAE590122 QKA590114:QKA590122 QTW590114:QTW590122 RDS590114:RDS590122 RNO590114:RNO590122 RXK590114:RXK590122 SHG590114:SHG590122 SRC590114:SRC590122 TAY590114:TAY590122 TKU590114:TKU590122 TUQ590114:TUQ590122 UEM590114:UEM590122 UOI590114:UOI590122 UYE590114:UYE590122 VIA590114:VIA590122 VRW590114:VRW590122 WBS590114:WBS590122 WLO590114:WLO590122 WVK590114:WVK590122 IY655650:IY655658 SU655650:SU655658 ACQ655650:ACQ655658 AMM655650:AMM655658 AWI655650:AWI655658 BGE655650:BGE655658 BQA655650:BQA655658 BZW655650:BZW655658 CJS655650:CJS655658 CTO655650:CTO655658 DDK655650:DDK655658 DNG655650:DNG655658 DXC655650:DXC655658 EGY655650:EGY655658 EQU655650:EQU655658 FAQ655650:FAQ655658 FKM655650:FKM655658 FUI655650:FUI655658 GEE655650:GEE655658 GOA655650:GOA655658 GXW655650:GXW655658 HHS655650:HHS655658 HRO655650:HRO655658 IBK655650:IBK655658 ILG655650:ILG655658 IVC655650:IVC655658 JEY655650:JEY655658 JOU655650:JOU655658 JYQ655650:JYQ655658 KIM655650:KIM655658 KSI655650:KSI655658 LCE655650:LCE655658 LMA655650:LMA655658 LVW655650:LVW655658 MFS655650:MFS655658 MPO655650:MPO655658 MZK655650:MZK655658 NJG655650:NJG655658 NTC655650:NTC655658 OCY655650:OCY655658 OMU655650:OMU655658 OWQ655650:OWQ655658 PGM655650:PGM655658 PQI655650:PQI655658 QAE655650:QAE655658 QKA655650:QKA655658 QTW655650:QTW655658 RDS655650:RDS655658 RNO655650:RNO655658 RXK655650:RXK655658 SHG655650:SHG655658 SRC655650:SRC655658 TAY655650:TAY655658 TKU655650:TKU655658 TUQ655650:TUQ655658 UEM655650:UEM655658 UOI655650:UOI655658 UYE655650:UYE655658 VIA655650:VIA655658 VRW655650:VRW655658 WBS655650:WBS655658 WLO655650:WLO655658 WVK655650:WVK655658 IY721186:IY721194 SU721186:SU721194 ACQ721186:ACQ721194 AMM721186:AMM721194 AWI721186:AWI721194 BGE721186:BGE721194 BQA721186:BQA721194 BZW721186:BZW721194 CJS721186:CJS721194 CTO721186:CTO721194 DDK721186:DDK721194 DNG721186:DNG721194 DXC721186:DXC721194 EGY721186:EGY721194 EQU721186:EQU721194 FAQ721186:FAQ721194 FKM721186:FKM721194 FUI721186:FUI721194 GEE721186:GEE721194 GOA721186:GOA721194 GXW721186:GXW721194 HHS721186:HHS721194 HRO721186:HRO721194 IBK721186:IBK721194 ILG721186:ILG721194 IVC721186:IVC721194 JEY721186:JEY721194 JOU721186:JOU721194 JYQ721186:JYQ721194 KIM721186:KIM721194 KSI721186:KSI721194 LCE721186:LCE721194 LMA721186:LMA721194 LVW721186:LVW721194 MFS721186:MFS721194 MPO721186:MPO721194 MZK721186:MZK721194 NJG721186:NJG721194 NTC721186:NTC721194 OCY721186:OCY721194 OMU721186:OMU721194 OWQ721186:OWQ721194 PGM721186:PGM721194 PQI721186:PQI721194 QAE721186:QAE721194 QKA721186:QKA721194 QTW721186:QTW721194 RDS721186:RDS721194 RNO721186:RNO721194 RXK721186:RXK721194 SHG721186:SHG721194 SRC721186:SRC721194 TAY721186:TAY721194 TKU721186:TKU721194 TUQ721186:TUQ721194 UEM721186:UEM721194 UOI721186:UOI721194 UYE721186:UYE721194 VIA721186:VIA721194 VRW721186:VRW721194 WBS721186:WBS721194 WLO721186:WLO721194 WVK721186:WVK721194 IY786722:IY786730 SU786722:SU786730 ACQ786722:ACQ786730 AMM786722:AMM786730 AWI786722:AWI786730 BGE786722:BGE786730 BQA786722:BQA786730 BZW786722:BZW786730 CJS786722:CJS786730 CTO786722:CTO786730 DDK786722:DDK786730 DNG786722:DNG786730 DXC786722:DXC786730 EGY786722:EGY786730 EQU786722:EQU786730 FAQ786722:FAQ786730 FKM786722:FKM786730 FUI786722:FUI786730 GEE786722:GEE786730 GOA786722:GOA786730 GXW786722:GXW786730 HHS786722:HHS786730 HRO786722:HRO786730 IBK786722:IBK786730 ILG786722:ILG786730 IVC786722:IVC786730 JEY786722:JEY786730 JOU786722:JOU786730 JYQ786722:JYQ786730 KIM786722:KIM786730 KSI786722:KSI786730 LCE786722:LCE786730 LMA786722:LMA786730 LVW786722:LVW786730 MFS786722:MFS786730 MPO786722:MPO786730 MZK786722:MZK786730 NJG786722:NJG786730 NTC786722:NTC786730 OCY786722:OCY786730 OMU786722:OMU786730 OWQ786722:OWQ786730 PGM786722:PGM786730 PQI786722:PQI786730 QAE786722:QAE786730 QKA786722:QKA786730 QTW786722:QTW786730 RDS786722:RDS786730 RNO786722:RNO786730 RXK786722:RXK786730 SHG786722:SHG786730 SRC786722:SRC786730 TAY786722:TAY786730 TKU786722:TKU786730 TUQ786722:TUQ786730 UEM786722:UEM786730 UOI786722:UOI786730 UYE786722:UYE786730 VIA786722:VIA786730 VRW786722:VRW786730 WBS786722:WBS786730 WLO786722:WLO786730 WVK786722:WVK786730 IY852258:IY852266 SU852258:SU852266 ACQ852258:ACQ852266 AMM852258:AMM852266 AWI852258:AWI852266 BGE852258:BGE852266 BQA852258:BQA852266 BZW852258:BZW852266 CJS852258:CJS852266 CTO852258:CTO852266 DDK852258:DDK852266 DNG852258:DNG852266 DXC852258:DXC852266 EGY852258:EGY852266 EQU852258:EQU852266 FAQ852258:FAQ852266 FKM852258:FKM852266 FUI852258:FUI852266 GEE852258:GEE852266 GOA852258:GOA852266 GXW852258:GXW852266 HHS852258:HHS852266 HRO852258:HRO852266 IBK852258:IBK852266 ILG852258:ILG852266 IVC852258:IVC852266 JEY852258:JEY852266 JOU852258:JOU852266 JYQ852258:JYQ852266 KIM852258:KIM852266 KSI852258:KSI852266 LCE852258:LCE852266 LMA852258:LMA852266 LVW852258:LVW852266 MFS852258:MFS852266 MPO852258:MPO852266 MZK852258:MZK852266 NJG852258:NJG852266 NTC852258:NTC852266 OCY852258:OCY852266 OMU852258:OMU852266 OWQ852258:OWQ852266 PGM852258:PGM852266 PQI852258:PQI852266 QAE852258:QAE852266 QKA852258:QKA852266 QTW852258:QTW852266 RDS852258:RDS852266 RNO852258:RNO852266 RXK852258:RXK852266 SHG852258:SHG852266 SRC852258:SRC852266 TAY852258:TAY852266 TKU852258:TKU852266 TUQ852258:TUQ852266 UEM852258:UEM852266 UOI852258:UOI852266 UYE852258:UYE852266 VIA852258:VIA852266 VRW852258:VRW852266 WBS852258:WBS852266 WLO852258:WLO852266 WVK852258:WVK852266 IY917794:IY917802 SU917794:SU917802 ACQ917794:ACQ917802 AMM917794:AMM917802 AWI917794:AWI917802 BGE917794:BGE917802 BQA917794:BQA917802 BZW917794:BZW917802 CJS917794:CJS917802 CTO917794:CTO917802 DDK917794:DDK917802 DNG917794:DNG917802 DXC917794:DXC917802 EGY917794:EGY917802 EQU917794:EQU917802 FAQ917794:FAQ917802 FKM917794:FKM917802 FUI917794:FUI917802 GEE917794:GEE917802 GOA917794:GOA917802 GXW917794:GXW917802 HHS917794:HHS917802 HRO917794:HRO917802 IBK917794:IBK917802 ILG917794:ILG917802 IVC917794:IVC917802 JEY917794:JEY917802 JOU917794:JOU917802 JYQ917794:JYQ917802 KIM917794:KIM917802 KSI917794:KSI917802 LCE917794:LCE917802 LMA917794:LMA917802 LVW917794:LVW917802 MFS917794:MFS917802 MPO917794:MPO917802 MZK917794:MZK917802 NJG917794:NJG917802 NTC917794:NTC917802 OCY917794:OCY917802 OMU917794:OMU917802 OWQ917794:OWQ917802 PGM917794:PGM917802 PQI917794:PQI917802 QAE917794:QAE917802 QKA917794:QKA917802 QTW917794:QTW917802 RDS917794:RDS917802 RNO917794:RNO917802 RXK917794:RXK917802 SHG917794:SHG917802 SRC917794:SRC917802 TAY917794:TAY917802 TKU917794:TKU917802 TUQ917794:TUQ917802 UEM917794:UEM917802 UOI917794:UOI917802 UYE917794:UYE917802 VIA917794:VIA917802 VRW917794:VRW917802 WBS917794:WBS917802 WLO917794:WLO917802 WVK917794:WVK917802 IY983330:IY983338 SU983330:SU983338 ACQ983330:ACQ983338 AMM983330:AMM983338 AWI983330:AWI983338 BGE983330:BGE983338 BQA983330:BQA983338 BZW983330:BZW983338 CJS983330:CJS983338 CTO983330:CTO983338 DDK983330:DDK983338 DNG983330:DNG983338 DXC983330:DXC983338 EGY983330:EGY983338 EQU983330:EQU983338 FAQ983330:FAQ983338 FKM983330:FKM983338 FUI983330:FUI983338 GEE983330:GEE983338 GOA983330:GOA983338 GXW983330:GXW983338 HHS983330:HHS983338 HRO983330:HRO983338 IBK983330:IBK983338 ILG983330:ILG983338 IVC983330:IVC983338 JEY983330:JEY983338 JOU983330:JOU983338 JYQ983330:JYQ983338 KIM983330:KIM983338 KSI983330:KSI983338 LCE983330:LCE983338 LMA983330:LMA983338 LVW983330:LVW983338 MFS983330:MFS983338 MPO983330:MPO983338 MZK983330:MZK983338 NJG983330:NJG983338 NTC983330:NTC983338 OCY983330:OCY983338 OMU983330:OMU983338 OWQ983330:OWQ983338 PGM983330:PGM983338 PQI983330:PQI983338 QAE983330:QAE983338 QKA983330:QKA983338 QTW983330:QTW983338 RDS983330:RDS983338 RNO983330:RNO983338 RXK983330:RXK983338 SHG983330:SHG983338 SRC983330:SRC983338 TAY983330:TAY983338 TKU983330:TKU983338 TUQ983330:TUQ983338 UEM983330:UEM983338 UOI983330:UOI983338 UYE983330:UYE983338 VIA983330:VIA983338 VRW983330:VRW983338 WBS983330:WBS983338 WLO983330:WLO983338 WVK983330:WVK983338 IY300:IY304 SU300:SU304 ACQ300:ACQ304 AMM300:AMM304 AWI300:AWI304 BGE300:BGE304 BQA300:BQA304 BZW300:BZW304 CJS300:CJS304 CTO300:CTO304 DDK300:DDK304 DNG300:DNG304 DXC300:DXC304 EGY300:EGY304 EQU300:EQU304 FAQ300:FAQ304 FKM300:FKM304 FUI300:FUI304 GEE300:GEE304 GOA300:GOA304 GXW300:GXW304 HHS300:HHS304 HRO300:HRO304 IBK300:IBK304 ILG300:ILG304 IVC300:IVC304 JEY300:JEY304 JOU300:JOU304 JYQ300:JYQ304 KIM300:KIM304 KSI300:KSI304 LCE300:LCE304 LMA300:LMA304 LVW300:LVW304 MFS300:MFS304 MPO300:MPO304 MZK300:MZK304 NJG300:NJG304 NTC300:NTC304 OCY300:OCY304 OMU300:OMU304 OWQ300:OWQ304 PGM300:PGM304 PQI300:PQI304 QAE300:QAE304 QKA300:QKA304 QTW300:QTW304 RDS300:RDS304 RNO300:RNO304 RXK300:RXK304 SHG300:SHG304 SRC300:SRC304 TAY300:TAY304 TKU300:TKU304 TUQ300:TUQ304 UEM300:UEM304 UOI300:UOI304 UYE300:UYE304 VIA300:VIA304 VRW300:VRW304 WBS300:WBS304 WLO300:WLO304 WVK300:WVK304 IY65836:IY65840 SU65836:SU65840 ACQ65836:ACQ65840 AMM65836:AMM65840 AWI65836:AWI65840 BGE65836:BGE65840 BQA65836:BQA65840 BZW65836:BZW65840 CJS65836:CJS65840 CTO65836:CTO65840 DDK65836:DDK65840 DNG65836:DNG65840 DXC65836:DXC65840 EGY65836:EGY65840 EQU65836:EQU65840 FAQ65836:FAQ65840 FKM65836:FKM65840 FUI65836:FUI65840 GEE65836:GEE65840 GOA65836:GOA65840 GXW65836:GXW65840 HHS65836:HHS65840 HRO65836:HRO65840 IBK65836:IBK65840 ILG65836:ILG65840 IVC65836:IVC65840 JEY65836:JEY65840 JOU65836:JOU65840 JYQ65836:JYQ65840 KIM65836:KIM65840 KSI65836:KSI65840 LCE65836:LCE65840 LMA65836:LMA65840 LVW65836:LVW65840 MFS65836:MFS65840 MPO65836:MPO65840 MZK65836:MZK65840 NJG65836:NJG65840 NTC65836:NTC65840 OCY65836:OCY65840 OMU65836:OMU65840 OWQ65836:OWQ65840 PGM65836:PGM65840 PQI65836:PQI65840 QAE65836:QAE65840 QKA65836:QKA65840 QTW65836:QTW65840 RDS65836:RDS65840 RNO65836:RNO65840 RXK65836:RXK65840 SHG65836:SHG65840 SRC65836:SRC65840 TAY65836:TAY65840 TKU65836:TKU65840 TUQ65836:TUQ65840 UEM65836:UEM65840 UOI65836:UOI65840 UYE65836:UYE65840 VIA65836:VIA65840 VRW65836:VRW65840 WBS65836:WBS65840 WLO65836:WLO65840 WVK65836:WVK65840 IY131372:IY131376 SU131372:SU131376 ACQ131372:ACQ131376 AMM131372:AMM131376 AWI131372:AWI131376 BGE131372:BGE131376 BQA131372:BQA131376 BZW131372:BZW131376 CJS131372:CJS131376 CTO131372:CTO131376 DDK131372:DDK131376 DNG131372:DNG131376 DXC131372:DXC131376 EGY131372:EGY131376 EQU131372:EQU131376 FAQ131372:FAQ131376 FKM131372:FKM131376 FUI131372:FUI131376 GEE131372:GEE131376 GOA131372:GOA131376 GXW131372:GXW131376 HHS131372:HHS131376 HRO131372:HRO131376 IBK131372:IBK131376 ILG131372:ILG131376 IVC131372:IVC131376 JEY131372:JEY131376 JOU131372:JOU131376 JYQ131372:JYQ131376 KIM131372:KIM131376 KSI131372:KSI131376 LCE131372:LCE131376 LMA131372:LMA131376 LVW131372:LVW131376 MFS131372:MFS131376 MPO131372:MPO131376 MZK131372:MZK131376 NJG131372:NJG131376 NTC131372:NTC131376 OCY131372:OCY131376 OMU131372:OMU131376 OWQ131372:OWQ131376 PGM131372:PGM131376 PQI131372:PQI131376 QAE131372:QAE131376 QKA131372:QKA131376 QTW131372:QTW131376 RDS131372:RDS131376 RNO131372:RNO131376 RXK131372:RXK131376 SHG131372:SHG131376 SRC131372:SRC131376 TAY131372:TAY131376 TKU131372:TKU131376 TUQ131372:TUQ131376 UEM131372:UEM131376 UOI131372:UOI131376 UYE131372:UYE131376 VIA131372:VIA131376 VRW131372:VRW131376 WBS131372:WBS131376 WLO131372:WLO131376 WVK131372:WVK131376 IY196908:IY196912 SU196908:SU196912 ACQ196908:ACQ196912 AMM196908:AMM196912 AWI196908:AWI196912 BGE196908:BGE196912 BQA196908:BQA196912 BZW196908:BZW196912 CJS196908:CJS196912 CTO196908:CTO196912 DDK196908:DDK196912 DNG196908:DNG196912 DXC196908:DXC196912 EGY196908:EGY196912 EQU196908:EQU196912 FAQ196908:FAQ196912 FKM196908:FKM196912 FUI196908:FUI196912 GEE196908:GEE196912 GOA196908:GOA196912 GXW196908:GXW196912 HHS196908:HHS196912 HRO196908:HRO196912 IBK196908:IBK196912 ILG196908:ILG196912 IVC196908:IVC196912 JEY196908:JEY196912 JOU196908:JOU196912 JYQ196908:JYQ196912 KIM196908:KIM196912 KSI196908:KSI196912 LCE196908:LCE196912 LMA196908:LMA196912 LVW196908:LVW196912 MFS196908:MFS196912 MPO196908:MPO196912 MZK196908:MZK196912 NJG196908:NJG196912 NTC196908:NTC196912 OCY196908:OCY196912 OMU196908:OMU196912 OWQ196908:OWQ196912 PGM196908:PGM196912 PQI196908:PQI196912 QAE196908:QAE196912 QKA196908:QKA196912 QTW196908:QTW196912 RDS196908:RDS196912 RNO196908:RNO196912 RXK196908:RXK196912 SHG196908:SHG196912 SRC196908:SRC196912 TAY196908:TAY196912 TKU196908:TKU196912 TUQ196908:TUQ196912 UEM196908:UEM196912 UOI196908:UOI196912 UYE196908:UYE196912 VIA196908:VIA196912 VRW196908:VRW196912 WBS196908:WBS196912 WLO196908:WLO196912 WVK196908:WVK196912 IY262444:IY262448 SU262444:SU262448 ACQ262444:ACQ262448 AMM262444:AMM262448 AWI262444:AWI262448 BGE262444:BGE262448 BQA262444:BQA262448 BZW262444:BZW262448 CJS262444:CJS262448 CTO262444:CTO262448 DDK262444:DDK262448 DNG262444:DNG262448 DXC262444:DXC262448 EGY262444:EGY262448 EQU262444:EQU262448 FAQ262444:FAQ262448 FKM262444:FKM262448 FUI262444:FUI262448 GEE262444:GEE262448 GOA262444:GOA262448 GXW262444:GXW262448 HHS262444:HHS262448 HRO262444:HRO262448 IBK262444:IBK262448 ILG262444:ILG262448 IVC262444:IVC262448 JEY262444:JEY262448 JOU262444:JOU262448 JYQ262444:JYQ262448 KIM262444:KIM262448 KSI262444:KSI262448 LCE262444:LCE262448 LMA262444:LMA262448 LVW262444:LVW262448 MFS262444:MFS262448 MPO262444:MPO262448 MZK262444:MZK262448 NJG262444:NJG262448 NTC262444:NTC262448 OCY262444:OCY262448 OMU262444:OMU262448 OWQ262444:OWQ262448 PGM262444:PGM262448 PQI262444:PQI262448 QAE262444:QAE262448 QKA262444:QKA262448 QTW262444:QTW262448 RDS262444:RDS262448 RNO262444:RNO262448 RXK262444:RXK262448 SHG262444:SHG262448 SRC262444:SRC262448 TAY262444:TAY262448 TKU262444:TKU262448 TUQ262444:TUQ262448 UEM262444:UEM262448 UOI262444:UOI262448 UYE262444:UYE262448 VIA262444:VIA262448 VRW262444:VRW262448 WBS262444:WBS262448 WLO262444:WLO262448 WVK262444:WVK262448 IY327980:IY327984 SU327980:SU327984 ACQ327980:ACQ327984 AMM327980:AMM327984 AWI327980:AWI327984 BGE327980:BGE327984 BQA327980:BQA327984 BZW327980:BZW327984 CJS327980:CJS327984 CTO327980:CTO327984 DDK327980:DDK327984 DNG327980:DNG327984 DXC327980:DXC327984 EGY327980:EGY327984 EQU327980:EQU327984 FAQ327980:FAQ327984 FKM327980:FKM327984 FUI327980:FUI327984 GEE327980:GEE327984 GOA327980:GOA327984 GXW327980:GXW327984 HHS327980:HHS327984 HRO327980:HRO327984 IBK327980:IBK327984 ILG327980:ILG327984 IVC327980:IVC327984 JEY327980:JEY327984 JOU327980:JOU327984 JYQ327980:JYQ327984 KIM327980:KIM327984 KSI327980:KSI327984 LCE327980:LCE327984 LMA327980:LMA327984 LVW327980:LVW327984 MFS327980:MFS327984 MPO327980:MPO327984 MZK327980:MZK327984 NJG327980:NJG327984 NTC327980:NTC327984 OCY327980:OCY327984 OMU327980:OMU327984 OWQ327980:OWQ327984 PGM327980:PGM327984 PQI327980:PQI327984 QAE327980:QAE327984 QKA327980:QKA327984 QTW327980:QTW327984 RDS327980:RDS327984 RNO327980:RNO327984 RXK327980:RXK327984 SHG327980:SHG327984 SRC327980:SRC327984 TAY327980:TAY327984 TKU327980:TKU327984 TUQ327980:TUQ327984 UEM327980:UEM327984 UOI327980:UOI327984 UYE327980:UYE327984 VIA327980:VIA327984 VRW327980:VRW327984 WBS327980:WBS327984 WLO327980:WLO327984 WVK327980:WVK327984 IY393516:IY393520 SU393516:SU393520 ACQ393516:ACQ393520 AMM393516:AMM393520 AWI393516:AWI393520 BGE393516:BGE393520 BQA393516:BQA393520 BZW393516:BZW393520 CJS393516:CJS393520 CTO393516:CTO393520 DDK393516:DDK393520 DNG393516:DNG393520 DXC393516:DXC393520 EGY393516:EGY393520 EQU393516:EQU393520 FAQ393516:FAQ393520 FKM393516:FKM393520 FUI393516:FUI393520 GEE393516:GEE393520 GOA393516:GOA393520 GXW393516:GXW393520 HHS393516:HHS393520 HRO393516:HRO393520 IBK393516:IBK393520 ILG393516:ILG393520 IVC393516:IVC393520 JEY393516:JEY393520 JOU393516:JOU393520 JYQ393516:JYQ393520 KIM393516:KIM393520 KSI393516:KSI393520 LCE393516:LCE393520 LMA393516:LMA393520 LVW393516:LVW393520 MFS393516:MFS393520 MPO393516:MPO393520 MZK393516:MZK393520 NJG393516:NJG393520 NTC393516:NTC393520 OCY393516:OCY393520 OMU393516:OMU393520 OWQ393516:OWQ393520 PGM393516:PGM393520 PQI393516:PQI393520 QAE393516:QAE393520 QKA393516:QKA393520 QTW393516:QTW393520 RDS393516:RDS393520 RNO393516:RNO393520 RXK393516:RXK393520 SHG393516:SHG393520 SRC393516:SRC393520 TAY393516:TAY393520 TKU393516:TKU393520 TUQ393516:TUQ393520 UEM393516:UEM393520 UOI393516:UOI393520 UYE393516:UYE393520 VIA393516:VIA393520 VRW393516:VRW393520 WBS393516:WBS393520 WLO393516:WLO393520 WVK393516:WVK393520 IY459052:IY459056 SU459052:SU459056 ACQ459052:ACQ459056 AMM459052:AMM459056 AWI459052:AWI459056 BGE459052:BGE459056 BQA459052:BQA459056 BZW459052:BZW459056 CJS459052:CJS459056 CTO459052:CTO459056 DDK459052:DDK459056 DNG459052:DNG459056 DXC459052:DXC459056 EGY459052:EGY459056 EQU459052:EQU459056 FAQ459052:FAQ459056 FKM459052:FKM459056 FUI459052:FUI459056 GEE459052:GEE459056 GOA459052:GOA459056 GXW459052:GXW459056 HHS459052:HHS459056 HRO459052:HRO459056 IBK459052:IBK459056 ILG459052:ILG459056 IVC459052:IVC459056 JEY459052:JEY459056 JOU459052:JOU459056 JYQ459052:JYQ459056 KIM459052:KIM459056 KSI459052:KSI459056 LCE459052:LCE459056 LMA459052:LMA459056 LVW459052:LVW459056 MFS459052:MFS459056 MPO459052:MPO459056 MZK459052:MZK459056 NJG459052:NJG459056 NTC459052:NTC459056 OCY459052:OCY459056 OMU459052:OMU459056 OWQ459052:OWQ459056 PGM459052:PGM459056 PQI459052:PQI459056 QAE459052:QAE459056 QKA459052:QKA459056 QTW459052:QTW459056 RDS459052:RDS459056 RNO459052:RNO459056 RXK459052:RXK459056 SHG459052:SHG459056 SRC459052:SRC459056 TAY459052:TAY459056 TKU459052:TKU459056 TUQ459052:TUQ459056 UEM459052:UEM459056 UOI459052:UOI459056 UYE459052:UYE459056 VIA459052:VIA459056 VRW459052:VRW459056 WBS459052:WBS459056 WLO459052:WLO459056 WVK459052:WVK459056 IY524588:IY524592 SU524588:SU524592 ACQ524588:ACQ524592 AMM524588:AMM524592 AWI524588:AWI524592 BGE524588:BGE524592 BQA524588:BQA524592 BZW524588:BZW524592 CJS524588:CJS524592 CTO524588:CTO524592 DDK524588:DDK524592 DNG524588:DNG524592 DXC524588:DXC524592 EGY524588:EGY524592 EQU524588:EQU524592 FAQ524588:FAQ524592 FKM524588:FKM524592 FUI524588:FUI524592 GEE524588:GEE524592 GOA524588:GOA524592 GXW524588:GXW524592 HHS524588:HHS524592 HRO524588:HRO524592 IBK524588:IBK524592 ILG524588:ILG524592 IVC524588:IVC524592 JEY524588:JEY524592 JOU524588:JOU524592 JYQ524588:JYQ524592 KIM524588:KIM524592 KSI524588:KSI524592 LCE524588:LCE524592 LMA524588:LMA524592 LVW524588:LVW524592 MFS524588:MFS524592 MPO524588:MPO524592 MZK524588:MZK524592 NJG524588:NJG524592 NTC524588:NTC524592 OCY524588:OCY524592 OMU524588:OMU524592 OWQ524588:OWQ524592 PGM524588:PGM524592 PQI524588:PQI524592 QAE524588:QAE524592 QKA524588:QKA524592 QTW524588:QTW524592 RDS524588:RDS524592 RNO524588:RNO524592 RXK524588:RXK524592 SHG524588:SHG524592 SRC524588:SRC524592 TAY524588:TAY524592 TKU524588:TKU524592 TUQ524588:TUQ524592 UEM524588:UEM524592 UOI524588:UOI524592 UYE524588:UYE524592 VIA524588:VIA524592 VRW524588:VRW524592 WBS524588:WBS524592 WLO524588:WLO524592 WVK524588:WVK524592 IY590124:IY590128 SU590124:SU590128 ACQ590124:ACQ590128 AMM590124:AMM590128 AWI590124:AWI590128 BGE590124:BGE590128 BQA590124:BQA590128 BZW590124:BZW590128 CJS590124:CJS590128 CTO590124:CTO590128 DDK590124:DDK590128 DNG590124:DNG590128 DXC590124:DXC590128 EGY590124:EGY590128 EQU590124:EQU590128 FAQ590124:FAQ590128 FKM590124:FKM590128 FUI590124:FUI590128 GEE590124:GEE590128 GOA590124:GOA590128 GXW590124:GXW590128 HHS590124:HHS590128 HRO590124:HRO590128 IBK590124:IBK590128 ILG590124:ILG590128 IVC590124:IVC590128 JEY590124:JEY590128 JOU590124:JOU590128 JYQ590124:JYQ590128 KIM590124:KIM590128 KSI590124:KSI590128 LCE590124:LCE590128 LMA590124:LMA590128 LVW590124:LVW590128 MFS590124:MFS590128 MPO590124:MPO590128 MZK590124:MZK590128 NJG590124:NJG590128 NTC590124:NTC590128 OCY590124:OCY590128 OMU590124:OMU590128 OWQ590124:OWQ590128 PGM590124:PGM590128 PQI590124:PQI590128 QAE590124:QAE590128 QKA590124:QKA590128 QTW590124:QTW590128 RDS590124:RDS590128 RNO590124:RNO590128 RXK590124:RXK590128 SHG590124:SHG590128 SRC590124:SRC590128 TAY590124:TAY590128 TKU590124:TKU590128 TUQ590124:TUQ590128 UEM590124:UEM590128 UOI590124:UOI590128 UYE590124:UYE590128 VIA590124:VIA590128 VRW590124:VRW590128 WBS590124:WBS590128 WLO590124:WLO590128 WVK590124:WVK590128 IY655660:IY655664 SU655660:SU655664 ACQ655660:ACQ655664 AMM655660:AMM655664 AWI655660:AWI655664 BGE655660:BGE655664 BQA655660:BQA655664 BZW655660:BZW655664 CJS655660:CJS655664 CTO655660:CTO655664 DDK655660:DDK655664 DNG655660:DNG655664 DXC655660:DXC655664 EGY655660:EGY655664 EQU655660:EQU655664 FAQ655660:FAQ655664 FKM655660:FKM655664 FUI655660:FUI655664 GEE655660:GEE655664 GOA655660:GOA655664 GXW655660:GXW655664 HHS655660:HHS655664 HRO655660:HRO655664 IBK655660:IBK655664 ILG655660:ILG655664 IVC655660:IVC655664 JEY655660:JEY655664 JOU655660:JOU655664 JYQ655660:JYQ655664 KIM655660:KIM655664 KSI655660:KSI655664 LCE655660:LCE655664 LMA655660:LMA655664 LVW655660:LVW655664 MFS655660:MFS655664 MPO655660:MPO655664 MZK655660:MZK655664 NJG655660:NJG655664 NTC655660:NTC655664 OCY655660:OCY655664 OMU655660:OMU655664 OWQ655660:OWQ655664 PGM655660:PGM655664 PQI655660:PQI655664 QAE655660:QAE655664 QKA655660:QKA655664 QTW655660:QTW655664 RDS655660:RDS655664 RNO655660:RNO655664 RXK655660:RXK655664 SHG655660:SHG655664 SRC655660:SRC655664 TAY655660:TAY655664 TKU655660:TKU655664 TUQ655660:TUQ655664 UEM655660:UEM655664 UOI655660:UOI655664 UYE655660:UYE655664 VIA655660:VIA655664 VRW655660:VRW655664 WBS655660:WBS655664 WLO655660:WLO655664 WVK655660:WVK655664 IY721196:IY721200 SU721196:SU721200 ACQ721196:ACQ721200 AMM721196:AMM721200 AWI721196:AWI721200 BGE721196:BGE721200 BQA721196:BQA721200 BZW721196:BZW721200 CJS721196:CJS721200 CTO721196:CTO721200 DDK721196:DDK721200 DNG721196:DNG721200 DXC721196:DXC721200 EGY721196:EGY721200 EQU721196:EQU721200 FAQ721196:FAQ721200 FKM721196:FKM721200 FUI721196:FUI721200 GEE721196:GEE721200 GOA721196:GOA721200 GXW721196:GXW721200 HHS721196:HHS721200 HRO721196:HRO721200 IBK721196:IBK721200 ILG721196:ILG721200 IVC721196:IVC721200 JEY721196:JEY721200 JOU721196:JOU721200 JYQ721196:JYQ721200 KIM721196:KIM721200 KSI721196:KSI721200 LCE721196:LCE721200 LMA721196:LMA721200 LVW721196:LVW721200 MFS721196:MFS721200 MPO721196:MPO721200 MZK721196:MZK721200 NJG721196:NJG721200 NTC721196:NTC721200 OCY721196:OCY721200 OMU721196:OMU721200 OWQ721196:OWQ721200 PGM721196:PGM721200 PQI721196:PQI721200 QAE721196:QAE721200 QKA721196:QKA721200 QTW721196:QTW721200 RDS721196:RDS721200 RNO721196:RNO721200 RXK721196:RXK721200 SHG721196:SHG721200 SRC721196:SRC721200 TAY721196:TAY721200 TKU721196:TKU721200 TUQ721196:TUQ721200 UEM721196:UEM721200 UOI721196:UOI721200 UYE721196:UYE721200 VIA721196:VIA721200 VRW721196:VRW721200 WBS721196:WBS721200 WLO721196:WLO721200 WVK721196:WVK721200 IY786732:IY786736 SU786732:SU786736 ACQ786732:ACQ786736 AMM786732:AMM786736 AWI786732:AWI786736 BGE786732:BGE786736 BQA786732:BQA786736 BZW786732:BZW786736 CJS786732:CJS786736 CTO786732:CTO786736 DDK786732:DDK786736 DNG786732:DNG786736 DXC786732:DXC786736 EGY786732:EGY786736 EQU786732:EQU786736 FAQ786732:FAQ786736 FKM786732:FKM786736 FUI786732:FUI786736 GEE786732:GEE786736 GOA786732:GOA786736 GXW786732:GXW786736 HHS786732:HHS786736 HRO786732:HRO786736 IBK786732:IBK786736 ILG786732:ILG786736 IVC786732:IVC786736 JEY786732:JEY786736 JOU786732:JOU786736 JYQ786732:JYQ786736 KIM786732:KIM786736 KSI786732:KSI786736 LCE786732:LCE786736 LMA786732:LMA786736 LVW786732:LVW786736 MFS786732:MFS786736 MPO786732:MPO786736 MZK786732:MZK786736 NJG786732:NJG786736 NTC786732:NTC786736 OCY786732:OCY786736 OMU786732:OMU786736 OWQ786732:OWQ786736 PGM786732:PGM786736 PQI786732:PQI786736 QAE786732:QAE786736 QKA786732:QKA786736 QTW786732:QTW786736 RDS786732:RDS786736 RNO786732:RNO786736 RXK786732:RXK786736 SHG786732:SHG786736 SRC786732:SRC786736 TAY786732:TAY786736 TKU786732:TKU786736 TUQ786732:TUQ786736 UEM786732:UEM786736 UOI786732:UOI786736 UYE786732:UYE786736 VIA786732:VIA786736 VRW786732:VRW786736 WBS786732:WBS786736 WLO786732:WLO786736 WVK786732:WVK786736 IY852268:IY852272 SU852268:SU852272 ACQ852268:ACQ852272 AMM852268:AMM852272 AWI852268:AWI852272 BGE852268:BGE852272 BQA852268:BQA852272 BZW852268:BZW852272 CJS852268:CJS852272 CTO852268:CTO852272 DDK852268:DDK852272 DNG852268:DNG852272 DXC852268:DXC852272 EGY852268:EGY852272 EQU852268:EQU852272 FAQ852268:FAQ852272 FKM852268:FKM852272 FUI852268:FUI852272 GEE852268:GEE852272 GOA852268:GOA852272 GXW852268:GXW852272 HHS852268:HHS852272 HRO852268:HRO852272 IBK852268:IBK852272 ILG852268:ILG852272 IVC852268:IVC852272 JEY852268:JEY852272 JOU852268:JOU852272 JYQ852268:JYQ852272 KIM852268:KIM852272 KSI852268:KSI852272 LCE852268:LCE852272 LMA852268:LMA852272 LVW852268:LVW852272 MFS852268:MFS852272 MPO852268:MPO852272 MZK852268:MZK852272 NJG852268:NJG852272 NTC852268:NTC852272 OCY852268:OCY852272 OMU852268:OMU852272 OWQ852268:OWQ852272 PGM852268:PGM852272 PQI852268:PQI852272 QAE852268:QAE852272 QKA852268:QKA852272 QTW852268:QTW852272 RDS852268:RDS852272 RNO852268:RNO852272 RXK852268:RXK852272 SHG852268:SHG852272 SRC852268:SRC852272 TAY852268:TAY852272 TKU852268:TKU852272 TUQ852268:TUQ852272 UEM852268:UEM852272 UOI852268:UOI852272 UYE852268:UYE852272 VIA852268:VIA852272 VRW852268:VRW852272 WBS852268:WBS852272 WLO852268:WLO852272 WVK852268:WVK852272 IY917804:IY917808 SU917804:SU917808 ACQ917804:ACQ917808 AMM917804:AMM917808 AWI917804:AWI917808 BGE917804:BGE917808 BQA917804:BQA917808 BZW917804:BZW917808 CJS917804:CJS917808 CTO917804:CTO917808 DDK917804:DDK917808 DNG917804:DNG917808 DXC917804:DXC917808 EGY917804:EGY917808 EQU917804:EQU917808 FAQ917804:FAQ917808 FKM917804:FKM917808 FUI917804:FUI917808 GEE917804:GEE917808 GOA917804:GOA917808 GXW917804:GXW917808 HHS917804:HHS917808 HRO917804:HRO917808 IBK917804:IBK917808 ILG917804:ILG917808 IVC917804:IVC917808 JEY917804:JEY917808 JOU917804:JOU917808 JYQ917804:JYQ917808 KIM917804:KIM917808 KSI917804:KSI917808 LCE917804:LCE917808 LMA917804:LMA917808 LVW917804:LVW917808 MFS917804:MFS917808 MPO917804:MPO917808 MZK917804:MZK917808 NJG917804:NJG917808 NTC917804:NTC917808 OCY917804:OCY917808 OMU917804:OMU917808 OWQ917804:OWQ917808 PGM917804:PGM917808 PQI917804:PQI917808 QAE917804:QAE917808 QKA917804:QKA917808 QTW917804:QTW917808 RDS917804:RDS917808 RNO917804:RNO917808 RXK917804:RXK917808 SHG917804:SHG917808 SRC917804:SRC917808 TAY917804:TAY917808 TKU917804:TKU917808 TUQ917804:TUQ917808 UEM917804:UEM917808 UOI917804:UOI917808 UYE917804:UYE917808 VIA917804:VIA917808 VRW917804:VRW917808 WBS917804:WBS917808 WLO917804:WLO917808 WVK917804:WVK917808 IY983340:IY983344 SU983340:SU983344 ACQ983340:ACQ983344 AMM983340:AMM983344 AWI983340:AWI983344 BGE983340:BGE983344 BQA983340:BQA983344 BZW983340:BZW983344 CJS983340:CJS983344 CTO983340:CTO983344 DDK983340:DDK983344 DNG983340:DNG983344 DXC983340:DXC983344 EGY983340:EGY983344 EQU983340:EQU983344 FAQ983340:FAQ983344 FKM983340:FKM983344 FUI983340:FUI983344 GEE983340:GEE983344 GOA983340:GOA983344 GXW983340:GXW983344 HHS983340:HHS983344 HRO983340:HRO983344 IBK983340:IBK983344 ILG983340:ILG983344 IVC983340:IVC983344 JEY983340:JEY983344 JOU983340:JOU983344 JYQ983340:JYQ983344 KIM983340:KIM983344 KSI983340:KSI983344 LCE983340:LCE983344 LMA983340:LMA983344 LVW983340:LVW983344 MFS983340:MFS983344 MPO983340:MPO983344 MZK983340:MZK983344 NJG983340:NJG983344 NTC983340:NTC983344 OCY983340:OCY983344 OMU983340:OMU983344 OWQ983340:OWQ983344 PGM983340:PGM983344 PQI983340:PQI983344 QAE983340:QAE983344 QKA983340:QKA983344 QTW983340:QTW983344 RDS983340:RDS983344 RNO983340:RNO983344 RXK983340:RXK983344 SHG983340:SHG983344 SRC983340:SRC983344 TAY983340:TAY983344 TKU983340:TKU983344 TUQ983340:TUQ983344 UEM983340:UEM983344 UOI983340:UOI983344 UYE983340:UYE983344 VIA983340:VIA983344 VRW983340:VRW983344 WBS983340:WBS983344 WLO983340:WLO983344 WVK983340:WVK983344 IY306:IY311 SU306:SU311 ACQ306:ACQ311 AMM306:AMM311 AWI306:AWI311 BGE306:BGE311 BQA306:BQA311 BZW306:BZW311 CJS306:CJS311 CTO306:CTO311 DDK306:DDK311 DNG306:DNG311 DXC306:DXC311 EGY306:EGY311 EQU306:EQU311 FAQ306:FAQ311 FKM306:FKM311 FUI306:FUI311 GEE306:GEE311 GOA306:GOA311 GXW306:GXW311 HHS306:HHS311 HRO306:HRO311 IBK306:IBK311 ILG306:ILG311 IVC306:IVC311 JEY306:JEY311 JOU306:JOU311 JYQ306:JYQ311 KIM306:KIM311 KSI306:KSI311 LCE306:LCE311 LMA306:LMA311 LVW306:LVW311 MFS306:MFS311 MPO306:MPO311 MZK306:MZK311 NJG306:NJG311 NTC306:NTC311 OCY306:OCY311 OMU306:OMU311 OWQ306:OWQ311 PGM306:PGM311 PQI306:PQI311 QAE306:QAE311 QKA306:QKA311 QTW306:QTW311 RDS306:RDS311 RNO306:RNO311 RXK306:RXK311 SHG306:SHG311 SRC306:SRC311 TAY306:TAY311 TKU306:TKU311 TUQ306:TUQ311 UEM306:UEM311 UOI306:UOI311 UYE306:UYE311 VIA306:VIA311 VRW306:VRW311 WBS306:WBS311 WLO306:WLO311 WVK306:WVK311 IY65842:IY65847 SU65842:SU65847 ACQ65842:ACQ65847 AMM65842:AMM65847 AWI65842:AWI65847 BGE65842:BGE65847 BQA65842:BQA65847 BZW65842:BZW65847 CJS65842:CJS65847 CTO65842:CTO65847 DDK65842:DDK65847 DNG65842:DNG65847 DXC65842:DXC65847 EGY65842:EGY65847 EQU65842:EQU65847 FAQ65842:FAQ65847 FKM65842:FKM65847 FUI65842:FUI65847 GEE65842:GEE65847 GOA65842:GOA65847 GXW65842:GXW65847 HHS65842:HHS65847 HRO65842:HRO65847 IBK65842:IBK65847 ILG65842:ILG65847 IVC65842:IVC65847 JEY65842:JEY65847 JOU65842:JOU65847 JYQ65842:JYQ65847 KIM65842:KIM65847 KSI65842:KSI65847 LCE65842:LCE65847 LMA65842:LMA65847 LVW65842:LVW65847 MFS65842:MFS65847 MPO65842:MPO65847 MZK65842:MZK65847 NJG65842:NJG65847 NTC65842:NTC65847 OCY65842:OCY65847 OMU65842:OMU65847 OWQ65842:OWQ65847 PGM65842:PGM65847 PQI65842:PQI65847 QAE65842:QAE65847 QKA65842:QKA65847 QTW65842:QTW65847 RDS65842:RDS65847 RNO65842:RNO65847 RXK65842:RXK65847 SHG65842:SHG65847 SRC65842:SRC65847 TAY65842:TAY65847 TKU65842:TKU65847 TUQ65842:TUQ65847 UEM65842:UEM65847 UOI65842:UOI65847 UYE65842:UYE65847 VIA65842:VIA65847 VRW65842:VRW65847 WBS65842:WBS65847 WLO65842:WLO65847 WVK65842:WVK65847 IY131378:IY131383 SU131378:SU131383 ACQ131378:ACQ131383 AMM131378:AMM131383 AWI131378:AWI131383 BGE131378:BGE131383 BQA131378:BQA131383 BZW131378:BZW131383 CJS131378:CJS131383 CTO131378:CTO131383 DDK131378:DDK131383 DNG131378:DNG131383 DXC131378:DXC131383 EGY131378:EGY131383 EQU131378:EQU131383 FAQ131378:FAQ131383 FKM131378:FKM131383 FUI131378:FUI131383 GEE131378:GEE131383 GOA131378:GOA131383 GXW131378:GXW131383 HHS131378:HHS131383 HRO131378:HRO131383 IBK131378:IBK131383 ILG131378:ILG131383 IVC131378:IVC131383 JEY131378:JEY131383 JOU131378:JOU131383 JYQ131378:JYQ131383 KIM131378:KIM131383 KSI131378:KSI131383 LCE131378:LCE131383 LMA131378:LMA131383 LVW131378:LVW131383 MFS131378:MFS131383 MPO131378:MPO131383 MZK131378:MZK131383 NJG131378:NJG131383 NTC131378:NTC131383 OCY131378:OCY131383 OMU131378:OMU131383 OWQ131378:OWQ131383 PGM131378:PGM131383 PQI131378:PQI131383 QAE131378:QAE131383 QKA131378:QKA131383 QTW131378:QTW131383 RDS131378:RDS131383 RNO131378:RNO131383 RXK131378:RXK131383 SHG131378:SHG131383 SRC131378:SRC131383 TAY131378:TAY131383 TKU131378:TKU131383 TUQ131378:TUQ131383 UEM131378:UEM131383 UOI131378:UOI131383 UYE131378:UYE131383 VIA131378:VIA131383 VRW131378:VRW131383 WBS131378:WBS131383 WLO131378:WLO131383 WVK131378:WVK131383 IY196914:IY196919 SU196914:SU196919 ACQ196914:ACQ196919 AMM196914:AMM196919 AWI196914:AWI196919 BGE196914:BGE196919 BQA196914:BQA196919 BZW196914:BZW196919 CJS196914:CJS196919 CTO196914:CTO196919 DDK196914:DDK196919 DNG196914:DNG196919 DXC196914:DXC196919 EGY196914:EGY196919 EQU196914:EQU196919 FAQ196914:FAQ196919 FKM196914:FKM196919 FUI196914:FUI196919 GEE196914:GEE196919 GOA196914:GOA196919 GXW196914:GXW196919 HHS196914:HHS196919 HRO196914:HRO196919 IBK196914:IBK196919 ILG196914:ILG196919 IVC196914:IVC196919 JEY196914:JEY196919 JOU196914:JOU196919 JYQ196914:JYQ196919 KIM196914:KIM196919 KSI196914:KSI196919 LCE196914:LCE196919 LMA196914:LMA196919 LVW196914:LVW196919 MFS196914:MFS196919 MPO196914:MPO196919 MZK196914:MZK196919 NJG196914:NJG196919 NTC196914:NTC196919 OCY196914:OCY196919 OMU196914:OMU196919 OWQ196914:OWQ196919 PGM196914:PGM196919 PQI196914:PQI196919 QAE196914:QAE196919 QKA196914:QKA196919 QTW196914:QTW196919 RDS196914:RDS196919 RNO196914:RNO196919 RXK196914:RXK196919 SHG196914:SHG196919 SRC196914:SRC196919 TAY196914:TAY196919 TKU196914:TKU196919 TUQ196914:TUQ196919 UEM196914:UEM196919 UOI196914:UOI196919 UYE196914:UYE196919 VIA196914:VIA196919 VRW196914:VRW196919 WBS196914:WBS196919 WLO196914:WLO196919 WVK196914:WVK196919 IY262450:IY262455 SU262450:SU262455 ACQ262450:ACQ262455 AMM262450:AMM262455 AWI262450:AWI262455 BGE262450:BGE262455 BQA262450:BQA262455 BZW262450:BZW262455 CJS262450:CJS262455 CTO262450:CTO262455 DDK262450:DDK262455 DNG262450:DNG262455 DXC262450:DXC262455 EGY262450:EGY262455 EQU262450:EQU262455 FAQ262450:FAQ262455 FKM262450:FKM262455 FUI262450:FUI262455 GEE262450:GEE262455 GOA262450:GOA262455 GXW262450:GXW262455 HHS262450:HHS262455 HRO262450:HRO262455 IBK262450:IBK262455 ILG262450:ILG262455 IVC262450:IVC262455 JEY262450:JEY262455 JOU262450:JOU262455 JYQ262450:JYQ262455 KIM262450:KIM262455 KSI262450:KSI262455 LCE262450:LCE262455 LMA262450:LMA262455 LVW262450:LVW262455 MFS262450:MFS262455 MPO262450:MPO262455 MZK262450:MZK262455 NJG262450:NJG262455 NTC262450:NTC262455 OCY262450:OCY262455 OMU262450:OMU262455 OWQ262450:OWQ262455 PGM262450:PGM262455 PQI262450:PQI262455 QAE262450:QAE262455 QKA262450:QKA262455 QTW262450:QTW262455 RDS262450:RDS262455 RNO262450:RNO262455 RXK262450:RXK262455 SHG262450:SHG262455 SRC262450:SRC262455 TAY262450:TAY262455 TKU262450:TKU262455 TUQ262450:TUQ262455 UEM262450:UEM262455 UOI262450:UOI262455 UYE262450:UYE262455 VIA262450:VIA262455 VRW262450:VRW262455 WBS262450:WBS262455 WLO262450:WLO262455 WVK262450:WVK262455 IY327986:IY327991 SU327986:SU327991 ACQ327986:ACQ327991 AMM327986:AMM327991 AWI327986:AWI327991 BGE327986:BGE327991 BQA327986:BQA327991 BZW327986:BZW327991 CJS327986:CJS327991 CTO327986:CTO327991 DDK327986:DDK327991 DNG327986:DNG327991 DXC327986:DXC327991 EGY327986:EGY327991 EQU327986:EQU327991 FAQ327986:FAQ327991 FKM327986:FKM327991 FUI327986:FUI327991 GEE327986:GEE327991 GOA327986:GOA327991 GXW327986:GXW327991 HHS327986:HHS327991 HRO327986:HRO327991 IBK327986:IBK327991 ILG327986:ILG327991 IVC327986:IVC327991 JEY327986:JEY327991 JOU327986:JOU327991 JYQ327986:JYQ327991 KIM327986:KIM327991 KSI327986:KSI327991 LCE327986:LCE327991 LMA327986:LMA327991 LVW327986:LVW327991 MFS327986:MFS327991 MPO327986:MPO327991 MZK327986:MZK327991 NJG327986:NJG327991 NTC327986:NTC327991 OCY327986:OCY327991 OMU327986:OMU327991 OWQ327986:OWQ327991 PGM327986:PGM327991 PQI327986:PQI327991 QAE327986:QAE327991 QKA327986:QKA327991 QTW327986:QTW327991 RDS327986:RDS327991 RNO327986:RNO327991 RXK327986:RXK327991 SHG327986:SHG327991 SRC327986:SRC327991 TAY327986:TAY327991 TKU327986:TKU327991 TUQ327986:TUQ327991 UEM327986:UEM327991 UOI327986:UOI327991 UYE327986:UYE327991 VIA327986:VIA327991 VRW327986:VRW327991 WBS327986:WBS327991 WLO327986:WLO327991 WVK327986:WVK327991 IY393522:IY393527 SU393522:SU393527 ACQ393522:ACQ393527 AMM393522:AMM393527 AWI393522:AWI393527 BGE393522:BGE393527 BQA393522:BQA393527 BZW393522:BZW393527 CJS393522:CJS393527 CTO393522:CTO393527 DDK393522:DDK393527 DNG393522:DNG393527 DXC393522:DXC393527 EGY393522:EGY393527 EQU393522:EQU393527 FAQ393522:FAQ393527 FKM393522:FKM393527 FUI393522:FUI393527 GEE393522:GEE393527 GOA393522:GOA393527 GXW393522:GXW393527 HHS393522:HHS393527 HRO393522:HRO393527 IBK393522:IBK393527 ILG393522:ILG393527 IVC393522:IVC393527 JEY393522:JEY393527 JOU393522:JOU393527 JYQ393522:JYQ393527 KIM393522:KIM393527 KSI393522:KSI393527 LCE393522:LCE393527 LMA393522:LMA393527 LVW393522:LVW393527 MFS393522:MFS393527 MPO393522:MPO393527 MZK393522:MZK393527 NJG393522:NJG393527 NTC393522:NTC393527 OCY393522:OCY393527 OMU393522:OMU393527 OWQ393522:OWQ393527 PGM393522:PGM393527 PQI393522:PQI393527 QAE393522:QAE393527 QKA393522:QKA393527 QTW393522:QTW393527 RDS393522:RDS393527 RNO393522:RNO393527 RXK393522:RXK393527 SHG393522:SHG393527 SRC393522:SRC393527 TAY393522:TAY393527 TKU393522:TKU393527 TUQ393522:TUQ393527 UEM393522:UEM393527 UOI393522:UOI393527 UYE393522:UYE393527 VIA393522:VIA393527 VRW393522:VRW393527 WBS393522:WBS393527 WLO393522:WLO393527 WVK393522:WVK393527 IY459058:IY459063 SU459058:SU459063 ACQ459058:ACQ459063 AMM459058:AMM459063 AWI459058:AWI459063 BGE459058:BGE459063 BQA459058:BQA459063 BZW459058:BZW459063 CJS459058:CJS459063 CTO459058:CTO459063 DDK459058:DDK459063 DNG459058:DNG459063 DXC459058:DXC459063 EGY459058:EGY459063 EQU459058:EQU459063 FAQ459058:FAQ459063 FKM459058:FKM459063 FUI459058:FUI459063 GEE459058:GEE459063 GOA459058:GOA459063 GXW459058:GXW459063 HHS459058:HHS459063 HRO459058:HRO459063 IBK459058:IBK459063 ILG459058:ILG459063 IVC459058:IVC459063 JEY459058:JEY459063 JOU459058:JOU459063 JYQ459058:JYQ459063 KIM459058:KIM459063 KSI459058:KSI459063 LCE459058:LCE459063 LMA459058:LMA459063 LVW459058:LVW459063 MFS459058:MFS459063 MPO459058:MPO459063 MZK459058:MZK459063 NJG459058:NJG459063 NTC459058:NTC459063 OCY459058:OCY459063 OMU459058:OMU459063 OWQ459058:OWQ459063 PGM459058:PGM459063 PQI459058:PQI459063 QAE459058:QAE459063 QKA459058:QKA459063 QTW459058:QTW459063 RDS459058:RDS459063 RNO459058:RNO459063 RXK459058:RXK459063 SHG459058:SHG459063 SRC459058:SRC459063 TAY459058:TAY459063 TKU459058:TKU459063 TUQ459058:TUQ459063 UEM459058:UEM459063 UOI459058:UOI459063 UYE459058:UYE459063 VIA459058:VIA459063 VRW459058:VRW459063 WBS459058:WBS459063 WLO459058:WLO459063 WVK459058:WVK459063 IY524594:IY524599 SU524594:SU524599 ACQ524594:ACQ524599 AMM524594:AMM524599 AWI524594:AWI524599 BGE524594:BGE524599 BQA524594:BQA524599 BZW524594:BZW524599 CJS524594:CJS524599 CTO524594:CTO524599 DDK524594:DDK524599 DNG524594:DNG524599 DXC524594:DXC524599 EGY524594:EGY524599 EQU524594:EQU524599 FAQ524594:FAQ524599 FKM524594:FKM524599 FUI524594:FUI524599 GEE524594:GEE524599 GOA524594:GOA524599 GXW524594:GXW524599 HHS524594:HHS524599 HRO524594:HRO524599 IBK524594:IBK524599 ILG524594:ILG524599 IVC524594:IVC524599 JEY524594:JEY524599 JOU524594:JOU524599 JYQ524594:JYQ524599 KIM524594:KIM524599 KSI524594:KSI524599 LCE524594:LCE524599 LMA524594:LMA524599 LVW524594:LVW524599 MFS524594:MFS524599 MPO524594:MPO524599 MZK524594:MZK524599 NJG524594:NJG524599 NTC524594:NTC524599 OCY524594:OCY524599 OMU524594:OMU524599 OWQ524594:OWQ524599 PGM524594:PGM524599 PQI524594:PQI524599 QAE524594:QAE524599 QKA524594:QKA524599 QTW524594:QTW524599 RDS524594:RDS524599 RNO524594:RNO524599 RXK524594:RXK524599 SHG524594:SHG524599 SRC524594:SRC524599 TAY524594:TAY524599 TKU524594:TKU524599 TUQ524594:TUQ524599 UEM524594:UEM524599 UOI524594:UOI524599 UYE524594:UYE524599 VIA524594:VIA524599 VRW524594:VRW524599 WBS524594:WBS524599 WLO524594:WLO524599 WVK524594:WVK524599 IY590130:IY590135 SU590130:SU590135 ACQ590130:ACQ590135 AMM590130:AMM590135 AWI590130:AWI590135 BGE590130:BGE590135 BQA590130:BQA590135 BZW590130:BZW590135 CJS590130:CJS590135 CTO590130:CTO590135 DDK590130:DDK590135 DNG590130:DNG590135 DXC590130:DXC590135 EGY590130:EGY590135 EQU590130:EQU590135 FAQ590130:FAQ590135 FKM590130:FKM590135 FUI590130:FUI590135 GEE590130:GEE590135 GOA590130:GOA590135 GXW590130:GXW590135 HHS590130:HHS590135 HRO590130:HRO590135 IBK590130:IBK590135 ILG590130:ILG590135 IVC590130:IVC590135 JEY590130:JEY590135 JOU590130:JOU590135 JYQ590130:JYQ590135 KIM590130:KIM590135 KSI590130:KSI590135 LCE590130:LCE590135 LMA590130:LMA590135 LVW590130:LVW590135 MFS590130:MFS590135 MPO590130:MPO590135 MZK590130:MZK590135 NJG590130:NJG590135 NTC590130:NTC590135 OCY590130:OCY590135 OMU590130:OMU590135 OWQ590130:OWQ590135 PGM590130:PGM590135 PQI590130:PQI590135 QAE590130:QAE590135 QKA590130:QKA590135 QTW590130:QTW590135 RDS590130:RDS590135 RNO590130:RNO590135 RXK590130:RXK590135 SHG590130:SHG590135 SRC590130:SRC590135 TAY590130:TAY590135 TKU590130:TKU590135 TUQ590130:TUQ590135 UEM590130:UEM590135 UOI590130:UOI590135 UYE590130:UYE590135 VIA590130:VIA590135 VRW590130:VRW590135 WBS590130:WBS590135 WLO590130:WLO590135 WVK590130:WVK590135 IY655666:IY655671 SU655666:SU655671 ACQ655666:ACQ655671 AMM655666:AMM655671 AWI655666:AWI655671 BGE655666:BGE655671 BQA655666:BQA655671 BZW655666:BZW655671 CJS655666:CJS655671 CTO655666:CTO655671 DDK655666:DDK655671 DNG655666:DNG655671 DXC655666:DXC655671 EGY655666:EGY655671 EQU655666:EQU655671 FAQ655666:FAQ655671 FKM655666:FKM655671 FUI655666:FUI655671 GEE655666:GEE655671 GOA655666:GOA655671 GXW655666:GXW655671 HHS655666:HHS655671 HRO655666:HRO655671 IBK655666:IBK655671 ILG655666:ILG655671 IVC655666:IVC655671 JEY655666:JEY655671 JOU655666:JOU655671 JYQ655666:JYQ655671 KIM655666:KIM655671 KSI655666:KSI655671 LCE655666:LCE655671 LMA655666:LMA655671 LVW655666:LVW655671 MFS655666:MFS655671 MPO655666:MPO655671 MZK655666:MZK655671 NJG655666:NJG655671 NTC655666:NTC655671 OCY655666:OCY655671 OMU655666:OMU655671 OWQ655666:OWQ655671 PGM655666:PGM655671 PQI655666:PQI655671 QAE655666:QAE655671 QKA655666:QKA655671 QTW655666:QTW655671 RDS655666:RDS655671 RNO655666:RNO655671 RXK655666:RXK655671 SHG655666:SHG655671 SRC655666:SRC655671 TAY655666:TAY655671 TKU655666:TKU655671 TUQ655666:TUQ655671 UEM655666:UEM655671 UOI655666:UOI655671 UYE655666:UYE655671 VIA655666:VIA655671 VRW655666:VRW655671 WBS655666:WBS655671 WLO655666:WLO655671 WVK655666:WVK655671 IY721202:IY721207 SU721202:SU721207 ACQ721202:ACQ721207 AMM721202:AMM721207 AWI721202:AWI721207 BGE721202:BGE721207 BQA721202:BQA721207 BZW721202:BZW721207 CJS721202:CJS721207 CTO721202:CTO721207 DDK721202:DDK721207 DNG721202:DNG721207 DXC721202:DXC721207 EGY721202:EGY721207 EQU721202:EQU721207 FAQ721202:FAQ721207 FKM721202:FKM721207 FUI721202:FUI721207 GEE721202:GEE721207 GOA721202:GOA721207 GXW721202:GXW721207 HHS721202:HHS721207 HRO721202:HRO721207 IBK721202:IBK721207 ILG721202:ILG721207 IVC721202:IVC721207 JEY721202:JEY721207 JOU721202:JOU721207 JYQ721202:JYQ721207 KIM721202:KIM721207 KSI721202:KSI721207 LCE721202:LCE721207 LMA721202:LMA721207 LVW721202:LVW721207 MFS721202:MFS721207 MPO721202:MPO721207 MZK721202:MZK721207 NJG721202:NJG721207 NTC721202:NTC721207 OCY721202:OCY721207 OMU721202:OMU721207 OWQ721202:OWQ721207 PGM721202:PGM721207 PQI721202:PQI721207 QAE721202:QAE721207 QKA721202:QKA721207 QTW721202:QTW721207 RDS721202:RDS721207 RNO721202:RNO721207 RXK721202:RXK721207 SHG721202:SHG721207 SRC721202:SRC721207 TAY721202:TAY721207 TKU721202:TKU721207 TUQ721202:TUQ721207 UEM721202:UEM721207 UOI721202:UOI721207 UYE721202:UYE721207 VIA721202:VIA721207 VRW721202:VRW721207 WBS721202:WBS721207 WLO721202:WLO721207 WVK721202:WVK721207 IY786738:IY786743 SU786738:SU786743 ACQ786738:ACQ786743 AMM786738:AMM786743 AWI786738:AWI786743 BGE786738:BGE786743 BQA786738:BQA786743 BZW786738:BZW786743 CJS786738:CJS786743 CTO786738:CTO786743 DDK786738:DDK786743 DNG786738:DNG786743 DXC786738:DXC786743 EGY786738:EGY786743 EQU786738:EQU786743 FAQ786738:FAQ786743 FKM786738:FKM786743 FUI786738:FUI786743 GEE786738:GEE786743 GOA786738:GOA786743 GXW786738:GXW786743 HHS786738:HHS786743 HRO786738:HRO786743 IBK786738:IBK786743 ILG786738:ILG786743 IVC786738:IVC786743 JEY786738:JEY786743 JOU786738:JOU786743 JYQ786738:JYQ786743 KIM786738:KIM786743 KSI786738:KSI786743 LCE786738:LCE786743 LMA786738:LMA786743 LVW786738:LVW786743 MFS786738:MFS786743 MPO786738:MPO786743 MZK786738:MZK786743 NJG786738:NJG786743 NTC786738:NTC786743 OCY786738:OCY786743 OMU786738:OMU786743 OWQ786738:OWQ786743 PGM786738:PGM786743 PQI786738:PQI786743 QAE786738:QAE786743 QKA786738:QKA786743 QTW786738:QTW786743 RDS786738:RDS786743 RNO786738:RNO786743 RXK786738:RXK786743 SHG786738:SHG786743 SRC786738:SRC786743 TAY786738:TAY786743 TKU786738:TKU786743 TUQ786738:TUQ786743 UEM786738:UEM786743 UOI786738:UOI786743 UYE786738:UYE786743 VIA786738:VIA786743 VRW786738:VRW786743 WBS786738:WBS786743 WLO786738:WLO786743 WVK786738:WVK786743 IY852274:IY852279 SU852274:SU852279 ACQ852274:ACQ852279 AMM852274:AMM852279 AWI852274:AWI852279 BGE852274:BGE852279 BQA852274:BQA852279 BZW852274:BZW852279 CJS852274:CJS852279 CTO852274:CTO852279 DDK852274:DDK852279 DNG852274:DNG852279 DXC852274:DXC852279 EGY852274:EGY852279 EQU852274:EQU852279 FAQ852274:FAQ852279 FKM852274:FKM852279 FUI852274:FUI852279 GEE852274:GEE852279 GOA852274:GOA852279 GXW852274:GXW852279 HHS852274:HHS852279 HRO852274:HRO852279 IBK852274:IBK852279 ILG852274:ILG852279 IVC852274:IVC852279 JEY852274:JEY852279 JOU852274:JOU852279 JYQ852274:JYQ852279 KIM852274:KIM852279 KSI852274:KSI852279 LCE852274:LCE852279 LMA852274:LMA852279 LVW852274:LVW852279 MFS852274:MFS852279 MPO852274:MPO852279 MZK852274:MZK852279 NJG852274:NJG852279 NTC852274:NTC852279 OCY852274:OCY852279 OMU852274:OMU852279 OWQ852274:OWQ852279 PGM852274:PGM852279 PQI852274:PQI852279 QAE852274:QAE852279 QKA852274:QKA852279 QTW852274:QTW852279 RDS852274:RDS852279 RNO852274:RNO852279 RXK852274:RXK852279 SHG852274:SHG852279 SRC852274:SRC852279 TAY852274:TAY852279 TKU852274:TKU852279 TUQ852274:TUQ852279 UEM852274:UEM852279 UOI852274:UOI852279 UYE852274:UYE852279 VIA852274:VIA852279 VRW852274:VRW852279 WBS852274:WBS852279 WLO852274:WLO852279 WVK852274:WVK852279 IY917810:IY917815 SU917810:SU917815 ACQ917810:ACQ917815 AMM917810:AMM917815 AWI917810:AWI917815 BGE917810:BGE917815 BQA917810:BQA917815 BZW917810:BZW917815 CJS917810:CJS917815 CTO917810:CTO917815 DDK917810:DDK917815 DNG917810:DNG917815 DXC917810:DXC917815 EGY917810:EGY917815 EQU917810:EQU917815 FAQ917810:FAQ917815 FKM917810:FKM917815 FUI917810:FUI917815 GEE917810:GEE917815 GOA917810:GOA917815 GXW917810:GXW917815 HHS917810:HHS917815 HRO917810:HRO917815 IBK917810:IBK917815 ILG917810:ILG917815 IVC917810:IVC917815 JEY917810:JEY917815 JOU917810:JOU917815 JYQ917810:JYQ917815 KIM917810:KIM917815 KSI917810:KSI917815 LCE917810:LCE917815 LMA917810:LMA917815 LVW917810:LVW917815 MFS917810:MFS917815 MPO917810:MPO917815 MZK917810:MZK917815 NJG917810:NJG917815 NTC917810:NTC917815 OCY917810:OCY917815 OMU917810:OMU917815 OWQ917810:OWQ917815 PGM917810:PGM917815 PQI917810:PQI917815 QAE917810:QAE917815 QKA917810:QKA917815 QTW917810:QTW917815 RDS917810:RDS917815 RNO917810:RNO917815 RXK917810:RXK917815 SHG917810:SHG917815 SRC917810:SRC917815 TAY917810:TAY917815 TKU917810:TKU917815 TUQ917810:TUQ917815 UEM917810:UEM917815 UOI917810:UOI917815 UYE917810:UYE917815 VIA917810:VIA917815 VRW917810:VRW917815 WBS917810:WBS917815 WLO917810:WLO917815 WVK917810:WVK917815 IY983346:IY983351 SU983346:SU983351 ACQ983346:ACQ983351 AMM983346:AMM983351 AWI983346:AWI983351 BGE983346:BGE983351 BQA983346:BQA983351 BZW983346:BZW983351 CJS983346:CJS983351 CTO983346:CTO983351 DDK983346:DDK983351 DNG983346:DNG983351 DXC983346:DXC983351 EGY983346:EGY983351 EQU983346:EQU983351 FAQ983346:FAQ983351 FKM983346:FKM983351 FUI983346:FUI983351 GEE983346:GEE983351 GOA983346:GOA983351 GXW983346:GXW983351 HHS983346:HHS983351 HRO983346:HRO983351 IBK983346:IBK983351 ILG983346:ILG983351 IVC983346:IVC983351 JEY983346:JEY983351 JOU983346:JOU983351 JYQ983346:JYQ983351 KIM983346:KIM983351 KSI983346:KSI983351 LCE983346:LCE983351 LMA983346:LMA983351 LVW983346:LVW983351 MFS983346:MFS983351 MPO983346:MPO983351 MZK983346:MZK983351 NJG983346:NJG983351 NTC983346:NTC983351 OCY983346:OCY983351 OMU983346:OMU983351 OWQ983346:OWQ983351 PGM983346:PGM983351 PQI983346:PQI983351 QAE983346:QAE983351 QKA983346:QKA983351 QTW983346:QTW983351 RDS983346:RDS983351 RNO983346:RNO983351 RXK983346:RXK983351 SHG983346:SHG983351 SRC983346:SRC983351 TAY983346:TAY983351 TKU983346:TKU983351 TUQ983346:TUQ983351 UEM983346:UEM983351 UOI983346:UOI983351 UYE983346:UYE983351 VIA983346:VIA983351 VRW983346:VRW983351 WBS983346:WBS983351 WLO983346:WLO983351 WVK983346:WVK983351 IY313:IY325 SU313:SU325 ACQ313:ACQ325 AMM313:AMM325 AWI313:AWI325 BGE313:BGE325 BQA313:BQA325 BZW313:BZW325 CJS313:CJS325 CTO313:CTO325 DDK313:DDK325 DNG313:DNG325 DXC313:DXC325 EGY313:EGY325 EQU313:EQU325 FAQ313:FAQ325 FKM313:FKM325 FUI313:FUI325 GEE313:GEE325 GOA313:GOA325 GXW313:GXW325 HHS313:HHS325 HRO313:HRO325 IBK313:IBK325 ILG313:ILG325 IVC313:IVC325 JEY313:JEY325 JOU313:JOU325 JYQ313:JYQ325 KIM313:KIM325 KSI313:KSI325 LCE313:LCE325 LMA313:LMA325 LVW313:LVW325 MFS313:MFS325 MPO313:MPO325 MZK313:MZK325 NJG313:NJG325 NTC313:NTC325 OCY313:OCY325 OMU313:OMU325 OWQ313:OWQ325 PGM313:PGM325 PQI313:PQI325 QAE313:QAE325 QKA313:QKA325 QTW313:QTW325 RDS313:RDS325 RNO313:RNO325 RXK313:RXK325 SHG313:SHG325 SRC313:SRC325 TAY313:TAY325 TKU313:TKU325 TUQ313:TUQ325 UEM313:UEM325 UOI313:UOI325 UYE313:UYE325 VIA313:VIA325 VRW313:VRW325 WBS313:WBS325 WLO313:WLO325 WVK313:WVK325 IY65849:IY65861 SU65849:SU65861 ACQ65849:ACQ65861 AMM65849:AMM65861 AWI65849:AWI65861 BGE65849:BGE65861 BQA65849:BQA65861 BZW65849:BZW65861 CJS65849:CJS65861 CTO65849:CTO65861 DDK65849:DDK65861 DNG65849:DNG65861 DXC65849:DXC65861 EGY65849:EGY65861 EQU65849:EQU65861 FAQ65849:FAQ65861 FKM65849:FKM65861 FUI65849:FUI65861 GEE65849:GEE65861 GOA65849:GOA65861 GXW65849:GXW65861 HHS65849:HHS65861 HRO65849:HRO65861 IBK65849:IBK65861 ILG65849:ILG65861 IVC65849:IVC65861 JEY65849:JEY65861 JOU65849:JOU65861 JYQ65849:JYQ65861 KIM65849:KIM65861 KSI65849:KSI65861 LCE65849:LCE65861 LMA65849:LMA65861 LVW65849:LVW65861 MFS65849:MFS65861 MPO65849:MPO65861 MZK65849:MZK65861 NJG65849:NJG65861 NTC65849:NTC65861 OCY65849:OCY65861 OMU65849:OMU65861 OWQ65849:OWQ65861 PGM65849:PGM65861 PQI65849:PQI65861 QAE65849:QAE65861 QKA65849:QKA65861 QTW65849:QTW65861 RDS65849:RDS65861 RNO65849:RNO65861 RXK65849:RXK65861 SHG65849:SHG65861 SRC65849:SRC65861 TAY65849:TAY65861 TKU65849:TKU65861 TUQ65849:TUQ65861 UEM65849:UEM65861 UOI65849:UOI65861 UYE65849:UYE65861 VIA65849:VIA65861 VRW65849:VRW65861 WBS65849:WBS65861 WLO65849:WLO65861 WVK65849:WVK65861 IY131385:IY131397 SU131385:SU131397 ACQ131385:ACQ131397 AMM131385:AMM131397 AWI131385:AWI131397 BGE131385:BGE131397 BQA131385:BQA131397 BZW131385:BZW131397 CJS131385:CJS131397 CTO131385:CTO131397 DDK131385:DDK131397 DNG131385:DNG131397 DXC131385:DXC131397 EGY131385:EGY131397 EQU131385:EQU131397 FAQ131385:FAQ131397 FKM131385:FKM131397 FUI131385:FUI131397 GEE131385:GEE131397 GOA131385:GOA131397 GXW131385:GXW131397 HHS131385:HHS131397 HRO131385:HRO131397 IBK131385:IBK131397 ILG131385:ILG131397 IVC131385:IVC131397 JEY131385:JEY131397 JOU131385:JOU131397 JYQ131385:JYQ131397 KIM131385:KIM131397 KSI131385:KSI131397 LCE131385:LCE131397 LMA131385:LMA131397 LVW131385:LVW131397 MFS131385:MFS131397 MPO131385:MPO131397 MZK131385:MZK131397 NJG131385:NJG131397 NTC131385:NTC131397 OCY131385:OCY131397 OMU131385:OMU131397 OWQ131385:OWQ131397 PGM131385:PGM131397 PQI131385:PQI131397 QAE131385:QAE131397 QKA131385:QKA131397 QTW131385:QTW131397 RDS131385:RDS131397 RNO131385:RNO131397 RXK131385:RXK131397 SHG131385:SHG131397 SRC131385:SRC131397 TAY131385:TAY131397 TKU131385:TKU131397 TUQ131385:TUQ131397 UEM131385:UEM131397 UOI131385:UOI131397 UYE131385:UYE131397 VIA131385:VIA131397 VRW131385:VRW131397 WBS131385:WBS131397 WLO131385:WLO131397 WVK131385:WVK131397 IY196921:IY196933 SU196921:SU196933 ACQ196921:ACQ196933 AMM196921:AMM196933 AWI196921:AWI196933 BGE196921:BGE196933 BQA196921:BQA196933 BZW196921:BZW196933 CJS196921:CJS196933 CTO196921:CTO196933 DDK196921:DDK196933 DNG196921:DNG196933 DXC196921:DXC196933 EGY196921:EGY196933 EQU196921:EQU196933 FAQ196921:FAQ196933 FKM196921:FKM196933 FUI196921:FUI196933 GEE196921:GEE196933 GOA196921:GOA196933 GXW196921:GXW196933 HHS196921:HHS196933 HRO196921:HRO196933 IBK196921:IBK196933 ILG196921:ILG196933 IVC196921:IVC196933 JEY196921:JEY196933 JOU196921:JOU196933 JYQ196921:JYQ196933 KIM196921:KIM196933 KSI196921:KSI196933 LCE196921:LCE196933 LMA196921:LMA196933 LVW196921:LVW196933 MFS196921:MFS196933 MPO196921:MPO196933 MZK196921:MZK196933 NJG196921:NJG196933 NTC196921:NTC196933 OCY196921:OCY196933 OMU196921:OMU196933 OWQ196921:OWQ196933 PGM196921:PGM196933 PQI196921:PQI196933 QAE196921:QAE196933 QKA196921:QKA196933 QTW196921:QTW196933 RDS196921:RDS196933 RNO196921:RNO196933 RXK196921:RXK196933 SHG196921:SHG196933 SRC196921:SRC196933 TAY196921:TAY196933 TKU196921:TKU196933 TUQ196921:TUQ196933 UEM196921:UEM196933 UOI196921:UOI196933 UYE196921:UYE196933 VIA196921:VIA196933 VRW196921:VRW196933 WBS196921:WBS196933 WLO196921:WLO196933 WVK196921:WVK196933 IY262457:IY262469 SU262457:SU262469 ACQ262457:ACQ262469 AMM262457:AMM262469 AWI262457:AWI262469 BGE262457:BGE262469 BQA262457:BQA262469 BZW262457:BZW262469 CJS262457:CJS262469 CTO262457:CTO262469 DDK262457:DDK262469 DNG262457:DNG262469 DXC262457:DXC262469 EGY262457:EGY262469 EQU262457:EQU262469 FAQ262457:FAQ262469 FKM262457:FKM262469 FUI262457:FUI262469 GEE262457:GEE262469 GOA262457:GOA262469 GXW262457:GXW262469 HHS262457:HHS262469 HRO262457:HRO262469 IBK262457:IBK262469 ILG262457:ILG262469 IVC262457:IVC262469 JEY262457:JEY262469 JOU262457:JOU262469 JYQ262457:JYQ262469 KIM262457:KIM262469 KSI262457:KSI262469 LCE262457:LCE262469 LMA262457:LMA262469 LVW262457:LVW262469 MFS262457:MFS262469 MPO262457:MPO262469 MZK262457:MZK262469 NJG262457:NJG262469 NTC262457:NTC262469 OCY262457:OCY262469 OMU262457:OMU262469 OWQ262457:OWQ262469 PGM262457:PGM262469 PQI262457:PQI262469 QAE262457:QAE262469 QKA262457:QKA262469 QTW262457:QTW262469 RDS262457:RDS262469 RNO262457:RNO262469 RXK262457:RXK262469 SHG262457:SHG262469 SRC262457:SRC262469 TAY262457:TAY262469 TKU262457:TKU262469 TUQ262457:TUQ262469 UEM262457:UEM262469 UOI262457:UOI262469 UYE262457:UYE262469 VIA262457:VIA262469 VRW262457:VRW262469 WBS262457:WBS262469 WLO262457:WLO262469 WVK262457:WVK262469 IY327993:IY328005 SU327993:SU328005 ACQ327993:ACQ328005 AMM327993:AMM328005 AWI327993:AWI328005 BGE327993:BGE328005 BQA327993:BQA328005 BZW327993:BZW328005 CJS327993:CJS328005 CTO327993:CTO328005 DDK327993:DDK328005 DNG327993:DNG328005 DXC327993:DXC328005 EGY327993:EGY328005 EQU327993:EQU328005 FAQ327993:FAQ328005 FKM327993:FKM328005 FUI327993:FUI328005 GEE327993:GEE328005 GOA327993:GOA328005 GXW327993:GXW328005 HHS327993:HHS328005 HRO327993:HRO328005 IBK327993:IBK328005 ILG327993:ILG328005 IVC327993:IVC328005 JEY327993:JEY328005 JOU327993:JOU328005 JYQ327993:JYQ328005 KIM327993:KIM328005 KSI327993:KSI328005 LCE327993:LCE328005 LMA327993:LMA328005 LVW327993:LVW328005 MFS327993:MFS328005 MPO327993:MPO328005 MZK327993:MZK328005 NJG327993:NJG328005 NTC327993:NTC328005 OCY327993:OCY328005 OMU327993:OMU328005 OWQ327993:OWQ328005 PGM327993:PGM328005 PQI327993:PQI328005 QAE327993:QAE328005 QKA327993:QKA328005 QTW327993:QTW328005 RDS327993:RDS328005 RNO327993:RNO328005 RXK327993:RXK328005 SHG327993:SHG328005 SRC327993:SRC328005 TAY327993:TAY328005 TKU327993:TKU328005 TUQ327993:TUQ328005 UEM327993:UEM328005 UOI327993:UOI328005 UYE327993:UYE328005 VIA327993:VIA328005 VRW327993:VRW328005 WBS327993:WBS328005 WLO327993:WLO328005 WVK327993:WVK328005 IY393529:IY393541 SU393529:SU393541 ACQ393529:ACQ393541 AMM393529:AMM393541 AWI393529:AWI393541 BGE393529:BGE393541 BQA393529:BQA393541 BZW393529:BZW393541 CJS393529:CJS393541 CTO393529:CTO393541 DDK393529:DDK393541 DNG393529:DNG393541 DXC393529:DXC393541 EGY393529:EGY393541 EQU393529:EQU393541 FAQ393529:FAQ393541 FKM393529:FKM393541 FUI393529:FUI393541 GEE393529:GEE393541 GOA393529:GOA393541 GXW393529:GXW393541 HHS393529:HHS393541 HRO393529:HRO393541 IBK393529:IBK393541 ILG393529:ILG393541 IVC393529:IVC393541 JEY393529:JEY393541 JOU393529:JOU393541 JYQ393529:JYQ393541 KIM393529:KIM393541 KSI393529:KSI393541 LCE393529:LCE393541 LMA393529:LMA393541 LVW393529:LVW393541 MFS393529:MFS393541 MPO393529:MPO393541 MZK393529:MZK393541 NJG393529:NJG393541 NTC393529:NTC393541 OCY393529:OCY393541 OMU393529:OMU393541 OWQ393529:OWQ393541 PGM393529:PGM393541 PQI393529:PQI393541 QAE393529:QAE393541 QKA393529:QKA393541 QTW393529:QTW393541 RDS393529:RDS393541 RNO393529:RNO393541 RXK393529:RXK393541 SHG393529:SHG393541 SRC393529:SRC393541 TAY393529:TAY393541 TKU393529:TKU393541 TUQ393529:TUQ393541 UEM393529:UEM393541 UOI393529:UOI393541 UYE393529:UYE393541 VIA393529:VIA393541 VRW393529:VRW393541 WBS393529:WBS393541 WLO393529:WLO393541 WVK393529:WVK393541 IY459065:IY459077 SU459065:SU459077 ACQ459065:ACQ459077 AMM459065:AMM459077 AWI459065:AWI459077 BGE459065:BGE459077 BQA459065:BQA459077 BZW459065:BZW459077 CJS459065:CJS459077 CTO459065:CTO459077 DDK459065:DDK459077 DNG459065:DNG459077 DXC459065:DXC459077 EGY459065:EGY459077 EQU459065:EQU459077 FAQ459065:FAQ459077 FKM459065:FKM459077 FUI459065:FUI459077 GEE459065:GEE459077 GOA459065:GOA459077 GXW459065:GXW459077 HHS459065:HHS459077 HRO459065:HRO459077 IBK459065:IBK459077 ILG459065:ILG459077 IVC459065:IVC459077 JEY459065:JEY459077 JOU459065:JOU459077 JYQ459065:JYQ459077 KIM459065:KIM459077 KSI459065:KSI459077 LCE459065:LCE459077 LMA459065:LMA459077 LVW459065:LVW459077 MFS459065:MFS459077 MPO459065:MPO459077 MZK459065:MZK459077 NJG459065:NJG459077 NTC459065:NTC459077 OCY459065:OCY459077 OMU459065:OMU459077 OWQ459065:OWQ459077 PGM459065:PGM459077 PQI459065:PQI459077 QAE459065:QAE459077 QKA459065:QKA459077 QTW459065:QTW459077 RDS459065:RDS459077 RNO459065:RNO459077 RXK459065:RXK459077 SHG459065:SHG459077 SRC459065:SRC459077 TAY459065:TAY459077 TKU459065:TKU459077 TUQ459065:TUQ459077 UEM459065:UEM459077 UOI459065:UOI459077 UYE459065:UYE459077 VIA459065:VIA459077 VRW459065:VRW459077 WBS459065:WBS459077 WLO459065:WLO459077 WVK459065:WVK459077 IY524601:IY524613 SU524601:SU524613 ACQ524601:ACQ524613 AMM524601:AMM524613 AWI524601:AWI524613 BGE524601:BGE524613 BQA524601:BQA524613 BZW524601:BZW524613 CJS524601:CJS524613 CTO524601:CTO524613 DDK524601:DDK524613 DNG524601:DNG524613 DXC524601:DXC524613 EGY524601:EGY524613 EQU524601:EQU524613 FAQ524601:FAQ524613 FKM524601:FKM524613 FUI524601:FUI524613 GEE524601:GEE524613 GOA524601:GOA524613 GXW524601:GXW524613 HHS524601:HHS524613 HRO524601:HRO524613 IBK524601:IBK524613 ILG524601:ILG524613 IVC524601:IVC524613 JEY524601:JEY524613 JOU524601:JOU524613 JYQ524601:JYQ524613 KIM524601:KIM524613 KSI524601:KSI524613 LCE524601:LCE524613 LMA524601:LMA524613 LVW524601:LVW524613 MFS524601:MFS524613 MPO524601:MPO524613 MZK524601:MZK524613 NJG524601:NJG524613 NTC524601:NTC524613 OCY524601:OCY524613 OMU524601:OMU524613 OWQ524601:OWQ524613 PGM524601:PGM524613 PQI524601:PQI524613 QAE524601:QAE524613 QKA524601:QKA524613 QTW524601:QTW524613 RDS524601:RDS524613 RNO524601:RNO524613 RXK524601:RXK524613 SHG524601:SHG524613 SRC524601:SRC524613 TAY524601:TAY524613 TKU524601:TKU524613 TUQ524601:TUQ524613 UEM524601:UEM524613 UOI524601:UOI524613 UYE524601:UYE524613 VIA524601:VIA524613 VRW524601:VRW524613 WBS524601:WBS524613 WLO524601:WLO524613 WVK524601:WVK524613 IY590137:IY590149 SU590137:SU590149 ACQ590137:ACQ590149 AMM590137:AMM590149 AWI590137:AWI590149 BGE590137:BGE590149 BQA590137:BQA590149 BZW590137:BZW590149 CJS590137:CJS590149 CTO590137:CTO590149 DDK590137:DDK590149 DNG590137:DNG590149 DXC590137:DXC590149 EGY590137:EGY590149 EQU590137:EQU590149 FAQ590137:FAQ590149 FKM590137:FKM590149 FUI590137:FUI590149 GEE590137:GEE590149 GOA590137:GOA590149 GXW590137:GXW590149 HHS590137:HHS590149 HRO590137:HRO590149 IBK590137:IBK590149 ILG590137:ILG590149 IVC590137:IVC590149 JEY590137:JEY590149 JOU590137:JOU590149 JYQ590137:JYQ590149 KIM590137:KIM590149 KSI590137:KSI590149 LCE590137:LCE590149 LMA590137:LMA590149 LVW590137:LVW590149 MFS590137:MFS590149 MPO590137:MPO590149 MZK590137:MZK590149 NJG590137:NJG590149 NTC590137:NTC590149 OCY590137:OCY590149 OMU590137:OMU590149 OWQ590137:OWQ590149 PGM590137:PGM590149 PQI590137:PQI590149 QAE590137:QAE590149 QKA590137:QKA590149 QTW590137:QTW590149 RDS590137:RDS590149 RNO590137:RNO590149 RXK590137:RXK590149 SHG590137:SHG590149 SRC590137:SRC590149 TAY590137:TAY590149 TKU590137:TKU590149 TUQ590137:TUQ590149 UEM590137:UEM590149 UOI590137:UOI590149 UYE590137:UYE590149 VIA590137:VIA590149 VRW590137:VRW590149 WBS590137:WBS590149 WLO590137:WLO590149 WVK590137:WVK590149 IY655673:IY655685 SU655673:SU655685 ACQ655673:ACQ655685 AMM655673:AMM655685 AWI655673:AWI655685 BGE655673:BGE655685 BQA655673:BQA655685 BZW655673:BZW655685 CJS655673:CJS655685 CTO655673:CTO655685 DDK655673:DDK655685 DNG655673:DNG655685 DXC655673:DXC655685 EGY655673:EGY655685 EQU655673:EQU655685 FAQ655673:FAQ655685 FKM655673:FKM655685 FUI655673:FUI655685 GEE655673:GEE655685 GOA655673:GOA655685 GXW655673:GXW655685 HHS655673:HHS655685 HRO655673:HRO655685 IBK655673:IBK655685 ILG655673:ILG655685 IVC655673:IVC655685 JEY655673:JEY655685 JOU655673:JOU655685 JYQ655673:JYQ655685 KIM655673:KIM655685 KSI655673:KSI655685 LCE655673:LCE655685 LMA655673:LMA655685 LVW655673:LVW655685 MFS655673:MFS655685 MPO655673:MPO655685 MZK655673:MZK655685 NJG655673:NJG655685 NTC655673:NTC655685 OCY655673:OCY655685 OMU655673:OMU655685 OWQ655673:OWQ655685 PGM655673:PGM655685 PQI655673:PQI655685 QAE655673:QAE655685 QKA655673:QKA655685 QTW655673:QTW655685 RDS655673:RDS655685 RNO655673:RNO655685 RXK655673:RXK655685 SHG655673:SHG655685 SRC655673:SRC655685 TAY655673:TAY655685 TKU655673:TKU655685 TUQ655673:TUQ655685 UEM655673:UEM655685 UOI655673:UOI655685 UYE655673:UYE655685 VIA655673:VIA655685 VRW655673:VRW655685 WBS655673:WBS655685 WLO655673:WLO655685 WVK655673:WVK655685 IY721209:IY721221 SU721209:SU721221 ACQ721209:ACQ721221 AMM721209:AMM721221 AWI721209:AWI721221 BGE721209:BGE721221 BQA721209:BQA721221 BZW721209:BZW721221 CJS721209:CJS721221 CTO721209:CTO721221 DDK721209:DDK721221 DNG721209:DNG721221 DXC721209:DXC721221 EGY721209:EGY721221 EQU721209:EQU721221 FAQ721209:FAQ721221 FKM721209:FKM721221 FUI721209:FUI721221 GEE721209:GEE721221 GOA721209:GOA721221 GXW721209:GXW721221 HHS721209:HHS721221 HRO721209:HRO721221 IBK721209:IBK721221 ILG721209:ILG721221 IVC721209:IVC721221 JEY721209:JEY721221 JOU721209:JOU721221 JYQ721209:JYQ721221 KIM721209:KIM721221 KSI721209:KSI721221 LCE721209:LCE721221 LMA721209:LMA721221 LVW721209:LVW721221 MFS721209:MFS721221 MPO721209:MPO721221 MZK721209:MZK721221 NJG721209:NJG721221 NTC721209:NTC721221 OCY721209:OCY721221 OMU721209:OMU721221 OWQ721209:OWQ721221 PGM721209:PGM721221 PQI721209:PQI721221 QAE721209:QAE721221 QKA721209:QKA721221 QTW721209:QTW721221 RDS721209:RDS721221 RNO721209:RNO721221 RXK721209:RXK721221 SHG721209:SHG721221 SRC721209:SRC721221 TAY721209:TAY721221 TKU721209:TKU721221 TUQ721209:TUQ721221 UEM721209:UEM721221 UOI721209:UOI721221 UYE721209:UYE721221 VIA721209:VIA721221 VRW721209:VRW721221 WBS721209:WBS721221 WLO721209:WLO721221 WVK721209:WVK721221 IY786745:IY786757 SU786745:SU786757 ACQ786745:ACQ786757 AMM786745:AMM786757 AWI786745:AWI786757 BGE786745:BGE786757 BQA786745:BQA786757 BZW786745:BZW786757 CJS786745:CJS786757 CTO786745:CTO786757 DDK786745:DDK786757 DNG786745:DNG786757 DXC786745:DXC786757 EGY786745:EGY786757 EQU786745:EQU786757 FAQ786745:FAQ786757 FKM786745:FKM786757 FUI786745:FUI786757 GEE786745:GEE786757 GOA786745:GOA786757 GXW786745:GXW786757 HHS786745:HHS786757 HRO786745:HRO786757 IBK786745:IBK786757 ILG786745:ILG786757 IVC786745:IVC786757 JEY786745:JEY786757 JOU786745:JOU786757 JYQ786745:JYQ786757 KIM786745:KIM786757 KSI786745:KSI786757 LCE786745:LCE786757 LMA786745:LMA786757 LVW786745:LVW786757 MFS786745:MFS786757 MPO786745:MPO786757 MZK786745:MZK786757 NJG786745:NJG786757 NTC786745:NTC786757 OCY786745:OCY786757 OMU786745:OMU786757 OWQ786745:OWQ786757 PGM786745:PGM786757 PQI786745:PQI786757 QAE786745:QAE786757 QKA786745:QKA786757 QTW786745:QTW786757 RDS786745:RDS786757 RNO786745:RNO786757 RXK786745:RXK786757 SHG786745:SHG786757 SRC786745:SRC786757 TAY786745:TAY786757 TKU786745:TKU786757 TUQ786745:TUQ786757 UEM786745:UEM786757 UOI786745:UOI786757 UYE786745:UYE786757 VIA786745:VIA786757 VRW786745:VRW786757 WBS786745:WBS786757 WLO786745:WLO786757 WVK786745:WVK786757 IY852281:IY852293 SU852281:SU852293 ACQ852281:ACQ852293 AMM852281:AMM852293 AWI852281:AWI852293 BGE852281:BGE852293 BQA852281:BQA852293 BZW852281:BZW852293 CJS852281:CJS852293 CTO852281:CTO852293 DDK852281:DDK852293 DNG852281:DNG852293 DXC852281:DXC852293 EGY852281:EGY852293 EQU852281:EQU852293 FAQ852281:FAQ852293 FKM852281:FKM852293 FUI852281:FUI852293 GEE852281:GEE852293 GOA852281:GOA852293 GXW852281:GXW852293 HHS852281:HHS852293 HRO852281:HRO852293 IBK852281:IBK852293 ILG852281:ILG852293 IVC852281:IVC852293 JEY852281:JEY852293 JOU852281:JOU852293 JYQ852281:JYQ852293 KIM852281:KIM852293 KSI852281:KSI852293 LCE852281:LCE852293 LMA852281:LMA852293 LVW852281:LVW852293 MFS852281:MFS852293 MPO852281:MPO852293 MZK852281:MZK852293 NJG852281:NJG852293 NTC852281:NTC852293 OCY852281:OCY852293 OMU852281:OMU852293 OWQ852281:OWQ852293 PGM852281:PGM852293 PQI852281:PQI852293 QAE852281:QAE852293 QKA852281:QKA852293 QTW852281:QTW852293 RDS852281:RDS852293 RNO852281:RNO852293 RXK852281:RXK852293 SHG852281:SHG852293 SRC852281:SRC852293 TAY852281:TAY852293 TKU852281:TKU852293 TUQ852281:TUQ852293 UEM852281:UEM852293 UOI852281:UOI852293 UYE852281:UYE852293 VIA852281:VIA852293 VRW852281:VRW852293 WBS852281:WBS852293 WLO852281:WLO852293 WVK852281:WVK852293 IY917817:IY917829 SU917817:SU917829 ACQ917817:ACQ917829 AMM917817:AMM917829 AWI917817:AWI917829 BGE917817:BGE917829 BQA917817:BQA917829 BZW917817:BZW917829 CJS917817:CJS917829 CTO917817:CTO917829 DDK917817:DDK917829 DNG917817:DNG917829 DXC917817:DXC917829 EGY917817:EGY917829 EQU917817:EQU917829 FAQ917817:FAQ917829 FKM917817:FKM917829 FUI917817:FUI917829 GEE917817:GEE917829 GOA917817:GOA917829 GXW917817:GXW917829 HHS917817:HHS917829 HRO917817:HRO917829 IBK917817:IBK917829 ILG917817:ILG917829 IVC917817:IVC917829 JEY917817:JEY917829 JOU917817:JOU917829 JYQ917817:JYQ917829 KIM917817:KIM917829 KSI917817:KSI917829 LCE917817:LCE917829 LMA917817:LMA917829 LVW917817:LVW917829 MFS917817:MFS917829 MPO917817:MPO917829 MZK917817:MZK917829 NJG917817:NJG917829 NTC917817:NTC917829 OCY917817:OCY917829 OMU917817:OMU917829 OWQ917817:OWQ917829 PGM917817:PGM917829 PQI917817:PQI917829 QAE917817:QAE917829 QKA917817:QKA917829 QTW917817:QTW917829 RDS917817:RDS917829 RNO917817:RNO917829 RXK917817:RXK917829 SHG917817:SHG917829 SRC917817:SRC917829 TAY917817:TAY917829 TKU917817:TKU917829 TUQ917817:TUQ917829 UEM917817:UEM917829 UOI917817:UOI917829 UYE917817:UYE917829 VIA917817:VIA917829 VRW917817:VRW917829 WBS917817:WBS917829 WLO917817:WLO917829 WVK917817:WVK917829 IY983353:IY983365 SU983353:SU983365 ACQ983353:ACQ983365 AMM983353:AMM983365 AWI983353:AWI983365 BGE983353:BGE983365 BQA983353:BQA983365 BZW983353:BZW983365 CJS983353:CJS983365 CTO983353:CTO983365 DDK983353:DDK983365 DNG983353:DNG983365 DXC983353:DXC983365 EGY983353:EGY983365 EQU983353:EQU983365 FAQ983353:FAQ983365 FKM983353:FKM983365 FUI983353:FUI983365 GEE983353:GEE983365 GOA983353:GOA983365 GXW983353:GXW983365 HHS983353:HHS983365 HRO983353:HRO983365 IBK983353:IBK983365 ILG983353:ILG983365 IVC983353:IVC983365 JEY983353:JEY983365 JOU983353:JOU983365 JYQ983353:JYQ983365 KIM983353:KIM983365 KSI983353:KSI983365 LCE983353:LCE983365 LMA983353:LMA983365 LVW983353:LVW983365 MFS983353:MFS983365 MPO983353:MPO983365 MZK983353:MZK983365 NJG983353:NJG983365 NTC983353:NTC983365 OCY983353:OCY983365 OMU983353:OMU983365 OWQ983353:OWQ983365 PGM983353:PGM983365 PQI983353:PQI983365 QAE983353:QAE983365 QKA983353:QKA983365 QTW983353:QTW983365 RDS983353:RDS983365 RNO983353:RNO983365 RXK983353:RXK983365 SHG983353:SHG983365 SRC983353:SRC983365 TAY983353:TAY983365 TKU983353:TKU983365 TUQ983353:TUQ983365 UEM983353:UEM983365 UOI983353:UOI983365 UYE983353:UYE983365 VIA983353:VIA983365 VRW983353:VRW983365 WBS983353:WBS983365 WLO983353:WLO983365 WVK983353:WVK983365 IY327:IY331 SU327:SU331 ACQ327:ACQ331 AMM327:AMM331 AWI327:AWI331 BGE327:BGE331 BQA327:BQA331 BZW327:BZW331 CJS327:CJS331 CTO327:CTO331 DDK327:DDK331 DNG327:DNG331 DXC327:DXC331 EGY327:EGY331 EQU327:EQU331 FAQ327:FAQ331 FKM327:FKM331 FUI327:FUI331 GEE327:GEE331 GOA327:GOA331 GXW327:GXW331 HHS327:HHS331 HRO327:HRO331 IBK327:IBK331 ILG327:ILG331 IVC327:IVC331 JEY327:JEY331 JOU327:JOU331 JYQ327:JYQ331 KIM327:KIM331 KSI327:KSI331 LCE327:LCE331 LMA327:LMA331 LVW327:LVW331 MFS327:MFS331 MPO327:MPO331 MZK327:MZK331 NJG327:NJG331 NTC327:NTC331 OCY327:OCY331 OMU327:OMU331 OWQ327:OWQ331 PGM327:PGM331 PQI327:PQI331 QAE327:QAE331 QKA327:QKA331 QTW327:QTW331 RDS327:RDS331 RNO327:RNO331 RXK327:RXK331 SHG327:SHG331 SRC327:SRC331 TAY327:TAY331 TKU327:TKU331 TUQ327:TUQ331 UEM327:UEM331 UOI327:UOI331 UYE327:UYE331 VIA327:VIA331 VRW327:VRW331 WBS327:WBS331 WLO327:WLO331 WVK327:WVK331 IY65863:IY65867 SU65863:SU65867 ACQ65863:ACQ65867 AMM65863:AMM65867 AWI65863:AWI65867 BGE65863:BGE65867 BQA65863:BQA65867 BZW65863:BZW65867 CJS65863:CJS65867 CTO65863:CTO65867 DDK65863:DDK65867 DNG65863:DNG65867 DXC65863:DXC65867 EGY65863:EGY65867 EQU65863:EQU65867 FAQ65863:FAQ65867 FKM65863:FKM65867 FUI65863:FUI65867 GEE65863:GEE65867 GOA65863:GOA65867 GXW65863:GXW65867 HHS65863:HHS65867 HRO65863:HRO65867 IBK65863:IBK65867 ILG65863:ILG65867 IVC65863:IVC65867 JEY65863:JEY65867 JOU65863:JOU65867 JYQ65863:JYQ65867 KIM65863:KIM65867 KSI65863:KSI65867 LCE65863:LCE65867 LMA65863:LMA65867 LVW65863:LVW65867 MFS65863:MFS65867 MPO65863:MPO65867 MZK65863:MZK65867 NJG65863:NJG65867 NTC65863:NTC65867 OCY65863:OCY65867 OMU65863:OMU65867 OWQ65863:OWQ65867 PGM65863:PGM65867 PQI65863:PQI65867 QAE65863:QAE65867 QKA65863:QKA65867 QTW65863:QTW65867 RDS65863:RDS65867 RNO65863:RNO65867 RXK65863:RXK65867 SHG65863:SHG65867 SRC65863:SRC65867 TAY65863:TAY65867 TKU65863:TKU65867 TUQ65863:TUQ65867 UEM65863:UEM65867 UOI65863:UOI65867 UYE65863:UYE65867 VIA65863:VIA65867 VRW65863:VRW65867 WBS65863:WBS65867 WLO65863:WLO65867 WVK65863:WVK65867 IY131399:IY131403 SU131399:SU131403 ACQ131399:ACQ131403 AMM131399:AMM131403 AWI131399:AWI131403 BGE131399:BGE131403 BQA131399:BQA131403 BZW131399:BZW131403 CJS131399:CJS131403 CTO131399:CTO131403 DDK131399:DDK131403 DNG131399:DNG131403 DXC131399:DXC131403 EGY131399:EGY131403 EQU131399:EQU131403 FAQ131399:FAQ131403 FKM131399:FKM131403 FUI131399:FUI131403 GEE131399:GEE131403 GOA131399:GOA131403 GXW131399:GXW131403 HHS131399:HHS131403 HRO131399:HRO131403 IBK131399:IBK131403 ILG131399:ILG131403 IVC131399:IVC131403 JEY131399:JEY131403 JOU131399:JOU131403 JYQ131399:JYQ131403 KIM131399:KIM131403 KSI131399:KSI131403 LCE131399:LCE131403 LMA131399:LMA131403 LVW131399:LVW131403 MFS131399:MFS131403 MPO131399:MPO131403 MZK131399:MZK131403 NJG131399:NJG131403 NTC131399:NTC131403 OCY131399:OCY131403 OMU131399:OMU131403 OWQ131399:OWQ131403 PGM131399:PGM131403 PQI131399:PQI131403 QAE131399:QAE131403 QKA131399:QKA131403 QTW131399:QTW131403 RDS131399:RDS131403 RNO131399:RNO131403 RXK131399:RXK131403 SHG131399:SHG131403 SRC131399:SRC131403 TAY131399:TAY131403 TKU131399:TKU131403 TUQ131399:TUQ131403 UEM131399:UEM131403 UOI131399:UOI131403 UYE131399:UYE131403 VIA131399:VIA131403 VRW131399:VRW131403 WBS131399:WBS131403 WLO131399:WLO131403 WVK131399:WVK131403 IY196935:IY196939 SU196935:SU196939 ACQ196935:ACQ196939 AMM196935:AMM196939 AWI196935:AWI196939 BGE196935:BGE196939 BQA196935:BQA196939 BZW196935:BZW196939 CJS196935:CJS196939 CTO196935:CTO196939 DDK196935:DDK196939 DNG196935:DNG196939 DXC196935:DXC196939 EGY196935:EGY196939 EQU196935:EQU196939 FAQ196935:FAQ196939 FKM196935:FKM196939 FUI196935:FUI196939 GEE196935:GEE196939 GOA196935:GOA196939 GXW196935:GXW196939 HHS196935:HHS196939 HRO196935:HRO196939 IBK196935:IBK196939 ILG196935:ILG196939 IVC196935:IVC196939 JEY196935:JEY196939 JOU196935:JOU196939 JYQ196935:JYQ196939 KIM196935:KIM196939 KSI196935:KSI196939 LCE196935:LCE196939 LMA196935:LMA196939 LVW196935:LVW196939 MFS196935:MFS196939 MPO196935:MPO196939 MZK196935:MZK196939 NJG196935:NJG196939 NTC196935:NTC196939 OCY196935:OCY196939 OMU196935:OMU196939 OWQ196935:OWQ196939 PGM196935:PGM196939 PQI196935:PQI196939 QAE196935:QAE196939 QKA196935:QKA196939 QTW196935:QTW196939 RDS196935:RDS196939 RNO196935:RNO196939 RXK196935:RXK196939 SHG196935:SHG196939 SRC196935:SRC196939 TAY196935:TAY196939 TKU196935:TKU196939 TUQ196935:TUQ196939 UEM196935:UEM196939 UOI196935:UOI196939 UYE196935:UYE196939 VIA196935:VIA196939 VRW196935:VRW196939 WBS196935:WBS196939 WLO196935:WLO196939 WVK196935:WVK196939 IY262471:IY262475 SU262471:SU262475 ACQ262471:ACQ262475 AMM262471:AMM262475 AWI262471:AWI262475 BGE262471:BGE262475 BQA262471:BQA262475 BZW262471:BZW262475 CJS262471:CJS262475 CTO262471:CTO262475 DDK262471:DDK262475 DNG262471:DNG262475 DXC262471:DXC262475 EGY262471:EGY262475 EQU262471:EQU262475 FAQ262471:FAQ262475 FKM262471:FKM262475 FUI262471:FUI262475 GEE262471:GEE262475 GOA262471:GOA262475 GXW262471:GXW262475 HHS262471:HHS262475 HRO262471:HRO262475 IBK262471:IBK262475 ILG262471:ILG262475 IVC262471:IVC262475 JEY262471:JEY262475 JOU262471:JOU262475 JYQ262471:JYQ262475 KIM262471:KIM262475 KSI262471:KSI262475 LCE262471:LCE262475 LMA262471:LMA262475 LVW262471:LVW262475 MFS262471:MFS262475 MPO262471:MPO262475 MZK262471:MZK262475 NJG262471:NJG262475 NTC262471:NTC262475 OCY262471:OCY262475 OMU262471:OMU262475 OWQ262471:OWQ262475 PGM262471:PGM262475 PQI262471:PQI262475 QAE262471:QAE262475 QKA262471:QKA262475 QTW262471:QTW262475 RDS262471:RDS262475 RNO262471:RNO262475 RXK262471:RXK262475 SHG262471:SHG262475 SRC262471:SRC262475 TAY262471:TAY262475 TKU262471:TKU262475 TUQ262471:TUQ262475 UEM262471:UEM262475 UOI262471:UOI262475 UYE262471:UYE262475 VIA262471:VIA262475 VRW262471:VRW262475 WBS262471:WBS262475 WLO262471:WLO262475 WVK262471:WVK262475 IY328007:IY328011 SU328007:SU328011 ACQ328007:ACQ328011 AMM328007:AMM328011 AWI328007:AWI328011 BGE328007:BGE328011 BQA328007:BQA328011 BZW328007:BZW328011 CJS328007:CJS328011 CTO328007:CTO328011 DDK328007:DDK328011 DNG328007:DNG328011 DXC328007:DXC328011 EGY328007:EGY328011 EQU328007:EQU328011 FAQ328007:FAQ328011 FKM328007:FKM328011 FUI328007:FUI328011 GEE328007:GEE328011 GOA328007:GOA328011 GXW328007:GXW328011 HHS328007:HHS328011 HRO328007:HRO328011 IBK328007:IBK328011 ILG328007:ILG328011 IVC328007:IVC328011 JEY328007:JEY328011 JOU328007:JOU328011 JYQ328007:JYQ328011 KIM328007:KIM328011 KSI328007:KSI328011 LCE328007:LCE328011 LMA328007:LMA328011 LVW328007:LVW328011 MFS328007:MFS328011 MPO328007:MPO328011 MZK328007:MZK328011 NJG328007:NJG328011 NTC328007:NTC328011 OCY328007:OCY328011 OMU328007:OMU328011 OWQ328007:OWQ328011 PGM328007:PGM328011 PQI328007:PQI328011 QAE328007:QAE328011 QKA328007:QKA328011 QTW328007:QTW328011 RDS328007:RDS328011 RNO328007:RNO328011 RXK328007:RXK328011 SHG328007:SHG328011 SRC328007:SRC328011 TAY328007:TAY328011 TKU328007:TKU328011 TUQ328007:TUQ328011 UEM328007:UEM328011 UOI328007:UOI328011 UYE328007:UYE328011 VIA328007:VIA328011 VRW328007:VRW328011 WBS328007:WBS328011 WLO328007:WLO328011 WVK328007:WVK328011 IY393543:IY393547 SU393543:SU393547 ACQ393543:ACQ393547 AMM393543:AMM393547 AWI393543:AWI393547 BGE393543:BGE393547 BQA393543:BQA393547 BZW393543:BZW393547 CJS393543:CJS393547 CTO393543:CTO393547 DDK393543:DDK393547 DNG393543:DNG393547 DXC393543:DXC393547 EGY393543:EGY393547 EQU393543:EQU393547 FAQ393543:FAQ393547 FKM393543:FKM393547 FUI393543:FUI393547 GEE393543:GEE393547 GOA393543:GOA393547 GXW393543:GXW393547 HHS393543:HHS393547 HRO393543:HRO393547 IBK393543:IBK393547 ILG393543:ILG393547 IVC393543:IVC393547 JEY393543:JEY393547 JOU393543:JOU393547 JYQ393543:JYQ393547 KIM393543:KIM393547 KSI393543:KSI393547 LCE393543:LCE393547 LMA393543:LMA393547 LVW393543:LVW393547 MFS393543:MFS393547 MPO393543:MPO393547 MZK393543:MZK393547 NJG393543:NJG393547 NTC393543:NTC393547 OCY393543:OCY393547 OMU393543:OMU393547 OWQ393543:OWQ393547 PGM393543:PGM393547 PQI393543:PQI393547 QAE393543:QAE393547 QKA393543:QKA393547 QTW393543:QTW393547 RDS393543:RDS393547 RNO393543:RNO393547 RXK393543:RXK393547 SHG393543:SHG393547 SRC393543:SRC393547 TAY393543:TAY393547 TKU393543:TKU393547 TUQ393543:TUQ393547 UEM393543:UEM393547 UOI393543:UOI393547 UYE393543:UYE393547 VIA393543:VIA393547 VRW393543:VRW393547 WBS393543:WBS393547 WLO393543:WLO393547 WVK393543:WVK393547 IY459079:IY459083 SU459079:SU459083 ACQ459079:ACQ459083 AMM459079:AMM459083 AWI459079:AWI459083 BGE459079:BGE459083 BQA459079:BQA459083 BZW459079:BZW459083 CJS459079:CJS459083 CTO459079:CTO459083 DDK459079:DDK459083 DNG459079:DNG459083 DXC459079:DXC459083 EGY459079:EGY459083 EQU459079:EQU459083 FAQ459079:FAQ459083 FKM459079:FKM459083 FUI459079:FUI459083 GEE459079:GEE459083 GOA459079:GOA459083 GXW459079:GXW459083 HHS459079:HHS459083 HRO459079:HRO459083 IBK459079:IBK459083 ILG459079:ILG459083 IVC459079:IVC459083 JEY459079:JEY459083 JOU459079:JOU459083 JYQ459079:JYQ459083 KIM459079:KIM459083 KSI459079:KSI459083 LCE459079:LCE459083 LMA459079:LMA459083 LVW459079:LVW459083 MFS459079:MFS459083 MPO459079:MPO459083 MZK459079:MZK459083 NJG459079:NJG459083 NTC459079:NTC459083 OCY459079:OCY459083 OMU459079:OMU459083 OWQ459079:OWQ459083 PGM459079:PGM459083 PQI459079:PQI459083 QAE459079:QAE459083 QKA459079:QKA459083 QTW459079:QTW459083 RDS459079:RDS459083 RNO459079:RNO459083 RXK459079:RXK459083 SHG459079:SHG459083 SRC459079:SRC459083 TAY459079:TAY459083 TKU459079:TKU459083 TUQ459079:TUQ459083 UEM459079:UEM459083 UOI459079:UOI459083 UYE459079:UYE459083 VIA459079:VIA459083 VRW459079:VRW459083 WBS459079:WBS459083 WLO459079:WLO459083 WVK459079:WVK459083 IY524615:IY524619 SU524615:SU524619 ACQ524615:ACQ524619 AMM524615:AMM524619 AWI524615:AWI524619 BGE524615:BGE524619 BQA524615:BQA524619 BZW524615:BZW524619 CJS524615:CJS524619 CTO524615:CTO524619 DDK524615:DDK524619 DNG524615:DNG524619 DXC524615:DXC524619 EGY524615:EGY524619 EQU524615:EQU524619 FAQ524615:FAQ524619 FKM524615:FKM524619 FUI524615:FUI524619 GEE524615:GEE524619 GOA524615:GOA524619 GXW524615:GXW524619 HHS524615:HHS524619 HRO524615:HRO524619 IBK524615:IBK524619 ILG524615:ILG524619 IVC524615:IVC524619 JEY524615:JEY524619 JOU524615:JOU524619 JYQ524615:JYQ524619 KIM524615:KIM524619 KSI524615:KSI524619 LCE524615:LCE524619 LMA524615:LMA524619 LVW524615:LVW524619 MFS524615:MFS524619 MPO524615:MPO524619 MZK524615:MZK524619 NJG524615:NJG524619 NTC524615:NTC524619 OCY524615:OCY524619 OMU524615:OMU524619 OWQ524615:OWQ524619 PGM524615:PGM524619 PQI524615:PQI524619 QAE524615:QAE524619 QKA524615:QKA524619 QTW524615:QTW524619 RDS524615:RDS524619 RNO524615:RNO524619 RXK524615:RXK524619 SHG524615:SHG524619 SRC524615:SRC524619 TAY524615:TAY524619 TKU524615:TKU524619 TUQ524615:TUQ524619 UEM524615:UEM524619 UOI524615:UOI524619 UYE524615:UYE524619 VIA524615:VIA524619 VRW524615:VRW524619 WBS524615:WBS524619 WLO524615:WLO524619 WVK524615:WVK524619 IY590151:IY590155 SU590151:SU590155 ACQ590151:ACQ590155 AMM590151:AMM590155 AWI590151:AWI590155 BGE590151:BGE590155 BQA590151:BQA590155 BZW590151:BZW590155 CJS590151:CJS590155 CTO590151:CTO590155 DDK590151:DDK590155 DNG590151:DNG590155 DXC590151:DXC590155 EGY590151:EGY590155 EQU590151:EQU590155 FAQ590151:FAQ590155 FKM590151:FKM590155 FUI590151:FUI590155 GEE590151:GEE590155 GOA590151:GOA590155 GXW590151:GXW590155 HHS590151:HHS590155 HRO590151:HRO590155 IBK590151:IBK590155 ILG590151:ILG590155 IVC590151:IVC590155 JEY590151:JEY590155 JOU590151:JOU590155 JYQ590151:JYQ590155 KIM590151:KIM590155 KSI590151:KSI590155 LCE590151:LCE590155 LMA590151:LMA590155 LVW590151:LVW590155 MFS590151:MFS590155 MPO590151:MPO590155 MZK590151:MZK590155 NJG590151:NJG590155 NTC590151:NTC590155 OCY590151:OCY590155 OMU590151:OMU590155 OWQ590151:OWQ590155 PGM590151:PGM590155 PQI590151:PQI590155 QAE590151:QAE590155 QKA590151:QKA590155 QTW590151:QTW590155 RDS590151:RDS590155 RNO590151:RNO590155 RXK590151:RXK590155 SHG590151:SHG590155 SRC590151:SRC590155 TAY590151:TAY590155 TKU590151:TKU590155 TUQ590151:TUQ590155 UEM590151:UEM590155 UOI590151:UOI590155 UYE590151:UYE590155 VIA590151:VIA590155 VRW590151:VRW590155 WBS590151:WBS590155 WLO590151:WLO590155 WVK590151:WVK590155 IY655687:IY655691 SU655687:SU655691 ACQ655687:ACQ655691 AMM655687:AMM655691 AWI655687:AWI655691 BGE655687:BGE655691 BQA655687:BQA655691 BZW655687:BZW655691 CJS655687:CJS655691 CTO655687:CTO655691 DDK655687:DDK655691 DNG655687:DNG655691 DXC655687:DXC655691 EGY655687:EGY655691 EQU655687:EQU655691 FAQ655687:FAQ655691 FKM655687:FKM655691 FUI655687:FUI655691 GEE655687:GEE655691 GOA655687:GOA655691 GXW655687:GXW655691 HHS655687:HHS655691 HRO655687:HRO655691 IBK655687:IBK655691 ILG655687:ILG655691 IVC655687:IVC655691 JEY655687:JEY655691 JOU655687:JOU655691 JYQ655687:JYQ655691 KIM655687:KIM655691 KSI655687:KSI655691 LCE655687:LCE655691 LMA655687:LMA655691 LVW655687:LVW655691 MFS655687:MFS655691 MPO655687:MPO655691 MZK655687:MZK655691 NJG655687:NJG655691 NTC655687:NTC655691 OCY655687:OCY655691 OMU655687:OMU655691 OWQ655687:OWQ655691 PGM655687:PGM655691 PQI655687:PQI655691 QAE655687:QAE655691 QKA655687:QKA655691 QTW655687:QTW655691 RDS655687:RDS655691 RNO655687:RNO655691 RXK655687:RXK655691 SHG655687:SHG655691 SRC655687:SRC655691 TAY655687:TAY655691 TKU655687:TKU655691 TUQ655687:TUQ655691 UEM655687:UEM655691 UOI655687:UOI655691 UYE655687:UYE655691 VIA655687:VIA655691 VRW655687:VRW655691 WBS655687:WBS655691 WLO655687:WLO655691 WVK655687:WVK655691 IY721223:IY721227 SU721223:SU721227 ACQ721223:ACQ721227 AMM721223:AMM721227 AWI721223:AWI721227 BGE721223:BGE721227 BQA721223:BQA721227 BZW721223:BZW721227 CJS721223:CJS721227 CTO721223:CTO721227 DDK721223:DDK721227 DNG721223:DNG721227 DXC721223:DXC721227 EGY721223:EGY721227 EQU721223:EQU721227 FAQ721223:FAQ721227 FKM721223:FKM721227 FUI721223:FUI721227 GEE721223:GEE721227 GOA721223:GOA721227 GXW721223:GXW721227 HHS721223:HHS721227 HRO721223:HRO721227 IBK721223:IBK721227 ILG721223:ILG721227 IVC721223:IVC721227 JEY721223:JEY721227 JOU721223:JOU721227 JYQ721223:JYQ721227 KIM721223:KIM721227 KSI721223:KSI721227 LCE721223:LCE721227 LMA721223:LMA721227 LVW721223:LVW721227 MFS721223:MFS721227 MPO721223:MPO721227 MZK721223:MZK721227 NJG721223:NJG721227 NTC721223:NTC721227 OCY721223:OCY721227 OMU721223:OMU721227 OWQ721223:OWQ721227 PGM721223:PGM721227 PQI721223:PQI721227 QAE721223:QAE721227 QKA721223:QKA721227 QTW721223:QTW721227 RDS721223:RDS721227 RNO721223:RNO721227 RXK721223:RXK721227 SHG721223:SHG721227 SRC721223:SRC721227 TAY721223:TAY721227 TKU721223:TKU721227 TUQ721223:TUQ721227 UEM721223:UEM721227 UOI721223:UOI721227 UYE721223:UYE721227 VIA721223:VIA721227 VRW721223:VRW721227 WBS721223:WBS721227 WLO721223:WLO721227 WVK721223:WVK721227 IY786759:IY786763 SU786759:SU786763 ACQ786759:ACQ786763 AMM786759:AMM786763 AWI786759:AWI786763 BGE786759:BGE786763 BQA786759:BQA786763 BZW786759:BZW786763 CJS786759:CJS786763 CTO786759:CTO786763 DDK786759:DDK786763 DNG786759:DNG786763 DXC786759:DXC786763 EGY786759:EGY786763 EQU786759:EQU786763 FAQ786759:FAQ786763 FKM786759:FKM786763 FUI786759:FUI786763 GEE786759:GEE786763 GOA786759:GOA786763 GXW786759:GXW786763 HHS786759:HHS786763 HRO786759:HRO786763 IBK786759:IBK786763 ILG786759:ILG786763 IVC786759:IVC786763 JEY786759:JEY786763 JOU786759:JOU786763 JYQ786759:JYQ786763 KIM786759:KIM786763 KSI786759:KSI786763 LCE786759:LCE786763 LMA786759:LMA786763 LVW786759:LVW786763 MFS786759:MFS786763 MPO786759:MPO786763 MZK786759:MZK786763 NJG786759:NJG786763 NTC786759:NTC786763 OCY786759:OCY786763 OMU786759:OMU786763 OWQ786759:OWQ786763 PGM786759:PGM786763 PQI786759:PQI786763 QAE786759:QAE786763 QKA786759:QKA786763 QTW786759:QTW786763 RDS786759:RDS786763 RNO786759:RNO786763 RXK786759:RXK786763 SHG786759:SHG786763 SRC786759:SRC786763 TAY786759:TAY786763 TKU786759:TKU786763 TUQ786759:TUQ786763 UEM786759:UEM786763 UOI786759:UOI786763 UYE786759:UYE786763 VIA786759:VIA786763 VRW786759:VRW786763 WBS786759:WBS786763 WLO786759:WLO786763 WVK786759:WVK786763 IY852295:IY852299 SU852295:SU852299 ACQ852295:ACQ852299 AMM852295:AMM852299 AWI852295:AWI852299 BGE852295:BGE852299 BQA852295:BQA852299 BZW852295:BZW852299 CJS852295:CJS852299 CTO852295:CTO852299 DDK852295:DDK852299 DNG852295:DNG852299 DXC852295:DXC852299 EGY852295:EGY852299 EQU852295:EQU852299 FAQ852295:FAQ852299 FKM852295:FKM852299 FUI852295:FUI852299 GEE852295:GEE852299 GOA852295:GOA852299 GXW852295:GXW852299 HHS852295:HHS852299 HRO852295:HRO852299 IBK852295:IBK852299 ILG852295:ILG852299 IVC852295:IVC852299 JEY852295:JEY852299 JOU852295:JOU852299 JYQ852295:JYQ852299 KIM852295:KIM852299 KSI852295:KSI852299 LCE852295:LCE852299 LMA852295:LMA852299 LVW852295:LVW852299 MFS852295:MFS852299 MPO852295:MPO852299 MZK852295:MZK852299 NJG852295:NJG852299 NTC852295:NTC852299 OCY852295:OCY852299 OMU852295:OMU852299 OWQ852295:OWQ852299 PGM852295:PGM852299 PQI852295:PQI852299 QAE852295:QAE852299 QKA852295:QKA852299 QTW852295:QTW852299 RDS852295:RDS852299 RNO852295:RNO852299 RXK852295:RXK852299 SHG852295:SHG852299 SRC852295:SRC852299 TAY852295:TAY852299 TKU852295:TKU852299 TUQ852295:TUQ852299 UEM852295:UEM852299 UOI852295:UOI852299 UYE852295:UYE852299 VIA852295:VIA852299 VRW852295:VRW852299 WBS852295:WBS852299 WLO852295:WLO852299 WVK852295:WVK852299 IY917831:IY917835 SU917831:SU917835 ACQ917831:ACQ917835 AMM917831:AMM917835 AWI917831:AWI917835 BGE917831:BGE917835 BQA917831:BQA917835 BZW917831:BZW917835 CJS917831:CJS917835 CTO917831:CTO917835 DDK917831:DDK917835 DNG917831:DNG917835 DXC917831:DXC917835 EGY917831:EGY917835 EQU917831:EQU917835 FAQ917831:FAQ917835 FKM917831:FKM917835 FUI917831:FUI917835 GEE917831:GEE917835 GOA917831:GOA917835 GXW917831:GXW917835 HHS917831:HHS917835 HRO917831:HRO917835 IBK917831:IBK917835 ILG917831:ILG917835 IVC917831:IVC917835 JEY917831:JEY917835 JOU917831:JOU917835 JYQ917831:JYQ917835 KIM917831:KIM917835 KSI917831:KSI917835 LCE917831:LCE917835 LMA917831:LMA917835 LVW917831:LVW917835 MFS917831:MFS917835 MPO917831:MPO917835 MZK917831:MZK917835 NJG917831:NJG917835 NTC917831:NTC917835 OCY917831:OCY917835 OMU917831:OMU917835 OWQ917831:OWQ917835 PGM917831:PGM917835 PQI917831:PQI917835 QAE917831:QAE917835 QKA917831:QKA917835 QTW917831:QTW917835 RDS917831:RDS917835 RNO917831:RNO917835 RXK917831:RXK917835 SHG917831:SHG917835 SRC917831:SRC917835 TAY917831:TAY917835 TKU917831:TKU917835 TUQ917831:TUQ917835 UEM917831:UEM917835 UOI917831:UOI917835 UYE917831:UYE917835 VIA917831:VIA917835 VRW917831:VRW917835 WBS917831:WBS917835 WLO917831:WLO917835 WVK917831:WVK917835 IY983367:IY983371 SU983367:SU983371 ACQ983367:ACQ983371 AMM983367:AMM983371 AWI983367:AWI983371 BGE983367:BGE983371 BQA983367:BQA983371 BZW983367:BZW983371 CJS983367:CJS983371 CTO983367:CTO983371 DDK983367:DDK983371 DNG983367:DNG983371 DXC983367:DXC983371 EGY983367:EGY983371 EQU983367:EQU983371 FAQ983367:FAQ983371 FKM983367:FKM983371 FUI983367:FUI983371 GEE983367:GEE983371 GOA983367:GOA983371 GXW983367:GXW983371 HHS983367:HHS983371 HRO983367:HRO983371 IBK983367:IBK983371 ILG983367:ILG983371 IVC983367:IVC983371 JEY983367:JEY983371 JOU983367:JOU983371 JYQ983367:JYQ983371 KIM983367:KIM983371 KSI983367:KSI983371 LCE983367:LCE983371 LMA983367:LMA983371 LVW983367:LVW983371 MFS983367:MFS983371 MPO983367:MPO983371 MZK983367:MZK983371 NJG983367:NJG983371 NTC983367:NTC983371 OCY983367:OCY983371 OMU983367:OMU983371 OWQ983367:OWQ983371 PGM983367:PGM983371 PQI983367:PQI983371 QAE983367:QAE983371 QKA983367:QKA983371 QTW983367:QTW983371 RDS983367:RDS983371 RNO983367:RNO983371 RXK983367:RXK983371 SHG983367:SHG983371 SRC983367:SRC983371 TAY983367:TAY983371 TKU983367:TKU983371 TUQ983367:TUQ983371 UEM983367:UEM983371 UOI983367:UOI983371 UYE983367:UYE983371 VIA983367:VIA983371 VRW983367:VRW983371 WBS983367:WBS983371 WLO983367:WLO983371 WVK983367:WVK983371 IY333:IY336 SU333:SU336 ACQ333:ACQ336 AMM333:AMM336 AWI333:AWI336 BGE333:BGE336 BQA333:BQA336 BZW333:BZW336 CJS333:CJS336 CTO333:CTO336 DDK333:DDK336 DNG333:DNG336 DXC333:DXC336 EGY333:EGY336 EQU333:EQU336 FAQ333:FAQ336 FKM333:FKM336 FUI333:FUI336 GEE333:GEE336 GOA333:GOA336 GXW333:GXW336 HHS333:HHS336 HRO333:HRO336 IBK333:IBK336 ILG333:ILG336 IVC333:IVC336 JEY333:JEY336 JOU333:JOU336 JYQ333:JYQ336 KIM333:KIM336 KSI333:KSI336 LCE333:LCE336 LMA333:LMA336 LVW333:LVW336 MFS333:MFS336 MPO333:MPO336 MZK333:MZK336 NJG333:NJG336 NTC333:NTC336 OCY333:OCY336 OMU333:OMU336 OWQ333:OWQ336 PGM333:PGM336 PQI333:PQI336 QAE333:QAE336 QKA333:QKA336 QTW333:QTW336 RDS333:RDS336 RNO333:RNO336 RXK333:RXK336 SHG333:SHG336 SRC333:SRC336 TAY333:TAY336 TKU333:TKU336 TUQ333:TUQ336 UEM333:UEM336 UOI333:UOI336 UYE333:UYE336 VIA333:VIA336 VRW333:VRW336 WBS333:WBS336 WLO333:WLO336 WVK333:WVK336 IY65869:IY65872 SU65869:SU65872 ACQ65869:ACQ65872 AMM65869:AMM65872 AWI65869:AWI65872 BGE65869:BGE65872 BQA65869:BQA65872 BZW65869:BZW65872 CJS65869:CJS65872 CTO65869:CTO65872 DDK65869:DDK65872 DNG65869:DNG65872 DXC65869:DXC65872 EGY65869:EGY65872 EQU65869:EQU65872 FAQ65869:FAQ65872 FKM65869:FKM65872 FUI65869:FUI65872 GEE65869:GEE65872 GOA65869:GOA65872 GXW65869:GXW65872 HHS65869:HHS65872 HRO65869:HRO65872 IBK65869:IBK65872 ILG65869:ILG65872 IVC65869:IVC65872 JEY65869:JEY65872 JOU65869:JOU65872 JYQ65869:JYQ65872 KIM65869:KIM65872 KSI65869:KSI65872 LCE65869:LCE65872 LMA65869:LMA65872 LVW65869:LVW65872 MFS65869:MFS65872 MPO65869:MPO65872 MZK65869:MZK65872 NJG65869:NJG65872 NTC65869:NTC65872 OCY65869:OCY65872 OMU65869:OMU65872 OWQ65869:OWQ65872 PGM65869:PGM65872 PQI65869:PQI65872 QAE65869:QAE65872 QKA65869:QKA65872 QTW65869:QTW65872 RDS65869:RDS65872 RNO65869:RNO65872 RXK65869:RXK65872 SHG65869:SHG65872 SRC65869:SRC65872 TAY65869:TAY65872 TKU65869:TKU65872 TUQ65869:TUQ65872 UEM65869:UEM65872 UOI65869:UOI65872 UYE65869:UYE65872 VIA65869:VIA65872 VRW65869:VRW65872 WBS65869:WBS65872 WLO65869:WLO65872 WVK65869:WVK65872 IY131405:IY131408 SU131405:SU131408 ACQ131405:ACQ131408 AMM131405:AMM131408 AWI131405:AWI131408 BGE131405:BGE131408 BQA131405:BQA131408 BZW131405:BZW131408 CJS131405:CJS131408 CTO131405:CTO131408 DDK131405:DDK131408 DNG131405:DNG131408 DXC131405:DXC131408 EGY131405:EGY131408 EQU131405:EQU131408 FAQ131405:FAQ131408 FKM131405:FKM131408 FUI131405:FUI131408 GEE131405:GEE131408 GOA131405:GOA131408 GXW131405:GXW131408 HHS131405:HHS131408 HRO131405:HRO131408 IBK131405:IBK131408 ILG131405:ILG131408 IVC131405:IVC131408 JEY131405:JEY131408 JOU131405:JOU131408 JYQ131405:JYQ131408 KIM131405:KIM131408 KSI131405:KSI131408 LCE131405:LCE131408 LMA131405:LMA131408 LVW131405:LVW131408 MFS131405:MFS131408 MPO131405:MPO131408 MZK131405:MZK131408 NJG131405:NJG131408 NTC131405:NTC131408 OCY131405:OCY131408 OMU131405:OMU131408 OWQ131405:OWQ131408 PGM131405:PGM131408 PQI131405:PQI131408 QAE131405:QAE131408 QKA131405:QKA131408 QTW131405:QTW131408 RDS131405:RDS131408 RNO131405:RNO131408 RXK131405:RXK131408 SHG131405:SHG131408 SRC131405:SRC131408 TAY131405:TAY131408 TKU131405:TKU131408 TUQ131405:TUQ131408 UEM131405:UEM131408 UOI131405:UOI131408 UYE131405:UYE131408 VIA131405:VIA131408 VRW131405:VRW131408 WBS131405:WBS131408 WLO131405:WLO131408 WVK131405:WVK131408 IY196941:IY196944 SU196941:SU196944 ACQ196941:ACQ196944 AMM196941:AMM196944 AWI196941:AWI196944 BGE196941:BGE196944 BQA196941:BQA196944 BZW196941:BZW196944 CJS196941:CJS196944 CTO196941:CTO196944 DDK196941:DDK196944 DNG196941:DNG196944 DXC196941:DXC196944 EGY196941:EGY196944 EQU196941:EQU196944 FAQ196941:FAQ196944 FKM196941:FKM196944 FUI196941:FUI196944 GEE196941:GEE196944 GOA196941:GOA196944 GXW196941:GXW196944 HHS196941:HHS196944 HRO196941:HRO196944 IBK196941:IBK196944 ILG196941:ILG196944 IVC196941:IVC196944 JEY196941:JEY196944 JOU196941:JOU196944 JYQ196941:JYQ196944 KIM196941:KIM196944 KSI196941:KSI196944 LCE196941:LCE196944 LMA196941:LMA196944 LVW196941:LVW196944 MFS196941:MFS196944 MPO196941:MPO196944 MZK196941:MZK196944 NJG196941:NJG196944 NTC196941:NTC196944 OCY196941:OCY196944 OMU196941:OMU196944 OWQ196941:OWQ196944 PGM196941:PGM196944 PQI196941:PQI196944 QAE196941:QAE196944 QKA196941:QKA196944 QTW196941:QTW196944 RDS196941:RDS196944 RNO196941:RNO196944 RXK196941:RXK196944 SHG196941:SHG196944 SRC196941:SRC196944 TAY196941:TAY196944 TKU196941:TKU196944 TUQ196941:TUQ196944 UEM196941:UEM196944 UOI196941:UOI196944 UYE196941:UYE196944 VIA196941:VIA196944 VRW196941:VRW196944 WBS196941:WBS196944 WLO196941:WLO196944 WVK196941:WVK196944 IY262477:IY262480 SU262477:SU262480 ACQ262477:ACQ262480 AMM262477:AMM262480 AWI262477:AWI262480 BGE262477:BGE262480 BQA262477:BQA262480 BZW262477:BZW262480 CJS262477:CJS262480 CTO262477:CTO262480 DDK262477:DDK262480 DNG262477:DNG262480 DXC262477:DXC262480 EGY262477:EGY262480 EQU262477:EQU262480 FAQ262477:FAQ262480 FKM262477:FKM262480 FUI262477:FUI262480 GEE262477:GEE262480 GOA262477:GOA262480 GXW262477:GXW262480 HHS262477:HHS262480 HRO262477:HRO262480 IBK262477:IBK262480 ILG262477:ILG262480 IVC262477:IVC262480 JEY262477:JEY262480 JOU262477:JOU262480 JYQ262477:JYQ262480 KIM262477:KIM262480 KSI262477:KSI262480 LCE262477:LCE262480 LMA262477:LMA262480 LVW262477:LVW262480 MFS262477:MFS262480 MPO262477:MPO262480 MZK262477:MZK262480 NJG262477:NJG262480 NTC262477:NTC262480 OCY262477:OCY262480 OMU262477:OMU262480 OWQ262477:OWQ262480 PGM262477:PGM262480 PQI262477:PQI262480 QAE262477:QAE262480 QKA262477:QKA262480 QTW262477:QTW262480 RDS262477:RDS262480 RNO262477:RNO262480 RXK262477:RXK262480 SHG262477:SHG262480 SRC262477:SRC262480 TAY262477:TAY262480 TKU262477:TKU262480 TUQ262477:TUQ262480 UEM262477:UEM262480 UOI262477:UOI262480 UYE262477:UYE262480 VIA262477:VIA262480 VRW262477:VRW262480 WBS262477:WBS262480 WLO262477:WLO262480 WVK262477:WVK262480 IY328013:IY328016 SU328013:SU328016 ACQ328013:ACQ328016 AMM328013:AMM328016 AWI328013:AWI328016 BGE328013:BGE328016 BQA328013:BQA328016 BZW328013:BZW328016 CJS328013:CJS328016 CTO328013:CTO328016 DDK328013:DDK328016 DNG328013:DNG328016 DXC328013:DXC328016 EGY328013:EGY328016 EQU328013:EQU328016 FAQ328013:FAQ328016 FKM328013:FKM328016 FUI328013:FUI328016 GEE328013:GEE328016 GOA328013:GOA328016 GXW328013:GXW328016 HHS328013:HHS328016 HRO328013:HRO328016 IBK328013:IBK328016 ILG328013:ILG328016 IVC328013:IVC328016 JEY328013:JEY328016 JOU328013:JOU328016 JYQ328013:JYQ328016 KIM328013:KIM328016 KSI328013:KSI328016 LCE328013:LCE328016 LMA328013:LMA328016 LVW328013:LVW328016 MFS328013:MFS328016 MPO328013:MPO328016 MZK328013:MZK328016 NJG328013:NJG328016 NTC328013:NTC328016 OCY328013:OCY328016 OMU328013:OMU328016 OWQ328013:OWQ328016 PGM328013:PGM328016 PQI328013:PQI328016 QAE328013:QAE328016 QKA328013:QKA328016 QTW328013:QTW328016 RDS328013:RDS328016 RNO328013:RNO328016 RXK328013:RXK328016 SHG328013:SHG328016 SRC328013:SRC328016 TAY328013:TAY328016 TKU328013:TKU328016 TUQ328013:TUQ328016 UEM328013:UEM328016 UOI328013:UOI328016 UYE328013:UYE328016 VIA328013:VIA328016 VRW328013:VRW328016 WBS328013:WBS328016 WLO328013:WLO328016 WVK328013:WVK328016 IY393549:IY393552 SU393549:SU393552 ACQ393549:ACQ393552 AMM393549:AMM393552 AWI393549:AWI393552 BGE393549:BGE393552 BQA393549:BQA393552 BZW393549:BZW393552 CJS393549:CJS393552 CTO393549:CTO393552 DDK393549:DDK393552 DNG393549:DNG393552 DXC393549:DXC393552 EGY393549:EGY393552 EQU393549:EQU393552 FAQ393549:FAQ393552 FKM393549:FKM393552 FUI393549:FUI393552 GEE393549:GEE393552 GOA393549:GOA393552 GXW393549:GXW393552 HHS393549:HHS393552 HRO393549:HRO393552 IBK393549:IBK393552 ILG393549:ILG393552 IVC393549:IVC393552 JEY393549:JEY393552 JOU393549:JOU393552 JYQ393549:JYQ393552 KIM393549:KIM393552 KSI393549:KSI393552 LCE393549:LCE393552 LMA393549:LMA393552 LVW393549:LVW393552 MFS393549:MFS393552 MPO393549:MPO393552 MZK393549:MZK393552 NJG393549:NJG393552 NTC393549:NTC393552 OCY393549:OCY393552 OMU393549:OMU393552 OWQ393549:OWQ393552 PGM393549:PGM393552 PQI393549:PQI393552 QAE393549:QAE393552 QKA393549:QKA393552 QTW393549:QTW393552 RDS393549:RDS393552 RNO393549:RNO393552 RXK393549:RXK393552 SHG393549:SHG393552 SRC393549:SRC393552 TAY393549:TAY393552 TKU393549:TKU393552 TUQ393549:TUQ393552 UEM393549:UEM393552 UOI393549:UOI393552 UYE393549:UYE393552 VIA393549:VIA393552 VRW393549:VRW393552 WBS393549:WBS393552 WLO393549:WLO393552 WVK393549:WVK393552 IY459085:IY459088 SU459085:SU459088 ACQ459085:ACQ459088 AMM459085:AMM459088 AWI459085:AWI459088 BGE459085:BGE459088 BQA459085:BQA459088 BZW459085:BZW459088 CJS459085:CJS459088 CTO459085:CTO459088 DDK459085:DDK459088 DNG459085:DNG459088 DXC459085:DXC459088 EGY459085:EGY459088 EQU459085:EQU459088 FAQ459085:FAQ459088 FKM459085:FKM459088 FUI459085:FUI459088 GEE459085:GEE459088 GOA459085:GOA459088 GXW459085:GXW459088 HHS459085:HHS459088 HRO459085:HRO459088 IBK459085:IBK459088 ILG459085:ILG459088 IVC459085:IVC459088 JEY459085:JEY459088 JOU459085:JOU459088 JYQ459085:JYQ459088 KIM459085:KIM459088 KSI459085:KSI459088 LCE459085:LCE459088 LMA459085:LMA459088 LVW459085:LVW459088 MFS459085:MFS459088 MPO459085:MPO459088 MZK459085:MZK459088 NJG459085:NJG459088 NTC459085:NTC459088 OCY459085:OCY459088 OMU459085:OMU459088 OWQ459085:OWQ459088 PGM459085:PGM459088 PQI459085:PQI459088 QAE459085:QAE459088 QKA459085:QKA459088 QTW459085:QTW459088 RDS459085:RDS459088 RNO459085:RNO459088 RXK459085:RXK459088 SHG459085:SHG459088 SRC459085:SRC459088 TAY459085:TAY459088 TKU459085:TKU459088 TUQ459085:TUQ459088 UEM459085:UEM459088 UOI459085:UOI459088 UYE459085:UYE459088 VIA459085:VIA459088 VRW459085:VRW459088 WBS459085:WBS459088 WLO459085:WLO459088 WVK459085:WVK459088 IY524621:IY524624 SU524621:SU524624 ACQ524621:ACQ524624 AMM524621:AMM524624 AWI524621:AWI524624 BGE524621:BGE524624 BQA524621:BQA524624 BZW524621:BZW524624 CJS524621:CJS524624 CTO524621:CTO524624 DDK524621:DDK524624 DNG524621:DNG524624 DXC524621:DXC524624 EGY524621:EGY524624 EQU524621:EQU524624 FAQ524621:FAQ524624 FKM524621:FKM524624 FUI524621:FUI524624 GEE524621:GEE524624 GOA524621:GOA524624 GXW524621:GXW524624 HHS524621:HHS524624 HRO524621:HRO524624 IBK524621:IBK524624 ILG524621:ILG524624 IVC524621:IVC524624 JEY524621:JEY524624 JOU524621:JOU524624 JYQ524621:JYQ524624 KIM524621:KIM524624 KSI524621:KSI524624 LCE524621:LCE524624 LMA524621:LMA524624 LVW524621:LVW524624 MFS524621:MFS524624 MPO524621:MPO524624 MZK524621:MZK524624 NJG524621:NJG524624 NTC524621:NTC524624 OCY524621:OCY524624 OMU524621:OMU524624 OWQ524621:OWQ524624 PGM524621:PGM524624 PQI524621:PQI524624 QAE524621:QAE524624 QKA524621:QKA524624 QTW524621:QTW524624 RDS524621:RDS524624 RNO524621:RNO524624 RXK524621:RXK524624 SHG524621:SHG524624 SRC524621:SRC524624 TAY524621:TAY524624 TKU524621:TKU524624 TUQ524621:TUQ524624 UEM524621:UEM524624 UOI524621:UOI524624 UYE524621:UYE524624 VIA524621:VIA524624 VRW524621:VRW524624 WBS524621:WBS524624 WLO524621:WLO524624 WVK524621:WVK524624 IY590157:IY590160 SU590157:SU590160 ACQ590157:ACQ590160 AMM590157:AMM590160 AWI590157:AWI590160 BGE590157:BGE590160 BQA590157:BQA590160 BZW590157:BZW590160 CJS590157:CJS590160 CTO590157:CTO590160 DDK590157:DDK590160 DNG590157:DNG590160 DXC590157:DXC590160 EGY590157:EGY590160 EQU590157:EQU590160 FAQ590157:FAQ590160 FKM590157:FKM590160 FUI590157:FUI590160 GEE590157:GEE590160 GOA590157:GOA590160 GXW590157:GXW590160 HHS590157:HHS590160 HRO590157:HRO590160 IBK590157:IBK590160 ILG590157:ILG590160 IVC590157:IVC590160 JEY590157:JEY590160 JOU590157:JOU590160 JYQ590157:JYQ590160 KIM590157:KIM590160 KSI590157:KSI590160 LCE590157:LCE590160 LMA590157:LMA590160 LVW590157:LVW590160 MFS590157:MFS590160 MPO590157:MPO590160 MZK590157:MZK590160 NJG590157:NJG590160 NTC590157:NTC590160 OCY590157:OCY590160 OMU590157:OMU590160 OWQ590157:OWQ590160 PGM590157:PGM590160 PQI590157:PQI590160 QAE590157:QAE590160 QKA590157:QKA590160 QTW590157:QTW590160 RDS590157:RDS590160 RNO590157:RNO590160 RXK590157:RXK590160 SHG590157:SHG590160 SRC590157:SRC590160 TAY590157:TAY590160 TKU590157:TKU590160 TUQ590157:TUQ590160 UEM590157:UEM590160 UOI590157:UOI590160 UYE590157:UYE590160 VIA590157:VIA590160 VRW590157:VRW590160 WBS590157:WBS590160 WLO590157:WLO590160 WVK590157:WVK590160 IY655693:IY655696 SU655693:SU655696 ACQ655693:ACQ655696 AMM655693:AMM655696 AWI655693:AWI655696 BGE655693:BGE655696 BQA655693:BQA655696 BZW655693:BZW655696 CJS655693:CJS655696 CTO655693:CTO655696 DDK655693:DDK655696 DNG655693:DNG655696 DXC655693:DXC655696 EGY655693:EGY655696 EQU655693:EQU655696 FAQ655693:FAQ655696 FKM655693:FKM655696 FUI655693:FUI655696 GEE655693:GEE655696 GOA655693:GOA655696 GXW655693:GXW655696 HHS655693:HHS655696 HRO655693:HRO655696 IBK655693:IBK655696 ILG655693:ILG655696 IVC655693:IVC655696 JEY655693:JEY655696 JOU655693:JOU655696 JYQ655693:JYQ655696 KIM655693:KIM655696 KSI655693:KSI655696 LCE655693:LCE655696 LMA655693:LMA655696 LVW655693:LVW655696 MFS655693:MFS655696 MPO655693:MPO655696 MZK655693:MZK655696 NJG655693:NJG655696 NTC655693:NTC655696 OCY655693:OCY655696 OMU655693:OMU655696 OWQ655693:OWQ655696 PGM655693:PGM655696 PQI655693:PQI655696 QAE655693:QAE655696 QKA655693:QKA655696 QTW655693:QTW655696 RDS655693:RDS655696 RNO655693:RNO655696 RXK655693:RXK655696 SHG655693:SHG655696 SRC655693:SRC655696 TAY655693:TAY655696 TKU655693:TKU655696 TUQ655693:TUQ655696 UEM655693:UEM655696 UOI655693:UOI655696 UYE655693:UYE655696 VIA655693:VIA655696 VRW655693:VRW655696 WBS655693:WBS655696 WLO655693:WLO655696 WVK655693:WVK655696 IY721229:IY721232 SU721229:SU721232 ACQ721229:ACQ721232 AMM721229:AMM721232 AWI721229:AWI721232 BGE721229:BGE721232 BQA721229:BQA721232 BZW721229:BZW721232 CJS721229:CJS721232 CTO721229:CTO721232 DDK721229:DDK721232 DNG721229:DNG721232 DXC721229:DXC721232 EGY721229:EGY721232 EQU721229:EQU721232 FAQ721229:FAQ721232 FKM721229:FKM721232 FUI721229:FUI721232 GEE721229:GEE721232 GOA721229:GOA721232 GXW721229:GXW721232 HHS721229:HHS721232 HRO721229:HRO721232 IBK721229:IBK721232 ILG721229:ILG721232 IVC721229:IVC721232 JEY721229:JEY721232 JOU721229:JOU721232 JYQ721229:JYQ721232 KIM721229:KIM721232 KSI721229:KSI721232 LCE721229:LCE721232 LMA721229:LMA721232 LVW721229:LVW721232 MFS721229:MFS721232 MPO721229:MPO721232 MZK721229:MZK721232 NJG721229:NJG721232 NTC721229:NTC721232 OCY721229:OCY721232 OMU721229:OMU721232 OWQ721229:OWQ721232 PGM721229:PGM721232 PQI721229:PQI721232 QAE721229:QAE721232 QKA721229:QKA721232 QTW721229:QTW721232 RDS721229:RDS721232 RNO721229:RNO721232 RXK721229:RXK721232 SHG721229:SHG721232 SRC721229:SRC721232 TAY721229:TAY721232 TKU721229:TKU721232 TUQ721229:TUQ721232 UEM721229:UEM721232 UOI721229:UOI721232 UYE721229:UYE721232 VIA721229:VIA721232 VRW721229:VRW721232 WBS721229:WBS721232 WLO721229:WLO721232 WVK721229:WVK721232 IY786765:IY786768 SU786765:SU786768 ACQ786765:ACQ786768 AMM786765:AMM786768 AWI786765:AWI786768 BGE786765:BGE786768 BQA786765:BQA786768 BZW786765:BZW786768 CJS786765:CJS786768 CTO786765:CTO786768 DDK786765:DDK786768 DNG786765:DNG786768 DXC786765:DXC786768 EGY786765:EGY786768 EQU786765:EQU786768 FAQ786765:FAQ786768 FKM786765:FKM786768 FUI786765:FUI786768 GEE786765:GEE786768 GOA786765:GOA786768 GXW786765:GXW786768 HHS786765:HHS786768 HRO786765:HRO786768 IBK786765:IBK786768 ILG786765:ILG786768 IVC786765:IVC786768 JEY786765:JEY786768 JOU786765:JOU786768 JYQ786765:JYQ786768 KIM786765:KIM786768 KSI786765:KSI786768 LCE786765:LCE786768 LMA786765:LMA786768 LVW786765:LVW786768 MFS786765:MFS786768 MPO786765:MPO786768 MZK786765:MZK786768 NJG786765:NJG786768 NTC786765:NTC786768 OCY786765:OCY786768 OMU786765:OMU786768 OWQ786765:OWQ786768 PGM786765:PGM786768 PQI786765:PQI786768 QAE786765:QAE786768 QKA786765:QKA786768 QTW786765:QTW786768 RDS786765:RDS786768 RNO786765:RNO786768 RXK786765:RXK786768 SHG786765:SHG786768 SRC786765:SRC786768 TAY786765:TAY786768 TKU786765:TKU786768 TUQ786765:TUQ786768 UEM786765:UEM786768 UOI786765:UOI786768 UYE786765:UYE786768 VIA786765:VIA786768 VRW786765:VRW786768 WBS786765:WBS786768 WLO786765:WLO786768 WVK786765:WVK786768 IY852301:IY852304 SU852301:SU852304 ACQ852301:ACQ852304 AMM852301:AMM852304 AWI852301:AWI852304 BGE852301:BGE852304 BQA852301:BQA852304 BZW852301:BZW852304 CJS852301:CJS852304 CTO852301:CTO852304 DDK852301:DDK852304 DNG852301:DNG852304 DXC852301:DXC852304 EGY852301:EGY852304 EQU852301:EQU852304 FAQ852301:FAQ852304 FKM852301:FKM852304 FUI852301:FUI852304 GEE852301:GEE852304 GOA852301:GOA852304 GXW852301:GXW852304 HHS852301:HHS852304 HRO852301:HRO852304 IBK852301:IBK852304 ILG852301:ILG852304 IVC852301:IVC852304 JEY852301:JEY852304 JOU852301:JOU852304 JYQ852301:JYQ852304 KIM852301:KIM852304 KSI852301:KSI852304 LCE852301:LCE852304 LMA852301:LMA852304 LVW852301:LVW852304 MFS852301:MFS852304 MPO852301:MPO852304 MZK852301:MZK852304 NJG852301:NJG852304 NTC852301:NTC852304 OCY852301:OCY852304 OMU852301:OMU852304 OWQ852301:OWQ852304 PGM852301:PGM852304 PQI852301:PQI852304 QAE852301:QAE852304 QKA852301:QKA852304 QTW852301:QTW852304 RDS852301:RDS852304 RNO852301:RNO852304 RXK852301:RXK852304 SHG852301:SHG852304 SRC852301:SRC852304 TAY852301:TAY852304 TKU852301:TKU852304 TUQ852301:TUQ852304 UEM852301:UEM852304 UOI852301:UOI852304 UYE852301:UYE852304 VIA852301:VIA852304 VRW852301:VRW852304 WBS852301:WBS852304 WLO852301:WLO852304 WVK852301:WVK852304 IY917837:IY917840 SU917837:SU917840 ACQ917837:ACQ917840 AMM917837:AMM917840 AWI917837:AWI917840 BGE917837:BGE917840 BQA917837:BQA917840 BZW917837:BZW917840 CJS917837:CJS917840 CTO917837:CTO917840 DDK917837:DDK917840 DNG917837:DNG917840 DXC917837:DXC917840 EGY917837:EGY917840 EQU917837:EQU917840 FAQ917837:FAQ917840 FKM917837:FKM917840 FUI917837:FUI917840 GEE917837:GEE917840 GOA917837:GOA917840 GXW917837:GXW917840 HHS917837:HHS917840 HRO917837:HRO917840 IBK917837:IBK917840 ILG917837:ILG917840 IVC917837:IVC917840 JEY917837:JEY917840 JOU917837:JOU917840 JYQ917837:JYQ917840 KIM917837:KIM917840 KSI917837:KSI917840 LCE917837:LCE917840 LMA917837:LMA917840 LVW917837:LVW917840 MFS917837:MFS917840 MPO917837:MPO917840 MZK917837:MZK917840 NJG917837:NJG917840 NTC917837:NTC917840 OCY917837:OCY917840 OMU917837:OMU917840 OWQ917837:OWQ917840 PGM917837:PGM917840 PQI917837:PQI917840 QAE917837:QAE917840 QKA917837:QKA917840 QTW917837:QTW917840 RDS917837:RDS917840 RNO917837:RNO917840 RXK917837:RXK917840 SHG917837:SHG917840 SRC917837:SRC917840 TAY917837:TAY917840 TKU917837:TKU917840 TUQ917837:TUQ917840 UEM917837:UEM917840 UOI917837:UOI917840 UYE917837:UYE917840 VIA917837:VIA917840 VRW917837:VRW917840 WBS917837:WBS917840 WLO917837:WLO917840 WVK917837:WVK917840 IY983373:IY983376 SU983373:SU983376 ACQ983373:ACQ983376 AMM983373:AMM983376 AWI983373:AWI983376 BGE983373:BGE983376 BQA983373:BQA983376 BZW983373:BZW983376 CJS983373:CJS983376 CTO983373:CTO983376 DDK983373:DDK983376 DNG983373:DNG983376 DXC983373:DXC983376 EGY983373:EGY983376 EQU983373:EQU983376 FAQ983373:FAQ983376 FKM983373:FKM983376 FUI983373:FUI983376 GEE983373:GEE983376 GOA983373:GOA983376 GXW983373:GXW983376 HHS983373:HHS983376 HRO983373:HRO983376 IBK983373:IBK983376 ILG983373:ILG983376 IVC983373:IVC983376 JEY983373:JEY983376 JOU983373:JOU983376 JYQ983373:JYQ983376 KIM983373:KIM983376 KSI983373:KSI983376 LCE983373:LCE983376 LMA983373:LMA983376 LVW983373:LVW983376 MFS983373:MFS983376 MPO983373:MPO983376 MZK983373:MZK983376 NJG983373:NJG983376 NTC983373:NTC983376 OCY983373:OCY983376 OMU983373:OMU983376 OWQ983373:OWQ983376 PGM983373:PGM983376 PQI983373:PQI983376 QAE983373:QAE983376 QKA983373:QKA983376 QTW983373:QTW983376 RDS983373:RDS983376 RNO983373:RNO983376 RXK983373:RXK983376 SHG983373:SHG983376 SRC983373:SRC983376 TAY983373:TAY983376 TKU983373:TKU983376 TUQ983373:TUQ983376 UEM983373:UEM983376 UOI983373:UOI983376 UYE983373:UYE983376 VIA983373:VIA983376 VRW983373:VRW983376 WBS983373:WBS983376 WLO983373:WLO983376 WVK983373:WVK983376 IY183:IY218 SU183:SU218 ACQ183:ACQ218 AMM183:AMM218 AWI183:AWI218 BGE183:BGE218 BQA183:BQA218 BZW183:BZW218 CJS183:CJS218 CTO183:CTO218 DDK183:DDK218 DNG183:DNG218 DXC183:DXC218 EGY183:EGY218 EQU183:EQU218 FAQ183:FAQ218 FKM183:FKM218 FUI183:FUI218 GEE183:GEE218 GOA183:GOA218 GXW183:GXW218 HHS183:HHS218 HRO183:HRO218 IBK183:IBK218 ILG183:ILG218 IVC183:IVC218 JEY183:JEY218 JOU183:JOU218 JYQ183:JYQ218 KIM183:KIM218 KSI183:KSI218 LCE183:LCE218 LMA183:LMA218 LVW183:LVW218 MFS183:MFS218 MPO183:MPO218 MZK183:MZK218 NJG183:NJG218 NTC183:NTC218 OCY183:OCY218 OMU183:OMU218 OWQ183:OWQ218 PGM183:PGM218 PQI183:PQI218 QAE183:QAE218 QKA183:QKA218 QTW183:QTW218 RDS183:RDS218 RNO183:RNO218 RXK183:RXK218 SHG183:SHG218 SRC183:SRC218 TAY183:TAY218 TKU183:TKU218 TUQ183:TUQ218 UEM183:UEM218 UOI183:UOI218 UYE183:UYE218 VIA183:VIA218 VRW183:VRW218 WBS183:WBS218 WLO183:WLO218 WVK183:WVK218 IY65719:IY65754 SU65719:SU65754 ACQ65719:ACQ65754 AMM65719:AMM65754 AWI65719:AWI65754 BGE65719:BGE65754 BQA65719:BQA65754 BZW65719:BZW65754 CJS65719:CJS65754 CTO65719:CTO65754 DDK65719:DDK65754 DNG65719:DNG65754 DXC65719:DXC65754 EGY65719:EGY65754 EQU65719:EQU65754 FAQ65719:FAQ65754 FKM65719:FKM65754 FUI65719:FUI65754 GEE65719:GEE65754 GOA65719:GOA65754 GXW65719:GXW65754 HHS65719:HHS65754 HRO65719:HRO65754 IBK65719:IBK65754 ILG65719:ILG65754 IVC65719:IVC65754 JEY65719:JEY65754 JOU65719:JOU65754 JYQ65719:JYQ65754 KIM65719:KIM65754 KSI65719:KSI65754 LCE65719:LCE65754 LMA65719:LMA65754 LVW65719:LVW65754 MFS65719:MFS65754 MPO65719:MPO65754 MZK65719:MZK65754 NJG65719:NJG65754 NTC65719:NTC65754 OCY65719:OCY65754 OMU65719:OMU65754 OWQ65719:OWQ65754 PGM65719:PGM65754 PQI65719:PQI65754 QAE65719:QAE65754 QKA65719:QKA65754 QTW65719:QTW65754 RDS65719:RDS65754 RNO65719:RNO65754 RXK65719:RXK65754 SHG65719:SHG65754 SRC65719:SRC65754 TAY65719:TAY65754 TKU65719:TKU65754 TUQ65719:TUQ65754 UEM65719:UEM65754 UOI65719:UOI65754 UYE65719:UYE65754 VIA65719:VIA65754 VRW65719:VRW65754 WBS65719:WBS65754 WLO65719:WLO65754 WVK65719:WVK65754 IY131255:IY131290 SU131255:SU131290 ACQ131255:ACQ131290 AMM131255:AMM131290 AWI131255:AWI131290 BGE131255:BGE131290 BQA131255:BQA131290 BZW131255:BZW131290 CJS131255:CJS131290 CTO131255:CTO131290 DDK131255:DDK131290 DNG131255:DNG131290 DXC131255:DXC131290 EGY131255:EGY131290 EQU131255:EQU131290 FAQ131255:FAQ131290 FKM131255:FKM131290 FUI131255:FUI131290 GEE131255:GEE131290 GOA131255:GOA131290 GXW131255:GXW131290 HHS131255:HHS131290 HRO131255:HRO131290 IBK131255:IBK131290 ILG131255:ILG131290 IVC131255:IVC131290 JEY131255:JEY131290 JOU131255:JOU131290 JYQ131255:JYQ131290 KIM131255:KIM131290 KSI131255:KSI131290 LCE131255:LCE131290 LMA131255:LMA131290 LVW131255:LVW131290 MFS131255:MFS131290 MPO131255:MPO131290 MZK131255:MZK131290 NJG131255:NJG131290 NTC131255:NTC131290 OCY131255:OCY131290 OMU131255:OMU131290 OWQ131255:OWQ131290 PGM131255:PGM131290 PQI131255:PQI131290 QAE131255:QAE131290 QKA131255:QKA131290 QTW131255:QTW131290 RDS131255:RDS131290 RNO131255:RNO131290 RXK131255:RXK131290 SHG131255:SHG131290 SRC131255:SRC131290 TAY131255:TAY131290 TKU131255:TKU131290 TUQ131255:TUQ131290 UEM131255:UEM131290 UOI131255:UOI131290 UYE131255:UYE131290 VIA131255:VIA131290 VRW131255:VRW131290 WBS131255:WBS131290 WLO131255:WLO131290 WVK131255:WVK131290 IY196791:IY196826 SU196791:SU196826 ACQ196791:ACQ196826 AMM196791:AMM196826 AWI196791:AWI196826 BGE196791:BGE196826 BQA196791:BQA196826 BZW196791:BZW196826 CJS196791:CJS196826 CTO196791:CTO196826 DDK196791:DDK196826 DNG196791:DNG196826 DXC196791:DXC196826 EGY196791:EGY196826 EQU196791:EQU196826 FAQ196791:FAQ196826 FKM196791:FKM196826 FUI196791:FUI196826 GEE196791:GEE196826 GOA196791:GOA196826 GXW196791:GXW196826 HHS196791:HHS196826 HRO196791:HRO196826 IBK196791:IBK196826 ILG196791:ILG196826 IVC196791:IVC196826 JEY196791:JEY196826 JOU196791:JOU196826 JYQ196791:JYQ196826 KIM196791:KIM196826 KSI196791:KSI196826 LCE196791:LCE196826 LMA196791:LMA196826 LVW196791:LVW196826 MFS196791:MFS196826 MPO196791:MPO196826 MZK196791:MZK196826 NJG196791:NJG196826 NTC196791:NTC196826 OCY196791:OCY196826 OMU196791:OMU196826 OWQ196791:OWQ196826 PGM196791:PGM196826 PQI196791:PQI196826 QAE196791:QAE196826 QKA196791:QKA196826 QTW196791:QTW196826 RDS196791:RDS196826 RNO196791:RNO196826 RXK196791:RXK196826 SHG196791:SHG196826 SRC196791:SRC196826 TAY196791:TAY196826 TKU196791:TKU196826 TUQ196791:TUQ196826 UEM196791:UEM196826 UOI196791:UOI196826 UYE196791:UYE196826 VIA196791:VIA196826 VRW196791:VRW196826 WBS196791:WBS196826 WLO196791:WLO196826 WVK196791:WVK196826 IY262327:IY262362 SU262327:SU262362 ACQ262327:ACQ262362 AMM262327:AMM262362 AWI262327:AWI262362 BGE262327:BGE262362 BQA262327:BQA262362 BZW262327:BZW262362 CJS262327:CJS262362 CTO262327:CTO262362 DDK262327:DDK262362 DNG262327:DNG262362 DXC262327:DXC262362 EGY262327:EGY262362 EQU262327:EQU262362 FAQ262327:FAQ262362 FKM262327:FKM262362 FUI262327:FUI262362 GEE262327:GEE262362 GOA262327:GOA262362 GXW262327:GXW262362 HHS262327:HHS262362 HRO262327:HRO262362 IBK262327:IBK262362 ILG262327:ILG262362 IVC262327:IVC262362 JEY262327:JEY262362 JOU262327:JOU262362 JYQ262327:JYQ262362 KIM262327:KIM262362 KSI262327:KSI262362 LCE262327:LCE262362 LMA262327:LMA262362 LVW262327:LVW262362 MFS262327:MFS262362 MPO262327:MPO262362 MZK262327:MZK262362 NJG262327:NJG262362 NTC262327:NTC262362 OCY262327:OCY262362 OMU262327:OMU262362 OWQ262327:OWQ262362 PGM262327:PGM262362 PQI262327:PQI262362 QAE262327:QAE262362 QKA262327:QKA262362 QTW262327:QTW262362 RDS262327:RDS262362 RNO262327:RNO262362 RXK262327:RXK262362 SHG262327:SHG262362 SRC262327:SRC262362 TAY262327:TAY262362 TKU262327:TKU262362 TUQ262327:TUQ262362 UEM262327:UEM262362 UOI262327:UOI262362 UYE262327:UYE262362 VIA262327:VIA262362 VRW262327:VRW262362 WBS262327:WBS262362 WLO262327:WLO262362 WVK262327:WVK262362 IY327863:IY327898 SU327863:SU327898 ACQ327863:ACQ327898 AMM327863:AMM327898 AWI327863:AWI327898 BGE327863:BGE327898 BQA327863:BQA327898 BZW327863:BZW327898 CJS327863:CJS327898 CTO327863:CTO327898 DDK327863:DDK327898 DNG327863:DNG327898 DXC327863:DXC327898 EGY327863:EGY327898 EQU327863:EQU327898 FAQ327863:FAQ327898 FKM327863:FKM327898 FUI327863:FUI327898 GEE327863:GEE327898 GOA327863:GOA327898 GXW327863:GXW327898 HHS327863:HHS327898 HRO327863:HRO327898 IBK327863:IBK327898 ILG327863:ILG327898 IVC327863:IVC327898 JEY327863:JEY327898 JOU327863:JOU327898 JYQ327863:JYQ327898 KIM327863:KIM327898 KSI327863:KSI327898 LCE327863:LCE327898 LMA327863:LMA327898 LVW327863:LVW327898 MFS327863:MFS327898 MPO327863:MPO327898 MZK327863:MZK327898 NJG327863:NJG327898 NTC327863:NTC327898 OCY327863:OCY327898 OMU327863:OMU327898 OWQ327863:OWQ327898 PGM327863:PGM327898 PQI327863:PQI327898 QAE327863:QAE327898 QKA327863:QKA327898 QTW327863:QTW327898 RDS327863:RDS327898 RNO327863:RNO327898 RXK327863:RXK327898 SHG327863:SHG327898 SRC327863:SRC327898 TAY327863:TAY327898 TKU327863:TKU327898 TUQ327863:TUQ327898 UEM327863:UEM327898 UOI327863:UOI327898 UYE327863:UYE327898 VIA327863:VIA327898 VRW327863:VRW327898 WBS327863:WBS327898 WLO327863:WLO327898 WVK327863:WVK327898 IY393399:IY393434 SU393399:SU393434 ACQ393399:ACQ393434 AMM393399:AMM393434 AWI393399:AWI393434 BGE393399:BGE393434 BQA393399:BQA393434 BZW393399:BZW393434 CJS393399:CJS393434 CTO393399:CTO393434 DDK393399:DDK393434 DNG393399:DNG393434 DXC393399:DXC393434 EGY393399:EGY393434 EQU393399:EQU393434 FAQ393399:FAQ393434 FKM393399:FKM393434 FUI393399:FUI393434 GEE393399:GEE393434 GOA393399:GOA393434 GXW393399:GXW393434 HHS393399:HHS393434 HRO393399:HRO393434 IBK393399:IBK393434 ILG393399:ILG393434 IVC393399:IVC393434 JEY393399:JEY393434 JOU393399:JOU393434 JYQ393399:JYQ393434 KIM393399:KIM393434 KSI393399:KSI393434 LCE393399:LCE393434 LMA393399:LMA393434 LVW393399:LVW393434 MFS393399:MFS393434 MPO393399:MPO393434 MZK393399:MZK393434 NJG393399:NJG393434 NTC393399:NTC393434 OCY393399:OCY393434 OMU393399:OMU393434 OWQ393399:OWQ393434 PGM393399:PGM393434 PQI393399:PQI393434 QAE393399:QAE393434 QKA393399:QKA393434 QTW393399:QTW393434 RDS393399:RDS393434 RNO393399:RNO393434 RXK393399:RXK393434 SHG393399:SHG393434 SRC393399:SRC393434 TAY393399:TAY393434 TKU393399:TKU393434 TUQ393399:TUQ393434 UEM393399:UEM393434 UOI393399:UOI393434 UYE393399:UYE393434 VIA393399:VIA393434 VRW393399:VRW393434 WBS393399:WBS393434 WLO393399:WLO393434 WVK393399:WVK393434 IY458935:IY458970 SU458935:SU458970 ACQ458935:ACQ458970 AMM458935:AMM458970 AWI458935:AWI458970 BGE458935:BGE458970 BQA458935:BQA458970 BZW458935:BZW458970 CJS458935:CJS458970 CTO458935:CTO458970 DDK458935:DDK458970 DNG458935:DNG458970 DXC458935:DXC458970 EGY458935:EGY458970 EQU458935:EQU458970 FAQ458935:FAQ458970 FKM458935:FKM458970 FUI458935:FUI458970 GEE458935:GEE458970 GOA458935:GOA458970 GXW458935:GXW458970 HHS458935:HHS458970 HRO458935:HRO458970 IBK458935:IBK458970 ILG458935:ILG458970 IVC458935:IVC458970 JEY458935:JEY458970 JOU458935:JOU458970 JYQ458935:JYQ458970 KIM458935:KIM458970 KSI458935:KSI458970 LCE458935:LCE458970 LMA458935:LMA458970 LVW458935:LVW458970 MFS458935:MFS458970 MPO458935:MPO458970 MZK458935:MZK458970 NJG458935:NJG458970 NTC458935:NTC458970 OCY458935:OCY458970 OMU458935:OMU458970 OWQ458935:OWQ458970 PGM458935:PGM458970 PQI458935:PQI458970 QAE458935:QAE458970 QKA458935:QKA458970 QTW458935:QTW458970 RDS458935:RDS458970 RNO458935:RNO458970 RXK458935:RXK458970 SHG458935:SHG458970 SRC458935:SRC458970 TAY458935:TAY458970 TKU458935:TKU458970 TUQ458935:TUQ458970 UEM458935:UEM458970 UOI458935:UOI458970 UYE458935:UYE458970 VIA458935:VIA458970 VRW458935:VRW458970 WBS458935:WBS458970 WLO458935:WLO458970 WVK458935:WVK458970 IY524471:IY524506 SU524471:SU524506 ACQ524471:ACQ524506 AMM524471:AMM524506 AWI524471:AWI524506 BGE524471:BGE524506 BQA524471:BQA524506 BZW524471:BZW524506 CJS524471:CJS524506 CTO524471:CTO524506 DDK524471:DDK524506 DNG524471:DNG524506 DXC524471:DXC524506 EGY524471:EGY524506 EQU524471:EQU524506 FAQ524471:FAQ524506 FKM524471:FKM524506 FUI524471:FUI524506 GEE524471:GEE524506 GOA524471:GOA524506 GXW524471:GXW524506 HHS524471:HHS524506 HRO524471:HRO524506 IBK524471:IBK524506 ILG524471:ILG524506 IVC524471:IVC524506 JEY524471:JEY524506 JOU524471:JOU524506 JYQ524471:JYQ524506 KIM524471:KIM524506 KSI524471:KSI524506 LCE524471:LCE524506 LMA524471:LMA524506 LVW524471:LVW524506 MFS524471:MFS524506 MPO524471:MPO524506 MZK524471:MZK524506 NJG524471:NJG524506 NTC524471:NTC524506 OCY524471:OCY524506 OMU524471:OMU524506 OWQ524471:OWQ524506 PGM524471:PGM524506 PQI524471:PQI524506 QAE524471:QAE524506 QKA524471:QKA524506 QTW524471:QTW524506 RDS524471:RDS524506 RNO524471:RNO524506 RXK524471:RXK524506 SHG524471:SHG524506 SRC524471:SRC524506 TAY524471:TAY524506 TKU524471:TKU524506 TUQ524471:TUQ524506 UEM524471:UEM524506 UOI524471:UOI524506 UYE524471:UYE524506 VIA524471:VIA524506 VRW524471:VRW524506 WBS524471:WBS524506 WLO524471:WLO524506 WVK524471:WVK524506 IY590007:IY590042 SU590007:SU590042 ACQ590007:ACQ590042 AMM590007:AMM590042 AWI590007:AWI590042 BGE590007:BGE590042 BQA590007:BQA590042 BZW590007:BZW590042 CJS590007:CJS590042 CTO590007:CTO590042 DDK590007:DDK590042 DNG590007:DNG590042 DXC590007:DXC590042 EGY590007:EGY590042 EQU590007:EQU590042 FAQ590007:FAQ590042 FKM590007:FKM590042 FUI590007:FUI590042 GEE590007:GEE590042 GOA590007:GOA590042 GXW590007:GXW590042 HHS590007:HHS590042 HRO590007:HRO590042 IBK590007:IBK590042 ILG590007:ILG590042 IVC590007:IVC590042 JEY590007:JEY590042 JOU590007:JOU590042 JYQ590007:JYQ590042 KIM590007:KIM590042 KSI590007:KSI590042 LCE590007:LCE590042 LMA590007:LMA590042 LVW590007:LVW590042 MFS590007:MFS590042 MPO590007:MPO590042 MZK590007:MZK590042 NJG590007:NJG590042 NTC590007:NTC590042 OCY590007:OCY590042 OMU590007:OMU590042 OWQ590007:OWQ590042 PGM590007:PGM590042 PQI590007:PQI590042 QAE590007:QAE590042 QKA590007:QKA590042 QTW590007:QTW590042 RDS590007:RDS590042 RNO590007:RNO590042 RXK590007:RXK590042 SHG590007:SHG590042 SRC590007:SRC590042 TAY590007:TAY590042 TKU590007:TKU590042 TUQ590007:TUQ590042 UEM590007:UEM590042 UOI590007:UOI590042 UYE590007:UYE590042 VIA590007:VIA590042 VRW590007:VRW590042 WBS590007:WBS590042 WLO590007:WLO590042 WVK590007:WVK590042 IY655543:IY655578 SU655543:SU655578 ACQ655543:ACQ655578 AMM655543:AMM655578 AWI655543:AWI655578 BGE655543:BGE655578 BQA655543:BQA655578 BZW655543:BZW655578 CJS655543:CJS655578 CTO655543:CTO655578 DDK655543:DDK655578 DNG655543:DNG655578 DXC655543:DXC655578 EGY655543:EGY655578 EQU655543:EQU655578 FAQ655543:FAQ655578 FKM655543:FKM655578 FUI655543:FUI655578 GEE655543:GEE655578 GOA655543:GOA655578 GXW655543:GXW655578 HHS655543:HHS655578 HRO655543:HRO655578 IBK655543:IBK655578 ILG655543:ILG655578 IVC655543:IVC655578 JEY655543:JEY655578 JOU655543:JOU655578 JYQ655543:JYQ655578 KIM655543:KIM655578 KSI655543:KSI655578 LCE655543:LCE655578 LMA655543:LMA655578 LVW655543:LVW655578 MFS655543:MFS655578 MPO655543:MPO655578 MZK655543:MZK655578 NJG655543:NJG655578 NTC655543:NTC655578 OCY655543:OCY655578 OMU655543:OMU655578 OWQ655543:OWQ655578 PGM655543:PGM655578 PQI655543:PQI655578 QAE655543:QAE655578 QKA655543:QKA655578 QTW655543:QTW655578 RDS655543:RDS655578 RNO655543:RNO655578 RXK655543:RXK655578 SHG655543:SHG655578 SRC655543:SRC655578 TAY655543:TAY655578 TKU655543:TKU655578 TUQ655543:TUQ655578 UEM655543:UEM655578 UOI655543:UOI655578 UYE655543:UYE655578 VIA655543:VIA655578 VRW655543:VRW655578 WBS655543:WBS655578 WLO655543:WLO655578 WVK655543:WVK655578 IY721079:IY721114 SU721079:SU721114 ACQ721079:ACQ721114 AMM721079:AMM721114 AWI721079:AWI721114 BGE721079:BGE721114 BQA721079:BQA721114 BZW721079:BZW721114 CJS721079:CJS721114 CTO721079:CTO721114 DDK721079:DDK721114 DNG721079:DNG721114 DXC721079:DXC721114 EGY721079:EGY721114 EQU721079:EQU721114 FAQ721079:FAQ721114 FKM721079:FKM721114 FUI721079:FUI721114 GEE721079:GEE721114 GOA721079:GOA721114 GXW721079:GXW721114 HHS721079:HHS721114 HRO721079:HRO721114 IBK721079:IBK721114 ILG721079:ILG721114 IVC721079:IVC721114 JEY721079:JEY721114 JOU721079:JOU721114 JYQ721079:JYQ721114 KIM721079:KIM721114 KSI721079:KSI721114 LCE721079:LCE721114 LMA721079:LMA721114 LVW721079:LVW721114 MFS721079:MFS721114 MPO721079:MPO721114 MZK721079:MZK721114 NJG721079:NJG721114 NTC721079:NTC721114 OCY721079:OCY721114 OMU721079:OMU721114 OWQ721079:OWQ721114 PGM721079:PGM721114 PQI721079:PQI721114 QAE721079:QAE721114 QKA721079:QKA721114 QTW721079:QTW721114 RDS721079:RDS721114 RNO721079:RNO721114 RXK721079:RXK721114 SHG721079:SHG721114 SRC721079:SRC721114 TAY721079:TAY721114 TKU721079:TKU721114 TUQ721079:TUQ721114 UEM721079:UEM721114 UOI721079:UOI721114 UYE721079:UYE721114 VIA721079:VIA721114 VRW721079:VRW721114 WBS721079:WBS721114 WLO721079:WLO721114 WVK721079:WVK721114 IY786615:IY786650 SU786615:SU786650 ACQ786615:ACQ786650 AMM786615:AMM786650 AWI786615:AWI786650 BGE786615:BGE786650 BQA786615:BQA786650 BZW786615:BZW786650 CJS786615:CJS786650 CTO786615:CTO786650 DDK786615:DDK786650 DNG786615:DNG786650 DXC786615:DXC786650 EGY786615:EGY786650 EQU786615:EQU786650 FAQ786615:FAQ786650 FKM786615:FKM786650 FUI786615:FUI786650 GEE786615:GEE786650 GOA786615:GOA786650 GXW786615:GXW786650 HHS786615:HHS786650 HRO786615:HRO786650 IBK786615:IBK786650 ILG786615:ILG786650 IVC786615:IVC786650 JEY786615:JEY786650 JOU786615:JOU786650 JYQ786615:JYQ786650 KIM786615:KIM786650 KSI786615:KSI786650 LCE786615:LCE786650 LMA786615:LMA786650 LVW786615:LVW786650 MFS786615:MFS786650 MPO786615:MPO786650 MZK786615:MZK786650 NJG786615:NJG786650 NTC786615:NTC786650 OCY786615:OCY786650 OMU786615:OMU786650 OWQ786615:OWQ786650 PGM786615:PGM786650 PQI786615:PQI786650 QAE786615:QAE786650 QKA786615:QKA786650 QTW786615:QTW786650 RDS786615:RDS786650 RNO786615:RNO786650 RXK786615:RXK786650 SHG786615:SHG786650 SRC786615:SRC786650 TAY786615:TAY786650 TKU786615:TKU786650 TUQ786615:TUQ786650 UEM786615:UEM786650 UOI786615:UOI786650 UYE786615:UYE786650 VIA786615:VIA786650 VRW786615:VRW786650 WBS786615:WBS786650 WLO786615:WLO786650 WVK786615:WVK786650 IY852151:IY852186 SU852151:SU852186 ACQ852151:ACQ852186 AMM852151:AMM852186 AWI852151:AWI852186 BGE852151:BGE852186 BQA852151:BQA852186 BZW852151:BZW852186 CJS852151:CJS852186 CTO852151:CTO852186 DDK852151:DDK852186 DNG852151:DNG852186 DXC852151:DXC852186 EGY852151:EGY852186 EQU852151:EQU852186 FAQ852151:FAQ852186 FKM852151:FKM852186 FUI852151:FUI852186 GEE852151:GEE852186 GOA852151:GOA852186 GXW852151:GXW852186 HHS852151:HHS852186 HRO852151:HRO852186 IBK852151:IBK852186 ILG852151:ILG852186 IVC852151:IVC852186 JEY852151:JEY852186 JOU852151:JOU852186 JYQ852151:JYQ852186 KIM852151:KIM852186 KSI852151:KSI852186 LCE852151:LCE852186 LMA852151:LMA852186 LVW852151:LVW852186 MFS852151:MFS852186 MPO852151:MPO852186 MZK852151:MZK852186 NJG852151:NJG852186 NTC852151:NTC852186 OCY852151:OCY852186 OMU852151:OMU852186 OWQ852151:OWQ852186 PGM852151:PGM852186 PQI852151:PQI852186 QAE852151:QAE852186 QKA852151:QKA852186 QTW852151:QTW852186 RDS852151:RDS852186 RNO852151:RNO852186 RXK852151:RXK852186 SHG852151:SHG852186 SRC852151:SRC852186 TAY852151:TAY852186 TKU852151:TKU852186 TUQ852151:TUQ852186 UEM852151:UEM852186 UOI852151:UOI852186 UYE852151:UYE852186 VIA852151:VIA852186 VRW852151:VRW852186 WBS852151:WBS852186 WLO852151:WLO852186 WVK852151:WVK852186 IY917687:IY917722 SU917687:SU917722 ACQ917687:ACQ917722 AMM917687:AMM917722 AWI917687:AWI917722 BGE917687:BGE917722 BQA917687:BQA917722 BZW917687:BZW917722 CJS917687:CJS917722 CTO917687:CTO917722 DDK917687:DDK917722 DNG917687:DNG917722 DXC917687:DXC917722 EGY917687:EGY917722 EQU917687:EQU917722 FAQ917687:FAQ917722 FKM917687:FKM917722 FUI917687:FUI917722 GEE917687:GEE917722 GOA917687:GOA917722 GXW917687:GXW917722 HHS917687:HHS917722 HRO917687:HRO917722 IBK917687:IBK917722 ILG917687:ILG917722 IVC917687:IVC917722 JEY917687:JEY917722 JOU917687:JOU917722 JYQ917687:JYQ917722 KIM917687:KIM917722 KSI917687:KSI917722 LCE917687:LCE917722 LMA917687:LMA917722 LVW917687:LVW917722 MFS917687:MFS917722 MPO917687:MPO917722 MZK917687:MZK917722 NJG917687:NJG917722 NTC917687:NTC917722 OCY917687:OCY917722 OMU917687:OMU917722 OWQ917687:OWQ917722 PGM917687:PGM917722 PQI917687:PQI917722 QAE917687:QAE917722 QKA917687:QKA917722 QTW917687:QTW917722 RDS917687:RDS917722 RNO917687:RNO917722 RXK917687:RXK917722 SHG917687:SHG917722 SRC917687:SRC917722 TAY917687:TAY917722 TKU917687:TKU917722 TUQ917687:TUQ917722 UEM917687:UEM917722 UOI917687:UOI917722 UYE917687:UYE917722 VIA917687:VIA917722 VRW917687:VRW917722 WBS917687:WBS917722 WLO917687:WLO917722 WVK917687:WVK917722 IY983223:IY983258 SU983223:SU983258 ACQ983223:ACQ983258 AMM983223:AMM983258 AWI983223:AWI983258 BGE983223:BGE983258 BQA983223:BQA983258 BZW983223:BZW983258 CJS983223:CJS983258 CTO983223:CTO983258 DDK983223:DDK983258 DNG983223:DNG983258 DXC983223:DXC983258 EGY983223:EGY983258 EQU983223:EQU983258 FAQ983223:FAQ983258 FKM983223:FKM983258 FUI983223:FUI983258 GEE983223:GEE983258 GOA983223:GOA983258 GXW983223:GXW983258 HHS983223:HHS983258 HRO983223:HRO983258 IBK983223:IBK983258 ILG983223:ILG983258 IVC983223:IVC983258 JEY983223:JEY983258 JOU983223:JOU983258 JYQ983223:JYQ983258 KIM983223:KIM983258 KSI983223:KSI983258 LCE983223:LCE983258 LMA983223:LMA983258 LVW983223:LVW983258 MFS983223:MFS983258 MPO983223:MPO983258 MZK983223:MZK983258 NJG983223:NJG983258 NTC983223:NTC983258 OCY983223:OCY983258 OMU983223:OMU983258 OWQ983223:OWQ983258 PGM983223:PGM983258 PQI983223:PQI983258 QAE983223:QAE983258 QKA983223:QKA983258 QTW983223:QTW983258 RDS983223:RDS983258 RNO983223:RNO983258 RXK983223:RXK983258 SHG983223:SHG983258 SRC983223:SRC983258 TAY983223:TAY983258 TKU983223:TKU983258 TUQ983223:TUQ983258 UEM983223:UEM983258 UOI983223:UOI983258 UYE983223:UYE983258 VIA983223:VIA983258 VRW983223:VRW983258 WBS983223:WBS983258 WLO983223:WLO983258 WVK983223:WVK983258 IY244:IY250 SU244:SU250 ACQ244:ACQ250 AMM244:AMM250 AWI244:AWI250 BGE244:BGE250 BQA244:BQA250 BZW244:BZW250 CJS244:CJS250 CTO244:CTO250 DDK244:DDK250 DNG244:DNG250 DXC244:DXC250 EGY244:EGY250 EQU244:EQU250 FAQ244:FAQ250 FKM244:FKM250 FUI244:FUI250 GEE244:GEE250 GOA244:GOA250 GXW244:GXW250 HHS244:HHS250 HRO244:HRO250 IBK244:IBK250 ILG244:ILG250 IVC244:IVC250 JEY244:JEY250 JOU244:JOU250 JYQ244:JYQ250 KIM244:KIM250 KSI244:KSI250 LCE244:LCE250 LMA244:LMA250 LVW244:LVW250 MFS244:MFS250 MPO244:MPO250 MZK244:MZK250 NJG244:NJG250 NTC244:NTC250 OCY244:OCY250 OMU244:OMU250 OWQ244:OWQ250 PGM244:PGM250 PQI244:PQI250 QAE244:QAE250 QKA244:QKA250 QTW244:QTW250 RDS244:RDS250 RNO244:RNO250 RXK244:RXK250 SHG244:SHG250 SRC244:SRC250 TAY244:TAY250 TKU244:TKU250 TUQ244:TUQ250 UEM244:UEM250 UOI244:UOI250 UYE244:UYE250 VIA244:VIA250 VRW244:VRW250 WBS244:WBS250 WLO244:WLO250 WVK244:WVK250 IY65780:IY65786 SU65780:SU65786 ACQ65780:ACQ65786 AMM65780:AMM65786 AWI65780:AWI65786 BGE65780:BGE65786 BQA65780:BQA65786 BZW65780:BZW65786 CJS65780:CJS65786 CTO65780:CTO65786 DDK65780:DDK65786 DNG65780:DNG65786 DXC65780:DXC65786 EGY65780:EGY65786 EQU65780:EQU65786 FAQ65780:FAQ65786 FKM65780:FKM65786 FUI65780:FUI65786 GEE65780:GEE65786 GOA65780:GOA65786 GXW65780:GXW65786 HHS65780:HHS65786 HRO65780:HRO65786 IBK65780:IBK65786 ILG65780:ILG65786 IVC65780:IVC65786 JEY65780:JEY65786 JOU65780:JOU65786 JYQ65780:JYQ65786 KIM65780:KIM65786 KSI65780:KSI65786 LCE65780:LCE65786 LMA65780:LMA65786 LVW65780:LVW65786 MFS65780:MFS65786 MPO65780:MPO65786 MZK65780:MZK65786 NJG65780:NJG65786 NTC65780:NTC65786 OCY65780:OCY65786 OMU65780:OMU65786 OWQ65780:OWQ65786 PGM65780:PGM65786 PQI65780:PQI65786 QAE65780:QAE65786 QKA65780:QKA65786 QTW65780:QTW65786 RDS65780:RDS65786 RNO65780:RNO65786 RXK65780:RXK65786 SHG65780:SHG65786 SRC65780:SRC65786 TAY65780:TAY65786 TKU65780:TKU65786 TUQ65780:TUQ65786 UEM65780:UEM65786 UOI65780:UOI65786 UYE65780:UYE65786 VIA65780:VIA65786 VRW65780:VRW65786 WBS65780:WBS65786 WLO65780:WLO65786 WVK65780:WVK65786 IY131316:IY131322 SU131316:SU131322 ACQ131316:ACQ131322 AMM131316:AMM131322 AWI131316:AWI131322 BGE131316:BGE131322 BQA131316:BQA131322 BZW131316:BZW131322 CJS131316:CJS131322 CTO131316:CTO131322 DDK131316:DDK131322 DNG131316:DNG131322 DXC131316:DXC131322 EGY131316:EGY131322 EQU131316:EQU131322 FAQ131316:FAQ131322 FKM131316:FKM131322 FUI131316:FUI131322 GEE131316:GEE131322 GOA131316:GOA131322 GXW131316:GXW131322 HHS131316:HHS131322 HRO131316:HRO131322 IBK131316:IBK131322 ILG131316:ILG131322 IVC131316:IVC131322 JEY131316:JEY131322 JOU131316:JOU131322 JYQ131316:JYQ131322 KIM131316:KIM131322 KSI131316:KSI131322 LCE131316:LCE131322 LMA131316:LMA131322 LVW131316:LVW131322 MFS131316:MFS131322 MPO131316:MPO131322 MZK131316:MZK131322 NJG131316:NJG131322 NTC131316:NTC131322 OCY131316:OCY131322 OMU131316:OMU131322 OWQ131316:OWQ131322 PGM131316:PGM131322 PQI131316:PQI131322 QAE131316:QAE131322 QKA131316:QKA131322 QTW131316:QTW131322 RDS131316:RDS131322 RNO131316:RNO131322 RXK131316:RXK131322 SHG131316:SHG131322 SRC131316:SRC131322 TAY131316:TAY131322 TKU131316:TKU131322 TUQ131316:TUQ131322 UEM131316:UEM131322 UOI131316:UOI131322 UYE131316:UYE131322 VIA131316:VIA131322 VRW131316:VRW131322 WBS131316:WBS131322 WLO131316:WLO131322 WVK131316:WVK131322 IY196852:IY196858 SU196852:SU196858 ACQ196852:ACQ196858 AMM196852:AMM196858 AWI196852:AWI196858 BGE196852:BGE196858 BQA196852:BQA196858 BZW196852:BZW196858 CJS196852:CJS196858 CTO196852:CTO196858 DDK196852:DDK196858 DNG196852:DNG196858 DXC196852:DXC196858 EGY196852:EGY196858 EQU196852:EQU196858 FAQ196852:FAQ196858 FKM196852:FKM196858 FUI196852:FUI196858 GEE196852:GEE196858 GOA196852:GOA196858 GXW196852:GXW196858 HHS196852:HHS196858 HRO196852:HRO196858 IBK196852:IBK196858 ILG196852:ILG196858 IVC196852:IVC196858 JEY196852:JEY196858 JOU196852:JOU196858 JYQ196852:JYQ196858 KIM196852:KIM196858 KSI196852:KSI196858 LCE196852:LCE196858 LMA196852:LMA196858 LVW196852:LVW196858 MFS196852:MFS196858 MPO196852:MPO196858 MZK196852:MZK196858 NJG196852:NJG196858 NTC196852:NTC196858 OCY196852:OCY196858 OMU196852:OMU196858 OWQ196852:OWQ196858 PGM196852:PGM196858 PQI196852:PQI196858 QAE196852:QAE196858 QKA196852:QKA196858 QTW196852:QTW196858 RDS196852:RDS196858 RNO196852:RNO196858 RXK196852:RXK196858 SHG196852:SHG196858 SRC196852:SRC196858 TAY196852:TAY196858 TKU196852:TKU196858 TUQ196852:TUQ196858 UEM196852:UEM196858 UOI196852:UOI196858 UYE196852:UYE196858 VIA196852:VIA196858 VRW196852:VRW196858 WBS196852:WBS196858 WLO196852:WLO196858 WVK196852:WVK196858 IY262388:IY262394 SU262388:SU262394 ACQ262388:ACQ262394 AMM262388:AMM262394 AWI262388:AWI262394 BGE262388:BGE262394 BQA262388:BQA262394 BZW262388:BZW262394 CJS262388:CJS262394 CTO262388:CTO262394 DDK262388:DDK262394 DNG262388:DNG262394 DXC262388:DXC262394 EGY262388:EGY262394 EQU262388:EQU262394 FAQ262388:FAQ262394 FKM262388:FKM262394 FUI262388:FUI262394 GEE262388:GEE262394 GOA262388:GOA262394 GXW262388:GXW262394 HHS262388:HHS262394 HRO262388:HRO262394 IBK262388:IBK262394 ILG262388:ILG262394 IVC262388:IVC262394 JEY262388:JEY262394 JOU262388:JOU262394 JYQ262388:JYQ262394 KIM262388:KIM262394 KSI262388:KSI262394 LCE262388:LCE262394 LMA262388:LMA262394 LVW262388:LVW262394 MFS262388:MFS262394 MPO262388:MPO262394 MZK262388:MZK262394 NJG262388:NJG262394 NTC262388:NTC262394 OCY262388:OCY262394 OMU262388:OMU262394 OWQ262388:OWQ262394 PGM262388:PGM262394 PQI262388:PQI262394 QAE262388:QAE262394 QKA262388:QKA262394 QTW262388:QTW262394 RDS262388:RDS262394 RNO262388:RNO262394 RXK262388:RXK262394 SHG262388:SHG262394 SRC262388:SRC262394 TAY262388:TAY262394 TKU262388:TKU262394 TUQ262388:TUQ262394 UEM262388:UEM262394 UOI262388:UOI262394 UYE262388:UYE262394 VIA262388:VIA262394 VRW262388:VRW262394 WBS262388:WBS262394 WLO262388:WLO262394 WVK262388:WVK262394 IY327924:IY327930 SU327924:SU327930 ACQ327924:ACQ327930 AMM327924:AMM327930 AWI327924:AWI327930 BGE327924:BGE327930 BQA327924:BQA327930 BZW327924:BZW327930 CJS327924:CJS327930 CTO327924:CTO327930 DDK327924:DDK327930 DNG327924:DNG327930 DXC327924:DXC327930 EGY327924:EGY327930 EQU327924:EQU327930 FAQ327924:FAQ327930 FKM327924:FKM327930 FUI327924:FUI327930 GEE327924:GEE327930 GOA327924:GOA327930 GXW327924:GXW327930 HHS327924:HHS327930 HRO327924:HRO327930 IBK327924:IBK327930 ILG327924:ILG327930 IVC327924:IVC327930 JEY327924:JEY327930 JOU327924:JOU327930 JYQ327924:JYQ327930 KIM327924:KIM327930 KSI327924:KSI327930 LCE327924:LCE327930 LMA327924:LMA327930 LVW327924:LVW327930 MFS327924:MFS327930 MPO327924:MPO327930 MZK327924:MZK327930 NJG327924:NJG327930 NTC327924:NTC327930 OCY327924:OCY327930 OMU327924:OMU327930 OWQ327924:OWQ327930 PGM327924:PGM327930 PQI327924:PQI327930 QAE327924:QAE327930 QKA327924:QKA327930 QTW327924:QTW327930 RDS327924:RDS327930 RNO327924:RNO327930 RXK327924:RXK327930 SHG327924:SHG327930 SRC327924:SRC327930 TAY327924:TAY327930 TKU327924:TKU327930 TUQ327924:TUQ327930 UEM327924:UEM327930 UOI327924:UOI327930 UYE327924:UYE327930 VIA327924:VIA327930 VRW327924:VRW327930 WBS327924:WBS327930 WLO327924:WLO327930 WVK327924:WVK327930 IY393460:IY393466 SU393460:SU393466 ACQ393460:ACQ393466 AMM393460:AMM393466 AWI393460:AWI393466 BGE393460:BGE393466 BQA393460:BQA393466 BZW393460:BZW393466 CJS393460:CJS393466 CTO393460:CTO393466 DDK393460:DDK393466 DNG393460:DNG393466 DXC393460:DXC393466 EGY393460:EGY393466 EQU393460:EQU393466 FAQ393460:FAQ393466 FKM393460:FKM393466 FUI393460:FUI393466 GEE393460:GEE393466 GOA393460:GOA393466 GXW393460:GXW393466 HHS393460:HHS393466 HRO393460:HRO393466 IBK393460:IBK393466 ILG393460:ILG393466 IVC393460:IVC393466 JEY393460:JEY393466 JOU393460:JOU393466 JYQ393460:JYQ393466 KIM393460:KIM393466 KSI393460:KSI393466 LCE393460:LCE393466 LMA393460:LMA393466 LVW393460:LVW393466 MFS393460:MFS393466 MPO393460:MPO393466 MZK393460:MZK393466 NJG393460:NJG393466 NTC393460:NTC393466 OCY393460:OCY393466 OMU393460:OMU393466 OWQ393460:OWQ393466 PGM393460:PGM393466 PQI393460:PQI393466 QAE393460:QAE393466 QKA393460:QKA393466 QTW393460:QTW393466 RDS393460:RDS393466 RNO393460:RNO393466 RXK393460:RXK393466 SHG393460:SHG393466 SRC393460:SRC393466 TAY393460:TAY393466 TKU393460:TKU393466 TUQ393460:TUQ393466 UEM393460:UEM393466 UOI393460:UOI393466 UYE393460:UYE393466 VIA393460:VIA393466 VRW393460:VRW393466 WBS393460:WBS393466 WLO393460:WLO393466 WVK393460:WVK393466 IY458996:IY459002 SU458996:SU459002 ACQ458996:ACQ459002 AMM458996:AMM459002 AWI458996:AWI459002 BGE458996:BGE459002 BQA458996:BQA459002 BZW458996:BZW459002 CJS458996:CJS459002 CTO458996:CTO459002 DDK458996:DDK459002 DNG458996:DNG459002 DXC458996:DXC459002 EGY458996:EGY459002 EQU458996:EQU459002 FAQ458996:FAQ459002 FKM458996:FKM459002 FUI458996:FUI459002 GEE458996:GEE459002 GOA458996:GOA459002 GXW458996:GXW459002 HHS458996:HHS459002 HRO458996:HRO459002 IBK458996:IBK459002 ILG458996:ILG459002 IVC458996:IVC459002 JEY458996:JEY459002 JOU458996:JOU459002 JYQ458996:JYQ459002 KIM458996:KIM459002 KSI458996:KSI459002 LCE458996:LCE459002 LMA458996:LMA459002 LVW458996:LVW459002 MFS458996:MFS459002 MPO458996:MPO459002 MZK458996:MZK459002 NJG458996:NJG459002 NTC458996:NTC459002 OCY458996:OCY459002 OMU458996:OMU459002 OWQ458996:OWQ459002 PGM458996:PGM459002 PQI458996:PQI459002 QAE458996:QAE459002 QKA458996:QKA459002 QTW458996:QTW459002 RDS458996:RDS459002 RNO458996:RNO459002 RXK458996:RXK459002 SHG458996:SHG459002 SRC458996:SRC459002 TAY458996:TAY459002 TKU458996:TKU459002 TUQ458996:TUQ459002 UEM458996:UEM459002 UOI458996:UOI459002 UYE458996:UYE459002 VIA458996:VIA459002 VRW458996:VRW459002 WBS458996:WBS459002 WLO458996:WLO459002 WVK458996:WVK459002 IY524532:IY524538 SU524532:SU524538 ACQ524532:ACQ524538 AMM524532:AMM524538 AWI524532:AWI524538 BGE524532:BGE524538 BQA524532:BQA524538 BZW524532:BZW524538 CJS524532:CJS524538 CTO524532:CTO524538 DDK524532:DDK524538 DNG524532:DNG524538 DXC524532:DXC524538 EGY524532:EGY524538 EQU524532:EQU524538 FAQ524532:FAQ524538 FKM524532:FKM524538 FUI524532:FUI524538 GEE524532:GEE524538 GOA524532:GOA524538 GXW524532:GXW524538 HHS524532:HHS524538 HRO524532:HRO524538 IBK524532:IBK524538 ILG524532:ILG524538 IVC524532:IVC524538 JEY524532:JEY524538 JOU524532:JOU524538 JYQ524532:JYQ524538 KIM524532:KIM524538 KSI524532:KSI524538 LCE524532:LCE524538 LMA524532:LMA524538 LVW524532:LVW524538 MFS524532:MFS524538 MPO524532:MPO524538 MZK524532:MZK524538 NJG524532:NJG524538 NTC524532:NTC524538 OCY524532:OCY524538 OMU524532:OMU524538 OWQ524532:OWQ524538 PGM524532:PGM524538 PQI524532:PQI524538 QAE524532:QAE524538 QKA524532:QKA524538 QTW524532:QTW524538 RDS524532:RDS524538 RNO524532:RNO524538 RXK524532:RXK524538 SHG524532:SHG524538 SRC524532:SRC524538 TAY524532:TAY524538 TKU524532:TKU524538 TUQ524532:TUQ524538 UEM524532:UEM524538 UOI524532:UOI524538 UYE524532:UYE524538 VIA524532:VIA524538 VRW524532:VRW524538 WBS524532:WBS524538 WLO524532:WLO524538 WVK524532:WVK524538 IY590068:IY590074 SU590068:SU590074 ACQ590068:ACQ590074 AMM590068:AMM590074 AWI590068:AWI590074 BGE590068:BGE590074 BQA590068:BQA590074 BZW590068:BZW590074 CJS590068:CJS590074 CTO590068:CTO590074 DDK590068:DDK590074 DNG590068:DNG590074 DXC590068:DXC590074 EGY590068:EGY590074 EQU590068:EQU590074 FAQ590068:FAQ590074 FKM590068:FKM590074 FUI590068:FUI590074 GEE590068:GEE590074 GOA590068:GOA590074 GXW590068:GXW590074 HHS590068:HHS590074 HRO590068:HRO590074 IBK590068:IBK590074 ILG590068:ILG590074 IVC590068:IVC590074 JEY590068:JEY590074 JOU590068:JOU590074 JYQ590068:JYQ590074 KIM590068:KIM590074 KSI590068:KSI590074 LCE590068:LCE590074 LMA590068:LMA590074 LVW590068:LVW590074 MFS590068:MFS590074 MPO590068:MPO590074 MZK590068:MZK590074 NJG590068:NJG590074 NTC590068:NTC590074 OCY590068:OCY590074 OMU590068:OMU590074 OWQ590068:OWQ590074 PGM590068:PGM590074 PQI590068:PQI590074 QAE590068:QAE590074 QKA590068:QKA590074 QTW590068:QTW590074 RDS590068:RDS590074 RNO590068:RNO590074 RXK590068:RXK590074 SHG590068:SHG590074 SRC590068:SRC590074 TAY590068:TAY590074 TKU590068:TKU590074 TUQ590068:TUQ590074 UEM590068:UEM590074 UOI590068:UOI590074 UYE590068:UYE590074 VIA590068:VIA590074 VRW590068:VRW590074 WBS590068:WBS590074 WLO590068:WLO590074 WVK590068:WVK590074 IY655604:IY655610 SU655604:SU655610 ACQ655604:ACQ655610 AMM655604:AMM655610 AWI655604:AWI655610 BGE655604:BGE655610 BQA655604:BQA655610 BZW655604:BZW655610 CJS655604:CJS655610 CTO655604:CTO655610 DDK655604:DDK655610 DNG655604:DNG655610 DXC655604:DXC655610 EGY655604:EGY655610 EQU655604:EQU655610 FAQ655604:FAQ655610 FKM655604:FKM655610 FUI655604:FUI655610 GEE655604:GEE655610 GOA655604:GOA655610 GXW655604:GXW655610 HHS655604:HHS655610 HRO655604:HRO655610 IBK655604:IBK655610 ILG655604:ILG655610 IVC655604:IVC655610 JEY655604:JEY655610 JOU655604:JOU655610 JYQ655604:JYQ655610 KIM655604:KIM655610 KSI655604:KSI655610 LCE655604:LCE655610 LMA655604:LMA655610 LVW655604:LVW655610 MFS655604:MFS655610 MPO655604:MPO655610 MZK655604:MZK655610 NJG655604:NJG655610 NTC655604:NTC655610 OCY655604:OCY655610 OMU655604:OMU655610 OWQ655604:OWQ655610 PGM655604:PGM655610 PQI655604:PQI655610 QAE655604:QAE655610 QKA655604:QKA655610 QTW655604:QTW655610 RDS655604:RDS655610 RNO655604:RNO655610 RXK655604:RXK655610 SHG655604:SHG655610 SRC655604:SRC655610 TAY655604:TAY655610 TKU655604:TKU655610 TUQ655604:TUQ655610 UEM655604:UEM655610 UOI655604:UOI655610 UYE655604:UYE655610 VIA655604:VIA655610 VRW655604:VRW655610 WBS655604:WBS655610 WLO655604:WLO655610 WVK655604:WVK655610 IY721140:IY721146 SU721140:SU721146 ACQ721140:ACQ721146 AMM721140:AMM721146 AWI721140:AWI721146 BGE721140:BGE721146 BQA721140:BQA721146 BZW721140:BZW721146 CJS721140:CJS721146 CTO721140:CTO721146 DDK721140:DDK721146 DNG721140:DNG721146 DXC721140:DXC721146 EGY721140:EGY721146 EQU721140:EQU721146 FAQ721140:FAQ721146 FKM721140:FKM721146 FUI721140:FUI721146 GEE721140:GEE721146 GOA721140:GOA721146 GXW721140:GXW721146 HHS721140:HHS721146 HRO721140:HRO721146 IBK721140:IBK721146 ILG721140:ILG721146 IVC721140:IVC721146 JEY721140:JEY721146 JOU721140:JOU721146 JYQ721140:JYQ721146 KIM721140:KIM721146 KSI721140:KSI721146 LCE721140:LCE721146 LMA721140:LMA721146 LVW721140:LVW721146 MFS721140:MFS721146 MPO721140:MPO721146 MZK721140:MZK721146 NJG721140:NJG721146 NTC721140:NTC721146 OCY721140:OCY721146 OMU721140:OMU721146 OWQ721140:OWQ721146 PGM721140:PGM721146 PQI721140:PQI721146 QAE721140:QAE721146 QKA721140:QKA721146 QTW721140:QTW721146 RDS721140:RDS721146 RNO721140:RNO721146 RXK721140:RXK721146 SHG721140:SHG721146 SRC721140:SRC721146 TAY721140:TAY721146 TKU721140:TKU721146 TUQ721140:TUQ721146 UEM721140:UEM721146 UOI721140:UOI721146 UYE721140:UYE721146 VIA721140:VIA721146 VRW721140:VRW721146 WBS721140:WBS721146 WLO721140:WLO721146 WVK721140:WVK721146 IY786676:IY786682 SU786676:SU786682 ACQ786676:ACQ786682 AMM786676:AMM786682 AWI786676:AWI786682 BGE786676:BGE786682 BQA786676:BQA786682 BZW786676:BZW786682 CJS786676:CJS786682 CTO786676:CTO786682 DDK786676:DDK786682 DNG786676:DNG786682 DXC786676:DXC786682 EGY786676:EGY786682 EQU786676:EQU786682 FAQ786676:FAQ786682 FKM786676:FKM786682 FUI786676:FUI786682 GEE786676:GEE786682 GOA786676:GOA786682 GXW786676:GXW786682 HHS786676:HHS786682 HRO786676:HRO786682 IBK786676:IBK786682 ILG786676:ILG786682 IVC786676:IVC786682 JEY786676:JEY786682 JOU786676:JOU786682 JYQ786676:JYQ786682 KIM786676:KIM786682 KSI786676:KSI786682 LCE786676:LCE786682 LMA786676:LMA786682 LVW786676:LVW786682 MFS786676:MFS786682 MPO786676:MPO786682 MZK786676:MZK786682 NJG786676:NJG786682 NTC786676:NTC786682 OCY786676:OCY786682 OMU786676:OMU786682 OWQ786676:OWQ786682 PGM786676:PGM786682 PQI786676:PQI786682 QAE786676:QAE786682 QKA786676:QKA786682 QTW786676:QTW786682 RDS786676:RDS786682 RNO786676:RNO786682 RXK786676:RXK786682 SHG786676:SHG786682 SRC786676:SRC786682 TAY786676:TAY786682 TKU786676:TKU786682 TUQ786676:TUQ786682 UEM786676:UEM786682 UOI786676:UOI786682 UYE786676:UYE786682 VIA786676:VIA786682 VRW786676:VRW786682 WBS786676:WBS786682 WLO786676:WLO786682 WVK786676:WVK786682 IY852212:IY852218 SU852212:SU852218 ACQ852212:ACQ852218 AMM852212:AMM852218 AWI852212:AWI852218 BGE852212:BGE852218 BQA852212:BQA852218 BZW852212:BZW852218 CJS852212:CJS852218 CTO852212:CTO852218 DDK852212:DDK852218 DNG852212:DNG852218 DXC852212:DXC852218 EGY852212:EGY852218 EQU852212:EQU852218 FAQ852212:FAQ852218 FKM852212:FKM852218 FUI852212:FUI852218 GEE852212:GEE852218 GOA852212:GOA852218 GXW852212:GXW852218 HHS852212:HHS852218 HRO852212:HRO852218 IBK852212:IBK852218 ILG852212:ILG852218 IVC852212:IVC852218 JEY852212:JEY852218 JOU852212:JOU852218 JYQ852212:JYQ852218 KIM852212:KIM852218 KSI852212:KSI852218 LCE852212:LCE852218 LMA852212:LMA852218 LVW852212:LVW852218 MFS852212:MFS852218 MPO852212:MPO852218 MZK852212:MZK852218 NJG852212:NJG852218 NTC852212:NTC852218 OCY852212:OCY852218 OMU852212:OMU852218 OWQ852212:OWQ852218 PGM852212:PGM852218 PQI852212:PQI852218 QAE852212:QAE852218 QKA852212:QKA852218 QTW852212:QTW852218 RDS852212:RDS852218 RNO852212:RNO852218 RXK852212:RXK852218 SHG852212:SHG852218 SRC852212:SRC852218 TAY852212:TAY852218 TKU852212:TKU852218 TUQ852212:TUQ852218 UEM852212:UEM852218 UOI852212:UOI852218 UYE852212:UYE852218 VIA852212:VIA852218 VRW852212:VRW852218 WBS852212:WBS852218 WLO852212:WLO852218 WVK852212:WVK852218 IY917748:IY917754 SU917748:SU917754 ACQ917748:ACQ917754 AMM917748:AMM917754 AWI917748:AWI917754 BGE917748:BGE917754 BQA917748:BQA917754 BZW917748:BZW917754 CJS917748:CJS917754 CTO917748:CTO917754 DDK917748:DDK917754 DNG917748:DNG917754 DXC917748:DXC917754 EGY917748:EGY917754 EQU917748:EQU917754 FAQ917748:FAQ917754 FKM917748:FKM917754 FUI917748:FUI917754 GEE917748:GEE917754 GOA917748:GOA917754 GXW917748:GXW917754 HHS917748:HHS917754 HRO917748:HRO917754 IBK917748:IBK917754 ILG917748:ILG917754 IVC917748:IVC917754 JEY917748:JEY917754 JOU917748:JOU917754 JYQ917748:JYQ917754 KIM917748:KIM917754 KSI917748:KSI917754 LCE917748:LCE917754 LMA917748:LMA917754 LVW917748:LVW917754 MFS917748:MFS917754 MPO917748:MPO917754 MZK917748:MZK917754 NJG917748:NJG917754 NTC917748:NTC917754 OCY917748:OCY917754 OMU917748:OMU917754 OWQ917748:OWQ917754 PGM917748:PGM917754 PQI917748:PQI917754 QAE917748:QAE917754 QKA917748:QKA917754 QTW917748:QTW917754 RDS917748:RDS917754 RNO917748:RNO917754 RXK917748:RXK917754 SHG917748:SHG917754 SRC917748:SRC917754 TAY917748:TAY917754 TKU917748:TKU917754 TUQ917748:TUQ917754 UEM917748:UEM917754 UOI917748:UOI917754 UYE917748:UYE917754 VIA917748:VIA917754 VRW917748:VRW917754 WBS917748:WBS917754 WLO917748:WLO917754 WVK917748:WVK917754 IY983284:IY983290 SU983284:SU983290 ACQ983284:ACQ983290 AMM983284:AMM983290 AWI983284:AWI983290 BGE983284:BGE983290 BQA983284:BQA983290 BZW983284:BZW983290 CJS983284:CJS983290 CTO983284:CTO983290 DDK983284:DDK983290 DNG983284:DNG983290 DXC983284:DXC983290 EGY983284:EGY983290 EQU983284:EQU983290 FAQ983284:FAQ983290 FKM983284:FKM983290 FUI983284:FUI983290 GEE983284:GEE983290 GOA983284:GOA983290 GXW983284:GXW983290 HHS983284:HHS983290 HRO983284:HRO983290 IBK983284:IBK983290 ILG983284:ILG983290 IVC983284:IVC983290 JEY983284:JEY983290 JOU983284:JOU983290 JYQ983284:JYQ983290 KIM983284:KIM983290 KSI983284:KSI983290 LCE983284:LCE983290 LMA983284:LMA983290 LVW983284:LVW983290 MFS983284:MFS983290 MPO983284:MPO983290 MZK983284:MZK983290 NJG983284:NJG983290 NTC983284:NTC983290 OCY983284:OCY983290 OMU983284:OMU983290 OWQ983284:OWQ983290 PGM983284:PGM983290 PQI983284:PQI983290 QAE983284:QAE983290 QKA983284:QKA983290 QTW983284:QTW983290 RDS983284:RDS983290 RNO983284:RNO983290 RXK983284:RXK983290 SHG983284:SHG983290 SRC983284:SRC983290 TAY983284:TAY983290 TKU983284:TKU983290 TUQ983284:TUQ983290 UEM983284:UEM983290 UOI983284:UOI983290 UYE983284:UYE983290 VIA983284:VIA983290 VRW983284:VRW983290 WBS983284:WBS983290 WLO983284:WLO983290 WVK983284:WVK983290 IY252:IY262 SU252:SU262 ACQ252:ACQ262 AMM252:AMM262 AWI252:AWI262 BGE252:BGE262 BQA252:BQA262 BZW252:BZW262 CJS252:CJS262 CTO252:CTO262 DDK252:DDK262 DNG252:DNG262 DXC252:DXC262 EGY252:EGY262 EQU252:EQU262 FAQ252:FAQ262 FKM252:FKM262 FUI252:FUI262 GEE252:GEE262 GOA252:GOA262 GXW252:GXW262 HHS252:HHS262 HRO252:HRO262 IBK252:IBK262 ILG252:ILG262 IVC252:IVC262 JEY252:JEY262 JOU252:JOU262 JYQ252:JYQ262 KIM252:KIM262 KSI252:KSI262 LCE252:LCE262 LMA252:LMA262 LVW252:LVW262 MFS252:MFS262 MPO252:MPO262 MZK252:MZK262 NJG252:NJG262 NTC252:NTC262 OCY252:OCY262 OMU252:OMU262 OWQ252:OWQ262 PGM252:PGM262 PQI252:PQI262 QAE252:QAE262 QKA252:QKA262 QTW252:QTW262 RDS252:RDS262 RNO252:RNO262 RXK252:RXK262 SHG252:SHG262 SRC252:SRC262 TAY252:TAY262 TKU252:TKU262 TUQ252:TUQ262 UEM252:UEM262 UOI252:UOI262 UYE252:UYE262 VIA252:VIA262 VRW252:VRW262 WBS252:WBS262 WLO252:WLO262 WVK252:WVK262 IY65788:IY65798 SU65788:SU65798 ACQ65788:ACQ65798 AMM65788:AMM65798 AWI65788:AWI65798 BGE65788:BGE65798 BQA65788:BQA65798 BZW65788:BZW65798 CJS65788:CJS65798 CTO65788:CTO65798 DDK65788:DDK65798 DNG65788:DNG65798 DXC65788:DXC65798 EGY65788:EGY65798 EQU65788:EQU65798 FAQ65788:FAQ65798 FKM65788:FKM65798 FUI65788:FUI65798 GEE65788:GEE65798 GOA65788:GOA65798 GXW65788:GXW65798 HHS65788:HHS65798 HRO65788:HRO65798 IBK65788:IBK65798 ILG65788:ILG65798 IVC65788:IVC65798 JEY65788:JEY65798 JOU65788:JOU65798 JYQ65788:JYQ65798 KIM65788:KIM65798 KSI65788:KSI65798 LCE65788:LCE65798 LMA65788:LMA65798 LVW65788:LVW65798 MFS65788:MFS65798 MPO65788:MPO65798 MZK65788:MZK65798 NJG65788:NJG65798 NTC65788:NTC65798 OCY65788:OCY65798 OMU65788:OMU65798 OWQ65788:OWQ65798 PGM65788:PGM65798 PQI65788:PQI65798 QAE65788:QAE65798 QKA65788:QKA65798 QTW65788:QTW65798 RDS65788:RDS65798 RNO65788:RNO65798 RXK65788:RXK65798 SHG65788:SHG65798 SRC65788:SRC65798 TAY65788:TAY65798 TKU65788:TKU65798 TUQ65788:TUQ65798 UEM65788:UEM65798 UOI65788:UOI65798 UYE65788:UYE65798 VIA65788:VIA65798 VRW65788:VRW65798 WBS65788:WBS65798 WLO65788:WLO65798 WVK65788:WVK65798 IY131324:IY131334 SU131324:SU131334 ACQ131324:ACQ131334 AMM131324:AMM131334 AWI131324:AWI131334 BGE131324:BGE131334 BQA131324:BQA131334 BZW131324:BZW131334 CJS131324:CJS131334 CTO131324:CTO131334 DDK131324:DDK131334 DNG131324:DNG131334 DXC131324:DXC131334 EGY131324:EGY131334 EQU131324:EQU131334 FAQ131324:FAQ131334 FKM131324:FKM131334 FUI131324:FUI131334 GEE131324:GEE131334 GOA131324:GOA131334 GXW131324:GXW131334 HHS131324:HHS131334 HRO131324:HRO131334 IBK131324:IBK131334 ILG131324:ILG131334 IVC131324:IVC131334 JEY131324:JEY131334 JOU131324:JOU131334 JYQ131324:JYQ131334 KIM131324:KIM131334 KSI131324:KSI131334 LCE131324:LCE131334 LMA131324:LMA131334 LVW131324:LVW131334 MFS131324:MFS131334 MPO131324:MPO131334 MZK131324:MZK131334 NJG131324:NJG131334 NTC131324:NTC131334 OCY131324:OCY131334 OMU131324:OMU131334 OWQ131324:OWQ131334 PGM131324:PGM131334 PQI131324:PQI131334 QAE131324:QAE131334 QKA131324:QKA131334 QTW131324:QTW131334 RDS131324:RDS131334 RNO131324:RNO131334 RXK131324:RXK131334 SHG131324:SHG131334 SRC131324:SRC131334 TAY131324:TAY131334 TKU131324:TKU131334 TUQ131324:TUQ131334 UEM131324:UEM131334 UOI131324:UOI131334 UYE131324:UYE131334 VIA131324:VIA131334 VRW131324:VRW131334 WBS131324:WBS131334 WLO131324:WLO131334 WVK131324:WVK131334 IY196860:IY196870 SU196860:SU196870 ACQ196860:ACQ196870 AMM196860:AMM196870 AWI196860:AWI196870 BGE196860:BGE196870 BQA196860:BQA196870 BZW196860:BZW196870 CJS196860:CJS196870 CTO196860:CTO196870 DDK196860:DDK196870 DNG196860:DNG196870 DXC196860:DXC196870 EGY196860:EGY196870 EQU196860:EQU196870 FAQ196860:FAQ196870 FKM196860:FKM196870 FUI196860:FUI196870 GEE196860:GEE196870 GOA196860:GOA196870 GXW196860:GXW196870 HHS196860:HHS196870 HRO196860:HRO196870 IBK196860:IBK196870 ILG196860:ILG196870 IVC196860:IVC196870 JEY196860:JEY196870 JOU196860:JOU196870 JYQ196860:JYQ196870 KIM196860:KIM196870 KSI196860:KSI196870 LCE196860:LCE196870 LMA196860:LMA196870 LVW196860:LVW196870 MFS196860:MFS196870 MPO196860:MPO196870 MZK196860:MZK196870 NJG196860:NJG196870 NTC196860:NTC196870 OCY196860:OCY196870 OMU196860:OMU196870 OWQ196860:OWQ196870 PGM196860:PGM196870 PQI196860:PQI196870 QAE196860:QAE196870 QKA196860:QKA196870 QTW196860:QTW196870 RDS196860:RDS196870 RNO196860:RNO196870 RXK196860:RXK196870 SHG196860:SHG196870 SRC196860:SRC196870 TAY196860:TAY196870 TKU196860:TKU196870 TUQ196860:TUQ196870 UEM196860:UEM196870 UOI196860:UOI196870 UYE196860:UYE196870 VIA196860:VIA196870 VRW196860:VRW196870 WBS196860:WBS196870 WLO196860:WLO196870 WVK196860:WVK196870 IY262396:IY262406 SU262396:SU262406 ACQ262396:ACQ262406 AMM262396:AMM262406 AWI262396:AWI262406 BGE262396:BGE262406 BQA262396:BQA262406 BZW262396:BZW262406 CJS262396:CJS262406 CTO262396:CTO262406 DDK262396:DDK262406 DNG262396:DNG262406 DXC262396:DXC262406 EGY262396:EGY262406 EQU262396:EQU262406 FAQ262396:FAQ262406 FKM262396:FKM262406 FUI262396:FUI262406 GEE262396:GEE262406 GOA262396:GOA262406 GXW262396:GXW262406 HHS262396:HHS262406 HRO262396:HRO262406 IBK262396:IBK262406 ILG262396:ILG262406 IVC262396:IVC262406 JEY262396:JEY262406 JOU262396:JOU262406 JYQ262396:JYQ262406 KIM262396:KIM262406 KSI262396:KSI262406 LCE262396:LCE262406 LMA262396:LMA262406 LVW262396:LVW262406 MFS262396:MFS262406 MPO262396:MPO262406 MZK262396:MZK262406 NJG262396:NJG262406 NTC262396:NTC262406 OCY262396:OCY262406 OMU262396:OMU262406 OWQ262396:OWQ262406 PGM262396:PGM262406 PQI262396:PQI262406 QAE262396:QAE262406 QKA262396:QKA262406 QTW262396:QTW262406 RDS262396:RDS262406 RNO262396:RNO262406 RXK262396:RXK262406 SHG262396:SHG262406 SRC262396:SRC262406 TAY262396:TAY262406 TKU262396:TKU262406 TUQ262396:TUQ262406 UEM262396:UEM262406 UOI262396:UOI262406 UYE262396:UYE262406 VIA262396:VIA262406 VRW262396:VRW262406 WBS262396:WBS262406 WLO262396:WLO262406 WVK262396:WVK262406 IY327932:IY327942 SU327932:SU327942 ACQ327932:ACQ327942 AMM327932:AMM327942 AWI327932:AWI327942 BGE327932:BGE327942 BQA327932:BQA327942 BZW327932:BZW327942 CJS327932:CJS327942 CTO327932:CTO327942 DDK327932:DDK327942 DNG327932:DNG327942 DXC327932:DXC327942 EGY327932:EGY327942 EQU327932:EQU327942 FAQ327932:FAQ327942 FKM327932:FKM327942 FUI327932:FUI327942 GEE327932:GEE327942 GOA327932:GOA327942 GXW327932:GXW327942 HHS327932:HHS327942 HRO327932:HRO327942 IBK327932:IBK327942 ILG327932:ILG327942 IVC327932:IVC327942 JEY327932:JEY327942 JOU327932:JOU327942 JYQ327932:JYQ327942 KIM327932:KIM327942 KSI327932:KSI327942 LCE327932:LCE327942 LMA327932:LMA327942 LVW327932:LVW327942 MFS327932:MFS327942 MPO327932:MPO327942 MZK327932:MZK327942 NJG327932:NJG327942 NTC327932:NTC327942 OCY327932:OCY327942 OMU327932:OMU327942 OWQ327932:OWQ327942 PGM327932:PGM327942 PQI327932:PQI327942 QAE327932:QAE327942 QKA327932:QKA327942 QTW327932:QTW327942 RDS327932:RDS327942 RNO327932:RNO327942 RXK327932:RXK327942 SHG327932:SHG327942 SRC327932:SRC327942 TAY327932:TAY327942 TKU327932:TKU327942 TUQ327932:TUQ327942 UEM327932:UEM327942 UOI327932:UOI327942 UYE327932:UYE327942 VIA327932:VIA327942 VRW327932:VRW327942 WBS327932:WBS327942 WLO327932:WLO327942 WVK327932:WVK327942 IY393468:IY393478 SU393468:SU393478 ACQ393468:ACQ393478 AMM393468:AMM393478 AWI393468:AWI393478 BGE393468:BGE393478 BQA393468:BQA393478 BZW393468:BZW393478 CJS393468:CJS393478 CTO393468:CTO393478 DDK393468:DDK393478 DNG393468:DNG393478 DXC393468:DXC393478 EGY393468:EGY393478 EQU393468:EQU393478 FAQ393468:FAQ393478 FKM393468:FKM393478 FUI393468:FUI393478 GEE393468:GEE393478 GOA393468:GOA393478 GXW393468:GXW393478 HHS393468:HHS393478 HRO393468:HRO393478 IBK393468:IBK393478 ILG393468:ILG393478 IVC393468:IVC393478 JEY393468:JEY393478 JOU393468:JOU393478 JYQ393468:JYQ393478 KIM393468:KIM393478 KSI393468:KSI393478 LCE393468:LCE393478 LMA393468:LMA393478 LVW393468:LVW393478 MFS393468:MFS393478 MPO393468:MPO393478 MZK393468:MZK393478 NJG393468:NJG393478 NTC393468:NTC393478 OCY393468:OCY393478 OMU393468:OMU393478 OWQ393468:OWQ393478 PGM393468:PGM393478 PQI393468:PQI393478 QAE393468:QAE393478 QKA393468:QKA393478 QTW393468:QTW393478 RDS393468:RDS393478 RNO393468:RNO393478 RXK393468:RXK393478 SHG393468:SHG393478 SRC393468:SRC393478 TAY393468:TAY393478 TKU393468:TKU393478 TUQ393468:TUQ393478 UEM393468:UEM393478 UOI393468:UOI393478 UYE393468:UYE393478 VIA393468:VIA393478 VRW393468:VRW393478 WBS393468:WBS393478 WLO393468:WLO393478 WVK393468:WVK393478 IY459004:IY459014 SU459004:SU459014 ACQ459004:ACQ459014 AMM459004:AMM459014 AWI459004:AWI459014 BGE459004:BGE459014 BQA459004:BQA459014 BZW459004:BZW459014 CJS459004:CJS459014 CTO459004:CTO459014 DDK459004:DDK459014 DNG459004:DNG459014 DXC459004:DXC459014 EGY459004:EGY459014 EQU459004:EQU459014 FAQ459004:FAQ459014 FKM459004:FKM459014 FUI459004:FUI459014 GEE459004:GEE459014 GOA459004:GOA459014 GXW459004:GXW459014 HHS459004:HHS459014 HRO459004:HRO459014 IBK459004:IBK459014 ILG459004:ILG459014 IVC459004:IVC459014 JEY459004:JEY459014 JOU459004:JOU459014 JYQ459004:JYQ459014 KIM459004:KIM459014 KSI459004:KSI459014 LCE459004:LCE459014 LMA459004:LMA459014 LVW459004:LVW459014 MFS459004:MFS459014 MPO459004:MPO459014 MZK459004:MZK459014 NJG459004:NJG459014 NTC459004:NTC459014 OCY459004:OCY459014 OMU459004:OMU459014 OWQ459004:OWQ459014 PGM459004:PGM459014 PQI459004:PQI459014 QAE459004:QAE459014 QKA459004:QKA459014 QTW459004:QTW459014 RDS459004:RDS459014 RNO459004:RNO459014 RXK459004:RXK459014 SHG459004:SHG459014 SRC459004:SRC459014 TAY459004:TAY459014 TKU459004:TKU459014 TUQ459004:TUQ459014 UEM459004:UEM459014 UOI459004:UOI459014 UYE459004:UYE459014 VIA459004:VIA459014 VRW459004:VRW459014 WBS459004:WBS459014 WLO459004:WLO459014 WVK459004:WVK459014 IY524540:IY524550 SU524540:SU524550 ACQ524540:ACQ524550 AMM524540:AMM524550 AWI524540:AWI524550 BGE524540:BGE524550 BQA524540:BQA524550 BZW524540:BZW524550 CJS524540:CJS524550 CTO524540:CTO524550 DDK524540:DDK524550 DNG524540:DNG524550 DXC524540:DXC524550 EGY524540:EGY524550 EQU524540:EQU524550 FAQ524540:FAQ524550 FKM524540:FKM524550 FUI524540:FUI524550 GEE524540:GEE524550 GOA524540:GOA524550 GXW524540:GXW524550 HHS524540:HHS524550 HRO524540:HRO524550 IBK524540:IBK524550 ILG524540:ILG524550 IVC524540:IVC524550 JEY524540:JEY524550 JOU524540:JOU524550 JYQ524540:JYQ524550 KIM524540:KIM524550 KSI524540:KSI524550 LCE524540:LCE524550 LMA524540:LMA524550 LVW524540:LVW524550 MFS524540:MFS524550 MPO524540:MPO524550 MZK524540:MZK524550 NJG524540:NJG524550 NTC524540:NTC524550 OCY524540:OCY524550 OMU524540:OMU524550 OWQ524540:OWQ524550 PGM524540:PGM524550 PQI524540:PQI524550 QAE524540:QAE524550 QKA524540:QKA524550 QTW524540:QTW524550 RDS524540:RDS524550 RNO524540:RNO524550 RXK524540:RXK524550 SHG524540:SHG524550 SRC524540:SRC524550 TAY524540:TAY524550 TKU524540:TKU524550 TUQ524540:TUQ524550 UEM524540:UEM524550 UOI524540:UOI524550 UYE524540:UYE524550 VIA524540:VIA524550 VRW524540:VRW524550 WBS524540:WBS524550 WLO524540:WLO524550 WVK524540:WVK524550 IY590076:IY590086 SU590076:SU590086 ACQ590076:ACQ590086 AMM590076:AMM590086 AWI590076:AWI590086 BGE590076:BGE590086 BQA590076:BQA590086 BZW590076:BZW590086 CJS590076:CJS590086 CTO590076:CTO590086 DDK590076:DDK590086 DNG590076:DNG590086 DXC590076:DXC590086 EGY590076:EGY590086 EQU590076:EQU590086 FAQ590076:FAQ590086 FKM590076:FKM590086 FUI590076:FUI590086 GEE590076:GEE590086 GOA590076:GOA590086 GXW590076:GXW590086 HHS590076:HHS590086 HRO590076:HRO590086 IBK590076:IBK590086 ILG590076:ILG590086 IVC590076:IVC590086 JEY590076:JEY590086 JOU590076:JOU590086 JYQ590076:JYQ590086 KIM590076:KIM590086 KSI590076:KSI590086 LCE590076:LCE590086 LMA590076:LMA590086 LVW590076:LVW590086 MFS590076:MFS590086 MPO590076:MPO590086 MZK590076:MZK590086 NJG590076:NJG590086 NTC590076:NTC590086 OCY590076:OCY590086 OMU590076:OMU590086 OWQ590076:OWQ590086 PGM590076:PGM590086 PQI590076:PQI590086 QAE590076:QAE590086 QKA590076:QKA590086 QTW590076:QTW590086 RDS590076:RDS590086 RNO590076:RNO590086 RXK590076:RXK590086 SHG590076:SHG590086 SRC590076:SRC590086 TAY590076:TAY590086 TKU590076:TKU590086 TUQ590076:TUQ590086 UEM590076:UEM590086 UOI590076:UOI590086 UYE590076:UYE590086 VIA590076:VIA590086 VRW590076:VRW590086 WBS590076:WBS590086 WLO590076:WLO590086 WVK590076:WVK590086 IY655612:IY655622 SU655612:SU655622 ACQ655612:ACQ655622 AMM655612:AMM655622 AWI655612:AWI655622 BGE655612:BGE655622 BQA655612:BQA655622 BZW655612:BZW655622 CJS655612:CJS655622 CTO655612:CTO655622 DDK655612:DDK655622 DNG655612:DNG655622 DXC655612:DXC655622 EGY655612:EGY655622 EQU655612:EQU655622 FAQ655612:FAQ655622 FKM655612:FKM655622 FUI655612:FUI655622 GEE655612:GEE655622 GOA655612:GOA655622 GXW655612:GXW655622 HHS655612:HHS655622 HRO655612:HRO655622 IBK655612:IBK655622 ILG655612:ILG655622 IVC655612:IVC655622 JEY655612:JEY655622 JOU655612:JOU655622 JYQ655612:JYQ655622 KIM655612:KIM655622 KSI655612:KSI655622 LCE655612:LCE655622 LMA655612:LMA655622 LVW655612:LVW655622 MFS655612:MFS655622 MPO655612:MPO655622 MZK655612:MZK655622 NJG655612:NJG655622 NTC655612:NTC655622 OCY655612:OCY655622 OMU655612:OMU655622 OWQ655612:OWQ655622 PGM655612:PGM655622 PQI655612:PQI655622 QAE655612:QAE655622 QKA655612:QKA655622 QTW655612:QTW655622 RDS655612:RDS655622 RNO655612:RNO655622 RXK655612:RXK655622 SHG655612:SHG655622 SRC655612:SRC655622 TAY655612:TAY655622 TKU655612:TKU655622 TUQ655612:TUQ655622 UEM655612:UEM655622 UOI655612:UOI655622 UYE655612:UYE655622 VIA655612:VIA655622 VRW655612:VRW655622 WBS655612:WBS655622 WLO655612:WLO655622 WVK655612:WVK655622 IY721148:IY721158 SU721148:SU721158 ACQ721148:ACQ721158 AMM721148:AMM721158 AWI721148:AWI721158 BGE721148:BGE721158 BQA721148:BQA721158 BZW721148:BZW721158 CJS721148:CJS721158 CTO721148:CTO721158 DDK721148:DDK721158 DNG721148:DNG721158 DXC721148:DXC721158 EGY721148:EGY721158 EQU721148:EQU721158 FAQ721148:FAQ721158 FKM721148:FKM721158 FUI721148:FUI721158 GEE721148:GEE721158 GOA721148:GOA721158 GXW721148:GXW721158 HHS721148:HHS721158 HRO721148:HRO721158 IBK721148:IBK721158 ILG721148:ILG721158 IVC721148:IVC721158 JEY721148:JEY721158 JOU721148:JOU721158 JYQ721148:JYQ721158 KIM721148:KIM721158 KSI721148:KSI721158 LCE721148:LCE721158 LMA721148:LMA721158 LVW721148:LVW721158 MFS721148:MFS721158 MPO721148:MPO721158 MZK721148:MZK721158 NJG721148:NJG721158 NTC721148:NTC721158 OCY721148:OCY721158 OMU721148:OMU721158 OWQ721148:OWQ721158 PGM721148:PGM721158 PQI721148:PQI721158 QAE721148:QAE721158 QKA721148:QKA721158 QTW721148:QTW721158 RDS721148:RDS721158 RNO721148:RNO721158 RXK721148:RXK721158 SHG721148:SHG721158 SRC721148:SRC721158 TAY721148:TAY721158 TKU721148:TKU721158 TUQ721148:TUQ721158 UEM721148:UEM721158 UOI721148:UOI721158 UYE721148:UYE721158 VIA721148:VIA721158 VRW721148:VRW721158 WBS721148:WBS721158 WLO721148:WLO721158 WVK721148:WVK721158 IY786684:IY786694 SU786684:SU786694 ACQ786684:ACQ786694 AMM786684:AMM786694 AWI786684:AWI786694 BGE786684:BGE786694 BQA786684:BQA786694 BZW786684:BZW786694 CJS786684:CJS786694 CTO786684:CTO786694 DDK786684:DDK786694 DNG786684:DNG786694 DXC786684:DXC786694 EGY786684:EGY786694 EQU786684:EQU786694 FAQ786684:FAQ786694 FKM786684:FKM786694 FUI786684:FUI786694 GEE786684:GEE786694 GOA786684:GOA786694 GXW786684:GXW786694 HHS786684:HHS786694 HRO786684:HRO786694 IBK786684:IBK786694 ILG786684:ILG786694 IVC786684:IVC786694 JEY786684:JEY786694 JOU786684:JOU786694 JYQ786684:JYQ786694 KIM786684:KIM786694 KSI786684:KSI786694 LCE786684:LCE786694 LMA786684:LMA786694 LVW786684:LVW786694 MFS786684:MFS786694 MPO786684:MPO786694 MZK786684:MZK786694 NJG786684:NJG786694 NTC786684:NTC786694 OCY786684:OCY786694 OMU786684:OMU786694 OWQ786684:OWQ786694 PGM786684:PGM786694 PQI786684:PQI786694 QAE786684:QAE786694 QKA786684:QKA786694 QTW786684:QTW786694 RDS786684:RDS786694 RNO786684:RNO786694 RXK786684:RXK786694 SHG786684:SHG786694 SRC786684:SRC786694 TAY786684:TAY786694 TKU786684:TKU786694 TUQ786684:TUQ786694 UEM786684:UEM786694 UOI786684:UOI786694 UYE786684:UYE786694 VIA786684:VIA786694 VRW786684:VRW786694 WBS786684:WBS786694 WLO786684:WLO786694 WVK786684:WVK786694 IY852220:IY852230 SU852220:SU852230 ACQ852220:ACQ852230 AMM852220:AMM852230 AWI852220:AWI852230 BGE852220:BGE852230 BQA852220:BQA852230 BZW852220:BZW852230 CJS852220:CJS852230 CTO852220:CTO852230 DDK852220:DDK852230 DNG852220:DNG852230 DXC852220:DXC852230 EGY852220:EGY852230 EQU852220:EQU852230 FAQ852220:FAQ852230 FKM852220:FKM852230 FUI852220:FUI852230 GEE852220:GEE852230 GOA852220:GOA852230 GXW852220:GXW852230 HHS852220:HHS852230 HRO852220:HRO852230 IBK852220:IBK852230 ILG852220:ILG852230 IVC852220:IVC852230 JEY852220:JEY852230 JOU852220:JOU852230 JYQ852220:JYQ852230 KIM852220:KIM852230 KSI852220:KSI852230 LCE852220:LCE852230 LMA852220:LMA852230 LVW852220:LVW852230 MFS852220:MFS852230 MPO852220:MPO852230 MZK852220:MZK852230 NJG852220:NJG852230 NTC852220:NTC852230 OCY852220:OCY852230 OMU852220:OMU852230 OWQ852220:OWQ852230 PGM852220:PGM852230 PQI852220:PQI852230 QAE852220:QAE852230 QKA852220:QKA852230 QTW852220:QTW852230 RDS852220:RDS852230 RNO852220:RNO852230 RXK852220:RXK852230 SHG852220:SHG852230 SRC852220:SRC852230 TAY852220:TAY852230 TKU852220:TKU852230 TUQ852220:TUQ852230 UEM852220:UEM852230 UOI852220:UOI852230 UYE852220:UYE852230 VIA852220:VIA852230 VRW852220:VRW852230 WBS852220:WBS852230 WLO852220:WLO852230 WVK852220:WVK852230 IY917756:IY917766 SU917756:SU917766 ACQ917756:ACQ917766 AMM917756:AMM917766 AWI917756:AWI917766 BGE917756:BGE917766 BQA917756:BQA917766 BZW917756:BZW917766 CJS917756:CJS917766 CTO917756:CTO917766 DDK917756:DDK917766 DNG917756:DNG917766 DXC917756:DXC917766 EGY917756:EGY917766 EQU917756:EQU917766 FAQ917756:FAQ917766 FKM917756:FKM917766 FUI917756:FUI917766 GEE917756:GEE917766 GOA917756:GOA917766 GXW917756:GXW917766 HHS917756:HHS917766 HRO917756:HRO917766 IBK917756:IBK917766 ILG917756:ILG917766 IVC917756:IVC917766 JEY917756:JEY917766 JOU917756:JOU917766 JYQ917756:JYQ917766 KIM917756:KIM917766 KSI917756:KSI917766 LCE917756:LCE917766 LMA917756:LMA917766 LVW917756:LVW917766 MFS917756:MFS917766 MPO917756:MPO917766 MZK917756:MZK917766 NJG917756:NJG917766 NTC917756:NTC917766 OCY917756:OCY917766 OMU917756:OMU917766 OWQ917756:OWQ917766 PGM917756:PGM917766 PQI917756:PQI917766 QAE917756:QAE917766 QKA917756:QKA917766 QTW917756:QTW917766 RDS917756:RDS917766 RNO917756:RNO917766 RXK917756:RXK917766 SHG917756:SHG917766 SRC917756:SRC917766 TAY917756:TAY917766 TKU917756:TKU917766 TUQ917756:TUQ917766 UEM917756:UEM917766 UOI917756:UOI917766 UYE917756:UYE917766 VIA917756:VIA917766 VRW917756:VRW917766 WBS917756:WBS917766 WLO917756:WLO917766 WVK917756:WVK917766 IY983292:IY983302 SU983292:SU983302 ACQ983292:ACQ983302 AMM983292:AMM983302 AWI983292:AWI983302 BGE983292:BGE983302 BQA983292:BQA983302 BZW983292:BZW983302 CJS983292:CJS983302 CTO983292:CTO983302 DDK983292:DDK983302 DNG983292:DNG983302 DXC983292:DXC983302 EGY983292:EGY983302 EQU983292:EQU983302 FAQ983292:FAQ983302 FKM983292:FKM983302 FUI983292:FUI983302 GEE983292:GEE983302 GOA983292:GOA983302 GXW983292:GXW983302 HHS983292:HHS983302 HRO983292:HRO983302 IBK983292:IBK983302 ILG983292:ILG983302 IVC983292:IVC983302 JEY983292:JEY983302 JOU983292:JOU983302 JYQ983292:JYQ983302 KIM983292:KIM983302 KSI983292:KSI983302 LCE983292:LCE983302 LMA983292:LMA983302 LVW983292:LVW983302 MFS983292:MFS983302 MPO983292:MPO983302 MZK983292:MZK983302 NJG983292:NJG983302 NTC983292:NTC983302 OCY983292:OCY983302 OMU983292:OMU983302 OWQ983292:OWQ983302 PGM983292:PGM983302 PQI983292:PQI983302 QAE983292:QAE983302 QKA983292:QKA983302 QTW983292:QTW983302 RDS983292:RDS983302 RNO983292:RNO983302 RXK983292:RXK983302 SHG983292:SHG983302 SRC983292:SRC983302 TAY983292:TAY983302 TKU983292:TKU983302 TUQ983292:TUQ983302 UEM983292:UEM983302 UOI983292:UOI983302 UYE983292:UYE983302 VIA983292:VIA983302 VRW983292:VRW983302 WBS983292:WBS983302 WLO983292:WLO983302 WVK983292:WVK983302 IY373:IY463 SU373:SU463 ACQ373:ACQ463 AMM373:AMM463 AWI373:AWI463 BGE373:BGE463 BQA373:BQA463 BZW373:BZW463 CJS373:CJS463 CTO373:CTO463 DDK373:DDK463 DNG373:DNG463 DXC373:DXC463 EGY373:EGY463 EQU373:EQU463 FAQ373:FAQ463 FKM373:FKM463 FUI373:FUI463 GEE373:GEE463 GOA373:GOA463 GXW373:GXW463 HHS373:HHS463 HRO373:HRO463 IBK373:IBK463 ILG373:ILG463 IVC373:IVC463 JEY373:JEY463 JOU373:JOU463 JYQ373:JYQ463 KIM373:KIM463 KSI373:KSI463 LCE373:LCE463 LMA373:LMA463 LVW373:LVW463 MFS373:MFS463 MPO373:MPO463 MZK373:MZK463 NJG373:NJG463 NTC373:NTC463 OCY373:OCY463 OMU373:OMU463 OWQ373:OWQ463 PGM373:PGM463 PQI373:PQI463 QAE373:QAE463 QKA373:QKA463 QTW373:QTW463 RDS373:RDS463 RNO373:RNO463 RXK373:RXK463 SHG373:SHG463 SRC373:SRC463 TAY373:TAY463 TKU373:TKU463 TUQ373:TUQ463 UEM373:UEM463 UOI373:UOI463 UYE373:UYE463 VIA373:VIA463 VRW373:VRW463 WBS373:WBS463 WLO373:WLO463 WVK373:WVK463 IY65909:IY65999 SU65909:SU65999 ACQ65909:ACQ65999 AMM65909:AMM65999 AWI65909:AWI65999 BGE65909:BGE65999 BQA65909:BQA65999 BZW65909:BZW65999 CJS65909:CJS65999 CTO65909:CTO65999 DDK65909:DDK65999 DNG65909:DNG65999 DXC65909:DXC65999 EGY65909:EGY65999 EQU65909:EQU65999 FAQ65909:FAQ65999 FKM65909:FKM65999 FUI65909:FUI65999 GEE65909:GEE65999 GOA65909:GOA65999 GXW65909:GXW65999 HHS65909:HHS65999 HRO65909:HRO65999 IBK65909:IBK65999 ILG65909:ILG65999 IVC65909:IVC65999 JEY65909:JEY65999 JOU65909:JOU65999 JYQ65909:JYQ65999 KIM65909:KIM65999 KSI65909:KSI65999 LCE65909:LCE65999 LMA65909:LMA65999 LVW65909:LVW65999 MFS65909:MFS65999 MPO65909:MPO65999 MZK65909:MZK65999 NJG65909:NJG65999 NTC65909:NTC65999 OCY65909:OCY65999 OMU65909:OMU65999 OWQ65909:OWQ65999 PGM65909:PGM65999 PQI65909:PQI65999 QAE65909:QAE65999 QKA65909:QKA65999 QTW65909:QTW65999 RDS65909:RDS65999 RNO65909:RNO65999 RXK65909:RXK65999 SHG65909:SHG65999 SRC65909:SRC65999 TAY65909:TAY65999 TKU65909:TKU65999 TUQ65909:TUQ65999 UEM65909:UEM65999 UOI65909:UOI65999 UYE65909:UYE65999 VIA65909:VIA65999 VRW65909:VRW65999 WBS65909:WBS65999 WLO65909:WLO65999 WVK65909:WVK65999 IY131445:IY131535 SU131445:SU131535 ACQ131445:ACQ131535 AMM131445:AMM131535 AWI131445:AWI131535 BGE131445:BGE131535 BQA131445:BQA131535 BZW131445:BZW131535 CJS131445:CJS131535 CTO131445:CTO131535 DDK131445:DDK131535 DNG131445:DNG131535 DXC131445:DXC131535 EGY131445:EGY131535 EQU131445:EQU131535 FAQ131445:FAQ131535 FKM131445:FKM131535 FUI131445:FUI131535 GEE131445:GEE131535 GOA131445:GOA131535 GXW131445:GXW131535 HHS131445:HHS131535 HRO131445:HRO131535 IBK131445:IBK131535 ILG131445:ILG131535 IVC131445:IVC131535 JEY131445:JEY131535 JOU131445:JOU131535 JYQ131445:JYQ131535 KIM131445:KIM131535 KSI131445:KSI131535 LCE131445:LCE131535 LMA131445:LMA131535 LVW131445:LVW131535 MFS131445:MFS131535 MPO131445:MPO131535 MZK131445:MZK131535 NJG131445:NJG131535 NTC131445:NTC131535 OCY131445:OCY131535 OMU131445:OMU131535 OWQ131445:OWQ131535 PGM131445:PGM131535 PQI131445:PQI131535 QAE131445:QAE131535 QKA131445:QKA131535 QTW131445:QTW131535 RDS131445:RDS131535 RNO131445:RNO131535 RXK131445:RXK131535 SHG131445:SHG131535 SRC131445:SRC131535 TAY131445:TAY131535 TKU131445:TKU131535 TUQ131445:TUQ131535 UEM131445:UEM131535 UOI131445:UOI131535 UYE131445:UYE131535 VIA131445:VIA131535 VRW131445:VRW131535 WBS131445:WBS131535 WLO131445:WLO131535 WVK131445:WVK131535 IY196981:IY197071 SU196981:SU197071 ACQ196981:ACQ197071 AMM196981:AMM197071 AWI196981:AWI197071 BGE196981:BGE197071 BQA196981:BQA197071 BZW196981:BZW197071 CJS196981:CJS197071 CTO196981:CTO197071 DDK196981:DDK197071 DNG196981:DNG197071 DXC196981:DXC197071 EGY196981:EGY197071 EQU196981:EQU197071 FAQ196981:FAQ197071 FKM196981:FKM197071 FUI196981:FUI197071 GEE196981:GEE197071 GOA196981:GOA197071 GXW196981:GXW197071 HHS196981:HHS197071 HRO196981:HRO197071 IBK196981:IBK197071 ILG196981:ILG197071 IVC196981:IVC197071 JEY196981:JEY197071 JOU196981:JOU197071 JYQ196981:JYQ197071 KIM196981:KIM197071 KSI196981:KSI197071 LCE196981:LCE197071 LMA196981:LMA197071 LVW196981:LVW197071 MFS196981:MFS197071 MPO196981:MPO197071 MZK196981:MZK197071 NJG196981:NJG197071 NTC196981:NTC197071 OCY196981:OCY197071 OMU196981:OMU197071 OWQ196981:OWQ197071 PGM196981:PGM197071 PQI196981:PQI197071 QAE196981:QAE197071 QKA196981:QKA197071 QTW196981:QTW197071 RDS196981:RDS197071 RNO196981:RNO197071 RXK196981:RXK197071 SHG196981:SHG197071 SRC196981:SRC197071 TAY196981:TAY197071 TKU196981:TKU197071 TUQ196981:TUQ197071 UEM196981:UEM197071 UOI196981:UOI197071 UYE196981:UYE197071 VIA196981:VIA197071 VRW196981:VRW197071 WBS196981:WBS197071 WLO196981:WLO197071 WVK196981:WVK197071 IY262517:IY262607 SU262517:SU262607 ACQ262517:ACQ262607 AMM262517:AMM262607 AWI262517:AWI262607 BGE262517:BGE262607 BQA262517:BQA262607 BZW262517:BZW262607 CJS262517:CJS262607 CTO262517:CTO262607 DDK262517:DDK262607 DNG262517:DNG262607 DXC262517:DXC262607 EGY262517:EGY262607 EQU262517:EQU262607 FAQ262517:FAQ262607 FKM262517:FKM262607 FUI262517:FUI262607 GEE262517:GEE262607 GOA262517:GOA262607 GXW262517:GXW262607 HHS262517:HHS262607 HRO262517:HRO262607 IBK262517:IBK262607 ILG262517:ILG262607 IVC262517:IVC262607 JEY262517:JEY262607 JOU262517:JOU262607 JYQ262517:JYQ262607 KIM262517:KIM262607 KSI262517:KSI262607 LCE262517:LCE262607 LMA262517:LMA262607 LVW262517:LVW262607 MFS262517:MFS262607 MPO262517:MPO262607 MZK262517:MZK262607 NJG262517:NJG262607 NTC262517:NTC262607 OCY262517:OCY262607 OMU262517:OMU262607 OWQ262517:OWQ262607 PGM262517:PGM262607 PQI262517:PQI262607 QAE262517:QAE262607 QKA262517:QKA262607 QTW262517:QTW262607 RDS262517:RDS262607 RNO262517:RNO262607 RXK262517:RXK262607 SHG262517:SHG262607 SRC262517:SRC262607 TAY262517:TAY262607 TKU262517:TKU262607 TUQ262517:TUQ262607 UEM262517:UEM262607 UOI262517:UOI262607 UYE262517:UYE262607 VIA262517:VIA262607 VRW262517:VRW262607 WBS262517:WBS262607 WLO262517:WLO262607 WVK262517:WVK262607 IY328053:IY328143 SU328053:SU328143 ACQ328053:ACQ328143 AMM328053:AMM328143 AWI328053:AWI328143 BGE328053:BGE328143 BQA328053:BQA328143 BZW328053:BZW328143 CJS328053:CJS328143 CTO328053:CTO328143 DDK328053:DDK328143 DNG328053:DNG328143 DXC328053:DXC328143 EGY328053:EGY328143 EQU328053:EQU328143 FAQ328053:FAQ328143 FKM328053:FKM328143 FUI328053:FUI328143 GEE328053:GEE328143 GOA328053:GOA328143 GXW328053:GXW328143 HHS328053:HHS328143 HRO328053:HRO328143 IBK328053:IBK328143 ILG328053:ILG328143 IVC328053:IVC328143 JEY328053:JEY328143 JOU328053:JOU328143 JYQ328053:JYQ328143 KIM328053:KIM328143 KSI328053:KSI328143 LCE328053:LCE328143 LMA328053:LMA328143 LVW328053:LVW328143 MFS328053:MFS328143 MPO328053:MPO328143 MZK328053:MZK328143 NJG328053:NJG328143 NTC328053:NTC328143 OCY328053:OCY328143 OMU328053:OMU328143 OWQ328053:OWQ328143 PGM328053:PGM328143 PQI328053:PQI328143 QAE328053:QAE328143 QKA328053:QKA328143 QTW328053:QTW328143 RDS328053:RDS328143 RNO328053:RNO328143 RXK328053:RXK328143 SHG328053:SHG328143 SRC328053:SRC328143 TAY328053:TAY328143 TKU328053:TKU328143 TUQ328053:TUQ328143 UEM328053:UEM328143 UOI328053:UOI328143 UYE328053:UYE328143 VIA328053:VIA328143 VRW328053:VRW328143 WBS328053:WBS328143 WLO328053:WLO328143 WVK328053:WVK328143 IY393589:IY393679 SU393589:SU393679 ACQ393589:ACQ393679 AMM393589:AMM393679 AWI393589:AWI393679 BGE393589:BGE393679 BQA393589:BQA393679 BZW393589:BZW393679 CJS393589:CJS393679 CTO393589:CTO393679 DDK393589:DDK393679 DNG393589:DNG393679 DXC393589:DXC393679 EGY393589:EGY393679 EQU393589:EQU393679 FAQ393589:FAQ393679 FKM393589:FKM393679 FUI393589:FUI393679 GEE393589:GEE393679 GOA393589:GOA393679 GXW393589:GXW393679 HHS393589:HHS393679 HRO393589:HRO393679 IBK393589:IBK393679 ILG393589:ILG393679 IVC393589:IVC393679 JEY393589:JEY393679 JOU393589:JOU393679 JYQ393589:JYQ393679 KIM393589:KIM393679 KSI393589:KSI393679 LCE393589:LCE393679 LMA393589:LMA393679 LVW393589:LVW393679 MFS393589:MFS393679 MPO393589:MPO393679 MZK393589:MZK393679 NJG393589:NJG393679 NTC393589:NTC393679 OCY393589:OCY393679 OMU393589:OMU393679 OWQ393589:OWQ393679 PGM393589:PGM393679 PQI393589:PQI393679 QAE393589:QAE393679 QKA393589:QKA393679 QTW393589:QTW393679 RDS393589:RDS393679 RNO393589:RNO393679 RXK393589:RXK393679 SHG393589:SHG393679 SRC393589:SRC393679 TAY393589:TAY393679 TKU393589:TKU393679 TUQ393589:TUQ393679 UEM393589:UEM393679 UOI393589:UOI393679 UYE393589:UYE393679 VIA393589:VIA393679 VRW393589:VRW393679 WBS393589:WBS393679 WLO393589:WLO393679 WVK393589:WVK393679 IY459125:IY459215 SU459125:SU459215 ACQ459125:ACQ459215 AMM459125:AMM459215 AWI459125:AWI459215 BGE459125:BGE459215 BQA459125:BQA459215 BZW459125:BZW459215 CJS459125:CJS459215 CTO459125:CTO459215 DDK459125:DDK459215 DNG459125:DNG459215 DXC459125:DXC459215 EGY459125:EGY459215 EQU459125:EQU459215 FAQ459125:FAQ459215 FKM459125:FKM459215 FUI459125:FUI459215 GEE459125:GEE459215 GOA459125:GOA459215 GXW459125:GXW459215 HHS459125:HHS459215 HRO459125:HRO459215 IBK459125:IBK459215 ILG459125:ILG459215 IVC459125:IVC459215 JEY459125:JEY459215 JOU459125:JOU459215 JYQ459125:JYQ459215 KIM459125:KIM459215 KSI459125:KSI459215 LCE459125:LCE459215 LMA459125:LMA459215 LVW459125:LVW459215 MFS459125:MFS459215 MPO459125:MPO459215 MZK459125:MZK459215 NJG459125:NJG459215 NTC459125:NTC459215 OCY459125:OCY459215 OMU459125:OMU459215 OWQ459125:OWQ459215 PGM459125:PGM459215 PQI459125:PQI459215 QAE459125:QAE459215 QKA459125:QKA459215 QTW459125:QTW459215 RDS459125:RDS459215 RNO459125:RNO459215 RXK459125:RXK459215 SHG459125:SHG459215 SRC459125:SRC459215 TAY459125:TAY459215 TKU459125:TKU459215 TUQ459125:TUQ459215 UEM459125:UEM459215 UOI459125:UOI459215 UYE459125:UYE459215 VIA459125:VIA459215 VRW459125:VRW459215 WBS459125:WBS459215 WLO459125:WLO459215 WVK459125:WVK459215 IY524661:IY524751 SU524661:SU524751 ACQ524661:ACQ524751 AMM524661:AMM524751 AWI524661:AWI524751 BGE524661:BGE524751 BQA524661:BQA524751 BZW524661:BZW524751 CJS524661:CJS524751 CTO524661:CTO524751 DDK524661:DDK524751 DNG524661:DNG524751 DXC524661:DXC524751 EGY524661:EGY524751 EQU524661:EQU524751 FAQ524661:FAQ524751 FKM524661:FKM524751 FUI524661:FUI524751 GEE524661:GEE524751 GOA524661:GOA524751 GXW524661:GXW524751 HHS524661:HHS524751 HRO524661:HRO524751 IBK524661:IBK524751 ILG524661:ILG524751 IVC524661:IVC524751 JEY524661:JEY524751 JOU524661:JOU524751 JYQ524661:JYQ524751 KIM524661:KIM524751 KSI524661:KSI524751 LCE524661:LCE524751 LMA524661:LMA524751 LVW524661:LVW524751 MFS524661:MFS524751 MPO524661:MPO524751 MZK524661:MZK524751 NJG524661:NJG524751 NTC524661:NTC524751 OCY524661:OCY524751 OMU524661:OMU524751 OWQ524661:OWQ524751 PGM524661:PGM524751 PQI524661:PQI524751 QAE524661:QAE524751 QKA524661:QKA524751 QTW524661:QTW524751 RDS524661:RDS524751 RNO524661:RNO524751 RXK524661:RXK524751 SHG524661:SHG524751 SRC524661:SRC524751 TAY524661:TAY524751 TKU524661:TKU524751 TUQ524661:TUQ524751 UEM524661:UEM524751 UOI524661:UOI524751 UYE524661:UYE524751 VIA524661:VIA524751 VRW524661:VRW524751 WBS524661:WBS524751 WLO524661:WLO524751 WVK524661:WVK524751 IY590197:IY590287 SU590197:SU590287 ACQ590197:ACQ590287 AMM590197:AMM590287 AWI590197:AWI590287 BGE590197:BGE590287 BQA590197:BQA590287 BZW590197:BZW590287 CJS590197:CJS590287 CTO590197:CTO590287 DDK590197:DDK590287 DNG590197:DNG590287 DXC590197:DXC590287 EGY590197:EGY590287 EQU590197:EQU590287 FAQ590197:FAQ590287 FKM590197:FKM590287 FUI590197:FUI590287 GEE590197:GEE590287 GOA590197:GOA590287 GXW590197:GXW590287 HHS590197:HHS590287 HRO590197:HRO590287 IBK590197:IBK590287 ILG590197:ILG590287 IVC590197:IVC590287 JEY590197:JEY590287 JOU590197:JOU590287 JYQ590197:JYQ590287 KIM590197:KIM590287 KSI590197:KSI590287 LCE590197:LCE590287 LMA590197:LMA590287 LVW590197:LVW590287 MFS590197:MFS590287 MPO590197:MPO590287 MZK590197:MZK590287 NJG590197:NJG590287 NTC590197:NTC590287 OCY590197:OCY590287 OMU590197:OMU590287 OWQ590197:OWQ590287 PGM590197:PGM590287 PQI590197:PQI590287 QAE590197:QAE590287 QKA590197:QKA590287 QTW590197:QTW590287 RDS590197:RDS590287 RNO590197:RNO590287 RXK590197:RXK590287 SHG590197:SHG590287 SRC590197:SRC590287 TAY590197:TAY590287 TKU590197:TKU590287 TUQ590197:TUQ590287 UEM590197:UEM590287 UOI590197:UOI590287 UYE590197:UYE590287 VIA590197:VIA590287 VRW590197:VRW590287 WBS590197:WBS590287 WLO590197:WLO590287 WVK590197:WVK590287 IY655733:IY655823 SU655733:SU655823 ACQ655733:ACQ655823 AMM655733:AMM655823 AWI655733:AWI655823 BGE655733:BGE655823 BQA655733:BQA655823 BZW655733:BZW655823 CJS655733:CJS655823 CTO655733:CTO655823 DDK655733:DDK655823 DNG655733:DNG655823 DXC655733:DXC655823 EGY655733:EGY655823 EQU655733:EQU655823 FAQ655733:FAQ655823 FKM655733:FKM655823 FUI655733:FUI655823 GEE655733:GEE655823 GOA655733:GOA655823 GXW655733:GXW655823 HHS655733:HHS655823 HRO655733:HRO655823 IBK655733:IBK655823 ILG655733:ILG655823 IVC655733:IVC655823 JEY655733:JEY655823 JOU655733:JOU655823 JYQ655733:JYQ655823 KIM655733:KIM655823 KSI655733:KSI655823 LCE655733:LCE655823 LMA655733:LMA655823 LVW655733:LVW655823 MFS655733:MFS655823 MPO655733:MPO655823 MZK655733:MZK655823 NJG655733:NJG655823 NTC655733:NTC655823 OCY655733:OCY655823 OMU655733:OMU655823 OWQ655733:OWQ655823 PGM655733:PGM655823 PQI655733:PQI655823 QAE655733:QAE655823 QKA655733:QKA655823 QTW655733:QTW655823 RDS655733:RDS655823 RNO655733:RNO655823 RXK655733:RXK655823 SHG655733:SHG655823 SRC655733:SRC655823 TAY655733:TAY655823 TKU655733:TKU655823 TUQ655733:TUQ655823 UEM655733:UEM655823 UOI655733:UOI655823 UYE655733:UYE655823 VIA655733:VIA655823 VRW655733:VRW655823 WBS655733:WBS655823 WLO655733:WLO655823 WVK655733:WVK655823 IY721269:IY721359 SU721269:SU721359 ACQ721269:ACQ721359 AMM721269:AMM721359 AWI721269:AWI721359 BGE721269:BGE721359 BQA721269:BQA721359 BZW721269:BZW721359 CJS721269:CJS721359 CTO721269:CTO721359 DDK721269:DDK721359 DNG721269:DNG721359 DXC721269:DXC721359 EGY721269:EGY721359 EQU721269:EQU721359 FAQ721269:FAQ721359 FKM721269:FKM721359 FUI721269:FUI721359 GEE721269:GEE721359 GOA721269:GOA721359 GXW721269:GXW721359 HHS721269:HHS721359 HRO721269:HRO721359 IBK721269:IBK721359 ILG721269:ILG721359 IVC721269:IVC721359 JEY721269:JEY721359 JOU721269:JOU721359 JYQ721269:JYQ721359 KIM721269:KIM721359 KSI721269:KSI721359 LCE721269:LCE721359 LMA721269:LMA721359 LVW721269:LVW721359 MFS721269:MFS721359 MPO721269:MPO721359 MZK721269:MZK721359 NJG721269:NJG721359 NTC721269:NTC721359 OCY721269:OCY721359 OMU721269:OMU721359 OWQ721269:OWQ721359 PGM721269:PGM721359 PQI721269:PQI721359 QAE721269:QAE721359 QKA721269:QKA721359 QTW721269:QTW721359 RDS721269:RDS721359 RNO721269:RNO721359 RXK721269:RXK721359 SHG721269:SHG721359 SRC721269:SRC721359 TAY721269:TAY721359 TKU721269:TKU721359 TUQ721269:TUQ721359 UEM721269:UEM721359 UOI721269:UOI721359 UYE721269:UYE721359 VIA721269:VIA721359 VRW721269:VRW721359 WBS721269:WBS721359 WLO721269:WLO721359 WVK721269:WVK721359 IY786805:IY786895 SU786805:SU786895 ACQ786805:ACQ786895 AMM786805:AMM786895 AWI786805:AWI786895 BGE786805:BGE786895 BQA786805:BQA786895 BZW786805:BZW786895 CJS786805:CJS786895 CTO786805:CTO786895 DDK786805:DDK786895 DNG786805:DNG786895 DXC786805:DXC786895 EGY786805:EGY786895 EQU786805:EQU786895 FAQ786805:FAQ786895 FKM786805:FKM786895 FUI786805:FUI786895 GEE786805:GEE786895 GOA786805:GOA786895 GXW786805:GXW786895 HHS786805:HHS786895 HRO786805:HRO786895 IBK786805:IBK786895 ILG786805:ILG786895 IVC786805:IVC786895 JEY786805:JEY786895 JOU786805:JOU786895 JYQ786805:JYQ786895 KIM786805:KIM786895 KSI786805:KSI786895 LCE786805:LCE786895 LMA786805:LMA786895 LVW786805:LVW786895 MFS786805:MFS786895 MPO786805:MPO786895 MZK786805:MZK786895 NJG786805:NJG786895 NTC786805:NTC786895 OCY786805:OCY786895 OMU786805:OMU786895 OWQ786805:OWQ786895 PGM786805:PGM786895 PQI786805:PQI786895 QAE786805:QAE786895 QKA786805:QKA786895 QTW786805:QTW786895 RDS786805:RDS786895 RNO786805:RNO786895 RXK786805:RXK786895 SHG786805:SHG786895 SRC786805:SRC786895 TAY786805:TAY786895 TKU786805:TKU786895 TUQ786805:TUQ786895 UEM786805:UEM786895 UOI786805:UOI786895 UYE786805:UYE786895 VIA786805:VIA786895 VRW786805:VRW786895 WBS786805:WBS786895 WLO786805:WLO786895 WVK786805:WVK786895 IY852341:IY852431 SU852341:SU852431 ACQ852341:ACQ852431 AMM852341:AMM852431 AWI852341:AWI852431 BGE852341:BGE852431 BQA852341:BQA852431 BZW852341:BZW852431 CJS852341:CJS852431 CTO852341:CTO852431 DDK852341:DDK852431 DNG852341:DNG852431 DXC852341:DXC852431 EGY852341:EGY852431 EQU852341:EQU852431 FAQ852341:FAQ852431 FKM852341:FKM852431 FUI852341:FUI852431 GEE852341:GEE852431 GOA852341:GOA852431 GXW852341:GXW852431 HHS852341:HHS852431 HRO852341:HRO852431 IBK852341:IBK852431 ILG852341:ILG852431 IVC852341:IVC852431 JEY852341:JEY852431 JOU852341:JOU852431 JYQ852341:JYQ852431 KIM852341:KIM852431 KSI852341:KSI852431 LCE852341:LCE852431 LMA852341:LMA852431 LVW852341:LVW852431 MFS852341:MFS852431 MPO852341:MPO852431 MZK852341:MZK852431 NJG852341:NJG852431 NTC852341:NTC852431 OCY852341:OCY852431 OMU852341:OMU852431 OWQ852341:OWQ852431 PGM852341:PGM852431 PQI852341:PQI852431 QAE852341:QAE852431 QKA852341:QKA852431 QTW852341:QTW852431 RDS852341:RDS852431 RNO852341:RNO852431 RXK852341:RXK852431 SHG852341:SHG852431 SRC852341:SRC852431 TAY852341:TAY852431 TKU852341:TKU852431 TUQ852341:TUQ852431 UEM852341:UEM852431 UOI852341:UOI852431 UYE852341:UYE852431 VIA852341:VIA852431 VRW852341:VRW852431 WBS852341:WBS852431 WLO852341:WLO852431 WVK852341:WVK852431 IY917877:IY917967 SU917877:SU917967 ACQ917877:ACQ917967 AMM917877:AMM917967 AWI917877:AWI917967 BGE917877:BGE917967 BQA917877:BQA917967 BZW917877:BZW917967 CJS917877:CJS917967 CTO917877:CTO917967 DDK917877:DDK917967 DNG917877:DNG917967 DXC917877:DXC917967 EGY917877:EGY917967 EQU917877:EQU917967 FAQ917877:FAQ917967 FKM917877:FKM917967 FUI917877:FUI917967 GEE917877:GEE917967 GOA917877:GOA917967 GXW917877:GXW917967 HHS917877:HHS917967 HRO917877:HRO917967 IBK917877:IBK917967 ILG917877:ILG917967 IVC917877:IVC917967 JEY917877:JEY917967 JOU917877:JOU917967 JYQ917877:JYQ917967 KIM917877:KIM917967 KSI917877:KSI917967 LCE917877:LCE917967 LMA917877:LMA917967 LVW917877:LVW917967 MFS917877:MFS917967 MPO917877:MPO917967 MZK917877:MZK917967 NJG917877:NJG917967 NTC917877:NTC917967 OCY917877:OCY917967 OMU917877:OMU917967 OWQ917877:OWQ917967 PGM917877:PGM917967 PQI917877:PQI917967 QAE917877:QAE917967 QKA917877:QKA917967 QTW917877:QTW917967 RDS917877:RDS917967 RNO917877:RNO917967 RXK917877:RXK917967 SHG917877:SHG917967 SRC917877:SRC917967 TAY917877:TAY917967 TKU917877:TKU917967 TUQ917877:TUQ917967 UEM917877:UEM917967 UOI917877:UOI917967 UYE917877:UYE917967 VIA917877:VIA917967 VRW917877:VRW917967 WBS917877:WBS917967 WLO917877:WLO917967 WVK917877:WVK917967 IY983413:IY983503 SU983413:SU983503 ACQ983413:ACQ983503 AMM983413:AMM983503 AWI983413:AWI983503 BGE983413:BGE983503 BQA983413:BQA983503 BZW983413:BZW983503 CJS983413:CJS983503 CTO983413:CTO983503 DDK983413:DDK983503 DNG983413:DNG983503 DXC983413:DXC983503 EGY983413:EGY983503 EQU983413:EQU983503 FAQ983413:FAQ983503 FKM983413:FKM983503 FUI983413:FUI983503 GEE983413:GEE983503 GOA983413:GOA983503 GXW983413:GXW983503 HHS983413:HHS983503 HRO983413:HRO983503 IBK983413:IBK983503 ILG983413:ILG983503 IVC983413:IVC983503 JEY983413:JEY983503 JOU983413:JOU983503 JYQ983413:JYQ983503 KIM983413:KIM983503 KSI983413:KSI983503 LCE983413:LCE983503 LMA983413:LMA983503 LVW983413:LVW983503 MFS983413:MFS983503 MPO983413:MPO983503 MZK983413:MZK983503 NJG983413:NJG983503 NTC983413:NTC983503 OCY983413:OCY983503 OMU983413:OMU983503 OWQ983413:OWQ983503 PGM983413:PGM983503 PQI983413:PQI983503 QAE983413:QAE983503 QKA983413:QKA983503 QTW983413:QTW983503 RDS983413:RDS983503 RNO983413:RNO983503 RXK983413:RXK983503 SHG983413:SHG983503 SRC983413:SRC983503 TAY983413:TAY983503 TKU983413:TKU983503 TUQ983413:TUQ983503 UEM983413:UEM983503 UOI983413:UOI983503 UYE983413:UYE983503 VIA983413:VIA983503 VRW983413:VRW983503 WBS983413:WBS983503 WLO983413:WLO983503 WVK983413:WVK983503 IY344:IY371 SU344:SU371 ACQ344:ACQ371 AMM344:AMM371 AWI344:AWI371 BGE344:BGE371 BQA344:BQA371 BZW344:BZW371 CJS344:CJS371 CTO344:CTO371 DDK344:DDK371 DNG344:DNG371 DXC344:DXC371 EGY344:EGY371 EQU344:EQU371 FAQ344:FAQ371 FKM344:FKM371 FUI344:FUI371 GEE344:GEE371 GOA344:GOA371 GXW344:GXW371 HHS344:HHS371 HRO344:HRO371 IBK344:IBK371 ILG344:ILG371 IVC344:IVC371 JEY344:JEY371 JOU344:JOU371 JYQ344:JYQ371 KIM344:KIM371 KSI344:KSI371 LCE344:LCE371 LMA344:LMA371 LVW344:LVW371 MFS344:MFS371 MPO344:MPO371 MZK344:MZK371 NJG344:NJG371 NTC344:NTC371 OCY344:OCY371 OMU344:OMU371 OWQ344:OWQ371 PGM344:PGM371 PQI344:PQI371 QAE344:QAE371 QKA344:QKA371 QTW344:QTW371 RDS344:RDS371 RNO344:RNO371 RXK344:RXK371 SHG344:SHG371 SRC344:SRC371 TAY344:TAY371 TKU344:TKU371 TUQ344:TUQ371 UEM344:UEM371 UOI344:UOI371 UYE344:UYE371 VIA344:VIA371 VRW344:VRW371 WBS344:WBS371 WLO344:WLO371 WVK344:WVK371 IY65880:IY65907 SU65880:SU65907 ACQ65880:ACQ65907 AMM65880:AMM65907 AWI65880:AWI65907 BGE65880:BGE65907 BQA65880:BQA65907 BZW65880:BZW65907 CJS65880:CJS65907 CTO65880:CTO65907 DDK65880:DDK65907 DNG65880:DNG65907 DXC65880:DXC65907 EGY65880:EGY65907 EQU65880:EQU65907 FAQ65880:FAQ65907 FKM65880:FKM65907 FUI65880:FUI65907 GEE65880:GEE65907 GOA65880:GOA65907 GXW65880:GXW65907 HHS65880:HHS65907 HRO65880:HRO65907 IBK65880:IBK65907 ILG65880:ILG65907 IVC65880:IVC65907 JEY65880:JEY65907 JOU65880:JOU65907 JYQ65880:JYQ65907 KIM65880:KIM65907 KSI65880:KSI65907 LCE65880:LCE65907 LMA65880:LMA65907 LVW65880:LVW65907 MFS65880:MFS65907 MPO65880:MPO65907 MZK65880:MZK65907 NJG65880:NJG65907 NTC65880:NTC65907 OCY65880:OCY65907 OMU65880:OMU65907 OWQ65880:OWQ65907 PGM65880:PGM65907 PQI65880:PQI65907 QAE65880:QAE65907 QKA65880:QKA65907 QTW65880:QTW65907 RDS65880:RDS65907 RNO65880:RNO65907 RXK65880:RXK65907 SHG65880:SHG65907 SRC65880:SRC65907 TAY65880:TAY65907 TKU65880:TKU65907 TUQ65880:TUQ65907 UEM65880:UEM65907 UOI65880:UOI65907 UYE65880:UYE65907 VIA65880:VIA65907 VRW65880:VRW65907 WBS65880:WBS65907 WLO65880:WLO65907 WVK65880:WVK65907 IY131416:IY131443 SU131416:SU131443 ACQ131416:ACQ131443 AMM131416:AMM131443 AWI131416:AWI131443 BGE131416:BGE131443 BQA131416:BQA131443 BZW131416:BZW131443 CJS131416:CJS131443 CTO131416:CTO131443 DDK131416:DDK131443 DNG131416:DNG131443 DXC131416:DXC131443 EGY131416:EGY131443 EQU131416:EQU131443 FAQ131416:FAQ131443 FKM131416:FKM131443 FUI131416:FUI131443 GEE131416:GEE131443 GOA131416:GOA131443 GXW131416:GXW131443 HHS131416:HHS131443 HRO131416:HRO131443 IBK131416:IBK131443 ILG131416:ILG131443 IVC131416:IVC131443 JEY131416:JEY131443 JOU131416:JOU131443 JYQ131416:JYQ131443 KIM131416:KIM131443 KSI131416:KSI131443 LCE131416:LCE131443 LMA131416:LMA131443 LVW131416:LVW131443 MFS131416:MFS131443 MPO131416:MPO131443 MZK131416:MZK131443 NJG131416:NJG131443 NTC131416:NTC131443 OCY131416:OCY131443 OMU131416:OMU131443 OWQ131416:OWQ131443 PGM131416:PGM131443 PQI131416:PQI131443 QAE131416:QAE131443 QKA131416:QKA131443 QTW131416:QTW131443 RDS131416:RDS131443 RNO131416:RNO131443 RXK131416:RXK131443 SHG131416:SHG131443 SRC131416:SRC131443 TAY131416:TAY131443 TKU131416:TKU131443 TUQ131416:TUQ131443 UEM131416:UEM131443 UOI131416:UOI131443 UYE131416:UYE131443 VIA131416:VIA131443 VRW131416:VRW131443 WBS131416:WBS131443 WLO131416:WLO131443 WVK131416:WVK131443 IY196952:IY196979 SU196952:SU196979 ACQ196952:ACQ196979 AMM196952:AMM196979 AWI196952:AWI196979 BGE196952:BGE196979 BQA196952:BQA196979 BZW196952:BZW196979 CJS196952:CJS196979 CTO196952:CTO196979 DDK196952:DDK196979 DNG196952:DNG196979 DXC196952:DXC196979 EGY196952:EGY196979 EQU196952:EQU196979 FAQ196952:FAQ196979 FKM196952:FKM196979 FUI196952:FUI196979 GEE196952:GEE196979 GOA196952:GOA196979 GXW196952:GXW196979 HHS196952:HHS196979 HRO196952:HRO196979 IBK196952:IBK196979 ILG196952:ILG196979 IVC196952:IVC196979 JEY196952:JEY196979 JOU196952:JOU196979 JYQ196952:JYQ196979 KIM196952:KIM196979 KSI196952:KSI196979 LCE196952:LCE196979 LMA196952:LMA196979 LVW196952:LVW196979 MFS196952:MFS196979 MPO196952:MPO196979 MZK196952:MZK196979 NJG196952:NJG196979 NTC196952:NTC196979 OCY196952:OCY196979 OMU196952:OMU196979 OWQ196952:OWQ196979 PGM196952:PGM196979 PQI196952:PQI196979 QAE196952:QAE196979 QKA196952:QKA196979 QTW196952:QTW196979 RDS196952:RDS196979 RNO196952:RNO196979 RXK196952:RXK196979 SHG196952:SHG196979 SRC196952:SRC196979 TAY196952:TAY196979 TKU196952:TKU196979 TUQ196952:TUQ196979 UEM196952:UEM196979 UOI196952:UOI196979 UYE196952:UYE196979 VIA196952:VIA196979 VRW196952:VRW196979 WBS196952:WBS196979 WLO196952:WLO196979 WVK196952:WVK196979 IY262488:IY262515 SU262488:SU262515 ACQ262488:ACQ262515 AMM262488:AMM262515 AWI262488:AWI262515 BGE262488:BGE262515 BQA262488:BQA262515 BZW262488:BZW262515 CJS262488:CJS262515 CTO262488:CTO262515 DDK262488:DDK262515 DNG262488:DNG262515 DXC262488:DXC262515 EGY262488:EGY262515 EQU262488:EQU262515 FAQ262488:FAQ262515 FKM262488:FKM262515 FUI262488:FUI262515 GEE262488:GEE262515 GOA262488:GOA262515 GXW262488:GXW262515 HHS262488:HHS262515 HRO262488:HRO262515 IBK262488:IBK262515 ILG262488:ILG262515 IVC262488:IVC262515 JEY262488:JEY262515 JOU262488:JOU262515 JYQ262488:JYQ262515 KIM262488:KIM262515 KSI262488:KSI262515 LCE262488:LCE262515 LMA262488:LMA262515 LVW262488:LVW262515 MFS262488:MFS262515 MPO262488:MPO262515 MZK262488:MZK262515 NJG262488:NJG262515 NTC262488:NTC262515 OCY262488:OCY262515 OMU262488:OMU262515 OWQ262488:OWQ262515 PGM262488:PGM262515 PQI262488:PQI262515 QAE262488:QAE262515 QKA262488:QKA262515 QTW262488:QTW262515 RDS262488:RDS262515 RNO262488:RNO262515 RXK262488:RXK262515 SHG262488:SHG262515 SRC262488:SRC262515 TAY262488:TAY262515 TKU262488:TKU262515 TUQ262488:TUQ262515 UEM262488:UEM262515 UOI262488:UOI262515 UYE262488:UYE262515 VIA262488:VIA262515 VRW262488:VRW262515 WBS262488:WBS262515 WLO262488:WLO262515 WVK262488:WVK262515 IY328024:IY328051 SU328024:SU328051 ACQ328024:ACQ328051 AMM328024:AMM328051 AWI328024:AWI328051 BGE328024:BGE328051 BQA328024:BQA328051 BZW328024:BZW328051 CJS328024:CJS328051 CTO328024:CTO328051 DDK328024:DDK328051 DNG328024:DNG328051 DXC328024:DXC328051 EGY328024:EGY328051 EQU328024:EQU328051 FAQ328024:FAQ328051 FKM328024:FKM328051 FUI328024:FUI328051 GEE328024:GEE328051 GOA328024:GOA328051 GXW328024:GXW328051 HHS328024:HHS328051 HRO328024:HRO328051 IBK328024:IBK328051 ILG328024:ILG328051 IVC328024:IVC328051 JEY328024:JEY328051 JOU328024:JOU328051 JYQ328024:JYQ328051 KIM328024:KIM328051 KSI328024:KSI328051 LCE328024:LCE328051 LMA328024:LMA328051 LVW328024:LVW328051 MFS328024:MFS328051 MPO328024:MPO328051 MZK328024:MZK328051 NJG328024:NJG328051 NTC328024:NTC328051 OCY328024:OCY328051 OMU328024:OMU328051 OWQ328024:OWQ328051 PGM328024:PGM328051 PQI328024:PQI328051 QAE328024:QAE328051 QKA328024:QKA328051 QTW328024:QTW328051 RDS328024:RDS328051 RNO328024:RNO328051 RXK328024:RXK328051 SHG328024:SHG328051 SRC328024:SRC328051 TAY328024:TAY328051 TKU328024:TKU328051 TUQ328024:TUQ328051 UEM328024:UEM328051 UOI328024:UOI328051 UYE328024:UYE328051 VIA328024:VIA328051 VRW328024:VRW328051 WBS328024:WBS328051 WLO328024:WLO328051 WVK328024:WVK328051 IY393560:IY393587 SU393560:SU393587 ACQ393560:ACQ393587 AMM393560:AMM393587 AWI393560:AWI393587 BGE393560:BGE393587 BQA393560:BQA393587 BZW393560:BZW393587 CJS393560:CJS393587 CTO393560:CTO393587 DDK393560:DDK393587 DNG393560:DNG393587 DXC393560:DXC393587 EGY393560:EGY393587 EQU393560:EQU393587 FAQ393560:FAQ393587 FKM393560:FKM393587 FUI393560:FUI393587 GEE393560:GEE393587 GOA393560:GOA393587 GXW393560:GXW393587 HHS393560:HHS393587 HRO393560:HRO393587 IBK393560:IBK393587 ILG393560:ILG393587 IVC393560:IVC393587 JEY393560:JEY393587 JOU393560:JOU393587 JYQ393560:JYQ393587 KIM393560:KIM393587 KSI393560:KSI393587 LCE393560:LCE393587 LMA393560:LMA393587 LVW393560:LVW393587 MFS393560:MFS393587 MPO393560:MPO393587 MZK393560:MZK393587 NJG393560:NJG393587 NTC393560:NTC393587 OCY393560:OCY393587 OMU393560:OMU393587 OWQ393560:OWQ393587 PGM393560:PGM393587 PQI393560:PQI393587 QAE393560:QAE393587 QKA393560:QKA393587 QTW393560:QTW393587 RDS393560:RDS393587 RNO393560:RNO393587 RXK393560:RXK393587 SHG393560:SHG393587 SRC393560:SRC393587 TAY393560:TAY393587 TKU393560:TKU393587 TUQ393560:TUQ393587 UEM393560:UEM393587 UOI393560:UOI393587 UYE393560:UYE393587 VIA393560:VIA393587 VRW393560:VRW393587 WBS393560:WBS393587 WLO393560:WLO393587 WVK393560:WVK393587 IY459096:IY459123 SU459096:SU459123 ACQ459096:ACQ459123 AMM459096:AMM459123 AWI459096:AWI459123 BGE459096:BGE459123 BQA459096:BQA459123 BZW459096:BZW459123 CJS459096:CJS459123 CTO459096:CTO459123 DDK459096:DDK459123 DNG459096:DNG459123 DXC459096:DXC459123 EGY459096:EGY459123 EQU459096:EQU459123 FAQ459096:FAQ459123 FKM459096:FKM459123 FUI459096:FUI459123 GEE459096:GEE459123 GOA459096:GOA459123 GXW459096:GXW459123 HHS459096:HHS459123 HRO459096:HRO459123 IBK459096:IBK459123 ILG459096:ILG459123 IVC459096:IVC459123 JEY459096:JEY459123 JOU459096:JOU459123 JYQ459096:JYQ459123 KIM459096:KIM459123 KSI459096:KSI459123 LCE459096:LCE459123 LMA459096:LMA459123 LVW459096:LVW459123 MFS459096:MFS459123 MPO459096:MPO459123 MZK459096:MZK459123 NJG459096:NJG459123 NTC459096:NTC459123 OCY459096:OCY459123 OMU459096:OMU459123 OWQ459096:OWQ459123 PGM459096:PGM459123 PQI459096:PQI459123 QAE459096:QAE459123 QKA459096:QKA459123 QTW459096:QTW459123 RDS459096:RDS459123 RNO459096:RNO459123 RXK459096:RXK459123 SHG459096:SHG459123 SRC459096:SRC459123 TAY459096:TAY459123 TKU459096:TKU459123 TUQ459096:TUQ459123 UEM459096:UEM459123 UOI459096:UOI459123 UYE459096:UYE459123 VIA459096:VIA459123 VRW459096:VRW459123 WBS459096:WBS459123 WLO459096:WLO459123 WVK459096:WVK459123 IY524632:IY524659 SU524632:SU524659 ACQ524632:ACQ524659 AMM524632:AMM524659 AWI524632:AWI524659 BGE524632:BGE524659 BQA524632:BQA524659 BZW524632:BZW524659 CJS524632:CJS524659 CTO524632:CTO524659 DDK524632:DDK524659 DNG524632:DNG524659 DXC524632:DXC524659 EGY524632:EGY524659 EQU524632:EQU524659 FAQ524632:FAQ524659 FKM524632:FKM524659 FUI524632:FUI524659 GEE524632:GEE524659 GOA524632:GOA524659 GXW524632:GXW524659 HHS524632:HHS524659 HRO524632:HRO524659 IBK524632:IBK524659 ILG524632:ILG524659 IVC524632:IVC524659 JEY524632:JEY524659 JOU524632:JOU524659 JYQ524632:JYQ524659 KIM524632:KIM524659 KSI524632:KSI524659 LCE524632:LCE524659 LMA524632:LMA524659 LVW524632:LVW524659 MFS524632:MFS524659 MPO524632:MPO524659 MZK524632:MZK524659 NJG524632:NJG524659 NTC524632:NTC524659 OCY524632:OCY524659 OMU524632:OMU524659 OWQ524632:OWQ524659 PGM524632:PGM524659 PQI524632:PQI524659 QAE524632:QAE524659 QKA524632:QKA524659 QTW524632:QTW524659 RDS524632:RDS524659 RNO524632:RNO524659 RXK524632:RXK524659 SHG524632:SHG524659 SRC524632:SRC524659 TAY524632:TAY524659 TKU524632:TKU524659 TUQ524632:TUQ524659 UEM524632:UEM524659 UOI524632:UOI524659 UYE524632:UYE524659 VIA524632:VIA524659 VRW524632:VRW524659 WBS524632:WBS524659 WLO524632:WLO524659 WVK524632:WVK524659 IY590168:IY590195 SU590168:SU590195 ACQ590168:ACQ590195 AMM590168:AMM590195 AWI590168:AWI590195 BGE590168:BGE590195 BQA590168:BQA590195 BZW590168:BZW590195 CJS590168:CJS590195 CTO590168:CTO590195 DDK590168:DDK590195 DNG590168:DNG590195 DXC590168:DXC590195 EGY590168:EGY590195 EQU590168:EQU590195 FAQ590168:FAQ590195 FKM590168:FKM590195 FUI590168:FUI590195 GEE590168:GEE590195 GOA590168:GOA590195 GXW590168:GXW590195 HHS590168:HHS590195 HRO590168:HRO590195 IBK590168:IBK590195 ILG590168:ILG590195 IVC590168:IVC590195 JEY590168:JEY590195 JOU590168:JOU590195 JYQ590168:JYQ590195 KIM590168:KIM590195 KSI590168:KSI590195 LCE590168:LCE590195 LMA590168:LMA590195 LVW590168:LVW590195 MFS590168:MFS590195 MPO590168:MPO590195 MZK590168:MZK590195 NJG590168:NJG590195 NTC590168:NTC590195 OCY590168:OCY590195 OMU590168:OMU590195 OWQ590168:OWQ590195 PGM590168:PGM590195 PQI590168:PQI590195 QAE590168:QAE590195 QKA590168:QKA590195 QTW590168:QTW590195 RDS590168:RDS590195 RNO590168:RNO590195 RXK590168:RXK590195 SHG590168:SHG590195 SRC590168:SRC590195 TAY590168:TAY590195 TKU590168:TKU590195 TUQ590168:TUQ590195 UEM590168:UEM590195 UOI590168:UOI590195 UYE590168:UYE590195 VIA590168:VIA590195 VRW590168:VRW590195 WBS590168:WBS590195 WLO590168:WLO590195 WVK590168:WVK590195 IY655704:IY655731 SU655704:SU655731 ACQ655704:ACQ655731 AMM655704:AMM655731 AWI655704:AWI655731 BGE655704:BGE655731 BQA655704:BQA655731 BZW655704:BZW655731 CJS655704:CJS655731 CTO655704:CTO655731 DDK655704:DDK655731 DNG655704:DNG655731 DXC655704:DXC655731 EGY655704:EGY655731 EQU655704:EQU655731 FAQ655704:FAQ655731 FKM655704:FKM655731 FUI655704:FUI655731 GEE655704:GEE655731 GOA655704:GOA655731 GXW655704:GXW655731 HHS655704:HHS655731 HRO655704:HRO655731 IBK655704:IBK655731 ILG655704:ILG655731 IVC655704:IVC655731 JEY655704:JEY655731 JOU655704:JOU655731 JYQ655704:JYQ655731 KIM655704:KIM655731 KSI655704:KSI655731 LCE655704:LCE655731 LMA655704:LMA655731 LVW655704:LVW655731 MFS655704:MFS655731 MPO655704:MPO655731 MZK655704:MZK655731 NJG655704:NJG655731 NTC655704:NTC655731 OCY655704:OCY655731 OMU655704:OMU655731 OWQ655704:OWQ655731 PGM655704:PGM655731 PQI655704:PQI655731 QAE655704:QAE655731 QKA655704:QKA655731 QTW655704:QTW655731 RDS655704:RDS655731 RNO655704:RNO655731 RXK655704:RXK655731 SHG655704:SHG655731 SRC655704:SRC655731 TAY655704:TAY655731 TKU655704:TKU655731 TUQ655704:TUQ655731 UEM655704:UEM655731 UOI655704:UOI655731 UYE655704:UYE655731 VIA655704:VIA655731 VRW655704:VRW655731 WBS655704:WBS655731 WLO655704:WLO655731 WVK655704:WVK655731 IY721240:IY721267 SU721240:SU721267 ACQ721240:ACQ721267 AMM721240:AMM721267 AWI721240:AWI721267 BGE721240:BGE721267 BQA721240:BQA721267 BZW721240:BZW721267 CJS721240:CJS721267 CTO721240:CTO721267 DDK721240:DDK721267 DNG721240:DNG721267 DXC721240:DXC721267 EGY721240:EGY721267 EQU721240:EQU721267 FAQ721240:FAQ721267 FKM721240:FKM721267 FUI721240:FUI721267 GEE721240:GEE721267 GOA721240:GOA721267 GXW721240:GXW721267 HHS721240:HHS721267 HRO721240:HRO721267 IBK721240:IBK721267 ILG721240:ILG721267 IVC721240:IVC721267 JEY721240:JEY721267 JOU721240:JOU721267 JYQ721240:JYQ721267 KIM721240:KIM721267 KSI721240:KSI721267 LCE721240:LCE721267 LMA721240:LMA721267 LVW721240:LVW721267 MFS721240:MFS721267 MPO721240:MPO721267 MZK721240:MZK721267 NJG721240:NJG721267 NTC721240:NTC721267 OCY721240:OCY721267 OMU721240:OMU721267 OWQ721240:OWQ721267 PGM721240:PGM721267 PQI721240:PQI721267 QAE721240:QAE721267 QKA721240:QKA721267 QTW721240:QTW721267 RDS721240:RDS721267 RNO721240:RNO721267 RXK721240:RXK721267 SHG721240:SHG721267 SRC721240:SRC721267 TAY721240:TAY721267 TKU721240:TKU721267 TUQ721240:TUQ721267 UEM721240:UEM721267 UOI721240:UOI721267 UYE721240:UYE721267 VIA721240:VIA721267 VRW721240:VRW721267 WBS721240:WBS721267 WLO721240:WLO721267 WVK721240:WVK721267 IY786776:IY786803 SU786776:SU786803 ACQ786776:ACQ786803 AMM786776:AMM786803 AWI786776:AWI786803 BGE786776:BGE786803 BQA786776:BQA786803 BZW786776:BZW786803 CJS786776:CJS786803 CTO786776:CTO786803 DDK786776:DDK786803 DNG786776:DNG786803 DXC786776:DXC786803 EGY786776:EGY786803 EQU786776:EQU786803 FAQ786776:FAQ786803 FKM786776:FKM786803 FUI786776:FUI786803 GEE786776:GEE786803 GOA786776:GOA786803 GXW786776:GXW786803 HHS786776:HHS786803 HRO786776:HRO786803 IBK786776:IBK786803 ILG786776:ILG786803 IVC786776:IVC786803 JEY786776:JEY786803 JOU786776:JOU786803 JYQ786776:JYQ786803 KIM786776:KIM786803 KSI786776:KSI786803 LCE786776:LCE786803 LMA786776:LMA786803 LVW786776:LVW786803 MFS786776:MFS786803 MPO786776:MPO786803 MZK786776:MZK786803 NJG786776:NJG786803 NTC786776:NTC786803 OCY786776:OCY786803 OMU786776:OMU786803 OWQ786776:OWQ786803 PGM786776:PGM786803 PQI786776:PQI786803 QAE786776:QAE786803 QKA786776:QKA786803 QTW786776:QTW786803 RDS786776:RDS786803 RNO786776:RNO786803 RXK786776:RXK786803 SHG786776:SHG786803 SRC786776:SRC786803 TAY786776:TAY786803 TKU786776:TKU786803 TUQ786776:TUQ786803 UEM786776:UEM786803 UOI786776:UOI786803 UYE786776:UYE786803 VIA786776:VIA786803 VRW786776:VRW786803 WBS786776:WBS786803 WLO786776:WLO786803 WVK786776:WVK786803 IY852312:IY852339 SU852312:SU852339 ACQ852312:ACQ852339 AMM852312:AMM852339 AWI852312:AWI852339 BGE852312:BGE852339 BQA852312:BQA852339 BZW852312:BZW852339 CJS852312:CJS852339 CTO852312:CTO852339 DDK852312:DDK852339 DNG852312:DNG852339 DXC852312:DXC852339 EGY852312:EGY852339 EQU852312:EQU852339 FAQ852312:FAQ852339 FKM852312:FKM852339 FUI852312:FUI852339 GEE852312:GEE852339 GOA852312:GOA852339 GXW852312:GXW852339 HHS852312:HHS852339 HRO852312:HRO852339 IBK852312:IBK852339 ILG852312:ILG852339 IVC852312:IVC852339 JEY852312:JEY852339 JOU852312:JOU852339 JYQ852312:JYQ852339 KIM852312:KIM852339 KSI852312:KSI852339 LCE852312:LCE852339 LMA852312:LMA852339 LVW852312:LVW852339 MFS852312:MFS852339 MPO852312:MPO852339 MZK852312:MZK852339 NJG852312:NJG852339 NTC852312:NTC852339 OCY852312:OCY852339 OMU852312:OMU852339 OWQ852312:OWQ852339 PGM852312:PGM852339 PQI852312:PQI852339 QAE852312:QAE852339 QKA852312:QKA852339 QTW852312:QTW852339 RDS852312:RDS852339 RNO852312:RNO852339 RXK852312:RXK852339 SHG852312:SHG852339 SRC852312:SRC852339 TAY852312:TAY852339 TKU852312:TKU852339 TUQ852312:TUQ852339 UEM852312:UEM852339 UOI852312:UOI852339 UYE852312:UYE852339 VIA852312:VIA852339 VRW852312:VRW852339 WBS852312:WBS852339 WLO852312:WLO852339 WVK852312:WVK852339 IY917848:IY917875 SU917848:SU917875 ACQ917848:ACQ917875 AMM917848:AMM917875 AWI917848:AWI917875 BGE917848:BGE917875 BQA917848:BQA917875 BZW917848:BZW917875 CJS917848:CJS917875 CTO917848:CTO917875 DDK917848:DDK917875 DNG917848:DNG917875 DXC917848:DXC917875 EGY917848:EGY917875 EQU917848:EQU917875 FAQ917848:FAQ917875 FKM917848:FKM917875 FUI917848:FUI917875 GEE917848:GEE917875 GOA917848:GOA917875 GXW917848:GXW917875 HHS917848:HHS917875 HRO917848:HRO917875 IBK917848:IBK917875 ILG917848:ILG917875 IVC917848:IVC917875 JEY917848:JEY917875 JOU917848:JOU917875 JYQ917848:JYQ917875 KIM917848:KIM917875 KSI917848:KSI917875 LCE917848:LCE917875 LMA917848:LMA917875 LVW917848:LVW917875 MFS917848:MFS917875 MPO917848:MPO917875 MZK917848:MZK917875 NJG917848:NJG917875 NTC917848:NTC917875 OCY917848:OCY917875 OMU917848:OMU917875 OWQ917848:OWQ917875 PGM917848:PGM917875 PQI917848:PQI917875 QAE917848:QAE917875 QKA917848:QKA917875 QTW917848:QTW917875 RDS917848:RDS917875 RNO917848:RNO917875 RXK917848:RXK917875 SHG917848:SHG917875 SRC917848:SRC917875 TAY917848:TAY917875 TKU917848:TKU917875 TUQ917848:TUQ917875 UEM917848:UEM917875 UOI917848:UOI917875 UYE917848:UYE917875 VIA917848:VIA917875 VRW917848:VRW917875 WBS917848:WBS917875 WLO917848:WLO917875 WVK917848:WVK917875 IY983384:IY983411 SU983384:SU983411 ACQ983384:ACQ983411 AMM983384:AMM983411 AWI983384:AWI983411 BGE983384:BGE983411 BQA983384:BQA983411 BZW983384:BZW983411 CJS983384:CJS983411 CTO983384:CTO983411 DDK983384:DDK983411 DNG983384:DNG983411 DXC983384:DXC983411 EGY983384:EGY983411 EQU983384:EQU983411 FAQ983384:FAQ983411 FKM983384:FKM983411 FUI983384:FUI983411 GEE983384:GEE983411 GOA983384:GOA983411 GXW983384:GXW983411 HHS983384:HHS983411 HRO983384:HRO983411 IBK983384:IBK983411 ILG983384:ILG983411 IVC983384:IVC983411 JEY983384:JEY983411 JOU983384:JOU983411 JYQ983384:JYQ983411 KIM983384:KIM983411 KSI983384:KSI983411 LCE983384:LCE983411 LMA983384:LMA983411 LVW983384:LVW983411 MFS983384:MFS983411 MPO983384:MPO983411 MZK983384:MZK983411 NJG983384:NJG983411 NTC983384:NTC983411 OCY983384:OCY983411 OMU983384:OMU983411 OWQ983384:OWQ983411 PGM983384:PGM983411 PQI983384:PQI983411 QAE983384:QAE983411 QKA983384:QKA983411 QTW983384:QTW983411 RDS983384:RDS983411 RNO983384:RNO983411 RXK983384:RXK983411 SHG983384:SHG983411 SRC983384:SRC983411 TAY983384:TAY983411 TKU983384:TKU983411 TUQ983384:TUQ983411 UEM983384:UEM983411 UOI983384:UOI983411 UYE983384:UYE983411 VIA983384:VIA983411 VRW983384:VRW983411 WBS983384:WBS983411 WLO983384:WLO983411 WVK983384:WVK983411 IY142:IY179 SU142:SU179 ACQ142:ACQ179 AMM142:AMM179 AWI142:AWI179 BGE142:BGE179 BQA142:BQA179 BZW142:BZW179 CJS142:CJS179 CTO142:CTO179 DDK142:DDK179 DNG142:DNG179 DXC142:DXC179 EGY142:EGY179 EQU142:EQU179 FAQ142:FAQ179 FKM142:FKM179 FUI142:FUI179 GEE142:GEE179 GOA142:GOA179 GXW142:GXW179 HHS142:HHS179 HRO142:HRO179 IBK142:IBK179 ILG142:ILG179 IVC142:IVC179 JEY142:JEY179 JOU142:JOU179 JYQ142:JYQ179 KIM142:KIM179 KSI142:KSI179 LCE142:LCE179 LMA142:LMA179 LVW142:LVW179 MFS142:MFS179 MPO142:MPO179 MZK142:MZK179 NJG142:NJG179 NTC142:NTC179 OCY142:OCY179 OMU142:OMU179 OWQ142:OWQ179 PGM142:PGM179 PQI142:PQI179 QAE142:QAE179 QKA142:QKA179 QTW142:QTW179 RDS142:RDS179 RNO142:RNO179 RXK142:RXK179 SHG142:SHG179 SRC142:SRC179 TAY142:TAY179 TKU142:TKU179 TUQ142:TUQ179 UEM142:UEM179 UOI142:UOI179 UYE142:UYE179 VIA142:VIA179 VRW142:VRW179 WBS142:WBS179 WLO142:WLO179 WVK142:WVK179 IY65678:IY65715 SU65678:SU65715 ACQ65678:ACQ65715 AMM65678:AMM65715 AWI65678:AWI65715 BGE65678:BGE65715 BQA65678:BQA65715 BZW65678:BZW65715 CJS65678:CJS65715 CTO65678:CTO65715 DDK65678:DDK65715 DNG65678:DNG65715 DXC65678:DXC65715 EGY65678:EGY65715 EQU65678:EQU65715 FAQ65678:FAQ65715 FKM65678:FKM65715 FUI65678:FUI65715 GEE65678:GEE65715 GOA65678:GOA65715 GXW65678:GXW65715 HHS65678:HHS65715 HRO65678:HRO65715 IBK65678:IBK65715 ILG65678:ILG65715 IVC65678:IVC65715 JEY65678:JEY65715 JOU65678:JOU65715 JYQ65678:JYQ65715 KIM65678:KIM65715 KSI65678:KSI65715 LCE65678:LCE65715 LMA65678:LMA65715 LVW65678:LVW65715 MFS65678:MFS65715 MPO65678:MPO65715 MZK65678:MZK65715 NJG65678:NJG65715 NTC65678:NTC65715 OCY65678:OCY65715 OMU65678:OMU65715 OWQ65678:OWQ65715 PGM65678:PGM65715 PQI65678:PQI65715 QAE65678:QAE65715 QKA65678:QKA65715 QTW65678:QTW65715 RDS65678:RDS65715 RNO65678:RNO65715 RXK65678:RXK65715 SHG65678:SHG65715 SRC65678:SRC65715 TAY65678:TAY65715 TKU65678:TKU65715 TUQ65678:TUQ65715 UEM65678:UEM65715 UOI65678:UOI65715 UYE65678:UYE65715 VIA65678:VIA65715 VRW65678:VRW65715 WBS65678:WBS65715 WLO65678:WLO65715 WVK65678:WVK65715 IY131214:IY131251 SU131214:SU131251 ACQ131214:ACQ131251 AMM131214:AMM131251 AWI131214:AWI131251 BGE131214:BGE131251 BQA131214:BQA131251 BZW131214:BZW131251 CJS131214:CJS131251 CTO131214:CTO131251 DDK131214:DDK131251 DNG131214:DNG131251 DXC131214:DXC131251 EGY131214:EGY131251 EQU131214:EQU131251 FAQ131214:FAQ131251 FKM131214:FKM131251 FUI131214:FUI131251 GEE131214:GEE131251 GOA131214:GOA131251 GXW131214:GXW131251 HHS131214:HHS131251 HRO131214:HRO131251 IBK131214:IBK131251 ILG131214:ILG131251 IVC131214:IVC131251 JEY131214:JEY131251 JOU131214:JOU131251 JYQ131214:JYQ131251 KIM131214:KIM131251 KSI131214:KSI131251 LCE131214:LCE131251 LMA131214:LMA131251 LVW131214:LVW131251 MFS131214:MFS131251 MPO131214:MPO131251 MZK131214:MZK131251 NJG131214:NJG131251 NTC131214:NTC131251 OCY131214:OCY131251 OMU131214:OMU131251 OWQ131214:OWQ131251 PGM131214:PGM131251 PQI131214:PQI131251 QAE131214:QAE131251 QKA131214:QKA131251 QTW131214:QTW131251 RDS131214:RDS131251 RNO131214:RNO131251 RXK131214:RXK131251 SHG131214:SHG131251 SRC131214:SRC131251 TAY131214:TAY131251 TKU131214:TKU131251 TUQ131214:TUQ131251 UEM131214:UEM131251 UOI131214:UOI131251 UYE131214:UYE131251 VIA131214:VIA131251 VRW131214:VRW131251 WBS131214:WBS131251 WLO131214:WLO131251 WVK131214:WVK131251 IY196750:IY196787 SU196750:SU196787 ACQ196750:ACQ196787 AMM196750:AMM196787 AWI196750:AWI196787 BGE196750:BGE196787 BQA196750:BQA196787 BZW196750:BZW196787 CJS196750:CJS196787 CTO196750:CTO196787 DDK196750:DDK196787 DNG196750:DNG196787 DXC196750:DXC196787 EGY196750:EGY196787 EQU196750:EQU196787 FAQ196750:FAQ196787 FKM196750:FKM196787 FUI196750:FUI196787 GEE196750:GEE196787 GOA196750:GOA196787 GXW196750:GXW196787 HHS196750:HHS196787 HRO196750:HRO196787 IBK196750:IBK196787 ILG196750:ILG196787 IVC196750:IVC196787 JEY196750:JEY196787 JOU196750:JOU196787 JYQ196750:JYQ196787 KIM196750:KIM196787 KSI196750:KSI196787 LCE196750:LCE196787 LMA196750:LMA196787 LVW196750:LVW196787 MFS196750:MFS196787 MPO196750:MPO196787 MZK196750:MZK196787 NJG196750:NJG196787 NTC196750:NTC196787 OCY196750:OCY196787 OMU196750:OMU196787 OWQ196750:OWQ196787 PGM196750:PGM196787 PQI196750:PQI196787 QAE196750:QAE196787 QKA196750:QKA196787 QTW196750:QTW196787 RDS196750:RDS196787 RNO196750:RNO196787 RXK196750:RXK196787 SHG196750:SHG196787 SRC196750:SRC196787 TAY196750:TAY196787 TKU196750:TKU196787 TUQ196750:TUQ196787 UEM196750:UEM196787 UOI196750:UOI196787 UYE196750:UYE196787 VIA196750:VIA196787 VRW196750:VRW196787 WBS196750:WBS196787 WLO196750:WLO196787 WVK196750:WVK196787 IY262286:IY262323 SU262286:SU262323 ACQ262286:ACQ262323 AMM262286:AMM262323 AWI262286:AWI262323 BGE262286:BGE262323 BQA262286:BQA262323 BZW262286:BZW262323 CJS262286:CJS262323 CTO262286:CTO262323 DDK262286:DDK262323 DNG262286:DNG262323 DXC262286:DXC262323 EGY262286:EGY262323 EQU262286:EQU262323 FAQ262286:FAQ262323 FKM262286:FKM262323 FUI262286:FUI262323 GEE262286:GEE262323 GOA262286:GOA262323 GXW262286:GXW262323 HHS262286:HHS262323 HRO262286:HRO262323 IBK262286:IBK262323 ILG262286:ILG262323 IVC262286:IVC262323 JEY262286:JEY262323 JOU262286:JOU262323 JYQ262286:JYQ262323 KIM262286:KIM262323 KSI262286:KSI262323 LCE262286:LCE262323 LMA262286:LMA262323 LVW262286:LVW262323 MFS262286:MFS262323 MPO262286:MPO262323 MZK262286:MZK262323 NJG262286:NJG262323 NTC262286:NTC262323 OCY262286:OCY262323 OMU262286:OMU262323 OWQ262286:OWQ262323 PGM262286:PGM262323 PQI262286:PQI262323 QAE262286:QAE262323 QKA262286:QKA262323 QTW262286:QTW262323 RDS262286:RDS262323 RNO262286:RNO262323 RXK262286:RXK262323 SHG262286:SHG262323 SRC262286:SRC262323 TAY262286:TAY262323 TKU262286:TKU262323 TUQ262286:TUQ262323 UEM262286:UEM262323 UOI262286:UOI262323 UYE262286:UYE262323 VIA262286:VIA262323 VRW262286:VRW262323 WBS262286:WBS262323 WLO262286:WLO262323 WVK262286:WVK262323 IY327822:IY327859 SU327822:SU327859 ACQ327822:ACQ327859 AMM327822:AMM327859 AWI327822:AWI327859 BGE327822:BGE327859 BQA327822:BQA327859 BZW327822:BZW327859 CJS327822:CJS327859 CTO327822:CTO327859 DDK327822:DDK327859 DNG327822:DNG327859 DXC327822:DXC327859 EGY327822:EGY327859 EQU327822:EQU327859 FAQ327822:FAQ327859 FKM327822:FKM327859 FUI327822:FUI327859 GEE327822:GEE327859 GOA327822:GOA327859 GXW327822:GXW327859 HHS327822:HHS327859 HRO327822:HRO327859 IBK327822:IBK327859 ILG327822:ILG327859 IVC327822:IVC327859 JEY327822:JEY327859 JOU327822:JOU327859 JYQ327822:JYQ327859 KIM327822:KIM327859 KSI327822:KSI327859 LCE327822:LCE327859 LMA327822:LMA327859 LVW327822:LVW327859 MFS327822:MFS327859 MPO327822:MPO327859 MZK327822:MZK327859 NJG327822:NJG327859 NTC327822:NTC327859 OCY327822:OCY327859 OMU327822:OMU327859 OWQ327822:OWQ327859 PGM327822:PGM327859 PQI327822:PQI327859 QAE327822:QAE327859 QKA327822:QKA327859 QTW327822:QTW327859 RDS327822:RDS327859 RNO327822:RNO327859 RXK327822:RXK327859 SHG327822:SHG327859 SRC327822:SRC327859 TAY327822:TAY327859 TKU327822:TKU327859 TUQ327822:TUQ327859 UEM327822:UEM327859 UOI327822:UOI327859 UYE327822:UYE327859 VIA327822:VIA327859 VRW327822:VRW327859 WBS327822:WBS327859 WLO327822:WLO327859 WVK327822:WVK327859 IY393358:IY393395 SU393358:SU393395 ACQ393358:ACQ393395 AMM393358:AMM393395 AWI393358:AWI393395 BGE393358:BGE393395 BQA393358:BQA393395 BZW393358:BZW393395 CJS393358:CJS393395 CTO393358:CTO393395 DDK393358:DDK393395 DNG393358:DNG393395 DXC393358:DXC393395 EGY393358:EGY393395 EQU393358:EQU393395 FAQ393358:FAQ393395 FKM393358:FKM393395 FUI393358:FUI393395 GEE393358:GEE393395 GOA393358:GOA393395 GXW393358:GXW393395 HHS393358:HHS393395 HRO393358:HRO393395 IBK393358:IBK393395 ILG393358:ILG393395 IVC393358:IVC393395 JEY393358:JEY393395 JOU393358:JOU393395 JYQ393358:JYQ393395 KIM393358:KIM393395 KSI393358:KSI393395 LCE393358:LCE393395 LMA393358:LMA393395 LVW393358:LVW393395 MFS393358:MFS393395 MPO393358:MPO393395 MZK393358:MZK393395 NJG393358:NJG393395 NTC393358:NTC393395 OCY393358:OCY393395 OMU393358:OMU393395 OWQ393358:OWQ393395 PGM393358:PGM393395 PQI393358:PQI393395 QAE393358:QAE393395 QKA393358:QKA393395 QTW393358:QTW393395 RDS393358:RDS393395 RNO393358:RNO393395 RXK393358:RXK393395 SHG393358:SHG393395 SRC393358:SRC393395 TAY393358:TAY393395 TKU393358:TKU393395 TUQ393358:TUQ393395 UEM393358:UEM393395 UOI393358:UOI393395 UYE393358:UYE393395 VIA393358:VIA393395 VRW393358:VRW393395 WBS393358:WBS393395 WLO393358:WLO393395 WVK393358:WVK393395 IY458894:IY458931 SU458894:SU458931 ACQ458894:ACQ458931 AMM458894:AMM458931 AWI458894:AWI458931 BGE458894:BGE458931 BQA458894:BQA458931 BZW458894:BZW458931 CJS458894:CJS458931 CTO458894:CTO458931 DDK458894:DDK458931 DNG458894:DNG458931 DXC458894:DXC458931 EGY458894:EGY458931 EQU458894:EQU458931 FAQ458894:FAQ458931 FKM458894:FKM458931 FUI458894:FUI458931 GEE458894:GEE458931 GOA458894:GOA458931 GXW458894:GXW458931 HHS458894:HHS458931 HRO458894:HRO458931 IBK458894:IBK458931 ILG458894:ILG458931 IVC458894:IVC458931 JEY458894:JEY458931 JOU458894:JOU458931 JYQ458894:JYQ458931 KIM458894:KIM458931 KSI458894:KSI458931 LCE458894:LCE458931 LMA458894:LMA458931 LVW458894:LVW458931 MFS458894:MFS458931 MPO458894:MPO458931 MZK458894:MZK458931 NJG458894:NJG458931 NTC458894:NTC458931 OCY458894:OCY458931 OMU458894:OMU458931 OWQ458894:OWQ458931 PGM458894:PGM458931 PQI458894:PQI458931 QAE458894:QAE458931 QKA458894:QKA458931 QTW458894:QTW458931 RDS458894:RDS458931 RNO458894:RNO458931 RXK458894:RXK458931 SHG458894:SHG458931 SRC458894:SRC458931 TAY458894:TAY458931 TKU458894:TKU458931 TUQ458894:TUQ458931 UEM458894:UEM458931 UOI458894:UOI458931 UYE458894:UYE458931 VIA458894:VIA458931 VRW458894:VRW458931 WBS458894:WBS458931 WLO458894:WLO458931 WVK458894:WVK458931 IY524430:IY524467 SU524430:SU524467 ACQ524430:ACQ524467 AMM524430:AMM524467 AWI524430:AWI524467 BGE524430:BGE524467 BQA524430:BQA524467 BZW524430:BZW524467 CJS524430:CJS524467 CTO524430:CTO524467 DDK524430:DDK524467 DNG524430:DNG524467 DXC524430:DXC524467 EGY524430:EGY524467 EQU524430:EQU524467 FAQ524430:FAQ524467 FKM524430:FKM524467 FUI524430:FUI524467 GEE524430:GEE524467 GOA524430:GOA524467 GXW524430:GXW524467 HHS524430:HHS524467 HRO524430:HRO524467 IBK524430:IBK524467 ILG524430:ILG524467 IVC524430:IVC524467 JEY524430:JEY524467 JOU524430:JOU524467 JYQ524430:JYQ524467 KIM524430:KIM524467 KSI524430:KSI524467 LCE524430:LCE524467 LMA524430:LMA524467 LVW524430:LVW524467 MFS524430:MFS524467 MPO524430:MPO524467 MZK524430:MZK524467 NJG524430:NJG524467 NTC524430:NTC524467 OCY524430:OCY524467 OMU524430:OMU524467 OWQ524430:OWQ524467 PGM524430:PGM524467 PQI524430:PQI524467 QAE524430:QAE524467 QKA524430:QKA524467 QTW524430:QTW524467 RDS524430:RDS524467 RNO524430:RNO524467 RXK524430:RXK524467 SHG524430:SHG524467 SRC524430:SRC524467 TAY524430:TAY524467 TKU524430:TKU524467 TUQ524430:TUQ524467 UEM524430:UEM524467 UOI524430:UOI524467 UYE524430:UYE524467 VIA524430:VIA524467 VRW524430:VRW524467 WBS524430:WBS524467 WLO524430:WLO524467 WVK524430:WVK524467 IY589966:IY590003 SU589966:SU590003 ACQ589966:ACQ590003 AMM589966:AMM590003 AWI589966:AWI590003 BGE589966:BGE590003 BQA589966:BQA590003 BZW589966:BZW590003 CJS589966:CJS590003 CTO589966:CTO590003 DDK589966:DDK590003 DNG589966:DNG590003 DXC589966:DXC590003 EGY589966:EGY590003 EQU589966:EQU590003 FAQ589966:FAQ590003 FKM589966:FKM590003 FUI589966:FUI590003 GEE589966:GEE590003 GOA589966:GOA590003 GXW589966:GXW590003 HHS589966:HHS590003 HRO589966:HRO590003 IBK589966:IBK590003 ILG589966:ILG590003 IVC589966:IVC590003 JEY589966:JEY590003 JOU589966:JOU590003 JYQ589966:JYQ590003 KIM589966:KIM590003 KSI589966:KSI590003 LCE589966:LCE590003 LMA589966:LMA590003 LVW589966:LVW590003 MFS589966:MFS590003 MPO589966:MPO590003 MZK589966:MZK590003 NJG589966:NJG590003 NTC589966:NTC590003 OCY589966:OCY590003 OMU589966:OMU590003 OWQ589966:OWQ590003 PGM589966:PGM590003 PQI589966:PQI590003 QAE589966:QAE590003 QKA589966:QKA590003 QTW589966:QTW590003 RDS589966:RDS590003 RNO589966:RNO590003 RXK589966:RXK590003 SHG589966:SHG590003 SRC589966:SRC590003 TAY589966:TAY590003 TKU589966:TKU590003 TUQ589966:TUQ590003 UEM589966:UEM590003 UOI589966:UOI590003 UYE589966:UYE590003 VIA589966:VIA590003 VRW589966:VRW590003 WBS589966:WBS590003 WLO589966:WLO590003 WVK589966:WVK590003 IY655502:IY655539 SU655502:SU655539 ACQ655502:ACQ655539 AMM655502:AMM655539 AWI655502:AWI655539 BGE655502:BGE655539 BQA655502:BQA655539 BZW655502:BZW655539 CJS655502:CJS655539 CTO655502:CTO655539 DDK655502:DDK655539 DNG655502:DNG655539 DXC655502:DXC655539 EGY655502:EGY655539 EQU655502:EQU655539 FAQ655502:FAQ655539 FKM655502:FKM655539 FUI655502:FUI655539 GEE655502:GEE655539 GOA655502:GOA655539 GXW655502:GXW655539 HHS655502:HHS655539 HRO655502:HRO655539 IBK655502:IBK655539 ILG655502:ILG655539 IVC655502:IVC655539 JEY655502:JEY655539 JOU655502:JOU655539 JYQ655502:JYQ655539 KIM655502:KIM655539 KSI655502:KSI655539 LCE655502:LCE655539 LMA655502:LMA655539 LVW655502:LVW655539 MFS655502:MFS655539 MPO655502:MPO655539 MZK655502:MZK655539 NJG655502:NJG655539 NTC655502:NTC655539 OCY655502:OCY655539 OMU655502:OMU655539 OWQ655502:OWQ655539 PGM655502:PGM655539 PQI655502:PQI655539 QAE655502:QAE655539 QKA655502:QKA655539 QTW655502:QTW655539 RDS655502:RDS655539 RNO655502:RNO655539 RXK655502:RXK655539 SHG655502:SHG655539 SRC655502:SRC655539 TAY655502:TAY655539 TKU655502:TKU655539 TUQ655502:TUQ655539 UEM655502:UEM655539 UOI655502:UOI655539 UYE655502:UYE655539 VIA655502:VIA655539 VRW655502:VRW655539 WBS655502:WBS655539 WLO655502:WLO655539 WVK655502:WVK655539 IY721038:IY721075 SU721038:SU721075 ACQ721038:ACQ721075 AMM721038:AMM721075 AWI721038:AWI721075 BGE721038:BGE721075 BQA721038:BQA721075 BZW721038:BZW721075 CJS721038:CJS721075 CTO721038:CTO721075 DDK721038:DDK721075 DNG721038:DNG721075 DXC721038:DXC721075 EGY721038:EGY721075 EQU721038:EQU721075 FAQ721038:FAQ721075 FKM721038:FKM721075 FUI721038:FUI721075 GEE721038:GEE721075 GOA721038:GOA721075 GXW721038:GXW721075 HHS721038:HHS721075 HRO721038:HRO721075 IBK721038:IBK721075 ILG721038:ILG721075 IVC721038:IVC721075 JEY721038:JEY721075 JOU721038:JOU721075 JYQ721038:JYQ721075 KIM721038:KIM721075 KSI721038:KSI721075 LCE721038:LCE721075 LMA721038:LMA721075 LVW721038:LVW721075 MFS721038:MFS721075 MPO721038:MPO721075 MZK721038:MZK721075 NJG721038:NJG721075 NTC721038:NTC721075 OCY721038:OCY721075 OMU721038:OMU721075 OWQ721038:OWQ721075 PGM721038:PGM721075 PQI721038:PQI721075 QAE721038:QAE721075 QKA721038:QKA721075 QTW721038:QTW721075 RDS721038:RDS721075 RNO721038:RNO721075 RXK721038:RXK721075 SHG721038:SHG721075 SRC721038:SRC721075 TAY721038:TAY721075 TKU721038:TKU721075 TUQ721038:TUQ721075 UEM721038:UEM721075 UOI721038:UOI721075 UYE721038:UYE721075 VIA721038:VIA721075 VRW721038:VRW721075 WBS721038:WBS721075 WLO721038:WLO721075 WVK721038:WVK721075 IY786574:IY786611 SU786574:SU786611 ACQ786574:ACQ786611 AMM786574:AMM786611 AWI786574:AWI786611 BGE786574:BGE786611 BQA786574:BQA786611 BZW786574:BZW786611 CJS786574:CJS786611 CTO786574:CTO786611 DDK786574:DDK786611 DNG786574:DNG786611 DXC786574:DXC786611 EGY786574:EGY786611 EQU786574:EQU786611 FAQ786574:FAQ786611 FKM786574:FKM786611 FUI786574:FUI786611 GEE786574:GEE786611 GOA786574:GOA786611 GXW786574:GXW786611 HHS786574:HHS786611 HRO786574:HRO786611 IBK786574:IBK786611 ILG786574:ILG786611 IVC786574:IVC786611 JEY786574:JEY786611 JOU786574:JOU786611 JYQ786574:JYQ786611 KIM786574:KIM786611 KSI786574:KSI786611 LCE786574:LCE786611 LMA786574:LMA786611 LVW786574:LVW786611 MFS786574:MFS786611 MPO786574:MPO786611 MZK786574:MZK786611 NJG786574:NJG786611 NTC786574:NTC786611 OCY786574:OCY786611 OMU786574:OMU786611 OWQ786574:OWQ786611 PGM786574:PGM786611 PQI786574:PQI786611 QAE786574:QAE786611 QKA786574:QKA786611 QTW786574:QTW786611 RDS786574:RDS786611 RNO786574:RNO786611 RXK786574:RXK786611 SHG786574:SHG786611 SRC786574:SRC786611 TAY786574:TAY786611 TKU786574:TKU786611 TUQ786574:TUQ786611 UEM786574:UEM786611 UOI786574:UOI786611 UYE786574:UYE786611 VIA786574:VIA786611 VRW786574:VRW786611 WBS786574:WBS786611 WLO786574:WLO786611 WVK786574:WVK786611 IY852110:IY852147 SU852110:SU852147 ACQ852110:ACQ852147 AMM852110:AMM852147 AWI852110:AWI852147 BGE852110:BGE852147 BQA852110:BQA852147 BZW852110:BZW852147 CJS852110:CJS852147 CTO852110:CTO852147 DDK852110:DDK852147 DNG852110:DNG852147 DXC852110:DXC852147 EGY852110:EGY852147 EQU852110:EQU852147 FAQ852110:FAQ852147 FKM852110:FKM852147 FUI852110:FUI852147 GEE852110:GEE852147 GOA852110:GOA852147 GXW852110:GXW852147 HHS852110:HHS852147 HRO852110:HRO852147 IBK852110:IBK852147 ILG852110:ILG852147 IVC852110:IVC852147 JEY852110:JEY852147 JOU852110:JOU852147 JYQ852110:JYQ852147 KIM852110:KIM852147 KSI852110:KSI852147 LCE852110:LCE852147 LMA852110:LMA852147 LVW852110:LVW852147 MFS852110:MFS852147 MPO852110:MPO852147 MZK852110:MZK852147 NJG852110:NJG852147 NTC852110:NTC852147 OCY852110:OCY852147 OMU852110:OMU852147 OWQ852110:OWQ852147 PGM852110:PGM852147 PQI852110:PQI852147 QAE852110:QAE852147 QKA852110:QKA852147 QTW852110:QTW852147 RDS852110:RDS852147 RNO852110:RNO852147 RXK852110:RXK852147 SHG852110:SHG852147 SRC852110:SRC852147 TAY852110:TAY852147 TKU852110:TKU852147 TUQ852110:TUQ852147 UEM852110:UEM852147 UOI852110:UOI852147 UYE852110:UYE852147 VIA852110:VIA852147 VRW852110:VRW852147 WBS852110:WBS852147 WLO852110:WLO852147 WVK852110:WVK852147 IY917646:IY917683 SU917646:SU917683 ACQ917646:ACQ917683 AMM917646:AMM917683 AWI917646:AWI917683 BGE917646:BGE917683 BQA917646:BQA917683 BZW917646:BZW917683 CJS917646:CJS917683 CTO917646:CTO917683 DDK917646:DDK917683 DNG917646:DNG917683 DXC917646:DXC917683 EGY917646:EGY917683 EQU917646:EQU917683 FAQ917646:FAQ917683 FKM917646:FKM917683 FUI917646:FUI917683 GEE917646:GEE917683 GOA917646:GOA917683 GXW917646:GXW917683 HHS917646:HHS917683 HRO917646:HRO917683 IBK917646:IBK917683 ILG917646:ILG917683 IVC917646:IVC917683 JEY917646:JEY917683 JOU917646:JOU917683 JYQ917646:JYQ917683 KIM917646:KIM917683 KSI917646:KSI917683 LCE917646:LCE917683 LMA917646:LMA917683 LVW917646:LVW917683 MFS917646:MFS917683 MPO917646:MPO917683 MZK917646:MZK917683 NJG917646:NJG917683 NTC917646:NTC917683 OCY917646:OCY917683 OMU917646:OMU917683 OWQ917646:OWQ917683 PGM917646:PGM917683 PQI917646:PQI917683 QAE917646:QAE917683 QKA917646:QKA917683 QTW917646:QTW917683 RDS917646:RDS917683 RNO917646:RNO917683 RXK917646:RXK917683 SHG917646:SHG917683 SRC917646:SRC917683 TAY917646:TAY917683 TKU917646:TKU917683 TUQ917646:TUQ917683 UEM917646:UEM917683 UOI917646:UOI917683 UYE917646:UYE917683 VIA917646:VIA917683 VRW917646:VRW917683 WBS917646:WBS917683 WLO917646:WLO917683 WVK917646:WVK917683 IY983182:IY983219 SU983182:SU983219 ACQ983182:ACQ983219 AMM983182:AMM983219 AWI983182:AWI983219 BGE983182:BGE983219 BQA983182:BQA983219 BZW983182:BZW983219 CJS983182:CJS983219 CTO983182:CTO983219 DDK983182:DDK983219 DNG983182:DNG983219 DXC983182:DXC983219 EGY983182:EGY983219 EQU983182:EQU983219 FAQ983182:FAQ983219 FKM983182:FKM983219 FUI983182:FUI983219 GEE983182:GEE983219 GOA983182:GOA983219 GXW983182:GXW983219 HHS983182:HHS983219 HRO983182:HRO983219 IBK983182:IBK983219 ILG983182:ILG983219 IVC983182:IVC983219 JEY983182:JEY983219 JOU983182:JOU983219 JYQ983182:JYQ983219 KIM983182:KIM983219 KSI983182:KSI983219 LCE983182:LCE983219 LMA983182:LMA983219 LVW983182:LVW983219 MFS983182:MFS983219 MPO983182:MPO983219 MZK983182:MZK983219 NJG983182:NJG983219 NTC983182:NTC983219 OCY983182:OCY983219 OMU983182:OMU983219 OWQ983182:OWQ983219 PGM983182:PGM983219 PQI983182:PQI983219 QAE983182:QAE983219 QKA983182:QKA983219 QTW983182:QTW983219 RDS983182:RDS983219 RNO983182:RNO983219 RXK983182:RXK983219 SHG983182:SHG983219 SRC983182:SRC983219 TAY983182:TAY983219 TKU983182:TKU983219 TUQ983182:TUQ983219 UEM983182:UEM983219 UOI983182:UOI983219 UYE983182:UYE983219 VIA983182:VIA983219 VRW983182:VRW983219 WBS983182:WBS983219 WLO983182:WLO983219 WVK983182:WVK983219 IY140 SU140 ACQ140 AMM140 AWI140 BGE140 BQA140 BZW140 CJS140 CTO140 DDK140 DNG140 DXC140 EGY140 EQU140 FAQ140 FKM140 FUI140 GEE140 GOA140 GXW140 HHS140 HRO140 IBK140 ILG140 IVC140 JEY140 JOU140 JYQ140 KIM140 KSI140 LCE140 LMA140 LVW140 MFS140 MPO140 MZK140 NJG140 NTC140 OCY140 OMU140 OWQ140 PGM140 PQI140 QAE140 QKA140 QTW140 RDS140 RNO140 RXK140 SHG140 SRC140 TAY140 TKU140 TUQ140 UEM140 UOI140 UYE140 VIA140 VRW140 WBS140 WLO140 WVK140 IY65676 SU65676 ACQ65676 AMM65676 AWI65676 BGE65676 BQA65676 BZW65676 CJS65676 CTO65676 DDK65676 DNG65676 DXC65676 EGY65676 EQU65676 FAQ65676 FKM65676 FUI65676 GEE65676 GOA65676 GXW65676 HHS65676 HRO65676 IBK65676 ILG65676 IVC65676 JEY65676 JOU65676 JYQ65676 KIM65676 KSI65676 LCE65676 LMA65676 LVW65676 MFS65676 MPO65676 MZK65676 NJG65676 NTC65676 OCY65676 OMU65676 OWQ65676 PGM65676 PQI65676 QAE65676 QKA65676 QTW65676 RDS65676 RNO65676 RXK65676 SHG65676 SRC65676 TAY65676 TKU65676 TUQ65676 UEM65676 UOI65676 UYE65676 VIA65676 VRW65676 WBS65676 WLO65676 WVK65676 IY131212 SU131212 ACQ131212 AMM131212 AWI131212 BGE131212 BQA131212 BZW131212 CJS131212 CTO131212 DDK131212 DNG131212 DXC131212 EGY131212 EQU131212 FAQ131212 FKM131212 FUI131212 GEE131212 GOA131212 GXW131212 HHS131212 HRO131212 IBK131212 ILG131212 IVC131212 JEY131212 JOU131212 JYQ131212 KIM131212 KSI131212 LCE131212 LMA131212 LVW131212 MFS131212 MPO131212 MZK131212 NJG131212 NTC131212 OCY131212 OMU131212 OWQ131212 PGM131212 PQI131212 QAE131212 QKA131212 QTW131212 RDS131212 RNO131212 RXK131212 SHG131212 SRC131212 TAY131212 TKU131212 TUQ131212 UEM131212 UOI131212 UYE131212 VIA131212 VRW131212 WBS131212 WLO131212 WVK131212 IY196748 SU196748 ACQ196748 AMM196748 AWI196748 BGE196748 BQA196748 BZW196748 CJS196748 CTO196748 DDK196748 DNG196748 DXC196748 EGY196748 EQU196748 FAQ196748 FKM196748 FUI196748 GEE196748 GOA196748 GXW196748 HHS196748 HRO196748 IBK196748 ILG196748 IVC196748 JEY196748 JOU196748 JYQ196748 KIM196748 KSI196748 LCE196748 LMA196748 LVW196748 MFS196748 MPO196748 MZK196748 NJG196748 NTC196748 OCY196748 OMU196748 OWQ196748 PGM196748 PQI196748 QAE196748 QKA196748 QTW196748 RDS196748 RNO196748 RXK196748 SHG196748 SRC196748 TAY196748 TKU196748 TUQ196748 UEM196748 UOI196748 UYE196748 VIA196748 VRW196748 WBS196748 WLO196748 WVK196748 IY262284 SU262284 ACQ262284 AMM262284 AWI262284 BGE262284 BQA262284 BZW262284 CJS262284 CTO262284 DDK262284 DNG262284 DXC262284 EGY262284 EQU262284 FAQ262284 FKM262284 FUI262284 GEE262284 GOA262284 GXW262284 HHS262284 HRO262284 IBK262284 ILG262284 IVC262284 JEY262284 JOU262284 JYQ262284 KIM262284 KSI262284 LCE262284 LMA262284 LVW262284 MFS262284 MPO262284 MZK262284 NJG262284 NTC262284 OCY262284 OMU262284 OWQ262284 PGM262284 PQI262284 QAE262284 QKA262284 QTW262284 RDS262284 RNO262284 RXK262284 SHG262284 SRC262284 TAY262284 TKU262284 TUQ262284 UEM262284 UOI262284 UYE262284 VIA262284 VRW262284 WBS262284 WLO262284 WVK262284 IY327820 SU327820 ACQ327820 AMM327820 AWI327820 BGE327820 BQA327820 BZW327820 CJS327820 CTO327820 DDK327820 DNG327820 DXC327820 EGY327820 EQU327820 FAQ327820 FKM327820 FUI327820 GEE327820 GOA327820 GXW327820 HHS327820 HRO327820 IBK327820 ILG327820 IVC327820 JEY327820 JOU327820 JYQ327820 KIM327820 KSI327820 LCE327820 LMA327820 LVW327820 MFS327820 MPO327820 MZK327820 NJG327820 NTC327820 OCY327820 OMU327820 OWQ327820 PGM327820 PQI327820 QAE327820 QKA327820 QTW327820 RDS327820 RNO327820 RXK327820 SHG327820 SRC327820 TAY327820 TKU327820 TUQ327820 UEM327820 UOI327820 UYE327820 VIA327820 VRW327820 WBS327820 WLO327820 WVK327820 IY393356 SU393356 ACQ393356 AMM393356 AWI393356 BGE393356 BQA393356 BZW393356 CJS393356 CTO393356 DDK393356 DNG393356 DXC393356 EGY393356 EQU393356 FAQ393356 FKM393356 FUI393356 GEE393356 GOA393356 GXW393356 HHS393356 HRO393356 IBK393356 ILG393356 IVC393356 JEY393356 JOU393356 JYQ393356 KIM393356 KSI393356 LCE393356 LMA393356 LVW393356 MFS393356 MPO393356 MZK393356 NJG393356 NTC393356 OCY393356 OMU393356 OWQ393356 PGM393356 PQI393356 QAE393356 QKA393356 QTW393356 RDS393356 RNO393356 RXK393356 SHG393356 SRC393356 TAY393356 TKU393356 TUQ393356 UEM393356 UOI393356 UYE393356 VIA393356 VRW393356 WBS393356 WLO393356 WVK393356 IY458892 SU458892 ACQ458892 AMM458892 AWI458892 BGE458892 BQA458892 BZW458892 CJS458892 CTO458892 DDK458892 DNG458892 DXC458892 EGY458892 EQU458892 FAQ458892 FKM458892 FUI458892 GEE458892 GOA458892 GXW458892 HHS458892 HRO458892 IBK458892 ILG458892 IVC458892 JEY458892 JOU458892 JYQ458892 KIM458892 KSI458892 LCE458892 LMA458892 LVW458892 MFS458892 MPO458892 MZK458892 NJG458892 NTC458892 OCY458892 OMU458892 OWQ458892 PGM458892 PQI458892 QAE458892 QKA458892 QTW458892 RDS458892 RNO458892 RXK458892 SHG458892 SRC458892 TAY458892 TKU458892 TUQ458892 UEM458892 UOI458892 UYE458892 VIA458892 VRW458892 WBS458892 WLO458892 WVK458892 IY524428 SU524428 ACQ524428 AMM524428 AWI524428 BGE524428 BQA524428 BZW524428 CJS524428 CTO524428 DDK524428 DNG524428 DXC524428 EGY524428 EQU524428 FAQ524428 FKM524428 FUI524428 GEE524428 GOA524428 GXW524428 HHS524428 HRO524428 IBK524428 ILG524428 IVC524428 JEY524428 JOU524428 JYQ524428 KIM524428 KSI524428 LCE524428 LMA524428 LVW524428 MFS524428 MPO524428 MZK524428 NJG524428 NTC524428 OCY524428 OMU524428 OWQ524428 PGM524428 PQI524428 QAE524428 QKA524428 QTW524428 RDS524428 RNO524428 RXK524428 SHG524428 SRC524428 TAY524428 TKU524428 TUQ524428 UEM524428 UOI524428 UYE524428 VIA524428 VRW524428 WBS524428 WLO524428 WVK524428 IY589964 SU589964 ACQ589964 AMM589964 AWI589964 BGE589964 BQA589964 BZW589964 CJS589964 CTO589964 DDK589964 DNG589964 DXC589964 EGY589964 EQU589964 FAQ589964 FKM589964 FUI589964 GEE589964 GOA589964 GXW589964 HHS589964 HRO589964 IBK589964 ILG589964 IVC589964 JEY589964 JOU589964 JYQ589964 KIM589964 KSI589964 LCE589964 LMA589964 LVW589964 MFS589964 MPO589964 MZK589964 NJG589964 NTC589964 OCY589964 OMU589964 OWQ589964 PGM589964 PQI589964 QAE589964 QKA589964 QTW589964 RDS589964 RNO589964 RXK589964 SHG589964 SRC589964 TAY589964 TKU589964 TUQ589964 UEM589964 UOI589964 UYE589964 VIA589964 VRW589964 WBS589964 WLO589964 WVK589964 IY655500 SU655500 ACQ655500 AMM655500 AWI655500 BGE655500 BQA655500 BZW655500 CJS655500 CTO655500 DDK655500 DNG655500 DXC655500 EGY655500 EQU655500 FAQ655500 FKM655500 FUI655500 GEE655500 GOA655500 GXW655500 HHS655500 HRO655500 IBK655500 ILG655500 IVC655500 JEY655500 JOU655500 JYQ655500 KIM655500 KSI655500 LCE655500 LMA655500 LVW655500 MFS655500 MPO655500 MZK655500 NJG655500 NTC655500 OCY655500 OMU655500 OWQ655500 PGM655500 PQI655500 QAE655500 QKA655500 QTW655500 RDS655500 RNO655500 RXK655500 SHG655500 SRC655500 TAY655500 TKU655500 TUQ655500 UEM655500 UOI655500 UYE655500 VIA655500 VRW655500 WBS655500 WLO655500 WVK655500 IY721036 SU721036 ACQ721036 AMM721036 AWI721036 BGE721036 BQA721036 BZW721036 CJS721036 CTO721036 DDK721036 DNG721036 DXC721036 EGY721036 EQU721036 FAQ721036 FKM721036 FUI721036 GEE721036 GOA721036 GXW721036 HHS721036 HRO721036 IBK721036 ILG721036 IVC721036 JEY721036 JOU721036 JYQ721036 KIM721036 KSI721036 LCE721036 LMA721036 LVW721036 MFS721036 MPO721036 MZK721036 NJG721036 NTC721036 OCY721036 OMU721036 OWQ721036 PGM721036 PQI721036 QAE721036 QKA721036 QTW721036 RDS721036 RNO721036 RXK721036 SHG721036 SRC721036 TAY721036 TKU721036 TUQ721036 UEM721036 UOI721036 UYE721036 VIA721036 VRW721036 WBS721036 WLO721036 WVK721036 IY786572 SU786572 ACQ786572 AMM786572 AWI786572 BGE786572 BQA786572 BZW786572 CJS786572 CTO786572 DDK786572 DNG786572 DXC786572 EGY786572 EQU786572 FAQ786572 FKM786572 FUI786572 GEE786572 GOA786572 GXW786572 HHS786572 HRO786572 IBK786572 ILG786572 IVC786572 JEY786572 JOU786572 JYQ786572 KIM786572 KSI786572 LCE786572 LMA786572 LVW786572 MFS786572 MPO786572 MZK786572 NJG786572 NTC786572 OCY786572 OMU786572 OWQ786572 PGM786572 PQI786572 QAE786572 QKA786572 QTW786572 RDS786572 RNO786572 RXK786572 SHG786572 SRC786572 TAY786572 TKU786572 TUQ786572 UEM786572 UOI786572 UYE786572 VIA786572 VRW786572 WBS786572 WLO786572 WVK786572 IY852108 SU852108 ACQ852108 AMM852108 AWI852108 BGE852108 BQA852108 BZW852108 CJS852108 CTO852108 DDK852108 DNG852108 DXC852108 EGY852108 EQU852108 FAQ852108 FKM852108 FUI852108 GEE852108 GOA852108 GXW852108 HHS852108 HRO852108 IBK852108 ILG852108 IVC852108 JEY852108 JOU852108 JYQ852108 KIM852108 KSI852108 LCE852108 LMA852108 LVW852108 MFS852108 MPO852108 MZK852108 NJG852108 NTC852108 OCY852108 OMU852108 OWQ852108 PGM852108 PQI852108 QAE852108 QKA852108 QTW852108 RDS852108 RNO852108 RXK852108 SHG852108 SRC852108 TAY852108 TKU852108 TUQ852108 UEM852108 UOI852108 UYE852108 VIA852108 VRW852108 WBS852108 WLO852108 WVK852108 IY917644 SU917644 ACQ917644 AMM917644 AWI917644 BGE917644 BQA917644 BZW917644 CJS917644 CTO917644 DDK917644 DNG917644 DXC917644 EGY917644 EQU917644 FAQ917644 FKM917644 FUI917644 GEE917644 GOA917644 GXW917644 HHS917644 HRO917644 IBK917644 ILG917644 IVC917644 JEY917644 JOU917644 JYQ917644 KIM917644 KSI917644 LCE917644 LMA917644 LVW917644 MFS917644 MPO917644 MZK917644 NJG917644 NTC917644 OCY917644 OMU917644 OWQ917644 PGM917644 PQI917644 QAE917644 QKA917644 QTW917644 RDS917644 RNO917644 RXK917644 SHG917644 SRC917644 TAY917644 TKU917644 TUQ917644 UEM917644 UOI917644 UYE917644 VIA917644 VRW917644 WBS917644 WLO917644 WVK917644 IY983180 SU983180 ACQ983180 AMM983180 AWI983180 BGE983180 BQA983180 BZW983180 CJS983180 CTO983180 DDK983180 DNG983180 DXC983180 EGY983180 EQU983180 FAQ983180 FKM983180 FUI983180 GEE983180 GOA983180 GXW983180 HHS983180 HRO983180 IBK983180 ILG983180 IVC983180 JEY983180 JOU983180 JYQ983180 KIM983180 KSI983180 LCE983180 LMA983180 LVW983180 MFS983180 MPO983180 MZK983180 NJG983180 NTC983180 OCY983180 OMU983180 OWQ983180 PGM983180 PQI983180 QAE983180 QKA983180 QTW983180 RDS983180 RNO983180 RXK983180 SHG983180 SRC983180 TAY983180 TKU983180 TUQ983180 UEM983180 UOI983180 UYE983180 VIA983180 VRW983180 WBS983180 WLO983180 WVK983180 IY53:IY55 SU53:SU55 ACQ53:ACQ55 AMM53:AMM55 AWI53:AWI55 BGE53:BGE55 BQA53:BQA55 BZW53:BZW55 CJS53:CJS55 CTO53:CTO55 DDK53:DDK55 DNG53:DNG55 DXC53:DXC55 EGY53:EGY55 EQU53:EQU55 FAQ53:FAQ55 FKM53:FKM55 FUI53:FUI55 GEE53:GEE55 GOA53:GOA55 GXW53:GXW55 HHS53:HHS55 HRO53:HRO55 IBK53:IBK55 ILG53:ILG55 IVC53:IVC55 JEY53:JEY55 JOU53:JOU55 JYQ53:JYQ55 KIM53:KIM55 KSI53:KSI55 LCE53:LCE55 LMA53:LMA55 LVW53:LVW55 MFS53:MFS55 MPO53:MPO55 MZK53:MZK55 NJG53:NJG55 NTC53:NTC55 OCY53:OCY55 OMU53:OMU55 OWQ53:OWQ55 PGM53:PGM55 PQI53:PQI55 QAE53:QAE55 QKA53:QKA55 QTW53:QTW55 RDS53:RDS55 RNO53:RNO55 RXK53:RXK55 SHG53:SHG55 SRC53:SRC55 TAY53:TAY55 TKU53:TKU55 TUQ53:TUQ55 UEM53:UEM55 UOI53:UOI55 UYE53:UYE55 VIA53:VIA55 VRW53:VRW55 WBS53:WBS55 WLO53:WLO55 WVK53:WVK55 IY65589:IY65591 SU65589:SU65591 ACQ65589:ACQ65591 AMM65589:AMM65591 AWI65589:AWI65591 BGE65589:BGE65591 BQA65589:BQA65591 BZW65589:BZW65591 CJS65589:CJS65591 CTO65589:CTO65591 DDK65589:DDK65591 DNG65589:DNG65591 DXC65589:DXC65591 EGY65589:EGY65591 EQU65589:EQU65591 FAQ65589:FAQ65591 FKM65589:FKM65591 FUI65589:FUI65591 GEE65589:GEE65591 GOA65589:GOA65591 GXW65589:GXW65591 HHS65589:HHS65591 HRO65589:HRO65591 IBK65589:IBK65591 ILG65589:ILG65591 IVC65589:IVC65591 JEY65589:JEY65591 JOU65589:JOU65591 JYQ65589:JYQ65591 KIM65589:KIM65591 KSI65589:KSI65591 LCE65589:LCE65591 LMA65589:LMA65591 LVW65589:LVW65591 MFS65589:MFS65591 MPO65589:MPO65591 MZK65589:MZK65591 NJG65589:NJG65591 NTC65589:NTC65591 OCY65589:OCY65591 OMU65589:OMU65591 OWQ65589:OWQ65591 PGM65589:PGM65591 PQI65589:PQI65591 QAE65589:QAE65591 QKA65589:QKA65591 QTW65589:QTW65591 RDS65589:RDS65591 RNO65589:RNO65591 RXK65589:RXK65591 SHG65589:SHG65591 SRC65589:SRC65591 TAY65589:TAY65591 TKU65589:TKU65591 TUQ65589:TUQ65591 UEM65589:UEM65591 UOI65589:UOI65591 UYE65589:UYE65591 VIA65589:VIA65591 VRW65589:VRW65591 WBS65589:WBS65591 WLO65589:WLO65591 WVK65589:WVK65591 IY131125:IY131127 SU131125:SU131127 ACQ131125:ACQ131127 AMM131125:AMM131127 AWI131125:AWI131127 BGE131125:BGE131127 BQA131125:BQA131127 BZW131125:BZW131127 CJS131125:CJS131127 CTO131125:CTO131127 DDK131125:DDK131127 DNG131125:DNG131127 DXC131125:DXC131127 EGY131125:EGY131127 EQU131125:EQU131127 FAQ131125:FAQ131127 FKM131125:FKM131127 FUI131125:FUI131127 GEE131125:GEE131127 GOA131125:GOA131127 GXW131125:GXW131127 HHS131125:HHS131127 HRO131125:HRO131127 IBK131125:IBK131127 ILG131125:ILG131127 IVC131125:IVC131127 JEY131125:JEY131127 JOU131125:JOU131127 JYQ131125:JYQ131127 KIM131125:KIM131127 KSI131125:KSI131127 LCE131125:LCE131127 LMA131125:LMA131127 LVW131125:LVW131127 MFS131125:MFS131127 MPO131125:MPO131127 MZK131125:MZK131127 NJG131125:NJG131127 NTC131125:NTC131127 OCY131125:OCY131127 OMU131125:OMU131127 OWQ131125:OWQ131127 PGM131125:PGM131127 PQI131125:PQI131127 QAE131125:QAE131127 QKA131125:QKA131127 QTW131125:QTW131127 RDS131125:RDS131127 RNO131125:RNO131127 RXK131125:RXK131127 SHG131125:SHG131127 SRC131125:SRC131127 TAY131125:TAY131127 TKU131125:TKU131127 TUQ131125:TUQ131127 UEM131125:UEM131127 UOI131125:UOI131127 UYE131125:UYE131127 VIA131125:VIA131127 VRW131125:VRW131127 WBS131125:WBS131127 WLO131125:WLO131127 WVK131125:WVK131127 IY196661:IY196663 SU196661:SU196663 ACQ196661:ACQ196663 AMM196661:AMM196663 AWI196661:AWI196663 BGE196661:BGE196663 BQA196661:BQA196663 BZW196661:BZW196663 CJS196661:CJS196663 CTO196661:CTO196663 DDK196661:DDK196663 DNG196661:DNG196663 DXC196661:DXC196663 EGY196661:EGY196663 EQU196661:EQU196663 FAQ196661:FAQ196663 FKM196661:FKM196663 FUI196661:FUI196663 GEE196661:GEE196663 GOA196661:GOA196663 GXW196661:GXW196663 HHS196661:HHS196663 HRO196661:HRO196663 IBK196661:IBK196663 ILG196661:ILG196663 IVC196661:IVC196663 JEY196661:JEY196663 JOU196661:JOU196663 JYQ196661:JYQ196663 KIM196661:KIM196663 KSI196661:KSI196663 LCE196661:LCE196663 LMA196661:LMA196663 LVW196661:LVW196663 MFS196661:MFS196663 MPO196661:MPO196663 MZK196661:MZK196663 NJG196661:NJG196663 NTC196661:NTC196663 OCY196661:OCY196663 OMU196661:OMU196663 OWQ196661:OWQ196663 PGM196661:PGM196663 PQI196661:PQI196663 QAE196661:QAE196663 QKA196661:QKA196663 QTW196661:QTW196663 RDS196661:RDS196663 RNO196661:RNO196663 RXK196661:RXK196663 SHG196661:SHG196663 SRC196661:SRC196663 TAY196661:TAY196663 TKU196661:TKU196663 TUQ196661:TUQ196663 UEM196661:UEM196663 UOI196661:UOI196663 UYE196661:UYE196663 VIA196661:VIA196663 VRW196661:VRW196663 WBS196661:WBS196663 WLO196661:WLO196663 WVK196661:WVK196663 IY262197:IY262199 SU262197:SU262199 ACQ262197:ACQ262199 AMM262197:AMM262199 AWI262197:AWI262199 BGE262197:BGE262199 BQA262197:BQA262199 BZW262197:BZW262199 CJS262197:CJS262199 CTO262197:CTO262199 DDK262197:DDK262199 DNG262197:DNG262199 DXC262197:DXC262199 EGY262197:EGY262199 EQU262197:EQU262199 FAQ262197:FAQ262199 FKM262197:FKM262199 FUI262197:FUI262199 GEE262197:GEE262199 GOA262197:GOA262199 GXW262197:GXW262199 HHS262197:HHS262199 HRO262197:HRO262199 IBK262197:IBK262199 ILG262197:ILG262199 IVC262197:IVC262199 JEY262197:JEY262199 JOU262197:JOU262199 JYQ262197:JYQ262199 KIM262197:KIM262199 KSI262197:KSI262199 LCE262197:LCE262199 LMA262197:LMA262199 LVW262197:LVW262199 MFS262197:MFS262199 MPO262197:MPO262199 MZK262197:MZK262199 NJG262197:NJG262199 NTC262197:NTC262199 OCY262197:OCY262199 OMU262197:OMU262199 OWQ262197:OWQ262199 PGM262197:PGM262199 PQI262197:PQI262199 QAE262197:QAE262199 QKA262197:QKA262199 QTW262197:QTW262199 RDS262197:RDS262199 RNO262197:RNO262199 RXK262197:RXK262199 SHG262197:SHG262199 SRC262197:SRC262199 TAY262197:TAY262199 TKU262197:TKU262199 TUQ262197:TUQ262199 UEM262197:UEM262199 UOI262197:UOI262199 UYE262197:UYE262199 VIA262197:VIA262199 VRW262197:VRW262199 WBS262197:WBS262199 WLO262197:WLO262199 WVK262197:WVK262199 IY327733:IY327735 SU327733:SU327735 ACQ327733:ACQ327735 AMM327733:AMM327735 AWI327733:AWI327735 BGE327733:BGE327735 BQA327733:BQA327735 BZW327733:BZW327735 CJS327733:CJS327735 CTO327733:CTO327735 DDK327733:DDK327735 DNG327733:DNG327735 DXC327733:DXC327735 EGY327733:EGY327735 EQU327733:EQU327735 FAQ327733:FAQ327735 FKM327733:FKM327735 FUI327733:FUI327735 GEE327733:GEE327735 GOA327733:GOA327735 GXW327733:GXW327735 HHS327733:HHS327735 HRO327733:HRO327735 IBK327733:IBK327735 ILG327733:ILG327735 IVC327733:IVC327735 JEY327733:JEY327735 JOU327733:JOU327735 JYQ327733:JYQ327735 KIM327733:KIM327735 KSI327733:KSI327735 LCE327733:LCE327735 LMA327733:LMA327735 LVW327733:LVW327735 MFS327733:MFS327735 MPO327733:MPO327735 MZK327733:MZK327735 NJG327733:NJG327735 NTC327733:NTC327735 OCY327733:OCY327735 OMU327733:OMU327735 OWQ327733:OWQ327735 PGM327733:PGM327735 PQI327733:PQI327735 QAE327733:QAE327735 QKA327733:QKA327735 QTW327733:QTW327735 RDS327733:RDS327735 RNO327733:RNO327735 RXK327733:RXK327735 SHG327733:SHG327735 SRC327733:SRC327735 TAY327733:TAY327735 TKU327733:TKU327735 TUQ327733:TUQ327735 UEM327733:UEM327735 UOI327733:UOI327735 UYE327733:UYE327735 VIA327733:VIA327735 VRW327733:VRW327735 WBS327733:WBS327735 WLO327733:WLO327735 WVK327733:WVK327735 IY393269:IY393271 SU393269:SU393271 ACQ393269:ACQ393271 AMM393269:AMM393271 AWI393269:AWI393271 BGE393269:BGE393271 BQA393269:BQA393271 BZW393269:BZW393271 CJS393269:CJS393271 CTO393269:CTO393271 DDK393269:DDK393271 DNG393269:DNG393271 DXC393269:DXC393271 EGY393269:EGY393271 EQU393269:EQU393271 FAQ393269:FAQ393271 FKM393269:FKM393271 FUI393269:FUI393271 GEE393269:GEE393271 GOA393269:GOA393271 GXW393269:GXW393271 HHS393269:HHS393271 HRO393269:HRO393271 IBK393269:IBK393271 ILG393269:ILG393271 IVC393269:IVC393271 JEY393269:JEY393271 JOU393269:JOU393271 JYQ393269:JYQ393271 KIM393269:KIM393271 KSI393269:KSI393271 LCE393269:LCE393271 LMA393269:LMA393271 LVW393269:LVW393271 MFS393269:MFS393271 MPO393269:MPO393271 MZK393269:MZK393271 NJG393269:NJG393271 NTC393269:NTC393271 OCY393269:OCY393271 OMU393269:OMU393271 OWQ393269:OWQ393271 PGM393269:PGM393271 PQI393269:PQI393271 QAE393269:QAE393271 QKA393269:QKA393271 QTW393269:QTW393271 RDS393269:RDS393271 RNO393269:RNO393271 RXK393269:RXK393271 SHG393269:SHG393271 SRC393269:SRC393271 TAY393269:TAY393271 TKU393269:TKU393271 TUQ393269:TUQ393271 UEM393269:UEM393271 UOI393269:UOI393271 UYE393269:UYE393271 VIA393269:VIA393271 VRW393269:VRW393271 WBS393269:WBS393271 WLO393269:WLO393271 WVK393269:WVK393271 IY458805:IY458807 SU458805:SU458807 ACQ458805:ACQ458807 AMM458805:AMM458807 AWI458805:AWI458807 BGE458805:BGE458807 BQA458805:BQA458807 BZW458805:BZW458807 CJS458805:CJS458807 CTO458805:CTO458807 DDK458805:DDK458807 DNG458805:DNG458807 DXC458805:DXC458807 EGY458805:EGY458807 EQU458805:EQU458807 FAQ458805:FAQ458807 FKM458805:FKM458807 FUI458805:FUI458807 GEE458805:GEE458807 GOA458805:GOA458807 GXW458805:GXW458807 HHS458805:HHS458807 HRO458805:HRO458807 IBK458805:IBK458807 ILG458805:ILG458807 IVC458805:IVC458807 JEY458805:JEY458807 JOU458805:JOU458807 JYQ458805:JYQ458807 KIM458805:KIM458807 KSI458805:KSI458807 LCE458805:LCE458807 LMA458805:LMA458807 LVW458805:LVW458807 MFS458805:MFS458807 MPO458805:MPO458807 MZK458805:MZK458807 NJG458805:NJG458807 NTC458805:NTC458807 OCY458805:OCY458807 OMU458805:OMU458807 OWQ458805:OWQ458807 PGM458805:PGM458807 PQI458805:PQI458807 QAE458805:QAE458807 QKA458805:QKA458807 QTW458805:QTW458807 RDS458805:RDS458807 RNO458805:RNO458807 RXK458805:RXK458807 SHG458805:SHG458807 SRC458805:SRC458807 TAY458805:TAY458807 TKU458805:TKU458807 TUQ458805:TUQ458807 UEM458805:UEM458807 UOI458805:UOI458807 UYE458805:UYE458807 VIA458805:VIA458807 VRW458805:VRW458807 WBS458805:WBS458807 WLO458805:WLO458807 WVK458805:WVK458807 IY524341:IY524343 SU524341:SU524343 ACQ524341:ACQ524343 AMM524341:AMM524343 AWI524341:AWI524343 BGE524341:BGE524343 BQA524341:BQA524343 BZW524341:BZW524343 CJS524341:CJS524343 CTO524341:CTO524343 DDK524341:DDK524343 DNG524341:DNG524343 DXC524341:DXC524343 EGY524341:EGY524343 EQU524341:EQU524343 FAQ524341:FAQ524343 FKM524341:FKM524343 FUI524341:FUI524343 GEE524341:GEE524343 GOA524341:GOA524343 GXW524341:GXW524343 HHS524341:HHS524343 HRO524341:HRO524343 IBK524341:IBK524343 ILG524341:ILG524343 IVC524341:IVC524343 JEY524341:JEY524343 JOU524341:JOU524343 JYQ524341:JYQ524343 KIM524341:KIM524343 KSI524341:KSI524343 LCE524341:LCE524343 LMA524341:LMA524343 LVW524341:LVW524343 MFS524341:MFS524343 MPO524341:MPO524343 MZK524341:MZK524343 NJG524341:NJG524343 NTC524341:NTC524343 OCY524341:OCY524343 OMU524341:OMU524343 OWQ524341:OWQ524343 PGM524341:PGM524343 PQI524341:PQI524343 QAE524341:QAE524343 QKA524341:QKA524343 QTW524341:QTW524343 RDS524341:RDS524343 RNO524341:RNO524343 RXK524341:RXK524343 SHG524341:SHG524343 SRC524341:SRC524343 TAY524341:TAY524343 TKU524341:TKU524343 TUQ524341:TUQ524343 UEM524341:UEM524343 UOI524341:UOI524343 UYE524341:UYE524343 VIA524341:VIA524343 VRW524341:VRW524343 WBS524341:WBS524343 WLO524341:WLO524343 WVK524341:WVK524343 IY589877:IY589879 SU589877:SU589879 ACQ589877:ACQ589879 AMM589877:AMM589879 AWI589877:AWI589879 BGE589877:BGE589879 BQA589877:BQA589879 BZW589877:BZW589879 CJS589877:CJS589879 CTO589877:CTO589879 DDK589877:DDK589879 DNG589877:DNG589879 DXC589877:DXC589879 EGY589877:EGY589879 EQU589877:EQU589879 FAQ589877:FAQ589879 FKM589877:FKM589879 FUI589877:FUI589879 GEE589877:GEE589879 GOA589877:GOA589879 GXW589877:GXW589879 HHS589877:HHS589879 HRO589877:HRO589879 IBK589877:IBK589879 ILG589877:ILG589879 IVC589877:IVC589879 JEY589877:JEY589879 JOU589877:JOU589879 JYQ589877:JYQ589879 KIM589877:KIM589879 KSI589877:KSI589879 LCE589877:LCE589879 LMA589877:LMA589879 LVW589877:LVW589879 MFS589877:MFS589879 MPO589877:MPO589879 MZK589877:MZK589879 NJG589877:NJG589879 NTC589877:NTC589879 OCY589877:OCY589879 OMU589877:OMU589879 OWQ589877:OWQ589879 PGM589877:PGM589879 PQI589877:PQI589879 QAE589877:QAE589879 QKA589877:QKA589879 QTW589877:QTW589879 RDS589877:RDS589879 RNO589877:RNO589879 RXK589877:RXK589879 SHG589877:SHG589879 SRC589877:SRC589879 TAY589877:TAY589879 TKU589877:TKU589879 TUQ589877:TUQ589879 UEM589877:UEM589879 UOI589877:UOI589879 UYE589877:UYE589879 VIA589877:VIA589879 VRW589877:VRW589879 WBS589877:WBS589879 WLO589877:WLO589879 WVK589877:WVK589879 IY655413:IY655415 SU655413:SU655415 ACQ655413:ACQ655415 AMM655413:AMM655415 AWI655413:AWI655415 BGE655413:BGE655415 BQA655413:BQA655415 BZW655413:BZW655415 CJS655413:CJS655415 CTO655413:CTO655415 DDK655413:DDK655415 DNG655413:DNG655415 DXC655413:DXC655415 EGY655413:EGY655415 EQU655413:EQU655415 FAQ655413:FAQ655415 FKM655413:FKM655415 FUI655413:FUI655415 GEE655413:GEE655415 GOA655413:GOA655415 GXW655413:GXW655415 HHS655413:HHS655415 HRO655413:HRO655415 IBK655413:IBK655415 ILG655413:ILG655415 IVC655413:IVC655415 JEY655413:JEY655415 JOU655413:JOU655415 JYQ655413:JYQ655415 KIM655413:KIM655415 KSI655413:KSI655415 LCE655413:LCE655415 LMA655413:LMA655415 LVW655413:LVW655415 MFS655413:MFS655415 MPO655413:MPO655415 MZK655413:MZK655415 NJG655413:NJG655415 NTC655413:NTC655415 OCY655413:OCY655415 OMU655413:OMU655415 OWQ655413:OWQ655415 PGM655413:PGM655415 PQI655413:PQI655415 QAE655413:QAE655415 QKA655413:QKA655415 QTW655413:QTW655415 RDS655413:RDS655415 RNO655413:RNO655415 RXK655413:RXK655415 SHG655413:SHG655415 SRC655413:SRC655415 TAY655413:TAY655415 TKU655413:TKU655415 TUQ655413:TUQ655415 UEM655413:UEM655415 UOI655413:UOI655415 UYE655413:UYE655415 VIA655413:VIA655415 VRW655413:VRW655415 WBS655413:WBS655415 WLO655413:WLO655415 WVK655413:WVK655415 IY720949:IY720951 SU720949:SU720951 ACQ720949:ACQ720951 AMM720949:AMM720951 AWI720949:AWI720951 BGE720949:BGE720951 BQA720949:BQA720951 BZW720949:BZW720951 CJS720949:CJS720951 CTO720949:CTO720951 DDK720949:DDK720951 DNG720949:DNG720951 DXC720949:DXC720951 EGY720949:EGY720951 EQU720949:EQU720951 FAQ720949:FAQ720951 FKM720949:FKM720951 FUI720949:FUI720951 GEE720949:GEE720951 GOA720949:GOA720951 GXW720949:GXW720951 HHS720949:HHS720951 HRO720949:HRO720951 IBK720949:IBK720951 ILG720949:ILG720951 IVC720949:IVC720951 JEY720949:JEY720951 JOU720949:JOU720951 JYQ720949:JYQ720951 KIM720949:KIM720951 KSI720949:KSI720951 LCE720949:LCE720951 LMA720949:LMA720951 LVW720949:LVW720951 MFS720949:MFS720951 MPO720949:MPO720951 MZK720949:MZK720951 NJG720949:NJG720951 NTC720949:NTC720951 OCY720949:OCY720951 OMU720949:OMU720951 OWQ720949:OWQ720951 PGM720949:PGM720951 PQI720949:PQI720951 QAE720949:QAE720951 QKA720949:QKA720951 QTW720949:QTW720951 RDS720949:RDS720951 RNO720949:RNO720951 RXK720949:RXK720951 SHG720949:SHG720951 SRC720949:SRC720951 TAY720949:TAY720951 TKU720949:TKU720951 TUQ720949:TUQ720951 UEM720949:UEM720951 UOI720949:UOI720951 UYE720949:UYE720951 VIA720949:VIA720951 VRW720949:VRW720951 WBS720949:WBS720951 WLO720949:WLO720951 WVK720949:WVK720951 IY786485:IY786487 SU786485:SU786487 ACQ786485:ACQ786487 AMM786485:AMM786487 AWI786485:AWI786487 BGE786485:BGE786487 BQA786485:BQA786487 BZW786485:BZW786487 CJS786485:CJS786487 CTO786485:CTO786487 DDK786485:DDK786487 DNG786485:DNG786487 DXC786485:DXC786487 EGY786485:EGY786487 EQU786485:EQU786487 FAQ786485:FAQ786487 FKM786485:FKM786487 FUI786485:FUI786487 GEE786485:GEE786487 GOA786485:GOA786487 GXW786485:GXW786487 HHS786485:HHS786487 HRO786485:HRO786487 IBK786485:IBK786487 ILG786485:ILG786487 IVC786485:IVC786487 JEY786485:JEY786487 JOU786485:JOU786487 JYQ786485:JYQ786487 KIM786485:KIM786487 KSI786485:KSI786487 LCE786485:LCE786487 LMA786485:LMA786487 LVW786485:LVW786487 MFS786485:MFS786487 MPO786485:MPO786487 MZK786485:MZK786487 NJG786485:NJG786487 NTC786485:NTC786487 OCY786485:OCY786487 OMU786485:OMU786487 OWQ786485:OWQ786487 PGM786485:PGM786487 PQI786485:PQI786487 QAE786485:QAE786487 QKA786485:QKA786487 QTW786485:QTW786487 RDS786485:RDS786487 RNO786485:RNO786487 RXK786485:RXK786487 SHG786485:SHG786487 SRC786485:SRC786487 TAY786485:TAY786487 TKU786485:TKU786487 TUQ786485:TUQ786487 UEM786485:UEM786487 UOI786485:UOI786487 UYE786485:UYE786487 VIA786485:VIA786487 VRW786485:VRW786487 WBS786485:WBS786487 WLO786485:WLO786487 WVK786485:WVK786487 IY852021:IY852023 SU852021:SU852023 ACQ852021:ACQ852023 AMM852021:AMM852023 AWI852021:AWI852023 BGE852021:BGE852023 BQA852021:BQA852023 BZW852021:BZW852023 CJS852021:CJS852023 CTO852021:CTO852023 DDK852021:DDK852023 DNG852021:DNG852023 DXC852021:DXC852023 EGY852021:EGY852023 EQU852021:EQU852023 FAQ852021:FAQ852023 FKM852021:FKM852023 FUI852021:FUI852023 GEE852021:GEE852023 GOA852021:GOA852023 GXW852021:GXW852023 HHS852021:HHS852023 HRO852021:HRO852023 IBK852021:IBK852023 ILG852021:ILG852023 IVC852021:IVC852023 JEY852021:JEY852023 JOU852021:JOU852023 JYQ852021:JYQ852023 KIM852021:KIM852023 KSI852021:KSI852023 LCE852021:LCE852023 LMA852021:LMA852023 LVW852021:LVW852023 MFS852021:MFS852023 MPO852021:MPO852023 MZK852021:MZK852023 NJG852021:NJG852023 NTC852021:NTC852023 OCY852021:OCY852023 OMU852021:OMU852023 OWQ852021:OWQ852023 PGM852021:PGM852023 PQI852021:PQI852023 QAE852021:QAE852023 QKA852021:QKA852023 QTW852021:QTW852023 RDS852021:RDS852023 RNO852021:RNO852023 RXK852021:RXK852023 SHG852021:SHG852023 SRC852021:SRC852023 TAY852021:TAY852023 TKU852021:TKU852023 TUQ852021:TUQ852023 UEM852021:UEM852023 UOI852021:UOI852023 UYE852021:UYE852023 VIA852021:VIA852023 VRW852021:VRW852023 WBS852021:WBS852023 WLO852021:WLO852023 WVK852021:WVK852023 IY917557:IY917559 SU917557:SU917559 ACQ917557:ACQ917559 AMM917557:AMM917559 AWI917557:AWI917559 BGE917557:BGE917559 BQA917557:BQA917559 BZW917557:BZW917559 CJS917557:CJS917559 CTO917557:CTO917559 DDK917557:DDK917559 DNG917557:DNG917559 DXC917557:DXC917559 EGY917557:EGY917559 EQU917557:EQU917559 FAQ917557:FAQ917559 FKM917557:FKM917559 FUI917557:FUI917559 GEE917557:GEE917559 GOA917557:GOA917559 GXW917557:GXW917559 HHS917557:HHS917559 HRO917557:HRO917559 IBK917557:IBK917559 ILG917557:ILG917559 IVC917557:IVC917559 JEY917557:JEY917559 JOU917557:JOU917559 JYQ917557:JYQ917559 KIM917557:KIM917559 KSI917557:KSI917559 LCE917557:LCE917559 LMA917557:LMA917559 LVW917557:LVW917559 MFS917557:MFS917559 MPO917557:MPO917559 MZK917557:MZK917559 NJG917557:NJG917559 NTC917557:NTC917559 OCY917557:OCY917559 OMU917557:OMU917559 OWQ917557:OWQ917559 PGM917557:PGM917559 PQI917557:PQI917559 QAE917557:QAE917559 QKA917557:QKA917559 QTW917557:QTW917559 RDS917557:RDS917559 RNO917557:RNO917559 RXK917557:RXK917559 SHG917557:SHG917559 SRC917557:SRC917559 TAY917557:TAY917559 TKU917557:TKU917559 TUQ917557:TUQ917559 UEM917557:UEM917559 UOI917557:UOI917559 UYE917557:UYE917559 VIA917557:VIA917559 VRW917557:VRW917559 WBS917557:WBS917559 WLO917557:WLO917559 WVK917557:WVK917559 IY983093:IY983095 SU983093:SU983095 ACQ983093:ACQ983095 AMM983093:AMM983095 AWI983093:AWI983095 BGE983093:BGE983095 BQA983093:BQA983095 BZW983093:BZW983095 CJS983093:CJS983095 CTO983093:CTO983095 DDK983093:DDK983095 DNG983093:DNG983095 DXC983093:DXC983095 EGY983093:EGY983095 EQU983093:EQU983095 FAQ983093:FAQ983095 FKM983093:FKM983095 FUI983093:FUI983095 GEE983093:GEE983095 GOA983093:GOA983095 GXW983093:GXW983095 HHS983093:HHS983095 HRO983093:HRO983095 IBK983093:IBK983095 ILG983093:ILG983095 IVC983093:IVC983095 JEY983093:JEY983095 JOU983093:JOU983095 JYQ983093:JYQ983095 KIM983093:KIM983095 KSI983093:KSI983095 LCE983093:LCE983095 LMA983093:LMA983095 LVW983093:LVW983095 MFS983093:MFS983095 MPO983093:MPO983095 MZK983093:MZK983095 NJG983093:NJG983095 NTC983093:NTC983095 OCY983093:OCY983095 OMU983093:OMU983095 OWQ983093:OWQ983095 PGM983093:PGM983095 PQI983093:PQI983095 QAE983093:QAE983095 QKA983093:QKA983095 QTW983093:QTW983095 RDS983093:RDS983095 RNO983093:RNO983095 RXK983093:RXK983095 SHG983093:SHG983095 SRC983093:SRC983095 TAY983093:TAY983095 TKU983093:TKU983095 TUQ983093:TUQ983095 UEM983093:UEM983095 UOI983093:UOI983095 UYE983093:UYE983095 VIA983093:VIA983095 VRW983093:VRW983095 WBS983093:WBS983095 WLO983093:WLO983095 WVK983093:WVK983095 IY57:IY89 SU57:SU89 ACQ57:ACQ89 AMM57:AMM89 AWI57:AWI89 BGE57:BGE89 BQA57:BQA89 BZW57:BZW89 CJS57:CJS89 CTO57:CTO89 DDK57:DDK89 DNG57:DNG89 DXC57:DXC89 EGY57:EGY89 EQU57:EQU89 FAQ57:FAQ89 FKM57:FKM89 FUI57:FUI89 GEE57:GEE89 GOA57:GOA89 GXW57:GXW89 HHS57:HHS89 HRO57:HRO89 IBK57:IBK89 ILG57:ILG89 IVC57:IVC89 JEY57:JEY89 JOU57:JOU89 JYQ57:JYQ89 KIM57:KIM89 KSI57:KSI89 LCE57:LCE89 LMA57:LMA89 LVW57:LVW89 MFS57:MFS89 MPO57:MPO89 MZK57:MZK89 NJG57:NJG89 NTC57:NTC89 OCY57:OCY89 OMU57:OMU89 OWQ57:OWQ89 PGM57:PGM89 PQI57:PQI89 QAE57:QAE89 QKA57:QKA89 QTW57:QTW89 RDS57:RDS89 RNO57:RNO89 RXK57:RXK89 SHG57:SHG89 SRC57:SRC89 TAY57:TAY89 TKU57:TKU89 TUQ57:TUQ89 UEM57:UEM89 UOI57:UOI89 UYE57:UYE89 VIA57:VIA89 VRW57:VRW89 WBS57:WBS89 WLO57:WLO89 WVK57:WVK89 IY65593:IY65625 SU65593:SU65625 ACQ65593:ACQ65625 AMM65593:AMM65625 AWI65593:AWI65625 BGE65593:BGE65625 BQA65593:BQA65625 BZW65593:BZW65625 CJS65593:CJS65625 CTO65593:CTO65625 DDK65593:DDK65625 DNG65593:DNG65625 DXC65593:DXC65625 EGY65593:EGY65625 EQU65593:EQU65625 FAQ65593:FAQ65625 FKM65593:FKM65625 FUI65593:FUI65625 GEE65593:GEE65625 GOA65593:GOA65625 GXW65593:GXW65625 HHS65593:HHS65625 HRO65593:HRO65625 IBK65593:IBK65625 ILG65593:ILG65625 IVC65593:IVC65625 JEY65593:JEY65625 JOU65593:JOU65625 JYQ65593:JYQ65625 KIM65593:KIM65625 KSI65593:KSI65625 LCE65593:LCE65625 LMA65593:LMA65625 LVW65593:LVW65625 MFS65593:MFS65625 MPO65593:MPO65625 MZK65593:MZK65625 NJG65593:NJG65625 NTC65593:NTC65625 OCY65593:OCY65625 OMU65593:OMU65625 OWQ65593:OWQ65625 PGM65593:PGM65625 PQI65593:PQI65625 QAE65593:QAE65625 QKA65593:QKA65625 QTW65593:QTW65625 RDS65593:RDS65625 RNO65593:RNO65625 RXK65593:RXK65625 SHG65593:SHG65625 SRC65593:SRC65625 TAY65593:TAY65625 TKU65593:TKU65625 TUQ65593:TUQ65625 UEM65593:UEM65625 UOI65593:UOI65625 UYE65593:UYE65625 VIA65593:VIA65625 VRW65593:VRW65625 WBS65593:WBS65625 WLO65593:WLO65625 WVK65593:WVK65625 IY131129:IY131161 SU131129:SU131161 ACQ131129:ACQ131161 AMM131129:AMM131161 AWI131129:AWI131161 BGE131129:BGE131161 BQA131129:BQA131161 BZW131129:BZW131161 CJS131129:CJS131161 CTO131129:CTO131161 DDK131129:DDK131161 DNG131129:DNG131161 DXC131129:DXC131161 EGY131129:EGY131161 EQU131129:EQU131161 FAQ131129:FAQ131161 FKM131129:FKM131161 FUI131129:FUI131161 GEE131129:GEE131161 GOA131129:GOA131161 GXW131129:GXW131161 HHS131129:HHS131161 HRO131129:HRO131161 IBK131129:IBK131161 ILG131129:ILG131161 IVC131129:IVC131161 JEY131129:JEY131161 JOU131129:JOU131161 JYQ131129:JYQ131161 KIM131129:KIM131161 KSI131129:KSI131161 LCE131129:LCE131161 LMA131129:LMA131161 LVW131129:LVW131161 MFS131129:MFS131161 MPO131129:MPO131161 MZK131129:MZK131161 NJG131129:NJG131161 NTC131129:NTC131161 OCY131129:OCY131161 OMU131129:OMU131161 OWQ131129:OWQ131161 PGM131129:PGM131161 PQI131129:PQI131161 QAE131129:QAE131161 QKA131129:QKA131161 QTW131129:QTW131161 RDS131129:RDS131161 RNO131129:RNO131161 RXK131129:RXK131161 SHG131129:SHG131161 SRC131129:SRC131161 TAY131129:TAY131161 TKU131129:TKU131161 TUQ131129:TUQ131161 UEM131129:UEM131161 UOI131129:UOI131161 UYE131129:UYE131161 VIA131129:VIA131161 VRW131129:VRW131161 WBS131129:WBS131161 WLO131129:WLO131161 WVK131129:WVK131161 IY196665:IY196697 SU196665:SU196697 ACQ196665:ACQ196697 AMM196665:AMM196697 AWI196665:AWI196697 BGE196665:BGE196697 BQA196665:BQA196697 BZW196665:BZW196697 CJS196665:CJS196697 CTO196665:CTO196697 DDK196665:DDK196697 DNG196665:DNG196697 DXC196665:DXC196697 EGY196665:EGY196697 EQU196665:EQU196697 FAQ196665:FAQ196697 FKM196665:FKM196697 FUI196665:FUI196697 GEE196665:GEE196697 GOA196665:GOA196697 GXW196665:GXW196697 HHS196665:HHS196697 HRO196665:HRO196697 IBK196665:IBK196697 ILG196665:ILG196697 IVC196665:IVC196697 JEY196665:JEY196697 JOU196665:JOU196697 JYQ196665:JYQ196697 KIM196665:KIM196697 KSI196665:KSI196697 LCE196665:LCE196697 LMA196665:LMA196697 LVW196665:LVW196697 MFS196665:MFS196697 MPO196665:MPO196697 MZK196665:MZK196697 NJG196665:NJG196697 NTC196665:NTC196697 OCY196665:OCY196697 OMU196665:OMU196697 OWQ196665:OWQ196697 PGM196665:PGM196697 PQI196665:PQI196697 QAE196665:QAE196697 QKA196665:QKA196697 QTW196665:QTW196697 RDS196665:RDS196697 RNO196665:RNO196697 RXK196665:RXK196697 SHG196665:SHG196697 SRC196665:SRC196697 TAY196665:TAY196697 TKU196665:TKU196697 TUQ196665:TUQ196697 UEM196665:UEM196697 UOI196665:UOI196697 UYE196665:UYE196697 VIA196665:VIA196697 VRW196665:VRW196697 WBS196665:WBS196697 WLO196665:WLO196697 WVK196665:WVK196697 IY262201:IY262233 SU262201:SU262233 ACQ262201:ACQ262233 AMM262201:AMM262233 AWI262201:AWI262233 BGE262201:BGE262233 BQA262201:BQA262233 BZW262201:BZW262233 CJS262201:CJS262233 CTO262201:CTO262233 DDK262201:DDK262233 DNG262201:DNG262233 DXC262201:DXC262233 EGY262201:EGY262233 EQU262201:EQU262233 FAQ262201:FAQ262233 FKM262201:FKM262233 FUI262201:FUI262233 GEE262201:GEE262233 GOA262201:GOA262233 GXW262201:GXW262233 HHS262201:HHS262233 HRO262201:HRO262233 IBK262201:IBK262233 ILG262201:ILG262233 IVC262201:IVC262233 JEY262201:JEY262233 JOU262201:JOU262233 JYQ262201:JYQ262233 KIM262201:KIM262233 KSI262201:KSI262233 LCE262201:LCE262233 LMA262201:LMA262233 LVW262201:LVW262233 MFS262201:MFS262233 MPO262201:MPO262233 MZK262201:MZK262233 NJG262201:NJG262233 NTC262201:NTC262233 OCY262201:OCY262233 OMU262201:OMU262233 OWQ262201:OWQ262233 PGM262201:PGM262233 PQI262201:PQI262233 QAE262201:QAE262233 QKA262201:QKA262233 QTW262201:QTW262233 RDS262201:RDS262233 RNO262201:RNO262233 RXK262201:RXK262233 SHG262201:SHG262233 SRC262201:SRC262233 TAY262201:TAY262233 TKU262201:TKU262233 TUQ262201:TUQ262233 UEM262201:UEM262233 UOI262201:UOI262233 UYE262201:UYE262233 VIA262201:VIA262233 VRW262201:VRW262233 WBS262201:WBS262233 WLO262201:WLO262233 WVK262201:WVK262233 IY327737:IY327769 SU327737:SU327769 ACQ327737:ACQ327769 AMM327737:AMM327769 AWI327737:AWI327769 BGE327737:BGE327769 BQA327737:BQA327769 BZW327737:BZW327769 CJS327737:CJS327769 CTO327737:CTO327769 DDK327737:DDK327769 DNG327737:DNG327769 DXC327737:DXC327769 EGY327737:EGY327769 EQU327737:EQU327769 FAQ327737:FAQ327769 FKM327737:FKM327769 FUI327737:FUI327769 GEE327737:GEE327769 GOA327737:GOA327769 GXW327737:GXW327769 HHS327737:HHS327769 HRO327737:HRO327769 IBK327737:IBK327769 ILG327737:ILG327769 IVC327737:IVC327769 JEY327737:JEY327769 JOU327737:JOU327769 JYQ327737:JYQ327769 KIM327737:KIM327769 KSI327737:KSI327769 LCE327737:LCE327769 LMA327737:LMA327769 LVW327737:LVW327769 MFS327737:MFS327769 MPO327737:MPO327769 MZK327737:MZK327769 NJG327737:NJG327769 NTC327737:NTC327769 OCY327737:OCY327769 OMU327737:OMU327769 OWQ327737:OWQ327769 PGM327737:PGM327769 PQI327737:PQI327769 QAE327737:QAE327769 QKA327737:QKA327769 QTW327737:QTW327769 RDS327737:RDS327769 RNO327737:RNO327769 RXK327737:RXK327769 SHG327737:SHG327769 SRC327737:SRC327769 TAY327737:TAY327769 TKU327737:TKU327769 TUQ327737:TUQ327769 UEM327737:UEM327769 UOI327737:UOI327769 UYE327737:UYE327769 VIA327737:VIA327769 VRW327737:VRW327769 WBS327737:WBS327769 WLO327737:WLO327769 WVK327737:WVK327769 IY393273:IY393305 SU393273:SU393305 ACQ393273:ACQ393305 AMM393273:AMM393305 AWI393273:AWI393305 BGE393273:BGE393305 BQA393273:BQA393305 BZW393273:BZW393305 CJS393273:CJS393305 CTO393273:CTO393305 DDK393273:DDK393305 DNG393273:DNG393305 DXC393273:DXC393305 EGY393273:EGY393305 EQU393273:EQU393305 FAQ393273:FAQ393305 FKM393273:FKM393305 FUI393273:FUI393305 GEE393273:GEE393305 GOA393273:GOA393305 GXW393273:GXW393305 HHS393273:HHS393305 HRO393273:HRO393305 IBK393273:IBK393305 ILG393273:ILG393305 IVC393273:IVC393305 JEY393273:JEY393305 JOU393273:JOU393305 JYQ393273:JYQ393305 KIM393273:KIM393305 KSI393273:KSI393305 LCE393273:LCE393305 LMA393273:LMA393305 LVW393273:LVW393305 MFS393273:MFS393305 MPO393273:MPO393305 MZK393273:MZK393305 NJG393273:NJG393305 NTC393273:NTC393305 OCY393273:OCY393305 OMU393273:OMU393305 OWQ393273:OWQ393305 PGM393273:PGM393305 PQI393273:PQI393305 QAE393273:QAE393305 QKA393273:QKA393305 QTW393273:QTW393305 RDS393273:RDS393305 RNO393273:RNO393305 RXK393273:RXK393305 SHG393273:SHG393305 SRC393273:SRC393305 TAY393273:TAY393305 TKU393273:TKU393305 TUQ393273:TUQ393305 UEM393273:UEM393305 UOI393273:UOI393305 UYE393273:UYE393305 VIA393273:VIA393305 VRW393273:VRW393305 WBS393273:WBS393305 WLO393273:WLO393305 WVK393273:WVK393305 IY458809:IY458841 SU458809:SU458841 ACQ458809:ACQ458841 AMM458809:AMM458841 AWI458809:AWI458841 BGE458809:BGE458841 BQA458809:BQA458841 BZW458809:BZW458841 CJS458809:CJS458841 CTO458809:CTO458841 DDK458809:DDK458841 DNG458809:DNG458841 DXC458809:DXC458841 EGY458809:EGY458841 EQU458809:EQU458841 FAQ458809:FAQ458841 FKM458809:FKM458841 FUI458809:FUI458841 GEE458809:GEE458841 GOA458809:GOA458841 GXW458809:GXW458841 HHS458809:HHS458841 HRO458809:HRO458841 IBK458809:IBK458841 ILG458809:ILG458841 IVC458809:IVC458841 JEY458809:JEY458841 JOU458809:JOU458841 JYQ458809:JYQ458841 KIM458809:KIM458841 KSI458809:KSI458841 LCE458809:LCE458841 LMA458809:LMA458841 LVW458809:LVW458841 MFS458809:MFS458841 MPO458809:MPO458841 MZK458809:MZK458841 NJG458809:NJG458841 NTC458809:NTC458841 OCY458809:OCY458841 OMU458809:OMU458841 OWQ458809:OWQ458841 PGM458809:PGM458841 PQI458809:PQI458841 QAE458809:QAE458841 QKA458809:QKA458841 QTW458809:QTW458841 RDS458809:RDS458841 RNO458809:RNO458841 RXK458809:RXK458841 SHG458809:SHG458841 SRC458809:SRC458841 TAY458809:TAY458841 TKU458809:TKU458841 TUQ458809:TUQ458841 UEM458809:UEM458841 UOI458809:UOI458841 UYE458809:UYE458841 VIA458809:VIA458841 VRW458809:VRW458841 WBS458809:WBS458841 WLO458809:WLO458841 WVK458809:WVK458841 IY524345:IY524377 SU524345:SU524377 ACQ524345:ACQ524377 AMM524345:AMM524377 AWI524345:AWI524377 BGE524345:BGE524377 BQA524345:BQA524377 BZW524345:BZW524377 CJS524345:CJS524377 CTO524345:CTO524377 DDK524345:DDK524377 DNG524345:DNG524377 DXC524345:DXC524377 EGY524345:EGY524377 EQU524345:EQU524377 FAQ524345:FAQ524377 FKM524345:FKM524377 FUI524345:FUI524377 GEE524345:GEE524377 GOA524345:GOA524377 GXW524345:GXW524377 HHS524345:HHS524377 HRO524345:HRO524377 IBK524345:IBK524377 ILG524345:ILG524377 IVC524345:IVC524377 JEY524345:JEY524377 JOU524345:JOU524377 JYQ524345:JYQ524377 KIM524345:KIM524377 KSI524345:KSI524377 LCE524345:LCE524377 LMA524345:LMA524377 LVW524345:LVW524377 MFS524345:MFS524377 MPO524345:MPO524377 MZK524345:MZK524377 NJG524345:NJG524377 NTC524345:NTC524377 OCY524345:OCY524377 OMU524345:OMU524377 OWQ524345:OWQ524377 PGM524345:PGM524377 PQI524345:PQI524377 QAE524345:QAE524377 QKA524345:QKA524377 QTW524345:QTW524377 RDS524345:RDS524377 RNO524345:RNO524377 RXK524345:RXK524377 SHG524345:SHG524377 SRC524345:SRC524377 TAY524345:TAY524377 TKU524345:TKU524377 TUQ524345:TUQ524377 UEM524345:UEM524377 UOI524345:UOI524377 UYE524345:UYE524377 VIA524345:VIA524377 VRW524345:VRW524377 WBS524345:WBS524377 WLO524345:WLO524377 WVK524345:WVK524377 IY589881:IY589913 SU589881:SU589913 ACQ589881:ACQ589913 AMM589881:AMM589913 AWI589881:AWI589913 BGE589881:BGE589913 BQA589881:BQA589913 BZW589881:BZW589913 CJS589881:CJS589913 CTO589881:CTO589913 DDK589881:DDK589913 DNG589881:DNG589913 DXC589881:DXC589913 EGY589881:EGY589913 EQU589881:EQU589913 FAQ589881:FAQ589913 FKM589881:FKM589913 FUI589881:FUI589913 GEE589881:GEE589913 GOA589881:GOA589913 GXW589881:GXW589913 HHS589881:HHS589913 HRO589881:HRO589913 IBK589881:IBK589913 ILG589881:ILG589913 IVC589881:IVC589913 JEY589881:JEY589913 JOU589881:JOU589913 JYQ589881:JYQ589913 KIM589881:KIM589913 KSI589881:KSI589913 LCE589881:LCE589913 LMA589881:LMA589913 LVW589881:LVW589913 MFS589881:MFS589913 MPO589881:MPO589913 MZK589881:MZK589913 NJG589881:NJG589913 NTC589881:NTC589913 OCY589881:OCY589913 OMU589881:OMU589913 OWQ589881:OWQ589913 PGM589881:PGM589913 PQI589881:PQI589913 QAE589881:QAE589913 QKA589881:QKA589913 QTW589881:QTW589913 RDS589881:RDS589913 RNO589881:RNO589913 RXK589881:RXK589913 SHG589881:SHG589913 SRC589881:SRC589913 TAY589881:TAY589913 TKU589881:TKU589913 TUQ589881:TUQ589913 UEM589881:UEM589913 UOI589881:UOI589913 UYE589881:UYE589913 VIA589881:VIA589913 VRW589881:VRW589913 WBS589881:WBS589913 WLO589881:WLO589913 WVK589881:WVK589913 IY655417:IY655449 SU655417:SU655449 ACQ655417:ACQ655449 AMM655417:AMM655449 AWI655417:AWI655449 BGE655417:BGE655449 BQA655417:BQA655449 BZW655417:BZW655449 CJS655417:CJS655449 CTO655417:CTO655449 DDK655417:DDK655449 DNG655417:DNG655449 DXC655417:DXC655449 EGY655417:EGY655449 EQU655417:EQU655449 FAQ655417:FAQ655449 FKM655417:FKM655449 FUI655417:FUI655449 GEE655417:GEE655449 GOA655417:GOA655449 GXW655417:GXW655449 HHS655417:HHS655449 HRO655417:HRO655449 IBK655417:IBK655449 ILG655417:ILG655449 IVC655417:IVC655449 JEY655417:JEY655449 JOU655417:JOU655449 JYQ655417:JYQ655449 KIM655417:KIM655449 KSI655417:KSI655449 LCE655417:LCE655449 LMA655417:LMA655449 LVW655417:LVW655449 MFS655417:MFS655449 MPO655417:MPO655449 MZK655417:MZK655449 NJG655417:NJG655449 NTC655417:NTC655449 OCY655417:OCY655449 OMU655417:OMU655449 OWQ655417:OWQ655449 PGM655417:PGM655449 PQI655417:PQI655449 QAE655417:QAE655449 QKA655417:QKA655449 QTW655417:QTW655449 RDS655417:RDS655449 RNO655417:RNO655449 RXK655417:RXK655449 SHG655417:SHG655449 SRC655417:SRC655449 TAY655417:TAY655449 TKU655417:TKU655449 TUQ655417:TUQ655449 UEM655417:UEM655449 UOI655417:UOI655449 UYE655417:UYE655449 VIA655417:VIA655449 VRW655417:VRW655449 WBS655417:WBS655449 WLO655417:WLO655449 WVK655417:WVK655449 IY720953:IY720985 SU720953:SU720985 ACQ720953:ACQ720985 AMM720953:AMM720985 AWI720953:AWI720985 BGE720953:BGE720985 BQA720953:BQA720985 BZW720953:BZW720985 CJS720953:CJS720985 CTO720953:CTO720985 DDK720953:DDK720985 DNG720953:DNG720985 DXC720953:DXC720985 EGY720953:EGY720985 EQU720953:EQU720985 FAQ720953:FAQ720985 FKM720953:FKM720985 FUI720953:FUI720985 GEE720953:GEE720985 GOA720953:GOA720985 GXW720953:GXW720985 HHS720953:HHS720985 HRO720953:HRO720985 IBK720953:IBK720985 ILG720953:ILG720985 IVC720953:IVC720985 JEY720953:JEY720985 JOU720953:JOU720985 JYQ720953:JYQ720985 KIM720953:KIM720985 KSI720953:KSI720985 LCE720953:LCE720985 LMA720953:LMA720985 LVW720953:LVW720985 MFS720953:MFS720985 MPO720953:MPO720985 MZK720953:MZK720985 NJG720953:NJG720985 NTC720953:NTC720985 OCY720953:OCY720985 OMU720953:OMU720985 OWQ720953:OWQ720985 PGM720953:PGM720985 PQI720953:PQI720985 QAE720953:QAE720985 QKA720953:QKA720985 QTW720953:QTW720985 RDS720953:RDS720985 RNO720953:RNO720985 RXK720953:RXK720985 SHG720953:SHG720985 SRC720953:SRC720985 TAY720953:TAY720985 TKU720953:TKU720985 TUQ720953:TUQ720985 UEM720953:UEM720985 UOI720953:UOI720985 UYE720953:UYE720985 VIA720953:VIA720985 VRW720953:VRW720985 WBS720953:WBS720985 WLO720953:WLO720985 WVK720953:WVK720985 IY786489:IY786521 SU786489:SU786521 ACQ786489:ACQ786521 AMM786489:AMM786521 AWI786489:AWI786521 BGE786489:BGE786521 BQA786489:BQA786521 BZW786489:BZW786521 CJS786489:CJS786521 CTO786489:CTO786521 DDK786489:DDK786521 DNG786489:DNG786521 DXC786489:DXC786521 EGY786489:EGY786521 EQU786489:EQU786521 FAQ786489:FAQ786521 FKM786489:FKM786521 FUI786489:FUI786521 GEE786489:GEE786521 GOA786489:GOA786521 GXW786489:GXW786521 HHS786489:HHS786521 HRO786489:HRO786521 IBK786489:IBK786521 ILG786489:ILG786521 IVC786489:IVC786521 JEY786489:JEY786521 JOU786489:JOU786521 JYQ786489:JYQ786521 KIM786489:KIM786521 KSI786489:KSI786521 LCE786489:LCE786521 LMA786489:LMA786521 LVW786489:LVW786521 MFS786489:MFS786521 MPO786489:MPO786521 MZK786489:MZK786521 NJG786489:NJG786521 NTC786489:NTC786521 OCY786489:OCY786521 OMU786489:OMU786521 OWQ786489:OWQ786521 PGM786489:PGM786521 PQI786489:PQI786521 QAE786489:QAE786521 QKA786489:QKA786521 QTW786489:QTW786521 RDS786489:RDS786521 RNO786489:RNO786521 RXK786489:RXK786521 SHG786489:SHG786521 SRC786489:SRC786521 TAY786489:TAY786521 TKU786489:TKU786521 TUQ786489:TUQ786521 UEM786489:UEM786521 UOI786489:UOI786521 UYE786489:UYE786521 VIA786489:VIA786521 VRW786489:VRW786521 WBS786489:WBS786521 WLO786489:WLO786521 WVK786489:WVK786521 IY852025:IY852057 SU852025:SU852057 ACQ852025:ACQ852057 AMM852025:AMM852057 AWI852025:AWI852057 BGE852025:BGE852057 BQA852025:BQA852057 BZW852025:BZW852057 CJS852025:CJS852057 CTO852025:CTO852057 DDK852025:DDK852057 DNG852025:DNG852057 DXC852025:DXC852057 EGY852025:EGY852057 EQU852025:EQU852057 FAQ852025:FAQ852057 FKM852025:FKM852057 FUI852025:FUI852057 GEE852025:GEE852057 GOA852025:GOA852057 GXW852025:GXW852057 HHS852025:HHS852057 HRO852025:HRO852057 IBK852025:IBK852057 ILG852025:ILG852057 IVC852025:IVC852057 JEY852025:JEY852057 JOU852025:JOU852057 JYQ852025:JYQ852057 KIM852025:KIM852057 KSI852025:KSI852057 LCE852025:LCE852057 LMA852025:LMA852057 LVW852025:LVW852057 MFS852025:MFS852057 MPO852025:MPO852057 MZK852025:MZK852057 NJG852025:NJG852057 NTC852025:NTC852057 OCY852025:OCY852057 OMU852025:OMU852057 OWQ852025:OWQ852057 PGM852025:PGM852057 PQI852025:PQI852057 QAE852025:QAE852057 QKA852025:QKA852057 QTW852025:QTW852057 RDS852025:RDS852057 RNO852025:RNO852057 RXK852025:RXK852057 SHG852025:SHG852057 SRC852025:SRC852057 TAY852025:TAY852057 TKU852025:TKU852057 TUQ852025:TUQ852057 UEM852025:UEM852057 UOI852025:UOI852057 UYE852025:UYE852057 VIA852025:VIA852057 VRW852025:VRW852057 WBS852025:WBS852057 WLO852025:WLO852057 WVK852025:WVK852057 IY917561:IY917593 SU917561:SU917593 ACQ917561:ACQ917593 AMM917561:AMM917593 AWI917561:AWI917593 BGE917561:BGE917593 BQA917561:BQA917593 BZW917561:BZW917593 CJS917561:CJS917593 CTO917561:CTO917593 DDK917561:DDK917593 DNG917561:DNG917593 DXC917561:DXC917593 EGY917561:EGY917593 EQU917561:EQU917593 FAQ917561:FAQ917593 FKM917561:FKM917593 FUI917561:FUI917593 GEE917561:GEE917593 GOA917561:GOA917593 GXW917561:GXW917593 HHS917561:HHS917593 HRO917561:HRO917593 IBK917561:IBK917593 ILG917561:ILG917593 IVC917561:IVC917593 JEY917561:JEY917593 JOU917561:JOU917593 JYQ917561:JYQ917593 KIM917561:KIM917593 KSI917561:KSI917593 LCE917561:LCE917593 LMA917561:LMA917593 LVW917561:LVW917593 MFS917561:MFS917593 MPO917561:MPO917593 MZK917561:MZK917593 NJG917561:NJG917593 NTC917561:NTC917593 OCY917561:OCY917593 OMU917561:OMU917593 OWQ917561:OWQ917593 PGM917561:PGM917593 PQI917561:PQI917593 QAE917561:QAE917593 QKA917561:QKA917593 QTW917561:QTW917593 RDS917561:RDS917593 RNO917561:RNO917593 RXK917561:RXK917593 SHG917561:SHG917593 SRC917561:SRC917593 TAY917561:TAY917593 TKU917561:TKU917593 TUQ917561:TUQ917593 UEM917561:UEM917593 UOI917561:UOI917593 UYE917561:UYE917593 VIA917561:VIA917593 VRW917561:VRW917593 WBS917561:WBS917593 WLO917561:WLO917593 WVK917561:WVK917593 IY983097:IY983129 SU983097:SU983129 ACQ983097:ACQ983129 AMM983097:AMM983129 AWI983097:AWI983129 BGE983097:BGE983129 BQA983097:BQA983129 BZW983097:BZW983129 CJS983097:CJS983129 CTO983097:CTO983129 DDK983097:DDK983129 DNG983097:DNG983129 DXC983097:DXC983129 EGY983097:EGY983129 EQU983097:EQU983129 FAQ983097:FAQ983129 FKM983097:FKM983129 FUI983097:FUI983129 GEE983097:GEE983129 GOA983097:GOA983129 GXW983097:GXW983129 HHS983097:HHS983129 HRO983097:HRO983129 IBK983097:IBK983129 ILG983097:ILG983129 IVC983097:IVC983129 JEY983097:JEY983129 JOU983097:JOU983129 JYQ983097:JYQ983129 KIM983097:KIM983129 KSI983097:KSI983129 LCE983097:LCE983129 LMA983097:LMA983129 LVW983097:LVW983129 MFS983097:MFS983129 MPO983097:MPO983129 MZK983097:MZK983129 NJG983097:NJG983129 NTC983097:NTC983129 OCY983097:OCY983129 OMU983097:OMU983129 OWQ983097:OWQ983129 PGM983097:PGM983129 PQI983097:PQI983129 QAE983097:QAE983129 QKA983097:QKA983129 QTW983097:QTW983129 RDS983097:RDS983129 RNO983097:RNO983129 RXK983097:RXK983129 SHG983097:SHG983129 SRC983097:SRC983129 TAY983097:TAY983129 TKU983097:TKU983129 TUQ983097:TUQ983129 UEM983097:UEM983129 UOI983097:UOI983129 UYE983097:UYE983129 VIA983097:VIA983129 VRW983097:VRW983129 WBS983097:WBS983129 WLO983097:WLO983129 WVK983097:WVK983129 IY91:IY104 SU91:SU104 ACQ91:ACQ104 AMM91:AMM104 AWI91:AWI104 BGE91:BGE104 BQA91:BQA104 BZW91:BZW104 CJS91:CJS104 CTO91:CTO104 DDK91:DDK104 DNG91:DNG104 DXC91:DXC104 EGY91:EGY104 EQU91:EQU104 FAQ91:FAQ104 FKM91:FKM104 FUI91:FUI104 GEE91:GEE104 GOA91:GOA104 GXW91:GXW104 HHS91:HHS104 HRO91:HRO104 IBK91:IBK104 ILG91:ILG104 IVC91:IVC104 JEY91:JEY104 JOU91:JOU104 JYQ91:JYQ104 KIM91:KIM104 KSI91:KSI104 LCE91:LCE104 LMA91:LMA104 LVW91:LVW104 MFS91:MFS104 MPO91:MPO104 MZK91:MZK104 NJG91:NJG104 NTC91:NTC104 OCY91:OCY104 OMU91:OMU104 OWQ91:OWQ104 PGM91:PGM104 PQI91:PQI104 QAE91:QAE104 QKA91:QKA104 QTW91:QTW104 RDS91:RDS104 RNO91:RNO104 RXK91:RXK104 SHG91:SHG104 SRC91:SRC104 TAY91:TAY104 TKU91:TKU104 TUQ91:TUQ104 UEM91:UEM104 UOI91:UOI104 UYE91:UYE104 VIA91:VIA104 VRW91:VRW104 WBS91:WBS104 WLO91:WLO104 WVK91:WVK104 IY65627:IY65640 SU65627:SU65640 ACQ65627:ACQ65640 AMM65627:AMM65640 AWI65627:AWI65640 BGE65627:BGE65640 BQA65627:BQA65640 BZW65627:BZW65640 CJS65627:CJS65640 CTO65627:CTO65640 DDK65627:DDK65640 DNG65627:DNG65640 DXC65627:DXC65640 EGY65627:EGY65640 EQU65627:EQU65640 FAQ65627:FAQ65640 FKM65627:FKM65640 FUI65627:FUI65640 GEE65627:GEE65640 GOA65627:GOA65640 GXW65627:GXW65640 HHS65627:HHS65640 HRO65627:HRO65640 IBK65627:IBK65640 ILG65627:ILG65640 IVC65627:IVC65640 JEY65627:JEY65640 JOU65627:JOU65640 JYQ65627:JYQ65640 KIM65627:KIM65640 KSI65627:KSI65640 LCE65627:LCE65640 LMA65627:LMA65640 LVW65627:LVW65640 MFS65627:MFS65640 MPO65627:MPO65640 MZK65627:MZK65640 NJG65627:NJG65640 NTC65627:NTC65640 OCY65627:OCY65640 OMU65627:OMU65640 OWQ65627:OWQ65640 PGM65627:PGM65640 PQI65627:PQI65640 QAE65627:QAE65640 QKA65627:QKA65640 QTW65627:QTW65640 RDS65627:RDS65640 RNO65627:RNO65640 RXK65627:RXK65640 SHG65627:SHG65640 SRC65627:SRC65640 TAY65627:TAY65640 TKU65627:TKU65640 TUQ65627:TUQ65640 UEM65627:UEM65640 UOI65627:UOI65640 UYE65627:UYE65640 VIA65627:VIA65640 VRW65627:VRW65640 WBS65627:WBS65640 WLO65627:WLO65640 WVK65627:WVK65640 IY131163:IY131176 SU131163:SU131176 ACQ131163:ACQ131176 AMM131163:AMM131176 AWI131163:AWI131176 BGE131163:BGE131176 BQA131163:BQA131176 BZW131163:BZW131176 CJS131163:CJS131176 CTO131163:CTO131176 DDK131163:DDK131176 DNG131163:DNG131176 DXC131163:DXC131176 EGY131163:EGY131176 EQU131163:EQU131176 FAQ131163:FAQ131176 FKM131163:FKM131176 FUI131163:FUI131176 GEE131163:GEE131176 GOA131163:GOA131176 GXW131163:GXW131176 HHS131163:HHS131176 HRO131163:HRO131176 IBK131163:IBK131176 ILG131163:ILG131176 IVC131163:IVC131176 JEY131163:JEY131176 JOU131163:JOU131176 JYQ131163:JYQ131176 KIM131163:KIM131176 KSI131163:KSI131176 LCE131163:LCE131176 LMA131163:LMA131176 LVW131163:LVW131176 MFS131163:MFS131176 MPO131163:MPO131176 MZK131163:MZK131176 NJG131163:NJG131176 NTC131163:NTC131176 OCY131163:OCY131176 OMU131163:OMU131176 OWQ131163:OWQ131176 PGM131163:PGM131176 PQI131163:PQI131176 QAE131163:QAE131176 QKA131163:QKA131176 QTW131163:QTW131176 RDS131163:RDS131176 RNO131163:RNO131176 RXK131163:RXK131176 SHG131163:SHG131176 SRC131163:SRC131176 TAY131163:TAY131176 TKU131163:TKU131176 TUQ131163:TUQ131176 UEM131163:UEM131176 UOI131163:UOI131176 UYE131163:UYE131176 VIA131163:VIA131176 VRW131163:VRW131176 WBS131163:WBS131176 WLO131163:WLO131176 WVK131163:WVK131176 IY196699:IY196712 SU196699:SU196712 ACQ196699:ACQ196712 AMM196699:AMM196712 AWI196699:AWI196712 BGE196699:BGE196712 BQA196699:BQA196712 BZW196699:BZW196712 CJS196699:CJS196712 CTO196699:CTO196712 DDK196699:DDK196712 DNG196699:DNG196712 DXC196699:DXC196712 EGY196699:EGY196712 EQU196699:EQU196712 FAQ196699:FAQ196712 FKM196699:FKM196712 FUI196699:FUI196712 GEE196699:GEE196712 GOA196699:GOA196712 GXW196699:GXW196712 HHS196699:HHS196712 HRO196699:HRO196712 IBK196699:IBK196712 ILG196699:ILG196712 IVC196699:IVC196712 JEY196699:JEY196712 JOU196699:JOU196712 JYQ196699:JYQ196712 KIM196699:KIM196712 KSI196699:KSI196712 LCE196699:LCE196712 LMA196699:LMA196712 LVW196699:LVW196712 MFS196699:MFS196712 MPO196699:MPO196712 MZK196699:MZK196712 NJG196699:NJG196712 NTC196699:NTC196712 OCY196699:OCY196712 OMU196699:OMU196712 OWQ196699:OWQ196712 PGM196699:PGM196712 PQI196699:PQI196712 QAE196699:QAE196712 QKA196699:QKA196712 QTW196699:QTW196712 RDS196699:RDS196712 RNO196699:RNO196712 RXK196699:RXK196712 SHG196699:SHG196712 SRC196699:SRC196712 TAY196699:TAY196712 TKU196699:TKU196712 TUQ196699:TUQ196712 UEM196699:UEM196712 UOI196699:UOI196712 UYE196699:UYE196712 VIA196699:VIA196712 VRW196699:VRW196712 WBS196699:WBS196712 WLO196699:WLO196712 WVK196699:WVK196712 IY262235:IY262248 SU262235:SU262248 ACQ262235:ACQ262248 AMM262235:AMM262248 AWI262235:AWI262248 BGE262235:BGE262248 BQA262235:BQA262248 BZW262235:BZW262248 CJS262235:CJS262248 CTO262235:CTO262248 DDK262235:DDK262248 DNG262235:DNG262248 DXC262235:DXC262248 EGY262235:EGY262248 EQU262235:EQU262248 FAQ262235:FAQ262248 FKM262235:FKM262248 FUI262235:FUI262248 GEE262235:GEE262248 GOA262235:GOA262248 GXW262235:GXW262248 HHS262235:HHS262248 HRO262235:HRO262248 IBK262235:IBK262248 ILG262235:ILG262248 IVC262235:IVC262248 JEY262235:JEY262248 JOU262235:JOU262248 JYQ262235:JYQ262248 KIM262235:KIM262248 KSI262235:KSI262248 LCE262235:LCE262248 LMA262235:LMA262248 LVW262235:LVW262248 MFS262235:MFS262248 MPO262235:MPO262248 MZK262235:MZK262248 NJG262235:NJG262248 NTC262235:NTC262248 OCY262235:OCY262248 OMU262235:OMU262248 OWQ262235:OWQ262248 PGM262235:PGM262248 PQI262235:PQI262248 QAE262235:QAE262248 QKA262235:QKA262248 QTW262235:QTW262248 RDS262235:RDS262248 RNO262235:RNO262248 RXK262235:RXK262248 SHG262235:SHG262248 SRC262235:SRC262248 TAY262235:TAY262248 TKU262235:TKU262248 TUQ262235:TUQ262248 UEM262235:UEM262248 UOI262235:UOI262248 UYE262235:UYE262248 VIA262235:VIA262248 VRW262235:VRW262248 WBS262235:WBS262248 WLO262235:WLO262248 WVK262235:WVK262248 IY327771:IY327784 SU327771:SU327784 ACQ327771:ACQ327784 AMM327771:AMM327784 AWI327771:AWI327784 BGE327771:BGE327784 BQA327771:BQA327784 BZW327771:BZW327784 CJS327771:CJS327784 CTO327771:CTO327784 DDK327771:DDK327784 DNG327771:DNG327784 DXC327771:DXC327784 EGY327771:EGY327784 EQU327771:EQU327784 FAQ327771:FAQ327784 FKM327771:FKM327784 FUI327771:FUI327784 GEE327771:GEE327784 GOA327771:GOA327784 GXW327771:GXW327784 HHS327771:HHS327784 HRO327771:HRO327784 IBK327771:IBK327784 ILG327771:ILG327784 IVC327771:IVC327784 JEY327771:JEY327784 JOU327771:JOU327784 JYQ327771:JYQ327784 KIM327771:KIM327784 KSI327771:KSI327784 LCE327771:LCE327784 LMA327771:LMA327784 LVW327771:LVW327784 MFS327771:MFS327784 MPO327771:MPO327784 MZK327771:MZK327784 NJG327771:NJG327784 NTC327771:NTC327784 OCY327771:OCY327784 OMU327771:OMU327784 OWQ327771:OWQ327784 PGM327771:PGM327784 PQI327771:PQI327784 QAE327771:QAE327784 QKA327771:QKA327784 QTW327771:QTW327784 RDS327771:RDS327784 RNO327771:RNO327784 RXK327771:RXK327784 SHG327771:SHG327784 SRC327771:SRC327784 TAY327771:TAY327784 TKU327771:TKU327784 TUQ327771:TUQ327784 UEM327771:UEM327784 UOI327771:UOI327784 UYE327771:UYE327784 VIA327771:VIA327784 VRW327771:VRW327784 WBS327771:WBS327784 WLO327771:WLO327784 WVK327771:WVK327784 IY393307:IY393320 SU393307:SU393320 ACQ393307:ACQ393320 AMM393307:AMM393320 AWI393307:AWI393320 BGE393307:BGE393320 BQA393307:BQA393320 BZW393307:BZW393320 CJS393307:CJS393320 CTO393307:CTO393320 DDK393307:DDK393320 DNG393307:DNG393320 DXC393307:DXC393320 EGY393307:EGY393320 EQU393307:EQU393320 FAQ393307:FAQ393320 FKM393307:FKM393320 FUI393307:FUI393320 GEE393307:GEE393320 GOA393307:GOA393320 GXW393307:GXW393320 HHS393307:HHS393320 HRO393307:HRO393320 IBK393307:IBK393320 ILG393307:ILG393320 IVC393307:IVC393320 JEY393307:JEY393320 JOU393307:JOU393320 JYQ393307:JYQ393320 KIM393307:KIM393320 KSI393307:KSI393320 LCE393307:LCE393320 LMA393307:LMA393320 LVW393307:LVW393320 MFS393307:MFS393320 MPO393307:MPO393320 MZK393307:MZK393320 NJG393307:NJG393320 NTC393307:NTC393320 OCY393307:OCY393320 OMU393307:OMU393320 OWQ393307:OWQ393320 PGM393307:PGM393320 PQI393307:PQI393320 QAE393307:QAE393320 QKA393307:QKA393320 QTW393307:QTW393320 RDS393307:RDS393320 RNO393307:RNO393320 RXK393307:RXK393320 SHG393307:SHG393320 SRC393307:SRC393320 TAY393307:TAY393320 TKU393307:TKU393320 TUQ393307:TUQ393320 UEM393307:UEM393320 UOI393307:UOI393320 UYE393307:UYE393320 VIA393307:VIA393320 VRW393307:VRW393320 WBS393307:WBS393320 WLO393307:WLO393320 WVK393307:WVK393320 IY458843:IY458856 SU458843:SU458856 ACQ458843:ACQ458856 AMM458843:AMM458856 AWI458843:AWI458856 BGE458843:BGE458856 BQA458843:BQA458856 BZW458843:BZW458856 CJS458843:CJS458856 CTO458843:CTO458856 DDK458843:DDK458856 DNG458843:DNG458856 DXC458843:DXC458856 EGY458843:EGY458856 EQU458843:EQU458856 FAQ458843:FAQ458856 FKM458843:FKM458856 FUI458843:FUI458856 GEE458843:GEE458856 GOA458843:GOA458856 GXW458843:GXW458856 HHS458843:HHS458856 HRO458843:HRO458856 IBK458843:IBK458856 ILG458843:ILG458856 IVC458843:IVC458856 JEY458843:JEY458856 JOU458843:JOU458856 JYQ458843:JYQ458856 KIM458843:KIM458856 KSI458843:KSI458856 LCE458843:LCE458856 LMA458843:LMA458856 LVW458843:LVW458856 MFS458843:MFS458856 MPO458843:MPO458856 MZK458843:MZK458856 NJG458843:NJG458856 NTC458843:NTC458856 OCY458843:OCY458856 OMU458843:OMU458856 OWQ458843:OWQ458856 PGM458843:PGM458856 PQI458843:PQI458856 QAE458843:QAE458856 QKA458843:QKA458856 QTW458843:QTW458856 RDS458843:RDS458856 RNO458843:RNO458856 RXK458843:RXK458856 SHG458843:SHG458856 SRC458843:SRC458856 TAY458843:TAY458856 TKU458843:TKU458856 TUQ458843:TUQ458856 UEM458843:UEM458856 UOI458843:UOI458856 UYE458843:UYE458856 VIA458843:VIA458856 VRW458843:VRW458856 WBS458843:WBS458856 WLO458843:WLO458856 WVK458843:WVK458856 IY524379:IY524392 SU524379:SU524392 ACQ524379:ACQ524392 AMM524379:AMM524392 AWI524379:AWI524392 BGE524379:BGE524392 BQA524379:BQA524392 BZW524379:BZW524392 CJS524379:CJS524392 CTO524379:CTO524392 DDK524379:DDK524392 DNG524379:DNG524392 DXC524379:DXC524392 EGY524379:EGY524392 EQU524379:EQU524392 FAQ524379:FAQ524392 FKM524379:FKM524392 FUI524379:FUI524392 GEE524379:GEE524392 GOA524379:GOA524392 GXW524379:GXW524392 HHS524379:HHS524392 HRO524379:HRO524392 IBK524379:IBK524392 ILG524379:ILG524392 IVC524379:IVC524392 JEY524379:JEY524392 JOU524379:JOU524392 JYQ524379:JYQ524392 KIM524379:KIM524392 KSI524379:KSI524392 LCE524379:LCE524392 LMA524379:LMA524392 LVW524379:LVW524392 MFS524379:MFS524392 MPO524379:MPO524392 MZK524379:MZK524392 NJG524379:NJG524392 NTC524379:NTC524392 OCY524379:OCY524392 OMU524379:OMU524392 OWQ524379:OWQ524392 PGM524379:PGM524392 PQI524379:PQI524392 QAE524379:QAE524392 QKA524379:QKA524392 QTW524379:QTW524392 RDS524379:RDS524392 RNO524379:RNO524392 RXK524379:RXK524392 SHG524379:SHG524392 SRC524379:SRC524392 TAY524379:TAY524392 TKU524379:TKU524392 TUQ524379:TUQ524392 UEM524379:UEM524392 UOI524379:UOI524392 UYE524379:UYE524392 VIA524379:VIA524392 VRW524379:VRW524392 WBS524379:WBS524392 WLO524379:WLO524392 WVK524379:WVK524392 IY589915:IY589928 SU589915:SU589928 ACQ589915:ACQ589928 AMM589915:AMM589928 AWI589915:AWI589928 BGE589915:BGE589928 BQA589915:BQA589928 BZW589915:BZW589928 CJS589915:CJS589928 CTO589915:CTO589928 DDK589915:DDK589928 DNG589915:DNG589928 DXC589915:DXC589928 EGY589915:EGY589928 EQU589915:EQU589928 FAQ589915:FAQ589928 FKM589915:FKM589928 FUI589915:FUI589928 GEE589915:GEE589928 GOA589915:GOA589928 GXW589915:GXW589928 HHS589915:HHS589928 HRO589915:HRO589928 IBK589915:IBK589928 ILG589915:ILG589928 IVC589915:IVC589928 JEY589915:JEY589928 JOU589915:JOU589928 JYQ589915:JYQ589928 KIM589915:KIM589928 KSI589915:KSI589928 LCE589915:LCE589928 LMA589915:LMA589928 LVW589915:LVW589928 MFS589915:MFS589928 MPO589915:MPO589928 MZK589915:MZK589928 NJG589915:NJG589928 NTC589915:NTC589928 OCY589915:OCY589928 OMU589915:OMU589928 OWQ589915:OWQ589928 PGM589915:PGM589928 PQI589915:PQI589928 QAE589915:QAE589928 QKA589915:QKA589928 QTW589915:QTW589928 RDS589915:RDS589928 RNO589915:RNO589928 RXK589915:RXK589928 SHG589915:SHG589928 SRC589915:SRC589928 TAY589915:TAY589928 TKU589915:TKU589928 TUQ589915:TUQ589928 UEM589915:UEM589928 UOI589915:UOI589928 UYE589915:UYE589928 VIA589915:VIA589928 VRW589915:VRW589928 WBS589915:WBS589928 WLO589915:WLO589928 WVK589915:WVK589928 IY655451:IY655464 SU655451:SU655464 ACQ655451:ACQ655464 AMM655451:AMM655464 AWI655451:AWI655464 BGE655451:BGE655464 BQA655451:BQA655464 BZW655451:BZW655464 CJS655451:CJS655464 CTO655451:CTO655464 DDK655451:DDK655464 DNG655451:DNG655464 DXC655451:DXC655464 EGY655451:EGY655464 EQU655451:EQU655464 FAQ655451:FAQ655464 FKM655451:FKM655464 FUI655451:FUI655464 GEE655451:GEE655464 GOA655451:GOA655464 GXW655451:GXW655464 HHS655451:HHS655464 HRO655451:HRO655464 IBK655451:IBK655464 ILG655451:ILG655464 IVC655451:IVC655464 JEY655451:JEY655464 JOU655451:JOU655464 JYQ655451:JYQ655464 KIM655451:KIM655464 KSI655451:KSI655464 LCE655451:LCE655464 LMA655451:LMA655464 LVW655451:LVW655464 MFS655451:MFS655464 MPO655451:MPO655464 MZK655451:MZK655464 NJG655451:NJG655464 NTC655451:NTC655464 OCY655451:OCY655464 OMU655451:OMU655464 OWQ655451:OWQ655464 PGM655451:PGM655464 PQI655451:PQI655464 QAE655451:QAE655464 QKA655451:QKA655464 QTW655451:QTW655464 RDS655451:RDS655464 RNO655451:RNO655464 RXK655451:RXK655464 SHG655451:SHG655464 SRC655451:SRC655464 TAY655451:TAY655464 TKU655451:TKU655464 TUQ655451:TUQ655464 UEM655451:UEM655464 UOI655451:UOI655464 UYE655451:UYE655464 VIA655451:VIA655464 VRW655451:VRW655464 WBS655451:WBS655464 WLO655451:WLO655464 WVK655451:WVK655464 IY720987:IY721000 SU720987:SU721000 ACQ720987:ACQ721000 AMM720987:AMM721000 AWI720987:AWI721000 BGE720987:BGE721000 BQA720987:BQA721000 BZW720987:BZW721000 CJS720987:CJS721000 CTO720987:CTO721000 DDK720987:DDK721000 DNG720987:DNG721000 DXC720987:DXC721000 EGY720987:EGY721000 EQU720987:EQU721000 FAQ720987:FAQ721000 FKM720987:FKM721000 FUI720987:FUI721000 GEE720987:GEE721000 GOA720987:GOA721000 GXW720987:GXW721000 HHS720987:HHS721000 HRO720987:HRO721000 IBK720987:IBK721000 ILG720987:ILG721000 IVC720987:IVC721000 JEY720987:JEY721000 JOU720987:JOU721000 JYQ720987:JYQ721000 KIM720987:KIM721000 KSI720987:KSI721000 LCE720987:LCE721000 LMA720987:LMA721000 LVW720987:LVW721000 MFS720987:MFS721000 MPO720987:MPO721000 MZK720987:MZK721000 NJG720987:NJG721000 NTC720987:NTC721000 OCY720987:OCY721000 OMU720987:OMU721000 OWQ720987:OWQ721000 PGM720987:PGM721000 PQI720987:PQI721000 QAE720987:QAE721000 QKA720987:QKA721000 QTW720987:QTW721000 RDS720987:RDS721000 RNO720987:RNO721000 RXK720987:RXK721000 SHG720987:SHG721000 SRC720987:SRC721000 TAY720987:TAY721000 TKU720987:TKU721000 TUQ720987:TUQ721000 UEM720987:UEM721000 UOI720987:UOI721000 UYE720987:UYE721000 VIA720987:VIA721000 VRW720987:VRW721000 WBS720987:WBS721000 WLO720987:WLO721000 WVK720987:WVK721000 IY786523:IY786536 SU786523:SU786536 ACQ786523:ACQ786536 AMM786523:AMM786536 AWI786523:AWI786536 BGE786523:BGE786536 BQA786523:BQA786536 BZW786523:BZW786536 CJS786523:CJS786536 CTO786523:CTO786536 DDK786523:DDK786536 DNG786523:DNG786536 DXC786523:DXC786536 EGY786523:EGY786536 EQU786523:EQU786536 FAQ786523:FAQ786536 FKM786523:FKM786536 FUI786523:FUI786536 GEE786523:GEE786536 GOA786523:GOA786536 GXW786523:GXW786536 HHS786523:HHS786536 HRO786523:HRO786536 IBK786523:IBK786536 ILG786523:ILG786536 IVC786523:IVC786536 JEY786523:JEY786536 JOU786523:JOU786536 JYQ786523:JYQ786536 KIM786523:KIM786536 KSI786523:KSI786536 LCE786523:LCE786536 LMA786523:LMA786536 LVW786523:LVW786536 MFS786523:MFS786536 MPO786523:MPO786536 MZK786523:MZK786536 NJG786523:NJG786536 NTC786523:NTC786536 OCY786523:OCY786536 OMU786523:OMU786536 OWQ786523:OWQ786536 PGM786523:PGM786536 PQI786523:PQI786536 QAE786523:QAE786536 QKA786523:QKA786536 QTW786523:QTW786536 RDS786523:RDS786536 RNO786523:RNO786536 RXK786523:RXK786536 SHG786523:SHG786536 SRC786523:SRC786536 TAY786523:TAY786536 TKU786523:TKU786536 TUQ786523:TUQ786536 UEM786523:UEM786536 UOI786523:UOI786536 UYE786523:UYE786536 VIA786523:VIA786536 VRW786523:VRW786536 WBS786523:WBS786536 WLO786523:WLO786536 WVK786523:WVK786536 IY852059:IY852072 SU852059:SU852072 ACQ852059:ACQ852072 AMM852059:AMM852072 AWI852059:AWI852072 BGE852059:BGE852072 BQA852059:BQA852072 BZW852059:BZW852072 CJS852059:CJS852072 CTO852059:CTO852072 DDK852059:DDK852072 DNG852059:DNG852072 DXC852059:DXC852072 EGY852059:EGY852072 EQU852059:EQU852072 FAQ852059:FAQ852072 FKM852059:FKM852072 FUI852059:FUI852072 GEE852059:GEE852072 GOA852059:GOA852072 GXW852059:GXW852072 HHS852059:HHS852072 HRO852059:HRO852072 IBK852059:IBK852072 ILG852059:ILG852072 IVC852059:IVC852072 JEY852059:JEY852072 JOU852059:JOU852072 JYQ852059:JYQ852072 KIM852059:KIM852072 KSI852059:KSI852072 LCE852059:LCE852072 LMA852059:LMA852072 LVW852059:LVW852072 MFS852059:MFS852072 MPO852059:MPO852072 MZK852059:MZK852072 NJG852059:NJG852072 NTC852059:NTC852072 OCY852059:OCY852072 OMU852059:OMU852072 OWQ852059:OWQ852072 PGM852059:PGM852072 PQI852059:PQI852072 QAE852059:QAE852072 QKA852059:QKA852072 QTW852059:QTW852072 RDS852059:RDS852072 RNO852059:RNO852072 RXK852059:RXK852072 SHG852059:SHG852072 SRC852059:SRC852072 TAY852059:TAY852072 TKU852059:TKU852072 TUQ852059:TUQ852072 UEM852059:UEM852072 UOI852059:UOI852072 UYE852059:UYE852072 VIA852059:VIA852072 VRW852059:VRW852072 WBS852059:WBS852072 WLO852059:WLO852072 WVK852059:WVK852072 IY917595:IY917608 SU917595:SU917608 ACQ917595:ACQ917608 AMM917595:AMM917608 AWI917595:AWI917608 BGE917595:BGE917608 BQA917595:BQA917608 BZW917595:BZW917608 CJS917595:CJS917608 CTO917595:CTO917608 DDK917595:DDK917608 DNG917595:DNG917608 DXC917595:DXC917608 EGY917595:EGY917608 EQU917595:EQU917608 FAQ917595:FAQ917608 FKM917595:FKM917608 FUI917595:FUI917608 GEE917595:GEE917608 GOA917595:GOA917608 GXW917595:GXW917608 HHS917595:HHS917608 HRO917595:HRO917608 IBK917595:IBK917608 ILG917595:ILG917608 IVC917595:IVC917608 JEY917595:JEY917608 JOU917595:JOU917608 JYQ917595:JYQ917608 KIM917595:KIM917608 KSI917595:KSI917608 LCE917595:LCE917608 LMA917595:LMA917608 LVW917595:LVW917608 MFS917595:MFS917608 MPO917595:MPO917608 MZK917595:MZK917608 NJG917595:NJG917608 NTC917595:NTC917608 OCY917595:OCY917608 OMU917595:OMU917608 OWQ917595:OWQ917608 PGM917595:PGM917608 PQI917595:PQI917608 QAE917595:QAE917608 QKA917595:QKA917608 QTW917595:QTW917608 RDS917595:RDS917608 RNO917595:RNO917608 RXK917595:RXK917608 SHG917595:SHG917608 SRC917595:SRC917608 TAY917595:TAY917608 TKU917595:TKU917608 TUQ917595:TUQ917608 UEM917595:UEM917608 UOI917595:UOI917608 UYE917595:UYE917608 VIA917595:VIA917608 VRW917595:VRW917608 WBS917595:WBS917608 WLO917595:WLO917608 WVK917595:WVK917608 IY983131:IY983144 SU983131:SU983144 ACQ983131:ACQ983144 AMM983131:AMM983144 AWI983131:AWI983144 BGE983131:BGE983144 BQA983131:BQA983144 BZW983131:BZW983144 CJS983131:CJS983144 CTO983131:CTO983144 DDK983131:DDK983144 DNG983131:DNG983144 DXC983131:DXC983144 EGY983131:EGY983144 EQU983131:EQU983144 FAQ983131:FAQ983144 FKM983131:FKM983144 FUI983131:FUI983144 GEE983131:GEE983144 GOA983131:GOA983144 GXW983131:GXW983144 HHS983131:HHS983144 HRO983131:HRO983144 IBK983131:IBK983144 ILG983131:ILG983144 IVC983131:IVC983144 JEY983131:JEY983144 JOU983131:JOU983144 JYQ983131:JYQ983144 KIM983131:KIM983144 KSI983131:KSI983144 LCE983131:LCE983144 LMA983131:LMA983144 LVW983131:LVW983144 MFS983131:MFS983144 MPO983131:MPO983144 MZK983131:MZK983144 NJG983131:NJG983144 NTC983131:NTC983144 OCY983131:OCY983144 OMU983131:OMU983144 OWQ983131:OWQ983144 PGM983131:PGM983144 PQI983131:PQI983144 QAE983131:QAE983144 QKA983131:QKA983144 QTW983131:QTW983144 RDS983131:RDS983144 RNO983131:RNO983144 RXK983131:RXK983144 SHG983131:SHG983144 SRC983131:SRC983144 TAY983131:TAY983144 TKU983131:TKU983144 TUQ983131:TUQ983144 UEM983131:UEM983144 UOI983131:UOI983144 UYE983131:UYE983144 VIA983131:VIA983144 VRW983131:VRW983144 WBS983131:WBS983144 WLO983131:WLO983144 WVK983131:WVK983144 IY106 SU106 ACQ106 AMM106 AWI106 BGE106 BQA106 BZW106 CJS106 CTO106 DDK106 DNG106 DXC106 EGY106 EQU106 FAQ106 FKM106 FUI106 GEE106 GOA106 GXW106 HHS106 HRO106 IBK106 ILG106 IVC106 JEY106 JOU106 JYQ106 KIM106 KSI106 LCE106 LMA106 LVW106 MFS106 MPO106 MZK106 NJG106 NTC106 OCY106 OMU106 OWQ106 PGM106 PQI106 QAE106 QKA106 QTW106 RDS106 RNO106 RXK106 SHG106 SRC106 TAY106 TKU106 TUQ106 UEM106 UOI106 UYE106 VIA106 VRW106 WBS106 WLO106 WVK106 IY65642 SU65642 ACQ65642 AMM65642 AWI65642 BGE65642 BQA65642 BZW65642 CJS65642 CTO65642 DDK65642 DNG65642 DXC65642 EGY65642 EQU65642 FAQ65642 FKM65642 FUI65642 GEE65642 GOA65642 GXW65642 HHS65642 HRO65642 IBK65642 ILG65642 IVC65642 JEY65642 JOU65642 JYQ65642 KIM65642 KSI65642 LCE65642 LMA65642 LVW65642 MFS65642 MPO65642 MZK65642 NJG65642 NTC65642 OCY65642 OMU65642 OWQ65642 PGM65642 PQI65642 QAE65642 QKA65642 QTW65642 RDS65642 RNO65642 RXK65642 SHG65642 SRC65642 TAY65642 TKU65642 TUQ65642 UEM65642 UOI65642 UYE65642 VIA65642 VRW65642 WBS65642 WLO65642 WVK65642 IY131178 SU131178 ACQ131178 AMM131178 AWI131178 BGE131178 BQA131178 BZW131178 CJS131178 CTO131178 DDK131178 DNG131178 DXC131178 EGY131178 EQU131178 FAQ131178 FKM131178 FUI131178 GEE131178 GOA131178 GXW131178 HHS131178 HRO131178 IBK131178 ILG131178 IVC131178 JEY131178 JOU131178 JYQ131178 KIM131178 KSI131178 LCE131178 LMA131178 LVW131178 MFS131178 MPO131178 MZK131178 NJG131178 NTC131178 OCY131178 OMU131178 OWQ131178 PGM131178 PQI131178 QAE131178 QKA131178 QTW131178 RDS131178 RNO131178 RXK131178 SHG131178 SRC131178 TAY131178 TKU131178 TUQ131178 UEM131178 UOI131178 UYE131178 VIA131178 VRW131178 WBS131178 WLO131178 WVK131178 IY196714 SU196714 ACQ196714 AMM196714 AWI196714 BGE196714 BQA196714 BZW196714 CJS196714 CTO196714 DDK196714 DNG196714 DXC196714 EGY196714 EQU196714 FAQ196714 FKM196714 FUI196714 GEE196714 GOA196714 GXW196714 HHS196714 HRO196714 IBK196714 ILG196714 IVC196714 JEY196714 JOU196714 JYQ196714 KIM196714 KSI196714 LCE196714 LMA196714 LVW196714 MFS196714 MPO196714 MZK196714 NJG196714 NTC196714 OCY196714 OMU196714 OWQ196714 PGM196714 PQI196714 QAE196714 QKA196714 QTW196714 RDS196714 RNO196714 RXK196714 SHG196714 SRC196714 TAY196714 TKU196714 TUQ196714 UEM196714 UOI196714 UYE196714 VIA196714 VRW196714 WBS196714 WLO196714 WVK196714 IY262250 SU262250 ACQ262250 AMM262250 AWI262250 BGE262250 BQA262250 BZW262250 CJS262250 CTO262250 DDK262250 DNG262250 DXC262250 EGY262250 EQU262250 FAQ262250 FKM262250 FUI262250 GEE262250 GOA262250 GXW262250 HHS262250 HRO262250 IBK262250 ILG262250 IVC262250 JEY262250 JOU262250 JYQ262250 KIM262250 KSI262250 LCE262250 LMA262250 LVW262250 MFS262250 MPO262250 MZK262250 NJG262250 NTC262250 OCY262250 OMU262250 OWQ262250 PGM262250 PQI262250 QAE262250 QKA262250 QTW262250 RDS262250 RNO262250 RXK262250 SHG262250 SRC262250 TAY262250 TKU262250 TUQ262250 UEM262250 UOI262250 UYE262250 VIA262250 VRW262250 WBS262250 WLO262250 WVK262250 IY327786 SU327786 ACQ327786 AMM327786 AWI327786 BGE327786 BQA327786 BZW327786 CJS327786 CTO327786 DDK327786 DNG327786 DXC327786 EGY327786 EQU327786 FAQ327786 FKM327786 FUI327786 GEE327786 GOA327786 GXW327786 HHS327786 HRO327786 IBK327786 ILG327786 IVC327786 JEY327786 JOU327786 JYQ327786 KIM327786 KSI327786 LCE327786 LMA327786 LVW327786 MFS327786 MPO327786 MZK327786 NJG327786 NTC327786 OCY327786 OMU327786 OWQ327786 PGM327786 PQI327786 QAE327786 QKA327786 QTW327786 RDS327786 RNO327786 RXK327786 SHG327786 SRC327786 TAY327786 TKU327786 TUQ327786 UEM327786 UOI327786 UYE327786 VIA327786 VRW327786 WBS327786 WLO327786 WVK327786 IY393322 SU393322 ACQ393322 AMM393322 AWI393322 BGE393322 BQA393322 BZW393322 CJS393322 CTO393322 DDK393322 DNG393322 DXC393322 EGY393322 EQU393322 FAQ393322 FKM393322 FUI393322 GEE393322 GOA393322 GXW393322 HHS393322 HRO393322 IBK393322 ILG393322 IVC393322 JEY393322 JOU393322 JYQ393322 KIM393322 KSI393322 LCE393322 LMA393322 LVW393322 MFS393322 MPO393322 MZK393322 NJG393322 NTC393322 OCY393322 OMU393322 OWQ393322 PGM393322 PQI393322 QAE393322 QKA393322 QTW393322 RDS393322 RNO393322 RXK393322 SHG393322 SRC393322 TAY393322 TKU393322 TUQ393322 UEM393322 UOI393322 UYE393322 VIA393322 VRW393322 WBS393322 WLO393322 WVK393322 IY458858 SU458858 ACQ458858 AMM458858 AWI458858 BGE458858 BQA458858 BZW458858 CJS458858 CTO458858 DDK458858 DNG458858 DXC458858 EGY458858 EQU458858 FAQ458858 FKM458858 FUI458858 GEE458858 GOA458858 GXW458858 HHS458858 HRO458858 IBK458858 ILG458858 IVC458858 JEY458858 JOU458858 JYQ458858 KIM458858 KSI458858 LCE458858 LMA458858 LVW458858 MFS458858 MPO458858 MZK458858 NJG458858 NTC458858 OCY458858 OMU458858 OWQ458858 PGM458858 PQI458858 QAE458858 QKA458858 QTW458858 RDS458858 RNO458858 RXK458858 SHG458858 SRC458858 TAY458858 TKU458858 TUQ458858 UEM458858 UOI458858 UYE458858 VIA458858 VRW458858 WBS458858 WLO458858 WVK458858 IY524394 SU524394 ACQ524394 AMM524394 AWI524394 BGE524394 BQA524394 BZW524394 CJS524394 CTO524394 DDK524394 DNG524394 DXC524394 EGY524394 EQU524394 FAQ524394 FKM524394 FUI524394 GEE524394 GOA524394 GXW524394 HHS524394 HRO524394 IBK524394 ILG524394 IVC524394 JEY524394 JOU524394 JYQ524394 KIM524394 KSI524394 LCE524394 LMA524394 LVW524394 MFS524394 MPO524394 MZK524394 NJG524394 NTC524394 OCY524394 OMU524394 OWQ524394 PGM524394 PQI524394 QAE524394 QKA524394 QTW524394 RDS524394 RNO524394 RXK524394 SHG524394 SRC524394 TAY524394 TKU524394 TUQ524394 UEM524394 UOI524394 UYE524394 VIA524394 VRW524394 WBS524394 WLO524394 WVK524394 IY589930 SU589930 ACQ589930 AMM589930 AWI589930 BGE589930 BQA589930 BZW589930 CJS589930 CTO589930 DDK589930 DNG589930 DXC589930 EGY589930 EQU589930 FAQ589930 FKM589930 FUI589930 GEE589930 GOA589930 GXW589930 HHS589930 HRO589930 IBK589930 ILG589930 IVC589930 JEY589930 JOU589930 JYQ589930 KIM589930 KSI589930 LCE589930 LMA589930 LVW589930 MFS589930 MPO589930 MZK589930 NJG589930 NTC589930 OCY589930 OMU589930 OWQ589930 PGM589930 PQI589930 QAE589930 QKA589930 QTW589930 RDS589930 RNO589930 RXK589930 SHG589930 SRC589930 TAY589930 TKU589930 TUQ589930 UEM589930 UOI589930 UYE589930 VIA589930 VRW589930 WBS589930 WLO589930 WVK589930 IY655466 SU655466 ACQ655466 AMM655466 AWI655466 BGE655466 BQA655466 BZW655466 CJS655466 CTO655466 DDK655466 DNG655466 DXC655466 EGY655466 EQU655466 FAQ655466 FKM655466 FUI655466 GEE655466 GOA655466 GXW655466 HHS655466 HRO655466 IBK655466 ILG655466 IVC655466 JEY655466 JOU655466 JYQ655466 KIM655466 KSI655466 LCE655466 LMA655466 LVW655466 MFS655466 MPO655466 MZK655466 NJG655466 NTC655466 OCY655466 OMU655466 OWQ655466 PGM655466 PQI655466 QAE655466 QKA655466 QTW655466 RDS655466 RNO655466 RXK655466 SHG655466 SRC655466 TAY655466 TKU655466 TUQ655466 UEM655466 UOI655466 UYE655466 VIA655466 VRW655466 WBS655466 WLO655466 WVK655466 IY721002 SU721002 ACQ721002 AMM721002 AWI721002 BGE721002 BQA721002 BZW721002 CJS721002 CTO721002 DDK721002 DNG721002 DXC721002 EGY721002 EQU721002 FAQ721002 FKM721002 FUI721002 GEE721002 GOA721002 GXW721002 HHS721002 HRO721002 IBK721002 ILG721002 IVC721002 JEY721002 JOU721002 JYQ721002 KIM721002 KSI721002 LCE721002 LMA721002 LVW721002 MFS721002 MPO721002 MZK721002 NJG721002 NTC721002 OCY721002 OMU721002 OWQ721002 PGM721002 PQI721002 QAE721002 QKA721002 QTW721002 RDS721002 RNO721002 RXK721002 SHG721002 SRC721002 TAY721002 TKU721002 TUQ721002 UEM721002 UOI721002 UYE721002 VIA721002 VRW721002 WBS721002 WLO721002 WVK721002 IY786538 SU786538 ACQ786538 AMM786538 AWI786538 BGE786538 BQA786538 BZW786538 CJS786538 CTO786538 DDK786538 DNG786538 DXC786538 EGY786538 EQU786538 FAQ786538 FKM786538 FUI786538 GEE786538 GOA786538 GXW786538 HHS786538 HRO786538 IBK786538 ILG786538 IVC786538 JEY786538 JOU786538 JYQ786538 KIM786538 KSI786538 LCE786538 LMA786538 LVW786538 MFS786538 MPO786538 MZK786538 NJG786538 NTC786538 OCY786538 OMU786538 OWQ786538 PGM786538 PQI786538 QAE786538 QKA786538 QTW786538 RDS786538 RNO786538 RXK786538 SHG786538 SRC786538 TAY786538 TKU786538 TUQ786538 UEM786538 UOI786538 UYE786538 VIA786538 VRW786538 WBS786538 WLO786538 WVK786538 IY852074 SU852074 ACQ852074 AMM852074 AWI852074 BGE852074 BQA852074 BZW852074 CJS852074 CTO852074 DDK852074 DNG852074 DXC852074 EGY852074 EQU852074 FAQ852074 FKM852074 FUI852074 GEE852074 GOA852074 GXW852074 HHS852074 HRO852074 IBK852074 ILG852074 IVC852074 JEY852074 JOU852074 JYQ852074 KIM852074 KSI852074 LCE852074 LMA852074 LVW852074 MFS852074 MPO852074 MZK852074 NJG852074 NTC852074 OCY852074 OMU852074 OWQ852074 PGM852074 PQI852074 QAE852074 QKA852074 QTW852074 RDS852074 RNO852074 RXK852074 SHG852074 SRC852074 TAY852074 TKU852074 TUQ852074 UEM852074 UOI852074 UYE852074 VIA852074 VRW852074 WBS852074 WLO852074 WVK852074 IY917610 SU917610 ACQ917610 AMM917610 AWI917610 BGE917610 BQA917610 BZW917610 CJS917610 CTO917610 DDK917610 DNG917610 DXC917610 EGY917610 EQU917610 FAQ917610 FKM917610 FUI917610 GEE917610 GOA917610 GXW917610 HHS917610 HRO917610 IBK917610 ILG917610 IVC917610 JEY917610 JOU917610 JYQ917610 KIM917610 KSI917610 LCE917610 LMA917610 LVW917610 MFS917610 MPO917610 MZK917610 NJG917610 NTC917610 OCY917610 OMU917610 OWQ917610 PGM917610 PQI917610 QAE917610 QKA917610 QTW917610 RDS917610 RNO917610 RXK917610 SHG917610 SRC917610 TAY917610 TKU917610 TUQ917610 UEM917610 UOI917610 UYE917610 VIA917610 VRW917610 WBS917610 WLO917610 WVK917610 IY983146 SU983146 ACQ983146 AMM983146 AWI983146 BGE983146 BQA983146 BZW983146 CJS983146 CTO983146 DDK983146 DNG983146 DXC983146 EGY983146 EQU983146 FAQ983146 FKM983146 FUI983146 GEE983146 GOA983146 GXW983146 HHS983146 HRO983146 IBK983146 ILG983146 IVC983146 JEY983146 JOU983146 JYQ983146 KIM983146 KSI983146 LCE983146 LMA983146 LVW983146 MFS983146 MPO983146 MZK983146 NJG983146 NTC983146 OCY983146 OMU983146 OWQ983146 PGM983146 PQI983146 QAE983146 QKA983146 QTW983146 RDS983146 RNO983146 RXK983146 SHG983146 SRC983146 TAY983146 TKU983146 TUQ983146 UEM983146 UOI983146 UYE983146 VIA983146 VRW983146 WBS983146 WLO983146 WVK983146 IY108:IY110 SU108:SU110 ACQ108:ACQ110 AMM108:AMM110 AWI108:AWI110 BGE108:BGE110 BQA108:BQA110 BZW108:BZW110 CJS108:CJS110 CTO108:CTO110 DDK108:DDK110 DNG108:DNG110 DXC108:DXC110 EGY108:EGY110 EQU108:EQU110 FAQ108:FAQ110 FKM108:FKM110 FUI108:FUI110 GEE108:GEE110 GOA108:GOA110 GXW108:GXW110 HHS108:HHS110 HRO108:HRO110 IBK108:IBK110 ILG108:ILG110 IVC108:IVC110 JEY108:JEY110 JOU108:JOU110 JYQ108:JYQ110 KIM108:KIM110 KSI108:KSI110 LCE108:LCE110 LMA108:LMA110 LVW108:LVW110 MFS108:MFS110 MPO108:MPO110 MZK108:MZK110 NJG108:NJG110 NTC108:NTC110 OCY108:OCY110 OMU108:OMU110 OWQ108:OWQ110 PGM108:PGM110 PQI108:PQI110 QAE108:QAE110 QKA108:QKA110 QTW108:QTW110 RDS108:RDS110 RNO108:RNO110 RXK108:RXK110 SHG108:SHG110 SRC108:SRC110 TAY108:TAY110 TKU108:TKU110 TUQ108:TUQ110 UEM108:UEM110 UOI108:UOI110 UYE108:UYE110 VIA108:VIA110 VRW108:VRW110 WBS108:WBS110 WLO108:WLO110 WVK108:WVK110 IY65644:IY65646 SU65644:SU65646 ACQ65644:ACQ65646 AMM65644:AMM65646 AWI65644:AWI65646 BGE65644:BGE65646 BQA65644:BQA65646 BZW65644:BZW65646 CJS65644:CJS65646 CTO65644:CTO65646 DDK65644:DDK65646 DNG65644:DNG65646 DXC65644:DXC65646 EGY65644:EGY65646 EQU65644:EQU65646 FAQ65644:FAQ65646 FKM65644:FKM65646 FUI65644:FUI65646 GEE65644:GEE65646 GOA65644:GOA65646 GXW65644:GXW65646 HHS65644:HHS65646 HRO65644:HRO65646 IBK65644:IBK65646 ILG65644:ILG65646 IVC65644:IVC65646 JEY65644:JEY65646 JOU65644:JOU65646 JYQ65644:JYQ65646 KIM65644:KIM65646 KSI65644:KSI65646 LCE65644:LCE65646 LMA65644:LMA65646 LVW65644:LVW65646 MFS65644:MFS65646 MPO65644:MPO65646 MZK65644:MZK65646 NJG65644:NJG65646 NTC65644:NTC65646 OCY65644:OCY65646 OMU65644:OMU65646 OWQ65644:OWQ65646 PGM65644:PGM65646 PQI65644:PQI65646 QAE65644:QAE65646 QKA65644:QKA65646 QTW65644:QTW65646 RDS65644:RDS65646 RNO65644:RNO65646 RXK65644:RXK65646 SHG65644:SHG65646 SRC65644:SRC65646 TAY65644:TAY65646 TKU65644:TKU65646 TUQ65644:TUQ65646 UEM65644:UEM65646 UOI65644:UOI65646 UYE65644:UYE65646 VIA65644:VIA65646 VRW65644:VRW65646 WBS65644:WBS65646 WLO65644:WLO65646 WVK65644:WVK65646 IY131180:IY131182 SU131180:SU131182 ACQ131180:ACQ131182 AMM131180:AMM131182 AWI131180:AWI131182 BGE131180:BGE131182 BQA131180:BQA131182 BZW131180:BZW131182 CJS131180:CJS131182 CTO131180:CTO131182 DDK131180:DDK131182 DNG131180:DNG131182 DXC131180:DXC131182 EGY131180:EGY131182 EQU131180:EQU131182 FAQ131180:FAQ131182 FKM131180:FKM131182 FUI131180:FUI131182 GEE131180:GEE131182 GOA131180:GOA131182 GXW131180:GXW131182 HHS131180:HHS131182 HRO131180:HRO131182 IBK131180:IBK131182 ILG131180:ILG131182 IVC131180:IVC131182 JEY131180:JEY131182 JOU131180:JOU131182 JYQ131180:JYQ131182 KIM131180:KIM131182 KSI131180:KSI131182 LCE131180:LCE131182 LMA131180:LMA131182 LVW131180:LVW131182 MFS131180:MFS131182 MPO131180:MPO131182 MZK131180:MZK131182 NJG131180:NJG131182 NTC131180:NTC131182 OCY131180:OCY131182 OMU131180:OMU131182 OWQ131180:OWQ131182 PGM131180:PGM131182 PQI131180:PQI131182 QAE131180:QAE131182 QKA131180:QKA131182 QTW131180:QTW131182 RDS131180:RDS131182 RNO131180:RNO131182 RXK131180:RXK131182 SHG131180:SHG131182 SRC131180:SRC131182 TAY131180:TAY131182 TKU131180:TKU131182 TUQ131180:TUQ131182 UEM131180:UEM131182 UOI131180:UOI131182 UYE131180:UYE131182 VIA131180:VIA131182 VRW131180:VRW131182 WBS131180:WBS131182 WLO131180:WLO131182 WVK131180:WVK131182 IY196716:IY196718 SU196716:SU196718 ACQ196716:ACQ196718 AMM196716:AMM196718 AWI196716:AWI196718 BGE196716:BGE196718 BQA196716:BQA196718 BZW196716:BZW196718 CJS196716:CJS196718 CTO196716:CTO196718 DDK196716:DDK196718 DNG196716:DNG196718 DXC196716:DXC196718 EGY196716:EGY196718 EQU196716:EQU196718 FAQ196716:FAQ196718 FKM196716:FKM196718 FUI196716:FUI196718 GEE196716:GEE196718 GOA196716:GOA196718 GXW196716:GXW196718 HHS196716:HHS196718 HRO196716:HRO196718 IBK196716:IBK196718 ILG196716:ILG196718 IVC196716:IVC196718 JEY196716:JEY196718 JOU196716:JOU196718 JYQ196716:JYQ196718 KIM196716:KIM196718 KSI196716:KSI196718 LCE196716:LCE196718 LMA196716:LMA196718 LVW196716:LVW196718 MFS196716:MFS196718 MPO196716:MPO196718 MZK196716:MZK196718 NJG196716:NJG196718 NTC196716:NTC196718 OCY196716:OCY196718 OMU196716:OMU196718 OWQ196716:OWQ196718 PGM196716:PGM196718 PQI196716:PQI196718 QAE196716:QAE196718 QKA196716:QKA196718 QTW196716:QTW196718 RDS196716:RDS196718 RNO196716:RNO196718 RXK196716:RXK196718 SHG196716:SHG196718 SRC196716:SRC196718 TAY196716:TAY196718 TKU196716:TKU196718 TUQ196716:TUQ196718 UEM196716:UEM196718 UOI196716:UOI196718 UYE196716:UYE196718 VIA196716:VIA196718 VRW196716:VRW196718 WBS196716:WBS196718 WLO196716:WLO196718 WVK196716:WVK196718 IY262252:IY262254 SU262252:SU262254 ACQ262252:ACQ262254 AMM262252:AMM262254 AWI262252:AWI262254 BGE262252:BGE262254 BQA262252:BQA262254 BZW262252:BZW262254 CJS262252:CJS262254 CTO262252:CTO262254 DDK262252:DDK262254 DNG262252:DNG262254 DXC262252:DXC262254 EGY262252:EGY262254 EQU262252:EQU262254 FAQ262252:FAQ262254 FKM262252:FKM262254 FUI262252:FUI262254 GEE262252:GEE262254 GOA262252:GOA262254 GXW262252:GXW262254 HHS262252:HHS262254 HRO262252:HRO262254 IBK262252:IBK262254 ILG262252:ILG262254 IVC262252:IVC262254 JEY262252:JEY262254 JOU262252:JOU262254 JYQ262252:JYQ262254 KIM262252:KIM262254 KSI262252:KSI262254 LCE262252:LCE262254 LMA262252:LMA262254 LVW262252:LVW262254 MFS262252:MFS262254 MPO262252:MPO262254 MZK262252:MZK262254 NJG262252:NJG262254 NTC262252:NTC262254 OCY262252:OCY262254 OMU262252:OMU262254 OWQ262252:OWQ262254 PGM262252:PGM262254 PQI262252:PQI262254 QAE262252:QAE262254 QKA262252:QKA262254 QTW262252:QTW262254 RDS262252:RDS262254 RNO262252:RNO262254 RXK262252:RXK262254 SHG262252:SHG262254 SRC262252:SRC262254 TAY262252:TAY262254 TKU262252:TKU262254 TUQ262252:TUQ262254 UEM262252:UEM262254 UOI262252:UOI262254 UYE262252:UYE262254 VIA262252:VIA262254 VRW262252:VRW262254 WBS262252:WBS262254 WLO262252:WLO262254 WVK262252:WVK262254 IY327788:IY327790 SU327788:SU327790 ACQ327788:ACQ327790 AMM327788:AMM327790 AWI327788:AWI327790 BGE327788:BGE327790 BQA327788:BQA327790 BZW327788:BZW327790 CJS327788:CJS327790 CTO327788:CTO327790 DDK327788:DDK327790 DNG327788:DNG327790 DXC327788:DXC327790 EGY327788:EGY327790 EQU327788:EQU327790 FAQ327788:FAQ327790 FKM327788:FKM327790 FUI327788:FUI327790 GEE327788:GEE327790 GOA327788:GOA327790 GXW327788:GXW327790 HHS327788:HHS327790 HRO327788:HRO327790 IBK327788:IBK327790 ILG327788:ILG327790 IVC327788:IVC327790 JEY327788:JEY327790 JOU327788:JOU327790 JYQ327788:JYQ327790 KIM327788:KIM327790 KSI327788:KSI327790 LCE327788:LCE327790 LMA327788:LMA327790 LVW327788:LVW327790 MFS327788:MFS327790 MPO327788:MPO327790 MZK327788:MZK327790 NJG327788:NJG327790 NTC327788:NTC327790 OCY327788:OCY327790 OMU327788:OMU327790 OWQ327788:OWQ327790 PGM327788:PGM327790 PQI327788:PQI327790 QAE327788:QAE327790 QKA327788:QKA327790 QTW327788:QTW327790 RDS327788:RDS327790 RNO327788:RNO327790 RXK327788:RXK327790 SHG327788:SHG327790 SRC327788:SRC327790 TAY327788:TAY327790 TKU327788:TKU327790 TUQ327788:TUQ327790 UEM327788:UEM327790 UOI327788:UOI327790 UYE327788:UYE327790 VIA327788:VIA327790 VRW327788:VRW327790 WBS327788:WBS327790 WLO327788:WLO327790 WVK327788:WVK327790 IY393324:IY393326 SU393324:SU393326 ACQ393324:ACQ393326 AMM393324:AMM393326 AWI393324:AWI393326 BGE393324:BGE393326 BQA393324:BQA393326 BZW393324:BZW393326 CJS393324:CJS393326 CTO393324:CTO393326 DDK393324:DDK393326 DNG393324:DNG393326 DXC393324:DXC393326 EGY393324:EGY393326 EQU393324:EQU393326 FAQ393324:FAQ393326 FKM393324:FKM393326 FUI393324:FUI393326 GEE393324:GEE393326 GOA393324:GOA393326 GXW393324:GXW393326 HHS393324:HHS393326 HRO393324:HRO393326 IBK393324:IBK393326 ILG393324:ILG393326 IVC393324:IVC393326 JEY393324:JEY393326 JOU393324:JOU393326 JYQ393324:JYQ393326 KIM393324:KIM393326 KSI393324:KSI393326 LCE393324:LCE393326 LMA393324:LMA393326 LVW393324:LVW393326 MFS393324:MFS393326 MPO393324:MPO393326 MZK393324:MZK393326 NJG393324:NJG393326 NTC393324:NTC393326 OCY393324:OCY393326 OMU393324:OMU393326 OWQ393324:OWQ393326 PGM393324:PGM393326 PQI393324:PQI393326 QAE393324:QAE393326 QKA393324:QKA393326 QTW393324:QTW393326 RDS393324:RDS393326 RNO393324:RNO393326 RXK393324:RXK393326 SHG393324:SHG393326 SRC393324:SRC393326 TAY393324:TAY393326 TKU393324:TKU393326 TUQ393324:TUQ393326 UEM393324:UEM393326 UOI393324:UOI393326 UYE393324:UYE393326 VIA393324:VIA393326 VRW393324:VRW393326 WBS393324:WBS393326 WLO393324:WLO393326 WVK393324:WVK393326 IY458860:IY458862 SU458860:SU458862 ACQ458860:ACQ458862 AMM458860:AMM458862 AWI458860:AWI458862 BGE458860:BGE458862 BQA458860:BQA458862 BZW458860:BZW458862 CJS458860:CJS458862 CTO458860:CTO458862 DDK458860:DDK458862 DNG458860:DNG458862 DXC458860:DXC458862 EGY458860:EGY458862 EQU458860:EQU458862 FAQ458860:FAQ458862 FKM458860:FKM458862 FUI458860:FUI458862 GEE458860:GEE458862 GOA458860:GOA458862 GXW458860:GXW458862 HHS458860:HHS458862 HRO458860:HRO458862 IBK458860:IBK458862 ILG458860:ILG458862 IVC458860:IVC458862 JEY458860:JEY458862 JOU458860:JOU458862 JYQ458860:JYQ458862 KIM458860:KIM458862 KSI458860:KSI458862 LCE458860:LCE458862 LMA458860:LMA458862 LVW458860:LVW458862 MFS458860:MFS458862 MPO458860:MPO458862 MZK458860:MZK458862 NJG458860:NJG458862 NTC458860:NTC458862 OCY458860:OCY458862 OMU458860:OMU458862 OWQ458860:OWQ458862 PGM458860:PGM458862 PQI458860:PQI458862 QAE458860:QAE458862 QKA458860:QKA458862 QTW458860:QTW458862 RDS458860:RDS458862 RNO458860:RNO458862 RXK458860:RXK458862 SHG458860:SHG458862 SRC458860:SRC458862 TAY458860:TAY458862 TKU458860:TKU458862 TUQ458860:TUQ458862 UEM458860:UEM458862 UOI458860:UOI458862 UYE458860:UYE458862 VIA458860:VIA458862 VRW458860:VRW458862 WBS458860:WBS458862 WLO458860:WLO458862 WVK458860:WVK458862 IY524396:IY524398 SU524396:SU524398 ACQ524396:ACQ524398 AMM524396:AMM524398 AWI524396:AWI524398 BGE524396:BGE524398 BQA524396:BQA524398 BZW524396:BZW524398 CJS524396:CJS524398 CTO524396:CTO524398 DDK524396:DDK524398 DNG524396:DNG524398 DXC524396:DXC524398 EGY524396:EGY524398 EQU524396:EQU524398 FAQ524396:FAQ524398 FKM524396:FKM524398 FUI524396:FUI524398 GEE524396:GEE524398 GOA524396:GOA524398 GXW524396:GXW524398 HHS524396:HHS524398 HRO524396:HRO524398 IBK524396:IBK524398 ILG524396:ILG524398 IVC524396:IVC524398 JEY524396:JEY524398 JOU524396:JOU524398 JYQ524396:JYQ524398 KIM524396:KIM524398 KSI524396:KSI524398 LCE524396:LCE524398 LMA524396:LMA524398 LVW524396:LVW524398 MFS524396:MFS524398 MPO524396:MPO524398 MZK524396:MZK524398 NJG524396:NJG524398 NTC524396:NTC524398 OCY524396:OCY524398 OMU524396:OMU524398 OWQ524396:OWQ524398 PGM524396:PGM524398 PQI524396:PQI524398 QAE524396:QAE524398 QKA524396:QKA524398 QTW524396:QTW524398 RDS524396:RDS524398 RNO524396:RNO524398 RXK524396:RXK524398 SHG524396:SHG524398 SRC524396:SRC524398 TAY524396:TAY524398 TKU524396:TKU524398 TUQ524396:TUQ524398 UEM524396:UEM524398 UOI524396:UOI524398 UYE524396:UYE524398 VIA524396:VIA524398 VRW524396:VRW524398 WBS524396:WBS524398 WLO524396:WLO524398 WVK524396:WVK524398 IY589932:IY589934 SU589932:SU589934 ACQ589932:ACQ589934 AMM589932:AMM589934 AWI589932:AWI589934 BGE589932:BGE589934 BQA589932:BQA589934 BZW589932:BZW589934 CJS589932:CJS589934 CTO589932:CTO589934 DDK589932:DDK589934 DNG589932:DNG589934 DXC589932:DXC589934 EGY589932:EGY589934 EQU589932:EQU589934 FAQ589932:FAQ589934 FKM589932:FKM589934 FUI589932:FUI589934 GEE589932:GEE589934 GOA589932:GOA589934 GXW589932:GXW589934 HHS589932:HHS589934 HRO589932:HRO589934 IBK589932:IBK589934 ILG589932:ILG589934 IVC589932:IVC589934 JEY589932:JEY589934 JOU589932:JOU589934 JYQ589932:JYQ589934 KIM589932:KIM589934 KSI589932:KSI589934 LCE589932:LCE589934 LMA589932:LMA589934 LVW589932:LVW589934 MFS589932:MFS589934 MPO589932:MPO589934 MZK589932:MZK589934 NJG589932:NJG589934 NTC589932:NTC589934 OCY589932:OCY589934 OMU589932:OMU589934 OWQ589932:OWQ589934 PGM589932:PGM589934 PQI589932:PQI589934 QAE589932:QAE589934 QKA589932:QKA589934 QTW589932:QTW589934 RDS589932:RDS589934 RNO589932:RNO589934 RXK589932:RXK589934 SHG589932:SHG589934 SRC589932:SRC589934 TAY589932:TAY589934 TKU589932:TKU589934 TUQ589932:TUQ589934 UEM589932:UEM589934 UOI589932:UOI589934 UYE589932:UYE589934 VIA589932:VIA589934 VRW589932:VRW589934 WBS589932:WBS589934 WLO589932:WLO589934 WVK589932:WVK589934 IY655468:IY655470 SU655468:SU655470 ACQ655468:ACQ655470 AMM655468:AMM655470 AWI655468:AWI655470 BGE655468:BGE655470 BQA655468:BQA655470 BZW655468:BZW655470 CJS655468:CJS655470 CTO655468:CTO655470 DDK655468:DDK655470 DNG655468:DNG655470 DXC655468:DXC655470 EGY655468:EGY655470 EQU655468:EQU655470 FAQ655468:FAQ655470 FKM655468:FKM655470 FUI655468:FUI655470 GEE655468:GEE655470 GOA655468:GOA655470 GXW655468:GXW655470 HHS655468:HHS655470 HRO655468:HRO655470 IBK655468:IBK655470 ILG655468:ILG655470 IVC655468:IVC655470 JEY655468:JEY655470 JOU655468:JOU655470 JYQ655468:JYQ655470 KIM655468:KIM655470 KSI655468:KSI655470 LCE655468:LCE655470 LMA655468:LMA655470 LVW655468:LVW655470 MFS655468:MFS655470 MPO655468:MPO655470 MZK655468:MZK655470 NJG655468:NJG655470 NTC655468:NTC655470 OCY655468:OCY655470 OMU655468:OMU655470 OWQ655468:OWQ655470 PGM655468:PGM655470 PQI655468:PQI655470 QAE655468:QAE655470 QKA655468:QKA655470 QTW655468:QTW655470 RDS655468:RDS655470 RNO655468:RNO655470 RXK655468:RXK655470 SHG655468:SHG655470 SRC655468:SRC655470 TAY655468:TAY655470 TKU655468:TKU655470 TUQ655468:TUQ655470 UEM655468:UEM655470 UOI655468:UOI655470 UYE655468:UYE655470 VIA655468:VIA655470 VRW655468:VRW655470 WBS655468:WBS655470 WLO655468:WLO655470 WVK655468:WVK655470 IY721004:IY721006 SU721004:SU721006 ACQ721004:ACQ721006 AMM721004:AMM721006 AWI721004:AWI721006 BGE721004:BGE721006 BQA721004:BQA721006 BZW721004:BZW721006 CJS721004:CJS721006 CTO721004:CTO721006 DDK721004:DDK721006 DNG721004:DNG721006 DXC721004:DXC721006 EGY721004:EGY721006 EQU721004:EQU721006 FAQ721004:FAQ721006 FKM721004:FKM721006 FUI721004:FUI721006 GEE721004:GEE721006 GOA721004:GOA721006 GXW721004:GXW721006 HHS721004:HHS721006 HRO721004:HRO721006 IBK721004:IBK721006 ILG721004:ILG721006 IVC721004:IVC721006 JEY721004:JEY721006 JOU721004:JOU721006 JYQ721004:JYQ721006 KIM721004:KIM721006 KSI721004:KSI721006 LCE721004:LCE721006 LMA721004:LMA721006 LVW721004:LVW721006 MFS721004:MFS721006 MPO721004:MPO721006 MZK721004:MZK721006 NJG721004:NJG721006 NTC721004:NTC721006 OCY721004:OCY721006 OMU721004:OMU721006 OWQ721004:OWQ721006 PGM721004:PGM721006 PQI721004:PQI721006 QAE721004:QAE721006 QKA721004:QKA721006 QTW721004:QTW721006 RDS721004:RDS721006 RNO721004:RNO721006 RXK721004:RXK721006 SHG721004:SHG721006 SRC721004:SRC721006 TAY721004:TAY721006 TKU721004:TKU721006 TUQ721004:TUQ721006 UEM721004:UEM721006 UOI721004:UOI721006 UYE721004:UYE721006 VIA721004:VIA721006 VRW721004:VRW721006 WBS721004:WBS721006 WLO721004:WLO721006 WVK721004:WVK721006 IY786540:IY786542 SU786540:SU786542 ACQ786540:ACQ786542 AMM786540:AMM786542 AWI786540:AWI786542 BGE786540:BGE786542 BQA786540:BQA786542 BZW786540:BZW786542 CJS786540:CJS786542 CTO786540:CTO786542 DDK786540:DDK786542 DNG786540:DNG786542 DXC786540:DXC786542 EGY786540:EGY786542 EQU786540:EQU786542 FAQ786540:FAQ786542 FKM786540:FKM786542 FUI786540:FUI786542 GEE786540:GEE786542 GOA786540:GOA786542 GXW786540:GXW786542 HHS786540:HHS786542 HRO786540:HRO786542 IBK786540:IBK786542 ILG786540:ILG786542 IVC786540:IVC786542 JEY786540:JEY786542 JOU786540:JOU786542 JYQ786540:JYQ786542 KIM786540:KIM786542 KSI786540:KSI786542 LCE786540:LCE786542 LMA786540:LMA786542 LVW786540:LVW786542 MFS786540:MFS786542 MPO786540:MPO786542 MZK786540:MZK786542 NJG786540:NJG786542 NTC786540:NTC786542 OCY786540:OCY786542 OMU786540:OMU786542 OWQ786540:OWQ786542 PGM786540:PGM786542 PQI786540:PQI786542 QAE786540:QAE786542 QKA786540:QKA786542 QTW786540:QTW786542 RDS786540:RDS786542 RNO786540:RNO786542 RXK786540:RXK786542 SHG786540:SHG786542 SRC786540:SRC786542 TAY786540:TAY786542 TKU786540:TKU786542 TUQ786540:TUQ786542 UEM786540:UEM786542 UOI786540:UOI786542 UYE786540:UYE786542 VIA786540:VIA786542 VRW786540:VRW786542 WBS786540:WBS786542 WLO786540:WLO786542 WVK786540:WVK786542 IY852076:IY852078 SU852076:SU852078 ACQ852076:ACQ852078 AMM852076:AMM852078 AWI852076:AWI852078 BGE852076:BGE852078 BQA852076:BQA852078 BZW852076:BZW852078 CJS852076:CJS852078 CTO852076:CTO852078 DDK852076:DDK852078 DNG852076:DNG852078 DXC852076:DXC852078 EGY852076:EGY852078 EQU852076:EQU852078 FAQ852076:FAQ852078 FKM852076:FKM852078 FUI852076:FUI852078 GEE852076:GEE852078 GOA852076:GOA852078 GXW852076:GXW852078 HHS852076:HHS852078 HRO852076:HRO852078 IBK852076:IBK852078 ILG852076:ILG852078 IVC852076:IVC852078 JEY852076:JEY852078 JOU852076:JOU852078 JYQ852076:JYQ852078 KIM852076:KIM852078 KSI852076:KSI852078 LCE852076:LCE852078 LMA852076:LMA852078 LVW852076:LVW852078 MFS852076:MFS852078 MPO852076:MPO852078 MZK852076:MZK852078 NJG852076:NJG852078 NTC852076:NTC852078 OCY852076:OCY852078 OMU852076:OMU852078 OWQ852076:OWQ852078 PGM852076:PGM852078 PQI852076:PQI852078 QAE852076:QAE852078 QKA852076:QKA852078 QTW852076:QTW852078 RDS852076:RDS852078 RNO852076:RNO852078 RXK852076:RXK852078 SHG852076:SHG852078 SRC852076:SRC852078 TAY852076:TAY852078 TKU852076:TKU852078 TUQ852076:TUQ852078 UEM852076:UEM852078 UOI852076:UOI852078 UYE852076:UYE852078 VIA852076:VIA852078 VRW852076:VRW852078 WBS852076:WBS852078 WLO852076:WLO852078 WVK852076:WVK852078 IY917612:IY917614 SU917612:SU917614 ACQ917612:ACQ917614 AMM917612:AMM917614 AWI917612:AWI917614 BGE917612:BGE917614 BQA917612:BQA917614 BZW917612:BZW917614 CJS917612:CJS917614 CTO917612:CTO917614 DDK917612:DDK917614 DNG917612:DNG917614 DXC917612:DXC917614 EGY917612:EGY917614 EQU917612:EQU917614 FAQ917612:FAQ917614 FKM917612:FKM917614 FUI917612:FUI917614 GEE917612:GEE917614 GOA917612:GOA917614 GXW917612:GXW917614 HHS917612:HHS917614 HRO917612:HRO917614 IBK917612:IBK917614 ILG917612:ILG917614 IVC917612:IVC917614 JEY917612:JEY917614 JOU917612:JOU917614 JYQ917612:JYQ917614 KIM917612:KIM917614 KSI917612:KSI917614 LCE917612:LCE917614 LMA917612:LMA917614 LVW917612:LVW917614 MFS917612:MFS917614 MPO917612:MPO917614 MZK917612:MZK917614 NJG917612:NJG917614 NTC917612:NTC917614 OCY917612:OCY917614 OMU917612:OMU917614 OWQ917612:OWQ917614 PGM917612:PGM917614 PQI917612:PQI917614 QAE917612:QAE917614 QKA917612:QKA917614 QTW917612:QTW917614 RDS917612:RDS917614 RNO917612:RNO917614 RXK917612:RXK917614 SHG917612:SHG917614 SRC917612:SRC917614 TAY917612:TAY917614 TKU917612:TKU917614 TUQ917612:TUQ917614 UEM917612:UEM917614 UOI917612:UOI917614 UYE917612:UYE917614 VIA917612:VIA917614 VRW917612:VRW917614 WBS917612:WBS917614 WLO917612:WLO917614 WVK917612:WVK917614 IY983148:IY983150 SU983148:SU983150 ACQ983148:ACQ983150 AMM983148:AMM983150 AWI983148:AWI983150 BGE983148:BGE983150 BQA983148:BQA983150 BZW983148:BZW983150 CJS983148:CJS983150 CTO983148:CTO983150 DDK983148:DDK983150 DNG983148:DNG983150 DXC983148:DXC983150 EGY983148:EGY983150 EQU983148:EQU983150 FAQ983148:FAQ983150 FKM983148:FKM983150 FUI983148:FUI983150 GEE983148:GEE983150 GOA983148:GOA983150 GXW983148:GXW983150 HHS983148:HHS983150 HRO983148:HRO983150 IBK983148:IBK983150 ILG983148:ILG983150 IVC983148:IVC983150 JEY983148:JEY983150 JOU983148:JOU983150 JYQ983148:JYQ983150 KIM983148:KIM983150 KSI983148:KSI983150 LCE983148:LCE983150 LMA983148:LMA983150 LVW983148:LVW983150 MFS983148:MFS983150 MPO983148:MPO983150 MZK983148:MZK983150 NJG983148:NJG983150 NTC983148:NTC983150 OCY983148:OCY983150 OMU983148:OMU983150 OWQ983148:OWQ983150 PGM983148:PGM983150 PQI983148:PQI983150 QAE983148:QAE983150 QKA983148:QKA983150 QTW983148:QTW983150 RDS983148:RDS983150 RNO983148:RNO983150 RXK983148:RXK983150 SHG983148:SHG983150 SRC983148:SRC983150 TAY983148:TAY983150 TKU983148:TKU983150 TUQ983148:TUQ983150 UEM983148:UEM983150 UOI983148:UOI983150 UYE983148:UYE983150 VIA983148:VIA983150 VRW983148:VRW983150 WBS983148:WBS983150 WLO983148:WLO983150 WVK983148:WVK983150 IY112:IY126 SU112:SU126 ACQ112:ACQ126 AMM112:AMM126 AWI112:AWI126 BGE112:BGE126 BQA112:BQA126 BZW112:BZW126 CJS112:CJS126 CTO112:CTO126 DDK112:DDK126 DNG112:DNG126 DXC112:DXC126 EGY112:EGY126 EQU112:EQU126 FAQ112:FAQ126 FKM112:FKM126 FUI112:FUI126 GEE112:GEE126 GOA112:GOA126 GXW112:GXW126 HHS112:HHS126 HRO112:HRO126 IBK112:IBK126 ILG112:ILG126 IVC112:IVC126 JEY112:JEY126 JOU112:JOU126 JYQ112:JYQ126 KIM112:KIM126 KSI112:KSI126 LCE112:LCE126 LMA112:LMA126 LVW112:LVW126 MFS112:MFS126 MPO112:MPO126 MZK112:MZK126 NJG112:NJG126 NTC112:NTC126 OCY112:OCY126 OMU112:OMU126 OWQ112:OWQ126 PGM112:PGM126 PQI112:PQI126 QAE112:QAE126 QKA112:QKA126 QTW112:QTW126 RDS112:RDS126 RNO112:RNO126 RXK112:RXK126 SHG112:SHG126 SRC112:SRC126 TAY112:TAY126 TKU112:TKU126 TUQ112:TUQ126 UEM112:UEM126 UOI112:UOI126 UYE112:UYE126 VIA112:VIA126 VRW112:VRW126 WBS112:WBS126 WLO112:WLO126 WVK112:WVK126 IY65648:IY65662 SU65648:SU65662 ACQ65648:ACQ65662 AMM65648:AMM65662 AWI65648:AWI65662 BGE65648:BGE65662 BQA65648:BQA65662 BZW65648:BZW65662 CJS65648:CJS65662 CTO65648:CTO65662 DDK65648:DDK65662 DNG65648:DNG65662 DXC65648:DXC65662 EGY65648:EGY65662 EQU65648:EQU65662 FAQ65648:FAQ65662 FKM65648:FKM65662 FUI65648:FUI65662 GEE65648:GEE65662 GOA65648:GOA65662 GXW65648:GXW65662 HHS65648:HHS65662 HRO65648:HRO65662 IBK65648:IBK65662 ILG65648:ILG65662 IVC65648:IVC65662 JEY65648:JEY65662 JOU65648:JOU65662 JYQ65648:JYQ65662 KIM65648:KIM65662 KSI65648:KSI65662 LCE65648:LCE65662 LMA65648:LMA65662 LVW65648:LVW65662 MFS65648:MFS65662 MPO65648:MPO65662 MZK65648:MZK65662 NJG65648:NJG65662 NTC65648:NTC65662 OCY65648:OCY65662 OMU65648:OMU65662 OWQ65648:OWQ65662 PGM65648:PGM65662 PQI65648:PQI65662 QAE65648:QAE65662 QKA65648:QKA65662 QTW65648:QTW65662 RDS65648:RDS65662 RNO65648:RNO65662 RXK65648:RXK65662 SHG65648:SHG65662 SRC65648:SRC65662 TAY65648:TAY65662 TKU65648:TKU65662 TUQ65648:TUQ65662 UEM65648:UEM65662 UOI65648:UOI65662 UYE65648:UYE65662 VIA65648:VIA65662 VRW65648:VRW65662 WBS65648:WBS65662 WLO65648:WLO65662 WVK65648:WVK65662 IY131184:IY131198 SU131184:SU131198 ACQ131184:ACQ131198 AMM131184:AMM131198 AWI131184:AWI131198 BGE131184:BGE131198 BQA131184:BQA131198 BZW131184:BZW131198 CJS131184:CJS131198 CTO131184:CTO131198 DDK131184:DDK131198 DNG131184:DNG131198 DXC131184:DXC131198 EGY131184:EGY131198 EQU131184:EQU131198 FAQ131184:FAQ131198 FKM131184:FKM131198 FUI131184:FUI131198 GEE131184:GEE131198 GOA131184:GOA131198 GXW131184:GXW131198 HHS131184:HHS131198 HRO131184:HRO131198 IBK131184:IBK131198 ILG131184:ILG131198 IVC131184:IVC131198 JEY131184:JEY131198 JOU131184:JOU131198 JYQ131184:JYQ131198 KIM131184:KIM131198 KSI131184:KSI131198 LCE131184:LCE131198 LMA131184:LMA131198 LVW131184:LVW131198 MFS131184:MFS131198 MPO131184:MPO131198 MZK131184:MZK131198 NJG131184:NJG131198 NTC131184:NTC131198 OCY131184:OCY131198 OMU131184:OMU131198 OWQ131184:OWQ131198 PGM131184:PGM131198 PQI131184:PQI131198 QAE131184:QAE131198 QKA131184:QKA131198 QTW131184:QTW131198 RDS131184:RDS131198 RNO131184:RNO131198 RXK131184:RXK131198 SHG131184:SHG131198 SRC131184:SRC131198 TAY131184:TAY131198 TKU131184:TKU131198 TUQ131184:TUQ131198 UEM131184:UEM131198 UOI131184:UOI131198 UYE131184:UYE131198 VIA131184:VIA131198 VRW131184:VRW131198 WBS131184:WBS131198 WLO131184:WLO131198 WVK131184:WVK131198 IY196720:IY196734 SU196720:SU196734 ACQ196720:ACQ196734 AMM196720:AMM196734 AWI196720:AWI196734 BGE196720:BGE196734 BQA196720:BQA196734 BZW196720:BZW196734 CJS196720:CJS196734 CTO196720:CTO196734 DDK196720:DDK196734 DNG196720:DNG196734 DXC196720:DXC196734 EGY196720:EGY196734 EQU196720:EQU196734 FAQ196720:FAQ196734 FKM196720:FKM196734 FUI196720:FUI196734 GEE196720:GEE196734 GOA196720:GOA196734 GXW196720:GXW196734 HHS196720:HHS196734 HRO196720:HRO196734 IBK196720:IBK196734 ILG196720:ILG196734 IVC196720:IVC196734 JEY196720:JEY196734 JOU196720:JOU196734 JYQ196720:JYQ196734 KIM196720:KIM196734 KSI196720:KSI196734 LCE196720:LCE196734 LMA196720:LMA196734 LVW196720:LVW196734 MFS196720:MFS196734 MPO196720:MPO196734 MZK196720:MZK196734 NJG196720:NJG196734 NTC196720:NTC196734 OCY196720:OCY196734 OMU196720:OMU196734 OWQ196720:OWQ196734 PGM196720:PGM196734 PQI196720:PQI196734 QAE196720:QAE196734 QKA196720:QKA196734 QTW196720:QTW196734 RDS196720:RDS196734 RNO196720:RNO196734 RXK196720:RXK196734 SHG196720:SHG196734 SRC196720:SRC196734 TAY196720:TAY196734 TKU196720:TKU196734 TUQ196720:TUQ196734 UEM196720:UEM196734 UOI196720:UOI196734 UYE196720:UYE196734 VIA196720:VIA196734 VRW196720:VRW196734 WBS196720:WBS196734 WLO196720:WLO196734 WVK196720:WVK196734 IY262256:IY262270 SU262256:SU262270 ACQ262256:ACQ262270 AMM262256:AMM262270 AWI262256:AWI262270 BGE262256:BGE262270 BQA262256:BQA262270 BZW262256:BZW262270 CJS262256:CJS262270 CTO262256:CTO262270 DDK262256:DDK262270 DNG262256:DNG262270 DXC262256:DXC262270 EGY262256:EGY262270 EQU262256:EQU262270 FAQ262256:FAQ262270 FKM262256:FKM262270 FUI262256:FUI262270 GEE262256:GEE262270 GOA262256:GOA262270 GXW262256:GXW262270 HHS262256:HHS262270 HRO262256:HRO262270 IBK262256:IBK262270 ILG262256:ILG262270 IVC262256:IVC262270 JEY262256:JEY262270 JOU262256:JOU262270 JYQ262256:JYQ262270 KIM262256:KIM262270 KSI262256:KSI262270 LCE262256:LCE262270 LMA262256:LMA262270 LVW262256:LVW262270 MFS262256:MFS262270 MPO262256:MPO262270 MZK262256:MZK262270 NJG262256:NJG262270 NTC262256:NTC262270 OCY262256:OCY262270 OMU262256:OMU262270 OWQ262256:OWQ262270 PGM262256:PGM262270 PQI262256:PQI262270 QAE262256:QAE262270 QKA262256:QKA262270 QTW262256:QTW262270 RDS262256:RDS262270 RNO262256:RNO262270 RXK262256:RXK262270 SHG262256:SHG262270 SRC262256:SRC262270 TAY262256:TAY262270 TKU262256:TKU262270 TUQ262256:TUQ262270 UEM262256:UEM262270 UOI262256:UOI262270 UYE262256:UYE262270 VIA262256:VIA262270 VRW262256:VRW262270 WBS262256:WBS262270 WLO262256:WLO262270 WVK262256:WVK262270 IY327792:IY327806 SU327792:SU327806 ACQ327792:ACQ327806 AMM327792:AMM327806 AWI327792:AWI327806 BGE327792:BGE327806 BQA327792:BQA327806 BZW327792:BZW327806 CJS327792:CJS327806 CTO327792:CTO327806 DDK327792:DDK327806 DNG327792:DNG327806 DXC327792:DXC327806 EGY327792:EGY327806 EQU327792:EQU327806 FAQ327792:FAQ327806 FKM327792:FKM327806 FUI327792:FUI327806 GEE327792:GEE327806 GOA327792:GOA327806 GXW327792:GXW327806 HHS327792:HHS327806 HRO327792:HRO327806 IBK327792:IBK327806 ILG327792:ILG327806 IVC327792:IVC327806 JEY327792:JEY327806 JOU327792:JOU327806 JYQ327792:JYQ327806 KIM327792:KIM327806 KSI327792:KSI327806 LCE327792:LCE327806 LMA327792:LMA327806 LVW327792:LVW327806 MFS327792:MFS327806 MPO327792:MPO327806 MZK327792:MZK327806 NJG327792:NJG327806 NTC327792:NTC327806 OCY327792:OCY327806 OMU327792:OMU327806 OWQ327792:OWQ327806 PGM327792:PGM327806 PQI327792:PQI327806 QAE327792:QAE327806 QKA327792:QKA327806 QTW327792:QTW327806 RDS327792:RDS327806 RNO327792:RNO327806 RXK327792:RXK327806 SHG327792:SHG327806 SRC327792:SRC327806 TAY327792:TAY327806 TKU327792:TKU327806 TUQ327792:TUQ327806 UEM327792:UEM327806 UOI327792:UOI327806 UYE327792:UYE327806 VIA327792:VIA327806 VRW327792:VRW327806 WBS327792:WBS327806 WLO327792:WLO327806 WVK327792:WVK327806 IY393328:IY393342 SU393328:SU393342 ACQ393328:ACQ393342 AMM393328:AMM393342 AWI393328:AWI393342 BGE393328:BGE393342 BQA393328:BQA393342 BZW393328:BZW393342 CJS393328:CJS393342 CTO393328:CTO393342 DDK393328:DDK393342 DNG393328:DNG393342 DXC393328:DXC393342 EGY393328:EGY393342 EQU393328:EQU393342 FAQ393328:FAQ393342 FKM393328:FKM393342 FUI393328:FUI393342 GEE393328:GEE393342 GOA393328:GOA393342 GXW393328:GXW393342 HHS393328:HHS393342 HRO393328:HRO393342 IBK393328:IBK393342 ILG393328:ILG393342 IVC393328:IVC393342 JEY393328:JEY393342 JOU393328:JOU393342 JYQ393328:JYQ393342 KIM393328:KIM393342 KSI393328:KSI393342 LCE393328:LCE393342 LMA393328:LMA393342 LVW393328:LVW393342 MFS393328:MFS393342 MPO393328:MPO393342 MZK393328:MZK393342 NJG393328:NJG393342 NTC393328:NTC393342 OCY393328:OCY393342 OMU393328:OMU393342 OWQ393328:OWQ393342 PGM393328:PGM393342 PQI393328:PQI393342 QAE393328:QAE393342 QKA393328:QKA393342 QTW393328:QTW393342 RDS393328:RDS393342 RNO393328:RNO393342 RXK393328:RXK393342 SHG393328:SHG393342 SRC393328:SRC393342 TAY393328:TAY393342 TKU393328:TKU393342 TUQ393328:TUQ393342 UEM393328:UEM393342 UOI393328:UOI393342 UYE393328:UYE393342 VIA393328:VIA393342 VRW393328:VRW393342 WBS393328:WBS393342 WLO393328:WLO393342 WVK393328:WVK393342 IY458864:IY458878 SU458864:SU458878 ACQ458864:ACQ458878 AMM458864:AMM458878 AWI458864:AWI458878 BGE458864:BGE458878 BQA458864:BQA458878 BZW458864:BZW458878 CJS458864:CJS458878 CTO458864:CTO458878 DDK458864:DDK458878 DNG458864:DNG458878 DXC458864:DXC458878 EGY458864:EGY458878 EQU458864:EQU458878 FAQ458864:FAQ458878 FKM458864:FKM458878 FUI458864:FUI458878 GEE458864:GEE458878 GOA458864:GOA458878 GXW458864:GXW458878 HHS458864:HHS458878 HRO458864:HRO458878 IBK458864:IBK458878 ILG458864:ILG458878 IVC458864:IVC458878 JEY458864:JEY458878 JOU458864:JOU458878 JYQ458864:JYQ458878 KIM458864:KIM458878 KSI458864:KSI458878 LCE458864:LCE458878 LMA458864:LMA458878 LVW458864:LVW458878 MFS458864:MFS458878 MPO458864:MPO458878 MZK458864:MZK458878 NJG458864:NJG458878 NTC458864:NTC458878 OCY458864:OCY458878 OMU458864:OMU458878 OWQ458864:OWQ458878 PGM458864:PGM458878 PQI458864:PQI458878 QAE458864:QAE458878 QKA458864:QKA458878 QTW458864:QTW458878 RDS458864:RDS458878 RNO458864:RNO458878 RXK458864:RXK458878 SHG458864:SHG458878 SRC458864:SRC458878 TAY458864:TAY458878 TKU458864:TKU458878 TUQ458864:TUQ458878 UEM458864:UEM458878 UOI458864:UOI458878 UYE458864:UYE458878 VIA458864:VIA458878 VRW458864:VRW458878 WBS458864:WBS458878 WLO458864:WLO458878 WVK458864:WVK458878 IY524400:IY524414 SU524400:SU524414 ACQ524400:ACQ524414 AMM524400:AMM524414 AWI524400:AWI524414 BGE524400:BGE524414 BQA524400:BQA524414 BZW524400:BZW524414 CJS524400:CJS524414 CTO524400:CTO524414 DDK524400:DDK524414 DNG524400:DNG524414 DXC524400:DXC524414 EGY524400:EGY524414 EQU524400:EQU524414 FAQ524400:FAQ524414 FKM524400:FKM524414 FUI524400:FUI524414 GEE524400:GEE524414 GOA524400:GOA524414 GXW524400:GXW524414 HHS524400:HHS524414 HRO524400:HRO524414 IBK524400:IBK524414 ILG524400:ILG524414 IVC524400:IVC524414 JEY524400:JEY524414 JOU524400:JOU524414 JYQ524400:JYQ524414 KIM524400:KIM524414 KSI524400:KSI524414 LCE524400:LCE524414 LMA524400:LMA524414 LVW524400:LVW524414 MFS524400:MFS524414 MPO524400:MPO524414 MZK524400:MZK524414 NJG524400:NJG524414 NTC524400:NTC524414 OCY524400:OCY524414 OMU524400:OMU524414 OWQ524400:OWQ524414 PGM524400:PGM524414 PQI524400:PQI524414 QAE524400:QAE524414 QKA524400:QKA524414 QTW524400:QTW524414 RDS524400:RDS524414 RNO524400:RNO524414 RXK524400:RXK524414 SHG524400:SHG524414 SRC524400:SRC524414 TAY524400:TAY524414 TKU524400:TKU524414 TUQ524400:TUQ524414 UEM524400:UEM524414 UOI524400:UOI524414 UYE524400:UYE524414 VIA524400:VIA524414 VRW524400:VRW524414 WBS524400:WBS524414 WLO524400:WLO524414 WVK524400:WVK524414 IY589936:IY589950 SU589936:SU589950 ACQ589936:ACQ589950 AMM589936:AMM589950 AWI589936:AWI589950 BGE589936:BGE589950 BQA589936:BQA589950 BZW589936:BZW589950 CJS589936:CJS589950 CTO589936:CTO589950 DDK589936:DDK589950 DNG589936:DNG589950 DXC589936:DXC589950 EGY589936:EGY589950 EQU589936:EQU589950 FAQ589936:FAQ589950 FKM589936:FKM589950 FUI589936:FUI589950 GEE589936:GEE589950 GOA589936:GOA589950 GXW589936:GXW589950 HHS589936:HHS589950 HRO589936:HRO589950 IBK589936:IBK589950 ILG589936:ILG589950 IVC589936:IVC589950 JEY589936:JEY589950 JOU589936:JOU589950 JYQ589936:JYQ589950 KIM589936:KIM589950 KSI589936:KSI589950 LCE589936:LCE589950 LMA589936:LMA589950 LVW589936:LVW589950 MFS589936:MFS589950 MPO589936:MPO589950 MZK589936:MZK589950 NJG589936:NJG589950 NTC589936:NTC589950 OCY589936:OCY589950 OMU589936:OMU589950 OWQ589936:OWQ589950 PGM589936:PGM589950 PQI589936:PQI589950 QAE589936:QAE589950 QKA589936:QKA589950 QTW589936:QTW589950 RDS589936:RDS589950 RNO589936:RNO589950 RXK589936:RXK589950 SHG589936:SHG589950 SRC589936:SRC589950 TAY589936:TAY589950 TKU589936:TKU589950 TUQ589936:TUQ589950 UEM589936:UEM589950 UOI589936:UOI589950 UYE589936:UYE589950 VIA589936:VIA589950 VRW589936:VRW589950 WBS589936:WBS589950 WLO589936:WLO589950 WVK589936:WVK589950 IY655472:IY655486 SU655472:SU655486 ACQ655472:ACQ655486 AMM655472:AMM655486 AWI655472:AWI655486 BGE655472:BGE655486 BQA655472:BQA655486 BZW655472:BZW655486 CJS655472:CJS655486 CTO655472:CTO655486 DDK655472:DDK655486 DNG655472:DNG655486 DXC655472:DXC655486 EGY655472:EGY655486 EQU655472:EQU655486 FAQ655472:FAQ655486 FKM655472:FKM655486 FUI655472:FUI655486 GEE655472:GEE655486 GOA655472:GOA655486 GXW655472:GXW655486 HHS655472:HHS655486 HRO655472:HRO655486 IBK655472:IBK655486 ILG655472:ILG655486 IVC655472:IVC655486 JEY655472:JEY655486 JOU655472:JOU655486 JYQ655472:JYQ655486 KIM655472:KIM655486 KSI655472:KSI655486 LCE655472:LCE655486 LMA655472:LMA655486 LVW655472:LVW655486 MFS655472:MFS655486 MPO655472:MPO655486 MZK655472:MZK655486 NJG655472:NJG655486 NTC655472:NTC655486 OCY655472:OCY655486 OMU655472:OMU655486 OWQ655472:OWQ655486 PGM655472:PGM655486 PQI655472:PQI655486 QAE655472:QAE655486 QKA655472:QKA655486 QTW655472:QTW655486 RDS655472:RDS655486 RNO655472:RNO655486 RXK655472:RXK655486 SHG655472:SHG655486 SRC655472:SRC655486 TAY655472:TAY655486 TKU655472:TKU655486 TUQ655472:TUQ655486 UEM655472:UEM655486 UOI655472:UOI655486 UYE655472:UYE655486 VIA655472:VIA655486 VRW655472:VRW655486 WBS655472:WBS655486 WLO655472:WLO655486 WVK655472:WVK655486 IY721008:IY721022 SU721008:SU721022 ACQ721008:ACQ721022 AMM721008:AMM721022 AWI721008:AWI721022 BGE721008:BGE721022 BQA721008:BQA721022 BZW721008:BZW721022 CJS721008:CJS721022 CTO721008:CTO721022 DDK721008:DDK721022 DNG721008:DNG721022 DXC721008:DXC721022 EGY721008:EGY721022 EQU721008:EQU721022 FAQ721008:FAQ721022 FKM721008:FKM721022 FUI721008:FUI721022 GEE721008:GEE721022 GOA721008:GOA721022 GXW721008:GXW721022 HHS721008:HHS721022 HRO721008:HRO721022 IBK721008:IBK721022 ILG721008:ILG721022 IVC721008:IVC721022 JEY721008:JEY721022 JOU721008:JOU721022 JYQ721008:JYQ721022 KIM721008:KIM721022 KSI721008:KSI721022 LCE721008:LCE721022 LMA721008:LMA721022 LVW721008:LVW721022 MFS721008:MFS721022 MPO721008:MPO721022 MZK721008:MZK721022 NJG721008:NJG721022 NTC721008:NTC721022 OCY721008:OCY721022 OMU721008:OMU721022 OWQ721008:OWQ721022 PGM721008:PGM721022 PQI721008:PQI721022 QAE721008:QAE721022 QKA721008:QKA721022 QTW721008:QTW721022 RDS721008:RDS721022 RNO721008:RNO721022 RXK721008:RXK721022 SHG721008:SHG721022 SRC721008:SRC721022 TAY721008:TAY721022 TKU721008:TKU721022 TUQ721008:TUQ721022 UEM721008:UEM721022 UOI721008:UOI721022 UYE721008:UYE721022 VIA721008:VIA721022 VRW721008:VRW721022 WBS721008:WBS721022 WLO721008:WLO721022 WVK721008:WVK721022 IY786544:IY786558 SU786544:SU786558 ACQ786544:ACQ786558 AMM786544:AMM786558 AWI786544:AWI786558 BGE786544:BGE786558 BQA786544:BQA786558 BZW786544:BZW786558 CJS786544:CJS786558 CTO786544:CTO786558 DDK786544:DDK786558 DNG786544:DNG786558 DXC786544:DXC786558 EGY786544:EGY786558 EQU786544:EQU786558 FAQ786544:FAQ786558 FKM786544:FKM786558 FUI786544:FUI786558 GEE786544:GEE786558 GOA786544:GOA786558 GXW786544:GXW786558 HHS786544:HHS786558 HRO786544:HRO786558 IBK786544:IBK786558 ILG786544:ILG786558 IVC786544:IVC786558 JEY786544:JEY786558 JOU786544:JOU786558 JYQ786544:JYQ786558 KIM786544:KIM786558 KSI786544:KSI786558 LCE786544:LCE786558 LMA786544:LMA786558 LVW786544:LVW786558 MFS786544:MFS786558 MPO786544:MPO786558 MZK786544:MZK786558 NJG786544:NJG786558 NTC786544:NTC786558 OCY786544:OCY786558 OMU786544:OMU786558 OWQ786544:OWQ786558 PGM786544:PGM786558 PQI786544:PQI786558 QAE786544:QAE786558 QKA786544:QKA786558 QTW786544:QTW786558 RDS786544:RDS786558 RNO786544:RNO786558 RXK786544:RXK786558 SHG786544:SHG786558 SRC786544:SRC786558 TAY786544:TAY786558 TKU786544:TKU786558 TUQ786544:TUQ786558 UEM786544:UEM786558 UOI786544:UOI786558 UYE786544:UYE786558 VIA786544:VIA786558 VRW786544:VRW786558 WBS786544:WBS786558 WLO786544:WLO786558 WVK786544:WVK786558 IY852080:IY852094 SU852080:SU852094 ACQ852080:ACQ852094 AMM852080:AMM852094 AWI852080:AWI852094 BGE852080:BGE852094 BQA852080:BQA852094 BZW852080:BZW852094 CJS852080:CJS852094 CTO852080:CTO852094 DDK852080:DDK852094 DNG852080:DNG852094 DXC852080:DXC852094 EGY852080:EGY852094 EQU852080:EQU852094 FAQ852080:FAQ852094 FKM852080:FKM852094 FUI852080:FUI852094 GEE852080:GEE852094 GOA852080:GOA852094 GXW852080:GXW852094 HHS852080:HHS852094 HRO852080:HRO852094 IBK852080:IBK852094 ILG852080:ILG852094 IVC852080:IVC852094 JEY852080:JEY852094 JOU852080:JOU852094 JYQ852080:JYQ852094 KIM852080:KIM852094 KSI852080:KSI852094 LCE852080:LCE852094 LMA852080:LMA852094 LVW852080:LVW852094 MFS852080:MFS852094 MPO852080:MPO852094 MZK852080:MZK852094 NJG852080:NJG852094 NTC852080:NTC852094 OCY852080:OCY852094 OMU852080:OMU852094 OWQ852080:OWQ852094 PGM852080:PGM852094 PQI852080:PQI852094 QAE852080:QAE852094 QKA852080:QKA852094 QTW852080:QTW852094 RDS852080:RDS852094 RNO852080:RNO852094 RXK852080:RXK852094 SHG852080:SHG852094 SRC852080:SRC852094 TAY852080:TAY852094 TKU852080:TKU852094 TUQ852080:TUQ852094 UEM852080:UEM852094 UOI852080:UOI852094 UYE852080:UYE852094 VIA852080:VIA852094 VRW852080:VRW852094 WBS852080:WBS852094 WLO852080:WLO852094 WVK852080:WVK852094 IY917616:IY917630 SU917616:SU917630 ACQ917616:ACQ917630 AMM917616:AMM917630 AWI917616:AWI917630 BGE917616:BGE917630 BQA917616:BQA917630 BZW917616:BZW917630 CJS917616:CJS917630 CTO917616:CTO917630 DDK917616:DDK917630 DNG917616:DNG917630 DXC917616:DXC917630 EGY917616:EGY917630 EQU917616:EQU917630 FAQ917616:FAQ917630 FKM917616:FKM917630 FUI917616:FUI917630 GEE917616:GEE917630 GOA917616:GOA917630 GXW917616:GXW917630 HHS917616:HHS917630 HRO917616:HRO917630 IBK917616:IBK917630 ILG917616:ILG917630 IVC917616:IVC917630 JEY917616:JEY917630 JOU917616:JOU917630 JYQ917616:JYQ917630 KIM917616:KIM917630 KSI917616:KSI917630 LCE917616:LCE917630 LMA917616:LMA917630 LVW917616:LVW917630 MFS917616:MFS917630 MPO917616:MPO917630 MZK917616:MZK917630 NJG917616:NJG917630 NTC917616:NTC917630 OCY917616:OCY917630 OMU917616:OMU917630 OWQ917616:OWQ917630 PGM917616:PGM917630 PQI917616:PQI917630 QAE917616:QAE917630 QKA917616:QKA917630 QTW917616:QTW917630 RDS917616:RDS917630 RNO917616:RNO917630 RXK917616:RXK917630 SHG917616:SHG917630 SRC917616:SRC917630 TAY917616:TAY917630 TKU917616:TKU917630 TUQ917616:TUQ917630 UEM917616:UEM917630 UOI917616:UOI917630 UYE917616:UYE917630 VIA917616:VIA917630 VRW917616:VRW917630 WBS917616:WBS917630 WLO917616:WLO917630 WVK917616:WVK917630 IY983152:IY983166 SU983152:SU983166 ACQ983152:ACQ983166 AMM983152:AMM983166 AWI983152:AWI983166 BGE983152:BGE983166 BQA983152:BQA983166 BZW983152:BZW983166 CJS983152:CJS983166 CTO983152:CTO983166 DDK983152:DDK983166 DNG983152:DNG983166 DXC983152:DXC983166 EGY983152:EGY983166 EQU983152:EQU983166 FAQ983152:FAQ983166 FKM983152:FKM983166 FUI983152:FUI983166 GEE983152:GEE983166 GOA983152:GOA983166 GXW983152:GXW983166 HHS983152:HHS983166 HRO983152:HRO983166 IBK983152:IBK983166 ILG983152:ILG983166 IVC983152:IVC983166 JEY983152:JEY983166 JOU983152:JOU983166 JYQ983152:JYQ983166 KIM983152:KIM983166 KSI983152:KSI983166 LCE983152:LCE983166 LMA983152:LMA983166 LVW983152:LVW983166 MFS983152:MFS983166 MPO983152:MPO983166 MZK983152:MZK983166 NJG983152:NJG983166 NTC983152:NTC983166 OCY983152:OCY983166 OMU983152:OMU983166 OWQ983152:OWQ983166 PGM983152:PGM983166 PQI983152:PQI983166 QAE983152:QAE983166 QKA983152:QKA983166 QTW983152:QTW983166 RDS983152:RDS983166 RNO983152:RNO983166 RXK983152:RXK983166 SHG983152:SHG983166 SRC983152:SRC983166 TAY983152:TAY983166 TKU983152:TKU983166 TUQ983152:TUQ983166 UEM983152:UEM983166 UOI983152:UOI983166 UYE983152:UYE983166 VIA983152:VIA983166 VRW983152:VRW983166 WBS983152:WBS983166 WLO983152:WLO983166 WVK983152:WVK983166 IY128:IY138 SU128:SU138 ACQ128:ACQ138 AMM128:AMM138 AWI128:AWI138 BGE128:BGE138 BQA128:BQA138 BZW128:BZW138 CJS128:CJS138 CTO128:CTO138 DDK128:DDK138 DNG128:DNG138 DXC128:DXC138 EGY128:EGY138 EQU128:EQU138 FAQ128:FAQ138 FKM128:FKM138 FUI128:FUI138 GEE128:GEE138 GOA128:GOA138 GXW128:GXW138 HHS128:HHS138 HRO128:HRO138 IBK128:IBK138 ILG128:ILG138 IVC128:IVC138 JEY128:JEY138 JOU128:JOU138 JYQ128:JYQ138 KIM128:KIM138 KSI128:KSI138 LCE128:LCE138 LMA128:LMA138 LVW128:LVW138 MFS128:MFS138 MPO128:MPO138 MZK128:MZK138 NJG128:NJG138 NTC128:NTC138 OCY128:OCY138 OMU128:OMU138 OWQ128:OWQ138 PGM128:PGM138 PQI128:PQI138 QAE128:QAE138 QKA128:QKA138 QTW128:QTW138 RDS128:RDS138 RNO128:RNO138 RXK128:RXK138 SHG128:SHG138 SRC128:SRC138 TAY128:TAY138 TKU128:TKU138 TUQ128:TUQ138 UEM128:UEM138 UOI128:UOI138 UYE128:UYE138 VIA128:VIA138 VRW128:VRW138 WBS128:WBS138 WLO128:WLO138 WVK128:WVK138 IY65664:IY65674 SU65664:SU65674 ACQ65664:ACQ65674 AMM65664:AMM65674 AWI65664:AWI65674 BGE65664:BGE65674 BQA65664:BQA65674 BZW65664:BZW65674 CJS65664:CJS65674 CTO65664:CTO65674 DDK65664:DDK65674 DNG65664:DNG65674 DXC65664:DXC65674 EGY65664:EGY65674 EQU65664:EQU65674 FAQ65664:FAQ65674 FKM65664:FKM65674 FUI65664:FUI65674 GEE65664:GEE65674 GOA65664:GOA65674 GXW65664:GXW65674 HHS65664:HHS65674 HRO65664:HRO65674 IBK65664:IBK65674 ILG65664:ILG65674 IVC65664:IVC65674 JEY65664:JEY65674 JOU65664:JOU65674 JYQ65664:JYQ65674 KIM65664:KIM65674 KSI65664:KSI65674 LCE65664:LCE65674 LMA65664:LMA65674 LVW65664:LVW65674 MFS65664:MFS65674 MPO65664:MPO65674 MZK65664:MZK65674 NJG65664:NJG65674 NTC65664:NTC65674 OCY65664:OCY65674 OMU65664:OMU65674 OWQ65664:OWQ65674 PGM65664:PGM65674 PQI65664:PQI65674 QAE65664:QAE65674 QKA65664:QKA65674 QTW65664:QTW65674 RDS65664:RDS65674 RNO65664:RNO65674 RXK65664:RXK65674 SHG65664:SHG65674 SRC65664:SRC65674 TAY65664:TAY65674 TKU65664:TKU65674 TUQ65664:TUQ65674 UEM65664:UEM65674 UOI65664:UOI65674 UYE65664:UYE65674 VIA65664:VIA65674 VRW65664:VRW65674 WBS65664:WBS65674 WLO65664:WLO65674 WVK65664:WVK65674 IY131200:IY131210 SU131200:SU131210 ACQ131200:ACQ131210 AMM131200:AMM131210 AWI131200:AWI131210 BGE131200:BGE131210 BQA131200:BQA131210 BZW131200:BZW131210 CJS131200:CJS131210 CTO131200:CTO131210 DDK131200:DDK131210 DNG131200:DNG131210 DXC131200:DXC131210 EGY131200:EGY131210 EQU131200:EQU131210 FAQ131200:FAQ131210 FKM131200:FKM131210 FUI131200:FUI131210 GEE131200:GEE131210 GOA131200:GOA131210 GXW131200:GXW131210 HHS131200:HHS131210 HRO131200:HRO131210 IBK131200:IBK131210 ILG131200:ILG131210 IVC131200:IVC131210 JEY131200:JEY131210 JOU131200:JOU131210 JYQ131200:JYQ131210 KIM131200:KIM131210 KSI131200:KSI131210 LCE131200:LCE131210 LMA131200:LMA131210 LVW131200:LVW131210 MFS131200:MFS131210 MPO131200:MPO131210 MZK131200:MZK131210 NJG131200:NJG131210 NTC131200:NTC131210 OCY131200:OCY131210 OMU131200:OMU131210 OWQ131200:OWQ131210 PGM131200:PGM131210 PQI131200:PQI131210 QAE131200:QAE131210 QKA131200:QKA131210 QTW131200:QTW131210 RDS131200:RDS131210 RNO131200:RNO131210 RXK131200:RXK131210 SHG131200:SHG131210 SRC131200:SRC131210 TAY131200:TAY131210 TKU131200:TKU131210 TUQ131200:TUQ131210 UEM131200:UEM131210 UOI131200:UOI131210 UYE131200:UYE131210 VIA131200:VIA131210 VRW131200:VRW131210 WBS131200:WBS131210 WLO131200:WLO131210 WVK131200:WVK131210 IY196736:IY196746 SU196736:SU196746 ACQ196736:ACQ196746 AMM196736:AMM196746 AWI196736:AWI196746 BGE196736:BGE196746 BQA196736:BQA196746 BZW196736:BZW196746 CJS196736:CJS196746 CTO196736:CTO196746 DDK196736:DDK196746 DNG196736:DNG196746 DXC196736:DXC196746 EGY196736:EGY196746 EQU196736:EQU196746 FAQ196736:FAQ196746 FKM196736:FKM196746 FUI196736:FUI196746 GEE196736:GEE196746 GOA196736:GOA196746 GXW196736:GXW196746 HHS196736:HHS196746 HRO196736:HRO196746 IBK196736:IBK196746 ILG196736:ILG196746 IVC196736:IVC196746 JEY196736:JEY196746 JOU196736:JOU196746 JYQ196736:JYQ196746 KIM196736:KIM196746 KSI196736:KSI196746 LCE196736:LCE196746 LMA196736:LMA196746 LVW196736:LVW196746 MFS196736:MFS196746 MPO196736:MPO196746 MZK196736:MZK196746 NJG196736:NJG196746 NTC196736:NTC196746 OCY196736:OCY196746 OMU196736:OMU196746 OWQ196736:OWQ196746 PGM196736:PGM196746 PQI196736:PQI196746 QAE196736:QAE196746 QKA196736:QKA196746 QTW196736:QTW196746 RDS196736:RDS196746 RNO196736:RNO196746 RXK196736:RXK196746 SHG196736:SHG196746 SRC196736:SRC196746 TAY196736:TAY196746 TKU196736:TKU196746 TUQ196736:TUQ196746 UEM196736:UEM196746 UOI196736:UOI196746 UYE196736:UYE196746 VIA196736:VIA196746 VRW196736:VRW196746 WBS196736:WBS196746 WLO196736:WLO196746 WVK196736:WVK196746 IY262272:IY262282 SU262272:SU262282 ACQ262272:ACQ262282 AMM262272:AMM262282 AWI262272:AWI262282 BGE262272:BGE262282 BQA262272:BQA262282 BZW262272:BZW262282 CJS262272:CJS262282 CTO262272:CTO262282 DDK262272:DDK262282 DNG262272:DNG262282 DXC262272:DXC262282 EGY262272:EGY262282 EQU262272:EQU262282 FAQ262272:FAQ262282 FKM262272:FKM262282 FUI262272:FUI262282 GEE262272:GEE262282 GOA262272:GOA262282 GXW262272:GXW262282 HHS262272:HHS262282 HRO262272:HRO262282 IBK262272:IBK262282 ILG262272:ILG262282 IVC262272:IVC262282 JEY262272:JEY262282 JOU262272:JOU262282 JYQ262272:JYQ262282 KIM262272:KIM262282 KSI262272:KSI262282 LCE262272:LCE262282 LMA262272:LMA262282 LVW262272:LVW262282 MFS262272:MFS262282 MPO262272:MPO262282 MZK262272:MZK262282 NJG262272:NJG262282 NTC262272:NTC262282 OCY262272:OCY262282 OMU262272:OMU262282 OWQ262272:OWQ262282 PGM262272:PGM262282 PQI262272:PQI262282 QAE262272:QAE262282 QKA262272:QKA262282 QTW262272:QTW262282 RDS262272:RDS262282 RNO262272:RNO262282 RXK262272:RXK262282 SHG262272:SHG262282 SRC262272:SRC262282 TAY262272:TAY262282 TKU262272:TKU262282 TUQ262272:TUQ262282 UEM262272:UEM262282 UOI262272:UOI262282 UYE262272:UYE262282 VIA262272:VIA262282 VRW262272:VRW262282 WBS262272:WBS262282 WLO262272:WLO262282 WVK262272:WVK262282 IY327808:IY327818 SU327808:SU327818 ACQ327808:ACQ327818 AMM327808:AMM327818 AWI327808:AWI327818 BGE327808:BGE327818 BQA327808:BQA327818 BZW327808:BZW327818 CJS327808:CJS327818 CTO327808:CTO327818 DDK327808:DDK327818 DNG327808:DNG327818 DXC327808:DXC327818 EGY327808:EGY327818 EQU327808:EQU327818 FAQ327808:FAQ327818 FKM327808:FKM327818 FUI327808:FUI327818 GEE327808:GEE327818 GOA327808:GOA327818 GXW327808:GXW327818 HHS327808:HHS327818 HRO327808:HRO327818 IBK327808:IBK327818 ILG327808:ILG327818 IVC327808:IVC327818 JEY327808:JEY327818 JOU327808:JOU327818 JYQ327808:JYQ327818 KIM327808:KIM327818 KSI327808:KSI327818 LCE327808:LCE327818 LMA327808:LMA327818 LVW327808:LVW327818 MFS327808:MFS327818 MPO327808:MPO327818 MZK327808:MZK327818 NJG327808:NJG327818 NTC327808:NTC327818 OCY327808:OCY327818 OMU327808:OMU327818 OWQ327808:OWQ327818 PGM327808:PGM327818 PQI327808:PQI327818 QAE327808:QAE327818 QKA327808:QKA327818 QTW327808:QTW327818 RDS327808:RDS327818 RNO327808:RNO327818 RXK327808:RXK327818 SHG327808:SHG327818 SRC327808:SRC327818 TAY327808:TAY327818 TKU327808:TKU327818 TUQ327808:TUQ327818 UEM327808:UEM327818 UOI327808:UOI327818 UYE327808:UYE327818 VIA327808:VIA327818 VRW327808:VRW327818 WBS327808:WBS327818 WLO327808:WLO327818 WVK327808:WVK327818 IY393344:IY393354 SU393344:SU393354 ACQ393344:ACQ393354 AMM393344:AMM393354 AWI393344:AWI393354 BGE393344:BGE393354 BQA393344:BQA393354 BZW393344:BZW393354 CJS393344:CJS393354 CTO393344:CTO393354 DDK393344:DDK393354 DNG393344:DNG393354 DXC393344:DXC393354 EGY393344:EGY393354 EQU393344:EQU393354 FAQ393344:FAQ393354 FKM393344:FKM393354 FUI393344:FUI393354 GEE393344:GEE393354 GOA393344:GOA393354 GXW393344:GXW393354 HHS393344:HHS393354 HRO393344:HRO393354 IBK393344:IBK393354 ILG393344:ILG393354 IVC393344:IVC393354 JEY393344:JEY393354 JOU393344:JOU393354 JYQ393344:JYQ393354 KIM393344:KIM393354 KSI393344:KSI393354 LCE393344:LCE393354 LMA393344:LMA393354 LVW393344:LVW393354 MFS393344:MFS393354 MPO393344:MPO393354 MZK393344:MZK393354 NJG393344:NJG393354 NTC393344:NTC393354 OCY393344:OCY393354 OMU393344:OMU393354 OWQ393344:OWQ393354 PGM393344:PGM393354 PQI393344:PQI393354 QAE393344:QAE393354 QKA393344:QKA393354 QTW393344:QTW393354 RDS393344:RDS393354 RNO393344:RNO393354 RXK393344:RXK393354 SHG393344:SHG393354 SRC393344:SRC393354 TAY393344:TAY393354 TKU393344:TKU393354 TUQ393344:TUQ393354 UEM393344:UEM393354 UOI393344:UOI393354 UYE393344:UYE393354 VIA393344:VIA393354 VRW393344:VRW393354 WBS393344:WBS393354 WLO393344:WLO393354 WVK393344:WVK393354 IY458880:IY458890 SU458880:SU458890 ACQ458880:ACQ458890 AMM458880:AMM458890 AWI458880:AWI458890 BGE458880:BGE458890 BQA458880:BQA458890 BZW458880:BZW458890 CJS458880:CJS458890 CTO458880:CTO458890 DDK458880:DDK458890 DNG458880:DNG458890 DXC458880:DXC458890 EGY458880:EGY458890 EQU458880:EQU458890 FAQ458880:FAQ458890 FKM458880:FKM458890 FUI458880:FUI458890 GEE458880:GEE458890 GOA458880:GOA458890 GXW458880:GXW458890 HHS458880:HHS458890 HRO458880:HRO458890 IBK458880:IBK458890 ILG458880:ILG458890 IVC458880:IVC458890 JEY458880:JEY458890 JOU458880:JOU458890 JYQ458880:JYQ458890 KIM458880:KIM458890 KSI458880:KSI458890 LCE458880:LCE458890 LMA458880:LMA458890 LVW458880:LVW458890 MFS458880:MFS458890 MPO458880:MPO458890 MZK458880:MZK458890 NJG458880:NJG458890 NTC458880:NTC458890 OCY458880:OCY458890 OMU458880:OMU458890 OWQ458880:OWQ458890 PGM458880:PGM458890 PQI458880:PQI458890 QAE458880:QAE458890 QKA458880:QKA458890 QTW458880:QTW458890 RDS458880:RDS458890 RNO458880:RNO458890 RXK458880:RXK458890 SHG458880:SHG458890 SRC458880:SRC458890 TAY458880:TAY458890 TKU458880:TKU458890 TUQ458880:TUQ458890 UEM458880:UEM458890 UOI458880:UOI458890 UYE458880:UYE458890 VIA458880:VIA458890 VRW458880:VRW458890 WBS458880:WBS458890 WLO458880:WLO458890 WVK458880:WVK458890 IY524416:IY524426 SU524416:SU524426 ACQ524416:ACQ524426 AMM524416:AMM524426 AWI524416:AWI524426 BGE524416:BGE524426 BQA524416:BQA524426 BZW524416:BZW524426 CJS524416:CJS524426 CTO524416:CTO524426 DDK524416:DDK524426 DNG524416:DNG524426 DXC524416:DXC524426 EGY524416:EGY524426 EQU524416:EQU524426 FAQ524416:FAQ524426 FKM524416:FKM524426 FUI524416:FUI524426 GEE524416:GEE524426 GOA524416:GOA524426 GXW524416:GXW524426 HHS524416:HHS524426 HRO524416:HRO524426 IBK524416:IBK524426 ILG524416:ILG524426 IVC524416:IVC524426 JEY524416:JEY524426 JOU524416:JOU524426 JYQ524416:JYQ524426 KIM524416:KIM524426 KSI524416:KSI524426 LCE524416:LCE524426 LMA524416:LMA524426 LVW524416:LVW524426 MFS524416:MFS524426 MPO524416:MPO524426 MZK524416:MZK524426 NJG524416:NJG524426 NTC524416:NTC524426 OCY524416:OCY524426 OMU524416:OMU524426 OWQ524416:OWQ524426 PGM524416:PGM524426 PQI524416:PQI524426 QAE524416:QAE524426 QKA524416:QKA524426 QTW524416:QTW524426 RDS524416:RDS524426 RNO524416:RNO524426 RXK524416:RXK524426 SHG524416:SHG524426 SRC524416:SRC524426 TAY524416:TAY524426 TKU524416:TKU524426 TUQ524416:TUQ524426 UEM524416:UEM524426 UOI524416:UOI524426 UYE524416:UYE524426 VIA524416:VIA524426 VRW524416:VRW524426 WBS524416:WBS524426 WLO524416:WLO524426 WVK524416:WVK524426 IY589952:IY589962 SU589952:SU589962 ACQ589952:ACQ589962 AMM589952:AMM589962 AWI589952:AWI589962 BGE589952:BGE589962 BQA589952:BQA589962 BZW589952:BZW589962 CJS589952:CJS589962 CTO589952:CTO589962 DDK589952:DDK589962 DNG589952:DNG589962 DXC589952:DXC589962 EGY589952:EGY589962 EQU589952:EQU589962 FAQ589952:FAQ589962 FKM589952:FKM589962 FUI589952:FUI589962 GEE589952:GEE589962 GOA589952:GOA589962 GXW589952:GXW589962 HHS589952:HHS589962 HRO589952:HRO589962 IBK589952:IBK589962 ILG589952:ILG589962 IVC589952:IVC589962 JEY589952:JEY589962 JOU589952:JOU589962 JYQ589952:JYQ589962 KIM589952:KIM589962 KSI589952:KSI589962 LCE589952:LCE589962 LMA589952:LMA589962 LVW589952:LVW589962 MFS589952:MFS589962 MPO589952:MPO589962 MZK589952:MZK589962 NJG589952:NJG589962 NTC589952:NTC589962 OCY589952:OCY589962 OMU589952:OMU589962 OWQ589952:OWQ589962 PGM589952:PGM589962 PQI589952:PQI589962 QAE589952:QAE589962 QKA589952:QKA589962 QTW589952:QTW589962 RDS589952:RDS589962 RNO589952:RNO589962 RXK589952:RXK589962 SHG589952:SHG589962 SRC589952:SRC589962 TAY589952:TAY589962 TKU589952:TKU589962 TUQ589952:TUQ589962 UEM589952:UEM589962 UOI589952:UOI589962 UYE589952:UYE589962 VIA589952:VIA589962 VRW589952:VRW589962 WBS589952:WBS589962 WLO589952:WLO589962 WVK589952:WVK589962 IY655488:IY655498 SU655488:SU655498 ACQ655488:ACQ655498 AMM655488:AMM655498 AWI655488:AWI655498 BGE655488:BGE655498 BQA655488:BQA655498 BZW655488:BZW655498 CJS655488:CJS655498 CTO655488:CTO655498 DDK655488:DDK655498 DNG655488:DNG655498 DXC655488:DXC655498 EGY655488:EGY655498 EQU655488:EQU655498 FAQ655488:FAQ655498 FKM655488:FKM655498 FUI655488:FUI655498 GEE655488:GEE655498 GOA655488:GOA655498 GXW655488:GXW655498 HHS655488:HHS655498 HRO655488:HRO655498 IBK655488:IBK655498 ILG655488:ILG655498 IVC655488:IVC655498 JEY655488:JEY655498 JOU655488:JOU655498 JYQ655488:JYQ655498 KIM655488:KIM655498 KSI655488:KSI655498 LCE655488:LCE655498 LMA655488:LMA655498 LVW655488:LVW655498 MFS655488:MFS655498 MPO655488:MPO655498 MZK655488:MZK655498 NJG655488:NJG655498 NTC655488:NTC655498 OCY655488:OCY655498 OMU655488:OMU655498 OWQ655488:OWQ655498 PGM655488:PGM655498 PQI655488:PQI655498 QAE655488:QAE655498 QKA655488:QKA655498 QTW655488:QTW655498 RDS655488:RDS655498 RNO655488:RNO655498 RXK655488:RXK655498 SHG655488:SHG655498 SRC655488:SRC655498 TAY655488:TAY655498 TKU655488:TKU655498 TUQ655488:TUQ655498 UEM655488:UEM655498 UOI655488:UOI655498 UYE655488:UYE655498 VIA655488:VIA655498 VRW655488:VRW655498 WBS655488:WBS655498 WLO655488:WLO655498 WVK655488:WVK655498 IY721024:IY721034 SU721024:SU721034 ACQ721024:ACQ721034 AMM721024:AMM721034 AWI721024:AWI721034 BGE721024:BGE721034 BQA721024:BQA721034 BZW721024:BZW721034 CJS721024:CJS721034 CTO721024:CTO721034 DDK721024:DDK721034 DNG721024:DNG721034 DXC721024:DXC721034 EGY721024:EGY721034 EQU721024:EQU721034 FAQ721024:FAQ721034 FKM721024:FKM721034 FUI721024:FUI721034 GEE721024:GEE721034 GOA721024:GOA721034 GXW721024:GXW721034 HHS721024:HHS721034 HRO721024:HRO721034 IBK721024:IBK721034 ILG721024:ILG721034 IVC721024:IVC721034 JEY721024:JEY721034 JOU721024:JOU721034 JYQ721024:JYQ721034 KIM721024:KIM721034 KSI721024:KSI721034 LCE721024:LCE721034 LMA721024:LMA721034 LVW721024:LVW721034 MFS721024:MFS721034 MPO721024:MPO721034 MZK721024:MZK721034 NJG721024:NJG721034 NTC721024:NTC721034 OCY721024:OCY721034 OMU721024:OMU721034 OWQ721024:OWQ721034 PGM721024:PGM721034 PQI721024:PQI721034 QAE721024:QAE721034 QKA721024:QKA721034 QTW721024:QTW721034 RDS721024:RDS721034 RNO721024:RNO721034 RXK721024:RXK721034 SHG721024:SHG721034 SRC721024:SRC721034 TAY721024:TAY721034 TKU721024:TKU721034 TUQ721024:TUQ721034 UEM721024:UEM721034 UOI721024:UOI721034 UYE721024:UYE721034 VIA721024:VIA721034 VRW721024:VRW721034 WBS721024:WBS721034 WLO721024:WLO721034 WVK721024:WVK721034 IY786560:IY786570 SU786560:SU786570 ACQ786560:ACQ786570 AMM786560:AMM786570 AWI786560:AWI786570 BGE786560:BGE786570 BQA786560:BQA786570 BZW786560:BZW786570 CJS786560:CJS786570 CTO786560:CTO786570 DDK786560:DDK786570 DNG786560:DNG786570 DXC786560:DXC786570 EGY786560:EGY786570 EQU786560:EQU786570 FAQ786560:FAQ786570 FKM786560:FKM786570 FUI786560:FUI786570 GEE786560:GEE786570 GOA786560:GOA786570 GXW786560:GXW786570 HHS786560:HHS786570 HRO786560:HRO786570 IBK786560:IBK786570 ILG786560:ILG786570 IVC786560:IVC786570 JEY786560:JEY786570 JOU786560:JOU786570 JYQ786560:JYQ786570 KIM786560:KIM786570 KSI786560:KSI786570 LCE786560:LCE786570 LMA786560:LMA786570 LVW786560:LVW786570 MFS786560:MFS786570 MPO786560:MPO786570 MZK786560:MZK786570 NJG786560:NJG786570 NTC786560:NTC786570 OCY786560:OCY786570 OMU786560:OMU786570 OWQ786560:OWQ786570 PGM786560:PGM786570 PQI786560:PQI786570 QAE786560:QAE786570 QKA786560:QKA786570 QTW786560:QTW786570 RDS786560:RDS786570 RNO786560:RNO786570 RXK786560:RXK786570 SHG786560:SHG786570 SRC786560:SRC786570 TAY786560:TAY786570 TKU786560:TKU786570 TUQ786560:TUQ786570 UEM786560:UEM786570 UOI786560:UOI786570 UYE786560:UYE786570 VIA786560:VIA786570 VRW786560:VRW786570 WBS786560:WBS786570 WLO786560:WLO786570 WVK786560:WVK786570 IY852096:IY852106 SU852096:SU852106 ACQ852096:ACQ852106 AMM852096:AMM852106 AWI852096:AWI852106 BGE852096:BGE852106 BQA852096:BQA852106 BZW852096:BZW852106 CJS852096:CJS852106 CTO852096:CTO852106 DDK852096:DDK852106 DNG852096:DNG852106 DXC852096:DXC852106 EGY852096:EGY852106 EQU852096:EQU852106 FAQ852096:FAQ852106 FKM852096:FKM852106 FUI852096:FUI852106 GEE852096:GEE852106 GOA852096:GOA852106 GXW852096:GXW852106 HHS852096:HHS852106 HRO852096:HRO852106 IBK852096:IBK852106 ILG852096:ILG852106 IVC852096:IVC852106 JEY852096:JEY852106 JOU852096:JOU852106 JYQ852096:JYQ852106 KIM852096:KIM852106 KSI852096:KSI852106 LCE852096:LCE852106 LMA852096:LMA852106 LVW852096:LVW852106 MFS852096:MFS852106 MPO852096:MPO852106 MZK852096:MZK852106 NJG852096:NJG852106 NTC852096:NTC852106 OCY852096:OCY852106 OMU852096:OMU852106 OWQ852096:OWQ852106 PGM852096:PGM852106 PQI852096:PQI852106 QAE852096:QAE852106 QKA852096:QKA852106 QTW852096:QTW852106 RDS852096:RDS852106 RNO852096:RNO852106 RXK852096:RXK852106 SHG852096:SHG852106 SRC852096:SRC852106 TAY852096:TAY852106 TKU852096:TKU852106 TUQ852096:TUQ852106 UEM852096:UEM852106 UOI852096:UOI852106 UYE852096:UYE852106 VIA852096:VIA852106 VRW852096:VRW852106 WBS852096:WBS852106 WLO852096:WLO852106 WVK852096:WVK852106 IY917632:IY917642 SU917632:SU917642 ACQ917632:ACQ917642 AMM917632:AMM917642 AWI917632:AWI917642 BGE917632:BGE917642 BQA917632:BQA917642 BZW917632:BZW917642 CJS917632:CJS917642 CTO917632:CTO917642 DDK917632:DDK917642 DNG917632:DNG917642 DXC917632:DXC917642 EGY917632:EGY917642 EQU917632:EQU917642 FAQ917632:FAQ917642 FKM917632:FKM917642 FUI917632:FUI917642 GEE917632:GEE917642 GOA917632:GOA917642 GXW917632:GXW917642 HHS917632:HHS917642 HRO917632:HRO917642 IBK917632:IBK917642 ILG917632:ILG917642 IVC917632:IVC917642 JEY917632:JEY917642 JOU917632:JOU917642 JYQ917632:JYQ917642 KIM917632:KIM917642 KSI917632:KSI917642 LCE917632:LCE917642 LMA917632:LMA917642 LVW917632:LVW917642 MFS917632:MFS917642 MPO917632:MPO917642 MZK917632:MZK917642 NJG917632:NJG917642 NTC917632:NTC917642 OCY917632:OCY917642 OMU917632:OMU917642 OWQ917632:OWQ917642 PGM917632:PGM917642 PQI917632:PQI917642 QAE917632:QAE917642 QKA917632:QKA917642 QTW917632:QTW917642 RDS917632:RDS917642 RNO917632:RNO917642 RXK917632:RXK917642 SHG917632:SHG917642 SRC917632:SRC917642 TAY917632:TAY917642 TKU917632:TKU917642 TUQ917632:TUQ917642 UEM917632:UEM917642 UOI917632:UOI917642 UYE917632:UYE917642 VIA917632:VIA917642 VRW917632:VRW917642 WBS917632:WBS917642 WLO917632:WLO917642 WVK917632:WVK917642 IY983168:IY983178 SU983168:SU983178 ACQ983168:ACQ983178 AMM983168:AMM983178 AWI983168:AWI983178 BGE983168:BGE983178 BQA983168:BQA983178 BZW983168:BZW983178 CJS983168:CJS983178 CTO983168:CTO983178 DDK983168:DDK983178 DNG983168:DNG983178 DXC983168:DXC983178 EGY983168:EGY983178 EQU983168:EQU983178 FAQ983168:FAQ983178 FKM983168:FKM983178 FUI983168:FUI983178 GEE983168:GEE983178 GOA983168:GOA983178 GXW983168:GXW983178 HHS983168:HHS983178 HRO983168:HRO983178 IBK983168:IBK983178 ILG983168:ILG983178 IVC983168:IVC983178 JEY983168:JEY983178 JOU983168:JOU983178 JYQ983168:JYQ983178 KIM983168:KIM983178 KSI983168:KSI983178 LCE983168:LCE983178 LMA983168:LMA983178 LVW983168:LVW983178 MFS983168:MFS983178 MPO983168:MPO983178 MZK983168:MZK983178 NJG983168:NJG983178 NTC983168:NTC983178 OCY983168:OCY983178 OMU983168:OMU983178 OWQ983168:OWQ983178 PGM983168:PGM983178 PQI983168:PQI983178 QAE983168:QAE983178 QKA983168:QKA983178 QTW983168:QTW983178 RDS983168:RDS983178 RNO983168:RNO983178 RXK983168:RXK983178 SHG983168:SHG983178 SRC983168:SRC983178 TAY983168:TAY983178 TKU983168:TKU983178 TUQ983168:TUQ983178 UEM983168:UEM983178 UOI983168:UOI983178 UYE983168:UYE983178 VIA983168:VIA983178 VRW983168:VRW983178 WBS983168:WBS983178 WLO983168:WLO983178 WVK983168:WVK983178 IY19:IY51 SU19:SU51 ACQ19:ACQ51 AMM19:AMM51 AWI19:AWI51 BGE19:BGE51 BQA19:BQA51 BZW19:BZW51 CJS19:CJS51 CTO19:CTO51 DDK19:DDK51 DNG19:DNG51 DXC19:DXC51 EGY19:EGY51 EQU19:EQU51 FAQ19:FAQ51 FKM19:FKM51 FUI19:FUI51 GEE19:GEE51 GOA19:GOA51 GXW19:GXW51 HHS19:HHS51 HRO19:HRO51 IBK19:IBK51 ILG19:ILG51 IVC19:IVC51 JEY19:JEY51 JOU19:JOU51 JYQ19:JYQ51 KIM19:KIM51 KSI19:KSI51 LCE19:LCE51 LMA19:LMA51 LVW19:LVW51 MFS19:MFS51 MPO19:MPO51 MZK19:MZK51 NJG19:NJG51 NTC19:NTC51 OCY19:OCY51 OMU19:OMU51 OWQ19:OWQ51 PGM19:PGM51 PQI19:PQI51 QAE19:QAE51 QKA19:QKA51 QTW19:QTW51 RDS19:RDS51 RNO19:RNO51 RXK19:RXK51 SHG19:SHG51 SRC19:SRC51 TAY19:TAY51 TKU19:TKU51 TUQ19:TUQ51 UEM19:UEM51 UOI19:UOI51 UYE19:UYE51 VIA19:VIA51 VRW19:VRW51 WBS19:WBS51 WLO19:WLO51 WVK19:WVK51 IY65555:IY65587 SU65555:SU65587 ACQ65555:ACQ65587 AMM65555:AMM65587 AWI65555:AWI65587 BGE65555:BGE65587 BQA65555:BQA65587 BZW65555:BZW65587 CJS65555:CJS65587 CTO65555:CTO65587 DDK65555:DDK65587 DNG65555:DNG65587 DXC65555:DXC65587 EGY65555:EGY65587 EQU65555:EQU65587 FAQ65555:FAQ65587 FKM65555:FKM65587 FUI65555:FUI65587 GEE65555:GEE65587 GOA65555:GOA65587 GXW65555:GXW65587 HHS65555:HHS65587 HRO65555:HRO65587 IBK65555:IBK65587 ILG65555:ILG65587 IVC65555:IVC65587 JEY65555:JEY65587 JOU65555:JOU65587 JYQ65555:JYQ65587 KIM65555:KIM65587 KSI65555:KSI65587 LCE65555:LCE65587 LMA65555:LMA65587 LVW65555:LVW65587 MFS65555:MFS65587 MPO65555:MPO65587 MZK65555:MZK65587 NJG65555:NJG65587 NTC65555:NTC65587 OCY65555:OCY65587 OMU65555:OMU65587 OWQ65555:OWQ65587 PGM65555:PGM65587 PQI65555:PQI65587 QAE65555:QAE65587 QKA65555:QKA65587 QTW65555:QTW65587 RDS65555:RDS65587 RNO65555:RNO65587 RXK65555:RXK65587 SHG65555:SHG65587 SRC65555:SRC65587 TAY65555:TAY65587 TKU65555:TKU65587 TUQ65555:TUQ65587 UEM65555:UEM65587 UOI65555:UOI65587 UYE65555:UYE65587 VIA65555:VIA65587 VRW65555:VRW65587 WBS65555:WBS65587 WLO65555:WLO65587 WVK65555:WVK65587 IY131091:IY131123 SU131091:SU131123 ACQ131091:ACQ131123 AMM131091:AMM131123 AWI131091:AWI131123 BGE131091:BGE131123 BQA131091:BQA131123 BZW131091:BZW131123 CJS131091:CJS131123 CTO131091:CTO131123 DDK131091:DDK131123 DNG131091:DNG131123 DXC131091:DXC131123 EGY131091:EGY131123 EQU131091:EQU131123 FAQ131091:FAQ131123 FKM131091:FKM131123 FUI131091:FUI131123 GEE131091:GEE131123 GOA131091:GOA131123 GXW131091:GXW131123 HHS131091:HHS131123 HRO131091:HRO131123 IBK131091:IBK131123 ILG131091:ILG131123 IVC131091:IVC131123 JEY131091:JEY131123 JOU131091:JOU131123 JYQ131091:JYQ131123 KIM131091:KIM131123 KSI131091:KSI131123 LCE131091:LCE131123 LMA131091:LMA131123 LVW131091:LVW131123 MFS131091:MFS131123 MPO131091:MPO131123 MZK131091:MZK131123 NJG131091:NJG131123 NTC131091:NTC131123 OCY131091:OCY131123 OMU131091:OMU131123 OWQ131091:OWQ131123 PGM131091:PGM131123 PQI131091:PQI131123 QAE131091:QAE131123 QKA131091:QKA131123 QTW131091:QTW131123 RDS131091:RDS131123 RNO131091:RNO131123 RXK131091:RXK131123 SHG131091:SHG131123 SRC131091:SRC131123 TAY131091:TAY131123 TKU131091:TKU131123 TUQ131091:TUQ131123 UEM131091:UEM131123 UOI131091:UOI131123 UYE131091:UYE131123 VIA131091:VIA131123 VRW131091:VRW131123 WBS131091:WBS131123 WLO131091:WLO131123 WVK131091:WVK131123 IY196627:IY196659 SU196627:SU196659 ACQ196627:ACQ196659 AMM196627:AMM196659 AWI196627:AWI196659 BGE196627:BGE196659 BQA196627:BQA196659 BZW196627:BZW196659 CJS196627:CJS196659 CTO196627:CTO196659 DDK196627:DDK196659 DNG196627:DNG196659 DXC196627:DXC196659 EGY196627:EGY196659 EQU196627:EQU196659 FAQ196627:FAQ196659 FKM196627:FKM196659 FUI196627:FUI196659 GEE196627:GEE196659 GOA196627:GOA196659 GXW196627:GXW196659 HHS196627:HHS196659 HRO196627:HRO196659 IBK196627:IBK196659 ILG196627:ILG196659 IVC196627:IVC196659 JEY196627:JEY196659 JOU196627:JOU196659 JYQ196627:JYQ196659 KIM196627:KIM196659 KSI196627:KSI196659 LCE196627:LCE196659 LMA196627:LMA196659 LVW196627:LVW196659 MFS196627:MFS196659 MPO196627:MPO196659 MZK196627:MZK196659 NJG196627:NJG196659 NTC196627:NTC196659 OCY196627:OCY196659 OMU196627:OMU196659 OWQ196627:OWQ196659 PGM196627:PGM196659 PQI196627:PQI196659 QAE196627:QAE196659 QKA196627:QKA196659 QTW196627:QTW196659 RDS196627:RDS196659 RNO196627:RNO196659 RXK196627:RXK196659 SHG196627:SHG196659 SRC196627:SRC196659 TAY196627:TAY196659 TKU196627:TKU196659 TUQ196627:TUQ196659 UEM196627:UEM196659 UOI196627:UOI196659 UYE196627:UYE196659 VIA196627:VIA196659 VRW196627:VRW196659 WBS196627:WBS196659 WLO196627:WLO196659 WVK196627:WVK196659 IY262163:IY262195 SU262163:SU262195 ACQ262163:ACQ262195 AMM262163:AMM262195 AWI262163:AWI262195 BGE262163:BGE262195 BQA262163:BQA262195 BZW262163:BZW262195 CJS262163:CJS262195 CTO262163:CTO262195 DDK262163:DDK262195 DNG262163:DNG262195 DXC262163:DXC262195 EGY262163:EGY262195 EQU262163:EQU262195 FAQ262163:FAQ262195 FKM262163:FKM262195 FUI262163:FUI262195 GEE262163:GEE262195 GOA262163:GOA262195 GXW262163:GXW262195 HHS262163:HHS262195 HRO262163:HRO262195 IBK262163:IBK262195 ILG262163:ILG262195 IVC262163:IVC262195 JEY262163:JEY262195 JOU262163:JOU262195 JYQ262163:JYQ262195 KIM262163:KIM262195 KSI262163:KSI262195 LCE262163:LCE262195 LMA262163:LMA262195 LVW262163:LVW262195 MFS262163:MFS262195 MPO262163:MPO262195 MZK262163:MZK262195 NJG262163:NJG262195 NTC262163:NTC262195 OCY262163:OCY262195 OMU262163:OMU262195 OWQ262163:OWQ262195 PGM262163:PGM262195 PQI262163:PQI262195 QAE262163:QAE262195 QKA262163:QKA262195 QTW262163:QTW262195 RDS262163:RDS262195 RNO262163:RNO262195 RXK262163:RXK262195 SHG262163:SHG262195 SRC262163:SRC262195 TAY262163:TAY262195 TKU262163:TKU262195 TUQ262163:TUQ262195 UEM262163:UEM262195 UOI262163:UOI262195 UYE262163:UYE262195 VIA262163:VIA262195 VRW262163:VRW262195 WBS262163:WBS262195 WLO262163:WLO262195 WVK262163:WVK262195 IY327699:IY327731 SU327699:SU327731 ACQ327699:ACQ327731 AMM327699:AMM327731 AWI327699:AWI327731 BGE327699:BGE327731 BQA327699:BQA327731 BZW327699:BZW327731 CJS327699:CJS327731 CTO327699:CTO327731 DDK327699:DDK327731 DNG327699:DNG327731 DXC327699:DXC327731 EGY327699:EGY327731 EQU327699:EQU327731 FAQ327699:FAQ327731 FKM327699:FKM327731 FUI327699:FUI327731 GEE327699:GEE327731 GOA327699:GOA327731 GXW327699:GXW327731 HHS327699:HHS327731 HRO327699:HRO327731 IBK327699:IBK327731 ILG327699:ILG327731 IVC327699:IVC327731 JEY327699:JEY327731 JOU327699:JOU327731 JYQ327699:JYQ327731 KIM327699:KIM327731 KSI327699:KSI327731 LCE327699:LCE327731 LMA327699:LMA327731 LVW327699:LVW327731 MFS327699:MFS327731 MPO327699:MPO327731 MZK327699:MZK327731 NJG327699:NJG327731 NTC327699:NTC327731 OCY327699:OCY327731 OMU327699:OMU327731 OWQ327699:OWQ327731 PGM327699:PGM327731 PQI327699:PQI327731 QAE327699:QAE327731 QKA327699:QKA327731 QTW327699:QTW327731 RDS327699:RDS327731 RNO327699:RNO327731 RXK327699:RXK327731 SHG327699:SHG327731 SRC327699:SRC327731 TAY327699:TAY327731 TKU327699:TKU327731 TUQ327699:TUQ327731 UEM327699:UEM327731 UOI327699:UOI327731 UYE327699:UYE327731 VIA327699:VIA327731 VRW327699:VRW327731 WBS327699:WBS327731 WLO327699:WLO327731 WVK327699:WVK327731 IY393235:IY393267 SU393235:SU393267 ACQ393235:ACQ393267 AMM393235:AMM393267 AWI393235:AWI393267 BGE393235:BGE393267 BQA393235:BQA393267 BZW393235:BZW393267 CJS393235:CJS393267 CTO393235:CTO393267 DDK393235:DDK393267 DNG393235:DNG393267 DXC393235:DXC393267 EGY393235:EGY393267 EQU393235:EQU393267 FAQ393235:FAQ393267 FKM393235:FKM393267 FUI393235:FUI393267 GEE393235:GEE393267 GOA393235:GOA393267 GXW393235:GXW393267 HHS393235:HHS393267 HRO393235:HRO393267 IBK393235:IBK393267 ILG393235:ILG393267 IVC393235:IVC393267 JEY393235:JEY393267 JOU393235:JOU393267 JYQ393235:JYQ393267 KIM393235:KIM393267 KSI393235:KSI393267 LCE393235:LCE393267 LMA393235:LMA393267 LVW393235:LVW393267 MFS393235:MFS393267 MPO393235:MPO393267 MZK393235:MZK393267 NJG393235:NJG393267 NTC393235:NTC393267 OCY393235:OCY393267 OMU393235:OMU393267 OWQ393235:OWQ393267 PGM393235:PGM393267 PQI393235:PQI393267 QAE393235:QAE393267 QKA393235:QKA393267 QTW393235:QTW393267 RDS393235:RDS393267 RNO393235:RNO393267 RXK393235:RXK393267 SHG393235:SHG393267 SRC393235:SRC393267 TAY393235:TAY393267 TKU393235:TKU393267 TUQ393235:TUQ393267 UEM393235:UEM393267 UOI393235:UOI393267 UYE393235:UYE393267 VIA393235:VIA393267 VRW393235:VRW393267 WBS393235:WBS393267 WLO393235:WLO393267 WVK393235:WVK393267 IY458771:IY458803 SU458771:SU458803 ACQ458771:ACQ458803 AMM458771:AMM458803 AWI458771:AWI458803 BGE458771:BGE458803 BQA458771:BQA458803 BZW458771:BZW458803 CJS458771:CJS458803 CTO458771:CTO458803 DDK458771:DDK458803 DNG458771:DNG458803 DXC458771:DXC458803 EGY458771:EGY458803 EQU458771:EQU458803 FAQ458771:FAQ458803 FKM458771:FKM458803 FUI458771:FUI458803 GEE458771:GEE458803 GOA458771:GOA458803 GXW458771:GXW458803 HHS458771:HHS458803 HRO458771:HRO458803 IBK458771:IBK458803 ILG458771:ILG458803 IVC458771:IVC458803 JEY458771:JEY458803 JOU458771:JOU458803 JYQ458771:JYQ458803 KIM458771:KIM458803 KSI458771:KSI458803 LCE458771:LCE458803 LMA458771:LMA458803 LVW458771:LVW458803 MFS458771:MFS458803 MPO458771:MPO458803 MZK458771:MZK458803 NJG458771:NJG458803 NTC458771:NTC458803 OCY458771:OCY458803 OMU458771:OMU458803 OWQ458771:OWQ458803 PGM458771:PGM458803 PQI458771:PQI458803 QAE458771:QAE458803 QKA458771:QKA458803 QTW458771:QTW458803 RDS458771:RDS458803 RNO458771:RNO458803 RXK458771:RXK458803 SHG458771:SHG458803 SRC458771:SRC458803 TAY458771:TAY458803 TKU458771:TKU458803 TUQ458771:TUQ458803 UEM458771:UEM458803 UOI458771:UOI458803 UYE458771:UYE458803 VIA458771:VIA458803 VRW458771:VRW458803 WBS458771:WBS458803 WLO458771:WLO458803 WVK458771:WVK458803 IY524307:IY524339 SU524307:SU524339 ACQ524307:ACQ524339 AMM524307:AMM524339 AWI524307:AWI524339 BGE524307:BGE524339 BQA524307:BQA524339 BZW524307:BZW524339 CJS524307:CJS524339 CTO524307:CTO524339 DDK524307:DDK524339 DNG524307:DNG524339 DXC524307:DXC524339 EGY524307:EGY524339 EQU524307:EQU524339 FAQ524307:FAQ524339 FKM524307:FKM524339 FUI524307:FUI524339 GEE524307:GEE524339 GOA524307:GOA524339 GXW524307:GXW524339 HHS524307:HHS524339 HRO524307:HRO524339 IBK524307:IBK524339 ILG524307:ILG524339 IVC524307:IVC524339 JEY524307:JEY524339 JOU524307:JOU524339 JYQ524307:JYQ524339 KIM524307:KIM524339 KSI524307:KSI524339 LCE524307:LCE524339 LMA524307:LMA524339 LVW524307:LVW524339 MFS524307:MFS524339 MPO524307:MPO524339 MZK524307:MZK524339 NJG524307:NJG524339 NTC524307:NTC524339 OCY524307:OCY524339 OMU524307:OMU524339 OWQ524307:OWQ524339 PGM524307:PGM524339 PQI524307:PQI524339 QAE524307:QAE524339 QKA524307:QKA524339 QTW524307:QTW524339 RDS524307:RDS524339 RNO524307:RNO524339 RXK524307:RXK524339 SHG524307:SHG524339 SRC524307:SRC524339 TAY524307:TAY524339 TKU524307:TKU524339 TUQ524307:TUQ524339 UEM524307:UEM524339 UOI524307:UOI524339 UYE524307:UYE524339 VIA524307:VIA524339 VRW524307:VRW524339 WBS524307:WBS524339 WLO524307:WLO524339 WVK524307:WVK524339 IY589843:IY589875 SU589843:SU589875 ACQ589843:ACQ589875 AMM589843:AMM589875 AWI589843:AWI589875 BGE589843:BGE589875 BQA589843:BQA589875 BZW589843:BZW589875 CJS589843:CJS589875 CTO589843:CTO589875 DDK589843:DDK589875 DNG589843:DNG589875 DXC589843:DXC589875 EGY589843:EGY589875 EQU589843:EQU589875 FAQ589843:FAQ589875 FKM589843:FKM589875 FUI589843:FUI589875 GEE589843:GEE589875 GOA589843:GOA589875 GXW589843:GXW589875 HHS589843:HHS589875 HRO589843:HRO589875 IBK589843:IBK589875 ILG589843:ILG589875 IVC589843:IVC589875 JEY589843:JEY589875 JOU589843:JOU589875 JYQ589843:JYQ589875 KIM589843:KIM589875 KSI589843:KSI589875 LCE589843:LCE589875 LMA589843:LMA589875 LVW589843:LVW589875 MFS589843:MFS589875 MPO589843:MPO589875 MZK589843:MZK589875 NJG589843:NJG589875 NTC589843:NTC589875 OCY589843:OCY589875 OMU589843:OMU589875 OWQ589843:OWQ589875 PGM589843:PGM589875 PQI589843:PQI589875 QAE589843:QAE589875 QKA589843:QKA589875 QTW589843:QTW589875 RDS589843:RDS589875 RNO589843:RNO589875 RXK589843:RXK589875 SHG589843:SHG589875 SRC589843:SRC589875 TAY589843:TAY589875 TKU589843:TKU589875 TUQ589843:TUQ589875 UEM589843:UEM589875 UOI589843:UOI589875 UYE589843:UYE589875 VIA589843:VIA589875 VRW589843:VRW589875 WBS589843:WBS589875 WLO589843:WLO589875 WVK589843:WVK589875 IY655379:IY655411 SU655379:SU655411 ACQ655379:ACQ655411 AMM655379:AMM655411 AWI655379:AWI655411 BGE655379:BGE655411 BQA655379:BQA655411 BZW655379:BZW655411 CJS655379:CJS655411 CTO655379:CTO655411 DDK655379:DDK655411 DNG655379:DNG655411 DXC655379:DXC655411 EGY655379:EGY655411 EQU655379:EQU655411 FAQ655379:FAQ655411 FKM655379:FKM655411 FUI655379:FUI655411 GEE655379:GEE655411 GOA655379:GOA655411 GXW655379:GXW655411 HHS655379:HHS655411 HRO655379:HRO655411 IBK655379:IBK655411 ILG655379:ILG655411 IVC655379:IVC655411 JEY655379:JEY655411 JOU655379:JOU655411 JYQ655379:JYQ655411 KIM655379:KIM655411 KSI655379:KSI655411 LCE655379:LCE655411 LMA655379:LMA655411 LVW655379:LVW655411 MFS655379:MFS655411 MPO655379:MPO655411 MZK655379:MZK655411 NJG655379:NJG655411 NTC655379:NTC655411 OCY655379:OCY655411 OMU655379:OMU655411 OWQ655379:OWQ655411 PGM655379:PGM655411 PQI655379:PQI655411 QAE655379:QAE655411 QKA655379:QKA655411 QTW655379:QTW655411 RDS655379:RDS655411 RNO655379:RNO655411 RXK655379:RXK655411 SHG655379:SHG655411 SRC655379:SRC655411 TAY655379:TAY655411 TKU655379:TKU655411 TUQ655379:TUQ655411 UEM655379:UEM655411 UOI655379:UOI655411 UYE655379:UYE655411 VIA655379:VIA655411 VRW655379:VRW655411 WBS655379:WBS655411 WLO655379:WLO655411 WVK655379:WVK655411 IY720915:IY720947 SU720915:SU720947 ACQ720915:ACQ720947 AMM720915:AMM720947 AWI720915:AWI720947 BGE720915:BGE720947 BQA720915:BQA720947 BZW720915:BZW720947 CJS720915:CJS720947 CTO720915:CTO720947 DDK720915:DDK720947 DNG720915:DNG720947 DXC720915:DXC720947 EGY720915:EGY720947 EQU720915:EQU720947 FAQ720915:FAQ720947 FKM720915:FKM720947 FUI720915:FUI720947 GEE720915:GEE720947 GOA720915:GOA720947 GXW720915:GXW720947 HHS720915:HHS720947 HRO720915:HRO720947 IBK720915:IBK720947 ILG720915:ILG720947 IVC720915:IVC720947 JEY720915:JEY720947 JOU720915:JOU720947 JYQ720915:JYQ720947 KIM720915:KIM720947 KSI720915:KSI720947 LCE720915:LCE720947 LMA720915:LMA720947 LVW720915:LVW720947 MFS720915:MFS720947 MPO720915:MPO720947 MZK720915:MZK720947 NJG720915:NJG720947 NTC720915:NTC720947 OCY720915:OCY720947 OMU720915:OMU720947 OWQ720915:OWQ720947 PGM720915:PGM720947 PQI720915:PQI720947 QAE720915:QAE720947 QKA720915:QKA720947 QTW720915:QTW720947 RDS720915:RDS720947 RNO720915:RNO720947 RXK720915:RXK720947 SHG720915:SHG720947 SRC720915:SRC720947 TAY720915:TAY720947 TKU720915:TKU720947 TUQ720915:TUQ720947 UEM720915:UEM720947 UOI720915:UOI720947 UYE720915:UYE720947 VIA720915:VIA720947 VRW720915:VRW720947 WBS720915:WBS720947 WLO720915:WLO720947 WVK720915:WVK720947 IY786451:IY786483 SU786451:SU786483 ACQ786451:ACQ786483 AMM786451:AMM786483 AWI786451:AWI786483 BGE786451:BGE786483 BQA786451:BQA786483 BZW786451:BZW786483 CJS786451:CJS786483 CTO786451:CTO786483 DDK786451:DDK786483 DNG786451:DNG786483 DXC786451:DXC786483 EGY786451:EGY786483 EQU786451:EQU786483 FAQ786451:FAQ786483 FKM786451:FKM786483 FUI786451:FUI786483 GEE786451:GEE786483 GOA786451:GOA786483 GXW786451:GXW786483 HHS786451:HHS786483 HRO786451:HRO786483 IBK786451:IBK786483 ILG786451:ILG786483 IVC786451:IVC786483 JEY786451:JEY786483 JOU786451:JOU786483 JYQ786451:JYQ786483 KIM786451:KIM786483 KSI786451:KSI786483 LCE786451:LCE786483 LMA786451:LMA786483 LVW786451:LVW786483 MFS786451:MFS786483 MPO786451:MPO786483 MZK786451:MZK786483 NJG786451:NJG786483 NTC786451:NTC786483 OCY786451:OCY786483 OMU786451:OMU786483 OWQ786451:OWQ786483 PGM786451:PGM786483 PQI786451:PQI786483 QAE786451:QAE786483 QKA786451:QKA786483 QTW786451:QTW786483 RDS786451:RDS786483 RNO786451:RNO786483 RXK786451:RXK786483 SHG786451:SHG786483 SRC786451:SRC786483 TAY786451:TAY786483 TKU786451:TKU786483 TUQ786451:TUQ786483 UEM786451:UEM786483 UOI786451:UOI786483 UYE786451:UYE786483 VIA786451:VIA786483 VRW786451:VRW786483 WBS786451:WBS786483 WLO786451:WLO786483 WVK786451:WVK786483 IY851987:IY852019 SU851987:SU852019 ACQ851987:ACQ852019 AMM851987:AMM852019 AWI851987:AWI852019 BGE851987:BGE852019 BQA851987:BQA852019 BZW851987:BZW852019 CJS851987:CJS852019 CTO851987:CTO852019 DDK851987:DDK852019 DNG851987:DNG852019 DXC851987:DXC852019 EGY851987:EGY852019 EQU851987:EQU852019 FAQ851987:FAQ852019 FKM851987:FKM852019 FUI851987:FUI852019 GEE851987:GEE852019 GOA851987:GOA852019 GXW851987:GXW852019 HHS851987:HHS852019 HRO851987:HRO852019 IBK851987:IBK852019 ILG851987:ILG852019 IVC851987:IVC852019 JEY851987:JEY852019 JOU851987:JOU852019 JYQ851987:JYQ852019 KIM851987:KIM852019 KSI851987:KSI852019 LCE851987:LCE852019 LMA851987:LMA852019 LVW851987:LVW852019 MFS851987:MFS852019 MPO851987:MPO852019 MZK851987:MZK852019 NJG851987:NJG852019 NTC851987:NTC852019 OCY851987:OCY852019 OMU851987:OMU852019 OWQ851987:OWQ852019 PGM851987:PGM852019 PQI851987:PQI852019 QAE851987:QAE852019 QKA851987:QKA852019 QTW851987:QTW852019 RDS851987:RDS852019 RNO851987:RNO852019 RXK851987:RXK852019 SHG851987:SHG852019 SRC851987:SRC852019 TAY851987:TAY852019 TKU851987:TKU852019 TUQ851987:TUQ852019 UEM851987:UEM852019 UOI851987:UOI852019 UYE851987:UYE852019 VIA851987:VIA852019 VRW851987:VRW852019 WBS851987:WBS852019 WLO851987:WLO852019 WVK851987:WVK852019 IY917523:IY917555 SU917523:SU917555 ACQ917523:ACQ917555 AMM917523:AMM917555 AWI917523:AWI917555 BGE917523:BGE917555 BQA917523:BQA917555 BZW917523:BZW917555 CJS917523:CJS917555 CTO917523:CTO917555 DDK917523:DDK917555 DNG917523:DNG917555 DXC917523:DXC917555 EGY917523:EGY917555 EQU917523:EQU917555 FAQ917523:FAQ917555 FKM917523:FKM917555 FUI917523:FUI917555 GEE917523:GEE917555 GOA917523:GOA917555 GXW917523:GXW917555 HHS917523:HHS917555 HRO917523:HRO917555 IBK917523:IBK917555 ILG917523:ILG917555 IVC917523:IVC917555 JEY917523:JEY917555 JOU917523:JOU917555 JYQ917523:JYQ917555 KIM917523:KIM917555 KSI917523:KSI917555 LCE917523:LCE917555 LMA917523:LMA917555 LVW917523:LVW917555 MFS917523:MFS917555 MPO917523:MPO917555 MZK917523:MZK917555 NJG917523:NJG917555 NTC917523:NTC917555 OCY917523:OCY917555 OMU917523:OMU917555 OWQ917523:OWQ917555 PGM917523:PGM917555 PQI917523:PQI917555 QAE917523:QAE917555 QKA917523:QKA917555 QTW917523:QTW917555 RDS917523:RDS917555 RNO917523:RNO917555 RXK917523:RXK917555 SHG917523:SHG917555 SRC917523:SRC917555 TAY917523:TAY917555 TKU917523:TKU917555 TUQ917523:TUQ917555 UEM917523:UEM917555 UOI917523:UOI917555 UYE917523:UYE917555 VIA917523:VIA917555 VRW917523:VRW917555 WBS917523:WBS917555 WLO917523:WLO917555 WVK917523:WVK917555 IY983059:IY983091 SU983059:SU983091 ACQ983059:ACQ983091 AMM983059:AMM983091 AWI983059:AWI983091 BGE983059:BGE983091 BQA983059:BQA983091 BZW983059:BZW983091 CJS983059:CJS983091 CTO983059:CTO983091 DDK983059:DDK983091 DNG983059:DNG983091 DXC983059:DXC983091 EGY983059:EGY983091 EQU983059:EQU983091 FAQ983059:FAQ983091 FKM983059:FKM983091 FUI983059:FUI983091 GEE983059:GEE983091 GOA983059:GOA983091 GXW983059:GXW983091 HHS983059:HHS983091 HRO983059:HRO983091 IBK983059:IBK983091 ILG983059:ILG983091 IVC983059:IVC983091 JEY983059:JEY983091 JOU983059:JOU983091 JYQ983059:JYQ983091 KIM983059:KIM983091 KSI983059:KSI983091 LCE983059:LCE983091 LMA983059:LMA983091 LVW983059:LVW983091 MFS983059:MFS983091 MPO983059:MPO983091 MZK983059:MZK983091 NJG983059:NJG983091 NTC983059:NTC983091 OCY983059:OCY983091 OMU983059:OMU983091 OWQ983059:OWQ983091 PGM983059:PGM983091 PQI983059:PQI983091 QAE983059:QAE983091 QKA983059:QKA983091 QTW983059:QTW983091 RDS983059:RDS983091 RNO983059:RNO983091 RXK983059:RXK983091 SHG983059:SHG983091 SRC983059:SRC983091 TAY983059:TAY983091 TKU983059:TKU983091 TUQ983059:TUQ983091 UEM983059:UEM983091 UOI983059:UOI983091 UYE983059:UYE983091 VIA983059:VIA983091 VRW983059:VRW983091 WBS983059:WBS983091 WLO983059:WLO983091 WVK983059:WVK983091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IY65545:IY65552 SU65545:SU65552 ACQ65545:ACQ65552 AMM65545:AMM65552 AWI65545:AWI65552 BGE65545:BGE65552 BQA65545:BQA65552 BZW65545:BZW65552 CJS65545:CJS65552 CTO65545:CTO65552 DDK65545:DDK65552 DNG65545:DNG65552 DXC65545:DXC65552 EGY65545:EGY65552 EQU65545:EQU65552 FAQ65545:FAQ65552 FKM65545:FKM65552 FUI65545:FUI65552 GEE65545:GEE65552 GOA65545:GOA65552 GXW65545:GXW65552 HHS65545:HHS65552 HRO65545:HRO65552 IBK65545:IBK65552 ILG65545:ILG65552 IVC65545:IVC65552 JEY65545:JEY65552 JOU65545:JOU65552 JYQ65545:JYQ65552 KIM65545:KIM65552 KSI65545:KSI65552 LCE65545:LCE65552 LMA65545:LMA65552 LVW65545:LVW65552 MFS65545:MFS65552 MPO65545:MPO65552 MZK65545:MZK65552 NJG65545:NJG65552 NTC65545:NTC65552 OCY65545:OCY65552 OMU65545:OMU65552 OWQ65545:OWQ65552 PGM65545:PGM65552 PQI65545:PQI65552 QAE65545:QAE65552 QKA65545:QKA65552 QTW65545:QTW65552 RDS65545:RDS65552 RNO65545:RNO65552 RXK65545:RXK65552 SHG65545:SHG65552 SRC65545:SRC65552 TAY65545:TAY65552 TKU65545:TKU65552 TUQ65545:TUQ65552 UEM65545:UEM65552 UOI65545:UOI65552 UYE65545:UYE65552 VIA65545:VIA65552 VRW65545:VRW65552 WBS65545:WBS65552 WLO65545:WLO65552 WVK65545:WVK65552 IY131081:IY131088 SU131081:SU131088 ACQ131081:ACQ131088 AMM131081:AMM131088 AWI131081:AWI131088 BGE131081:BGE131088 BQA131081:BQA131088 BZW131081:BZW131088 CJS131081:CJS131088 CTO131081:CTO131088 DDK131081:DDK131088 DNG131081:DNG131088 DXC131081:DXC131088 EGY131081:EGY131088 EQU131081:EQU131088 FAQ131081:FAQ131088 FKM131081:FKM131088 FUI131081:FUI131088 GEE131081:GEE131088 GOA131081:GOA131088 GXW131081:GXW131088 HHS131081:HHS131088 HRO131081:HRO131088 IBK131081:IBK131088 ILG131081:ILG131088 IVC131081:IVC131088 JEY131081:JEY131088 JOU131081:JOU131088 JYQ131081:JYQ131088 KIM131081:KIM131088 KSI131081:KSI131088 LCE131081:LCE131088 LMA131081:LMA131088 LVW131081:LVW131088 MFS131081:MFS131088 MPO131081:MPO131088 MZK131081:MZK131088 NJG131081:NJG131088 NTC131081:NTC131088 OCY131081:OCY131088 OMU131081:OMU131088 OWQ131081:OWQ131088 PGM131081:PGM131088 PQI131081:PQI131088 QAE131081:QAE131088 QKA131081:QKA131088 QTW131081:QTW131088 RDS131081:RDS131088 RNO131081:RNO131088 RXK131081:RXK131088 SHG131081:SHG131088 SRC131081:SRC131088 TAY131081:TAY131088 TKU131081:TKU131088 TUQ131081:TUQ131088 UEM131081:UEM131088 UOI131081:UOI131088 UYE131081:UYE131088 VIA131081:VIA131088 VRW131081:VRW131088 WBS131081:WBS131088 WLO131081:WLO131088 WVK131081:WVK131088 IY196617:IY196624 SU196617:SU196624 ACQ196617:ACQ196624 AMM196617:AMM196624 AWI196617:AWI196624 BGE196617:BGE196624 BQA196617:BQA196624 BZW196617:BZW196624 CJS196617:CJS196624 CTO196617:CTO196624 DDK196617:DDK196624 DNG196617:DNG196624 DXC196617:DXC196624 EGY196617:EGY196624 EQU196617:EQU196624 FAQ196617:FAQ196624 FKM196617:FKM196624 FUI196617:FUI196624 GEE196617:GEE196624 GOA196617:GOA196624 GXW196617:GXW196624 HHS196617:HHS196624 HRO196617:HRO196624 IBK196617:IBK196624 ILG196617:ILG196624 IVC196617:IVC196624 JEY196617:JEY196624 JOU196617:JOU196624 JYQ196617:JYQ196624 KIM196617:KIM196624 KSI196617:KSI196624 LCE196617:LCE196624 LMA196617:LMA196624 LVW196617:LVW196624 MFS196617:MFS196624 MPO196617:MPO196624 MZK196617:MZK196624 NJG196617:NJG196624 NTC196617:NTC196624 OCY196617:OCY196624 OMU196617:OMU196624 OWQ196617:OWQ196624 PGM196617:PGM196624 PQI196617:PQI196624 QAE196617:QAE196624 QKA196617:QKA196624 QTW196617:QTW196624 RDS196617:RDS196624 RNO196617:RNO196624 RXK196617:RXK196624 SHG196617:SHG196624 SRC196617:SRC196624 TAY196617:TAY196624 TKU196617:TKU196624 TUQ196617:TUQ196624 UEM196617:UEM196624 UOI196617:UOI196624 UYE196617:UYE196624 VIA196617:VIA196624 VRW196617:VRW196624 WBS196617:WBS196624 WLO196617:WLO196624 WVK196617:WVK196624 IY262153:IY262160 SU262153:SU262160 ACQ262153:ACQ262160 AMM262153:AMM262160 AWI262153:AWI262160 BGE262153:BGE262160 BQA262153:BQA262160 BZW262153:BZW262160 CJS262153:CJS262160 CTO262153:CTO262160 DDK262153:DDK262160 DNG262153:DNG262160 DXC262153:DXC262160 EGY262153:EGY262160 EQU262153:EQU262160 FAQ262153:FAQ262160 FKM262153:FKM262160 FUI262153:FUI262160 GEE262153:GEE262160 GOA262153:GOA262160 GXW262153:GXW262160 HHS262153:HHS262160 HRO262153:HRO262160 IBK262153:IBK262160 ILG262153:ILG262160 IVC262153:IVC262160 JEY262153:JEY262160 JOU262153:JOU262160 JYQ262153:JYQ262160 KIM262153:KIM262160 KSI262153:KSI262160 LCE262153:LCE262160 LMA262153:LMA262160 LVW262153:LVW262160 MFS262153:MFS262160 MPO262153:MPO262160 MZK262153:MZK262160 NJG262153:NJG262160 NTC262153:NTC262160 OCY262153:OCY262160 OMU262153:OMU262160 OWQ262153:OWQ262160 PGM262153:PGM262160 PQI262153:PQI262160 QAE262153:QAE262160 QKA262153:QKA262160 QTW262153:QTW262160 RDS262153:RDS262160 RNO262153:RNO262160 RXK262153:RXK262160 SHG262153:SHG262160 SRC262153:SRC262160 TAY262153:TAY262160 TKU262153:TKU262160 TUQ262153:TUQ262160 UEM262153:UEM262160 UOI262153:UOI262160 UYE262153:UYE262160 VIA262153:VIA262160 VRW262153:VRW262160 WBS262153:WBS262160 WLO262153:WLO262160 WVK262153:WVK262160 IY327689:IY327696 SU327689:SU327696 ACQ327689:ACQ327696 AMM327689:AMM327696 AWI327689:AWI327696 BGE327689:BGE327696 BQA327689:BQA327696 BZW327689:BZW327696 CJS327689:CJS327696 CTO327689:CTO327696 DDK327689:DDK327696 DNG327689:DNG327696 DXC327689:DXC327696 EGY327689:EGY327696 EQU327689:EQU327696 FAQ327689:FAQ327696 FKM327689:FKM327696 FUI327689:FUI327696 GEE327689:GEE327696 GOA327689:GOA327696 GXW327689:GXW327696 HHS327689:HHS327696 HRO327689:HRO327696 IBK327689:IBK327696 ILG327689:ILG327696 IVC327689:IVC327696 JEY327689:JEY327696 JOU327689:JOU327696 JYQ327689:JYQ327696 KIM327689:KIM327696 KSI327689:KSI327696 LCE327689:LCE327696 LMA327689:LMA327696 LVW327689:LVW327696 MFS327689:MFS327696 MPO327689:MPO327696 MZK327689:MZK327696 NJG327689:NJG327696 NTC327689:NTC327696 OCY327689:OCY327696 OMU327689:OMU327696 OWQ327689:OWQ327696 PGM327689:PGM327696 PQI327689:PQI327696 QAE327689:QAE327696 QKA327689:QKA327696 QTW327689:QTW327696 RDS327689:RDS327696 RNO327689:RNO327696 RXK327689:RXK327696 SHG327689:SHG327696 SRC327689:SRC327696 TAY327689:TAY327696 TKU327689:TKU327696 TUQ327689:TUQ327696 UEM327689:UEM327696 UOI327689:UOI327696 UYE327689:UYE327696 VIA327689:VIA327696 VRW327689:VRW327696 WBS327689:WBS327696 WLO327689:WLO327696 WVK327689:WVK327696 IY393225:IY393232 SU393225:SU393232 ACQ393225:ACQ393232 AMM393225:AMM393232 AWI393225:AWI393232 BGE393225:BGE393232 BQA393225:BQA393232 BZW393225:BZW393232 CJS393225:CJS393232 CTO393225:CTO393232 DDK393225:DDK393232 DNG393225:DNG393232 DXC393225:DXC393232 EGY393225:EGY393232 EQU393225:EQU393232 FAQ393225:FAQ393232 FKM393225:FKM393232 FUI393225:FUI393232 GEE393225:GEE393232 GOA393225:GOA393232 GXW393225:GXW393232 HHS393225:HHS393232 HRO393225:HRO393232 IBK393225:IBK393232 ILG393225:ILG393232 IVC393225:IVC393232 JEY393225:JEY393232 JOU393225:JOU393232 JYQ393225:JYQ393232 KIM393225:KIM393232 KSI393225:KSI393232 LCE393225:LCE393232 LMA393225:LMA393232 LVW393225:LVW393232 MFS393225:MFS393232 MPO393225:MPO393232 MZK393225:MZK393232 NJG393225:NJG393232 NTC393225:NTC393232 OCY393225:OCY393232 OMU393225:OMU393232 OWQ393225:OWQ393232 PGM393225:PGM393232 PQI393225:PQI393232 QAE393225:QAE393232 QKA393225:QKA393232 QTW393225:QTW393232 RDS393225:RDS393232 RNO393225:RNO393232 RXK393225:RXK393232 SHG393225:SHG393232 SRC393225:SRC393232 TAY393225:TAY393232 TKU393225:TKU393232 TUQ393225:TUQ393232 UEM393225:UEM393232 UOI393225:UOI393232 UYE393225:UYE393232 VIA393225:VIA393232 VRW393225:VRW393232 WBS393225:WBS393232 WLO393225:WLO393232 WVK393225:WVK393232 IY458761:IY458768 SU458761:SU458768 ACQ458761:ACQ458768 AMM458761:AMM458768 AWI458761:AWI458768 BGE458761:BGE458768 BQA458761:BQA458768 BZW458761:BZW458768 CJS458761:CJS458768 CTO458761:CTO458768 DDK458761:DDK458768 DNG458761:DNG458768 DXC458761:DXC458768 EGY458761:EGY458768 EQU458761:EQU458768 FAQ458761:FAQ458768 FKM458761:FKM458768 FUI458761:FUI458768 GEE458761:GEE458768 GOA458761:GOA458768 GXW458761:GXW458768 HHS458761:HHS458768 HRO458761:HRO458768 IBK458761:IBK458768 ILG458761:ILG458768 IVC458761:IVC458768 JEY458761:JEY458768 JOU458761:JOU458768 JYQ458761:JYQ458768 KIM458761:KIM458768 KSI458761:KSI458768 LCE458761:LCE458768 LMA458761:LMA458768 LVW458761:LVW458768 MFS458761:MFS458768 MPO458761:MPO458768 MZK458761:MZK458768 NJG458761:NJG458768 NTC458761:NTC458768 OCY458761:OCY458768 OMU458761:OMU458768 OWQ458761:OWQ458768 PGM458761:PGM458768 PQI458761:PQI458768 QAE458761:QAE458768 QKA458761:QKA458768 QTW458761:QTW458768 RDS458761:RDS458768 RNO458761:RNO458768 RXK458761:RXK458768 SHG458761:SHG458768 SRC458761:SRC458768 TAY458761:TAY458768 TKU458761:TKU458768 TUQ458761:TUQ458768 UEM458761:UEM458768 UOI458761:UOI458768 UYE458761:UYE458768 VIA458761:VIA458768 VRW458761:VRW458768 WBS458761:WBS458768 WLO458761:WLO458768 WVK458761:WVK458768 IY524297:IY524304 SU524297:SU524304 ACQ524297:ACQ524304 AMM524297:AMM524304 AWI524297:AWI524304 BGE524297:BGE524304 BQA524297:BQA524304 BZW524297:BZW524304 CJS524297:CJS524304 CTO524297:CTO524304 DDK524297:DDK524304 DNG524297:DNG524304 DXC524297:DXC524304 EGY524297:EGY524304 EQU524297:EQU524304 FAQ524297:FAQ524304 FKM524297:FKM524304 FUI524297:FUI524304 GEE524297:GEE524304 GOA524297:GOA524304 GXW524297:GXW524304 HHS524297:HHS524304 HRO524297:HRO524304 IBK524297:IBK524304 ILG524297:ILG524304 IVC524297:IVC524304 JEY524297:JEY524304 JOU524297:JOU524304 JYQ524297:JYQ524304 KIM524297:KIM524304 KSI524297:KSI524304 LCE524297:LCE524304 LMA524297:LMA524304 LVW524297:LVW524304 MFS524297:MFS524304 MPO524297:MPO524304 MZK524297:MZK524304 NJG524297:NJG524304 NTC524297:NTC524304 OCY524297:OCY524304 OMU524297:OMU524304 OWQ524297:OWQ524304 PGM524297:PGM524304 PQI524297:PQI524304 QAE524297:QAE524304 QKA524297:QKA524304 QTW524297:QTW524304 RDS524297:RDS524304 RNO524297:RNO524304 RXK524297:RXK524304 SHG524297:SHG524304 SRC524297:SRC524304 TAY524297:TAY524304 TKU524297:TKU524304 TUQ524297:TUQ524304 UEM524297:UEM524304 UOI524297:UOI524304 UYE524297:UYE524304 VIA524297:VIA524304 VRW524297:VRW524304 WBS524297:WBS524304 WLO524297:WLO524304 WVK524297:WVK524304 IY589833:IY589840 SU589833:SU589840 ACQ589833:ACQ589840 AMM589833:AMM589840 AWI589833:AWI589840 BGE589833:BGE589840 BQA589833:BQA589840 BZW589833:BZW589840 CJS589833:CJS589840 CTO589833:CTO589840 DDK589833:DDK589840 DNG589833:DNG589840 DXC589833:DXC589840 EGY589833:EGY589840 EQU589833:EQU589840 FAQ589833:FAQ589840 FKM589833:FKM589840 FUI589833:FUI589840 GEE589833:GEE589840 GOA589833:GOA589840 GXW589833:GXW589840 HHS589833:HHS589840 HRO589833:HRO589840 IBK589833:IBK589840 ILG589833:ILG589840 IVC589833:IVC589840 JEY589833:JEY589840 JOU589833:JOU589840 JYQ589833:JYQ589840 KIM589833:KIM589840 KSI589833:KSI589840 LCE589833:LCE589840 LMA589833:LMA589840 LVW589833:LVW589840 MFS589833:MFS589840 MPO589833:MPO589840 MZK589833:MZK589840 NJG589833:NJG589840 NTC589833:NTC589840 OCY589833:OCY589840 OMU589833:OMU589840 OWQ589833:OWQ589840 PGM589833:PGM589840 PQI589833:PQI589840 QAE589833:QAE589840 QKA589833:QKA589840 QTW589833:QTW589840 RDS589833:RDS589840 RNO589833:RNO589840 RXK589833:RXK589840 SHG589833:SHG589840 SRC589833:SRC589840 TAY589833:TAY589840 TKU589833:TKU589840 TUQ589833:TUQ589840 UEM589833:UEM589840 UOI589833:UOI589840 UYE589833:UYE589840 VIA589833:VIA589840 VRW589833:VRW589840 WBS589833:WBS589840 WLO589833:WLO589840 WVK589833:WVK589840 IY655369:IY655376 SU655369:SU655376 ACQ655369:ACQ655376 AMM655369:AMM655376 AWI655369:AWI655376 BGE655369:BGE655376 BQA655369:BQA655376 BZW655369:BZW655376 CJS655369:CJS655376 CTO655369:CTO655376 DDK655369:DDK655376 DNG655369:DNG655376 DXC655369:DXC655376 EGY655369:EGY655376 EQU655369:EQU655376 FAQ655369:FAQ655376 FKM655369:FKM655376 FUI655369:FUI655376 GEE655369:GEE655376 GOA655369:GOA655376 GXW655369:GXW655376 HHS655369:HHS655376 HRO655369:HRO655376 IBK655369:IBK655376 ILG655369:ILG655376 IVC655369:IVC655376 JEY655369:JEY655376 JOU655369:JOU655376 JYQ655369:JYQ655376 KIM655369:KIM655376 KSI655369:KSI655376 LCE655369:LCE655376 LMA655369:LMA655376 LVW655369:LVW655376 MFS655369:MFS655376 MPO655369:MPO655376 MZK655369:MZK655376 NJG655369:NJG655376 NTC655369:NTC655376 OCY655369:OCY655376 OMU655369:OMU655376 OWQ655369:OWQ655376 PGM655369:PGM655376 PQI655369:PQI655376 QAE655369:QAE655376 QKA655369:QKA655376 QTW655369:QTW655376 RDS655369:RDS655376 RNO655369:RNO655376 RXK655369:RXK655376 SHG655369:SHG655376 SRC655369:SRC655376 TAY655369:TAY655376 TKU655369:TKU655376 TUQ655369:TUQ655376 UEM655369:UEM655376 UOI655369:UOI655376 UYE655369:UYE655376 VIA655369:VIA655376 VRW655369:VRW655376 WBS655369:WBS655376 WLO655369:WLO655376 WVK655369:WVK655376 IY720905:IY720912 SU720905:SU720912 ACQ720905:ACQ720912 AMM720905:AMM720912 AWI720905:AWI720912 BGE720905:BGE720912 BQA720905:BQA720912 BZW720905:BZW720912 CJS720905:CJS720912 CTO720905:CTO720912 DDK720905:DDK720912 DNG720905:DNG720912 DXC720905:DXC720912 EGY720905:EGY720912 EQU720905:EQU720912 FAQ720905:FAQ720912 FKM720905:FKM720912 FUI720905:FUI720912 GEE720905:GEE720912 GOA720905:GOA720912 GXW720905:GXW720912 HHS720905:HHS720912 HRO720905:HRO720912 IBK720905:IBK720912 ILG720905:ILG720912 IVC720905:IVC720912 JEY720905:JEY720912 JOU720905:JOU720912 JYQ720905:JYQ720912 KIM720905:KIM720912 KSI720905:KSI720912 LCE720905:LCE720912 LMA720905:LMA720912 LVW720905:LVW720912 MFS720905:MFS720912 MPO720905:MPO720912 MZK720905:MZK720912 NJG720905:NJG720912 NTC720905:NTC720912 OCY720905:OCY720912 OMU720905:OMU720912 OWQ720905:OWQ720912 PGM720905:PGM720912 PQI720905:PQI720912 QAE720905:QAE720912 QKA720905:QKA720912 QTW720905:QTW720912 RDS720905:RDS720912 RNO720905:RNO720912 RXK720905:RXK720912 SHG720905:SHG720912 SRC720905:SRC720912 TAY720905:TAY720912 TKU720905:TKU720912 TUQ720905:TUQ720912 UEM720905:UEM720912 UOI720905:UOI720912 UYE720905:UYE720912 VIA720905:VIA720912 VRW720905:VRW720912 WBS720905:WBS720912 WLO720905:WLO720912 WVK720905:WVK720912 IY786441:IY786448 SU786441:SU786448 ACQ786441:ACQ786448 AMM786441:AMM786448 AWI786441:AWI786448 BGE786441:BGE786448 BQA786441:BQA786448 BZW786441:BZW786448 CJS786441:CJS786448 CTO786441:CTO786448 DDK786441:DDK786448 DNG786441:DNG786448 DXC786441:DXC786448 EGY786441:EGY786448 EQU786441:EQU786448 FAQ786441:FAQ786448 FKM786441:FKM786448 FUI786441:FUI786448 GEE786441:GEE786448 GOA786441:GOA786448 GXW786441:GXW786448 HHS786441:HHS786448 HRO786441:HRO786448 IBK786441:IBK786448 ILG786441:ILG786448 IVC786441:IVC786448 JEY786441:JEY786448 JOU786441:JOU786448 JYQ786441:JYQ786448 KIM786441:KIM786448 KSI786441:KSI786448 LCE786441:LCE786448 LMA786441:LMA786448 LVW786441:LVW786448 MFS786441:MFS786448 MPO786441:MPO786448 MZK786441:MZK786448 NJG786441:NJG786448 NTC786441:NTC786448 OCY786441:OCY786448 OMU786441:OMU786448 OWQ786441:OWQ786448 PGM786441:PGM786448 PQI786441:PQI786448 QAE786441:QAE786448 QKA786441:QKA786448 QTW786441:QTW786448 RDS786441:RDS786448 RNO786441:RNO786448 RXK786441:RXK786448 SHG786441:SHG786448 SRC786441:SRC786448 TAY786441:TAY786448 TKU786441:TKU786448 TUQ786441:TUQ786448 UEM786441:UEM786448 UOI786441:UOI786448 UYE786441:UYE786448 VIA786441:VIA786448 VRW786441:VRW786448 WBS786441:WBS786448 WLO786441:WLO786448 WVK786441:WVK786448 IY851977:IY851984 SU851977:SU851984 ACQ851977:ACQ851984 AMM851977:AMM851984 AWI851977:AWI851984 BGE851977:BGE851984 BQA851977:BQA851984 BZW851977:BZW851984 CJS851977:CJS851984 CTO851977:CTO851984 DDK851977:DDK851984 DNG851977:DNG851984 DXC851977:DXC851984 EGY851977:EGY851984 EQU851977:EQU851984 FAQ851977:FAQ851984 FKM851977:FKM851984 FUI851977:FUI851984 GEE851977:GEE851984 GOA851977:GOA851984 GXW851977:GXW851984 HHS851977:HHS851984 HRO851977:HRO851984 IBK851977:IBK851984 ILG851977:ILG851984 IVC851977:IVC851984 JEY851977:JEY851984 JOU851977:JOU851984 JYQ851977:JYQ851984 KIM851977:KIM851984 KSI851977:KSI851984 LCE851977:LCE851984 LMA851977:LMA851984 LVW851977:LVW851984 MFS851977:MFS851984 MPO851977:MPO851984 MZK851977:MZK851984 NJG851977:NJG851984 NTC851977:NTC851984 OCY851977:OCY851984 OMU851977:OMU851984 OWQ851977:OWQ851984 PGM851977:PGM851984 PQI851977:PQI851984 QAE851977:QAE851984 QKA851977:QKA851984 QTW851977:QTW851984 RDS851977:RDS851984 RNO851977:RNO851984 RXK851977:RXK851984 SHG851977:SHG851984 SRC851977:SRC851984 TAY851977:TAY851984 TKU851977:TKU851984 TUQ851977:TUQ851984 UEM851977:UEM851984 UOI851977:UOI851984 UYE851977:UYE851984 VIA851977:VIA851984 VRW851977:VRW851984 WBS851977:WBS851984 WLO851977:WLO851984 WVK851977:WVK851984 IY917513:IY917520 SU917513:SU917520 ACQ917513:ACQ917520 AMM917513:AMM917520 AWI917513:AWI917520 BGE917513:BGE917520 BQA917513:BQA917520 BZW917513:BZW917520 CJS917513:CJS917520 CTO917513:CTO917520 DDK917513:DDK917520 DNG917513:DNG917520 DXC917513:DXC917520 EGY917513:EGY917520 EQU917513:EQU917520 FAQ917513:FAQ917520 FKM917513:FKM917520 FUI917513:FUI917520 GEE917513:GEE917520 GOA917513:GOA917520 GXW917513:GXW917520 HHS917513:HHS917520 HRO917513:HRO917520 IBK917513:IBK917520 ILG917513:ILG917520 IVC917513:IVC917520 JEY917513:JEY917520 JOU917513:JOU917520 JYQ917513:JYQ917520 KIM917513:KIM917520 KSI917513:KSI917520 LCE917513:LCE917520 LMA917513:LMA917520 LVW917513:LVW917520 MFS917513:MFS917520 MPO917513:MPO917520 MZK917513:MZK917520 NJG917513:NJG917520 NTC917513:NTC917520 OCY917513:OCY917520 OMU917513:OMU917520 OWQ917513:OWQ917520 PGM917513:PGM917520 PQI917513:PQI917520 QAE917513:QAE917520 QKA917513:QKA917520 QTW917513:QTW917520 RDS917513:RDS917520 RNO917513:RNO917520 RXK917513:RXK917520 SHG917513:SHG917520 SRC917513:SRC917520 TAY917513:TAY917520 TKU917513:TKU917520 TUQ917513:TUQ917520 UEM917513:UEM917520 UOI917513:UOI917520 UYE917513:UYE917520 VIA917513:VIA917520 VRW917513:VRW917520 WBS917513:WBS917520 WLO917513:WLO917520 WVK917513:WVK917520 IY983049:IY983056 SU983049:SU983056 ACQ983049:ACQ983056 AMM983049:AMM983056 AWI983049:AWI983056 BGE983049:BGE983056 BQA983049:BQA983056 BZW983049:BZW983056 CJS983049:CJS983056 CTO983049:CTO983056 DDK983049:DDK983056 DNG983049:DNG983056 DXC983049:DXC983056 EGY983049:EGY983056 EQU983049:EQU983056 FAQ983049:FAQ983056 FKM983049:FKM983056 FUI983049:FUI983056 GEE983049:GEE983056 GOA983049:GOA983056 GXW983049:GXW983056 HHS983049:HHS983056 HRO983049:HRO983056 IBK983049:IBK983056 ILG983049:ILG983056 IVC983049:IVC983056 JEY983049:JEY983056 JOU983049:JOU983056 JYQ983049:JYQ983056 KIM983049:KIM983056 KSI983049:KSI983056 LCE983049:LCE983056 LMA983049:LMA983056 LVW983049:LVW983056 MFS983049:MFS983056 MPO983049:MPO983056 MZK983049:MZK983056 NJG983049:NJG983056 NTC983049:NTC983056 OCY983049:OCY983056 OMU983049:OMU983056 OWQ983049:OWQ983056 PGM983049:PGM983056 PQI983049:PQI983056 QAE983049:QAE983056 QKA983049:QKA983056 QTW983049:QTW983056 RDS983049:RDS983056 RNO983049:RNO983056 RXK983049:RXK983056 SHG983049:SHG983056 SRC983049:SRC983056 TAY983049:TAY983056 TKU983049:TKU983056 TUQ983049:TUQ983056 UEM983049:UEM983056 UOI983049:UOI983056 UYE983049:UYE983056 VIA983049:VIA983056 VRW983049:VRW983056 WBS983049:WBS983056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zoomScale="85" zoomScaleNormal="85" workbookViewId="0">
      <pane ySplit="8" topLeftCell="A9" activePane="bottomLeft" state="frozen"/>
      <selection pane="bottomLeft"/>
    </sheetView>
  </sheetViews>
  <sheetFormatPr defaultRowHeight="14.4" x14ac:dyDescent="0.3"/>
  <cols>
    <col min="1" max="1" width="7.6640625" style="221" customWidth="1"/>
    <col min="2" max="2" width="10.109375" style="221" customWidth="1"/>
    <col min="3" max="3" width="74.88671875" style="221" customWidth="1"/>
    <col min="4" max="4" width="11" style="629" customWidth="1"/>
    <col min="5" max="5" width="33.4414062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3.2" x14ac:dyDescent="0.25">
      <c r="A1" s="2" t="s">
        <v>3933</v>
      </c>
      <c r="B1" s="2"/>
      <c r="C1" s="3"/>
      <c r="D1" s="571"/>
      <c r="E1" s="309"/>
    </row>
    <row r="2" spans="1:7" s="308" customFormat="1" ht="13.2" x14ac:dyDescent="0.25">
      <c r="A2" s="2"/>
      <c r="B2" s="2"/>
      <c r="C2" s="3"/>
      <c r="D2" s="573"/>
      <c r="E2" s="309"/>
    </row>
    <row r="3" spans="1:7" s="3" customFormat="1" ht="13.2" x14ac:dyDescent="0.25">
      <c r="A3" s="1" t="s">
        <v>347</v>
      </c>
      <c r="B3" s="6" t="s">
        <v>350</v>
      </c>
      <c r="C3" s="5"/>
      <c r="D3" s="572"/>
      <c r="E3" s="4"/>
    </row>
    <row r="4" spans="1:7" s="3" customFormat="1" ht="13.2" x14ac:dyDescent="0.25">
      <c r="A4" s="6" t="s">
        <v>351</v>
      </c>
      <c r="C4" s="5"/>
      <c r="D4" s="572"/>
      <c r="E4" s="4"/>
    </row>
    <row r="5" spans="1:7" s="3" customFormat="1" ht="13.2" x14ac:dyDescent="0.25">
      <c r="A5" s="1" t="s">
        <v>349</v>
      </c>
      <c r="B5" s="6" t="s">
        <v>352</v>
      </c>
      <c r="C5" s="5"/>
      <c r="D5" s="572"/>
      <c r="E5" s="4"/>
    </row>
    <row r="6" spans="1:7" ht="16.2" thickBot="1" x14ac:dyDescent="0.35">
      <c r="A6" s="311"/>
      <c r="B6" s="311"/>
      <c r="C6" s="306"/>
      <c r="D6" s="630"/>
      <c r="E6" s="309"/>
    </row>
    <row r="7" spans="1:7" ht="67.2" thickBot="1" x14ac:dyDescent="0.35">
      <c r="A7" s="676" t="s">
        <v>1</v>
      </c>
      <c r="B7" s="686"/>
      <c r="C7" s="10" t="s">
        <v>2</v>
      </c>
      <c r="D7" s="452" t="s">
        <v>3</v>
      </c>
      <c r="E7" s="12" t="s">
        <v>4</v>
      </c>
      <c r="F7" s="13" t="s">
        <v>5</v>
      </c>
      <c r="G7" s="453" t="s">
        <v>6</v>
      </c>
    </row>
    <row r="8" spans="1:7" ht="31.5" customHeight="1" x14ac:dyDescent="0.3">
      <c r="A8" s="93"/>
      <c r="B8" s="314"/>
      <c r="C8" s="17" t="s">
        <v>355</v>
      </c>
      <c r="D8" s="637" t="s">
        <v>347</v>
      </c>
      <c r="E8" s="19"/>
      <c r="F8" s="20"/>
      <c r="G8" s="455"/>
    </row>
    <row r="9" spans="1:7" ht="40.200000000000003" x14ac:dyDescent="0.3">
      <c r="A9" s="513" t="s">
        <v>3934</v>
      </c>
      <c r="B9" s="514">
        <f t="shared" ref="B9:B26" si="0">B8+1</f>
        <v>1</v>
      </c>
      <c r="C9" s="55" t="s">
        <v>3935</v>
      </c>
      <c r="D9" s="637" t="s">
        <v>347</v>
      </c>
      <c r="E9" s="457"/>
      <c r="F9" s="458" t="s">
        <v>10</v>
      </c>
      <c r="G9" s="459" t="e">
        <f>CONCATENATE(#REF!,F9)</f>
        <v>#REF!</v>
      </c>
    </row>
    <row r="10" spans="1:7" ht="27" x14ac:dyDescent="0.3">
      <c r="A10" s="513" t="s">
        <v>3934</v>
      </c>
      <c r="B10" s="514">
        <f t="shared" si="0"/>
        <v>2</v>
      </c>
      <c r="C10" s="55" t="s">
        <v>3936</v>
      </c>
      <c r="D10" s="637" t="s">
        <v>347</v>
      </c>
      <c r="E10" s="457"/>
      <c r="F10" s="458"/>
      <c r="G10" s="459"/>
    </row>
    <row r="11" spans="1:7" ht="27" x14ac:dyDescent="0.3">
      <c r="A11" s="513" t="s">
        <v>3934</v>
      </c>
      <c r="B11" s="514">
        <f>BR10+1</f>
        <v>1</v>
      </c>
      <c r="C11" s="55" t="s">
        <v>3937</v>
      </c>
      <c r="D11" s="637" t="s">
        <v>347</v>
      </c>
      <c r="E11" s="457"/>
      <c r="F11" s="458"/>
      <c r="G11" s="459"/>
    </row>
    <row r="12" spans="1:7" ht="27" x14ac:dyDescent="0.3">
      <c r="A12" s="513" t="s">
        <v>3934</v>
      </c>
      <c r="B12" s="514">
        <f t="shared" si="0"/>
        <v>2</v>
      </c>
      <c r="C12" s="55" t="s">
        <v>3938</v>
      </c>
      <c r="D12" s="637" t="s">
        <v>347</v>
      </c>
      <c r="E12" s="457"/>
      <c r="F12" s="458" t="s">
        <v>10</v>
      </c>
      <c r="G12" s="459" t="e">
        <f>CONCATENATE(#REF!,F12)</f>
        <v>#REF!</v>
      </c>
    </row>
    <row r="13" spans="1:7" ht="27" x14ac:dyDescent="0.3">
      <c r="A13" s="513" t="s">
        <v>3934</v>
      </c>
      <c r="B13" s="514">
        <f t="shared" si="0"/>
        <v>3</v>
      </c>
      <c r="C13" s="55" t="s">
        <v>3939</v>
      </c>
      <c r="D13" s="637" t="s">
        <v>347</v>
      </c>
      <c r="E13" s="457"/>
      <c r="F13" s="458" t="s">
        <v>58</v>
      </c>
      <c r="G13" s="459" t="e">
        <f>CONCATENATE(#REF!,F13)</f>
        <v>#REF!</v>
      </c>
    </row>
    <row r="14" spans="1:7" ht="27" x14ac:dyDescent="0.3">
      <c r="A14" s="513" t="s">
        <v>3934</v>
      </c>
      <c r="B14" s="514">
        <f t="shared" si="0"/>
        <v>4</v>
      </c>
      <c r="C14" s="42" t="s">
        <v>3940</v>
      </c>
      <c r="D14" s="637" t="s">
        <v>347</v>
      </c>
      <c r="E14" s="457"/>
      <c r="F14" s="458" t="s">
        <v>10</v>
      </c>
      <c r="G14" s="459" t="e">
        <f>CONCATENATE(#REF!,F14)</f>
        <v>#REF!</v>
      </c>
    </row>
    <row r="15" spans="1:7" ht="27" x14ac:dyDescent="0.3">
      <c r="A15" s="513" t="s">
        <v>3934</v>
      </c>
      <c r="B15" s="514">
        <f t="shared" si="0"/>
        <v>5</v>
      </c>
      <c r="C15" s="42" t="s">
        <v>3941</v>
      </c>
      <c r="D15" s="637" t="s">
        <v>347</v>
      </c>
      <c r="E15" s="457"/>
      <c r="F15" s="458" t="s">
        <v>10</v>
      </c>
      <c r="G15" s="459" t="e">
        <f>CONCATENATE(#REF!,F15)</f>
        <v>#REF!</v>
      </c>
    </row>
    <row r="16" spans="1:7" ht="40.200000000000003" x14ac:dyDescent="0.3">
      <c r="A16" s="513" t="s">
        <v>3934</v>
      </c>
      <c r="B16" s="514">
        <f t="shared" si="0"/>
        <v>6</v>
      </c>
      <c r="C16" s="42" t="s">
        <v>3942</v>
      </c>
      <c r="D16" s="637" t="s">
        <v>347</v>
      </c>
      <c r="E16" s="461"/>
      <c r="F16" s="462"/>
      <c r="G16" s="459"/>
    </row>
    <row r="17" spans="1:7" ht="27" x14ac:dyDescent="0.3">
      <c r="A17" s="513" t="s">
        <v>3934</v>
      </c>
      <c r="B17" s="514">
        <f t="shared" si="0"/>
        <v>7</v>
      </c>
      <c r="C17" s="29" t="s">
        <v>3943</v>
      </c>
      <c r="D17" s="637" t="s">
        <v>347</v>
      </c>
      <c r="E17" s="115"/>
      <c r="F17" s="20"/>
      <c r="G17" s="463" t="e">
        <f>CONCATENATE(#REF!,F17)</f>
        <v>#REF!</v>
      </c>
    </row>
    <row r="18" spans="1:7" ht="40.200000000000003" x14ac:dyDescent="0.3">
      <c r="A18" s="513" t="s">
        <v>3934</v>
      </c>
      <c r="B18" s="514">
        <f t="shared" si="0"/>
        <v>8</v>
      </c>
      <c r="C18" s="515" t="s">
        <v>3944</v>
      </c>
      <c r="D18" s="637" t="s">
        <v>347</v>
      </c>
      <c r="E18" s="115"/>
      <c r="F18" s="20"/>
      <c r="G18" s="463" t="e">
        <f>CONCATENATE(#REF!,F18)</f>
        <v>#REF!</v>
      </c>
    </row>
    <row r="19" spans="1:7" ht="27" x14ac:dyDescent="0.3">
      <c r="A19" s="513" t="s">
        <v>3934</v>
      </c>
      <c r="B19" s="514">
        <f t="shared" si="0"/>
        <v>9</v>
      </c>
      <c r="C19" s="515" t="s">
        <v>3945</v>
      </c>
      <c r="D19" s="637" t="s">
        <v>347</v>
      </c>
      <c r="E19" s="457"/>
      <c r="F19" s="458" t="s">
        <v>58</v>
      </c>
      <c r="G19" s="459" t="e">
        <f>CONCATENATE(#REF!,F19)</f>
        <v>#REF!</v>
      </c>
    </row>
    <row r="20" spans="1:7" ht="27" x14ac:dyDescent="0.3">
      <c r="A20" s="513" t="s">
        <v>3934</v>
      </c>
      <c r="B20" s="514">
        <f t="shared" si="0"/>
        <v>10</v>
      </c>
      <c r="C20" s="515" t="s">
        <v>3946</v>
      </c>
      <c r="D20" s="637" t="s">
        <v>347</v>
      </c>
      <c r="E20" s="457"/>
      <c r="F20" s="458"/>
      <c r="G20" s="459"/>
    </row>
    <row r="21" spans="1:7" ht="66.599999999999994" x14ac:dyDescent="0.3">
      <c r="A21" s="513" t="s">
        <v>3934</v>
      </c>
      <c r="B21" s="514">
        <f t="shared" si="0"/>
        <v>11</v>
      </c>
      <c r="C21" s="361" t="s">
        <v>3947</v>
      </c>
      <c r="D21" s="456" t="s">
        <v>347</v>
      </c>
      <c r="E21" s="457"/>
      <c r="F21" s="458" t="s">
        <v>10</v>
      </c>
      <c r="G21" s="459" t="e">
        <f>CONCATENATE(#REF!,F21)</f>
        <v>#REF!</v>
      </c>
    </row>
    <row r="22" spans="1:7" ht="40.200000000000003" x14ac:dyDescent="0.3">
      <c r="A22" s="513" t="s">
        <v>3934</v>
      </c>
      <c r="B22" s="514">
        <f t="shared" si="0"/>
        <v>12</v>
      </c>
      <c r="C22" s="361" t="s">
        <v>3948</v>
      </c>
      <c r="D22" s="456" t="s">
        <v>347</v>
      </c>
      <c r="E22" s="457"/>
      <c r="F22" s="458" t="s">
        <v>58</v>
      </c>
      <c r="G22" s="459" t="e">
        <f>CONCATENATE(#REF!,F22)</f>
        <v>#REF!</v>
      </c>
    </row>
    <row r="23" spans="1:7" ht="27" x14ac:dyDescent="0.3">
      <c r="A23" s="513" t="s">
        <v>3934</v>
      </c>
      <c r="B23" s="514">
        <f t="shared" si="0"/>
        <v>13</v>
      </c>
      <c r="C23" s="47" t="s">
        <v>3949</v>
      </c>
      <c r="D23" s="456" t="s">
        <v>347</v>
      </c>
      <c r="E23" s="457"/>
      <c r="F23" s="458" t="s">
        <v>58</v>
      </c>
      <c r="G23" s="459" t="e">
        <f>CONCATENATE(#REF!,F23)</f>
        <v>#REF!</v>
      </c>
    </row>
    <row r="24" spans="1:7" ht="27" x14ac:dyDescent="0.3">
      <c r="A24" s="513" t="s">
        <v>3934</v>
      </c>
      <c r="B24" s="514">
        <f t="shared" si="0"/>
        <v>14</v>
      </c>
      <c r="C24" s="47" t="s">
        <v>3950</v>
      </c>
      <c r="D24" s="456" t="s">
        <v>347</v>
      </c>
      <c r="E24" s="457"/>
      <c r="F24" s="458" t="s">
        <v>10</v>
      </c>
      <c r="G24" s="459" t="e">
        <f>CONCATENATE(#REF!,F24)</f>
        <v>#REF!</v>
      </c>
    </row>
    <row r="25" spans="1:7" ht="27" x14ac:dyDescent="0.3">
      <c r="A25" s="513" t="s">
        <v>3934</v>
      </c>
      <c r="B25" s="514">
        <f t="shared" si="0"/>
        <v>15</v>
      </c>
      <c r="C25" s="47" t="s">
        <v>3951</v>
      </c>
      <c r="D25" s="456" t="s">
        <v>347</v>
      </c>
      <c r="E25" s="457"/>
      <c r="F25" s="458"/>
      <c r="G25" s="459"/>
    </row>
    <row r="26" spans="1:7" ht="27" x14ac:dyDescent="0.3">
      <c r="A26" s="513" t="s">
        <v>3934</v>
      </c>
      <c r="B26" s="514">
        <f t="shared" si="0"/>
        <v>16</v>
      </c>
      <c r="C26" s="47" t="s">
        <v>3952</v>
      </c>
      <c r="D26" s="454"/>
      <c r="E26" s="454"/>
      <c r="F26" s="458" t="s">
        <v>10</v>
      </c>
      <c r="G26" s="459" t="e">
        <f>CONCATENATE(#REF!,F26)</f>
        <v>#REF!</v>
      </c>
    </row>
    <row r="27" spans="1:7" x14ac:dyDescent="0.3">
      <c r="A27" s="513" t="s">
        <v>3934</v>
      </c>
      <c r="B27" s="514">
        <f>B26+0.01</f>
        <v>16.010000000000002</v>
      </c>
      <c r="C27" s="47" t="s">
        <v>3953</v>
      </c>
      <c r="D27" s="456" t="s">
        <v>347</v>
      </c>
      <c r="E27" s="457"/>
      <c r="F27" s="458" t="s">
        <v>58</v>
      </c>
      <c r="G27" s="459" t="e">
        <f>CONCATENATE(#REF!,F27)</f>
        <v>#REF!</v>
      </c>
    </row>
    <row r="28" spans="1:7" x14ac:dyDescent="0.3">
      <c r="A28" s="513" t="s">
        <v>3934</v>
      </c>
      <c r="B28" s="514">
        <f t="shared" ref="B28:B40" si="1">B27+0.01</f>
        <v>16.020000000000003</v>
      </c>
      <c r="C28" s="47" t="s">
        <v>3954</v>
      </c>
      <c r="D28" s="456" t="s">
        <v>347</v>
      </c>
      <c r="E28" s="457"/>
      <c r="F28" s="458" t="s">
        <v>58</v>
      </c>
      <c r="G28" s="459" t="e">
        <f>CONCATENATE(#REF!,F28)</f>
        <v>#REF!</v>
      </c>
    </row>
    <row r="29" spans="1:7" x14ac:dyDescent="0.3">
      <c r="A29" s="513" t="s">
        <v>3934</v>
      </c>
      <c r="B29" s="514">
        <f t="shared" si="1"/>
        <v>16.030000000000005</v>
      </c>
      <c r="C29" s="47" t="s">
        <v>4692</v>
      </c>
      <c r="D29" s="456" t="s">
        <v>347</v>
      </c>
      <c r="E29" s="457"/>
      <c r="F29" s="458" t="s">
        <v>58</v>
      </c>
      <c r="G29" s="459" t="e">
        <f>CONCATENATE(#REF!,F29)</f>
        <v>#REF!</v>
      </c>
    </row>
    <row r="30" spans="1:7" x14ac:dyDescent="0.3">
      <c r="A30" s="513" t="s">
        <v>3934</v>
      </c>
      <c r="B30" s="514">
        <f t="shared" si="1"/>
        <v>16.040000000000006</v>
      </c>
      <c r="C30" s="47" t="s">
        <v>3955</v>
      </c>
      <c r="D30" s="456" t="s">
        <v>347</v>
      </c>
      <c r="E30" s="457"/>
      <c r="F30" s="458" t="s">
        <v>10</v>
      </c>
      <c r="G30" s="459" t="e">
        <f>CONCATENATE(#REF!,F30)</f>
        <v>#REF!</v>
      </c>
    </row>
    <row r="31" spans="1:7" x14ac:dyDescent="0.3">
      <c r="A31" s="513" t="s">
        <v>3934</v>
      </c>
      <c r="B31" s="514">
        <f t="shared" si="1"/>
        <v>16.050000000000008</v>
      </c>
      <c r="C31" s="47" t="s">
        <v>3956</v>
      </c>
      <c r="D31" s="456" t="s">
        <v>347</v>
      </c>
      <c r="E31" s="457"/>
      <c r="F31" s="458" t="s">
        <v>58</v>
      </c>
      <c r="G31" s="459" t="e">
        <f>CONCATENATE(#REF!,F31)</f>
        <v>#REF!</v>
      </c>
    </row>
    <row r="32" spans="1:7" x14ac:dyDescent="0.3">
      <c r="A32" s="513" t="s">
        <v>3934</v>
      </c>
      <c r="B32" s="514">
        <f t="shared" si="1"/>
        <v>16.060000000000009</v>
      </c>
      <c r="C32" s="47" t="s">
        <v>3957</v>
      </c>
      <c r="D32" s="456" t="s">
        <v>347</v>
      </c>
      <c r="E32" s="457"/>
      <c r="F32" s="458" t="s">
        <v>58</v>
      </c>
      <c r="G32" s="459" t="e">
        <f>CONCATENATE(#REF!,F32)</f>
        <v>#REF!</v>
      </c>
    </row>
    <row r="33" spans="1:7" x14ac:dyDescent="0.3">
      <c r="A33" s="513" t="s">
        <v>3934</v>
      </c>
      <c r="B33" s="514">
        <f t="shared" si="1"/>
        <v>16.070000000000011</v>
      </c>
      <c r="C33" s="47" t="s">
        <v>3958</v>
      </c>
      <c r="D33" s="456" t="s">
        <v>347</v>
      </c>
      <c r="E33" s="457"/>
      <c r="F33" s="458" t="s">
        <v>10</v>
      </c>
      <c r="G33" s="459"/>
    </row>
    <row r="34" spans="1:7" x14ac:dyDescent="0.3">
      <c r="A34" s="513" t="s">
        <v>3934</v>
      </c>
      <c r="B34" s="514">
        <f t="shared" si="1"/>
        <v>16.080000000000013</v>
      </c>
      <c r="C34" s="47" t="s">
        <v>3959</v>
      </c>
      <c r="D34" s="456" t="s">
        <v>347</v>
      </c>
      <c r="E34" s="457"/>
      <c r="F34" s="458" t="s">
        <v>58</v>
      </c>
      <c r="G34" s="459" t="e">
        <f>CONCATENATE(#REF!,F34)</f>
        <v>#REF!</v>
      </c>
    </row>
    <row r="35" spans="1:7" x14ac:dyDescent="0.3">
      <c r="A35" s="513" t="s">
        <v>3934</v>
      </c>
      <c r="B35" s="514">
        <f t="shared" si="1"/>
        <v>16.090000000000014</v>
      </c>
      <c r="C35" s="47" t="s">
        <v>3960</v>
      </c>
      <c r="D35" s="456" t="s">
        <v>347</v>
      </c>
      <c r="E35" s="457"/>
      <c r="F35" s="458" t="s">
        <v>58</v>
      </c>
      <c r="G35" s="459" t="e">
        <f>CONCATENATE(#REF!,F35)</f>
        <v>#REF!</v>
      </c>
    </row>
    <row r="36" spans="1:7" x14ac:dyDescent="0.3">
      <c r="A36" s="513" t="s">
        <v>3934</v>
      </c>
      <c r="B36" s="514">
        <f t="shared" si="1"/>
        <v>16.100000000000016</v>
      </c>
      <c r="C36" s="47" t="s">
        <v>3961</v>
      </c>
      <c r="D36" s="456" t="s">
        <v>347</v>
      </c>
      <c r="E36" s="457"/>
      <c r="F36" s="458" t="s">
        <v>13</v>
      </c>
      <c r="G36" s="459" t="e">
        <f>CONCATENATE(#REF!,F36)</f>
        <v>#REF!</v>
      </c>
    </row>
    <row r="37" spans="1:7" x14ac:dyDescent="0.3">
      <c r="A37" s="513" t="s">
        <v>3934</v>
      </c>
      <c r="B37" s="514">
        <f t="shared" si="1"/>
        <v>16.110000000000017</v>
      </c>
      <c r="C37" s="47" t="s">
        <v>3962</v>
      </c>
      <c r="D37" s="456" t="s">
        <v>347</v>
      </c>
      <c r="E37" s="457"/>
      <c r="F37" s="458" t="s">
        <v>13</v>
      </c>
      <c r="G37" s="459" t="e">
        <f>CONCATENATE(#REF!,F37)</f>
        <v>#REF!</v>
      </c>
    </row>
    <row r="38" spans="1:7" x14ac:dyDescent="0.3">
      <c r="A38" s="513" t="s">
        <v>3934</v>
      </c>
      <c r="B38" s="514">
        <f t="shared" si="1"/>
        <v>16.120000000000019</v>
      </c>
      <c r="C38" s="47" t="s">
        <v>3963</v>
      </c>
      <c r="D38" s="456" t="s">
        <v>347</v>
      </c>
      <c r="E38" s="457"/>
      <c r="F38" s="458" t="s">
        <v>13</v>
      </c>
      <c r="G38" s="459" t="e">
        <f>CONCATENATE(#REF!,F38)</f>
        <v>#REF!</v>
      </c>
    </row>
    <row r="39" spans="1:7" x14ac:dyDescent="0.3">
      <c r="A39" s="513" t="s">
        <v>3934</v>
      </c>
      <c r="B39" s="514">
        <f t="shared" si="1"/>
        <v>16.13000000000002</v>
      </c>
      <c r="C39" s="361" t="s">
        <v>3964</v>
      </c>
      <c r="D39" s="456" t="s">
        <v>347</v>
      </c>
      <c r="E39" s="457"/>
      <c r="F39" s="458" t="s">
        <v>13</v>
      </c>
      <c r="G39" s="459" t="e">
        <f>CONCATENATE(#REF!,F39)</f>
        <v>#REF!</v>
      </c>
    </row>
    <row r="40" spans="1:7" x14ac:dyDescent="0.3">
      <c r="A40" s="513" t="s">
        <v>3934</v>
      </c>
      <c r="B40" s="514">
        <f t="shared" si="1"/>
        <v>16.140000000000022</v>
      </c>
      <c r="C40" s="361" t="s">
        <v>3965</v>
      </c>
      <c r="D40" s="456" t="s">
        <v>347</v>
      </c>
      <c r="E40" s="457"/>
      <c r="F40" s="458" t="s">
        <v>10</v>
      </c>
      <c r="G40" s="459" t="e">
        <f>CONCATENATE(#REF!,F40)</f>
        <v>#REF!</v>
      </c>
    </row>
    <row r="41" spans="1:7" ht="27" x14ac:dyDescent="0.3">
      <c r="A41" s="513" t="s">
        <v>3934</v>
      </c>
      <c r="B41" s="514">
        <v>19</v>
      </c>
      <c r="C41" s="47" t="s">
        <v>3966</v>
      </c>
      <c r="D41" s="456" t="s">
        <v>347</v>
      </c>
      <c r="E41" s="457"/>
      <c r="F41" s="458"/>
      <c r="G41" s="459"/>
    </row>
    <row r="42" spans="1:7" ht="27" x14ac:dyDescent="0.3">
      <c r="A42" s="513" t="s">
        <v>3934</v>
      </c>
      <c r="B42" s="514">
        <v>20</v>
      </c>
      <c r="C42" s="47" t="s">
        <v>3967</v>
      </c>
      <c r="D42" s="456" t="s">
        <v>347</v>
      </c>
      <c r="E42" s="457"/>
      <c r="F42" s="458" t="s">
        <v>13</v>
      </c>
      <c r="G42" s="459" t="e">
        <f>CONCATENATE(#REF!,F42)</f>
        <v>#REF!</v>
      </c>
    </row>
    <row r="43" spans="1:7" ht="27" x14ac:dyDescent="0.3">
      <c r="A43" s="513" t="s">
        <v>3934</v>
      </c>
      <c r="B43" s="514">
        <v>21</v>
      </c>
      <c r="C43" s="47" t="s">
        <v>3968</v>
      </c>
      <c r="D43" s="456" t="s">
        <v>347</v>
      </c>
      <c r="E43" s="457"/>
      <c r="F43" s="458" t="s">
        <v>13</v>
      </c>
      <c r="G43" s="459" t="e">
        <f>CONCATENATE(#REF!,F43)</f>
        <v>#REF!</v>
      </c>
    </row>
    <row r="44" spans="1:7" ht="40.200000000000003" x14ac:dyDescent="0.3">
      <c r="A44" s="513" t="s">
        <v>3934</v>
      </c>
      <c r="B44" s="514">
        <v>22</v>
      </c>
      <c r="C44" s="42" t="s">
        <v>3969</v>
      </c>
      <c r="D44" s="456" t="s">
        <v>347</v>
      </c>
      <c r="E44" s="457"/>
      <c r="F44" s="458" t="s">
        <v>10</v>
      </c>
      <c r="G44" s="459" t="e">
        <f>CONCATENATE(#REF!,F44)</f>
        <v>#REF!</v>
      </c>
    </row>
    <row r="45" spans="1:7" ht="27" x14ac:dyDescent="0.3">
      <c r="A45" s="513" t="s">
        <v>3934</v>
      </c>
      <c r="B45" s="514">
        <v>23</v>
      </c>
      <c r="C45" s="42" t="s">
        <v>3970</v>
      </c>
      <c r="D45" s="456" t="s">
        <v>347</v>
      </c>
      <c r="E45" s="457"/>
      <c r="F45" s="458" t="s">
        <v>10</v>
      </c>
      <c r="G45" s="459" t="e">
        <f>CONCATENATE(#REF!,F45)</f>
        <v>#REF!</v>
      </c>
    </row>
    <row r="46" spans="1:7" ht="27" x14ac:dyDescent="0.3">
      <c r="A46" s="513" t="s">
        <v>3934</v>
      </c>
      <c r="B46" s="514">
        <v>24</v>
      </c>
      <c r="C46" s="42" t="s">
        <v>3971</v>
      </c>
      <c r="D46" s="456" t="s">
        <v>347</v>
      </c>
      <c r="E46" s="457"/>
      <c r="F46" s="458" t="s">
        <v>10</v>
      </c>
      <c r="G46" s="459" t="e">
        <f>CONCATENATE(#REF!,F46)</f>
        <v>#REF!</v>
      </c>
    </row>
    <row r="47" spans="1:7" ht="40.200000000000003" x14ac:dyDescent="0.3">
      <c r="A47" s="513" t="s">
        <v>3934</v>
      </c>
      <c r="B47" s="514">
        <v>25</v>
      </c>
      <c r="C47" s="42" t="s">
        <v>3972</v>
      </c>
      <c r="D47" s="456" t="s">
        <v>347</v>
      </c>
      <c r="E47" s="457"/>
      <c r="F47" s="458" t="s">
        <v>13</v>
      </c>
      <c r="G47" s="459" t="e">
        <f>CONCATENATE(#REF!,F47)</f>
        <v>#REF!</v>
      </c>
    </row>
    <row r="48" spans="1:7" ht="40.200000000000003" x14ac:dyDescent="0.3">
      <c r="A48" s="513" t="s">
        <v>3934</v>
      </c>
      <c r="B48" s="514">
        <v>26</v>
      </c>
      <c r="C48" s="42" t="s">
        <v>3973</v>
      </c>
      <c r="D48" s="456" t="s">
        <v>347</v>
      </c>
      <c r="E48" s="457"/>
      <c r="F48" s="458" t="s">
        <v>13</v>
      </c>
      <c r="G48" s="459" t="e">
        <f>CONCATENATE(#REF!,F48)</f>
        <v>#REF!</v>
      </c>
    </row>
    <row r="49" spans="1:7" x14ac:dyDescent="0.3">
      <c r="A49" s="513" t="s">
        <v>3934</v>
      </c>
      <c r="B49" s="514">
        <v>27</v>
      </c>
      <c r="C49" s="42" t="s">
        <v>3974</v>
      </c>
      <c r="D49" s="456" t="s">
        <v>347</v>
      </c>
      <c r="E49" s="457"/>
      <c r="F49" s="458" t="s">
        <v>13</v>
      </c>
      <c r="G49" s="459" t="e">
        <f>CONCATENATE(#REF!,F49)</f>
        <v>#REF!</v>
      </c>
    </row>
    <row r="50" spans="1:7" x14ac:dyDescent="0.3">
      <c r="A50" s="513" t="s">
        <v>3934</v>
      </c>
      <c r="B50" s="514">
        <v>28</v>
      </c>
      <c r="C50" s="42" t="s">
        <v>3975</v>
      </c>
      <c r="D50" s="456" t="s">
        <v>347</v>
      </c>
      <c r="E50" s="457"/>
      <c r="F50" s="458" t="s">
        <v>13</v>
      </c>
      <c r="G50" s="459" t="e">
        <f>CONCATENATE(#REF!,F50)</f>
        <v>#REF!</v>
      </c>
    </row>
    <row r="51" spans="1:7" ht="53.4" x14ac:dyDescent="0.3">
      <c r="A51" s="513" t="s">
        <v>3934</v>
      </c>
      <c r="B51" s="514">
        <v>29</v>
      </c>
      <c r="C51" s="42" t="s">
        <v>3976</v>
      </c>
      <c r="D51" s="456" t="s">
        <v>347</v>
      </c>
      <c r="E51" s="457"/>
      <c r="F51" s="458" t="s">
        <v>13</v>
      </c>
      <c r="G51" s="459" t="e">
        <f>CONCATENATE(#REF!,F51)</f>
        <v>#REF!</v>
      </c>
    </row>
    <row r="52" spans="1:7" ht="27" x14ac:dyDescent="0.3">
      <c r="A52" s="513" t="s">
        <v>3934</v>
      </c>
      <c r="B52" s="514">
        <v>30</v>
      </c>
      <c r="C52" s="42" t="s">
        <v>3977</v>
      </c>
      <c r="D52" s="438" t="s">
        <v>347</v>
      </c>
      <c r="E52" s="115"/>
      <c r="F52" s="20"/>
      <c r="G52" s="466"/>
    </row>
    <row r="53" spans="1:7" ht="40.200000000000003" x14ac:dyDescent="0.3">
      <c r="A53" s="513" t="s">
        <v>3934</v>
      </c>
      <c r="B53" s="514">
        <v>31</v>
      </c>
      <c r="C53" s="42" t="s">
        <v>3978</v>
      </c>
      <c r="D53" s="469" t="s">
        <v>347</v>
      </c>
      <c r="E53" s="51"/>
      <c r="F53" s="458" t="s">
        <v>10</v>
      </c>
      <c r="G53" s="459" t="e">
        <f>CONCATENATE(#REF!,F53)</f>
        <v>#REF!</v>
      </c>
    </row>
    <row r="54" spans="1:7" ht="27" x14ac:dyDescent="0.3">
      <c r="A54" s="513" t="s">
        <v>3934</v>
      </c>
      <c r="B54" s="514">
        <v>32</v>
      </c>
      <c r="C54" s="42" t="s">
        <v>3979</v>
      </c>
      <c r="D54" s="469" t="s">
        <v>347</v>
      </c>
      <c r="E54" s="51"/>
      <c r="F54" s="458" t="s">
        <v>10</v>
      </c>
      <c r="G54" s="459" t="e">
        <f>CONCATENATE(#REF!,F54)</f>
        <v>#REF!</v>
      </c>
    </row>
    <row r="55" spans="1:7" ht="40.200000000000003" x14ac:dyDescent="0.3">
      <c r="A55" s="513" t="s">
        <v>3934</v>
      </c>
      <c r="B55" s="514">
        <v>33</v>
      </c>
      <c r="C55" s="42" t="s">
        <v>3980</v>
      </c>
      <c r="D55" s="469" t="s">
        <v>347</v>
      </c>
      <c r="E55" s="51"/>
      <c r="F55" s="458" t="s">
        <v>10</v>
      </c>
      <c r="G55" s="459" t="e">
        <f>CONCATENATE(#REF!,F55)</f>
        <v>#REF!</v>
      </c>
    </row>
    <row r="56" spans="1:7" ht="27" x14ac:dyDescent="0.3">
      <c r="A56" s="513" t="s">
        <v>3934</v>
      </c>
      <c r="B56" s="514">
        <v>34</v>
      </c>
      <c r="C56" s="42" t="s">
        <v>3981</v>
      </c>
      <c r="D56" s="438" t="s">
        <v>347</v>
      </c>
      <c r="E56" s="115"/>
      <c r="F56" s="20"/>
      <c r="G56" s="466"/>
    </row>
    <row r="57" spans="1:7" ht="40.200000000000003" x14ac:dyDescent="0.3">
      <c r="A57" s="513" t="s">
        <v>3934</v>
      </c>
      <c r="B57" s="514">
        <v>35</v>
      </c>
      <c r="C57" s="42" t="s">
        <v>3982</v>
      </c>
      <c r="D57" s="456" t="s">
        <v>347</v>
      </c>
      <c r="E57" s="457"/>
      <c r="F57" s="458" t="s">
        <v>10</v>
      </c>
      <c r="G57" s="459" t="e">
        <f>CONCATENATE(#REF!,F57)</f>
        <v>#REF!</v>
      </c>
    </row>
    <row r="58" spans="1:7" ht="40.200000000000003" x14ac:dyDescent="0.3">
      <c r="A58" s="513" t="s">
        <v>3934</v>
      </c>
      <c r="B58" s="514">
        <v>36</v>
      </c>
      <c r="C58" s="42" t="s">
        <v>3983</v>
      </c>
      <c r="D58" s="456" t="s">
        <v>347</v>
      </c>
      <c r="E58" s="457"/>
      <c r="F58" s="458" t="s">
        <v>10</v>
      </c>
      <c r="G58" s="459" t="e">
        <f>CONCATENATE(#REF!,F58)</f>
        <v>#REF!</v>
      </c>
    </row>
    <row r="59" spans="1:7" ht="27" x14ac:dyDescent="0.3">
      <c r="A59" s="513" t="s">
        <v>3934</v>
      </c>
      <c r="B59" s="514">
        <v>37</v>
      </c>
      <c r="C59" s="42" t="s">
        <v>3984</v>
      </c>
      <c r="D59" s="456" t="s">
        <v>347</v>
      </c>
      <c r="E59" s="457"/>
      <c r="F59" s="458" t="s">
        <v>10</v>
      </c>
      <c r="G59" s="459" t="e">
        <f>CONCATENATE(#REF!,F59)</f>
        <v>#REF!</v>
      </c>
    </row>
    <row r="60" spans="1:7" x14ac:dyDescent="0.3">
      <c r="A60" s="513" t="s">
        <v>3934</v>
      </c>
      <c r="B60" s="514">
        <v>38</v>
      </c>
      <c r="C60" s="42" t="s">
        <v>3985</v>
      </c>
      <c r="D60" s="456" t="s">
        <v>347</v>
      </c>
      <c r="E60" s="457"/>
      <c r="F60" s="458" t="s">
        <v>10</v>
      </c>
      <c r="G60" s="459" t="e">
        <f>CONCATENATE(#REF!,F60)</f>
        <v>#REF!</v>
      </c>
    </row>
    <row r="61" spans="1:7" x14ac:dyDescent="0.3">
      <c r="A61" s="513" t="s">
        <v>3934</v>
      </c>
      <c r="B61" s="514">
        <v>39</v>
      </c>
      <c r="C61" s="42" t="s">
        <v>3986</v>
      </c>
      <c r="D61" s="456" t="s">
        <v>347</v>
      </c>
      <c r="E61" s="457"/>
      <c r="F61" s="458" t="s">
        <v>10</v>
      </c>
      <c r="G61" s="459" t="e">
        <f>CONCATENATE(#REF!,F61)</f>
        <v>#REF!</v>
      </c>
    </row>
    <row r="62" spans="1:7" ht="27" x14ac:dyDescent="0.3">
      <c r="A62" s="513" t="s">
        <v>3934</v>
      </c>
      <c r="B62" s="514">
        <v>40</v>
      </c>
      <c r="C62" s="42" t="s">
        <v>3987</v>
      </c>
      <c r="D62" s="456" t="s">
        <v>347</v>
      </c>
      <c r="E62" s="457"/>
      <c r="F62" s="458" t="s">
        <v>10</v>
      </c>
      <c r="G62" s="459" t="e">
        <f>CONCATENATE(#REF!,F62)</f>
        <v>#REF!</v>
      </c>
    </row>
    <row r="63" spans="1:7" ht="27" x14ac:dyDescent="0.3">
      <c r="A63" s="513" t="s">
        <v>3934</v>
      </c>
      <c r="B63" s="514">
        <v>41</v>
      </c>
      <c r="C63" s="42" t="s">
        <v>3988</v>
      </c>
      <c r="D63" s="456" t="s">
        <v>347</v>
      </c>
      <c r="E63" s="457"/>
      <c r="F63" s="458" t="s">
        <v>10</v>
      </c>
      <c r="G63" s="459" t="e">
        <f>CONCATENATE(#REF!,F63)</f>
        <v>#REF!</v>
      </c>
    </row>
    <row r="64" spans="1:7" ht="40.200000000000003" x14ac:dyDescent="0.3">
      <c r="A64" s="513" t="s">
        <v>3934</v>
      </c>
      <c r="B64" s="514">
        <v>42</v>
      </c>
      <c r="C64" s="42" t="s">
        <v>3989</v>
      </c>
      <c r="D64" s="456" t="s">
        <v>347</v>
      </c>
      <c r="E64" s="457"/>
      <c r="F64" s="458" t="s">
        <v>10</v>
      </c>
      <c r="G64" s="459" t="e">
        <f>CONCATENATE(#REF!,F64)</f>
        <v>#REF!</v>
      </c>
    </row>
    <row r="65" spans="1:7" ht="27" x14ac:dyDescent="0.3">
      <c r="A65" s="513" t="s">
        <v>3934</v>
      </c>
      <c r="B65" s="514">
        <v>43</v>
      </c>
      <c r="C65" s="42" t="s">
        <v>3990</v>
      </c>
      <c r="D65" s="456" t="s">
        <v>347</v>
      </c>
      <c r="E65" s="457"/>
      <c r="F65" s="458" t="s">
        <v>13</v>
      </c>
      <c r="G65" s="459" t="e">
        <f>CONCATENATE(#REF!,F65)</f>
        <v>#REF!</v>
      </c>
    </row>
    <row r="66" spans="1:7" ht="27" x14ac:dyDescent="0.3">
      <c r="A66" s="513" t="s">
        <v>3934</v>
      </c>
      <c r="B66" s="514">
        <v>44</v>
      </c>
      <c r="C66" s="42" t="s">
        <v>3991</v>
      </c>
      <c r="D66" s="456" t="s">
        <v>347</v>
      </c>
      <c r="E66" s="457"/>
      <c r="F66" s="458" t="s">
        <v>13</v>
      </c>
      <c r="G66" s="459" t="e">
        <f>CONCATENATE(#REF!,F66)</f>
        <v>#REF!</v>
      </c>
    </row>
    <row r="67" spans="1:7" ht="40.200000000000003" x14ac:dyDescent="0.3">
      <c r="A67" s="513" t="s">
        <v>3934</v>
      </c>
      <c r="B67" s="514">
        <v>45</v>
      </c>
      <c r="C67" s="42" t="s">
        <v>3992</v>
      </c>
      <c r="D67" s="456" t="s">
        <v>347</v>
      </c>
      <c r="E67" s="457"/>
      <c r="F67" s="458" t="s">
        <v>13</v>
      </c>
      <c r="G67" s="459" t="e">
        <f>CONCATENATE(#REF!,F67)</f>
        <v>#REF!</v>
      </c>
    </row>
    <row r="68" spans="1:7" ht="27" x14ac:dyDescent="0.3">
      <c r="A68" s="513" t="s">
        <v>3934</v>
      </c>
      <c r="B68" s="514">
        <v>46</v>
      </c>
      <c r="C68" s="42" t="s">
        <v>3993</v>
      </c>
      <c r="D68" s="456" t="s">
        <v>347</v>
      </c>
      <c r="E68" s="457"/>
      <c r="F68" s="458" t="s">
        <v>13</v>
      </c>
      <c r="G68" s="459" t="e">
        <f>CONCATENATE(#REF!,F68)</f>
        <v>#REF!</v>
      </c>
    </row>
    <row r="69" spans="1:7" ht="40.200000000000003" x14ac:dyDescent="0.3">
      <c r="A69" s="513" t="s">
        <v>3934</v>
      </c>
      <c r="B69" s="514">
        <v>47</v>
      </c>
      <c r="C69" s="42" t="s">
        <v>3994</v>
      </c>
      <c r="D69" s="456" t="s">
        <v>347</v>
      </c>
      <c r="E69" s="457"/>
      <c r="F69" s="458" t="s">
        <v>10</v>
      </c>
      <c r="G69" s="459" t="e">
        <f>CONCATENATE(#REF!,F69)</f>
        <v>#REF!</v>
      </c>
    </row>
    <row r="70" spans="1:7" ht="27" x14ac:dyDescent="0.3">
      <c r="A70" s="513" t="s">
        <v>3934</v>
      </c>
      <c r="B70" s="514">
        <v>48</v>
      </c>
      <c r="C70" s="55" t="s">
        <v>3995</v>
      </c>
      <c r="D70" s="456" t="s">
        <v>347</v>
      </c>
      <c r="E70" s="457"/>
      <c r="F70" s="458" t="s">
        <v>10</v>
      </c>
      <c r="G70" s="459" t="e">
        <f>CONCATENATE(#REF!,F70)</f>
        <v>#REF!</v>
      </c>
    </row>
    <row r="71" spans="1:7" ht="27" x14ac:dyDescent="0.3">
      <c r="A71" s="513" t="s">
        <v>3934</v>
      </c>
      <c r="B71" s="514">
        <v>49</v>
      </c>
      <c r="C71" s="42" t="s">
        <v>3996</v>
      </c>
      <c r="D71" s="460" t="s">
        <v>347</v>
      </c>
      <c r="E71" s="457"/>
      <c r="F71" s="458"/>
      <c r="G71" s="459"/>
    </row>
    <row r="72" spans="1:7" ht="27" x14ac:dyDescent="0.3">
      <c r="A72" s="513" t="s">
        <v>3934</v>
      </c>
      <c r="B72" s="514">
        <v>50</v>
      </c>
      <c r="C72" s="42" t="s">
        <v>3997</v>
      </c>
      <c r="D72" s="460" t="s">
        <v>347</v>
      </c>
      <c r="E72" s="457"/>
      <c r="F72" s="458"/>
      <c r="G72" s="459"/>
    </row>
    <row r="73" spans="1:7" ht="66.599999999999994" x14ac:dyDescent="0.3">
      <c r="A73" s="513" t="s">
        <v>3934</v>
      </c>
      <c r="B73" s="514">
        <v>51</v>
      </c>
      <c r="C73" s="42" t="s">
        <v>3998</v>
      </c>
      <c r="D73" s="456" t="s">
        <v>347</v>
      </c>
      <c r="E73" s="457"/>
      <c r="F73" s="458" t="s">
        <v>10</v>
      </c>
      <c r="G73" s="459" t="e">
        <f>CONCATENATE(#REF!,F73)</f>
        <v>#REF!</v>
      </c>
    </row>
    <row r="74" spans="1:7" ht="53.4" x14ac:dyDescent="0.3">
      <c r="A74" s="513" t="s">
        <v>3934</v>
      </c>
      <c r="B74" s="514">
        <v>52</v>
      </c>
      <c r="C74" s="42" t="s">
        <v>3999</v>
      </c>
      <c r="D74" s="456" t="s">
        <v>347</v>
      </c>
      <c r="E74" s="457"/>
      <c r="F74" s="458" t="s">
        <v>10</v>
      </c>
      <c r="G74" s="459" t="e">
        <f>CONCATENATE(#REF!,F74)</f>
        <v>#REF!</v>
      </c>
    </row>
    <row r="75" spans="1:7" ht="27" x14ac:dyDescent="0.3">
      <c r="A75" s="513" t="s">
        <v>3934</v>
      </c>
      <c r="B75" s="514">
        <v>53</v>
      </c>
      <c r="C75" s="42" t="s">
        <v>4000</v>
      </c>
      <c r="D75" s="456" t="s">
        <v>347</v>
      </c>
      <c r="E75" s="457"/>
      <c r="F75" s="458" t="s">
        <v>10</v>
      </c>
      <c r="G75" s="459" t="e">
        <f>CONCATENATE(#REF!,F75)</f>
        <v>#REF!</v>
      </c>
    </row>
    <row r="76" spans="1:7" ht="27" x14ac:dyDescent="0.3">
      <c r="A76" s="513" t="s">
        <v>3934</v>
      </c>
      <c r="B76" s="514">
        <v>54</v>
      </c>
      <c r="C76" s="42" t="s">
        <v>4001</v>
      </c>
      <c r="D76" s="456" t="s">
        <v>347</v>
      </c>
      <c r="E76" s="457"/>
      <c r="F76" s="458" t="s">
        <v>10</v>
      </c>
      <c r="G76" s="459" t="e">
        <f>CONCATENATE(#REF!,F76)</f>
        <v>#REF!</v>
      </c>
    </row>
    <row r="77" spans="1:7" ht="27" x14ac:dyDescent="0.3">
      <c r="A77" s="513" t="s">
        <v>3934</v>
      </c>
      <c r="B77" s="514">
        <v>55</v>
      </c>
      <c r="C77" s="42" t="s">
        <v>4002</v>
      </c>
      <c r="D77" s="456" t="s">
        <v>347</v>
      </c>
      <c r="E77" s="457"/>
      <c r="F77" s="458"/>
      <c r="G77" s="459"/>
    </row>
    <row r="78" spans="1:7" ht="40.200000000000003" x14ac:dyDescent="0.3">
      <c r="A78" s="513" t="s">
        <v>3934</v>
      </c>
      <c r="B78" s="514">
        <v>56</v>
      </c>
      <c r="C78" s="42" t="s">
        <v>4003</v>
      </c>
      <c r="D78" s="456" t="s">
        <v>347</v>
      </c>
      <c r="E78" s="457"/>
      <c r="F78" s="458" t="s">
        <v>10</v>
      </c>
      <c r="G78" s="459" t="e">
        <f>CONCATENATE(#REF!,F78)</f>
        <v>#REF!</v>
      </c>
    </row>
    <row r="79" spans="1:7" ht="27" x14ac:dyDescent="0.3">
      <c r="A79" s="513" t="s">
        <v>3934</v>
      </c>
      <c r="B79" s="514">
        <v>57</v>
      </c>
      <c r="C79" s="42" t="s">
        <v>4004</v>
      </c>
      <c r="D79" s="456" t="s">
        <v>347</v>
      </c>
      <c r="E79" s="457"/>
      <c r="F79" s="458" t="s">
        <v>10</v>
      </c>
      <c r="G79" s="459" t="e">
        <f>CONCATENATE(#REF!,F79)</f>
        <v>#REF!</v>
      </c>
    </row>
    <row r="80" spans="1:7" x14ac:dyDescent="0.3">
      <c r="A80" s="513" t="s">
        <v>3934</v>
      </c>
      <c r="B80" s="514">
        <v>58</v>
      </c>
      <c r="C80" s="42" t="s">
        <v>4005</v>
      </c>
      <c r="D80" s="456" t="s">
        <v>347</v>
      </c>
      <c r="E80" s="457"/>
      <c r="F80" s="458" t="s">
        <v>10</v>
      </c>
      <c r="G80" s="459" t="e">
        <f>CONCATENATE(#REF!,F80)</f>
        <v>#REF!</v>
      </c>
    </row>
    <row r="81" spans="1:7" x14ac:dyDescent="0.3">
      <c r="A81" s="513" t="s">
        <v>3934</v>
      </c>
      <c r="B81" s="514">
        <v>59</v>
      </c>
      <c r="C81" s="42" t="s">
        <v>4006</v>
      </c>
      <c r="D81" s="456" t="s">
        <v>347</v>
      </c>
      <c r="E81" s="457"/>
      <c r="F81" s="458" t="s">
        <v>10</v>
      </c>
      <c r="G81" s="459" t="e">
        <f>CONCATENATE(#REF!,F81)</f>
        <v>#REF!</v>
      </c>
    </row>
    <row r="82" spans="1:7" x14ac:dyDescent="0.3">
      <c r="A82" s="513" t="s">
        <v>3934</v>
      </c>
      <c r="B82" s="514">
        <v>60</v>
      </c>
      <c r="C82" s="133" t="s">
        <v>4007</v>
      </c>
      <c r="D82" s="460" t="s">
        <v>347</v>
      </c>
      <c r="E82" s="457"/>
      <c r="F82" s="458" t="s">
        <v>10</v>
      </c>
      <c r="G82" s="459" t="e">
        <f>CONCATENATE(#REF!,F82)</f>
        <v>#REF!</v>
      </c>
    </row>
    <row r="83" spans="1:7" ht="27" x14ac:dyDescent="0.3">
      <c r="A83" s="513" t="s">
        <v>3934</v>
      </c>
      <c r="B83" s="514">
        <v>61</v>
      </c>
      <c r="C83" s="42" t="s">
        <v>4008</v>
      </c>
      <c r="D83" s="460" t="s">
        <v>347</v>
      </c>
      <c r="E83" s="457"/>
      <c r="F83" s="458"/>
      <c r="G83" s="459"/>
    </row>
    <row r="84" spans="1:7" ht="27" x14ac:dyDescent="0.3">
      <c r="A84" s="513" t="s">
        <v>3934</v>
      </c>
      <c r="B84" s="514">
        <v>62</v>
      </c>
      <c r="C84" s="65" t="s">
        <v>4693</v>
      </c>
      <c r="D84" s="460" t="s">
        <v>347</v>
      </c>
      <c r="E84" s="457"/>
      <c r="F84" s="458"/>
      <c r="G84" s="459"/>
    </row>
    <row r="85" spans="1:7" ht="27" x14ac:dyDescent="0.3">
      <c r="A85" s="513" t="s">
        <v>3934</v>
      </c>
      <c r="B85" s="514">
        <v>63</v>
      </c>
      <c r="C85" s="42" t="s">
        <v>4009</v>
      </c>
      <c r="D85" s="460" t="s">
        <v>347</v>
      </c>
      <c r="E85" s="457"/>
      <c r="F85" s="458"/>
      <c r="G85" s="459"/>
    </row>
    <row r="86" spans="1:7" x14ac:dyDescent="0.3">
      <c r="A86" s="513" t="s">
        <v>3934</v>
      </c>
      <c r="B86" s="514">
        <v>64</v>
      </c>
      <c r="C86" s="42" t="s">
        <v>4010</v>
      </c>
      <c r="D86" s="460" t="s">
        <v>347</v>
      </c>
      <c r="E86" s="457"/>
      <c r="F86" s="458"/>
      <c r="G86" s="459"/>
    </row>
    <row r="87" spans="1:7" ht="28.8" x14ac:dyDescent="0.3">
      <c r="A87" s="513" t="s">
        <v>3934</v>
      </c>
      <c r="B87" s="514">
        <v>65</v>
      </c>
      <c r="C87" s="57" t="s">
        <v>4011</v>
      </c>
      <c r="D87" s="460" t="s">
        <v>347</v>
      </c>
      <c r="E87" s="316"/>
      <c r="F87" s="434"/>
      <c r="G87" s="468"/>
    </row>
    <row r="88" spans="1:7" ht="40.200000000000003" x14ac:dyDescent="0.3">
      <c r="A88" s="513" t="s">
        <v>3934</v>
      </c>
      <c r="B88" s="514">
        <v>66</v>
      </c>
      <c r="C88" s="42" t="s">
        <v>4694</v>
      </c>
      <c r="D88" s="460" t="s">
        <v>347</v>
      </c>
      <c r="E88" s="457"/>
      <c r="F88" s="458" t="s">
        <v>10</v>
      </c>
      <c r="G88" s="459" t="e">
        <f>CONCATENATE(#REF!,F88)</f>
        <v>#REF!</v>
      </c>
    </row>
    <row r="89" spans="1:7" ht="40.200000000000003" x14ac:dyDescent="0.3">
      <c r="A89" s="513" t="s">
        <v>3934</v>
      </c>
      <c r="B89" s="514">
        <v>67</v>
      </c>
      <c r="C89" s="42" t="s">
        <v>4012</v>
      </c>
      <c r="D89" s="460" t="s">
        <v>347</v>
      </c>
      <c r="E89" s="461"/>
      <c r="F89" s="462"/>
      <c r="G89" s="468"/>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F65625 JB65625 SX65625 ACT65625 AMP65625 AWL65625 BGH65625 BQD65625 BZZ65625 CJV65625 CTR65625 DDN65625 DNJ65625 DXF65625 EHB65625 EQX65625 FAT65625 FKP65625 FUL65625 GEH65625 GOD65625 GXZ65625 HHV65625 HRR65625 IBN65625 ILJ65625 IVF65625 JFB65625 JOX65625 JYT65625 KIP65625 KSL65625 LCH65625 LMD65625 LVZ65625 MFV65625 MPR65625 MZN65625 NJJ65625 NTF65625 ODB65625 OMX65625 OWT65625 PGP65625 PQL65625 QAH65625 QKD65625 QTZ65625 RDV65625 RNR65625 RXN65625 SHJ65625 SRF65625 TBB65625 TKX65625 TUT65625 UEP65625 UOL65625 UYH65625 VID65625 VRZ65625 WBV65625 WLR65625 WVN65625 F131161 JB131161 SX131161 ACT131161 AMP131161 AWL131161 BGH131161 BQD131161 BZZ131161 CJV131161 CTR131161 DDN131161 DNJ131161 DXF131161 EHB131161 EQX131161 FAT131161 FKP131161 FUL131161 GEH131161 GOD131161 GXZ131161 HHV131161 HRR131161 IBN131161 ILJ131161 IVF131161 JFB131161 JOX131161 JYT131161 KIP131161 KSL131161 LCH131161 LMD131161 LVZ131161 MFV131161 MPR131161 MZN131161 NJJ131161 NTF131161 ODB131161 OMX131161 OWT131161 PGP131161 PQL131161 QAH131161 QKD131161 QTZ131161 RDV131161 RNR131161 RXN131161 SHJ131161 SRF131161 TBB131161 TKX131161 TUT131161 UEP131161 UOL131161 UYH131161 VID131161 VRZ131161 WBV131161 WLR131161 WVN131161 F196697 JB196697 SX196697 ACT196697 AMP196697 AWL196697 BGH196697 BQD196697 BZZ196697 CJV196697 CTR196697 DDN196697 DNJ196697 DXF196697 EHB196697 EQX196697 FAT196697 FKP196697 FUL196697 GEH196697 GOD196697 GXZ196697 HHV196697 HRR196697 IBN196697 ILJ196697 IVF196697 JFB196697 JOX196697 JYT196697 KIP196697 KSL196697 LCH196697 LMD196697 LVZ196697 MFV196697 MPR196697 MZN196697 NJJ196697 NTF196697 ODB196697 OMX196697 OWT196697 PGP196697 PQL196697 QAH196697 QKD196697 QTZ196697 RDV196697 RNR196697 RXN196697 SHJ196697 SRF196697 TBB196697 TKX196697 TUT196697 UEP196697 UOL196697 UYH196697 VID196697 VRZ196697 WBV196697 WLR196697 WVN196697 F262233 JB262233 SX262233 ACT262233 AMP262233 AWL262233 BGH262233 BQD262233 BZZ262233 CJV262233 CTR262233 DDN262233 DNJ262233 DXF262233 EHB262233 EQX262233 FAT262233 FKP262233 FUL262233 GEH262233 GOD262233 GXZ262233 HHV262233 HRR262233 IBN262233 ILJ262233 IVF262233 JFB262233 JOX262233 JYT262233 KIP262233 KSL262233 LCH262233 LMD262233 LVZ262233 MFV262233 MPR262233 MZN262233 NJJ262233 NTF262233 ODB262233 OMX262233 OWT262233 PGP262233 PQL262233 QAH262233 QKD262233 QTZ262233 RDV262233 RNR262233 RXN262233 SHJ262233 SRF262233 TBB262233 TKX262233 TUT262233 UEP262233 UOL262233 UYH262233 VID262233 VRZ262233 WBV262233 WLR262233 WVN262233 F327769 JB327769 SX327769 ACT327769 AMP327769 AWL327769 BGH327769 BQD327769 BZZ327769 CJV327769 CTR327769 DDN327769 DNJ327769 DXF327769 EHB327769 EQX327769 FAT327769 FKP327769 FUL327769 GEH327769 GOD327769 GXZ327769 HHV327769 HRR327769 IBN327769 ILJ327769 IVF327769 JFB327769 JOX327769 JYT327769 KIP327769 KSL327769 LCH327769 LMD327769 LVZ327769 MFV327769 MPR327769 MZN327769 NJJ327769 NTF327769 ODB327769 OMX327769 OWT327769 PGP327769 PQL327769 QAH327769 QKD327769 QTZ327769 RDV327769 RNR327769 RXN327769 SHJ327769 SRF327769 TBB327769 TKX327769 TUT327769 UEP327769 UOL327769 UYH327769 VID327769 VRZ327769 WBV327769 WLR327769 WVN327769 F393305 JB393305 SX393305 ACT393305 AMP393305 AWL393305 BGH393305 BQD393305 BZZ393305 CJV393305 CTR393305 DDN393305 DNJ393305 DXF393305 EHB393305 EQX393305 FAT393305 FKP393305 FUL393305 GEH393305 GOD393305 GXZ393305 HHV393305 HRR393305 IBN393305 ILJ393305 IVF393305 JFB393305 JOX393305 JYT393305 KIP393305 KSL393305 LCH393305 LMD393305 LVZ393305 MFV393305 MPR393305 MZN393305 NJJ393305 NTF393305 ODB393305 OMX393305 OWT393305 PGP393305 PQL393305 QAH393305 QKD393305 QTZ393305 RDV393305 RNR393305 RXN393305 SHJ393305 SRF393305 TBB393305 TKX393305 TUT393305 UEP393305 UOL393305 UYH393305 VID393305 VRZ393305 WBV393305 WLR393305 WVN393305 F458841 JB458841 SX458841 ACT458841 AMP458841 AWL458841 BGH458841 BQD458841 BZZ458841 CJV458841 CTR458841 DDN458841 DNJ458841 DXF458841 EHB458841 EQX458841 FAT458841 FKP458841 FUL458841 GEH458841 GOD458841 GXZ458841 HHV458841 HRR458841 IBN458841 ILJ458841 IVF458841 JFB458841 JOX458841 JYT458841 KIP458841 KSL458841 LCH458841 LMD458841 LVZ458841 MFV458841 MPR458841 MZN458841 NJJ458841 NTF458841 ODB458841 OMX458841 OWT458841 PGP458841 PQL458841 QAH458841 QKD458841 QTZ458841 RDV458841 RNR458841 RXN458841 SHJ458841 SRF458841 TBB458841 TKX458841 TUT458841 UEP458841 UOL458841 UYH458841 VID458841 VRZ458841 WBV458841 WLR458841 WVN458841 F524377 JB524377 SX524377 ACT524377 AMP524377 AWL524377 BGH524377 BQD524377 BZZ524377 CJV524377 CTR524377 DDN524377 DNJ524377 DXF524377 EHB524377 EQX524377 FAT524377 FKP524377 FUL524377 GEH524377 GOD524377 GXZ524377 HHV524377 HRR524377 IBN524377 ILJ524377 IVF524377 JFB524377 JOX524377 JYT524377 KIP524377 KSL524377 LCH524377 LMD524377 LVZ524377 MFV524377 MPR524377 MZN524377 NJJ524377 NTF524377 ODB524377 OMX524377 OWT524377 PGP524377 PQL524377 QAH524377 QKD524377 QTZ524377 RDV524377 RNR524377 RXN524377 SHJ524377 SRF524377 TBB524377 TKX524377 TUT524377 UEP524377 UOL524377 UYH524377 VID524377 VRZ524377 WBV524377 WLR524377 WVN524377 F589913 JB589913 SX589913 ACT589913 AMP589913 AWL589913 BGH589913 BQD589913 BZZ589913 CJV589913 CTR589913 DDN589913 DNJ589913 DXF589913 EHB589913 EQX589913 FAT589913 FKP589913 FUL589913 GEH589913 GOD589913 GXZ589913 HHV589913 HRR589913 IBN589913 ILJ589913 IVF589913 JFB589913 JOX589913 JYT589913 KIP589913 KSL589913 LCH589913 LMD589913 LVZ589913 MFV589913 MPR589913 MZN589913 NJJ589913 NTF589913 ODB589913 OMX589913 OWT589913 PGP589913 PQL589913 QAH589913 QKD589913 QTZ589913 RDV589913 RNR589913 RXN589913 SHJ589913 SRF589913 TBB589913 TKX589913 TUT589913 UEP589913 UOL589913 UYH589913 VID589913 VRZ589913 WBV589913 WLR589913 WVN589913 F655449 JB655449 SX655449 ACT655449 AMP655449 AWL655449 BGH655449 BQD655449 BZZ655449 CJV655449 CTR655449 DDN655449 DNJ655449 DXF655449 EHB655449 EQX655449 FAT655449 FKP655449 FUL655449 GEH655449 GOD655449 GXZ655449 HHV655449 HRR655449 IBN655449 ILJ655449 IVF655449 JFB655449 JOX655449 JYT655449 KIP655449 KSL655449 LCH655449 LMD655449 LVZ655449 MFV655449 MPR655449 MZN655449 NJJ655449 NTF655449 ODB655449 OMX655449 OWT655449 PGP655449 PQL655449 QAH655449 QKD655449 QTZ655449 RDV655449 RNR655449 RXN655449 SHJ655449 SRF655449 TBB655449 TKX655449 TUT655449 UEP655449 UOL655449 UYH655449 VID655449 VRZ655449 WBV655449 WLR655449 WVN655449 F720985 JB720985 SX720985 ACT720985 AMP720985 AWL720985 BGH720985 BQD720985 BZZ720985 CJV720985 CTR720985 DDN720985 DNJ720985 DXF720985 EHB720985 EQX720985 FAT720985 FKP720985 FUL720985 GEH720985 GOD720985 GXZ720985 HHV720985 HRR720985 IBN720985 ILJ720985 IVF720985 JFB720985 JOX720985 JYT720985 KIP720985 KSL720985 LCH720985 LMD720985 LVZ720985 MFV720985 MPR720985 MZN720985 NJJ720985 NTF720985 ODB720985 OMX720985 OWT720985 PGP720985 PQL720985 QAH720985 QKD720985 QTZ720985 RDV720985 RNR720985 RXN720985 SHJ720985 SRF720985 TBB720985 TKX720985 TUT720985 UEP720985 UOL720985 UYH720985 VID720985 VRZ720985 WBV720985 WLR720985 WVN720985 F786521 JB786521 SX786521 ACT786521 AMP786521 AWL786521 BGH786521 BQD786521 BZZ786521 CJV786521 CTR786521 DDN786521 DNJ786521 DXF786521 EHB786521 EQX786521 FAT786521 FKP786521 FUL786521 GEH786521 GOD786521 GXZ786521 HHV786521 HRR786521 IBN786521 ILJ786521 IVF786521 JFB786521 JOX786521 JYT786521 KIP786521 KSL786521 LCH786521 LMD786521 LVZ786521 MFV786521 MPR786521 MZN786521 NJJ786521 NTF786521 ODB786521 OMX786521 OWT786521 PGP786521 PQL786521 QAH786521 QKD786521 QTZ786521 RDV786521 RNR786521 RXN786521 SHJ786521 SRF786521 TBB786521 TKX786521 TUT786521 UEP786521 UOL786521 UYH786521 VID786521 VRZ786521 WBV786521 WLR786521 WVN786521 F852057 JB852057 SX852057 ACT852057 AMP852057 AWL852057 BGH852057 BQD852057 BZZ852057 CJV852057 CTR852057 DDN852057 DNJ852057 DXF852057 EHB852057 EQX852057 FAT852057 FKP852057 FUL852057 GEH852057 GOD852057 GXZ852057 HHV852057 HRR852057 IBN852057 ILJ852057 IVF852057 JFB852057 JOX852057 JYT852057 KIP852057 KSL852057 LCH852057 LMD852057 LVZ852057 MFV852057 MPR852057 MZN852057 NJJ852057 NTF852057 ODB852057 OMX852057 OWT852057 PGP852057 PQL852057 QAH852057 QKD852057 QTZ852057 RDV852057 RNR852057 RXN852057 SHJ852057 SRF852057 TBB852057 TKX852057 TUT852057 UEP852057 UOL852057 UYH852057 VID852057 VRZ852057 WBV852057 WLR852057 WVN852057 F917593 JB917593 SX917593 ACT917593 AMP917593 AWL917593 BGH917593 BQD917593 BZZ917593 CJV917593 CTR917593 DDN917593 DNJ917593 DXF917593 EHB917593 EQX917593 FAT917593 FKP917593 FUL917593 GEH917593 GOD917593 GXZ917593 HHV917593 HRR917593 IBN917593 ILJ917593 IVF917593 JFB917593 JOX917593 JYT917593 KIP917593 KSL917593 LCH917593 LMD917593 LVZ917593 MFV917593 MPR917593 MZN917593 NJJ917593 NTF917593 ODB917593 OMX917593 OWT917593 PGP917593 PQL917593 QAH917593 QKD917593 QTZ917593 RDV917593 RNR917593 RXN917593 SHJ917593 SRF917593 TBB917593 TKX917593 TUT917593 UEP917593 UOL917593 UYH917593 VID917593 VRZ917593 WBV917593 WLR917593 WVN917593 F983129 JB983129 SX983129 ACT983129 AMP983129 AWL983129 BGH983129 BQD983129 BZZ983129 CJV983129 CTR983129 DDN983129 DNJ983129 DXF983129 EHB983129 EQX983129 FAT983129 FKP983129 FUL983129 GEH983129 GOD983129 GXZ983129 HHV983129 HRR983129 IBN983129 ILJ983129 IVF983129 JFB983129 JOX983129 JYT983129 KIP983129 KSL983129 LCH983129 LMD983129 LVZ983129 MFV983129 MPR983129 MZN983129 NJJ983129 NTF983129 ODB983129 OMX983129 OWT983129 PGP983129 PQL983129 QAH983129 QKD983129 QTZ983129 RDV983129 RNR983129 RXN983129 SHJ983129 SRF983129 TBB983129 TKX983129 TUT983129 UEP983129 UOL983129 UYH983129 VID983129 VRZ983129 WBV983129 WLR983129 WVN983129 F65485:F65490 JB65485:JB65490 SX65485:SX65490 ACT65485:ACT65490 AMP65485:AMP65490 AWL65485:AWL65490 BGH65485:BGH65490 BQD65485:BQD65490 BZZ65485:BZZ65490 CJV65485:CJV65490 CTR65485:CTR65490 DDN65485:DDN65490 DNJ65485:DNJ65490 DXF65485:DXF65490 EHB65485:EHB65490 EQX65485:EQX65490 FAT65485:FAT65490 FKP65485:FKP65490 FUL65485:FUL65490 GEH65485:GEH65490 GOD65485:GOD65490 GXZ65485:GXZ65490 HHV65485:HHV65490 HRR65485:HRR65490 IBN65485:IBN65490 ILJ65485:ILJ65490 IVF65485:IVF65490 JFB65485:JFB65490 JOX65485:JOX65490 JYT65485:JYT65490 KIP65485:KIP65490 KSL65485:KSL65490 LCH65485:LCH65490 LMD65485:LMD65490 LVZ65485:LVZ65490 MFV65485:MFV65490 MPR65485:MPR65490 MZN65485:MZN65490 NJJ65485:NJJ65490 NTF65485:NTF65490 ODB65485:ODB65490 OMX65485:OMX65490 OWT65485:OWT65490 PGP65485:PGP65490 PQL65485:PQL65490 QAH65485:QAH65490 QKD65485:QKD65490 QTZ65485:QTZ65490 RDV65485:RDV65490 RNR65485:RNR65490 RXN65485:RXN65490 SHJ65485:SHJ65490 SRF65485:SRF65490 TBB65485:TBB65490 TKX65485:TKX65490 TUT65485:TUT65490 UEP65485:UEP65490 UOL65485:UOL65490 UYH65485:UYH65490 VID65485:VID65490 VRZ65485:VRZ65490 WBV65485:WBV65490 WLR65485:WLR65490 WVN65485:WVN65490 F131021:F131026 JB131021:JB131026 SX131021:SX131026 ACT131021:ACT131026 AMP131021:AMP131026 AWL131021:AWL131026 BGH131021:BGH131026 BQD131021:BQD131026 BZZ131021:BZZ131026 CJV131021:CJV131026 CTR131021:CTR131026 DDN131021:DDN131026 DNJ131021:DNJ131026 DXF131021:DXF131026 EHB131021:EHB131026 EQX131021:EQX131026 FAT131021:FAT131026 FKP131021:FKP131026 FUL131021:FUL131026 GEH131021:GEH131026 GOD131021:GOD131026 GXZ131021:GXZ131026 HHV131021:HHV131026 HRR131021:HRR131026 IBN131021:IBN131026 ILJ131021:ILJ131026 IVF131021:IVF131026 JFB131021:JFB131026 JOX131021:JOX131026 JYT131021:JYT131026 KIP131021:KIP131026 KSL131021:KSL131026 LCH131021:LCH131026 LMD131021:LMD131026 LVZ131021:LVZ131026 MFV131021:MFV131026 MPR131021:MPR131026 MZN131021:MZN131026 NJJ131021:NJJ131026 NTF131021:NTF131026 ODB131021:ODB131026 OMX131021:OMX131026 OWT131021:OWT131026 PGP131021:PGP131026 PQL131021:PQL131026 QAH131021:QAH131026 QKD131021:QKD131026 QTZ131021:QTZ131026 RDV131021:RDV131026 RNR131021:RNR131026 RXN131021:RXN131026 SHJ131021:SHJ131026 SRF131021:SRF131026 TBB131021:TBB131026 TKX131021:TKX131026 TUT131021:TUT131026 UEP131021:UEP131026 UOL131021:UOL131026 UYH131021:UYH131026 VID131021:VID131026 VRZ131021:VRZ131026 WBV131021:WBV131026 WLR131021:WLR131026 WVN131021:WVN131026 F196557:F196562 JB196557:JB196562 SX196557:SX196562 ACT196557:ACT196562 AMP196557:AMP196562 AWL196557:AWL196562 BGH196557:BGH196562 BQD196557:BQD196562 BZZ196557:BZZ196562 CJV196557:CJV196562 CTR196557:CTR196562 DDN196557:DDN196562 DNJ196557:DNJ196562 DXF196557:DXF196562 EHB196557:EHB196562 EQX196557:EQX196562 FAT196557:FAT196562 FKP196557:FKP196562 FUL196557:FUL196562 GEH196557:GEH196562 GOD196557:GOD196562 GXZ196557:GXZ196562 HHV196557:HHV196562 HRR196557:HRR196562 IBN196557:IBN196562 ILJ196557:ILJ196562 IVF196557:IVF196562 JFB196557:JFB196562 JOX196557:JOX196562 JYT196557:JYT196562 KIP196557:KIP196562 KSL196557:KSL196562 LCH196557:LCH196562 LMD196557:LMD196562 LVZ196557:LVZ196562 MFV196557:MFV196562 MPR196557:MPR196562 MZN196557:MZN196562 NJJ196557:NJJ196562 NTF196557:NTF196562 ODB196557:ODB196562 OMX196557:OMX196562 OWT196557:OWT196562 PGP196557:PGP196562 PQL196557:PQL196562 QAH196557:QAH196562 QKD196557:QKD196562 QTZ196557:QTZ196562 RDV196557:RDV196562 RNR196557:RNR196562 RXN196557:RXN196562 SHJ196557:SHJ196562 SRF196557:SRF196562 TBB196557:TBB196562 TKX196557:TKX196562 TUT196557:TUT196562 UEP196557:UEP196562 UOL196557:UOL196562 UYH196557:UYH196562 VID196557:VID196562 VRZ196557:VRZ196562 WBV196557:WBV196562 WLR196557:WLR196562 WVN196557:WVN196562 F262093:F262098 JB262093:JB262098 SX262093:SX262098 ACT262093:ACT262098 AMP262093:AMP262098 AWL262093:AWL262098 BGH262093:BGH262098 BQD262093:BQD262098 BZZ262093:BZZ262098 CJV262093:CJV262098 CTR262093:CTR262098 DDN262093:DDN262098 DNJ262093:DNJ262098 DXF262093:DXF262098 EHB262093:EHB262098 EQX262093:EQX262098 FAT262093:FAT262098 FKP262093:FKP262098 FUL262093:FUL262098 GEH262093:GEH262098 GOD262093:GOD262098 GXZ262093:GXZ262098 HHV262093:HHV262098 HRR262093:HRR262098 IBN262093:IBN262098 ILJ262093:ILJ262098 IVF262093:IVF262098 JFB262093:JFB262098 JOX262093:JOX262098 JYT262093:JYT262098 KIP262093:KIP262098 KSL262093:KSL262098 LCH262093:LCH262098 LMD262093:LMD262098 LVZ262093:LVZ262098 MFV262093:MFV262098 MPR262093:MPR262098 MZN262093:MZN262098 NJJ262093:NJJ262098 NTF262093:NTF262098 ODB262093:ODB262098 OMX262093:OMX262098 OWT262093:OWT262098 PGP262093:PGP262098 PQL262093:PQL262098 QAH262093:QAH262098 QKD262093:QKD262098 QTZ262093:QTZ262098 RDV262093:RDV262098 RNR262093:RNR262098 RXN262093:RXN262098 SHJ262093:SHJ262098 SRF262093:SRF262098 TBB262093:TBB262098 TKX262093:TKX262098 TUT262093:TUT262098 UEP262093:UEP262098 UOL262093:UOL262098 UYH262093:UYH262098 VID262093:VID262098 VRZ262093:VRZ262098 WBV262093:WBV262098 WLR262093:WLR262098 WVN262093:WVN262098 F327629:F327634 JB327629:JB327634 SX327629:SX327634 ACT327629:ACT327634 AMP327629:AMP327634 AWL327629:AWL327634 BGH327629:BGH327634 BQD327629:BQD327634 BZZ327629:BZZ327634 CJV327629:CJV327634 CTR327629:CTR327634 DDN327629:DDN327634 DNJ327629:DNJ327634 DXF327629:DXF327634 EHB327629:EHB327634 EQX327629:EQX327634 FAT327629:FAT327634 FKP327629:FKP327634 FUL327629:FUL327634 GEH327629:GEH327634 GOD327629:GOD327634 GXZ327629:GXZ327634 HHV327629:HHV327634 HRR327629:HRR327634 IBN327629:IBN327634 ILJ327629:ILJ327634 IVF327629:IVF327634 JFB327629:JFB327634 JOX327629:JOX327634 JYT327629:JYT327634 KIP327629:KIP327634 KSL327629:KSL327634 LCH327629:LCH327634 LMD327629:LMD327634 LVZ327629:LVZ327634 MFV327629:MFV327634 MPR327629:MPR327634 MZN327629:MZN327634 NJJ327629:NJJ327634 NTF327629:NTF327634 ODB327629:ODB327634 OMX327629:OMX327634 OWT327629:OWT327634 PGP327629:PGP327634 PQL327629:PQL327634 QAH327629:QAH327634 QKD327629:QKD327634 QTZ327629:QTZ327634 RDV327629:RDV327634 RNR327629:RNR327634 RXN327629:RXN327634 SHJ327629:SHJ327634 SRF327629:SRF327634 TBB327629:TBB327634 TKX327629:TKX327634 TUT327629:TUT327634 UEP327629:UEP327634 UOL327629:UOL327634 UYH327629:UYH327634 VID327629:VID327634 VRZ327629:VRZ327634 WBV327629:WBV327634 WLR327629:WLR327634 WVN327629:WVN327634 F393165:F393170 JB393165:JB393170 SX393165:SX393170 ACT393165:ACT393170 AMP393165:AMP393170 AWL393165:AWL393170 BGH393165:BGH393170 BQD393165:BQD393170 BZZ393165:BZZ393170 CJV393165:CJV393170 CTR393165:CTR393170 DDN393165:DDN393170 DNJ393165:DNJ393170 DXF393165:DXF393170 EHB393165:EHB393170 EQX393165:EQX393170 FAT393165:FAT393170 FKP393165:FKP393170 FUL393165:FUL393170 GEH393165:GEH393170 GOD393165:GOD393170 GXZ393165:GXZ393170 HHV393165:HHV393170 HRR393165:HRR393170 IBN393165:IBN393170 ILJ393165:ILJ393170 IVF393165:IVF393170 JFB393165:JFB393170 JOX393165:JOX393170 JYT393165:JYT393170 KIP393165:KIP393170 KSL393165:KSL393170 LCH393165:LCH393170 LMD393165:LMD393170 LVZ393165:LVZ393170 MFV393165:MFV393170 MPR393165:MPR393170 MZN393165:MZN393170 NJJ393165:NJJ393170 NTF393165:NTF393170 ODB393165:ODB393170 OMX393165:OMX393170 OWT393165:OWT393170 PGP393165:PGP393170 PQL393165:PQL393170 QAH393165:QAH393170 QKD393165:QKD393170 QTZ393165:QTZ393170 RDV393165:RDV393170 RNR393165:RNR393170 RXN393165:RXN393170 SHJ393165:SHJ393170 SRF393165:SRF393170 TBB393165:TBB393170 TKX393165:TKX393170 TUT393165:TUT393170 UEP393165:UEP393170 UOL393165:UOL393170 UYH393165:UYH393170 VID393165:VID393170 VRZ393165:VRZ393170 WBV393165:WBV393170 WLR393165:WLR393170 WVN393165:WVN393170 F458701:F458706 JB458701:JB458706 SX458701:SX458706 ACT458701:ACT458706 AMP458701:AMP458706 AWL458701:AWL458706 BGH458701:BGH458706 BQD458701:BQD458706 BZZ458701:BZZ458706 CJV458701:CJV458706 CTR458701:CTR458706 DDN458701:DDN458706 DNJ458701:DNJ458706 DXF458701:DXF458706 EHB458701:EHB458706 EQX458701:EQX458706 FAT458701:FAT458706 FKP458701:FKP458706 FUL458701:FUL458706 GEH458701:GEH458706 GOD458701:GOD458706 GXZ458701:GXZ458706 HHV458701:HHV458706 HRR458701:HRR458706 IBN458701:IBN458706 ILJ458701:ILJ458706 IVF458701:IVF458706 JFB458701:JFB458706 JOX458701:JOX458706 JYT458701:JYT458706 KIP458701:KIP458706 KSL458701:KSL458706 LCH458701:LCH458706 LMD458701:LMD458706 LVZ458701:LVZ458706 MFV458701:MFV458706 MPR458701:MPR458706 MZN458701:MZN458706 NJJ458701:NJJ458706 NTF458701:NTF458706 ODB458701:ODB458706 OMX458701:OMX458706 OWT458701:OWT458706 PGP458701:PGP458706 PQL458701:PQL458706 QAH458701:QAH458706 QKD458701:QKD458706 QTZ458701:QTZ458706 RDV458701:RDV458706 RNR458701:RNR458706 RXN458701:RXN458706 SHJ458701:SHJ458706 SRF458701:SRF458706 TBB458701:TBB458706 TKX458701:TKX458706 TUT458701:TUT458706 UEP458701:UEP458706 UOL458701:UOL458706 UYH458701:UYH458706 VID458701:VID458706 VRZ458701:VRZ458706 WBV458701:WBV458706 WLR458701:WLR458706 WVN458701:WVN458706 F524237:F524242 JB524237:JB524242 SX524237:SX524242 ACT524237:ACT524242 AMP524237:AMP524242 AWL524237:AWL524242 BGH524237:BGH524242 BQD524237:BQD524242 BZZ524237:BZZ524242 CJV524237:CJV524242 CTR524237:CTR524242 DDN524237:DDN524242 DNJ524237:DNJ524242 DXF524237:DXF524242 EHB524237:EHB524242 EQX524237:EQX524242 FAT524237:FAT524242 FKP524237:FKP524242 FUL524237:FUL524242 GEH524237:GEH524242 GOD524237:GOD524242 GXZ524237:GXZ524242 HHV524237:HHV524242 HRR524237:HRR524242 IBN524237:IBN524242 ILJ524237:ILJ524242 IVF524237:IVF524242 JFB524237:JFB524242 JOX524237:JOX524242 JYT524237:JYT524242 KIP524237:KIP524242 KSL524237:KSL524242 LCH524237:LCH524242 LMD524237:LMD524242 LVZ524237:LVZ524242 MFV524237:MFV524242 MPR524237:MPR524242 MZN524237:MZN524242 NJJ524237:NJJ524242 NTF524237:NTF524242 ODB524237:ODB524242 OMX524237:OMX524242 OWT524237:OWT524242 PGP524237:PGP524242 PQL524237:PQL524242 QAH524237:QAH524242 QKD524237:QKD524242 QTZ524237:QTZ524242 RDV524237:RDV524242 RNR524237:RNR524242 RXN524237:RXN524242 SHJ524237:SHJ524242 SRF524237:SRF524242 TBB524237:TBB524242 TKX524237:TKX524242 TUT524237:TUT524242 UEP524237:UEP524242 UOL524237:UOL524242 UYH524237:UYH524242 VID524237:VID524242 VRZ524237:VRZ524242 WBV524237:WBV524242 WLR524237:WLR524242 WVN524237:WVN524242 F589773:F589778 JB589773:JB589778 SX589773:SX589778 ACT589773:ACT589778 AMP589773:AMP589778 AWL589773:AWL589778 BGH589773:BGH589778 BQD589773:BQD589778 BZZ589773:BZZ589778 CJV589773:CJV589778 CTR589773:CTR589778 DDN589773:DDN589778 DNJ589773:DNJ589778 DXF589773:DXF589778 EHB589773:EHB589778 EQX589773:EQX589778 FAT589773:FAT589778 FKP589773:FKP589778 FUL589773:FUL589778 GEH589773:GEH589778 GOD589773:GOD589778 GXZ589773:GXZ589778 HHV589773:HHV589778 HRR589773:HRR589778 IBN589773:IBN589778 ILJ589773:ILJ589778 IVF589773:IVF589778 JFB589773:JFB589778 JOX589773:JOX589778 JYT589773:JYT589778 KIP589773:KIP589778 KSL589773:KSL589778 LCH589773:LCH589778 LMD589773:LMD589778 LVZ589773:LVZ589778 MFV589773:MFV589778 MPR589773:MPR589778 MZN589773:MZN589778 NJJ589773:NJJ589778 NTF589773:NTF589778 ODB589773:ODB589778 OMX589773:OMX589778 OWT589773:OWT589778 PGP589773:PGP589778 PQL589773:PQL589778 QAH589773:QAH589778 QKD589773:QKD589778 QTZ589773:QTZ589778 RDV589773:RDV589778 RNR589773:RNR589778 RXN589773:RXN589778 SHJ589773:SHJ589778 SRF589773:SRF589778 TBB589773:TBB589778 TKX589773:TKX589778 TUT589773:TUT589778 UEP589773:UEP589778 UOL589773:UOL589778 UYH589773:UYH589778 VID589773:VID589778 VRZ589773:VRZ589778 WBV589773:WBV589778 WLR589773:WLR589778 WVN589773:WVN589778 F655309:F655314 JB655309:JB655314 SX655309:SX655314 ACT655309:ACT655314 AMP655309:AMP655314 AWL655309:AWL655314 BGH655309:BGH655314 BQD655309:BQD655314 BZZ655309:BZZ655314 CJV655309:CJV655314 CTR655309:CTR655314 DDN655309:DDN655314 DNJ655309:DNJ655314 DXF655309:DXF655314 EHB655309:EHB655314 EQX655309:EQX655314 FAT655309:FAT655314 FKP655309:FKP655314 FUL655309:FUL655314 GEH655309:GEH655314 GOD655309:GOD655314 GXZ655309:GXZ655314 HHV655309:HHV655314 HRR655309:HRR655314 IBN655309:IBN655314 ILJ655309:ILJ655314 IVF655309:IVF655314 JFB655309:JFB655314 JOX655309:JOX655314 JYT655309:JYT655314 KIP655309:KIP655314 KSL655309:KSL655314 LCH655309:LCH655314 LMD655309:LMD655314 LVZ655309:LVZ655314 MFV655309:MFV655314 MPR655309:MPR655314 MZN655309:MZN655314 NJJ655309:NJJ655314 NTF655309:NTF655314 ODB655309:ODB655314 OMX655309:OMX655314 OWT655309:OWT655314 PGP655309:PGP655314 PQL655309:PQL655314 QAH655309:QAH655314 QKD655309:QKD655314 QTZ655309:QTZ655314 RDV655309:RDV655314 RNR655309:RNR655314 RXN655309:RXN655314 SHJ655309:SHJ655314 SRF655309:SRF655314 TBB655309:TBB655314 TKX655309:TKX655314 TUT655309:TUT655314 UEP655309:UEP655314 UOL655309:UOL655314 UYH655309:UYH655314 VID655309:VID655314 VRZ655309:VRZ655314 WBV655309:WBV655314 WLR655309:WLR655314 WVN655309:WVN655314 F720845:F720850 JB720845:JB720850 SX720845:SX720850 ACT720845:ACT720850 AMP720845:AMP720850 AWL720845:AWL720850 BGH720845:BGH720850 BQD720845:BQD720850 BZZ720845:BZZ720850 CJV720845:CJV720850 CTR720845:CTR720850 DDN720845:DDN720850 DNJ720845:DNJ720850 DXF720845:DXF720850 EHB720845:EHB720850 EQX720845:EQX720850 FAT720845:FAT720850 FKP720845:FKP720850 FUL720845:FUL720850 GEH720845:GEH720850 GOD720845:GOD720850 GXZ720845:GXZ720850 HHV720845:HHV720850 HRR720845:HRR720850 IBN720845:IBN720850 ILJ720845:ILJ720850 IVF720845:IVF720850 JFB720845:JFB720850 JOX720845:JOX720850 JYT720845:JYT720850 KIP720845:KIP720850 KSL720845:KSL720850 LCH720845:LCH720850 LMD720845:LMD720850 LVZ720845:LVZ720850 MFV720845:MFV720850 MPR720845:MPR720850 MZN720845:MZN720850 NJJ720845:NJJ720850 NTF720845:NTF720850 ODB720845:ODB720850 OMX720845:OMX720850 OWT720845:OWT720850 PGP720845:PGP720850 PQL720845:PQL720850 QAH720845:QAH720850 QKD720845:QKD720850 QTZ720845:QTZ720850 RDV720845:RDV720850 RNR720845:RNR720850 RXN720845:RXN720850 SHJ720845:SHJ720850 SRF720845:SRF720850 TBB720845:TBB720850 TKX720845:TKX720850 TUT720845:TUT720850 UEP720845:UEP720850 UOL720845:UOL720850 UYH720845:UYH720850 VID720845:VID720850 VRZ720845:VRZ720850 WBV720845:WBV720850 WLR720845:WLR720850 WVN720845:WVN720850 F786381:F786386 JB786381:JB786386 SX786381:SX786386 ACT786381:ACT786386 AMP786381:AMP786386 AWL786381:AWL786386 BGH786381:BGH786386 BQD786381:BQD786386 BZZ786381:BZZ786386 CJV786381:CJV786386 CTR786381:CTR786386 DDN786381:DDN786386 DNJ786381:DNJ786386 DXF786381:DXF786386 EHB786381:EHB786386 EQX786381:EQX786386 FAT786381:FAT786386 FKP786381:FKP786386 FUL786381:FUL786386 GEH786381:GEH786386 GOD786381:GOD786386 GXZ786381:GXZ786386 HHV786381:HHV786386 HRR786381:HRR786386 IBN786381:IBN786386 ILJ786381:ILJ786386 IVF786381:IVF786386 JFB786381:JFB786386 JOX786381:JOX786386 JYT786381:JYT786386 KIP786381:KIP786386 KSL786381:KSL786386 LCH786381:LCH786386 LMD786381:LMD786386 LVZ786381:LVZ786386 MFV786381:MFV786386 MPR786381:MPR786386 MZN786381:MZN786386 NJJ786381:NJJ786386 NTF786381:NTF786386 ODB786381:ODB786386 OMX786381:OMX786386 OWT786381:OWT786386 PGP786381:PGP786386 PQL786381:PQL786386 QAH786381:QAH786386 QKD786381:QKD786386 QTZ786381:QTZ786386 RDV786381:RDV786386 RNR786381:RNR786386 RXN786381:RXN786386 SHJ786381:SHJ786386 SRF786381:SRF786386 TBB786381:TBB786386 TKX786381:TKX786386 TUT786381:TUT786386 UEP786381:UEP786386 UOL786381:UOL786386 UYH786381:UYH786386 VID786381:VID786386 VRZ786381:VRZ786386 WBV786381:WBV786386 WLR786381:WLR786386 WVN786381:WVN786386 F851917:F851922 JB851917:JB851922 SX851917:SX851922 ACT851917:ACT851922 AMP851917:AMP851922 AWL851917:AWL851922 BGH851917:BGH851922 BQD851917:BQD851922 BZZ851917:BZZ851922 CJV851917:CJV851922 CTR851917:CTR851922 DDN851917:DDN851922 DNJ851917:DNJ851922 DXF851917:DXF851922 EHB851917:EHB851922 EQX851917:EQX851922 FAT851917:FAT851922 FKP851917:FKP851922 FUL851917:FUL851922 GEH851917:GEH851922 GOD851917:GOD851922 GXZ851917:GXZ851922 HHV851917:HHV851922 HRR851917:HRR851922 IBN851917:IBN851922 ILJ851917:ILJ851922 IVF851917:IVF851922 JFB851917:JFB851922 JOX851917:JOX851922 JYT851917:JYT851922 KIP851917:KIP851922 KSL851917:KSL851922 LCH851917:LCH851922 LMD851917:LMD851922 LVZ851917:LVZ851922 MFV851917:MFV851922 MPR851917:MPR851922 MZN851917:MZN851922 NJJ851917:NJJ851922 NTF851917:NTF851922 ODB851917:ODB851922 OMX851917:OMX851922 OWT851917:OWT851922 PGP851917:PGP851922 PQL851917:PQL851922 QAH851917:QAH851922 QKD851917:QKD851922 QTZ851917:QTZ851922 RDV851917:RDV851922 RNR851917:RNR851922 RXN851917:RXN851922 SHJ851917:SHJ851922 SRF851917:SRF851922 TBB851917:TBB851922 TKX851917:TKX851922 TUT851917:TUT851922 UEP851917:UEP851922 UOL851917:UOL851922 UYH851917:UYH851922 VID851917:VID851922 VRZ851917:VRZ851922 WBV851917:WBV851922 WLR851917:WLR851922 WVN851917:WVN851922 F917453:F917458 JB917453:JB917458 SX917453:SX917458 ACT917453:ACT917458 AMP917453:AMP917458 AWL917453:AWL917458 BGH917453:BGH917458 BQD917453:BQD917458 BZZ917453:BZZ917458 CJV917453:CJV917458 CTR917453:CTR917458 DDN917453:DDN917458 DNJ917453:DNJ917458 DXF917453:DXF917458 EHB917453:EHB917458 EQX917453:EQX917458 FAT917453:FAT917458 FKP917453:FKP917458 FUL917453:FUL917458 GEH917453:GEH917458 GOD917453:GOD917458 GXZ917453:GXZ917458 HHV917453:HHV917458 HRR917453:HRR917458 IBN917453:IBN917458 ILJ917453:ILJ917458 IVF917453:IVF917458 JFB917453:JFB917458 JOX917453:JOX917458 JYT917453:JYT917458 KIP917453:KIP917458 KSL917453:KSL917458 LCH917453:LCH917458 LMD917453:LMD917458 LVZ917453:LVZ917458 MFV917453:MFV917458 MPR917453:MPR917458 MZN917453:MZN917458 NJJ917453:NJJ917458 NTF917453:NTF917458 ODB917453:ODB917458 OMX917453:OMX917458 OWT917453:OWT917458 PGP917453:PGP917458 PQL917453:PQL917458 QAH917453:QAH917458 QKD917453:QKD917458 QTZ917453:QTZ917458 RDV917453:RDV917458 RNR917453:RNR917458 RXN917453:RXN917458 SHJ917453:SHJ917458 SRF917453:SRF917458 TBB917453:TBB917458 TKX917453:TKX917458 TUT917453:TUT917458 UEP917453:UEP917458 UOL917453:UOL917458 UYH917453:UYH917458 VID917453:VID917458 VRZ917453:VRZ917458 WBV917453:WBV917458 WLR917453:WLR917458 WVN917453:WVN917458 F982989:F982994 JB982989:JB982994 SX982989:SX982994 ACT982989:ACT982994 AMP982989:AMP982994 AWL982989:AWL982994 BGH982989:BGH982994 BQD982989:BQD982994 BZZ982989:BZZ982994 CJV982989:CJV982994 CTR982989:CTR982994 DDN982989:DDN982994 DNJ982989:DNJ982994 DXF982989:DXF982994 EHB982989:EHB982994 EQX982989:EQX982994 FAT982989:FAT982994 FKP982989:FKP982994 FUL982989:FUL982994 GEH982989:GEH982994 GOD982989:GOD982994 GXZ982989:GXZ982994 HHV982989:HHV982994 HRR982989:HRR982994 IBN982989:IBN982994 ILJ982989:ILJ982994 IVF982989:IVF982994 JFB982989:JFB982994 JOX982989:JOX982994 JYT982989:JYT982994 KIP982989:KIP982994 KSL982989:KSL982994 LCH982989:LCH982994 LMD982989:LMD982994 LVZ982989:LVZ982994 MFV982989:MFV982994 MPR982989:MPR982994 MZN982989:MZN982994 NJJ982989:NJJ982994 NTF982989:NTF982994 ODB982989:ODB982994 OMX982989:OMX982994 OWT982989:OWT982994 PGP982989:PGP982994 PQL982989:PQL982994 QAH982989:QAH982994 QKD982989:QKD982994 QTZ982989:QTZ982994 RDV982989:RDV982994 RNR982989:RNR982994 RXN982989:RXN982994 SHJ982989:SHJ982994 SRF982989:SRF982994 TBB982989:TBB982994 TKX982989:TKX982994 TUT982989:TUT982994 UEP982989:UEP982994 UOL982989:UOL982994 UYH982989:UYH982994 VID982989:VID982994 VRZ982989:VRZ982994 WBV982989:WBV982994 WLR982989:WLR982994 WVN982989:WVN982994 F65467:F65478 JB65467:JB65478 SX65467:SX65478 ACT65467:ACT65478 AMP65467:AMP65478 AWL65467:AWL65478 BGH65467:BGH65478 BQD65467:BQD65478 BZZ65467:BZZ65478 CJV65467:CJV65478 CTR65467:CTR65478 DDN65467:DDN65478 DNJ65467:DNJ65478 DXF65467:DXF65478 EHB65467:EHB65478 EQX65467:EQX65478 FAT65467:FAT65478 FKP65467:FKP65478 FUL65467:FUL65478 GEH65467:GEH65478 GOD65467:GOD65478 GXZ65467:GXZ65478 HHV65467:HHV65478 HRR65467:HRR65478 IBN65467:IBN65478 ILJ65467:ILJ65478 IVF65467:IVF65478 JFB65467:JFB65478 JOX65467:JOX65478 JYT65467:JYT65478 KIP65467:KIP65478 KSL65467:KSL65478 LCH65467:LCH65478 LMD65467:LMD65478 LVZ65467:LVZ65478 MFV65467:MFV65478 MPR65467:MPR65478 MZN65467:MZN65478 NJJ65467:NJJ65478 NTF65467:NTF65478 ODB65467:ODB65478 OMX65467:OMX65478 OWT65467:OWT65478 PGP65467:PGP65478 PQL65467:PQL65478 QAH65467:QAH65478 QKD65467:QKD65478 QTZ65467:QTZ65478 RDV65467:RDV65478 RNR65467:RNR65478 RXN65467:RXN65478 SHJ65467:SHJ65478 SRF65467:SRF65478 TBB65467:TBB65478 TKX65467:TKX65478 TUT65467:TUT65478 UEP65467:UEP65478 UOL65467:UOL65478 UYH65467:UYH65478 VID65467:VID65478 VRZ65467:VRZ65478 WBV65467:WBV65478 WLR65467:WLR65478 WVN65467:WVN65478 F131003:F131014 JB131003:JB131014 SX131003:SX131014 ACT131003:ACT131014 AMP131003:AMP131014 AWL131003:AWL131014 BGH131003:BGH131014 BQD131003:BQD131014 BZZ131003:BZZ131014 CJV131003:CJV131014 CTR131003:CTR131014 DDN131003:DDN131014 DNJ131003:DNJ131014 DXF131003:DXF131014 EHB131003:EHB131014 EQX131003:EQX131014 FAT131003:FAT131014 FKP131003:FKP131014 FUL131003:FUL131014 GEH131003:GEH131014 GOD131003:GOD131014 GXZ131003:GXZ131014 HHV131003:HHV131014 HRR131003:HRR131014 IBN131003:IBN131014 ILJ131003:ILJ131014 IVF131003:IVF131014 JFB131003:JFB131014 JOX131003:JOX131014 JYT131003:JYT131014 KIP131003:KIP131014 KSL131003:KSL131014 LCH131003:LCH131014 LMD131003:LMD131014 LVZ131003:LVZ131014 MFV131003:MFV131014 MPR131003:MPR131014 MZN131003:MZN131014 NJJ131003:NJJ131014 NTF131003:NTF131014 ODB131003:ODB131014 OMX131003:OMX131014 OWT131003:OWT131014 PGP131003:PGP131014 PQL131003:PQL131014 QAH131003:QAH131014 QKD131003:QKD131014 QTZ131003:QTZ131014 RDV131003:RDV131014 RNR131003:RNR131014 RXN131003:RXN131014 SHJ131003:SHJ131014 SRF131003:SRF131014 TBB131003:TBB131014 TKX131003:TKX131014 TUT131003:TUT131014 UEP131003:UEP131014 UOL131003:UOL131014 UYH131003:UYH131014 VID131003:VID131014 VRZ131003:VRZ131014 WBV131003:WBV131014 WLR131003:WLR131014 WVN131003:WVN131014 F196539:F196550 JB196539:JB196550 SX196539:SX196550 ACT196539:ACT196550 AMP196539:AMP196550 AWL196539:AWL196550 BGH196539:BGH196550 BQD196539:BQD196550 BZZ196539:BZZ196550 CJV196539:CJV196550 CTR196539:CTR196550 DDN196539:DDN196550 DNJ196539:DNJ196550 DXF196539:DXF196550 EHB196539:EHB196550 EQX196539:EQX196550 FAT196539:FAT196550 FKP196539:FKP196550 FUL196539:FUL196550 GEH196539:GEH196550 GOD196539:GOD196550 GXZ196539:GXZ196550 HHV196539:HHV196550 HRR196539:HRR196550 IBN196539:IBN196550 ILJ196539:ILJ196550 IVF196539:IVF196550 JFB196539:JFB196550 JOX196539:JOX196550 JYT196539:JYT196550 KIP196539:KIP196550 KSL196539:KSL196550 LCH196539:LCH196550 LMD196539:LMD196550 LVZ196539:LVZ196550 MFV196539:MFV196550 MPR196539:MPR196550 MZN196539:MZN196550 NJJ196539:NJJ196550 NTF196539:NTF196550 ODB196539:ODB196550 OMX196539:OMX196550 OWT196539:OWT196550 PGP196539:PGP196550 PQL196539:PQL196550 QAH196539:QAH196550 QKD196539:QKD196550 QTZ196539:QTZ196550 RDV196539:RDV196550 RNR196539:RNR196550 RXN196539:RXN196550 SHJ196539:SHJ196550 SRF196539:SRF196550 TBB196539:TBB196550 TKX196539:TKX196550 TUT196539:TUT196550 UEP196539:UEP196550 UOL196539:UOL196550 UYH196539:UYH196550 VID196539:VID196550 VRZ196539:VRZ196550 WBV196539:WBV196550 WLR196539:WLR196550 WVN196539:WVN196550 F262075:F262086 JB262075:JB262086 SX262075:SX262086 ACT262075:ACT262086 AMP262075:AMP262086 AWL262075:AWL262086 BGH262075:BGH262086 BQD262075:BQD262086 BZZ262075:BZZ262086 CJV262075:CJV262086 CTR262075:CTR262086 DDN262075:DDN262086 DNJ262075:DNJ262086 DXF262075:DXF262086 EHB262075:EHB262086 EQX262075:EQX262086 FAT262075:FAT262086 FKP262075:FKP262086 FUL262075:FUL262086 GEH262075:GEH262086 GOD262075:GOD262086 GXZ262075:GXZ262086 HHV262075:HHV262086 HRR262075:HRR262086 IBN262075:IBN262086 ILJ262075:ILJ262086 IVF262075:IVF262086 JFB262075:JFB262086 JOX262075:JOX262086 JYT262075:JYT262086 KIP262075:KIP262086 KSL262075:KSL262086 LCH262075:LCH262086 LMD262075:LMD262086 LVZ262075:LVZ262086 MFV262075:MFV262086 MPR262075:MPR262086 MZN262075:MZN262086 NJJ262075:NJJ262086 NTF262075:NTF262086 ODB262075:ODB262086 OMX262075:OMX262086 OWT262075:OWT262086 PGP262075:PGP262086 PQL262075:PQL262086 QAH262075:QAH262086 QKD262075:QKD262086 QTZ262075:QTZ262086 RDV262075:RDV262086 RNR262075:RNR262086 RXN262075:RXN262086 SHJ262075:SHJ262086 SRF262075:SRF262086 TBB262075:TBB262086 TKX262075:TKX262086 TUT262075:TUT262086 UEP262075:UEP262086 UOL262075:UOL262086 UYH262075:UYH262086 VID262075:VID262086 VRZ262075:VRZ262086 WBV262075:WBV262086 WLR262075:WLR262086 WVN262075:WVN262086 F327611:F327622 JB327611:JB327622 SX327611:SX327622 ACT327611:ACT327622 AMP327611:AMP327622 AWL327611:AWL327622 BGH327611:BGH327622 BQD327611:BQD327622 BZZ327611:BZZ327622 CJV327611:CJV327622 CTR327611:CTR327622 DDN327611:DDN327622 DNJ327611:DNJ327622 DXF327611:DXF327622 EHB327611:EHB327622 EQX327611:EQX327622 FAT327611:FAT327622 FKP327611:FKP327622 FUL327611:FUL327622 GEH327611:GEH327622 GOD327611:GOD327622 GXZ327611:GXZ327622 HHV327611:HHV327622 HRR327611:HRR327622 IBN327611:IBN327622 ILJ327611:ILJ327622 IVF327611:IVF327622 JFB327611:JFB327622 JOX327611:JOX327622 JYT327611:JYT327622 KIP327611:KIP327622 KSL327611:KSL327622 LCH327611:LCH327622 LMD327611:LMD327622 LVZ327611:LVZ327622 MFV327611:MFV327622 MPR327611:MPR327622 MZN327611:MZN327622 NJJ327611:NJJ327622 NTF327611:NTF327622 ODB327611:ODB327622 OMX327611:OMX327622 OWT327611:OWT327622 PGP327611:PGP327622 PQL327611:PQL327622 QAH327611:QAH327622 QKD327611:QKD327622 QTZ327611:QTZ327622 RDV327611:RDV327622 RNR327611:RNR327622 RXN327611:RXN327622 SHJ327611:SHJ327622 SRF327611:SRF327622 TBB327611:TBB327622 TKX327611:TKX327622 TUT327611:TUT327622 UEP327611:UEP327622 UOL327611:UOL327622 UYH327611:UYH327622 VID327611:VID327622 VRZ327611:VRZ327622 WBV327611:WBV327622 WLR327611:WLR327622 WVN327611:WVN327622 F393147:F393158 JB393147:JB393158 SX393147:SX393158 ACT393147:ACT393158 AMP393147:AMP393158 AWL393147:AWL393158 BGH393147:BGH393158 BQD393147:BQD393158 BZZ393147:BZZ393158 CJV393147:CJV393158 CTR393147:CTR393158 DDN393147:DDN393158 DNJ393147:DNJ393158 DXF393147:DXF393158 EHB393147:EHB393158 EQX393147:EQX393158 FAT393147:FAT393158 FKP393147:FKP393158 FUL393147:FUL393158 GEH393147:GEH393158 GOD393147:GOD393158 GXZ393147:GXZ393158 HHV393147:HHV393158 HRR393147:HRR393158 IBN393147:IBN393158 ILJ393147:ILJ393158 IVF393147:IVF393158 JFB393147:JFB393158 JOX393147:JOX393158 JYT393147:JYT393158 KIP393147:KIP393158 KSL393147:KSL393158 LCH393147:LCH393158 LMD393147:LMD393158 LVZ393147:LVZ393158 MFV393147:MFV393158 MPR393147:MPR393158 MZN393147:MZN393158 NJJ393147:NJJ393158 NTF393147:NTF393158 ODB393147:ODB393158 OMX393147:OMX393158 OWT393147:OWT393158 PGP393147:PGP393158 PQL393147:PQL393158 QAH393147:QAH393158 QKD393147:QKD393158 QTZ393147:QTZ393158 RDV393147:RDV393158 RNR393147:RNR393158 RXN393147:RXN393158 SHJ393147:SHJ393158 SRF393147:SRF393158 TBB393147:TBB393158 TKX393147:TKX393158 TUT393147:TUT393158 UEP393147:UEP393158 UOL393147:UOL393158 UYH393147:UYH393158 VID393147:VID393158 VRZ393147:VRZ393158 WBV393147:WBV393158 WLR393147:WLR393158 WVN393147:WVN393158 F458683:F458694 JB458683:JB458694 SX458683:SX458694 ACT458683:ACT458694 AMP458683:AMP458694 AWL458683:AWL458694 BGH458683:BGH458694 BQD458683:BQD458694 BZZ458683:BZZ458694 CJV458683:CJV458694 CTR458683:CTR458694 DDN458683:DDN458694 DNJ458683:DNJ458694 DXF458683:DXF458694 EHB458683:EHB458694 EQX458683:EQX458694 FAT458683:FAT458694 FKP458683:FKP458694 FUL458683:FUL458694 GEH458683:GEH458694 GOD458683:GOD458694 GXZ458683:GXZ458694 HHV458683:HHV458694 HRR458683:HRR458694 IBN458683:IBN458694 ILJ458683:ILJ458694 IVF458683:IVF458694 JFB458683:JFB458694 JOX458683:JOX458694 JYT458683:JYT458694 KIP458683:KIP458694 KSL458683:KSL458694 LCH458683:LCH458694 LMD458683:LMD458694 LVZ458683:LVZ458694 MFV458683:MFV458694 MPR458683:MPR458694 MZN458683:MZN458694 NJJ458683:NJJ458694 NTF458683:NTF458694 ODB458683:ODB458694 OMX458683:OMX458694 OWT458683:OWT458694 PGP458683:PGP458694 PQL458683:PQL458694 QAH458683:QAH458694 QKD458683:QKD458694 QTZ458683:QTZ458694 RDV458683:RDV458694 RNR458683:RNR458694 RXN458683:RXN458694 SHJ458683:SHJ458694 SRF458683:SRF458694 TBB458683:TBB458694 TKX458683:TKX458694 TUT458683:TUT458694 UEP458683:UEP458694 UOL458683:UOL458694 UYH458683:UYH458694 VID458683:VID458694 VRZ458683:VRZ458694 WBV458683:WBV458694 WLR458683:WLR458694 WVN458683:WVN458694 F524219:F524230 JB524219:JB524230 SX524219:SX524230 ACT524219:ACT524230 AMP524219:AMP524230 AWL524219:AWL524230 BGH524219:BGH524230 BQD524219:BQD524230 BZZ524219:BZZ524230 CJV524219:CJV524230 CTR524219:CTR524230 DDN524219:DDN524230 DNJ524219:DNJ524230 DXF524219:DXF524230 EHB524219:EHB524230 EQX524219:EQX524230 FAT524219:FAT524230 FKP524219:FKP524230 FUL524219:FUL524230 GEH524219:GEH524230 GOD524219:GOD524230 GXZ524219:GXZ524230 HHV524219:HHV524230 HRR524219:HRR524230 IBN524219:IBN524230 ILJ524219:ILJ524230 IVF524219:IVF524230 JFB524219:JFB524230 JOX524219:JOX524230 JYT524219:JYT524230 KIP524219:KIP524230 KSL524219:KSL524230 LCH524219:LCH524230 LMD524219:LMD524230 LVZ524219:LVZ524230 MFV524219:MFV524230 MPR524219:MPR524230 MZN524219:MZN524230 NJJ524219:NJJ524230 NTF524219:NTF524230 ODB524219:ODB524230 OMX524219:OMX524230 OWT524219:OWT524230 PGP524219:PGP524230 PQL524219:PQL524230 QAH524219:QAH524230 QKD524219:QKD524230 QTZ524219:QTZ524230 RDV524219:RDV524230 RNR524219:RNR524230 RXN524219:RXN524230 SHJ524219:SHJ524230 SRF524219:SRF524230 TBB524219:TBB524230 TKX524219:TKX524230 TUT524219:TUT524230 UEP524219:UEP524230 UOL524219:UOL524230 UYH524219:UYH524230 VID524219:VID524230 VRZ524219:VRZ524230 WBV524219:WBV524230 WLR524219:WLR524230 WVN524219:WVN524230 F589755:F589766 JB589755:JB589766 SX589755:SX589766 ACT589755:ACT589766 AMP589755:AMP589766 AWL589755:AWL589766 BGH589755:BGH589766 BQD589755:BQD589766 BZZ589755:BZZ589766 CJV589755:CJV589766 CTR589755:CTR589766 DDN589755:DDN589766 DNJ589755:DNJ589766 DXF589755:DXF589766 EHB589755:EHB589766 EQX589755:EQX589766 FAT589755:FAT589766 FKP589755:FKP589766 FUL589755:FUL589766 GEH589755:GEH589766 GOD589755:GOD589766 GXZ589755:GXZ589766 HHV589755:HHV589766 HRR589755:HRR589766 IBN589755:IBN589766 ILJ589755:ILJ589766 IVF589755:IVF589766 JFB589755:JFB589766 JOX589755:JOX589766 JYT589755:JYT589766 KIP589755:KIP589766 KSL589755:KSL589766 LCH589755:LCH589766 LMD589755:LMD589766 LVZ589755:LVZ589766 MFV589755:MFV589766 MPR589755:MPR589766 MZN589755:MZN589766 NJJ589755:NJJ589766 NTF589755:NTF589766 ODB589755:ODB589766 OMX589755:OMX589766 OWT589755:OWT589766 PGP589755:PGP589766 PQL589755:PQL589766 QAH589755:QAH589766 QKD589755:QKD589766 QTZ589755:QTZ589766 RDV589755:RDV589766 RNR589755:RNR589766 RXN589755:RXN589766 SHJ589755:SHJ589766 SRF589755:SRF589766 TBB589755:TBB589766 TKX589755:TKX589766 TUT589755:TUT589766 UEP589755:UEP589766 UOL589755:UOL589766 UYH589755:UYH589766 VID589755:VID589766 VRZ589755:VRZ589766 WBV589755:WBV589766 WLR589755:WLR589766 WVN589755:WVN589766 F655291:F655302 JB655291:JB655302 SX655291:SX655302 ACT655291:ACT655302 AMP655291:AMP655302 AWL655291:AWL655302 BGH655291:BGH655302 BQD655291:BQD655302 BZZ655291:BZZ655302 CJV655291:CJV655302 CTR655291:CTR655302 DDN655291:DDN655302 DNJ655291:DNJ655302 DXF655291:DXF655302 EHB655291:EHB655302 EQX655291:EQX655302 FAT655291:FAT655302 FKP655291:FKP655302 FUL655291:FUL655302 GEH655291:GEH655302 GOD655291:GOD655302 GXZ655291:GXZ655302 HHV655291:HHV655302 HRR655291:HRR655302 IBN655291:IBN655302 ILJ655291:ILJ655302 IVF655291:IVF655302 JFB655291:JFB655302 JOX655291:JOX655302 JYT655291:JYT655302 KIP655291:KIP655302 KSL655291:KSL655302 LCH655291:LCH655302 LMD655291:LMD655302 LVZ655291:LVZ655302 MFV655291:MFV655302 MPR655291:MPR655302 MZN655291:MZN655302 NJJ655291:NJJ655302 NTF655291:NTF655302 ODB655291:ODB655302 OMX655291:OMX655302 OWT655291:OWT655302 PGP655291:PGP655302 PQL655291:PQL655302 QAH655291:QAH655302 QKD655291:QKD655302 QTZ655291:QTZ655302 RDV655291:RDV655302 RNR655291:RNR655302 RXN655291:RXN655302 SHJ655291:SHJ655302 SRF655291:SRF655302 TBB655291:TBB655302 TKX655291:TKX655302 TUT655291:TUT655302 UEP655291:UEP655302 UOL655291:UOL655302 UYH655291:UYH655302 VID655291:VID655302 VRZ655291:VRZ655302 WBV655291:WBV655302 WLR655291:WLR655302 WVN655291:WVN655302 F720827:F720838 JB720827:JB720838 SX720827:SX720838 ACT720827:ACT720838 AMP720827:AMP720838 AWL720827:AWL720838 BGH720827:BGH720838 BQD720827:BQD720838 BZZ720827:BZZ720838 CJV720827:CJV720838 CTR720827:CTR720838 DDN720827:DDN720838 DNJ720827:DNJ720838 DXF720827:DXF720838 EHB720827:EHB720838 EQX720827:EQX720838 FAT720827:FAT720838 FKP720827:FKP720838 FUL720827:FUL720838 GEH720827:GEH720838 GOD720827:GOD720838 GXZ720827:GXZ720838 HHV720827:HHV720838 HRR720827:HRR720838 IBN720827:IBN720838 ILJ720827:ILJ720838 IVF720827:IVF720838 JFB720827:JFB720838 JOX720827:JOX720838 JYT720827:JYT720838 KIP720827:KIP720838 KSL720827:KSL720838 LCH720827:LCH720838 LMD720827:LMD720838 LVZ720827:LVZ720838 MFV720827:MFV720838 MPR720827:MPR720838 MZN720827:MZN720838 NJJ720827:NJJ720838 NTF720827:NTF720838 ODB720827:ODB720838 OMX720827:OMX720838 OWT720827:OWT720838 PGP720827:PGP720838 PQL720827:PQL720838 QAH720827:QAH720838 QKD720827:QKD720838 QTZ720827:QTZ720838 RDV720827:RDV720838 RNR720827:RNR720838 RXN720827:RXN720838 SHJ720827:SHJ720838 SRF720827:SRF720838 TBB720827:TBB720838 TKX720827:TKX720838 TUT720827:TUT720838 UEP720827:UEP720838 UOL720827:UOL720838 UYH720827:UYH720838 VID720827:VID720838 VRZ720827:VRZ720838 WBV720827:WBV720838 WLR720827:WLR720838 WVN720827:WVN720838 F786363:F786374 JB786363:JB786374 SX786363:SX786374 ACT786363:ACT786374 AMP786363:AMP786374 AWL786363:AWL786374 BGH786363:BGH786374 BQD786363:BQD786374 BZZ786363:BZZ786374 CJV786363:CJV786374 CTR786363:CTR786374 DDN786363:DDN786374 DNJ786363:DNJ786374 DXF786363:DXF786374 EHB786363:EHB786374 EQX786363:EQX786374 FAT786363:FAT786374 FKP786363:FKP786374 FUL786363:FUL786374 GEH786363:GEH786374 GOD786363:GOD786374 GXZ786363:GXZ786374 HHV786363:HHV786374 HRR786363:HRR786374 IBN786363:IBN786374 ILJ786363:ILJ786374 IVF786363:IVF786374 JFB786363:JFB786374 JOX786363:JOX786374 JYT786363:JYT786374 KIP786363:KIP786374 KSL786363:KSL786374 LCH786363:LCH786374 LMD786363:LMD786374 LVZ786363:LVZ786374 MFV786363:MFV786374 MPR786363:MPR786374 MZN786363:MZN786374 NJJ786363:NJJ786374 NTF786363:NTF786374 ODB786363:ODB786374 OMX786363:OMX786374 OWT786363:OWT786374 PGP786363:PGP786374 PQL786363:PQL786374 QAH786363:QAH786374 QKD786363:QKD786374 QTZ786363:QTZ786374 RDV786363:RDV786374 RNR786363:RNR786374 RXN786363:RXN786374 SHJ786363:SHJ786374 SRF786363:SRF786374 TBB786363:TBB786374 TKX786363:TKX786374 TUT786363:TUT786374 UEP786363:UEP786374 UOL786363:UOL786374 UYH786363:UYH786374 VID786363:VID786374 VRZ786363:VRZ786374 WBV786363:WBV786374 WLR786363:WLR786374 WVN786363:WVN786374 F851899:F851910 JB851899:JB851910 SX851899:SX851910 ACT851899:ACT851910 AMP851899:AMP851910 AWL851899:AWL851910 BGH851899:BGH851910 BQD851899:BQD851910 BZZ851899:BZZ851910 CJV851899:CJV851910 CTR851899:CTR851910 DDN851899:DDN851910 DNJ851899:DNJ851910 DXF851899:DXF851910 EHB851899:EHB851910 EQX851899:EQX851910 FAT851899:FAT851910 FKP851899:FKP851910 FUL851899:FUL851910 GEH851899:GEH851910 GOD851899:GOD851910 GXZ851899:GXZ851910 HHV851899:HHV851910 HRR851899:HRR851910 IBN851899:IBN851910 ILJ851899:ILJ851910 IVF851899:IVF851910 JFB851899:JFB851910 JOX851899:JOX851910 JYT851899:JYT851910 KIP851899:KIP851910 KSL851899:KSL851910 LCH851899:LCH851910 LMD851899:LMD851910 LVZ851899:LVZ851910 MFV851899:MFV851910 MPR851899:MPR851910 MZN851899:MZN851910 NJJ851899:NJJ851910 NTF851899:NTF851910 ODB851899:ODB851910 OMX851899:OMX851910 OWT851899:OWT851910 PGP851899:PGP851910 PQL851899:PQL851910 QAH851899:QAH851910 QKD851899:QKD851910 QTZ851899:QTZ851910 RDV851899:RDV851910 RNR851899:RNR851910 RXN851899:RXN851910 SHJ851899:SHJ851910 SRF851899:SRF851910 TBB851899:TBB851910 TKX851899:TKX851910 TUT851899:TUT851910 UEP851899:UEP851910 UOL851899:UOL851910 UYH851899:UYH851910 VID851899:VID851910 VRZ851899:VRZ851910 WBV851899:WBV851910 WLR851899:WLR851910 WVN851899:WVN851910 F917435:F917446 JB917435:JB917446 SX917435:SX917446 ACT917435:ACT917446 AMP917435:AMP917446 AWL917435:AWL917446 BGH917435:BGH917446 BQD917435:BQD917446 BZZ917435:BZZ917446 CJV917435:CJV917446 CTR917435:CTR917446 DDN917435:DDN917446 DNJ917435:DNJ917446 DXF917435:DXF917446 EHB917435:EHB917446 EQX917435:EQX917446 FAT917435:FAT917446 FKP917435:FKP917446 FUL917435:FUL917446 GEH917435:GEH917446 GOD917435:GOD917446 GXZ917435:GXZ917446 HHV917435:HHV917446 HRR917435:HRR917446 IBN917435:IBN917446 ILJ917435:ILJ917446 IVF917435:IVF917446 JFB917435:JFB917446 JOX917435:JOX917446 JYT917435:JYT917446 KIP917435:KIP917446 KSL917435:KSL917446 LCH917435:LCH917446 LMD917435:LMD917446 LVZ917435:LVZ917446 MFV917435:MFV917446 MPR917435:MPR917446 MZN917435:MZN917446 NJJ917435:NJJ917446 NTF917435:NTF917446 ODB917435:ODB917446 OMX917435:OMX917446 OWT917435:OWT917446 PGP917435:PGP917446 PQL917435:PQL917446 QAH917435:QAH917446 QKD917435:QKD917446 QTZ917435:QTZ917446 RDV917435:RDV917446 RNR917435:RNR917446 RXN917435:RXN917446 SHJ917435:SHJ917446 SRF917435:SRF917446 TBB917435:TBB917446 TKX917435:TKX917446 TUT917435:TUT917446 UEP917435:UEP917446 UOL917435:UOL917446 UYH917435:UYH917446 VID917435:VID917446 VRZ917435:VRZ917446 WBV917435:WBV917446 WLR917435:WLR917446 WVN917435:WVN917446 F982971:F982982 JB982971:JB982982 SX982971:SX982982 ACT982971:ACT982982 AMP982971:AMP982982 AWL982971:AWL982982 BGH982971:BGH982982 BQD982971:BQD982982 BZZ982971:BZZ982982 CJV982971:CJV982982 CTR982971:CTR982982 DDN982971:DDN982982 DNJ982971:DNJ982982 DXF982971:DXF982982 EHB982971:EHB982982 EQX982971:EQX982982 FAT982971:FAT982982 FKP982971:FKP982982 FUL982971:FUL982982 GEH982971:GEH982982 GOD982971:GOD982982 GXZ982971:GXZ982982 HHV982971:HHV982982 HRR982971:HRR982982 IBN982971:IBN982982 ILJ982971:ILJ982982 IVF982971:IVF982982 JFB982971:JFB982982 JOX982971:JOX982982 JYT982971:JYT982982 KIP982971:KIP982982 KSL982971:KSL982982 LCH982971:LCH982982 LMD982971:LMD982982 LVZ982971:LVZ982982 MFV982971:MFV982982 MPR982971:MPR982982 MZN982971:MZN982982 NJJ982971:NJJ982982 NTF982971:NTF982982 ODB982971:ODB982982 OMX982971:OMX982982 OWT982971:OWT982982 PGP982971:PGP982982 PQL982971:PQL982982 QAH982971:QAH982982 QKD982971:QKD982982 QTZ982971:QTZ982982 RDV982971:RDV982982 RNR982971:RNR982982 RXN982971:RXN982982 SHJ982971:SHJ982982 SRF982971:SRF982982 TBB982971:TBB982982 TKX982971:TKX982982 TUT982971:TUT982982 UEP982971:UEP982982 UOL982971:UOL982982 UYH982971:UYH982982 VID982971:VID982982 VRZ982971:VRZ982982 WBV982971:WBV982982 WLR982971:WLR982982 WVN982971:WVN982982 F65424:F65440 JB65424:JB65440 SX65424:SX65440 ACT65424:ACT65440 AMP65424:AMP65440 AWL65424:AWL65440 BGH65424:BGH65440 BQD65424:BQD65440 BZZ65424:BZZ65440 CJV65424:CJV65440 CTR65424:CTR65440 DDN65424:DDN65440 DNJ65424:DNJ65440 DXF65424:DXF65440 EHB65424:EHB65440 EQX65424:EQX65440 FAT65424:FAT65440 FKP65424:FKP65440 FUL65424:FUL65440 GEH65424:GEH65440 GOD65424:GOD65440 GXZ65424:GXZ65440 HHV65424:HHV65440 HRR65424:HRR65440 IBN65424:IBN65440 ILJ65424:ILJ65440 IVF65424:IVF65440 JFB65424:JFB65440 JOX65424:JOX65440 JYT65424:JYT65440 KIP65424:KIP65440 KSL65424:KSL65440 LCH65424:LCH65440 LMD65424:LMD65440 LVZ65424:LVZ65440 MFV65424:MFV65440 MPR65424:MPR65440 MZN65424:MZN65440 NJJ65424:NJJ65440 NTF65424:NTF65440 ODB65424:ODB65440 OMX65424:OMX65440 OWT65424:OWT65440 PGP65424:PGP65440 PQL65424:PQL65440 QAH65424:QAH65440 QKD65424:QKD65440 QTZ65424:QTZ65440 RDV65424:RDV65440 RNR65424:RNR65440 RXN65424:RXN65440 SHJ65424:SHJ65440 SRF65424:SRF65440 TBB65424:TBB65440 TKX65424:TKX65440 TUT65424:TUT65440 UEP65424:UEP65440 UOL65424:UOL65440 UYH65424:UYH65440 VID65424:VID65440 VRZ65424:VRZ65440 WBV65424:WBV65440 WLR65424:WLR65440 WVN65424:WVN65440 F130960:F130976 JB130960:JB130976 SX130960:SX130976 ACT130960:ACT130976 AMP130960:AMP130976 AWL130960:AWL130976 BGH130960:BGH130976 BQD130960:BQD130976 BZZ130960:BZZ130976 CJV130960:CJV130976 CTR130960:CTR130976 DDN130960:DDN130976 DNJ130960:DNJ130976 DXF130960:DXF130976 EHB130960:EHB130976 EQX130960:EQX130976 FAT130960:FAT130976 FKP130960:FKP130976 FUL130960:FUL130976 GEH130960:GEH130976 GOD130960:GOD130976 GXZ130960:GXZ130976 HHV130960:HHV130976 HRR130960:HRR130976 IBN130960:IBN130976 ILJ130960:ILJ130976 IVF130960:IVF130976 JFB130960:JFB130976 JOX130960:JOX130976 JYT130960:JYT130976 KIP130960:KIP130976 KSL130960:KSL130976 LCH130960:LCH130976 LMD130960:LMD130976 LVZ130960:LVZ130976 MFV130960:MFV130976 MPR130960:MPR130976 MZN130960:MZN130976 NJJ130960:NJJ130976 NTF130960:NTF130976 ODB130960:ODB130976 OMX130960:OMX130976 OWT130960:OWT130976 PGP130960:PGP130976 PQL130960:PQL130976 QAH130960:QAH130976 QKD130960:QKD130976 QTZ130960:QTZ130976 RDV130960:RDV130976 RNR130960:RNR130976 RXN130960:RXN130976 SHJ130960:SHJ130976 SRF130960:SRF130976 TBB130960:TBB130976 TKX130960:TKX130976 TUT130960:TUT130976 UEP130960:UEP130976 UOL130960:UOL130976 UYH130960:UYH130976 VID130960:VID130976 VRZ130960:VRZ130976 WBV130960:WBV130976 WLR130960:WLR130976 WVN130960:WVN130976 F196496:F196512 JB196496:JB196512 SX196496:SX196512 ACT196496:ACT196512 AMP196496:AMP196512 AWL196496:AWL196512 BGH196496:BGH196512 BQD196496:BQD196512 BZZ196496:BZZ196512 CJV196496:CJV196512 CTR196496:CTR196512 DDN196496:DDN196512 DNJ196496:DNJ196512 DXF196496:DXF196512 EHB196496:EHB196512 EQX196496:EQX196512 FAT196496:FAT196512 FKP196496:FKP196512 FUL196496:FUL196512 GEH196496:GEH196512 GOD196496:GOD196512 GXZ196496:GXZ196512 HHV196496:HHV196512 HRR196496:HRR196512 IBN196496:IBN196512 ILJ196496:ILJ196512 IVF196496:IVF196512 JFB196496:JFB196512 JOX196496:JOX196512 JYT196496:JYT196512 KIP196496:KIP196512 KSL196496:KSL196512 LCH196496:LCH196512 LMD196496:LMD196512 LVZ196496:LVZ196512 MFV196496:MFV196512 MPR196496:MPR196512 MZN196496:MZN196512 NJJ196496:NJJ196512 NTF196496:NTF196512 ODB196496:ODB196512 OMX196496:OMX196512 OWT196496:OWT196512 PGP196496:PGP196512 PQL196496:PQL196512 QAH196496:QAH196512 QKD196496:QKD196512 QTZ196496:QTZ196512 RDV196496:RDV196512 RNR196496:RNR196512 RXN196496:RXN196512 SHJ196496:SHJ196512 SRF196496:SRF196512 TBB196496:TBB196512 TKX196496:TKX196512 TUT196496:TUT196512 UEP196496:UEP196512 UOL196496:UOL196512 UYH196496:UYH196512 VID196496:VID196512 VRZ196496:VRZ196512 WBV196496:WBV196512 WLR196496:WLR196512 WVN196496:WVN196512 F262032:F262048 JB262032:JB262048 SX262032:SX262048 ACT262032:ACT262048 AMP262032:AMP262048 AWL262032:AWL262048 BGH262032:BGH262048 BQD262032:BQD262048 BZZ262032:BZZ262048 CJV262032:CJV262048 CTR262032:CTR262048 DDN262032:DDN262048 DNJ262032:DNJ262048 DXF262032:DXF262048 EHB262032:EHB262048 EQX262032:EQX262048 FAT262032:FAT262048 FKP262032:FKP262048 FUL262032:FUL262048 GEH262032:GEH262048 GOD262032:GOD262048 GXZ262032:GXZ262048 HHV262032:HHV262048 HRR262032:HRR262048 IBN262032:IBN262048 ILJ262032:ILJ262048 IVF262032:IVF262048 JFB262032:JFB262048 JOX262032:JOX262048 JYT262032:JYT262048 KIP262032:KIP262048 KSL262032:KSL262048 LCH262032:LCH262048 LMD262032:LMD262048 LVZ262032:LVZ262048 MFV262032:MFV262048 MPR262032:MPR262048 MZN262032:MZN262048 NJJ262032:NJJ262048 NTF262032:NTF262048 ODB262032:ODB262048 OMX262032:OMX262048 OWT262032:OWT262048 PGP262032:PGP262048 PQL262032:PQL262048 QAH262032:QAH262048 QKD262032:QKD262048 QTZ262032:QTZ262048 RDV262032:RDV262048 RNR262032:RNR262048 RXN262032:RXN262048 SHJ262032:SHJ262048 SRF262032:SRF262048 TBB262032:TBB262048 TKX262032:TKX262048 TUT262032:TUT262048 UEP262032:UEP262048 UOL262032:UOL262048 UYH262032:UYH262048 VID262032:VID262048 VRZ262032:VRZ262048 WBV262032:WBV262048 WLR262032:WLR262048 WVN262032:WVN262048 F327568:F327584 JB327568:JB327584 SX327568:SX327584 ACT327568:ACT327584 AMP327568:AMP327584 AWL327568:AWL327584 BGH327568:BGH327584 BQD327568:BQD327584 BZZ327568:BZZ327584 CJV327568:CJV327584 CTR327568:CTR327584 DDN327568:DDN327584 DNJ327568:DNJ327584 DXF327568:DXF327584 EHB327568:EHB327584 EQX327568:EQX327584 FAT327568:FAT327584 FKP327568:FKP327584 FUL327568:FUL327584 GEH327568:GEH327584 GOD327568:GOD327584 GXZ327568:GXZ327584 HHV327568:HHV327584 HRR327568:HRR327584 IBN327568:IBN327584 ILJ327568:ILJ327584 IVF327568:IVF327584 JFB327568:JFB327584 JOX327568:JOX327584 JYT327568:JYT327584 KIP327568:KIP327584 KSL327568:KSL327584 LCH327568:LCH327584 LMD327568:LMD327584 LVZ327568:LVZ327584 MFV327568:MFV327584 MPR327568:MPR327584 MZN327568:MZN327584 NJJ327568:NJJ327584 NTF327568:NTF327584 ODB327568:ODB327584 OMX327568:OMX327584 OWT327568:OWT327584 PGP327568:PGP327584 PQL327568:PQL327584 QAH327568:QAH327584 QKD327568:QKD327584 QTZ327568:QTZ327584 RDV327568:RDV327584 RNR327568:RNR327584 RXN327568:RXN327584 SHJ327568:SHJ327584 SRF327568:SRF327584 TBB327568:TBB327584 TKX327568:TKX327584 TUT327568:TUT327584 UEP327568:UEP327584 UOL327568:UOL327584 UYH327568:UYH327584 VID327568:VID327584 VRZ327568:VRZ327584 WBV327568:WBV327584 WLR327568:WLR327584 WVN327568:WVN327584 F393104:F393120 JB393104:JB393120 SX393104:SX393120 ACT393104:ACT393120 AMP393104:AMP393120 AWL393104:AWL393120 BGH393104:BGH393120 BQD393104:BQD393120 BZZ393104:BZZ393120 CJV393104:CJV393120 CTR393104:CTR393120 DDN393104:DDN393120 DNJ393104:DNJ393120 DXF393104:DXF393120 EHB393104:EHB393120 EQX393104:EQX393120 FAT393104:FAT393120 FKP393104:FKP393120 FUL393104:FUL393120 GEH393104:GEH393120 GOD393104:GOD393120 GXZ393104:GXZ393120 HHV393104:HHV393120 HRR393104:HRR393120 IBN393104:IBN393120 ILJ393104:ILJ393120 IVF393104:IVF393120 JFB393104:JFB393120 JOX393104:JOX393120 JYT393104:JYT393120 KIP393104:KIP393120 KSL393104:KSL393120 LCH393104:LCH393120 LMD393104:LMD393120 LVZ393104:LVZ393120 MFV393104:MFV393120 MPR393104:MPR393120 MZN393104:MZN393120 NJJ393104:NJJ393120 NTF393104:NTF393120 ODB393104:ODB393120 OMX393104:OMX393120 OWT393104:OWT393120 PGP393104:PGP393120 PQL393104:PQL393120 QAH393104:QAH393120 QKD393104:QKD393120 QTZ393104:QTZ393120 RDV393104:RDV393120 RNR393104:RNR393120 RXN393104:RXN393120 SHJ393104:SHJ393120 SRF393104:SRF393120 TBB393104:TBB393120 TKX393104:TKX393120 TUT393104:TUT393120 UEP393104:UEP393120 UOL393104:UOL393120 UYH393104:UYH393120 VID393104:VID393120 VRZ393104:VRZ393120 WBV393104:WBV393120 WLR393104:WLR393120 WVN393104:WVN393120 F458640:F458656 JB458640:JB458656 SX458640:SX458656 ACT458640:ACT458656 AMP458640:AMP458656 AWL458640:AWL458656 BGH458640:BGH458656 BQD458640:BQD458656 BZZ458640:BZZ458656 CJV458640:CJV458656 CTR458640:CTR458656 DDN458640:DDN458656 DNJ458640:DNJ458656 DXF458640:DXF458656 EHB458640:EHB458656 EQX458640:EQX458656 FAT458640:FAT458656 FKP458640:FKP458656 FUL458640:FUL458656 GEH458640:GEH458656 GOD458640:GOD458656 GXZ458640:GXZ458656 HHV458640:HHV458656 HRR458640:HRR458656 IBN458640:IBN458656 ILJ458640:ILJ458656 IVF458640:IVF458656 JFB458640:JFB458656 JOX458640:JOX458656 JYT458640:JYT458656 KIP458640:KIP458656 KSL458640:KSL458656 LCH458640:LCH458656 LMD458640:LMD458656 LVZ458640:LVZ458656 MFV458640:MFV458656 MPR458640:MPR458656 MZN458640:MZN458656 NJJ458640:NJJ458656 NTF458640:NTF458656 ODB458640:ODB458656 OMX458640:OMX458656 OWT458640:OWT458656 PGP458640:PGP458656 PQL458640:PQL458656 QAH458640:QAH458656 QKD458640:QKD458656 QTZ458640:QTZ458656 RDV458640:RDV458656 RNR458640:RNR458656 RXN458640:RXN458656 SHJ458640:SHJ458656 SRF458640:SRF458656 TBB458640:TBB458656 TKX458640:TKX458656 TUT458640:TUT458656 UEP458640:UEP458656 UOL458640:UOL458656 UYH458640:UYH458656 VID458640:VID458656 VRZ458640:VRZ458656 WBV458640:WBV458656 WLR458640:WLR458656 WVN458640:WVN458656 F524176:F524192 JB524176:JB524192 SX524176:SX524192 ACT524176:ACT524192 AMP524176:AMP524192 AWL524176:AWL524192 BGH524176:BGH524192 BQD524176:BQD524192 BZZ524176:BZZ524192 CJV524176:CJV524192 CTR524176:CTR524192 DDN524176:DDN524192 DNJ524176:DNJ524192 DXF524176:DXF524192 EHB524176:EHB524192 EQX524176:EQX524192 FAT524176:FAT524192 FKP524176:FKP524192 FUL524176:FUL524192 GEH524176:GEH524192 GOD524176:GOD524192 GXZ524176:GXZ524192 HHV524176:HHV524192 HRR524176:HRR524192 IBN524176:IBN524192 ILJ524176:ILJ524192 IVF524176:IVF524192 JFB524176:JFB524192 JOX524176:JOX524192 JYT524176:JYT524192 KIP524176:KIP524192 KSL524176:KSL524192 LCH524176:LCH524192 LMD524176:LMD524192 LVZ524176:LVZ524192 MFV524176:MFV524192 MPR524176:MPR524192 MZN524176:MZN524192 NJJ524176:NJJ524192 NTF524176:NTF524192 ODB524176:ODB524192 OMX524176:OMX524192 OWT524176:OWT524192 PGP524176:PGP524192 PQL524176:PQL524192 QAH524176:QAH524192 QKD524176:QKD524192 QTZ524176:QTZ524192 RDV524176:RDV524192 RNR524176:RNR524192 RXN524176:RXN524192 SHJ524176:SHJ524192 SRF524176:SRF524192 TBB524176:TBB524192 TKX524176:TKX524192 TUT524176:TUT524192 UEP524176:UEP524192 UOL524176:UOL524192 UYH524176:UYH524192 VID524176:VID524192 VRZ524176:VRZ524192 WBV524176:WBV524192 WLR524176:WLR524192 WVN524176:WVN524192 F589712:F589728 JB589712:JB589728 SX589712:SX589728 ACT589712:ACT589728 AMP589712:AMP589728 AWL589712:AWL589728 BGH589712:BGH589728 BQD589712:BQD589728 BZZ589712:BZZ589728 CJV589712:CJV589728 CTR589712:CTR589728 DDN589712:DDN589728 DNJ589712:DNJ589728 DXF589712:DXF589728 EHB589712:EHB589728 EQX589712:EQX589728 FAT589712:FAT589728 FKP589712:FKP589728 FUL589712:FUL589728 GEH589712:GEH589728 GOD589712:GOD589728 GXZ589712:GXZ589728 HHV589712:HHV589728 HRR589712:HRR589728 IBN589712:IBN589728 ILJ589712:ILJ589728 IVF589712:IVF589728 JFB589712:JFB589728 JOX589712:JOX589728 JYT589712:JYT589728 KIP589712:KIP589728 KSL589712:KSL589728 LCH589712:LCH589728 LMD589712:LMD589728 LVZ589712:LVZ589728 MFV589712:MFV589728 MPR589712:MPR589728 MZN589712:MZN589728 NJJ589712:NJJ589728 NTF589712:NTF589728 ODB589712:ODB589728 OMX589712:OMX589728 OWT589712:OWT589728 PGP589712:PGP589728 PQL589712:PQL589728 QAH589712:QAH589728 QKD589712:QKD589728 QTZ589712:QTZ589728 RDV589712:RDV589728 RNR589712:RNR589728 RXN589712:RXN589728 SHJ589712:SHJ589728 SRF589712:SRF589728 TBB589712:TBB589728 TKX589712:TKX589728 TUT589712:TUT589728 UEP589712:UEP589728 UOL589712:UOL589728 UYH589712:UYH589728 VID589712:VID589728 VRZ589712:VRZ589728 WBV589712:WBV589728 WLR589712:WLR589728 WVN589712:WVN589728 F655248:F655264 JB655248:JB655264 SX655248:SX655264 ACT655248:ACT655264 AMP655248:AMP655264 AWL655248:AWL655264 BGH655248:BGH655264 BQD655248:BQD655264 BZZ655248:BZZ655264 CJV655248:CJV655264 CTR655248:CTR655264 DDN655248:DDN655264 DNJ655248:DNJ655264 DXF655248:DXF655264 EHB655248:EHB655264 EQX655248:EQX655264 FAT655248:FAT655264 FKP655248:FKP655264 FUL655248:FUL655264 GEH655248:GEH655264 GOD655248:GOD655264 GXZ655248:GXZ655264 HHV655248:HHV655264 HRR655248:HRR655264 IBN655248:IBN655264 ILJ655248:ILJ655264 IVF655248:IVF655264 JFB655248:JFB655264 JOX655248:JOX655264 JYT655248:JYT655264 KIP655248:KIP655264 KSL655248:KSL655264 LCH655248:LCH655264 LMD655248:LMD655264 LVZ655248:LVZ655264 MFV655248:MFV655264 MPR655248:MPR655264 MZN655248:MZN655264 NJJ655248:NJJ655264 NTF655248:NTF655264 ODB655248:ODB655264 OMX655248:OMX655264 OWT655248:OWT655264 PGP655248:PGP655264 PQL655248:PQL655264 QAH655248:QAH655264 QKD655248:QKD655264 QTZ655248:QTZ655264 RDV655248:RDV655264 RNR655248:RNR655264 RXN655248:RXN655264 SHJ655248:SHJ655264 SRF655248:SRF655264 TBB655248:TBB655264 TKX655248:TKX655264 TUT655248:TUT655264 UEP655248:UEP655264 UOL655248:UOL655264 UYH655248:UYH655264 VID655248:VID655264 VRZ655248:VRZ655264 WBV655248:WBV655264 WLR655248:WLR655264 WVN655248:WVN655264 F720784:F720800 JB720784:JB720800 SX720784:SX720800 ACT720784:ACT720800 AMP720784:AMP720800 AWL720784:AWL720800 BGH720784:BGH720800 BQD720784:BQD720800 BZZ720784:BZZ720800 CJV720784:CJV720800 CTR720784:CTR720800 DDN720784:DDN720800 DNJ720784:DNJ720800 DXF720784:DXF720800 EHB720784:EHB720800 EQX720784:EQX720800 FAT720784:FAT720800 FKP720784:FKP720800 FUL720784:FUL720800 GEH720784:GEH720800 GOD720784:GOD720800 GXZ720784:GXZ720800 HHV720784:HHV720800 HRR720784:HRR720800 IBN720784:IBN720800 ILJ720784:ILJ720800 IVF720784:IVF720800 JFB720784:JFB720800 JOX720784:JOX720800 JYT720784:JYT720800 KIP720784:KIP720800 KSL720784:KSL720800 LCH720784:LCH720800 LMD720784:LMD720800 LVZ720784:LVZ720800 MFV720784:MFV720800 MPR720784:MPR720800 MZN720784:MZN720800 NJJ720784:NJJ720800 NTF720784:NTF720800 ODB720784:ODB720800 OMX720784:OMX720800 OWT720784:OWT720800 PGP720784:PGP720800 PQL720784:PQL720800 QAH720784:QAH720800 QKD720784:QKD720800 QTZ720784:QTZ720800 RDV720784:RDV720800 RNR720784:RNR720800 RXN720784:RXN720800 SHJ720784:SHJ720800 SRF720784:SRF720800 TBB720784:TBB720800 TKX720784:TKX720800 TUT720784:TUT720800 UEP720784:UEP720800 UOL720784:UOL720800 UYH720784:UYH720800 VID720784:VID720800 VRZ720784:VRZ720800 WBV720784:WBV720800 WLR720784:WLR720800 WVN720784:WVN720800 F786320:F786336 JB786320:JB786336 SX786320:SX786336 ACT786320:ACT786336 AMP786320:AMP786336 AWL786320:AWL786336 BGH786320:BGH786336 BQD786320:BQD786336 BZZ786320:BZZ786336 CJV786320:CJV786336 CTR786320:CTR786336 DDN786320:DDN786336 DNJ786320:DNJ786336 DXF786320:DXF786336 EHB786320:EHB786336 EQX786320:EQX786336 FAT786320:FAT786336 FKP786320:FKP786336 FUL786320:FUL786336 GEH786320:GEH786336 GOD786320:GOD786336 GXZ786320:GXZ786336 HHV786320:HHV786336 HRR786320:HRR786336 IBN786320:IBN786336 ILJ786320:ILJ786336 IVF786320:IVF786336 JFB786320:JFB786336 JOX786320:JOX786336 JYT786320:JYT786336 KIP786320:KIP786336 KSL786320:KSL786336 LCH786320:LCH786336 LMD786320:LMD786336 LVZ786320:LVZ786336 MFV786320:MFV786336 MPR786320:MPR786336 MZN786320:MZN786336 NJJ786320:NJJ786336 NTF786320:NTF786336 ODB786320:ODB786336 OMX786320:OMX786336 OWT786320:OWT786336 PGP786320:PGP786336 PQL786320:PQL786336 QAH786320:QAH786336 QKD786320:QKD786336 QTZ786320:QTZ786336 RDV786320:RDV786336 RNR786320:RNR786336 RXN786320:RXN786336 SHJ786320:SHJ786336 SRF786320:SRF786336 TBB786320:TBB786336 TKX786320:TKX786336 TUT786320:TUT786336 UEP786320:UEP786336 UOL786320:UOL786336 UYH786320:UYH786336 VID786320:VID786336 VRZ786320:VRZ786336 WBV786320:WBV786336 WLR786320:WLR786336 WVN786320:WVN786336 F851856:F851872 JB851856:JB851872 SX851856:SX851872 ACT851856:ACT851872 AMP851856:AMP851872 AWL851856:AWL851872 BGH851856:BGH851872 BQD851856:BQD851872 BZZ851856:BZZ851872 CJV851856:CJV851872 CTR851856:CTR851872 DDN851856:DDN851872 DNJ851856:DNJ851872 DXF851856:DXF851872 EHB851856:EHB851872 EQX851856:EQX851872 FAT851856:FAT851872 FKP851856:FKP851872 FUL851856:FUL851872 GEH851856:GEH851872 GOD851856:GOD851872 GXZ851856:GXZ851872 HHV851856:HHV851872 HRR851856:HRR851872 IBN851856:IBN851872 ILJ851856:ILJ851872 IVF851856:IVF851872 JFB851856:JFB851872 JOX851856:JOX851872 JYT851856:JYT851872 KIP851856:KIP851872 KSL851856:KSL851872 LCH851856:LCH851872 LMD851856:LMD851872 LVZ851856:LVZ851872 MFV851856:MFV851872 MPR851856:MPR851872 MZN851856:MZN851872 NJJ851856:NJJ851872 NTF851856:NTF851872 ODB851856:ODB851872 OMX851856:OMX851872 OWT851856:OWT851872 PGP851856:PGP851872 PQL851856:PQL851872 QAH851856:QAH851872 QKD851856:QKD851872 QTZ851856:QTZ851872 RDV851856:RDV851872 RNR851856:RNR851872 RXN851856:RXN851872 SHJ851856:SHJ851872 SRF851856:SRF851872 TBB851856:TBB851872 TKX851856:TKX851872 TUT851856:TUT851872 UEP851856:UEP851872 UOL851856:UOL851872 UYH851856:UYH851872 VID851856:VID851872 VRZ851856:VRZ851872 WBV851856:WBV851872 WLR851856:WLR851872 WVN851856:WVN851872 F917392:F917408 JB917392:JB917408 SX917392:SX917408 ACT917392:ACT917408 AMP917392:AMP917408 AWL917392:AWL917408 BGH917392:BGH917408 BQD917392:BQD917408 BZZ917392:BZZ917408 CJV917392:CJV917408 CTR917392:CTR917408 DDN917392:DDN917408 DNJ917392:DNJ917408 DXF917392:DXF917408 EHB917392:EHB917408 EQX917392:EQX917408 FAT917392:FAT917408 FKP917392:FKP917408 FUL917392:FUL917408 GEH917392:GEH917408 GOD917392:GOD917408 GXZ917392:GXZ917408 HHV917392:HHV917408 HRR917392:HRR917408 IBN917392:IBN917408 ILJ917392:ILJ917408 IVF917392:IVF917408 JFB917392:JFB917408 JOX917392:JOX917408 JYT917392:JYT917408 KIP917392:KIP917408 KSL917392:KSL917408 LCH917392:LCH917408 LMD917392:LMD917408 LVZ917392:LVZ917408 MFV917392:MFV917408 MPR917392:MPR917408 MZN917392:MZN917408 NJJ917392:NJJ917408 NTF917392:NTF917408 ODB917392:ODB917408 OMX917392:OMX917408 OWT917392:OWT917408 PGP917392:PGP917408 PQL917392:PQL917408 QAH917392:QAH917408 QKD917392:QKD917408 QTZ917392:QTZ917408 RDV917392:RDV917408 RNR917392:RNR917408 RXN917392:RXN917408 SHJ917392:SHJ917408 SRF917392:SRF917408 TBB917392:TBB917408 TKX917392:TKX917408 TUT917392:TUT917408 UEP917392:UEP917408 UOL917392:UOL917408 UYH917392:UYH917408 VID917392:VID917408 VRZ917392:VRZ917408 WBV917392:WBV917408 WLR917392:WLR917408 WVN917392:WVN917408 F982928:F982944 JB982928:JB982944 SX982928:SX982944 ACT982928:ACT982944 AMP982928:AMP982944 AWL982928:AWL982944 BGH982928:BGH982944 BQD982928:BQD982944 BZZ982928:BZZ982944 CJV982928:CJV982944 CTR982928:CTR982944 DDN982928:DDN982944 DNJ982928:DNJ982944 DXF982928:DXF982944 EHB982928:EHB982944 EQX982928:EQX982944 FAT982928:FAT982944 FKP982928:FKP982944 FUL982928:FUL982944 GEH982928:GEH982944 GOD982928:GOD982944 GXZ982928:GXZ982944 HHV982928:HHV982944 HRR982928:HRR982944 IBN982928:IBN982944 ILJ982928:ILJ982944 IVF982928:IVF982944 JFB982928:JFB982944 JOX982928:JOX982944 JYT982928:JYT982944 KIP982928:KIP982944 KSL982928:KSL982944 LCH982928:LCH982944 LMD982928:LMD982944 LVZ982928:LVZ982944 MFV982928:MFV982944 MPR982928:MPR982944 MZN982928:MZN982944 NJJ982928:NJJ982944 NTF982928:NTF982944 ODB982928:ODB982944 OMX982928:OMX982944 OWT982928:OWT982944 PGP982928:PGP982944 PQL982928:PQL982944 QAH982928:QAH982944 QKD982928:QKD982944 QTZ982928:QTZ982944 RDV982928:RDV982944 RNR982928:RNR982944 RXN982928:RXN982944 SHJ982928:SHJ982944 SRF982928:SRF982944 TBB982928:TBB982944 TKX982928:TKX982944 TUT982928:TUT982944 UEP982928:UEP982944 UOL982928:UOL982944 UYH982928:UYH982944 VID982928:VID982944 VRZ982928:VRZ982944 WBV982928:WBV982944 WLR982928:WLR982944 WVN982928:WVN982944 F65445:F65451 JB65445:JB65451 SX65445:SX65451 ACT65445:ACT65451 AMP65445:AMP65451 AWL65445:AWL65451 BGH65445:BGH65451 BQD65445:BQD65451 BZZ65445:BZZ65451 CJV65445:CJV65451 CTR65445:CTR65451 DDN65445:DDN65451 DNJ65445:DNJ65451 DXF65445:DXF65451 EHB65445:EHB65451 EQX65445:EQX65451 FAT65445:FAT65451 FKP65445:FKP65451 FUL65445:FUL65451 GEH65445:GEH65451 GOD65445:GOD65451 GXZ65445:GXZ65451 HHV65445:HHV65451 HRR65445:HRR65451 IBN65445:IBN65451 ILJ65445:ILJ65451 IVF65445:IVF65451 JFB65445:JFB65451 JOX65445:JOX65451 JYT65445:JYT65451 KIP65445:KIP65451 KSL65445:KSL65451 LCH65445:LCH65451 LMD65445:LMD65451 LVZ65445:LVZ65451 MFV65445:MFV65451 MPR65445:MPR65451 MZN65445:MZN65451 NJJ65445:NJJ65451 NTF65445:NTF65451 ODB65445:ODB65451 OMX65445:OMX65451 OWT65445:OWT65451 PGP65445:PGP65451 PQL65445:PQL65451 QAH65445:QAH65451 QKD65445:QKD65451 QTZ65445:QTZ65451 RDV65445:RDV65451 RNR65445:RNR65451 RXN65445:RXN65451 SHJ65445:SHJ65451 SRF65445:SRF65451 TBB65445:TBB65451 TKX65445:TKX65451 TUT65445:TUT65451 UEP65445:UEP65451 UOL65445:UOL65451 UYH65445:UYH65451 VID65445:VID65451 VRZ65445:VRZ65451 WBV65445:WBV65451 WLR65445:WLR65451 WVN65445:WVN65451 F130981:F130987 JB130981:JB130987 SX130981:SX130987 ACT130981:ACT130987 AMP130981:AMP130987 AWL130981:AWL130987 BGH130981:BGH130987 BQD130981:BQD130987 BZZ130981:BZZ130987 CJV130981:CJV130987 CTR130981:CTR130987 DDN130981:DDN130987 DNJ130981:DNJ130987 DXF130981:DXF130987 EHB130981:EHB130987 EQX130981:EQX130987 FAT130981:FAT130987 FKP130981:FKP130987 FUL130981:FUL130987 GEH130981:GEH130987 GOD130981:GOD130987 GXZ130981:GXZ130987 HHV130981:HHV130987 HRR130981:HRR130987 IBN130981:IBN130987 ILJ130981:ILJ130987 IVF130981:IVF130987 JFB130981:JFB130987 JOX130981:JOX130987 JYT130981:JYT130987 KIP130981:KIP130987 KSL130981:KSL130987 LCH130981:LCH130987 LMD130981:LMD130987 LVZ130981:LVZ130987 MFV130981:MFV130987 MPR130981:MPR130987 MZN130981:MZN130987 NJJ130981:NJJ130987 NTF130981:NTF130987 ODB130981:ODB130987 OMX130981:OMX130987 OWT130981:OWT130987 PGP130981:PGP130987 PQL130981:PQL130987 QAH130981:QAH130987 QKD130981:QKD130987 QTZ130981:QTZ130987 RDV130981:RDV130987 RNR130981:RNR130987 RXN130981:RXN130987 SHJ130981:SHJ130987 SRF130981:SRF130987 TBB130981:TBB130987 TKX130981:TKX130987 TUT130981:TUT130987 UEP130981:UEP130987 UOL130981:UOL130987 UYH130981:UYH130987 VID130981:VID130987 VRZ130981:VRZ130987 WBV130981:WBV130987 WLR130981:WLR130987 WVN130981:WVN130987 F196517:F196523 JB196517:JB196523 SX196517:SX196523 ACT196517:ACT196523 AMP196517:AMP196523 AWL196517:AWL196523 BGH196517:BGH196523 BQD196517:BQD196523 BZZ196517:BZZ196523 CJV196517:CJV196523 CTR196517:CTR196523 DDN196517:DDN196523 DNJ196517:DNJ196523 DXF196517:DXF196523 EHB196517:EHB196523 EQX196517:EQX196523 FAT196517:FAT196523 FKP196517:FKP196523 FUL196517:FUL196523 GEH196517:GEH196523 GOD196517:GOD196523 GXZ196517:GXZ196523 HHV196517:HHV196523 HRR196517:HRR196523 IBN196517:IBN196523 ILJ196517:ILJ196523 IVF196517:IVF196523 JFB196517:JFB196523 JOX196517:JOX196523 JYT196517:JYT196523 KIP196517:KIP196523 KSL196517:KSL196523 LCH196517:LCH196523 LMD196517:LMD196523 LVZ196517:LVZ196523 MFV196517:MFV196523 MPR196517:MPR196523 MZN196517:MZN196523 NJJ196517:NJJ196523 NTF196517:NTF196523 ODB196517:ODB196523 OMX196517:OMX196523 OWT196517:OWT196523 PGP196517:PGP196523 PQL196517:PQL196523 QAH196517:QAH196523 QKD196517:QKD196523 QTZ196517:QTZ196523 RDV196517:RDV196523 RNR196517:RNR196523 RXN196517:RXN196523 SHJ196517:SHJ196523 SRF196517:SRF196523 TBB196517:TBB196523 TKX196517:TKX196523 TUT196517:TUT196523 UEP196517:UEP196523 UOL196517:UOL196523 UYH196517:UYH196523 VID196517:VID196523 VRZ196517:VRZ196523 WBV196517:WBV196523 WLR196517:WLR196523 WVN196517:WVN196523 F262053:F262059 JB262053:JB262059 SX262053:SX262059 ACT262053:ACT262059 AMP262053:AMP262059 AWL262053:AWL262059 BGH262053:BGH262059 BQD262053:BQD262059 BZZ262053:BZZ262059 CJV262053:CJV262059 CTR262053:CTR262059 DDN262053:DDN262059 DNJ262053:DNJ262059 DXF262053:DXF262059 EHB262053:EHB262059 EQX262053:EQX262059 FAT262053:FAT262059 FKP262053:FKP262059 FUL262053:FUL262059 GEH262053:GEH262059 GOD262053:GOD262059 GXZ262053:GXZ262059 HHV262053:HHV262059 HRR262053:HRR262059 IBN262053:IBN262059 ILJ262053:ILJ262059 IVF262053:IVF262059 JFB262053:JFB262059 JOX262053:JOX262059 JYT262053:JYT262059 KIP262053:KIP262059 KSL262053:KSL262059 LCH262053:LCH262059 LMD262053:LMD262059 LVZ262053:LVZ262059 MFV262053:MFV262059 MPR262053:MPR262059 MZN262053:MZN262059 NJJ262053:NJJ262059 NTF262053:NTF262059 ODB262053:ODB262059 OMX262053:OMX262059 OWT262053:OWT262059 PGP262053:PGP262059 PQL262053:PQL262059 QAH262053:QAH262059 QKD262053:QKD262059 QTZ262053:QTZ262059 RDV262053:RDV262059 RNR262053:RNR262059 RXN262053:RXN262059 SHJ262053:SHJ262059 SRF262053:SRF262059 TBB262053:TBB262059 TKX262053:TKX262059 TUT262053:TUT262059 UEP262053:UEP262059 UOL262053:UOL262059 UYH262053:UYH262059 VID262053:VID262059 VRZ262053:VRZ262059 WBV262053:WBV262059 WLR262053:WLR262059 WVN262053:WVN262059 F327589:F327595 JB327589:JB327595 SX327589:SX327595 ACT327589:ACT327595 AMP327589:AMP327595 AWL327589:AWL327595 BGH327589:BGH327595 BQD327589:BQD327595 BZZ327589:BZZ327595 CJV327589:CJV327595 CTR327589:CTR327595 DDN327589:DDN327595 DNJ327589:DNJ327595 DXF327589:DXF327595 EHB327589:EHB327595 EQX327589:EQX327595 FAT327589:FAT327595 FKP327589:FKP327595 FUL327589:FUL327595 GEH327589:GEH327595 GOD327589:GOD327595 GXZ327589:GXZ327595 HHV327589:HHV327595 HRR327589:HRR327595 IBN327589:IBN327595 ILJ327589:ILJ327595 IVF327589:IVF327595 JFB327589:JFB327595 JOX327589:JOX327595 JYT327589:JYT327595 KIP327589:KIP327595 KSL327589:KSL327595 LCH327589:LCH327595 LMD327589:LMD327595 LVZ327589:LVZ327595 MFV327589:MFV327595 MPR327589:MPR327595 MZN327589:MZN327595 NJJ327589:NJJ327595 NTF327589:NTF327595 ODB327589:ODB327595 OMX327589:OMX327595 OWT327589:OWT327595 PGP327589:PGP327595 PQL327589:PQL327595 QAH327589:QAH327595 QKD327589:QKD327595 QTZ327589:QTZ327595 RDV327589:RDV327595 RNR327589:RNR327595 RXN327589:RXN327595 SHJ327589:SHJ327595 SRF327589:SRF327595 TBB327589:TBB327595 TKX327589:TKX327595 TUT327589:TUT327595 UEP327589:UEP327595 UOL327589:UOL327595 UYH327589:UYH327595 VID327589:VID327595 VRZ327589:VRZ327595 WBV327589:WBV327595 WLR327589:WLR327595 WVN327589:WVN327595 F393125:F393131 JB393125:JB393131 SX393125:SX393131 ACT393125:ACT393131 AMP393125:AMP393131 AWL393125:AWL393131 BGH393125:BGH393131 BQD393125:BQD393131 BZZ393125:BZZ393131 CJV393125:CJV393131 CTR393125:CTR393131 DDN393125:DDN393131 DNJ393125:DNJ393131 DXF393125:DXF393131 EHB393125:EHB393131 EQX393125:EQX393131 FAT393125:FAT393131 FKP393125:FKP393131 FUL393125:FUL393131 GEH393125:GEH393131 GOD393125:GOD393131 GXZ393125:GXZ393131 HHV393125:HHV393131 HRR393125:HRR393131 IBN393125:IBN393131 ILJ393125:ILJ393131 IVF393125:IVF393131 JFB393125:JFB393131 JOX393125:JOX393131 JYT393125:JYT393131 KIP393125:KIP393131 KSL393125:KSL393131 LCH393125:LCH393131 LMD393125:LMD393131 LVZ393125:LVZ393131 MFV393125:MFV393131 MPR393125:MPR393131 MZN393125:MZN393131 NJJ393125:NJJ393131 NTF393125:NTF393131 ODB393125:ODB393131 OMX393125:OMX393131 OWT393125:OWT393131 PGP393125:PGP393131 PQL393125:PQL393131 QAH393125:QAH393131 QKD393125:QKD393131 QTZ393125:QTZ393131 RDV393125:RDV393131 RNR393125:RNR393131 RXN393125:RXN393131 SHJ393125:SHJ393131 SRF393125:SRF393131 TBB393125:TBB393131 TKX393125:TKX393131 TUT393125:TUT393131 UEP393125:UEP393131 UOL393125:UOL393131 UYH393125:UYH393131 VID393125:VID393131 VRZ393125:VRZ393131 WBV393125:WBV393131 WLR393125:WLR393131 WVN393125:WVN393131 F458661:F458667 JB458661:JB458667 SX458661:SX458667 ACT458661:ACT458667 AMP458661:AMP458667 AWL458661:AWL458667 BGH458661:BGH458667 BQD458661:BQD458667 BZZ458661:BZZ458667 CJV458661:CJV458667 CTR458661:CTR458667 DDN458661:DDN458667 DNJ458661:DNJ458667 DXF458661:DXF458667 EHB458661:EHB458667 EQX458661:EQX458667 FAT458661:FAT458667 FKP458661:FKP458667 FUL458661:FUL458667 GEH458661:GEH458667 GOD458661:GOD458667 GXZ458661:GXZ458667 HHV458661:HHV458667 HRR458661:HRR458667 IBN458661:IBN458667 ILJ458661:ILJ458667 IVF458661:IVF458667 JFB458661:JFB458667 JOX458661:JOX458667 JYT458661:JYT458667 KIP458661:KIP458667 KSL458661:KSL458667 LCH458661:LCH458667 LMD458661:LMD458667 LVZ458661:LVZ458667 MFV458661:MFV458667 MPR458661:MPR458667 MZN458661:MZN458667 NJJ458661:NJJ458667 NTF458661:NTF458667 ODB458661:ODB458667 OMX458661:OMX458667 OWT458661:OWT458667 PGP458661:PGP458667 PQL458661:PQL458667 QAH458661:QAH458667 QKD458661:QKD458667 QTZ458661:QTZ458667 RDV458661:RDV458667 RNR458661:RNR458667 RXN458661:RXN458667 SHJ458661:SHJ458667 SRF458661:SRF458667 TBB458661:TBB458667 TKX458661:TKX458667 TUT458661:TUT458667 UEP458661:UEP458667 UOL458661:UOL458667 UYH458661:UYH458667 VID458661:VID458667 VRZ458661:VRZ458667 WBV458661:WBV458667 WLR458661:WLR458667 WVN458661:WVN458667 F524197:F524203 JB524197:JB524203 SX524197:SX524203 ACT524197:ACT524203 AMP524197:AMP524203 AWL524197:AWL524203 BGH524197:BGH524203 BQD524197:BQD524203 BZZ524197:BZZ524203 CJV524197:CJV524203 CTR524197:CTR524203 DDN524197:DDN524203 DNJ524197:DNJ524203 DXF524197:DXF524203 EHB524197:EHB524203 EQX524197:EQX524203 FAT524197:FAT524203 FKP524197:FKP524203 FUL524197:FUL524203 GEH524197:GEH524203 GOD524197:GOD524203 GXZ524197:GXZ524203 HHV524197:HHV524203 HRR524197:HRR524203 IBN524197:IBN524203 ILJ524197:ILJ524203 IVF524197:IVF524203 JFB524197:JFB524203 JOX524197:JOX524203 JYT524197:JYT524203 KIP524197:KIP524203 KSL524197:KSL524203 LCH524197:LCH524203 LMD524197:LMD524203 LVZ524197:LVZ524203 MFV524197:MFV524203 MPR524197:MPR524203 MZN524197:MZN524203 NJJ524197:NJJ524203 NTF524197:NTF524203 ODB524197:ODB524203 OMX524197:OMX524203 OWT524197:OWT524203 PGP524197:PGP524203 PQL524197:PQL524203 QAH524197:QAH524203 QKD524197:QKD524203 QTZ524197:QTZ524203 RDV524197:RDV524203 RNR524197:RNR524203 RXN524197:RXN524203 SHJ524197:SHJ524203 SRF524197:SRF524203 TBB524197:TBB524203 TKX524197:TKX524203 TUT524197:TUT524203 UEP524197:UEP524203 UOL524197:UOL524203 UYH524197:UYH524203 VID524197:VID524203 VRZ524197:VRZ524203 WBV524197:WBV524203 WLR524197:WLR524203 WVN524197:WVN524203 F589733:F589739 JB589733:JB589739 SX589733:SX589739 ACT589733:ACT589739 AMP589733:AMP589739 AWL589733:AWL589739 BGH589733:BGH589739 BQD589733:BQD589739 BZZ589733:BZZ589739 CJV589733:CJV589739 CTR589733:CTR589739 DDN589733:DDN589739 DNJ589733:DNJ589739 DXF589733:DXF589739 EHB589733:EHB589739 EQX589733:EQX589739 FAT589733:FAT589739 FKP589733:FKP589739 FUL589733:FUL589739 GEH589733:GEH589739 GOD589733:GOD589739 GXZ589733:GXZ589739 HHV589733:HHV589739 HRR589733:HRR589739 IBN589733:IBN589739 ILJ589733:ILJ589739 IVF589733:IVF589739 JFB589733:JFB589739 JOX589733:JOX589739 JYT589733:JYT589739 KIP589733:KIP589739 KSL589733:KSL589739 LCH589733:LCH589739 LMD589733:LMD589739 LVZ589733:LVZ589739 MFV589733:MFV589739 MPR589733:MPR589739 MZN589733:MZN589739 NJJ589733:NJJ589739 NTF589733:NTF589739 ODB589733:ODB589739 OMX589733:OMX589739 OWT589733:OWT589739 PGP589733:PGP589739 PQL589733:PQL589739 QAH589733:QAH589739 QKD589733:QKD589739 QTZ589733:QTZ589739 RDV589733:RDV589739 RNR589733:RNR589739 RXN589733:RXN589739 SHJ589733:SHJ589739 SRF589733:SRF589739 TBB589733:TBB589739 TKX589733:TKX589739 TUT589733:TUT589739 UEP589733:UEP589739 UOL589733:UOL589739 UYH589733:UYH589739 VID589733:VID589739 VRZ589733:VRZ589739 WBV589733:WBV589739 WLR589733:WLR589739 WVN589733:WVN589739 F655269:F655275 JB655269:JB655275 SX655269:SX655275 ACT655269:ACT655275 AMP655269:AMP655275 AWL655269:AWL655275 BGH655269:BGH655275 BQD655269:BQD655275 BZZ655269:BZZ655275 CJV655269:CJV655275 CTR655269:CTR655275 DDN655269:DDN655275 DNJ655269:DNJ655275 DXF655269:DXF655275 EHB655269:EHB655275 EQX655269:EQX655275 FAT655269:FAT655275 FKP655269:FKP655275 FUL655269:FUL655275 GEH655269:GEH655275 GOD655269:GOD655275 GXZ655269:GXZ655275 HHV655269:HHV655275 HRR655269:HRR655275 IBN655269:IBN655275 ILJ655269:ILJ655275 IVF655269:IVF655275 JFB655269:JFB655275 JOX655269:JOX655275 JYT655269:JYT655275 KIP655269:KIP655275 KSL655269:KSL655275 LCH655269:LCH655275 LMD655269:LMD655275 LVZ655269:LVZ655275 MFV655269:MFV655275 MPR655269:MPR655275 MZN655269:MZN655275 NJJ655269:NJJ655275 NTF655269:NTF655275 ODB655269:ODB655275 OMX655269:OMX655275 OWT655269:OWT655275 PGP655269:PGP655275 PQL655269:PQL655275 QAH655269:QAH655275 QKD655269:QKD655275 QTZ655269:QTZ655275 RDV655269:RDV655275 RNR655269:RNR655275 RXN655269:RXN655275 SHJ655269:SHJ655275 SRF655269:SRF655275 TBB655269:TBB655275 TKX655269:TKX655275 TUT655269:TUT655275 UEP655269:UEP655275 UOL655269:UOL655275 UYH655269:UYH655275 VID655269:VID655275 VRZ655269:VRZ655275 WBV655269:WBV655275 WLR655269:WLR655275 WVN655269:WVN655275 F720805:F720811 JB720805:JB720811 SX720805:SX720811 ACT720805:ACT720811 AMP720805:AMP720811 AWL720805:AWL720811 BGH720805:BGH720811 BQD720805:BQD720811 BZZ720805:BZZ720811 CJV720805:CJV720811 CTR720805:CTR720811 DDN720805:DDN720811 DNJ720805:DNJ720811 DXF720805:DXF720811 EHB720805:EHB720811 EQX720805:EQX720811 FAT720805:FAT720811 FKP720805:FKP720811 FUL720805:FUL720811 GEH720805:GEH720811 GOD720805:GOD720811 GXZ720805:GXZ720811 HHV720805:HHV720811 HRR720805:HRR720811 IBN720805:IBN720811 ILJ720805:ILJ720811 IVF720805:IVF720811 JFB720805:JFB720811 JOX720805:JOX720811 JYT720805:JYT720811 KIP720805:KIP720811 KSL720805:KSL720811 LCH720805:LCH720811 LMD720805:LMD720811 LVZ720805:LVZ720811 MFV720805:MFV720811 MPR720805:MPR720811 MZN720805:MZN720811 NJJ720805:NJJ720811 NTF720805:NTF720811 ODB720805:ODB720811 OMX720805:OMX720811 OWT720805:OWT720811 PGP720805:PGP720811 PQL720805:PQL720811 QAH720805:QAH720811 QKD720805:QKD720811 QTZ720805:QTZ720811 RDV720805:RDV720811 RNR720805:RNR720811 RXN720805:RXN720811 SHJ720805:SHJ720811 SRF720805:SRF720811 TBB720805:TBB720811 TKX720805:TKX720811 TUT720805:TUT720811 UEP720805:UEP720811 UOL720805:UOL720811 UYH720805:UYH720811 VID720805:VID720811 VRZ720805:VRZ720811 WBV720805:WBV720811 WLR720805:WLR720811 WVN720805:WVN720811 F786341:F786347 JB786341:JB786347 SX786341:SX786347 ACT786341:ACT786347 AMP786341:AMP786347 AWL786341:AWL786347 BGH786341:BGH786347 BQD786341:BQD786347 BZZ786341:BZZ786347 CJV786341:CJV786347 CTR786341:CTR786347 DDN786341:DDN786347 DNJ786341:DNJ786347 DXF786341:DXF786347 EHB786341:EHB786347 EQX786341:EQX786347 FAT786341:FAT786347 FKP786341:FKP786347 FUL786341:FUL786347 GEH786341:GEH786347 GOD786341:GOD786347 GXZ786341:GXZ786347 HHV786341:HHV786347 HRR786341:HRR786347 IBN786341:IBN786347 ILJ786341:ILJ786347 IVF786341:IVF786347 JFB786341:JFB786347 JOX786341:JOX786347 JYT786341:JYT786347 KIP786341:KIP786347 KSL786341:KSL786347 LCH786341:LCH786347 LMD786341:LMD786347 LVZ786341:LVZ786347 MFV786341:MFV786347 MPR786341:MPR786347 MZN786341:MZN786347 NJJ786341:NJJ786347 NTF786341:NTF786347 ODB786341:ODB786347 OMX786341:OMX786347 OWT786341:OWT786347 PGP786341:PGP786347 PQL786341:PQL786347 QAH786341:QAH786347 QKD786341:QKD786347 QTZ786341:QTZ786347 RDV786341:RDV786347 RNR786341:RNR786347 RXN786341:RXN786347 SHJ786341:SHJ786347 SRF786341:SRF786347 TBB786341:TBB786347 TKX786341:TKX786347 TUT786341:TUT786347 UEP786341:UEP786347 UOL786341:UOL786347 UYH786341:UYH786347 VID786341:VID786347 VRZ786341:VRZ786347 WBV786341:WBV786347 WLR786341:WLR786347 WVN786341:WVN786347 F851877:F851883 JB851877:JB851883 SX851877:SX851883 ACT851877:ACT851883 AMP851877:AMP851883 AWL851877:AWL851883 BGH851877:BGH851883 BQD851877:BQD851883 BZZ851877:BZZ851883 CJV851877:CJV851883 CTR851877:CTR851883 DDN851877:DDN851883 DNJ851877:DNJ851883 DXF851877:DXF851883 EHB851877:EHB851883 EQX851877:EQX851883 FAT851877:FAT851883 FKP851877:FKP851883 FUL851877:FUL851883 GEH851877:GEH851883 GOD851877:GOD851883 GXZ851877:GXZ851883 HHV851877:HHV851883 HRR851877:HRR851883 IBN851877:IBN851883 ILJ851877:ILJ851883 IVF851877:IVF851883 JFB851877:JFB851883 JOX851877:JOX851883 JYT851877:JYT851883 KIP851877:KIP851883 KSL851877:KSL851883 LCH851877:LCH851883 LMD851877:LMD851883 LVZ851877:LVZ851883 MFV851877:MFV851883 MPR851877:MPR851883 MZN851877:MZN851883 NJJ851877:NJJ851883 NTF851877:NTF851883 ODB851877:ODB851883 OMX851877:OMX851883 OWT851877:OWT851883 PGP851877:PGP851883 PQL851877:PQL851883 QAH851877:QAH851883 QKD851877:QKD851883 QTZ851877:QTZ851883 RDV851877:RDV851883 RNR851877:RNR851883 RXN851877:RXN851883 SHJ851877:SHJ851883 SRF851877:SRF851883 TBB851877:TBB851883 TKX851877:TKX851883 TUT851877:TUT851883 UEP851877:UEP851883 UOL851877:UOL851883 UYH851877:UYH851883 VID851877:VID851883 VRZ851877:VRZ851883 WBV851877:WBV851883 WLR851877:WLR851883 WVN851877:WVN851883 F917413:F917419 JB917413:JB917419 SX917413:SX917419 ACT917413:ACT917419 AMP917413:AMP917419 AWL917413:AWL917419 BGH917413:BGH917419 BQD917413:BQD917419 BZZ917413:BZZ917419 CJV917413:CJV917419 CTR917413:CTR917419 DDN917413:DDN917419 DNJ917413:DNJ917419 DXF917413:DXF917419 EHB917413:EHB917419 EQX917413:EQX917419 FAT917413:FAT917419 FKP917413:FKP917419 FUL917413:FUL917419 GEH917413:GEH917419 GOD917413:GOD917419 GXZ917413:GXZ917419 HHV917413:HHV917419 HRR917413:HRR917419 IBN917413:IBN917419 ILJ917413:ILJ917419 IVF917413:IVF917419 JFB917413:JFB917419 JOX917413:JOX917419 JYT917413:JYT917419 KIP917413:KIP917419 KSL917413:KSL917419 LCH917413:LCH917419 LMD917413:LMD917419 LVZ917413:LVZ917419 MFV917413:MFV917419 MPR917413:MPR917419 MZN917413:MZN917419 NJJ917413:NJJ917419 NTF917413:NTF917419 ODB917413:ODB917419 OMX917413:OMX917419 OWT917413:OWT917419 PGP917413:PGP917419 PQL917413:PQL917419 QAH917413:QAH917419 QKD917413:QKD917419 QTZ917413:QTZ917419 RDV917413:RDV917419 RNR917413:RNR917419 RXN917413:RXN917419 SHJ917413:SHJ917419 SRF917413:SRF917419 TBB917413:TBB917419 TKX917413:TKX917419 TUT917413:TUT917419 UEP917413:UEP917419 UOL917413:UOL917419 UYH917413:UYH917419 VID917413:VID917419 VRZ917413:VRZ917419 WBV917413:WBV917419 WLR917413:WLR917419 WVN917413:WVN917419 F982949:F982955 JB982949:JB982955 SX982949:SX982955 ACT982949:ACT982955 AMP982949:AMP982955 AWL982949:AWL982955 BGH982949:BGH982955 BQD982949:BQD982955 BZZ982949:BZZ982955 CJV982949:CJV982955 CTR982949:CTR982955 DDN982949:DDN982955 DNJ982949:DNJ982955 DXF982949:DXF982955 EHB982949:EHB982955 EQX982949:EQX982955 FAT982949:FAT982955 FKP982949:FKP982955 FUL982949:FUL982955 GEH982949:GEH982955 GOD982949:GOD982955 GXZ982949:GXZ982955 HHV982949:HHV982955 HRR982949:HRR982955 IBN982949:IBN982955 ILJ982949:ILJ982955 IVF982949:IVF982955 JFB982949:JFB982955 JOX982949:JOX982955 JYT982949:JYT982955 KIP982949:KIP982955 KSL982949:KSL982955 LCH982949:LCH982955 LMD982949:LMD982955 LVZ982949:LVZ982955 MFV982949:MFV982955 MPR982949:MPR982955 MZN982949:MZN982955 NJJ982949:NJJ982955 NTF982949:NTF982955 ODB982949:ODB982955 OMX982949:OMX982955 OWT982949:OWT982955 PGP982949:PGP982955 PQL982949:PQL982955 QAH982949:QAH982955 QKD982949:QKD982955 QTZ982949:QTZ982955 RDV982949:RDV982955 RNR982949:RNR982955 RXN982949:RXN982955 SHJ982949:SHJ982955 SRF982949:SRF982955 TBB982949:TBB982955 TKX982949:TKX982955 TUT982949:TUT982955 UEP982949:UEP982955 UOL982949:UOL982955 UYH982949:UYH982955 VID982949:VID982955 VRZ982949:VRZ982955 WBV982949:WBV982955 WLR982949:WLR982955 WVN982949:WVN982955 F65442:F65443 JB65442:JB65443 SX65442:SX65443 ACT65442:ACT65443 AMP65442:AMP65443 AWL65442:AWL65443 BGH65442:BGH65443 BQD65442:BQD65443 BZZ65442:BZZ65443 CJV65442:CJV65443 CTR65442:CTR65443 DDN65442:DDN65443 DNJ65442:DNJ65443 DXF65442:DXF65443 EHB65442:EHB65443 EQX65442:EQX65443 FAT65442:FAT65443 FKP65442:FKP65443 FUL65442:FUL65443 GEH65442:GEH65443 GOD65442:GOD65443 GXZ65442:GXZ65443 HHV65442:HHV65443 HRR65442:HRR65443 IBN65442:IBN65443 ILJ65442:ILJ65443 IVF65442:IVF65443 JFB65442:JFB65443 JOX65442:JOX65443 JYT65442:JYT65443 KIP65442:KIP65443 KSL65442:KSL65443 LCH65442:LCH65443 LMD65442:LMD65443 LVZ65442:LVZ65443 MFV65442:MFV65443 MPR65442:MPR65443 MZN65442:MZN65443 NJJ65442:NJJ65443 NTF65442:NTF65443 ODB65442:ODB65443 OMX65442:OMX65443 OWT65442:OWT65443 PGP65442:PGP65443 PQL65442:PQL65443 QAH65442:QAH65443 QKD65442:QKD65443 QTZ65442:QTZ65443 RDV65442:RDV65443 RNR65442:RNR65443 RXN65442:RXN65443 SHJ65442:SHJ65443 SRF65442:SRF65443 TBB65442:TBB65443 TKX65442:TKX65443 TUT65442:TUT65443 UEP65442:UEP65443 UOL65442:UOL65443 UYH65442:UYH65443 VID65442:VID65443 VRZ65442:VRZ65443 WBV65442:WBV65443 WLR65442:WLR65443 WVN65442:WVN65443 F130978:F130979 JB130978:JB130979 SX130978:SX130979 ACT130978:ACT130979 AMP130978:AMP130979 AWL130978:AWL130979 BGH130978:BGH130979 BQD130978:BQD130979 BZZ130978:BZZ130979 CJV130978:CJV130979 CTR130978:CTR130979 DDN130978:DDN130979 DNJ130978:DNJ130979 DXF130978:DXF130979 EHB130978:EHB130979 EQX130978:EQX130979 FAT130978:FAT130979 FKP130978:FKP130979 FUL130978:FUL130979 GEH130978:GEH130979 GOD130978:GOD130979 GXZ130978:GXZ130979 HHV130978:HHV130979 HRR130978:HRR130979 IBN130978:IBN130979 ILJ130978:ILJ130979 IVF130978:IVF130979 JFB130978:JFB130979 JOX130978:JOX130979 JYT130978:JYT130979 KIP130978:KIP130979 KSL130978:KSL130979 LCH130978:LCH130979 LMD130978:LMD130979 LVZ130978:LVZ130979 MFV130978:MFV130979 MPR130978:MPR130979 MZN130978:MZN130979 NJJ130978:NJJ130979 NTF130978:NTF130979 ODB130978:ODB130979 OMX130978:OMX130979 OWT130978:OWT130979 PGP130978:PGP130979 PQL130978:PQL130979 QAH130978:QAH130979 QKD130978:QKD130979 QTZ130978:QTZ130979 RDV130978:RDV130979 RNR130978:RNR130979 RXN130978:RXN130979 SHJ130978:SHJ130979 SRF130978:SRF130979 TBB130978:TBB130979 TKX130978:TKX130979 TUT130978:TUT130979 UEP130978:UEP130979 UOL130978:UOL130979 UYH130978:UYH130979 VID130978:VID130979 VRZ130978:VRZ130979 WBV130978:WBV130979 WLR130978:WLR130979 WVN130978:WVN130979 F196514:F196515 JB196514:JB196515 SX196514:SX196515 ACT196514:ACT196515 AMP196514:AMP196515 AWL196514:AWL196515 BGH196514:BGH196515 BQD196514:BQD196515 BZZ196514:BZZ196515 CJV196514:CJV196515 CTR196514:CTR196515 DDN196514:DDN196515 DNJ196514:DNJ196515 DXF196514:DXF196515 EHB196514:EHB196515 EQX196514:EQX196515 FAT196514:FAT196515 FKP196514:FKP196515 FUL196514:FUL196515 GEH196514:GEH196515 GOD196514:GOD196515 GXZ196514:GXZ196515 HHV196514:HHV196515 HRR196514:HRR196515 IBN196514:IBN196515 ILJ196514:ILJ196515 IVF196514:IVF196515 JFB196514:JFB196515 JOX196514:JOX196515 JYT196514:JYT196515 KIP196514:KIP196515 KSL196514:KSL196515 LCH196514:LCH196515 LMD196514:LMD196515 LVZ196514:LVZ196515 MFV196514:MFV196515 MPR196514:MPR196515 MZN196514:MZN196515 NJJ196514:NJJ196515 NTF196514:NTF196515 ODB196514:ODB196515 OMX196514:OMX196515 OWT196514:OWT196515 PGP196514:PGP196515 PQL196514:PQL196515 QAH196514:QAH196515 QKD196514:QKD196515 QTZ196514:QTZ196515 RDV196514:RDV196515 RNR196514:RNR196515 RXN196514:RXN196515 SHJ196514:SHJ196515 SRF196514:SRF196515 TBB196514:TBB196515 TKX196514:TKX196515 TUT196514:TUT196515 UEP196514:UEP196515 UOL196514:UOL196515 UYH196514:UYH196515 VID196514:VID196515 VRZ196514:VRZ196515 WBV196514:WBV196515 WLR196514:WLR196515 WVN196514:WVN196515 F262050:F262051 JB262050:JB262051 SX262050:SX262051 ACT262050:ACT262051 AMP262050:AMP262051 AWL262050:AWL262051 BGH262050:BGH262051 BQD262050:BQD262051 BZZ262050:BZZ262051 CJV262050:CJV262051 CTR262050:CTR262051 DDN262050:DDN262051 DNJ262050:DNJ262051 DXF262050:DXF262051 EHB262050:EHB262051 EQX262050:EQX262051 FAT262050:FAT262051 FKP262050:FKP262051 FUL262050:FUL262051 GEH262050:GEH262051 GOD262050:GOD262051 GXZ262050:GXZ262051 HHV262050:HHV262051 HRR262050:HRR262051 IBN262050:IBN262051 ILJ262050:ILJ262051 IVF262050:IVF262051 JFB262050:JFB262051 JOX262050:JOX262051 JYT262050:JYT262051 KIP262050:KIP262051 KSL262050:KSL262051 LCH262050:LCH262051 LMD262050:LMD262051 LVZ262050:LVZ262051 MFV262050:MFV262051 MPR262050:MPR262051 MZN262050:MZN262051 NJJ262050:NJJ262051 NTF262050:NTF262051 ODB262050:ODB262051 OMX262050:OMX262051 OWT262050:OWT262051 PGP262050:PGP262051 PQL262050:PQL262051 QAH262050:QAH262051 QKD262050:QKD262051 QTZ262050:QTZ262051 RDV262050:RDV262051 RNR262050:RNR262051 RXN262050:RXN262051 SHJ262050:SHJ262051 SRF262050:SRF262051 TBB262050:TBB262051 TKX262050:TKX262051 TUT262050:TUT262051 UEP262050:UEP262051 UOL262050:UOL262051 UYH262050:UYH262051 VID262050:VID262051 VRZ262050:VRZ262051 WBV262050:WBV262051 WLR262050:WLR262051 WVN262050:WVN262051 F327586:F327587 JB327586:JB327587 SX327586:SX327587 ACT327586:ACT327587 AMP327586:AMP327587 AWL327586:AWL327587 BGH327586:BGH327587 BQD327586:BQD327587 BZZ327586:BZZ327587 CJV327586:CJV327587 CTR327586:CTR327587 DDN327586:DDN327587 DNJ327586:DNJ327587 DXF327586:DXF327587 EHB327586:EHB327587 EQX327586:EQX327587 FAT327586:FAT327587 FKP327586:FKP327587 FUL327586:FUL327587 GEH327586:GEH327587 GOD327586:GOD327587 GXZ327586:GXZ327587 HHV327586:HHV327587 HRR327586:HRR327587 IBN327586:IBN327587 ILJ327586:ILJ327587 IVF327586:IVF327587 JFB327586:JFB327587 JOX327586:JOX327587 JYT327586:JYT327587 KIP327586:KIP327587 KSL327586:KSL327587 LCH327586:LCH327587 LMD327586:LMD327587 LVZ327586:LVZ327587 MFV327586:MFV327587 MPR327586:MPR327587 MZN327586:MZN327587 NJJ327586:NJJ327587 NTF327586:NTF327587 ODB327586:ODB327587 OMX327586:OMX327587 OWT327586:OWT327587 PGP327586:PGP327587 PQL327586:PQL327587 QAH327586:QAH327587 QKD327586:QKD327587 QTZ327586:QTZ327587 RDV327586:RDV327587 RNR327586:RNR327587 RXN327586:RXN327587 SHJ327586:SHJ327587 SRF327586:SRF327587 TBB327586:TBB327587 TKX327586:TKX327587 TUT327586:TUT327587 UEP327586:UEP327587 UOL327586:UOL327587 UYH327586:UYH327587 VID327586:VID327587 VRZ327586:VRZ327587 WBV327586:WBV327587 WLR327586:WLR327587 WVN327586:WVN327587 F393122:F393123 JB393122:JB393123 SX393122:SX393123 ACT393122:ACT393123 AMP393122:AMP393123 AWL393122:AWL393123 BGH393122:BGH393123 BQD393122:BQD393123 BZZ393122:BZZ393123 CJV393122:CJV393123 CTR393122:CTR393123 DDN393122:DDN393123 DNJ393122:DNJ393123 DXF393122:DXF393123 EHB393122:EHB393123 EQX393122:EQX393123 FAT393122:FAT393123 FKP393122:FKP393123 FUL393122:FUL393123 GEH393122:GEH393123 GOD393122:GOD393123 GXZ393122:GXZ393123 HHV393122:HHV393123 HRR393122:HRR393123 IBN393122:IBN393123 ILJ393122:ILJ393123 IVF393122:IVF393123 JFB393122:JFB393123 JOX393122:JOX393123 JYT393122:JYT393123 KIP393122:KIP393123 KSL393122:KSL393123 LCH393122:LCH393123 LMD393122:LMD393123 LVZ393122:LVZ393123 MFV393122:MFV393123 MPR393122:MPR393123 MZN393122:MZN393123 NJJ393122:NJJ393123 NTF393122:NTF393123 ODB393122:ODB393123 OMX393122:OMX393123 OWT393122:OWT393123 PGP393122:PGP393123 PQL393122:PQL393123 QAH393122:QAH393123 QKD393122:QKD393123 QTZ393122:QTZ393123 RDV393122:RDV393123 RNR393122:RNR393123 RXN393122:RXN393123 SHJ393122:SHJ393123 SRF393122:SRF393123 TBB393122:TBB393123 TKX393122:TKX393123 TUT393122:TUT393123 UEP393122:UEP393123 UOL393122:UOL393123 UYH393122:UYH393123 VID393122:VID393123 VRZ393122:VRZ393123 WBV393122:WBV393123 WLR393122:WLR393123 WVN393122:WVN393123 F458658:F458659 JB458658:JB458659 SX458658:SX458659 ACT458658:ACT458659 AMP458658:AMP458659 AWL458658:AWL458659 BGH458658:BGH458659 BQD458658:BQD458659 BZZ458658:BZZ458659 CJV458658:CJV458659 CTR458658:CTR458659 DDN458658:DDN458659 DNJ458658:DNJ458659 DXF458658:DXF458659 EHB458658:EHB458659 EQX458658:EQX458659 FAT458658:FAT458659 FKP458658:FKP458659 FUL458658:FUL458659 GEH458658:GEH458659 GOD458658:GOD458659 GXZ458658:GXZ458659 HHV458658:HHV458659 HRR458658:HRR458659 IBN458658:IBN458659 ILJ458658:ILJ458659 IVF458658:IVF458659 JFB458658:JFB458659 JOX458658:JOX458659 JYT458658:JYT458659 KIP458658:KIP458659 KSL458658:KSL458659 LCH458658:LCH458659 LMD458658:LMD458659 LVZ458658:LVZ458659 MFV458658:MFV458659 MPR458658:MPR458659 MZN458658:MZN458659 NJJ458658:NJJ458659 NTF458658:NTF458659 ODB458658:ODB458659 OMX458658:OMX458659 OWT458658:OWT458659 PGP458658:PGP458659 PQL458658:PQL458659 QAH458658:QAH458659 QKD458658:QKD458659 QTZ458658:QTZ458659 RDV458658:RDV458659 RNR458658:RNR458659 RXN458658:RXN458659 SHJ458658:SHJ458659 SRF458658:SRF458659 TBB458658:TBB458659 TKX458658:TKX458659 TUT458658:TUT458659 UEP458658:UEP458659 UOL458658:UOL458659 UYH458658:UYH458659 VID458658:VID458659 VRZ458658:VRZ458659 WBV458658:WBV458659 WLR458658:WLR458659 WVN458658:WVN458659 F524194:F524195 JB524194:JB524195 SX524194:SX524195 ACT524194:ACT524195 AMP524194:AMP524195 AWL524194:AWL524195 BGH524194:BGH524195 BQD524194:BQD524195 BZZ524194:BZZ524195 CJV524194:CJV524195 CTR524194:CTR524195 DDN524194:DDN524195 DNJ524194:DNJ524195 DXF524194:DXF524195 EHB524194:EHB524195 EQX524194:EQX524195 FAT524194:FAT524195 FKP524194:FKP524195 FUL524194:FUL524195 GEH524194:GEH524195 GOD524194:GOD524195 GXZ524194:GXZ524195 HHV524194:HHV524195 HRR524194:HRR524195 IBN524194:IBN524195 ILJ524194:ILJ524195 IVF524194:IVF524195 JFB524194:JFB524195 JOX524194:JOX524195 JYT524194:JYT524195 KIP524194:KIP524195 KSL524194:KSL524195 LCH524194:LCH524195 LMD524194:LMD524195 LVZ524194:LVZ524195 MFV524194:MFV524195 MPR524194:MPR524195 MZN524194:MZN524195 NJJ524194:NJJ524195 NTF524194:NTF524195 ODB524194:ODB524195 OMX524194:OMX524195 OWT524194:OWT524195 PGP524194:PGP524195 PQL524194:PQL524195 QAH524194:QAH524195 QKD524194:QKD524195 QTZ524194:QTZ524195 RDV524194:RDV524195 RNR524194:RNR524195 RXN524194:RXN524195 SHJ524194:SHJ524195 SRF524194:SRF524195 TBB524194:TBB524195 TKX524194:TKX524195 TUT524194:TUT524195 UEP524194:UEP524195 UOL524194:UOL524195 UYH524194:UYH524195 VID524194:VID524195 VRZ524194:VRZ524195 WBV524194:WBV524195 WLR524194:WLR524195 WVN524194:WVN524195 F589730:F589731 JB589730:JB589731 SX589730:SX589731 ACT589730:ACT589731 AMP589730:AMP589731 AWL589730:AWL589731 BGH589730:BGH589731 BQD589730:BQD589731 BZZ589730:BZZ589731 CJV589730:CJV589731 CTR589730:CTR589731 DDN589730:DDN589731 DNJ589730:DNJ589731 DXF589730:DXF589731 EHB589730:EHB589731 EQX589730:EQX589731 FAT589730:FAT589731 FKP589730:FKP589731 FUL589730:FUL589731 GEH589730:GEH589731 GOD589730:GOD589731 GXZ589730:GXZ589731 HHV589730:HHV589731 HRR589730:HRR589731 IBN589730:IBN589731 ILJ589730:ILJ589731 IVF589730:IVF589731 JFB589730:JFB589731 JOX589730:JOX589731 JYT589730:JYT589731 KIP589730:KIP589731 KSL589730:KSL589731 LCH589730:LCH589731 LMD589730:LMD589731 LVZ589730:LVZ589731 MFV589730:MFV589731 MPR589730:MPR589731 MZN589730:MZN589731 NJJ589730:NJJ589731 NTF589730:NTF589731 ODB589730:ODB589731 OMX589730:OMX589731 OWT589730:OWT589731 PGP589730:PGP589731 PQL589730:PQL589731 QAH589730:QAH589731 QKD589730:QKD589731 QTZ589730:QTZ589731 RDV589730:RDV589731 RNR589730:RNR589731 RXN589730:RXN589731 SHJ589730:SHJ589731 SRF589730:SRF589731 TBB589730:TBB589731 TKX589730:TKX589731 TUT589730:TUT589731 UEP589730:UEP589731 UOL589730:UOL589731 UYH589730:UYH589731 VID589730:VID589731 VRZ589730:VRZ589731 WBV589730:WBV589731 WLR589730:WLR589731 WVN589730:WVN589731 F655266:F655267 JB655266:JB655267 SX655266:SX655267 ACT655266:ACT655267 AMP655266:AMP655267 AWL655266:AWL655267 BGH655266:BGH655267 BQD655266:BQD655267 BZZ655266:BZZ655267 CJV655266:CJV655267 CTR655266:CTR655267 DDN655266:DDN655267 DNJ655266:DNJ655267 DXF655266:DXF655267 EHB655266:EHB655267 EQX655266:EQX655267 FAT655266:FAT655267 FKP655266:FKP655267 FUL655266:FUL655267 GEH655266:GEH655267 GOD655266:GOD655267 GXZ655266:GXZ655267 HHV655266:HHV655267 HRR655266:HRR655267 IBN655266:IBN655267 ILJ655266:ILJ655267 IVF655266:IVF655267 JFB655266:JFB655267 JOX655266:JOX655267 JYT655266:JYT655267 KIP655266:KIP655267 KSL655266:KSL655267 LCH655266:LCH655267 LMD655266:LMD655267 LVZ655266:LVZ655267 MFV655266:MFV655267 MPR655266:MPR655267 MZN655266:MZN655267 NJJ655266:NJJ655267 NTF655266:NTF655267 ODB655266:ODB655267 OMX655266:OMX655267 OWT655266:OWT655267 PGP655266:PGP655267 PQL655266:PQL655267 QAH655266:QAH655267 QKD655266:QKD655267 QTZ655266:QTZ655267 RDV655266:RDV655267 RNR655266:RNR655267 RXN655266:RXN655267 SHJ655266:SHJ655267 SRF655266:SRF655267 TBB655266:TBB655267 TKX655266:TKX655267 TUT655266:TUT655267 UEP655266:UEP655267 UOL655266:UOL655267 UYH655266:UYH655267 VID655266:VID655267 VRZ655266:VRZ655267 WBV655266:WBV655267 WLR655266:WLR655267 WVN655266:WVN655267 F720802:F720803 JB720802:JB720803 SX720802:SX720803 ACT720802:ACT720803 AMP720802:AMP720803 AWL720802:AWL720803 BGH720802:BGH720803 BQD720802:BQD720803 BZZ720802:BZZ720803 CJV720802:CJV720803 CTR720802:CTR720803 DDN720802:DDN720803 DNJ720802:DNJ720803 DXF720802:DXF720803 EHB720802:EHB720803 EQX720802:EQX720803 FAT720802:FAT720803 FKP720802:FKP720803 FUL720802:FUL720803 GEH720802:GEH720803 GOD720802:GOD720803 GXZ720802:GXZ720803 HHV720802:HHV720803 HRR720802:HRR720803 IBN720802:IBN720803 ILJ720802:ILJ720803 IVF720802:IVF720803 JFB720802:JFB720803 JOX720802:JOX720803 JYT720802:JYT720803 KIP720802:KIP720803 KSL720802:KSL720803 LCH720802:LCH720803 LMD720802:LMD720803 LVZ720802:LVZ720803 MFV720802:MFV720803 MPR720802:MPR720803 MZN720802:MZN720803 NJJ720802:NJJ720803 NTF720802:NTF720803 ODB720802:ODB720803 OMX720802:OMX720803 OWT720802:OWT720803 PGP720802:PGP720803 PQL720802:PQL720803 QAH720802:QAH720803 QKD720802:QKD720803 QTZ720802:QTZ720803 RDV720802:RDV720803 RNR720802:RNR720803 RXN720802:RXN720803 SHJ720802:SHJ720803 SRF720802:SRF720803 TBB720802:TBB720803 TKX720802:TKX720803 TUT720802:TUT720803 UEP720802:UEP720803 UOL720802:UOL720803 UYH720802:UYH720803 VID720802:VID720803 VRZ720802:VRZ720803 WBV720802:WBV720803 WLR720802:WLR720803 WVN720802:WVN720803 F786338:F786339 JB786338:JB786339 SX786338:SX786339 ACT786338:ACT786339 AMP786338:AMP786339 AWL786338:AWL786339 BGH786338:BGH786339 BQD786338:BQD786339 BZZ786338:BZZ786339 CJV786338:CJV786339 CTR786338:CTR786339 DDN786338:DDN786339 DNJ786338:DNJ786339 DXF786338:DXF786339 EHB786338:EHB786339 EQX786338:EQX786339 FAT786338:FAT786339 FKP786338:FKP786339 FUL786338:FUL786339 GEH786338:GEH786339 GOD786338:GOD786339 GXZ786338:GXZ786339 HHV786338:HHV786339 HRR786338:HRR786339 IBN786338:IBN786339 ILJ786338:ILJ786339 IVF786338:IVF786339 JFB786338:JFB786339 JOX786338:JOX786339 JYT786338:JYT786339 KIP786338:KIP786339 KSL786338:KSL786339 LCH786338:LCH786339 LMD786338:LMD786339 LVZ786338:LVZ786339 MFV786338:MFV786339 MPR786338:MPR786339 MZN786338:MZN786339 NJJ786338:NJJ786339 NTF786338:NTF786339 ODB786338:ODB786339 OMX786338:OMX786339 OWT786338:OWT786339 PGP786338:PGP786339 PQL786338:PQL786339 QAH786338:QAH786339 QKD786338:QKD786339 QTZ786338:QTZ786339 RDV786338:RDV786339 RNR786338:RNR786339 RXN786338:RXN786339 SHJ786338:SHJ786339 SRF786338:SRF786339 TBB786338:TBB786339 TKX786338:TKX786339 TUT786338:TUT786339 UEP786338:UEP786339 UOL786338:UOL786339 UYH786338:UYH786339 VID786338:VID786339 VRZ786338:VRZ786339 WBV786338:WBV786339 WLR786338:WLR786339 WVN786338:WVN786339 F851874:F851875 JB851874:JB851875 SX851874:SX851875 ACT851874:ACT851875 AMP851874:AMP851875 AWL851874:AWL851875 BGH851874:BGH851875 BQD851874:BQD851875 BZZ851874:BZZ851875 CJV851874:CJV851875 CTR851874:CTR851875 DDN851874:DDN851875 DNJ851874:DNJ851875 DXF851874:DXF851875 EHB851874:EHB851875 EQX851874:EQX851875 FAT851874:FAT851875 FKP851874:FKP851875 FUL851874:FUL851875 GEH851874:GEH851875 GOD851874:GOD851875 GXZ851874:GXZ851875 HHV851874:HHV851875 HRR851874:HRR851875 IBN851874:IBN851875 ILJ851874:ILJ851875 IVF851874:IVF851875 JFB851874:JFB851875 JOX851874:JOX851875 JYT851874:JYT851875 KIP851874:KIP851875 KSL851874:KSL851875 LCH851874:LCH851875 LMD851874:LMD851875 LVZ851874:LVZ851875 MFV851874:MFV851875 MPR851874:MPR851875 MZN851874:MZN851875 NJJ851874:NJJ851875 NTF851874:NTF851875 ODB851874:ODB851875 OMX851874:OMX851875 OWT851874:OWT851875 PGP851874:PGP851875 PQL851874:PQL851875 QAH851874:QAH851875 QKD851874:QKD851875 QTZ851874:QTZ851875 RDV851874:RDV851875 RNR851874:RNR851875 RXN851874:RXN851875 SHJ851874:SHJ851875 SRF851874:SRF851875 TBB851874:TBB851875 TKX851874:TKX851875 TUT851874:TUT851875 UEP851874:UEP851875 UOL851874:UOL851875 UYH851874:UYH851875 VID851874:VID851875 VRZ851874:VRZ851875 WBV851874:WBV851875 WLR851874:WLR851875 WVN851874:WVN851875 F917410:F917411 JB917410:JB917411 SX917410:SX917411 ACT917410:ACT917411 AMP917410:AMP917411 AWL917410:AWL917411 BGH917410:BGH917411 BQD917410:BQD917411 BZZ917410:BZZ917411 CJV917410:CJV917411 CTR917410:CTR917411 DDN917410:DDN917411 DNJ917410:DNJ917411 DXF917410:DXF917411 EHB917410:EHB917411 EQX917410:EQX917411 FAT917410:FAT917411 FKP917410:FKP917411 FUL917410:FUL917411 GEH917410:GEH917411 GOD917410:GOD917411 GXZ917410:GXZ917411 HHV917410:HHV917411 HRR917410:HRR917411 IBN917410:IBN917411 ILJ917410:ILJ917411 IVF917410:IVF917411 JFB917410:JFB917411 JOX917410:JOX917411 JYT917410:JYT917411 KIP917410:KIP917411 KSL917410:KSL917411 LCH917410:LCH917411 LMD917410:LMD917411 LVZ917410:LVZ917411 MFV917410:MFV917411 MPR917410:MPR917411 MZN917410:MZN917411 NJJ917410:NJJ917411 NTF917410:NTF917411 ODB917410:ODB917411 OMX917410:OMX917411 OWT917410:OWT917411 PGP917410:PGP917411 PQL917410:PQL917411 QAH917410:QAH917411 QKD917410:QKD917411 QTZ917410:QTZ917411 RDV917410:RDV917411 RNR917410:RNR917411 RXN917410:RXN917411 SHJ917410:SHJ917411 SRF917410:SRF917411 TBB917410:TBB917411 TKX917410:TKX917411 TUT917410:TUT917411 UEP917410:UEP917411 UOL917410:UOL917411 UYH917410:UYH917411 VID917410:VID917411 VRZ917410:VRZ917411 WBV917410:WBV917411 WLR917410:WLR917411 WVN917410:WVN917411 F982946:F982947 JB982946:JB982947 SX982946:SX982947 ACT982946:ACT982947 AMP982946:AMP982947 AWL982946:AWL982947 BGH982946:BGH982947 BQD982946:BQD982947 BZZ982946:BZZ982947 CJV982946:CJV982947 CTR982946:CTR982947 DDN982946:DDN982947 DNJ982946:DNJ982947 DXF982946:DXF982947 EHB982946:EHB982947 EQX982946:EQX982947 FAT982946:FAT982947 FKP982946:FKP982947 FUL982946:FUL982947 GEH982946:GEH982947 GOD982946:GOD982947 GXZ982946:GXZ982947 HHV982946:HHV982947 HRR982946:HRR982947 IBN982946:IBN982947 ILJ982946:ILJ982947 IVF982946:IVF982947 JFB982946:JFB982947 JOX982946:JOX982947 JYT982946:JYT982947 KIP982946:KIP982947 KSL982946:KSL982947 LCH982946:LCH982947 LMD982946:LMD982947 LVZ982946:LVZ982947 MFV982946:MFV982947 MPR982946:MPR982947 MZN982946:MZN982947 NJJ982946:NJJ982947 NTF982946:NTF982947 ODB982946:ODB982947 OMX982946:OMX982947 OWT982946:OWT982947 PGP982946:PGP982947 PQL982946:PQL982947 QAH982946:QAH982947 QKD982946:QKD982947 QTZ982946:QTZ982947 RDV982946:RDV982947 RNR982946:RNR982947 RXN982946:RXN982947 SHJ982946:SHJ982947 SRF982946:SRF982947 TBB982946:TBB982947 TKX982946:TKX982947 TUT982946:TUT982947 UEP982946:UEP982947 UOL982946:UOL982947 UYH982946:UYH982947 VID982946:VID982947 VRZ982946:VRZ982947 WBV982946:WBV982947 WLR982946:WLR982947 WVN982946:WVN982947 F65412:F65421 JB65412:JB65421 SX65412:SX65421 ACT65412:ACT65421 AMP65412:AMP65421 AWL65412:AWL65421 BGH65412:BGH65421 BQD65412:BQD65421 BZZ65412:BZZ65421 CJV65412:CJV65421 CTR65412:CTR65421 DDN65412:DDN65421 DNJ65412:DNJ65421 DXF65412:DXF65421 EHB65412:EHB65421 EQX65412:EQX65421 FAT65412:FAT65421 FKP65412:FKP65421 FUL65412:FUL65421 GEH65412:GEH65421 GOD65412:GOD65421 GXZ65412:GXZ65421 HHV65412:HHV65421 HRR65412:HRR65421 IBN65412:IBN65421 ILJ65412:ILJ65421 IVF65412:IVF65421 JFB65412:JFB65421 JOX65412:JOX65421 JYT65412:JYT65421 KIP65412:KIP65421 KSL65412:KSL65421 LCH65412:LCH65421 LMD65412:LMD65421 LVZ65412:LVZ65421 MFV65412:MFV65421 MPR65412:MPR65421 MZN65412:MZN65421 NJJ65412:NJJ65421 NTF65412:NTF65421 ODB65412:ODB65421 OMX65412:OMX65421 OWT65412:OWT65421 PGP65412:PGP65421 PQL65412:PQL65421 QAH65412:QAH65421 QKD65412:QKD65421 QTZ65412:QTZ65421 RDV65412:RDV65421 RNR65412:RNR65421 RXN65412:RXN65421 SHJ65412:SHJ65421 SRF65412:SRF65421 TBB65412:TBB65421 TKX65412:TKX65421 TUT65412:TUT65421 UEP65412:UEP65421 UOL65412:UOL65421 UYH65412:UYH65421 VID65412:VID65421 VRZ65412:VRZ65421 WBV65412:WBV65421 WLR65412:WLR65421 WVN65412:WVN65421 F130948:F130957 JB130948:JB130957 SX130948:SX130957 ACT130948:ACT130957 AMP130948:AMP130957 AWL130948:AWL130957 BGH130948:BGH130957 BQD130948:BQD130957 BZZ130948:BZZ130957 CJV130948:CJV130957 CTR130948:CTR130957 DDN130948:DDN130957 DNJ130948:DNJ130957 DXF130948:DXF130957 EHB130948:EHB130957 EQX130948:EQX130957 FAT130948:FAT130957 FKP130948:FKP130957 FUL130948:FUL130957 GEH130948:GEH130957 GOD130948:GOD130957 GXZ130948:GXZ130957 HHV130948:HHV130957 HRR130948:HRR130957 IBN130948:IBN130957 ILJ130948:ILJ130957 IVF130948:IVF130957 JFB130948:JFB130957 JOX130948:JOX130957 JYT130948:JYT130957 KIP130948:KIP130957 KSL130948:KSL130957 LCH130948:LCH130957 LMD130948:LMD130957 LVZ130948:LVZ130957 MFV130948:MFV130957 MPR130948:MPR130957 MZN130948:MZN130957 NJJ130948:NJJ130957 NTF130948:NTF130957 ODB130948:ODB130957 OMX130948:OMX130957 OWT130948:OWT130957 PGP130948:PGP130957 PQL130948:PQL130957 QAH130948:QAH130957 QKD130948:QKD130957 QTZ130948:QTZ130957 RDV130948:RDV130957 RNR130948:RNR130957 RXN130948:RXN130957 SHJ130948:SHJ130957 SRF130948:SRF130957 TBB130948:TBB130957 TKX130948:TKX130957 TUT130948:TUT130957 UEP130948:UEP130957 UOL130948:UOL130957 UYH130948:UYH130957 VID130948:VID130957 VRZ130948:VRZ130957 WBV130948:WBV130957 WLR130948:WLR130957 WVN130948:WVN130957 F196484:F196493 JB196484:JB196493 SX196484:SX196493 ACT196484:ACT196493 AMP196484:AMP196493 AWL196484:AWL196493 BGH196484:BGH196493 BQD196484:BQD196493 BZZ196484:BZZ196493 CJV196484:CJV196493 CTR196484:CTR196493 DDN196484:DDN196493 DNJ196484:DNJ196493 DXF196484:DXF196493 EHB196484:EHB196493 EQX196484:EQX196493 FAT196484:FAT196493 FKP196484:FKP196493 FUL196484:FUL196493 GEH196484:GEH196493 GOD196484:GOD196493 GXZ196484:GXZ196493 HHV196484:HHV196493 HRR196484:HRR196493 IBN196484:IBN196493 ILJ196484:ILJ196493 IVF196484:IVF196493 JFB196484:JFB196493 JOX196484:JOX196493 JYT196484:JYT196493 KIP196484:KIP196493 KSL196484:KSL196493 LCH196484:LCH196493 LMD196484:LMD196493 LVZ196484:LVZ196493 MFV196484:MFV196493 MPR196484:MPR196493 MZN196484:MZN196493 NJJ196484:NJJ196493 NTF196484:NTF196493 ODB196484:ODB196493 OMX196484:OMX196493 OWT196484:OWT196493 PGP196484:PGP196493 PQL196484:PQL196493 QAH196484:QAH196493 QKD196484:QKD196493 QTZ196484:QTZ196493 RDV196484:RDV196493 RNR196484:RNR196493 RXN196484:RXN196493 SHJ196484:SHJ196493 SRF196484:SRF196493 TBB196484:TBB196493 TKX196484:TKX196493 TUT196484:TUT196493 UEP196484:UEP196493 UOL196484:UOL196493 UYH196484:UYH196493 VID196484:VID196493 VRZ196484:VRZ196493 WBV196484:WBV196493 WLR196484:WLR196493 WVN196484:WVN196493 F262020:F262029 JB262020:JB262029 SX262020:SX262029 ACT262020:ACT262029 AMP262020:AMP262029 AWL262020:AWL262029 BGH262020:BGH262029 BQD262020:BQD262029 BZZ262020:BZZ262029 CJV262020:CJV262029 CTR262020:CTR262029 DDN262020:DDN262029 DNJ262020:DNJ262029 DXF262020:DXF262029 EHB262020:EHB262029 EQX262020:EQX262029 FAT262020:FAT262029 FKP262020:FKP262029 FUL262020:FUL262029 GEH262020:GEH262029 GOD262020:GOD262029 GXZ262020:GXZ262029 HHV262020:HHV262029 HRR262020:HRR262029 IBN262020:IBN262029 ILJ262020:ILJ262029 IVF262020:IVF262029 JFB262020:JFB262029 JOX262020:JOX262029 JYT262020:JYT262029 KIP262020:KIP262029 KSL262020:KSL262029 LCH262020:LCH262029 LMD262020:LMD262029 LVZ262020:LVZ262029 MFV262020:MFV262029 MPR262020:MPR262029 MZN262020:MZN262029 NJJ262020:NJJ262029 NTF262020:NTF262029 ODB262020:ODB262029 OMX262020:OMX262029 OWT262020:OWT262029 PGP262020:PGP262029 PQL262020:PQL262029 QAH262020:QAH262029 QKD262020:QKD262029 QTZ262020:QTZ262029 RDV262020:RDV262029 RNR262020:RNR262029 RXN262020:RXN262029 SHJ262020:SHJ262029 SRF262020:SRF262029 TBB262020:TBB262029 TKX262020:TKX262029 TUT262020:TUT262029 UEP262020:UEP262029 UOL262020:UOL262029 UYH262020:UYH262029 VID262020:VID262029 VRZ262020:VRZ262029 WBV262020:WBV262029 WLR262020:WLR262029 WVN262020:WVN262029 F327556:F327565 JB327556:JB327565 SX327556:SX327565 ACT327556:ACT327565 AMP327556:AMP327565 AWL327556:AWL327565 BGH327556:BGH327565 BQD327556:BQD327565 BZZ327556:BZZ327565 CJV327556:CJV327565 CTR327556:CTR327565 DDN327556:DDN327565 DNJ327556:DNJ327565 DXF327556:DXF327565 EHB327556:EHB327565 EQX327556:EQX327565 FAT327556:FAT327565 FKP327556:FKP327565 FUL327556:FUL327565 GEH327556:GEH327565 GOD327556:GOD327565 GXZ327556:GXZ327565 HHV327556:HHV327565 HRR327556:HRR327565 IBN327556:IBN327565 ILJ327556:ILJ327565 IVF327556:IVF327565 JFB327556:JFB327565 JOX327556:JOX327565 JYT327556:JYT327565 KIP327556:KIP327565 KSL327556:KSL327565 LCH327556:LCH327565 LMD327556:LMD327565 LVZ327556:LVZ327565 MFV327556:MFV327565 MPR327556:MPR327565 MZN327556:MZN327565 NJJ327556:NJJ327565 NTF327556:NTF327565 ODB327556:ODB327565 OMX327556:OMX327565 OWT327556:OWT327565 PGP327556:PGP327565 PQL327556:PQL327565 QAH327556:QAH327565 QKD327556:QKD327565 QTZ327556:QTZ327565 RDV327556:RDV327565 RNR327556:RNR327565 RXN327556:RXN327565 SHJ327556:SHJ327565 SRF327556:SRF327565 TBB327556:TBB327565 TKX327556:TKX327565 TUT327556:TUT327565 UEP327556:UEP327565 UOL327556:UOL327565 UYH327556:UYH327565 VID327556:VID327565 VRZ327556:VRZ327565 WBV327556:WBV327565 WLR327556:WLR327565 WVN327556:WVN327565 F393092:F393101 JB393092:JB393101 SX393092:SX393101 ACT393092:ACT393101 AMP393092:AMP393101 AWL393092:AWL393101 BGH393092:BGH393101 BQD393092:BQD393101 BZZ393092:BZZ393101 CJV393092:CJV393101 CTR393092:CTR393101 DDN393092:DDN393101 DNJ393092:DNJ393101 DXF393092:DXF393101 EHB393092:EHB393101 EQX393092:EQX393101 FAT393092:FAT393101 FKP393092:FKP393101 FUL393092:FUL393101 GEH393092:GEH393101 GOD393092:GOD393101 GXZ393092:GXZ393101 HHV393092:HHV393101 HRR393092:HRR393101 IBN393092:IBN393101 ILJ393092:ILJ393101 IVF393092:IVF393101 JFB393092:JFB393101 JOX393092:JOX393101 JYT393092:JYT393101 KIP393092:KIP393101 KSL393092:KSL393101 LCH393092:LCH393101 LMD393092:LMD393101 LVZ393092:LVZ393101 MFV393092:MFV393101 MPR393092:MPR393101 MZN393092:MZN393101 NJJ393092:NJJ393101 NTF393092:NTF393101 ODB393092:ODB393101 OMX393092:OMX393101 OWT393092:OWT393101 PGP393092:PGP393101 PQL393092:PQL393101 QAH393092:QAH393101 QKD393092:QKD393101 QTZ393092:QTZ393101 RDV393092:RDV393101 RNR393092:RNR393101 RXN393092:RXN393101 SHJ393092:SHJ393101 SRF393092:SRF393101 TBB393092:TBB393101 TKX393092:TKX393101 TUT393092:TUT393101 UEP393092:UEP393101 UOL393092:UOL393101 UYH393092:UYH393101 VID393092:VID393101 VRZ393092:VRZ393101 WBV393092:WBV393101 WLR393092:WLR393101 WVN393092:WVN393101 F458628:F458637 JB458628:JB458637 SX458628:SX458637 ACT458628:ACT458637 AMP458628:AMP458637 AWL458628:AWL458637 BGH458628:BGH458637 BQD458628:BQD458637 BZZ458628:BZZ458637 CJV458628:CJV458637 CTR458628:CTR458637 DDN458628:DDN458637 DNJ458628:DNJ458637 DXF458628:DXF458637 EHB458628:EHB458637 EQX458628:EQX458637 FAT458628:FAT458637 FKP458628:FKP458637 FUL458628:FUL458637 GEH458628:GEH458637 GOD458628:GOD458637 GXZ458628:GXZ458637 HHV458628:HHV458637 HRR458628:HRR458637 IBN458628:IBN458637 ILJ458628:ILJ458637 IVF458628:IVF458637 JFB458628:JFB458637 JOX458628:JOX458637 JYT458628:JYT458637 KIP458628:KIP458637 KSL458628:KSL458637 LCH458628:LCH458637 LMD458628:LMD458637 LVZ458628:LVZ458637 MFV458628:MFV458637 MPR458628:MPR458637 MZN458628:MZN458637 NJJ458628:NJJ458637 NTF458628:NTF458637 ODB458628:ODB458637 OMX458628:OMX458637 OWT458628:OWT458637 PGP458628:PGP458637 PQL458628:PQL458637 QAH458628:QAH458637 QKD458628:QKD458637 QTZ458628:QTZ458637 RDV458628:RDV458637 RNR458628:RNR458637 RXN458628:RXN458637 SHJ458628:SHJ458637 SRF458628:SRF458637 TBB458628:TBB458637 TKX458628:TKX458637 TUT458628:TUT458637 UEP458628:UEP458637 UOL458628:UOL458637 UYH458628:UYH458637 VID458628:VID458637 VRZ458628:VRZ458637 WBV458628:WBV458637 WLR458628:WLR458637 WVN458628:WVN458637 F524164:F524173 JB524164:JB524173 SX524164:SX524173 ACT524164:ACT524173 AMP524164:AMP524173 AWL524164:AWL524173 BGH524164:BGH524173 BQD524164:BQD524173 BZZ524164:BZZ524173 CJV524164:CJV524173 CTR524164:CTR524173 DDN524164:DDN524173 DNJ524164:DNJ524173 DXF524164:DXF524173 EHB524164:EHB524173 EQX524164:EQX524173 FAT524164:FAT524173 FKP524164:FKP524173 FUL524164:FUL524173 GEH524164:GEH524173 GOD524164:GOD524173 GXZ524164:GXZ524173 HHV524164:HHV524173 HRR524164:HRR524173 IBN524164:IBN524173 ILJ524164:ILJ524173 IVF524164:IVF524173 JFB524164:JFB524173 JOX524164:JOX524173 JYT524164:JYT524173 KIP524164:KIP524173 KSL524164:KSL524173 LCH524164:LCH524173 LMD524164:LMD524173 LVZ524164:LVZ524173 MFV524164:MFV524173 MPR524164:MPR524173 MZN524164:MZN524173 NJJ524164:NJJ524173 NTF524164:NTF524173 ODB524164:ODB524173 OMX524164:OMX524173 OWT524164:OWT524173 PGP524164:PGP524173 PQL524164:PQL524173 QAH524164:QAH524173 QKD524164:QKD524173 QTZ524164:QTZ524173 RDV524164:RDV524173 RNR524164:RNR524173 RXN524164:RXN524173 SHJ524164:SHJ524173 SRF524164:SRF524173 TBB524164:TBB524173 TKX524164:TKX524173 TUT524164:TUT524173 UEP524164:UEP524173 UOL524164:UOL524173 UYH524164:UYH524173 VID524164:VID524173 VRZ524164:VRZ524173 WBV524164:WBV524173 WLR524164:WLR524173 WVN524164:WVN524173 F589700:F589709 JB589700:JB589709 SX589700:SX589709 ACT589700:ACT589709 AMP589700:AMP589709 AWL589700:AWL589709 BGH589700:BGH589709 BQD589700:BQD589709 BZZ589700:BZZ589709 CJV589700:CJV589709 CTR589700:CTR589709 DDN589700:DDN589709 DNJ589700:DNJ589709 DXF589700:DXF589709 EHB589700:EHB589709 EQX589700:EQX589709 FAT589700:FAT589709 FKP589700:FKP589709 FUL589700:FUL589709 GEH589700:GEH589709 GOD589700:GOD589709 GXZ589700:GXZ589709 HHV589700:HHV589709 HRR589700:HRR589709 IBN589700:IBN589709 ILJ589700:ILJ589709 IVF589700:IVF589709 JFB589700:JFB589709 JOX589700:JOX589709 JYT589700:JYT589709 KIP589700:KIP589709 KSL589700:KSL589709 LCH589700:LCH589709 LMD589700:LMD589709 LVZ589700:LVZ589709 MFV589700:MFV589709 MPR589700:MPR589709 MZN589700:MZN589709 NJJ589700:NJJ589709 NTF589700:NTF589709 ODB589700:ODB589709 OMX589700:OMX589709 OWT589700:OWT589709 PGP589700:PGP589709 PQL589700:PQL589709 QAH589700:QAH589709 QKD589700:QKD589709 QTZ589700:QTZ589709 RDV589700:RDV589709 RNR589700:RNR589709 RXN589700:RXN589709 SHJ589700:SHJ589709 SRF589700:SRF589709 TBB589700:TBB589709 TKX589700:TKX589709 TUT589700:TUT589709 UEP589700:UEP589709 UOL589700:UOL589709 UYH589700:UYH589709 VID589700:VID589709 VRZ589700:VRZ589709 WBV589700:WBV589709 WLR589700:WLR589709 WVN589700:WVN589709 F655236:F655245 JB655236:JB655245 SX655236:SX655245 ACT655236:ACT655245 AMP655236:AMP655245 AWL655236:AWL655245 BGH655236:BGH655245 BQD655236:BQD655245 BZZ655236:BZZ655245 CJV655236:CJV655245 CTR655236:CTR655245 DDN655236:DDN655245 DNJ655236:DNJ655245 DXF655236:DXF655245 EHB655236:EHB655245 EQX655236:EQX655245 FAT655236:FAT655245 FKP655236:FKP655245 FUL655236:FUL655245 GEH655236:GEH655245 GOD655236:GOD655245 GXZ655236:GXZ655245 HHV655236:HHV655245 HRR655236:HRR655245 IBN655236:IBN655245 ILJ655236:ILJ655245 IVF655236:IVF655245 JFB655236:JFB655245 JOX655236:JOX655245 JYT655236:JYT655245 KIP655236:KIP655245 KSL655236:KSL655245 LCH655236:LCH655245 LMD655236:LMD655245 LVZ655236:LVZ655245 MFV655236:MFV655245 MPR655236:MPR655245 MZN655236:MZN655245 NJJ655236:NJJ655245 NTF655236:NTF655245 ODB655236:ODB655245 OMX655236:OMX655245 OWT655236:OWT655245 PGP655236:PGP655245 PQL655236:PQL655245 QAH655236:QAH655245 QKD655236:QKD655245 QTZ655236:QTZ655245 RDV655236:RDV655245 RNR655236:RNR655245 RXN655236:RXN655245 SHJ655236:SHJ655245 SRF655236:SRF655245 TBB655236:TBB655245 TKX655236:TKX655245 TUT655236:TUT655245 UEP655236:UEP655245 UOL655236:UOL655245 UYH655236:UYH655245 VID655236:VID655245 VRZ655236:VRZ655245 WBV655236:WBV655245 WLR655236:WLR655245 WVN655236:WVN655245 F720772:F720781 JB720772:JB720781 SX720772:SX720781 ACT720772:ACT720781 AMP720772:AMP720781 AWL720772:AWL720781 BGH720772:BGH720781 BQD720772:BQD720781 BZZ720772:BZZ720781 CJV720772:CJV720781 CTR720772:CTR720781 DDN720772:DDN720781 DNJ720772:DNJ720781 DXF720772:DXF720781 EHB720772:EHB720781 EQX720772:EQX720781 FAT720772:FAT720781 FKP720772:FKP720781 FUL720772:FUL720781 GEH720772:GEH720781 GOD720772:GOD720781 GXZ720772:GXZ720781 HHV720772:HHV720781 HRR720772:HRR720781 IBN720772:IBN720781 ILJ720772:ILJ720781 IVF720772:IVF720781 JFB720772:JFB720781 JOX720772:JOX720781 JYT720772:JYT720781 KIP720772:KIP720781 KSL720772:KSL720781 LCH720772:LCH720781 LMD720772:LMD720781 LVZ720772:LVZ720781 MFV720772:MFV720781 MPR720772:MPR720781 MZN720772:MZN720781 NJJ720772:NJJ720781 NTF720772:NTF720781 ODB720772:ODB720781 OMX720772:OMX720781 OWT720772:OWT720781 PGP720772:PGP720781 PQL720772:PQL720781 QAH720772:QAH720781 QKD720772:QKD720781 QTZ720772:QTZ720781 RDV720772:RDV720781 RNR720772:RNR720781 RXN720772:RXN720781 SHJ720772:SHJ720781 SRF720772:SRF720781 TBB720772:TBB720781 TKX720772:TKX720781 TUT720772:TUT720781 UEP720772:UEP720781 UOL720772:UOL720781 UYH720772:UYH720781 VID720772:VID720781 VRZ720772:VRZ720781 WBV720772:WBV720781 WLR720772:WLR720781 WVN720772:WVN720781 F786308:F786317 JB786308:JB786317 SX786308:SX786317 ACT786308:ACT786317 AMP786308:AMP786317 AWL786308:AWL786317 BGH786308:BGH786317 BQD786308:BQD786317 BZZ786308:BZZ786317 CJV786308:CJV786317 CTR786308:CTR786317 DDN786308:DDN786317 DNJ786308:DNJ786317 DXF786308:DXF786317 EHB786308:EHB786317 EQX786308:EQX786317 FAT786308:FAT786317 FKP786308:FKP786317 FUL786308:FUL786317 GEH786308:GEH786317 GOD786308:GOD786317 GXZ786308:GXZ786317 HHV786308:HHV786317 HRR786308:HRR786317 IBN786308:IBN786317 ILJ786308:ILJ786317 IVF786308:IVF786317 JFB786308:JFB786317 JOX786308:JOX786317 JYT786308:JYT786317 KIP786308:KIP786317 KSL786308:KSL786317 LCH786308:LCH786317 LMD786308:LMD786317 LVZ786308:LVZ786317 MFV786308:MFV786317 MPR786308:MPR786317 MZN786308:MZN786317 NJJ786308:NJJ786317 NTF786308:NTF786317 ODB786308:ODB786317 OMX786308:OMX786317 OWT786308:OWT786317 PGP786308:PGP786317 PQL786308:PQL786317 QAH786308:QAH786317 QKD786308:QKD786317 QTZ786308:QTZ786317 RDV786308:RDV786317 RNR786308:RNR786317 RXN786308:RXN786317 SHJ786308:SHJ786317 SRF786308:SRF786317 TBB786308:TBB786317 TKX786308:TKX786317 TUT786308:TUT786317 UEP786308:UEP786317 UOL786308:UOL786317 UYH786308:UYH786317 VID786308:VID786317 VRZ786308:VRZ786317 WBV786308:WBV786317 WLR786308:WLR786317 WVN786308:WVN786317 F851844:F851853 JB851844:JB851853 SX851844:SX851853 ACT851844:ACT851853 AMP851844:AMP851853 AWL851844:AWL851853 BGH851844:BGH851853 BQD851844:BQD851853 BZZ851844:BZZ851853 CJV851844:CJV851853 CTR851844:CTR851853 DDN851844:DDN851853 DNJ851844:DNJ851853 DXF851844:DXF851853 EHB851844:EHB851853 EQX851844:EQX851853 FAT851844:FAT851853 FKP851844:FKP851853 FUL851844:FUL851853 GEH851844:GEH851853 GOD851844:GOD851853 GXZ851844:GXZ851853 HHV851844:HHV851853 HRR851844:HRR851853 IBN851844:IBN851853 ILJ851844:ILJ851853 IVF851844:IVF851853 JFB851844:JFB851853 JOX851844:JOX851853 JYT851844:JYT851853 KIP851844:KIP851853 KSL851844:KSL851853 LCH851844:LCH851853 LMD851844:LMD851853 LVZ851844:LVZ851853 MFV851844:MFV851853 MPR851844:MPR851853 MZN851844:MZN851853 NJJ851844:NJJ851853 NTF851844:NTF851853 ODB851844:ODB851853 OMX851844:OMX851853 OWT851844:OWT851853 PGP851844:PGP851853 PQL851844:PQL851853 QAH851844:QAH851853 QKD851844:QKD851853 QTZ851844:QTZ851853 RDV851844:RDV851853 RNR851844:RNR851853 RXN851844:RXN851853 SHJ851844:SHJ851853 SRF851844:SRF851853 TBB851844:TBB851853 TKX851844:TKX851853 TUT851844:TUT851853 UEP851844:UEP851853 UOL851844:UOL851853 UYH851844:UYH851853 VID851844:VID851853 VRZ851844:VRZ851853 WBV851844:WBV851853 WLR851844:WLR851853 WVN851844:WVN851853 F917380:F917389 JB917380:JB917389 SX917380:SX917389 ACT917380:ACT917389 AMP917380:AMP917389 AWL917380:AWL917389 BGH917380:BGH917389 BQD917380:BQD917389 BZZ917380:BZZ917389 CJV917380:CJV917389 CTR917380:CTR917389 DDN917380:DDN917389 DNJ917380:DNJ917389 DXF917380:DXF917389 EHB917380:EHB917389 EQX917380:EQX917389 FAT917380:FAT917389 FKP917380:FKP917389 FUL917380:FUL917389 GEH917380:GEH917389 GOD917380:GOD917389 GXZ917380:GXZ917389 HHV917380:HHV917389 HRR917380:HRR917389 IBN917380:IBN917389 ILJ917380:ILJ917389 IVF917380:IVF917389 JFB917380:JFB917389 JOX917380:JOX917389 JYT917380:JYT917389 KIP917380:KIP917389 KSL917380:KSL917389 LCH917380:LCH917389 LMD917380:LMD917389 LVZ917380:LVZ917389 MFV917380:MFV917389 MPR917380:MPR917389 MZN917380:MZN917389 NJJ917380:NJJ917389 NTF917380:NTF917389 ODB917380:ODB917389 OMX917380:OMX917389 OWT917380:OWT917389 PGP917380:PGP917389 PQL917380:PQL917389 QAH917380:QAH917389 QKD917380:QKD917389 QTZ917380:QTZ917389 RDV917380:RDV917389 RNR917380:RNR917389 RXN917380:RXN917389 SHJ917380:SHJ917389 SRF917380:SRF917389 TBB917380:TBB917389 TKX917380:TKX917389 TUT917380:TUT917389 UEP917380:UEP917389 UOL917380:UOL917389 UYH917380:UYH917389 VID917380:VID917389 VRZ917380:VRZ917389 WBV917380:WBV917389 WLR917380:WLR917389 WVN917380:WVN917389 F982916:F982925 JB982916:JB982925 SX982916:SX982925 ACT982916:ACT982925 AMP982916:AMP982925 AWL982916:AWL982925 BGH982916:BGH982925 BQD982916:BQD982925 BZZ982916:BZZ982925 CJV982916:CJV982925 CTR982916:CTR982925 DDN982916:DDN982925 DNJ982916:DNJ982925 DXF982916:DXF982925 EHB982916:EHB982925 EQX982916:EQX982925 FAT982916:FAT982925 FKP982916:FKP982925 FUL982916:FUL982925 GEH982916:GEH982925 GOD982916:GOD982925 GXZ982916:GXZ982925 HHV982916:HHV982925 HRR982916:HRR982925 IBN982916:IBN982925 ILJ982916:ILJ982925 IVF982916:IVF982925 JFB982916:JFB982925 JOX982916:JOX982925 JYT982916:JYT982925 KIP982916:KIP982925 KSL982916:KSL982925 LCH982916:LCH982925 LMD982916:LMD982925 LVZ982916:LVZ982925 MFV982916:MFV982925 MPR982916:MPR982925 MZN982916:MZN982925 NJJ982916:NJJ982925 NTF982916:NTF982925 ODB982916:ODB982925 OMX982916:OMX982925 OWT982916:OWT982925 PGP982916:PGP982925 PQL982916:PQL982925 QAH982916:QAH982925 QKD982916:QKD982925 QTZ982916:QTZ982925 RDV982916:RDV982925 RNR982916:RNR982925 RXN982916:RXN982925 SHJ982916:SHJ982925 SRF982916:SRF982925 TBB982916:TBB982925 TKX982916:TKX982925 TUT982916:TUT982925 UEP982916:UEP982925 UOL982916:UOL982925 UYH982916:UYH982925 VID982916:VID982925 VRZ982916:VRZ982925 WBV982916:WBV982925 WLR982916:WLR982925 WVN982916:WVN982925 F65404:F65410 JB65404:JB65410 SX65404:SX65410 ACT65404:ACT65410 AMP65404:AMP65410 AWL65404:AWL65410 BGH65404:BGH65410 BQD65404:BQD65410 BZZ65404:BZZ65410 CJV65404:CJV65410 CTR65404:CTR65410 DDN65404:DDN65410 DNJ65404:DNJ65410 DXF65404:DXF65410 EHB65404:EHB65410 EQX65404:EQX65410 FAT65404:FAT65410 FKP65404:FKP65410 FUL65404:FUL65410 GEH65404:GEH65410 GOD65404:GOD65410 GXZ65404:GXZ65410 HHV65404:HHV65410 HRR65404:HRR65410 IBN65404:IBN65410 ILJ65404:ILJ65410 IVF65404:IVF65410 JFB65404:JFB65410 JOX65404:JOX65410 JYT65404:JYT65410 KIP65404:KIP65410 KSL65404:KSL65410 LCH65404:LCH65410 LMD65404:LMD65410 LVZ65404:LVZ65410 MFV65404:MFV65410 MPR65404:MPR65410 MZN65404:MZN65410 NJJ65404:NJJ65410 NTF65404:NTF65410 ODB65404:ODB65410 OMX65404:OMX65410 OWT65404:OWT65410 PGP65404:PGP65410 PQL65404:PQL65410 QAH65404:QAH65410 QKD65404:QKD65410 QTZ65404:QTZ65410 RDV65404:RDV65410 RNR65404:RNR65410 RXN65404:RXN65410 SHJ65404:SHJ65410 SRF65404:SRF65410 TBB65404:TBB65410 TKX65404:TKX65410 TUT65404:TUT65410 UEP65404:UEP65410 UOL65404:UOL65410 UYH65404:UYH65410 VID65404:VID65410 VRZ65404:VRZ65410 WBV65404:WBV65410 WLR65404:WLR65410 WVN65404:WVN65410 F130940:F130946 JB130940:JB130946 SX130940:SX130946 ACT130940:ACT130946 AMP130940:AMP130946 AWL130940:AWL130946 BGH130940:BGH130946 BQD130940:BQD130946 BZZ130940:BZZ130946 CJV130940:CJV130946 CTR130940:CTR130946 DDN130940:DDN130946 DNJ130940:DNJ130946 DXF130940:DXF130946 EHB130940:EHB130946 EQX130940:EQX130946 FAT130940:FAT130946 FKP130940:FKP130946 FUL130940:FUL130946 GEH130940:GEH130946 GOD130940:GOD130946 GXZ130940:GXZ130946 HHV130940:HHV130946 HRR130940:HRR130946 IBN130940:IBN130946 ILJ130940:ILJ130946 IVF130940:IVF130946 JFB130940:JFB130946 JOX130940:JOX130946 JYT130940:JYT130946 KIP130940:KIP130946 KSL130940:KSL130946 LCH130940:LCH130946 LMD130940:LMD130946 LVZ130940:LVZ130946 MFV130940:MFV130946 MPR130940:MPR130946 MZN130940:MZN130946 NJJ130940:NJJ130946 NTF130940:NTF130946 ODB130940:ODB130946 OMX130940:OMX130946 OWT130940:OWT130946 PGP130940:PGP130946 PQL130940:PQL130946 QAH130940:QAH130946 QKD130940:QKD130946 QTZ130940:QTZ130946 RDV130940:RDV130946 RNR130940:RNR130946 RXN130940:RXN130946 SHJ130940:SHJ130946 SRF130940:SRF130946 TBB130940:TBB130946 TKX130940:TKX130946 TUT130940:TUT130946 UEP130940:UEP130946 UOL130940:UOL130946 UYH130940:UYH130946 VID130940:VID130946 VRZ130940:VRZ130946 WBV130940:WBV130946 WLR130940:WLR130946 WVN130940:WVN130946 F196476:F196482 JB196476:JB196482 SX196476:SX196482 ACT196476:ACT196482 AMP196476:AMP196482 AWL196476:AWL196482 BGH196476:BGH196482 BQD196476:BQD196482 BZZ196476:BZZ196482 CJV196476:CJV196482 CTR196476:CTR196482 DDN196476:DDN196482 DNJ196476:DNJ196482 DXF196476:DXF196482 EHB196476:EHB196482 EQX196476:EQX196482 FAT196476:FAT196482 FKP196476:FKP196482 FUL196476:FUL196482 GEH196476:GEH196482 GOD196476:GOD196482 GXZ196476:GXZ196482 HHV196476:HHV196482 HRR196476:HRR196482 IBN196476:IBN196482 ILJ196476:ILJ196482 IVF196476:IVF196482 JFB196476:JFB196482 JOX196476:JOX196482 JYT196476:JYT196482 KIP196476:KIP196482 KSL196476:KSL196482 LCH196476:LCH196482 LMD196476:LMD196482 LVZ196476:LVZ196482 MFV196476:MFV196482 MPR196476:MPR196482 MZN196476:MZN196482 NJJ196476:NJJ196482 NTF196476:NTF196482 ODB196476:ODB196482 OMX196476:OMX196482 OWT196476:OWT196482 PGP196476:PGP196482 PQL196476:PQL196482 QAH196476:QAH196482 QKD196476:QKD196482 QTZ196476:QTZ196482 RDV196476:RDV196482 RNR196476:RNR196482 RXN196476:RXN196482 SHJ196476:SHJ196482 SRF196476:SRF196482 TBB196476:TBB196482 TKX196476:TKX196482 TUT196476:TUT196482 UEP196476:UEP196482 UOL196476:UOL196482 UYH196476:UYH196482 VID196476:VID196482 VRZ196476:VRZ196482 WBV196476:WBV196482 WLR196476:WLR196482 WVN196476:WVN196482 F262012:F262018 JB262012:JB262018 SX262012:SX262018 ACT262012:ACT262018 AMP262012:AMP262018 AWL262012:AWL262018 BGH262012:BGH262018 BQD262012:BQD262018 BZZ262012:BZZ262018 CJV262012:CJV262018 CTR262012:CTR262018 DDN262012:DDN262018 DNJ262012:DNJ262018 DXF262012:DXF262018 EHB262012:EHB262018 EQX262012:EQX262018 FAT262012:FAT262018 FKP262012:FKP262018 FUL262012:FUL262018 GEH262012:GEH262018 GOD262012:GOD262018 GXZ262012:GXZ262018 HHV262012:HHV262018 HRR262012:HRR262018 IBN262012:IBN262018 ILJ262012:ILJ262018 IVF262012:IVF262018 JFB262012:JFB262018 JOX262012:JOX262018 JYT262012:JYT262018 KIP262012:KIP262018 KSL262012:KSL262018 LCH262012:LCH262018 LMD262012:LMD262018 LVZ262012:LVZ262018 MFV262012:MFV262018 MPR262012:MPR262018 MZN262012:MZN262018 NJJ262012:NJJ262018 NTF262012:NTF262018 ODB262012:ODB262018 OMX262012:OMX262018 OWT262012:OWT262018 PGP262012:PGP262018 PQL262012:PQL262018 QAH262012:QAH262018 QKD262012:QKD262018 QTZ262012:QTZ262018 RDV262012:RDV262018 RNR262012:RNR262018 RXN262012:RXN262018 SHJ262012:SHJ262018 SRF262012:SRF262018 TBB262012:TBB262018 TKX262012:TKX262018 TUT262012:TUT262018 UEP262012:UEP262018 UOL262012:UOL262018 UYH262012:UYH262018 VID262012:VID262018 VRZ262012:VRZ262018 WBV262012:WBV262018 WLR262012:WLR262018 WVN262012:WVN262018 F327548:F327554 JB327548:JB327554 SX327548:SX327554 ACT327548:ACT327554 AMP327548:AMP327554 AWL327548:AWL327554 BGH327548:BGH327554 BQD327548:BQD327554 BZZ327548:BZZ327554 CJV327548:CJV327554 CTR327548:CTR327554 DDN327548:DDN327554 DNJ327548:DNJ327554 DXF327548:DXF327554 EHB327548:EHB327554 EQX327548:EQX327554 FAT327548:FAT327554 FKP327548:FKP327554 FUL327548:FUL327554 GEH327548:GEH327554 GOD327548:GOD327554 GXZ327548:GXZ327554 HHV327548:HHV327554 HRR327548:HRR327554 IBN327548:IBN327554 ILJ327548:ILJ327554 IVF327548:IVF327554 JFB327548:JFB327554 JOX327548:JOX327554 JYT327548:JYT327554 KIP327548:KIP327554 KSL327548:KSL327554 LCH327548:LCH327554 LMD327548:LMD327554 LVZ327548:LVZ327554 MFV327548:MFV327554 MPR327548:MPR327554 MZN327548:MZN327554 NJJ327548:NJJ327554 NTF327548:NTF327554 ODB327548:ODB327554 OMX327548:OMX327554 OWT327548:OWT327554 PGP327548:PGP327554 PQL327548:PQL327554 QAH327548:QAH327554 QKD327548:QKD327554 QTZ327548:QTZ327554 RDV327548:RDV327554 RNR327548:RNR327554 RXN327548:RXN327554 SHJ327548:SHJ327554 SRF327548:SRF327554 TBB327548:TBB327554 TKX327548:TKX327554 TUT327548:TUT327554 UEP327548:UEP327554 UOL327548:UOL327554 UYH327548:UYH327554 VID327548:VID327554 VRZ327548:VRZ327554 WBV327548:WBV327554 WLR327548:WLR327554 WVN327548:WVN327554 F393084:F393090 JB393084:JB393090 SX393084:SX393090 ACT393084:ACT393090 AMP393084:AMP393090 AWL393084:AWL393090 BGH393084:BGH393090 BQD393084:BQD393090 BZZ393084:BZZ393090 CJV393084:CJV393090 CTR393084:CTR393090 DDN393084:DDN393090 DNJ393084:DNJ393090 DXF393084:DXF393090 EHB393084:EHB393090 EQX393084:EQX393090 FAT393084:FAT393090 FKP393084:FKP393090 FUL393084:FUL393090 GEH393084:GEH393090 GOD393084:GOD393090 GXZ393084:GXZ393090 HHV393084:HHV393090 HRR393084:HRR393090 IBN393084:IBN393090 ILJ393084:ILJ393090 IVF393084:IVF393090 JFB393084:JFB393090 JOX393084:JOX393090 JYT393084:JYT393090 KIP393084:KIP393090 KSL393084:KSL393090 LCH393084:LCH393090 LMD393084:LMD393090 LVZ393084:LVZ393090 MFV393084:MFV393090 MPR393084:MPR393090 MZN393084:MZN393090 NJJ393084:NJJ393090 NTF393084:NTF393090 ODB393084:ODB393090 OMX393084:OMX393090 OWT393084:OWT393090 PGP393084:PGP393090 PQL393084:PQL393090 QAH393084:QAH393090 QKD393084:QKD393090 QTZ393084:QTZ393090 RDV393084:RDV393090 RNR393084:RNR393090 RXN393084:RXN393090 SHJ393084:SHJ393090 SRF393084:SRF393090 TBB393084:TBB393090 TKX393084:TKX393090 TUT393084:TUT393090 UEP393084:UEP393090 UOL393084:UOL393090 UYH393084:UYH393090 VID393084:VID393090 VRZ393084:VRZ393090 WBV393084:WBV393090 WLR393084:WLR393090 WVN393084:WVN393090 F458620:F458626 JB458620:JB458626 SX458620:SX458626 ACT458620:ACT458626 AMP458620:AMP458626 AWL458620:AWL458626 BGH458620:BGH458626 BQD458620:BQD458626 BZZ458620:BZZ458626 CJV458620:CJV458626 CTR458620:CTR458626 DDN458620:DDN458626 DNJ458620:DNJ458626 DXF458620:DXF458626 EHB458620:EHB458626 EQX458620:EQX458626 FAT458620:FAT458626 FKP458620:FKP458626 FUL458620:FUL458626 GEH458620:GEH458626 GOD458620:GOD458626 GXZ458620:GXZ458626 HHV458620:HHV458626 HRR458620:HRR458626 IBN458620:IBN458626 ILJ458620:ILJ458626 IVF458620:IVF458626 JFB458620:JFB458626 JOX458620:JOX458626 JYT458620:JYT458626 KIP458620:KIP458626 KSL458620:KSL458626 LCH458620:LCH458626 LMD458620:LMD458626 LVZ458620:LVZ458626 MFV458620:MFV458626 MPR458620:MPR458626 MZN458620:MZN458626 NJJ458620:NJJ458626 NTF458620:NTF458626 ODB458620:ODB458626 OMX458620:OMX458626 OWT458620:OWT458626 PGP458620:PGP458626 PQL458620:PQL458626 QAH458620:QAH458626 QKD458620:QKD458626 QTZ458620:QTZ458626 RDV458620:RDV458626 RNR458620:RNR458626 RXN458620:RXN458626 SHJ458620:SHJ458626 SRF458620:SRF458626 TBB458620:TBB458626 TKX458620:TKX458626 TUT458620:TUT458626 UEP458620:UEP458626 UOL458620:UOL458626 UYH458620:UYH458626 VID458620:VID458626 VRZ458620:VRZ458626 WBV458620:WBV458626 WLR458620:WLR458626 WVN458620:WVN458626 F524156:F524162 JB524156:JB524162 SX524156:SX524162 ACT524156:ACT524162 AMP524156:AMP524162 AWL524156:AWL524162 BGH524156:BGH524162 BQD524156:BQD524162 BZZ524156:BZZ524162 CJV524156:CJV524162 CTR524156:CTR524162 DDN524156:DDN524162 DNJ524156:DNJ524162 DXF524156:DXF524162 EHB524156:EHB524162 EQX524156:EQX524162 FAT524156:FAT524162 FKP524156:FKP524162 FUL524156:FUL524162 GEH524156:GEH524162 GOD524156:GOD524162 GXZ524156:GXZ524162 HHV524156:HHV524162 HRR524156:HRR524162 IBN524156:IBN524162 ILJ524156:ILJ524162 IVF524156:IVF524162 JFB524156:JFB524162 JOX524156:JOX524162 JYT524156:JYT524162 KIP524156:KIP524162 KSL524156:KSL524162 LCH524156:LCH524162 LMD524156:LMD524162 LVZ524156:LVZ524162 MFV524156:MFV524162 MPR524156:MPR524162 MZN524156:MZN524162 NJJ524156:NJJ524162 NTF524156:NTF524162 ODB524156:ODB524162 OMX524156:OMX524162 OWT524156:OWT524162 PGP524156:PGP524162 PQL524156:PQL524162 QAH524156:QAH524162 QKD524156:QKD524162 QTZ524156:QTZ524162 RDV524156:RDV524162 RNR524156:RNR524162 RXN524156:RXN524162 SHJ524156:SHJ524162 SRF524156:SRF524162 TBB524156:TBB524162 TKX524156:TKX524162 TUT524156:TUT524162 UEP524156:UEP524162 UOL524156:UOL524162 UYH524156:UYH524162 VID524156:VID524162 VRZ524156:VRZ524162 WBV524156:WBV524162 WLR524156:WLR524162 WVN524156:WVN524162 F589692:F589698 JB589692:JB589698 SX589692:SX589698 ACT589692:ACT589698 AMP589692:AMP589698 AWL589692:AWL589698 BGH589692:BGH589698 BQD589692:BQD589698 BZZ589692:BZZ589698 CJV589692:CJV589698 CTR589692:CTR589698 DDN589692:DDN589698 DNJ589692:DNJ589698 DXF589692:DXF589698 EHB589692:EHB589698 EQX589692:EQX589698 FAT589692:FAT589698 FKP589692:FKP589698 FUL589692:FUL589698 GEH589692:GEH589698 GOD589692:GOD589698 GXZ589692:GXZ589698 HHV589692:HHV589698 HRR589692:HRR589698 IBN589692:IBN589698 ILJ589692:ILJ589698 IVF589692:IVF589698 JFB589692:JFB589698 JOX589692:JOX589698 JYT589692:JYT589698 KIP589692:KIP589698 KSL589692:KSL589698 LCH589692:LCH589698 LMD589692:LMD589698 LVZ589692:LVZ589698 MFV589692:MFV589698 MPR589692:MPR589698 MZN589692:MZN589698 NJJ589692:NJJ589698 NTF589692:NTF589698 ODB589692:ODB589698 OMX589692:OMX589698 OWT589692:OWT589698 PGP589692:PGP589698 PQL589692:PQL589698 QAH589692:QAH589698 QKD589692:QKD589698 QTZ589692:QTZ589698 RDV589692:RDV589698 RNR589692:RNR589698 RXN589692:RXN589698 SHJ589692:SHJ589698 SRF589692:SRF589698 TBB589692:TBB589698 TKX589692:TKX589698 TUT589692:TUT589698 UEP589692:UEP589698 UOL589692:UOL589698 UYH589692:UYH589698 VID589692:VID589698 VRZ589692:VRZ589698 WBV589692:WBV589698 WLR589692:WLR589698 WVN589692:WVN589698 F655228:F655234 JB655228:JB655234 SX655228:SX655234 ACT655228:ACT655234 AMP655228:AMP655234 AWL655228:AWL655234 BGH655228:BGH655234 BQD655228:BQD655234 BZZ655228:BZZ655234 CJV655228:CJV655234 CTR655228:CTR655234 DDN655228:DDN655234 DNJ655228:DNJ655234 DXF655228:DXF655234 EHB655228:EHB655234 EQX655228:EQX655234 FAT655228:FAT655234 FKP655228:FKP655234 FUL655228:FUL655234 GEH655228:GEH655234 GOD655228:GOD655234 GXZ655228:GXZ655234 HHV655228:HHV655234 HRR655228:HRR655234 IBN655228:IBN655234 ILJ655228:ILJ655234 IVF655228:IVF655234 JFB655228:JFB655234 JOX655228:JOX655234 JYT655228:JYT655234 KIP655228:KIP655234 KSL655228:KSL655234 LCH655228:LCH655234 LMD655228:LMD655234 LVZ655228:LVZ655234 MFV655228:MFV655234 MPR655228:MPR655234 MZN655228:MZN655234 NJJ655228:NJJ655234 NTF655228:NTF655234 ODB655228:ODB655234 OMX655228:OMX655234 OWT655228:OWT655234 PGP655228:PGP655234 PQL655228:PQL655234 QAH655228:QAH655234 QKD655228:QKD655234 QTZ655228:QTZ655234 RDV655228:RDV655234 RNR655228:RNR655234 RXN655228:RXN655234 SHJ655228:SHJ655234 SRF655228:SRF655234 TBB655228:TBB655234 TKX655228:TKX655234 TUT655228:TUT655234 UEP655228:UEP655234 UOL655228:UOL655234 UYH655228:UYH655234 VID655228:VID655234 VRZ655228:VRZ655234 WBV655228:WBV655234 WLR655228:WLR655234 WVN655228:WVN655234 F720764:F720770 JB720764:JB720770 SX720764:SX720770 ACT720764:ACT720770 AMP720764:AMP720770 AWL720764:AWL720770 BGH720764:BGH720770 BQD720764:BQD720770 BZZ720764:BZZ720770 CJV720764:CJV720770 CTR720764:CTR720770 DDN720764:DDN720770 DNJ720764:DNJ720770 DXF720764:DXF720770 EHB720764:EHB720770 EQX720764:EQX720770 FAT720764:FAT720770 FKP720764:FKP720770 FUL720764:FUL720770 GEH720764:GEH720770 GOD720764:GOD720770 GXZ720764:GXZ720770 HHV720764:HHV720770 HRR720764:HRR720770 IBN720764:IBN720770 ILJ720764:ILJ720770 IVF720764:IVF720770 JFB720764:JFB720770 JOX720764:JOX720770 JYT720764:JYT720770 KIP720764:KIP720770 KSL720764:KSL720770 LCH720764:LCH720770 LMD720764:LMD720770 LVZ720764:LVZ720770 MFV720764:MFV720770 MPR720764:MPR720770 MZN720764:MZN720770 NJJ720764:NJJ720770 NTF720764:NTF720770 ODB720764:ODB720770 OMX720764:OMX720770 OWT720764:OWT720770 PGP720764:PGP720770 PQL720764:PQL720770 QAH720764:QAH720770 QKD720764:QKD720770 QTZ720764:QTZ720770 RDV720764:RDV720770 RNR720764:RNR720770 RXN720764:RXN720770 SHJ720764:SHJ720770 SRF720764:SRF720770 TBB720764:TBB720770 TKX720764:TKX720770 TUT720764:TUT720770 UEP720764:UEP720770 UOL720764:UOL720770 UYH720764:UYH720770 VID720764:VID720770 VRZ720764:VRZ720770 WBV720764:WBV720770 WLR720764:WLR720770 WVN720764:WVN720770 F786300:F786306 JB786300:JB786306 SX786300:SX786306 ACT786300:ACT786306 AMP786300:AMP786306 AWL786300:AWL786306 BGH786300:BGH786306 BQD786300:BQD786306 BZZ786300:BZZ786306 CJV786300:CJV786306 CTR786300:CTR786306 DDN786300:DDN786306 DNJ786300:DNJ786306 DXF786300:DXF786306 EHB786300:EHB786306 EQX786300:EQX786306 FAT786300:FAT786306 FKP786300:FKP786306 FUL786300:FUL786306 GEH786300:GEH786306 GOD786300:GOD786306 GXZ786300:GXZ786306 HHV786300:HHV786306 HRR786300:HRR786306 IBN786300:IBN786306 ILJ786300:ILJ786306 IVF786300:IVF786306 JFB786300:JFB786306 JOX786300:JOX786306 JYT786300:JYT786306 KIP786300:KIP786306 KSL786300:KSL786306 LCH786300:LCH786306 LMD786300:LMD786306 LVZ786300:LVZ786306 MFV786300:MFV786306 MPR786300:MPR786306 MZN786300:MZN786306 NJJ786300:NJJ786306 NTF786300:NTF786306 ODB786300:ODB786306 OMX786300:OMX786306 OWT786300:OWT786306 PGP786300:PGP786306 PQL786300:PQL786306 QAH786300:QAH786306 QKD786300:QKD786306 QTZ786300:QTZ786306 RDV786300:RDV786306 RNR786300:RNR786306 RXN786300:RXN786306 SHJ786300:SHJ786306 SRF786300:SRF786306 TBB786300:TBB786306 TKX786300:TKX786306 TUT786300:TUT786306 UEP786300:UEP786306 UOL786300:UOL786306 UYH786300:UYH786306 VID786300:VID786306 VRZ786300:VRZ786306 WBV786300:WBV786306 WLR786300:WLR786306 WVN786300:WVN786306 F851836:F851842 JB851836:JB851842 SX851836:SX851842 ACT851836:ACT851842 AMP851836:AMP851842 AWL851836:AWL851842 BGH851836:BGH851842 BQD851836:BQD851842 BZZ851836:BZZ851842 CJV851836:CJV851842 CTR851836:CTR851842 DDN851836:DDN851842 DNJ851836:DNJ851842 DXF851836:DXF851842 EHB851836:EHB851842 EQX851836:EQX851842 FAT851836:FAT851842 FKP851836:FKP851842 FUL851836:FUL851842 GEH851836:GEH851842 GOD851836:GOD851842 GXZ851836:GXZ851842 HHV851836:HHV851842 HRR851836:HRR851842 IBN851836:IBN851842 ILJ851836:ILJ851842 IVF851836:IVF851842 JFB851836:JFB851842 JOX851836:JOX851842 JYT851836:JYT851842 KIP851836:KIP851842 KSL851836:KSL851842 LCH851836:LCH851842 LMD851836:LMD851842 LVZ851836:LVZ851842 MFV851836:MFV851842 MPR851836:MPR851842 MZN851836:MZN851842 NJJ851836:NJJ851842 NTF851836:NTF851842 ODB851836:ODB851842 OMX851836:OMX851842 OWT851836:OWT851842 PGP851836:PGP851842 PQL851836:PQL851842 QAH851836:QAH851842 QKD851836:QKD851842 QTZ851836:QTZ851842 RDV851836:RDV851842 RNR851836:RNR851842 RXN851836:RXN851842 SHJ851836:SHJ851842 SRF851836:SRF851842 TBB851836:TBB851842 TKX851836:TKX851842 TUT851836:TUT851842 UEP851836:UEP851842 UOL851836:UOL851842 UYH851836:UYH851842 VID851836:VID851842 VRZ851836:VRZ851842 WBV851836:WBV851842 WLR851836:WLR851842 WVN851836:WVN851842 F917372:F917378 JB917372:JB917378 SX917372:SX917378 ACT917372:ACT917378 AMP917372:AMP917378 AWL917372:AWL917378 BGH917372:BGH917378 BQD917372:BQD917378 BZZ917372:BZZ917378 CJV917372:CJV917378 CTR917372:CTR917378 DDN917372:DDN917378 DNJ917372:DNJ917378 DXF917372:DXF917378 EHB917372:EHB917378 EQX917372:EQX917378 FAT917372:FAT917378 FKP917372:FKP917378 FUL917372:FUL917378 GEH917372:GEH917378 GOD917372:GOD917378 GXZ917372:GXZ917378 HHV917372:HHV917378 HRR917372:HRR917378 IBN917372:IBN917378 ILJ917372:ILJ917378 IVF917372:IVF917378 JFB917372:JFB917378 JOX917372:JOX917378 JYT917372:JYT917378 KIP917372:KIP917378 KSL917372:KSL917378 LCH917372:LCH917378 LMD917372:LMD917378 LVZ917372:LVZ917378 MFV917372:MFV917378 MPR917372:MPR917378 MZN917372:MZN917378 NJJ917372:NJJ917378 NTF917372:NTF917378 ODB917372:ODB917378 OMX917372:OMX917378 OWT917372:OWT917378 PGP917372:PGP917378 PQL917372:PQL917378 QAH917372:QAH917378 QKD917372:QKD917378 QTZ917372:QTZ917378 RDV917372:RDV917378 RNR917372:RNR917378 RXN917372:RXN917378 SHJ917372:SHJ917378 SRF917372:SRF917378 TBB917372:TBB917378 TKX917372:TKX917378 TUT917372:TUT917378 UEP917372:UEP917378 UOL917372:UOL917378 UYH917372:UYH917378 VID917372:VID917378 VRZ917372:VRZ917378 WBV917372:WBV917378 WLR917372:WLR917378 WVN917372:WVN917378 F982908:F982914 JB982908:JB982914 SX982908:SX982914 ACT982908:ACT982914 AMP982908:AMP982914 AWL982908:AWL982914 BGH982908:BGH982914 BQD982908:BQD982914 BZZ982908:BZZ982914 CJV982908:CJV982914 CTR982908:CTR982914 DDN982908:DDN982914 DNJ982908:DNJ982914 DXF982908:DXF982914 EHB982908:EHB982914 EQX982908:EQX982914 FAT982908:FAT982914 FKP982908:FKP982914 FUL982908:FUL982914 GEH982908:GEH982914 GOD982908:GOD982914 GXZ982908:GXZ982914 HHV982908:HHV982914 HRR982908:HRR982914 IBN982908:IBN982914 ILJ982908:ILJ982914 IVF982908:IVF982914 JFB982908:JFB982914 JOX982908:JOX982914 JYT982908:JYT982914 KIP982908:KIP982914 KSL982908:KSL982914 LCH982908:LCH982914 LMD982908:LMD982914 LVZ982908:LVZ982914 MFV982908:MFV982914 MPR982908:MPR982914 MZN982908:MZN982914 NJJ982908:NJJ982914 NTF982908:NTF982914 ODB982908:ODB982914 OMX982908:OMX982914 OWT982908:OWT982914 PGP982908:PGP982914 PQL982908:PQL982914 QAH982908:QAH982914 QKD982908:QKD982914 QTZ982908:QTZ982914 RDV982908:RDV982914 RNR982908:RNR982914 RXN982908:RXN982914 SHJ982908:SHJ982914 SRF982908:SRF982914 TBB982908:TBB982914 TKX982908:TKX982914 TUT982908:TUT982914 UEP982908:UEP982914 UOL982908:UOL982914 UYH982908:UYH982914 VID982908:VID982914 VRZ982908:VRZ982914 WBV982908:WBV982914 WLR982908:WLR982914 WVN982908:WVN982914 F65492:F65521 JB65492:JB65521 SX65492:SX65521 ACT65492:ACT65521 AMP65492:AMP65521 AWL65492:AWL65521 BGH65492:BGH65521 BQD65492:BQD65521 BZZ65492:BZZ65521 CJV65492:CJV65521 CTR65492:CTR65521 DDN65492:DDN65521 DNJ65492:DNJ65521 DXF65492:DXF65521 EHB65492:EHB65521 EQX65492:EQX65521 FAT65492:FAT65521 FKP65492:FKP65521 FUL65492:FUL65521 GEH65492:GEH65521 GOD65492:GOD65521 GXZ65492:GXZ65521 HHV65492:HHV65521 HRR65492:HRR65521 IBN65492:IBN65521 ILJ65492:ILJ65521 IVF65492:IVF65521 JFB65492:JFB65521 JOX65492:JOX65521 JYT65492:JYT65521 KIP65492:KIP65521 KSL65492:KSL65521 LCH65492:LCH65521 LMD65492:LMD65521 LVZ65492:LVZ65521 MFV65492:MFV65521 MPR65492:MPR65521 MZN65492:MZN65521 NJJ65492:NJJ65521 NTF65492:NTF65521 ODB65492:ODB65521 OMX65492:OMX65521 OWT65492:OWT65521 PGP65492:PGP65521 PQL65492:PQL65521 QAH65492:QAH65521 QKD65492:QKD65521 QTZ65492:QTZ65521 RDV65492:RDV65521 RNR65492:RNR65521 RXN65492:RXN65521 SHJ65492:SHJ65521 SRF65492:SRF65521 TBB65492:TBB65521 TKX65492:TKX65521 TUT65492:TUT65521 UEP65492:UEP65521 UOL65492:UOL65521 UYH65492:UYH65521 VID65492:VID65521 VRZ65492:VRZ65521 WBV65492:WBV65521 WLR65492:WLR65521 WVN65492:WVN65521 F131028:F131057 JB131028:JB131057 SX131028:SX131057 ACT131028:ACT131057 AMP131028:AMP131057 AWL131028:AWL131057 BGH131028:BGH131057 BQD131028:BQD131057 BZZ131028:BZZ131057 CJV131028:CJV131057 CTR131028:CTR131057 DDN131028:DDN131057 DNJ131028:DNJ131057 DXF131028:DXF131057 EHB131028:EHB131057 EQX131028:EQX131057 FAT131028:FAT131057 FKP131028:FKP131057 FUL131028:FUL131057 GEH131028:GEH131057 GOD131028:GOD131057 GXZ131028:GXZ131057 HHV131028:HHV131057 HRR131028:HRR131057 IBN131028:IBN131057 ILJ131028:ILJ131057 IVF131028:IVF131057 JFB131028:JFB131057 JOX131028:JOX131057 JYT131028:JYT131057 KIP131028:KIP131057 KSL131028:KSL131057 LCH131028:LCH131057 LMD131028:LMD131057 LVZ131028:LVZ131057 MFV131028:MFV131057 MPR131028:MPR131057 MZN131028:MZN131057 NJJ131028:NJJ131057 NTF131028:NTF131057 ODB131028:ODB131057 OMX131028:OMX131057 OWT131028:OWT131057 PGP131028:PGP131057 PQL131028:PQL131057 QAH131028:QAH131057 QKD131028:QKD131057 QTZ131028:QTZ131057 RDV131028:RDV131057 RNR131028:RNR131057 RXN131028:RXN131057 SHJ131028:SHJ131057 SRF131028:SRF131057 TBB131028:TBB131057 TKX131028:TKX131057 TUT131028:TUT131057 UEP131028:UEP131057 UOL131028:UOL131057 UYH131028:UYH131057 VID131028:VID131057 VRZ131028:VRZ131057 WBV131028:WBV131057 WLR131028:WLR131057 WVN131028:WVN131057 F196564:F196593 JB196564:JB196593 SX196564:SX196593 ACT196564:ACT196593 AMP196564:AMP196593 AWL196564:AWL196593 BGH196564:BGH196593 BQD196564:BQD196593 BZZ196564:BZZ196593 CJV196564:CJV196593 CTR196564:CTR196593 DDN196564:DDN196593 DNJ196564:DNJ196593 DXF196564:DXF196593 EHB196564:EHB196593 EQX196564:EQX196593 FAT196564:FAT196593 FKP196564:FKP196593 FUL196564:FUL196593 GEH196564:GEH196593 GOD196564:GOD196593 GXZ196564:GXZ196593 HHV196564:HHV196593 HRR196564:HRR196593 IBN196564:IBN196593 ILJ196564:ILJ196593 IVF196564:IVF196593 JFB196564:JFB196593 JOX196564:JOX196593 JYT196564:JYT196593 KIP196564:KIP196593 KSL196564:KSL196593 LCH196564:LCH196593 LMD196564:LMD196593 LVZ196564:LVZ196593 MFV196564:MFV196593 MPR196564:MPR196593 MZN196564:MZN196593 NJJ196564:NJJ196593 NTF196564:NTF196593 ODB196564:ODB196593 OMX196564:OMX196593 OWT196564:OWT196593 PGP196564:PGP196593 PQL196564:PQL196593 QAH196564:QAH196593 QKD196564:QKD196593 QTZ196564:QTZ196593 RDV196564:RDV196593 RNR196564:RNR196593 RXN196564:RXN196593 SHJ196564:SHJ196593 SRF196564:SRF196593 TBB196564:TBB196593 TKX196564:TKX196593 TUT196564:TUT196593 UEP196564:UEP196593 UOL196564:UOL196593 UYH196564:UYH196593 VID196564:VID196593 VRZ196564:VRZ196593 WBV196564:WBV196593 WLR196564:WLR196593 WVN196564:WVN196593 F262100:F262129 JB262100:JB262129 SX262100:SX262129 ACT262100:ACT262129 AMP262100:AMP262129 AWL262100:AWL262129 BGH262100:BGH262129 BQD262100:BQD262129 BZZ262100:BZZ262129 CJV262100:CJV262129 CTR262100:CTR262129 DDN262100:DDN262129 DNJ262100:DNJ262129 DXF262100:DXF262129 EHB262100:EHB262129 EQX262100:EQX262129 FAT262100:FAT262129 FKP262100:FKP262129 FUL262100:FUL262129 GEH262100:GEH262129 GOD262100:GOD262129 GXZ262100:GXZ262129 HHV262100:HHV262129 HRR262100:HRR262129 IBN262100:IBN262129 ILJ262100:ILJ262129 IVF262100:IVF262129 JFB262100:JFB262129 JOX262100:JOX262129 JYT262100:JYT262129 KIP262100:KIP262129 KSL262100:KSL262129 LCH262100:LCH262129 LMD262100:LMD262129 LVZ262100:LVZ262129 MFV262100:MFV262129 MPR262100:MPR262129 MZN262100:MZN262129 NJJ262100:NJJ262129 NTF262100:NTF262129 ODB262100:ODB262129 OMX262100:OMX262129 OWT262100:OWT262129 PGP262100:PGP262129 PQL262100:PQL262129 QAH262100:QAH262129 QKD262100:QKD262129 QTZ262100:QTZ262129 RDV262100:RDV262129 RNR262100:RNR262129 RXN262100:RXN262129 SHJ262100:SHJ262129 SRF262100:SRF262129 TBB262100:TBB262129 TKX262100:TKX262129 TUT262100:TUT262129 UEP262100:UEP262129 UOL262100:UOL262129 UYH262100:UYH262129 VID262100:VID262129 VRZ262100:VRZ262129 WBV262100:WBV262129 WLR262100:WLR262129 WVN262100:WVN262129 F327636:F327665 JB327636:JB327665 SX327636:SX327665 ACT327636:ACT327665 AMP327636:AMP327665 AWL327636:AWL327665 BGH327636:BGH327665 BQD327636:BQD327665 BZZ327636:BZZ327665 CJV327636:CJV327665 CTR327636:CTR327665 DDN327636:DDN327665 DNJ327636:DNJ327665 DXF327636:DXF327665 EHB327636:EHB327665 EQX327636:EQX327665 FAT327636:FAT327665 FKP327636:FKP327665 FUL327636:FUL327665 GEH327636:GEH327665 GOD327636:GOD327665 GXZ327636:GXZ327665 HHV327636:HHV327665 HRR327636:HRR327665 IBN327636:IBN327665 ILJ327636:ILJ327665 IVF327636:IVF327665 JFB327636:JFB327665 JOX327636:JOX327665 JYT327636:JYT327665 KIP327636:KIP327665 KSL327636:KSL327665 LCH327636:LCH327665 LMD327636:LMD327665 LVZ327636:LVZ327665 MFV327636:MFV327665 MPR327636:MPR327665 MZN327636:MZN327665 NJJ327636:NJJ327665 NTF327636:NTF327665 ODB327636:ODB327665 OMX327636:OMX327665 OWT327636:OWT327665 PGP327636:PGP327665 PQL327636:PQL327665 QAH327636:QAH327665 QKD327636:QKD327665 QTZ327636:QTZ327665 RDV327636:RDV327665 RNR327636:RNR327665 RXN327636:RXN327665 SHJ327636:SHJ327665 SRF327636:SRF327665 TBB327636:TBB327665 TKX327636:TKX327665 TUT327636:TUT327665 UEP327636:UEP327665 UOL327636:UOL327665 UYH327636:UYH327665 VID327636:VID327665 VRZ327636:VRZ327665 WBV327636:WBV327665 WLR327636:WLR327665 WVN327636:WVN327665 F393172:F393201 JB393172:JB393201 SX393172:SX393201 ACT393172:ACT393201 AMP393172:AMP393201 AWL393172:AWL393201 BGH393172:BGH393201 BQD393172:BQD393201 BZZ393172:BZZ393201 CJV393172:CJV393201 CTR393172:CTR393201 DDN393172:DDN393201 DNJ393172:DNJ393201 DXF393172:DXF393201 EHB393172:EHB393201 EQX393172:EQX393201 FAT393172:FAT393201 FKP393172:FKP393201 FUL393172:FUL393201 GEH393172:GEH393201 GOD393172:GOD393201 GXZ393172:GXZ393201 HHV393172:HHV393201 HRR393172:HRR393201 IBN393172:IBN393201 ILJ393172:ILJ393201 IVF393172:IVF393201 JFB393172:JFB393201 JOX393172:JOX393201 JYT393172:JYT393201 KIP393172:KIP393201 KSL393172:KSL393201 LCH393172:LCH393201 LMD393172:LMD393201 LVZ393172:LVZ393201 MFV393172:MFV393201 MPR393172:MPR393201 MZN393172:MZN393201 NJJ393172:NJJ393201 NTF393172:NTF393201 ODB393172:ODB393201 OMX393172:OMX393201 OWT393172:OWT393201 PGP393172:PGP393201 PQL393172:PQL393201 QAH393172:QAH393201 QKD393172:QKD393201 QTZ393172:QTZ393201 RDV393172:RDV393201 RNR393172:RNR393201 RXN393172:RXN393201 SHJ393172:SHJ393201 SRF393172:SRF393201 TBB393172:TBB393201 TKX393172:TKX393201 TUT393172:TUT393201 UEP393172:UEP393201 UOL393172:UOL393201 UYH393172:UYH393201 VID393172:VID393201 VRZ393172:VRZ393201 WBV393172:WBV393201 WLR393172:WLR393201 WVN393172:WVN393201 F458708:F458737 JB458708:JB458737 SX458708:SX458737 ACT458708:ACT458737 AMP458708:AMP458737 AWL458708:AWL458737 BGH458708:BGH458737 BQD458708:BQD458737 BZZ458708:BZZ458737 CJV458708:CJV458737 CTR458708:CTR458737 DDN458708:DDN458737 DNJ458708:DNJ458737 DXF458708:DXF458737 EHB458708:EHB458737 EQX458708:EQX458737 FAT458708:FAT458737 FKP458708:FKP458737 FUL458708:FUL458737 GEH458708:GEH458737 GOD458708:GOD458737 GXZ458708:GXZ458737 HHV458708:HHV458737 HRR458708:HRR458737 IBN458708:IBN458737 ILJ458708:ILJ458737 IVF458708:IVF458737 JFB458708:JFB458737 JOX458708:JOX458737 JYT458708:JYT458737 KIP458708:KIP458737 KSL458708:KSL458737 LCH458708:LCH458737 LMD458708:LMD458737 LVZ458708:LVZ458737 MFV458708:MFV458737 MPR458708:MPR458737 MZN458708:MZN458737 NJJ458708:NJJ458737 NTF458708:NTF458737 ODB458708:ODB458737 OMX458708:OMX458737 OWT458708:OWT458737 PGP458708:PGP458737 PQL458708:PQL458737 QAH458708:QAH458737 QKD458708:QKD458737 QTZ458708:QTZ458737 RDV458708:RDV458737 RNR458708:RNR458737 RXN458708:RXN458737 SHJ458708:SHJ458737 SRF458708:SRF458737 TBB458708:TBB458737 TKX458708:TKX458737 TUT458708:TUT458737 UEP458708:UEP458737 UOL458708:UOL458737 UYH458708:UYH458737 VID458708:VID458737 VRZ458708:VRZ458737 WBV458708:WBV458737 WLR458708:WLR458737 WVN458708:WVN458737 F524244:F524273 JB524244:JB524273 SX524244:SX524273 ACT524244:ACT524273 AMP524244:AMP524273 AWL524244:AWL524273 BGH524244:BGH524273 BQD524244:BQD524273 BZZ524244:BZZ524273 CJV524244:CJV524273 CTR524244:CTR524273 DDN524244:DDN524273 DNJ524244:DNJ524273 DXF524244:DXF524273 EHB524244:EHB524273 EQX524244:EQX524273 FAT524244:FAT524273 FKP524244:FKP524273 FUL524244:FUL524273 GEH524244:GEH524273 GOD524244:GOD524273 GXZ524244:GXZ524273 HHV524244:HHV524273 HRR524244:HRR524273 IBN524244:IBN524273 ILJ524244:ILJ524273 IVF524244:IVF524273 JFB524244:JFB524273 JOX524244:JOX524273 JYT524244:JYT524273 KIP524244:KIP524273 KSL524244:KSL524273 LCH524244:LCH524273 LMD524244:LMD524273 LVZ524244:LVZ524273 MFV524244:MFV524273 MPR524244:MPR524273 MZN524244:MZN524273 NJJ524244:NJJ524273 NTF524244:NTF524273 ODB524244:ODB524273 OMX524244:OMX524273 OWT524244:OWT524273 PGP524244:PGP524273 PQL524244:PQL524273 QAH524244:QAH524273 QKD524244:QKD524273 QTZ524244:QTZ524273 RDV524244:RDV524273 RNR524244:RNR524273 RXN524244:RXN524273 SHJ524244:SHJ524273 SRF524244:SRF524273 TBB524244:TBB524273 TKX524244:TKX524273 TUT524244:TUT524273 UEP524244:UEP524273 UOL524244:UOL524273 UYH524244:UYH524273 VID524244:VID524273 VRZ524244:VRZ524273 WBV524244:WBV524273 WLR524244:WLR524273 WVN524244:WVN524273 F589780:F589809 JB589780:JB589809 SX589780:SX589809 ACT589780:ACT589809 AMP589780:AMP589809 AWL589780:AWL589809 BGH589780:BGH589809 BQD589780:BQD589809 BZZ589780:BZZ589809 CJV589780:CJV589809 CTR589780:CTR589809 DDN589780:DDN589809 DNJ589780:DNJ589809 DXF589780:DXF589809 EHB589780:EHB589809 EQX589780:EQX589809 FAT589780:FAT589809 FKP589780:FKP589809 FUL589780:FUL589809 GEH589780:GEH589809 GOD589780:GOD589809 GXZ589780:GXZ589809 HHV589780:HHV589809 HRR589780:HRR589809 IBN589780:IBN589809 ILJ589780:ILJ589809 IVF589780:IVF589809 JFB589780:JFB589809 JOX589780:JOX589809 JYT589780:JYT589809 KIP589780:KIP589809 KSL589780:KSL589809 LCH589780:LCH589809 LMD589780:LMD589809 LVZ589780:LVZ589809 MFV589780:MFV589809 MPR589780:MPR589809 MZN589780:MZN589809 NJJ589780:NJJ589809 NTF589780:NTF589809 ODB589780:ODB589809 OMX589780:OMX589809 OWT589780:OWT589809 PGP589780:PGP589809 PQL589780:PQL589809 QAH589780:QAH589809 QKD589780:QKD589809 QTZ589780:QTZ589809 RDV589780:RDV589809 RNR589780:RNR589809 RXN589780:RXN589809 SHJ589780:SHJ589809 SRF589780:SRF589809 TBB589780:TBB589809 TKX589780:TKX589809 TUT589780:TUT589809 UEP589780:UEP589809 UOL589780:UOL589809 UYH589780:UYH589809 VID589780:VID589809 VRZ589780:VRZ589809 WBV589780:WBV589809 WLR589780:WLR589809 WVN589780:WVN589809 F655316:F655345 JB655316:JB655345 SX655316:SX655345 ACT655316:ACT655345 AMP655316:AMP655345 AWL655316:AWL655345 BGH655316:BGH655345 BQD655316:BQD655345 BZZ655316:BZZ655345 CJV655316:CJV655345 CTR655316:CTR655345 DDN655316:DDN655345 DNJ655316:DNJ655345 DXF655316:DXF655345 EHB655316:EHB655345 EQX655316:EQX655345 FAT655316:FAT655345 FKP655316:FKP655345 FUL655316:FUL655345 GEH655316:GEH655345 GOD655316:GOD655345 GXZ655316:GXZ655345 HHV655316:HHV655345 HRR655316:HRR655345 IBN655316:IBN655345 ILJ655316:ILJ655345 IVF655316:IVF655345 JFB655316:JFB655345 JOX655316:JOX655345 JYT655316:JYT655345 KIP655316:KIP655345 KSL655316:KSL655345 LCH655316:LCH655345 LMD655316:LMD655345 LVZ655316:LVZ655345 MFV655316:MFV655345 MPR655316:MPR655345 MZN655316:MZN655345 NJJ655316:NJJ655345 NTF655316:NTF655345 ODB655316:ODB655345 OMX655316:OMX655345 OWT655316:OWT655345 PGP655316:PGP655345 PQL655316:PQL655345 QAH655316:QAH655345 QKD655316:QKD655345 QTZ655316:QTZ655345 RDV655316:RDV655345 RNR655316:RNR655345 RXN655316:RXN655345 SHJ655316:SHJ655345 SRF655316:SRF655345 TBB655316:TBB655345 TKX655316:TKX655345 TUT655316:TUT655345 UEP655316:UEP655345 UOL655316:UOL655345 UYH655316:UYH655345 VID655316:VID655345 VRZ655316:VRZ655345 WBV655316:WBV655345 WLR655316:WLR655345 WVN655316:WVN655345 F720852:F720881 JB720852:JB720881 SX720852:SX720881 ACT720852:ACT720881 AMP720852:AMP720881 AWL720852:AWL720881 BGH720852:BGH720881 BQD720852:BQD720881 BZZ720852:BZZ720881 CJV720852:CJV720881 CTR720852:CTR720881 DDN720852:DDN720881 DNJ720852:DNJ720881 DXF720852:DXF720881 EHB720852:EHB720881 EQX720852:EQX720881 FAT720852:FAT720881 FKP720852:FKP720881 FUL720852:FUL720881 GEH720852:GEH720881 GOD720852:GOD720881 GXZ720852:GXZ720881 HHV720852:HHV720881 HRR720852:HRR720881 IBN720852:IBN720881 ILJ720852:ILJ720881 IVF720852:IVF720881 JFB720852:JFB720881 JOX720852:JOX720881 JYT720852:JYT720881 KIP720852:KIP720881 KSL720852:KSL720881 LCH720852:LCH720881 LMD720852:LMD720881 LVZ720852:LVZ720881 MFV720852:MFV720881 MPR720852:MPR720881 MZN720852:MZN720881 NJJ720852:NJJ720881 NTF720852:NTF720881 ODB720852:ODB720881 OMX720852:OMX720881 OWT720852:OWT720881 PGP720852:PGP720881 PQL720852:PQL720881 QAH720852:QAH720881 QKD720852:QKD720881 QTZ720852:QTZ720881 RDV720852:RDV720881 RNR720852:RNR720881 RXN720852:RXN720881 SHJ720852:SHJ720881 SRF720852:SRF720881 TBB720852:TBB720881 TKX720852:TKX720881 TUT720852:TUT720881 UEP720852:UEP720881 UOL720852:UOL720881 UYH720852:UYH720881 VID720852:VID720881 VRZ720852:VRZ720881 WBV720852:WBV720881 WLR720852:WLR720881 WVN720852:WVN720881 F786388:F786417 JB786388:JB786417 SX786388:SX786417 ACT786388:ACT786417 AMP786388:AMP786417 AWL786388:AWL786417 BGH786388:BGH786417 BQD786388:BQD786417 BZZ786388:BZZ786417 CJV786388:CJV786417 CTR786388:CTR786417 DDN786388:DDN786417 DNJ786388:DNJ786417 DXF786388:DXF786417 EHB786388:EHB786417 EQX786388:EQX786417 FAT786388:FAT786417 FKP786388:FKP786417 FUL786388:FUL786417 GEH786388:GEH786417 GOD786388:GOD786417 GXZ786388:GXZ786417 HHV786388:HHV786417 HRR786388:HRR786417 IBN786388:IBN786417 ILJ786388:ILJ786417 IVF786388:IVF786417 JFB786388:JFB786417 JOX786388:JOX786417 JYT786388:JYT786417 KIP786388:KIP786417 KSL786388:KSL786417 LCH786388:LCH786417 LMD786388:LMD786417 LVZ786388:LVZ786417 MFV786388:MFV786417 MPR786388:MPR786417 MZN786388:MZN786417 NJJ786388:NJJ786417 NTF786388:NTF786417 ODB786388:ODB786417 OMX786388:OMX786417 OWT786388:OWT786417 PGP786388:PGP786417 PQL786388:PQL786417 QAH786388:QAH786417 QKD786388:QKD786417 QTZ786388:QTZ786417 RDV786388:RDV786417 RNR786388:RNR786417 RXN786388:RXN786417 SHJ786388:SHJ786417 SRF786388:SRF786417 TBB786388:TBB786417 TKX786388:TKX786417 TUT786388:TUT786417 UEP786388:UEP786417 UOL786388:UOL786417 UYH786388:UYH786417 VID786388:VID786417 VRZ786388:VRZ786417 WBV786388:WBV786417 WLR786388:WLR786417 WVN786388:WVN786417 F851924:F851953 JB851924:JB851953 SX851924:SX851953 ACT851924:ACT851953 AMP851924:AMP851953 AWL851924:AWL851953 BGH851924:BGH851953 BQD851924:BQD851953 BZZ851924:BZZ851953 CJV851924:CJV851953 CTR851924:CTR851953 DDN851924:DDN851953 DNJ851924:DNJ851953 DXF851924:DXF851953 EHB851924:EHB851953 EQX851924:EQX851953 FAT851924:FAT851953 FKP851924:FKP851953 FUL851924:FUL851953 GEH851924:GEH851953 GOD851924:GOD851953 GXZ851924:GXZ851953 HHV851924:HHV851953 HRR851924:HRR851953 IBN851924:IBN851953 ILJ851924:ILJ851953 IVF851924:IVF851953 JFB851924:JFB851953 JOX851924:JOX851953 JYT851924:JYT851953 KIP851924:KIP851953 KSL851924:KSL851953 LCH851924:LCH851953 LMD851924:LMD851953 LVZ851924:LVZ851953 MFV851924:MFV851953 MPR851924:MPR851953 MZN851924:MZN851953 NJJ851924:NJJ851953 NTF851924:NTF851953 ODB851924:ODB851953 OMX851924:OMX851953 OWT851924:OWT851953 PGP851924:PGP851953 PQL851924:PQL851953 QAH851924:QAH851953 QKD851924:QKD851953 QTZ851924:QTZ851953 RDV851924:RDV851953 RNR851924:RNR851953 RXN851924:RXN851953 SHJ851924:SHJ851953 SRF851924:SRF851953 TBB851924:TBB851953 TKX851924:TKX851953 TUT851924:TUT851953 UEP851924:UEP851953 UOL851924:UOL851953 UYH851924:UYH851953 VID851924:VID851953 VRZ851924:VRZ851953 WBV851924:WBV851953 WLR851924:WLR851953 WVN851924:WVN851953 F917460:F917489 JB917460:JB917489 SX917460:SX917489 ACT917460:ACT917489 AMP917460:AMP917489 AWL917460:AWL917489 BGH917460:BGH917489 BQD917460:BQD917489 BZZ917460:BZZ917489 CJV917460:CJV917489 CTR917460:CTR917489 DDN917460:DDN917489 DNJ917460:DNJ917489 DXF917460:DXF917489 EHB917460:EHB917489 EQX917460:EQX917489 FAT917460:FAT917489 FKP917460:FKP917489 FUL917460:FUL917489 GEH917460:GEH917489 GOD917460:GOD917489 GXZ917460:GXZ917489 HHV917460:HHV917489 HRR917460:HRR917489 IBN917460:IBN917489 ILJ917460:ILJ917489 IVF917460:IVF917489 JFB917460:JFB917489 JOX917460:JOX917489 JYT917460:JYT917489 KIP917460:KIP917489 KSL917460:KSL917489 LCH917460:LCH917489 LMD917460:LMD917489 LVZ917460:LVZ917489 MFV917460:MFV917489 MPR917460:MPR917489 MZN917460:MZN917489 NJJ917460:NJJ917489 NTF917460:NTF917489 ODB917460:ODB917489 OMX917460:OMX917489 OWT917460:OWT917489 PGP917460:PGP917489 PQL917460:PQL917489 QAH917460:QAH917489 QKD917460:QKD917489 QTZ917460:QTZ917489 RDV917460:RDV917489 RNR917460:RNR917489 RXN917460:RXN917489 SHJ917460:SHJ917489 SRF917460:SRF917489 TBB917460:TBB917489 TKX917460:TKX917489 TUT917460:TUT917489 UEP917460:UEP917489 UOL917460:UOL917489 UYH917460:UYH917489 VID917460:VID917489 VRZ917460:VRZ917489 WBV917460:WBV917489 WLR917460:WLR917489 WVN917460:WVN917489 F982996:F983025 JB982996:JB983025 SX982996:SX983025 ACT982996:ACT983025 AMP982996:AMP983025 AWL982996:AWL983025 BGH982996:BGH983025 BQD982996:BQD983025 BZZ982996:BZZ983025 CJV982996:CJV983025 CTR982996:CTR983025 DDN982996:DDN983025 DNJ982996:DNJ983025 DXF982996:DXF983025 EHB982996:EHB983025 EQX982996:EQX983025 FAT982996:FAT983025 FKP982996:FKP983025 FUL982996:FUL983025 GEH982996:GEH983025 GOD982996:GOD983025 GXZ982996:GXZ983025 HHV982996:HHV983025 HRR982996:HRR983025 IBN982996:IBN983025 ILJ982996:ILJ983025 IVF982996:IVF983025 JFB982996:JFB983025 JOX982996:JOX983025 JYT982996:JYT983025 KIP982996:KIP983025 KSL982996:KSL983025 LCH982996:LCH983025 LMD982996:LMD983025 LVZ982996:LVZ983025 MFV982996:MFV983025 MPR982996:MPR983025 MZN982996:MZN983025 NJJ982996:NJJ983025 NTF982996:NTF983025 ODB982996:ODB983025 OMX982996:OMX983025 OWT982996:OWT983025 PGP982996:PGP983025 PQL982996:PQL983025 QAH982996:QAH983025 QKD982996:QKD983025 QTZ982996:QTZ983025 RDV982996:RDV983025 RNR982996:RNR983025 RXN982996:RXN983025 SHJ982996:SHJ983025 SRF982996:SRF983025 TBB982996:TBB983025 TKX982996:TKX983025 TUT982996:TUT983025 UEP982996:UEP983025 UOL982996:UOL983025 UYH982996:UYH983025 VID982996:VID983025 VRZ982996:VRZ983025 WBV982996:WBV983025 WLR982996:WLR983025 WVN982996:WVN983025 F65459:F65465 JB65459:JB65465 SX65459:SX65465 ACT65459:ACT65465 AMP65459:AMP65465 AWL65459:AWL65465 BGH65459:BGH65465 BQD65459:BQD65465 BZZ65459:BZZ65465 CJV65459:CJV65465 CTR65459:CTR65465 DDN65459:DDN65465 DNJ65459:DNJ65465 DXF65459:DXF65465 EHB65459:EHB65465 EQX65459:EQX65465 FAT65459:FAT65465 FKP65459:FKP65465 FUL65459:FUL65465 GEH65459:GEH65465 GOD65459:GOD65465 GXZ65459:GXZ65465 HHV65459:HHV65465 HRR65459:HRR65465 IBN65459:IBN65465 ILJ65459:ILJ65465 IVF65459:IVF65465 JFB65459:JFB65465 JOX65459:JOX65465 JYT65459:JYT65465 KIP65459:KIP65465 KSL65459:KSL65465 LCH65459:LCH65465 LMD65459:LMD65465 LVZ65459:LVZ65465 MFV65459:MFV65465 MPR65459:MPR65465 MZN65459:MZN65465 NJJ65459:NJJ65465 NTF65459:NTF65465 ODB65459:ODB65465 OMX65459:OMX65465 OWT65459:OWT65465 PGP65459:PGP65465 PQL65459:PQL65465 QAH65459:QAH65465 QKD65459:QKD65465 QTZ65459:QTZ65465 RDV65459:RDV65465 RNR65459:RNR65465 RXN65459:RXN65465 SHJ65459:SHJ65465 SRF65459:SRF65465 TBB65459:TBB65465 TKX65459:TKX65465 TUT65459:TUT65465 UEP65459:UEP65465 UOL65459:UOL65465 UYH65459:UYH65465 VID65459:VID65465 VRZ65459:VRZ65465 WBV65459:WBV65465 WLR65459:WLR65465 WVN65459:WVN65465 F130995:F131001 JB130995:JB131001 SX130995:SX131001 ACT130995:ACT131001 AMP130995:AMP131001 AWL130995:AWL131001 BGH130995:BGH131001 BQD130995:BQD131001 BZZ130995:BZZ131001 CJV130995:CJV131001 CTR130995:CTR131001 DDN130995:DDN131001 DNJ130995:DNJ131001 DXF130995:DXF131001 EHB130995:EHB131001 EQX130995:EQX131001 FAT130995:FAT131001 FKP130995:FKP131001 FUL130995:FUL131001 GEH130995:GEH131001 GOD130995:GOD131001 GXZ130995:GXZ131001 HHV130995:HHV131001 HRR130995:HRR131001 IBN130995:IBN131001 ILJ130995:ILJ131001 IVF130995:IVF131001 JFB130995:JFB131001 JOX130995:JOX131001 JYT130995:JYT131001 KIP130995:KIP131001 KSL130995:KSL131001 LCH130995:LCH131001 LMD130995:LMD131001 LVZ130995:LVZ131001 MFV130995:MFV131001 MPR130995:MPR131001 MZN130995:MZN131001 NJJ130995:NJJ131001 NTF130995:NTF131001 ODB130995:ODB131001 OMX130995:OMX131001 OWT130995:OWT131001 PGP130995:PGP131001 PQL130995:PQL131001 QAH130995:QAH131001 QKD130995:QKD131001 QTZ130995:QTZ131001 RDV130995:RDV131001 RNR130995:RNR131001 RXN130995:RXN131001 SHJ130995:SHJ131001 SRF130995:SRF131001 TBB130995:TBB131001 TKX130995:TKX131001 TUT130995:TUT131001 UEP130995:UEP131001 UOL130995:UOL131001 UYH130995:UYH131001 VID130995:VID131001 VRZ130995:VRZ131001 WBV130995:WBV131001 WLR130995:WLR131001 WVN130995:WVN131001 F196531:F196537 JB196531:JB196537 SX196531:SX196537 ACT196531:ACT196537 AMP196531:AMP196537 AWL196531:AWL196537 BGH196531:BGH196537 BQD196531:BQD196537 BZZ196531:BZZ196537 CJV196531:CJV196537 CTR196531:CTR196537 DDN196531:DDN196537 DNJ196531:DNJ196537 DXF196531:DXF196537 EHB196531:EHB196537 EQX196531:EQX196537 FAT196531:FAT196537 FKP196531:FKP196537 FUL196531:FUL196537 GEH196531:GEH196537 GOD196531:GOD196537 GXZ196531:GXZ196537 HHV196531:HHV196537 HRR196531:HRR196537 IBN196531:IBN196537 ILJ196531:ILJ196537 IVF196531:IVF196537 JFB196531:JFB196537 JOX196531:JOX196537 JYT196531:JYT196537 KIP196531:KIP196537 KSL196531:KSL196537 LCH196531:LCH196537 LMD196531:LMD196537 LVZ196531:LVZ196537 MFV196531:MFV196537 MPR196531:MPR196537 MZN196531:MZN196537 NJJ196531:NJJ196537 NTF196531:NTF196537 ODB196531:ODB196537 OMX196531:OMX196537 OWT196531:OWT196537 PGP196531:PGP196537 PQL196531:PQL196537 QAH196531:QAH196537 QKD196531:QKD196537 QTZ196531:QTZ196537 RDV196531:RDV196537 RNR196531:RNR196537 RXN196531:RXN196537 SHJ196531:SHJ196537 SRF196531:SRF196537 TBB196531:TBB196537 TKX196531:TKX196537 TUT196531:TUT196537 UEP196531:UEP196537 UOL196531:UOL196537 UYH196531:UYH196537 VID196531:VID196537 VRZ196531:VRZ196537 WBV196531:WBV196537 WLR196531:WLR196537 WVN196531:WVN196537 F262067:F262073 JB262067:JB262073 SX262067:SX262073 ACT262067:ACT262073 AMP262067:AMP262073 AWL262067:AWL262073 BGH262067:BGH262073 BQD262067:BQD262073 BZZ262067:BZZ262073 CJV262067:CJV262073 CTR262067:CTR262073 DDN262067:DDN262073 DNJ262067:DNJ262073 DXF262067:DXF262073 EHB262067:EHB262073 EQX262067:EQX262073 FAT262067:FAT262073 FKP262067:FKP262073 FUL262067:FUL262073 GEH262067:GEH262073 GOD262067:GOD262073 GXZ262067:GXZ262073 HHV262067:HHV262073 HRR262067:HRR262073 IBN262067:IBN262073 ILJ262067:ILJ262073 IVF262067:IVF262073 JFB262067:JFB262073 JOX262067:JOX262073 JYT262067:JYT262073 KIP262067:KIP262073 KSL262067:KSL262073 LCH262067:LCH262073 LMD262067:LMD262073 LVZ262067:LVZ262073 MFV262067:MFV262073 MPR262067:MPR262073 MZN262067:MZN262073 NJJ262067:NJJ262073 NTF262067:NTF262073 ODB262067:ODB262073 OMX262067:OMX262073 OWT262067:OWT262073 PGP262067:PGP262073 PQL262067:PQL262073 QAH262067:QAH262073 QKD262067:QKD262073 QTZ262067:QTZ262073 RDV262067:RDV262073 RNR262067:RNR262073 RXN262067:RXN262073 SHJ262067:SHJ262073 SRF262067:SRF262073 TBB262067:TBB262073 TKX262067:TKX262073 TUT262067:TUT262073 UEP262067:UEP262073 UOL262067:UOL262073 UYH262067:UYH262073 VID262067:VID262073 VRZ262067:VRZ262073 WBV262067:WBV262073 WLR262067:WLR262073 WVN262067:WVN262073 F327603:F327609 JB327603:JB327609 SX327603:SX327609 ACT327603:ACT327609 AMP327603:AMP327609 AWL327603:AWL327609 BGH327603:BGH327609 BQD327603:BQD327609 BZZ327603:BZZ327609 CJV327603:CJV327609 CTR327603:CTR327609 DDN327603:DDN327609 DNJ327603:DNJ327609 DXF327603:DXF327609 EHB327603:EHB327609 EQX327603:EQX327609 FAT327603:FAT327609 FKP327603:FKP327609 FUL327603:FUL327609 GEH327603:GEH327609 GOD327603:GOD327609 GXZ327603:GXZ327609 HHV327603:HHV327609 HRR327603:HRR327609 IBN327603:IBN327609 ILJ327603:ILJ327609 IVF327603:IVF327609 JFB327603:JFB327609 JOX327603:JOX327609 JYT327603:JYT327609 KIP327603:KIP327609 KSL327603:KSL327609 LCH327603:LCH327609 LMD327603:LMD327609 LVZ327603:LVZ327609 MFV327603:MFV327609 MPR327603:MPR327609 MZN327603:MZN327609 NJJ327603:NJJ327609 NTF327603:NTF327609 ODB327603:ODB327609 OMX327603:OMX327609 OWT327603:OWT327609 PGP327603:PGP327609 PQL327603:PQL327609 QAH327603:QAH327609 QKD327603:QKD327609 QTZ327603:QTZ327609 RDV327603:RDV327609 RNR327603:RNR327609 RXN327603:RXN327609 SHJ327603:SHJ327609 SRF327603:SRF327609 TBB327603:TBB327609 TKX327603:TKX327609 TUT327603:TUT327609 UEP327603:UEP327609 UOL327603:UOL327609 UYH327603:UYH327609 VID327603:VID327609 VRZ327603:VRZ327609 WBV327603:WBV327609 WLR327603:WLR327609 WVN327603:WVN327609 F393139:F393145 JB393139:JB393145 SX393139:SX393145 ACT393139:ACT393145 AMP393139:AMP393145 AWL393139:AWL393145 BGH393139:BGH393145 BQD393139:BQD393145 BZZ393139:BZZ393145 CJV393139:CJV393145 CTR393139:CTR393145 DDN393139:DDN393145 DNJ393139:DNJ393145 DXF393139:DXF393145 EHB393139:EHB393145 EQX393139:EQX393145 FAT393139:FAT393145 FKP393139:FKP393145 FUL393139:FUL393145 GEH393139:GEH393145 GOD393139:GOD393145 GXZ393139:GXZ393145 HHV393139:HHV393145 HRR393139:HRR393145 IBN393139:IBN393145 ILJ393139:ILJ393145 IVF393139:IVF393145 JFB393139:JFB393145 JOX393139:JOX393145 JYT393139:JYT393145 KIP393139:KIP393145 KSL393139:KSL393145 LCH393139:LCH393145 LMD393139:LMD393145 LVZ393139:LVZ393145 MFV393139:MFV393145 MPR393139:MPR393145 MZN393139:MZN393145 NJJ393139:NJJ393145 NTF393139:NTF393145 ODB393139:ODB393145 OMX393139:OMX393145 OWT393139:OWT393145 PGP393139:PGP393145 PQL393139:PQL393145 QAH393139:QAH393145 QKD393139:QKD393145 QTZ393139:QTZ393145 RDV393139:RDV393145 RNR393139:RNR393145 RXN393139:RXN393145 SHJ393139:SHJ393145 SRF393139:SRF393145 TBB393139:TBB393145 TKX393139:TKX393145 TUT393139:TUT393145 UEP393139:UEP393145 UOL393139:UOL393145 UYH393139:UYH393145 VID393139:VID393145 VRZ393139:VRZ393145 WBV393139:WBV393145 WLR393139:WLR393145 WVN393139:WVN393145 F458675:F458681 JB458675:JB458681 SX458675:SX458681 ACT458675:ACT458681 AMP458675:AMP458681 AWL458675:AWL458681 BGH458675:BGH458681 BQD458675:BQD458681 BZZ458675:BZZ458681 CJV458675:CJV458681 CTR458675:CTR458681 DDN458675:DDN458681 DNJ458675:DNJ458681 DXF458675:DXF458681 EHB458675:EHB458681 EQX458675:EQX458681 FAT458675:FAT458681 FKP458675:FKP458681 FUL458675:FUL458681 GEH458675:GEH458681 GOD458675:GOD458681 GXZ458675:GXZ458681 HHV458675:HHV458681 HRR458675:HRR458681 IBN458675:IBN458681 ILJ458675:ILJ458681 IVF458675:IVF458681 JFB458675:JFB458681 JOX458675:JOX458681 JYT458675:JYT458681 KIP458675:KIP458681 KSL458675:KSL458681 LCH458675:LCH458681 LMD458675:LMD458681 LVZ458675:LVZ458681 MFV458675:MFV458681 MPR458675:MPR458681 MZN458675:MZN458681 NJJ458675:NJJ458681 NTF458675:NTF458681 ODB458675:ODB458681 OMX458675:OMX458681 OWT458675:OWT458681 PGP458675:PGP458681 PQL458675:PQL458681 QAH458675:QAH458681 QKD458675:QKD458681 QTZ458675:QTZ458681 RDV458675:RDV458681 RNR458675:RNR458681 RXN458675:RXN458681 SHJ458675:SHJ458681 SRF458675:SRF458681 TBB458675:TBB458681 TKX458675:TKX458681 TUT458675:TUT458681 UEP458675:UEP458681 UOL458675:UOL458681 UYH458675:UYH458681 VID458675:VID458681 VRZ458675:VRZ458681 WBV458675:WBV458681 WLR458675:WLR458681 WVN458675:WVN458681 F524211:F524217 JB524211:JB524217 SX524211:SX524217 ACT524211:ACT524217 AMP524211:AMP524217 AWL524211:AWL524217 BGH524211:BGH524217 BQD524211:BQD524217 BZZ524211:BZZ524217 CJV524211:CJV524217 CTR524211:CTR524217 DDN524211:DDN524217 DNJ524211:DNJ524217 DXF524211:DXF524217 EHB524211:EHB524217 EQX524211:EQX524217 FAT524211:FAT524217 FKP524211:FKP524217 FUL524211:FUL524217 GEH524211:GEH524217 GOD524211:GOD524217 GXZ524211:GXZ524217 HHV524211:HHV524217 HRR524211:HRR524217 IBN524211:IBN524217 ILJ524211:ILJ524217 IVF524211:IVF524217 JFB524211:JFB524217 JOX524211:JOX524217 JYT524211:JYT524217 KIP524211:KIP524217 KSL524211:KSL524217 LCH524211:LCH524217 LMD524211:LMD524217 LVZ524211:LVZ524217 MFV524211:MFV524217 MPR524211:MPR524217 MZN524211:MZN524217 NJJ524211:NJJ524217 NTF524211:NTF524217 ODB524211:ODB524217 OMX524211:OMX524217 OWT524211:OWT524217 PGP524211:PGP524217 PQL524211:PQL524217 QAH524211:QAH524217 QKD524211:QKD524217 QTZ524211:QTZ524217 RDV524211:RDV524217 RNR524211:RNR524217 RXN524211:RXN524217 SHJ524211:SHJ524217 SRF524211:SRF524217 TBB524211:TBB524217 TKX524211:TKX524217 TUT524211:TUT524217 UEP524211:UEP524217 UOL524211:UOL524217 UYH524211:UYH524217 VID524211:VID524217 VRZ524211:VRZ524217 WBV524211:WBV524217 WLR524211:WLR524217 WVN524211:WVN524217 F589747:F589753 JB589747:JB589753 SX589747:SX589753 ACT589747:ACT589753 AMP589747:AMP589753 AWL589747:AWL589753 BGH589747:BGH589753 BQD589747:BQD589753 BZZ589747:BZZ589753 CJV589747:CJV589753 CTR589747:CTR589753 DDN589747:DDN589753 DNJ589747:DNJ589753 DXF589747:DXF589753 EHB589747:EHB589753 EQX589747:EQX589753 FAT589747:FAT589753 FKP589747:FKP589753 FUL589747:FUL589753 GEH589747:GEH589753 GOD589747:GOD589753 GXZ589747:GXZ589753 HHV589747:HHV589753 HRR589747:HRR589753 IBN589747:IBN589753 ILJ589747:ILJ589753 IVF589747:IVF589753 JFB589747:JFB589753 JOX589747:JOX589753 JYT589747:JYT589753 KIP589747:KIP589753 KSL589747:KSL589753 LCH589747:LCH589753 LMD589747:LMD589753 LVZ589747:LVZ589753 MFV589747:MFV589753 MPR589747:MPR589753 MZN589747:MZN589753 NJJ589747:NJJ589753 NTF589747:NTF589753 ODB589747:ODB589753 OMX589747:OMX589753 OWT589747:OWT589753 PGP589747:PGP589753 PQL589747:PQL589753 QAH589747:QAH589753 QKD589747:QKD589753 QTZ589747:QTZ589753 RDV589747:RDV589753 RNR589747:RNR589753 RXN589747:RXN589753 SHJ589747:SHJ589753 SRF589747:SRF589753 TBB589747:TBB589753 TKX589747:TKX589753 TUT589747:TUT589753 UEP589747:UEP589753 UOL589747:UOL589753 UYH589747:UYH589753 VID589747:VID589753 VRZ589747:VRZ589753 WBV589747:WBV589753 WLR589747:WLR589753 WVN589747:WVN589753 F655283:F655289 JB655283:JB655289 SX655283:SX655289 ACT655283:ACT655289 AMP655283:AMP655289 AWL655283:AWL655289 BGH655283:BGH655289 BQD655283:BQD655289 BZZ655283:BZZ655289 CJV655283:CJV655289 CTR655283:CTR655289 DDN655283:DDN655289 DNJ655283:DNJ655289 DXF655283:DXF655289 EHB655283:EHB655289 EQX655283:EQX655289 FAT655283:FAT655289 FKP655283:FKP655289 FUL655283:FUL655289 GEH655283:GEH655289 GOD655283:GOD655289 GXZ655283:GXZ655289 HHV655283:HHV655289 HRR655283:HRR655289 IBN655283:IBN655289 ILJ655283:ILJ655289 IVF655283:IVF655289 JFB655283:JFB655289 JOX655283:JOX655289 JYT655283:JYT655289 KIP655283:KIP655289 KSL655283:KSL655289 LCH655283:LCH655289 LMD655283:LMD655289 LVZ655283:LVZ655289 MFV655283:MFV655289 MPR655283:MPR655289 MZN655283:MZN655289 NJJ655283:NJJ655289 NTF655283:NTF655289 ODB655283:ODB655289 OMX655283:OMX655289 OWT655283:OWT655289 PGP655283:PGP655289 PQL655283:PQL655289 QAH655283:QAH655289 QKD655283:QKD655289 QTZ655283:QTZ655289 RDV655283:RDV655289 RNR655283:RNR655289 RXN655283:RXN655289 SHJ655283:SHJ655289 SRF655283:SRF655289 TBB655283:TBB655289 TKX655283:TKX655289 TUT655283:TUT655289 UEP655283:UEP655289 UOL655283:UOL655289 UYH655283:UYH655289 VID655283:VID655289 VRZ655283:VRZ655289 WBV655283:WBV655289 WLR655283:WLR655289 WVN655283:WVN655289 F720819:F720825 JB720819:JB720825 SX720819:SX720825 ACT720819:ACT720825 AMP720819:AMP720825 AWL720819:AWL720825 BGH720819:BGH720825 BQD720819:BQD720825 BZZ720819:BZZ720825 CJV720819:CJV720825 CTR720819:CTR720825 DDN720819:DDN720825 DNJ720819:DNJ720825 DXF720819:DXF720825 EHB720819:EHB720825 EQX720819:EQX720825 FAT720819:FAT720825 FKP720819:FKP720825 FUL720819:FUL720825 GEH720819:GEH720825 GOD720819:GOD720825 GXZ720819:GXZ720825 HHV720819:HHV720825 HRR720819:HRR720825 IBN720819:IBN720825 ILJ720819:ILJ720825 IVF720819:IVF720825 JFB720819:JFB720825 JOX720819:JOX720825 JYT720819:JYT720825 KIP720819:KIP720825 KSL720819:KSL720825 LCH720819:LCH720825 LMD720819:LMD720825 LVZ720819:LVZ720825 MFV720819:MFV720825 MPR720819:MPR720825 MZN720819:MZN720825 NJJ720819:NJJ720825 NTF720819:NTF720825 ODB720819:ODB720825 OMX720819:OMX720825 OWT720819:OWT720825 PGP720819:PGP720825 PQL720819:PQL720825 QAH720819:QAH720825 QKD720819:QKD720825 QTZ720819:QTZ720825 RDV720819:RDV720825 RNR720819:RNR720825 RXN720819:RXN720825 SHJ720819:SHJ720825 SRF720819:SRF720825 TBB720819:TBB720825 TKX720819:TKX720825 TUT720819:TUT720825 UEP720819:UEP720825 UOL720819:UOL720825 UYH720819:UYH720825 VID720819:VID720825 VRZ720819:VRZ720825 WBV720819:WBV720825 WLR720819:WLR720825 WVN720819:WVN720825 F786355:F786361 JB786355:JB786361 SX786355:SX786361 ACT786355:ACT786361 AMP786355:AMP786361 AWL786355:AWL786361 BGH786355:BGH786361 BQD786355:BQD786361 BZZ786355:BZZ786361 CJV786355:CJV786361 CTR786355:CTR786361 DDN786355:DDN786361 DNJ786355:DNJ786361 DXF786355:DXF786361 EHB786355:EHB786361 EQX786355:EQX786361 FAT786355:FAT786361 FKP786355:FKP786361 FUL786355:FUL786361 GEH786355:GEH786361 GOD786355:GOD786361 GXZ786355:GXZ786361 HHV786355:HHV786361 HRR786355:HRR786361 IBN786355:IBN786361 ILJ786355:ILJ786361 IVF786355:IVF786361 JFB786355:JFB786361 JOX786355:JOX786361 JYT786355:JYT786361 KIP786355:KIP786361 KSL786355:KSL786361 LCH786355:LCH786361 LMD786355:LMD786361 LVZ786355:LVZ786361 MFV786355:MFV786361 MPR786355:MPR786361 MZN786355:MZN786361 NJJ786355:NJJ786361 NTF786355:NTF786361 ODB786355:ODB786361 OMX786355:OMX786361 OWT786355:OWT786361 PGP786355:PGP786361 PQL786355:PQL786361 QAH786355:QAH786361 QKD786355:QKD786361 QTZ786355:QTZ786361 RDV786355:RDV786361 RNR786355:RNR786361 RXN786355:RXN786361 SHJ786355:SHJ786361 SRF786355:SRF786361 TBB786355:TBB786361 TKX786355:TKX786361 TUT786355:TUT786361 UEP786355:UEP786361 UOL786355:UOL786361 UYH786355:UYH786361 VID786355:VID786361 VRZ786355:VRZ786361 WBV786355:WBV786361 WLR786355:WLR786361 WVN786355:WVN786361 F851891:F851897 JB851891:JB851897 SX851891:SX851897 ACT851891:ACT851897 AMP851891:AMP851897 AWL851891:AWL851897 BGH851891:BGH851897 BQD851891:BQD851897 BZZ851891:BZZ851897 CJV851891:CJV851897 CTR851891:CTR851897 DDN851891:DDN851897 DNJ851891:DNJ851897 DXF851891:DXF851897 EHB851891:EHB851897 EQX851891:EQX851897 FAT851891:FAT851897 FKP851891:FKP851897 FUL851891:FUL851897 GEH851891:GEH851897 GOD851891:GOD851897 GXZ851891:GXZ851897 HHV851891:HHV851897 HRR851891:HRR851897 IBN851891:IBN851897 ILJ851891:ILJ851897 IVF851891:IVF851897 JFB851891:JFB851897 JOX851891:JOX851897 JYT851891:JYT851897 KIP851891:KIP851897 KSL851891:KSL851897 LCH851891:LCH851897 LMD851891:LMD851897 LVZ851891:LVZ851897 MFV851891:MFV851897 MPR851891:MPR851897 MZN851891:MZN851897 NJJ851891:NJJ851897 NTF851891:NTF851897 ODB851891:ODB851897 OMX851891:OMX851897 OWT851891:OWT851897 PGP851891:PGP851897 PQL851891:PQL851897 QAH851891:QAH851897 QKD851891:QKD851897 QTZ851891:QTZ851897 RDV851891:RDV851897 RNR851891:RNR851897 RXN851891:RXN851897 SHJ851891:SHJ851897 SRF851891:SRF851897 TBB851891:TBB851897 TKX851891:TKX851897 TUT851891:TUT851897 UEP851891:UEP851897 UOL851891:UOL851897 UYH851891:UYH851897 VID851891:VID851897 VRZ851891:VRZ851897 WBV851891:WBV851897 WLR851891:WLR851897 WVN851891:WVN851897 F917427:F917433 JB917427:JB917433 SX917427:SX917433 ACT917427:ACT917433 AMP917427:AMP917433 AWL917427:AWL917433 BGH917427:BGH917433 BQD917427:BQD917433 BZZ917427:BZZ917433 CJV917427:CJV917433 CTR917427:CTR917433 DDN917427:DDN917433 DNJ917427:DNJ917433 DXF917427:DXF917433 EHB917427:EHB917433 EQX917427:EQX917433 FAT917427:FAT917433 FKP917427:FKP917433 FUL917427:FUL917433 GEH917427:GEH917433 GOD917427:GOD917433 GXZ917427:GXZ917433 HHV917427:HHV917433 HRR917427:HRR917433 IBN917427:IBN917433 ILJ917427:ILJ917433 IVF917427:IVF917433 JFB917427:JFB917433 JOX917427:JOX917433 JYT917427:JYT917433 KIP917427:KIP917433 KSL917427:KSL917433 LCH917427:LCH917433 LMD917427:LMD917433 LVZ917427:LVZ917433 MFV917427:MFV917433 MPR917427:MPR917433 MZN917427:MZN917433 NJJ917427:NJJ917433 NTF917427:NTF917433 ODB917427:ODB917433 OMX917427:OMX917433 OWT917427:OWT917433 PGP917427:PGP917433 PQL917427:PQL917433 QAH917427:QAH917433 QKD917427:QKD917433 QTZ917427:QTZ917433 RDV917427:RDV917433 RNR917427:RNR917433 RXN917427:RXN917433 SHJ917427:SHJ917433 SRF917427:SRF917433 TBB917427:TBB917433 TKX917427:TKX917433 TUT917427:TUT917433 UEP917427:UEP917433 UOL917427:UOL917433 UYH917427:UYH917433 VID917427:VID917433 VRZ917427:VRZ917433 WBV917427:WBV917433 WLR917427:WLR917433 WVN917427:WVN917433 F982963:F982969 JB982963:JB982969 SX982963:SX982969 ACT982963:ACT982969 AMP982963:AMP982969 AWL982963:AWL982969 BGH982963:BGH982969 BQD982963:BQD982969 BZZ982963:BZZ982969 CJV982963:CJV982969 CTR982963:CTR982969 DDN982963:DDN982969 DNJ982963:DNJ982969 DXF982963:DXF982969 EHB982963:EHB982969 EQX982963:EQX982969 FAT982963:FAT982969 FKP982963:FKP982969 FUL982963:FUL982969 GEH982963:GEH982969 GOD982963:GOD982969 GXZ982963:GXZ982969 HHV982963:HHV982969 HRR982963:HRR982969 IBN982963:IBN982969 ILJ982963:ILJ982969 IVF982963:IVF982969 JFB982963:JFB982969 JOX982963:JOX982969 JYT982963:JYT982969 KIP982963:KIP982969 KSL982963:KSL982969 LCH982963:LCH982969 LMD982963:LMD982969 LVZ982963:LVZ982969 MFV982963:MFV982969 MPR982963:MPR982969 MZN982963:MZN982969 NJJ982963:NJJ982969 NTF982963:NTF982969 ODB982963:ODB982969 OMX982963:OMX982969 OWT982963:OWT982969 PGP982963:PGP982969 PQL982963:PQL982969 QAH982963:QAH982969 QKD982963:QKD982969 QTZ982963:QTZ982969 RDV982963:RDV982969 RNR982963:RNR982969 RXN982963:RXN982969 SHJ982963:SHJ982969 SRF982963:SRF982969 TBB982963:TBB982969 TKX982963:TKX982969 TUT982963:TUT982969 UEP982963:UEP982969 UOL982963:UOL982969 UYH982963:UYH982969 VID982963:VID982969 VRZ982963:VRZ982969 WBV982963:WBV982969 WLR982963:WLR982969 WVN982963:WVN982969 F65453:F65457 JB65453:JB65457 SX65453:SX65457 ACT65453:ACT65457 AMP65453:AMP65457 AWL65453:AWL65457 BGH65453:BGH65457 BQD65453:BQD65457 BZZ65453:BZZ65457 CJV65453:CJV65457 CTR65453:CTR65457 DDN65453:DDN65457 DNJ65453:DNJ65457 DXF65453:DXF65457 EHB65453:EHB65457 EQX65453:EQX65457 FAT65453:FAT65457 FKP65453:FKP65457 FUL65453:FUL65457 GEH65453:GEH65457 GOD65453:GOD65457 GXZ65453:GXZ65457 HHV65453:HHV65457 HRR65453:HRR65457 IBN65453:IBN65457 ILJ65453:ILJ65457 IVF65453:IVF65457 JFB65453:JFB65457 JOX65453:JOX65457 JYT65453:JYT65457 KIP65453:KIP65457 KSL65453:KSL65457 LCH65453:LCH65457 LMD65453:LMD65457 LVZ65453:LVZ65457 MFV65453:MFV65457 MPR65453:MPR65457 MZN65453:MZN65457 NJJ65453:NJJ65457 NTF65453:NTF65457 ODB65453:ODB65457 OMX65453:OMX65457 OWT65453:OWT65457 PGP65453:PGP65457 PQL65453:PQL65457 QAH65453:QAH65457 QKD65453:QKD65457 QTZ65453:QTZ65457 RDV65453:RDV65457 RNR65453:RNR65457 RXN65453:RXN65457 SHJ65453:SHJ65457 SRF65453:SRF65457 TBB65453:TBB65457 TKX65453:TKX65457 TUT65453:TUT65457 UEP65453:UEP65457 UOL65453:UOL65457 UYH65453:UYH65457 VID65453:VID65457 VRZ65453:VRZ65457 WBV65453:WBV65457 WLR65453:WLR65457 WVN65453:WVN65457 F130989:F130993 JB130989:JB130993 SX130989:SX130993 ACT130989:ACT130993 AMP130989:AMP130993 AWL130989:AWL130993 BGH130989:BGH130993 BQD130989:BQD130993 BZZ130989:BZZ130993 CJV130989:CJV130993 CTR130989:CTR130993 DDN130989:DDN130993 DNJ130989:DNJ130993 DXF130989:DXF130993 EHB130989:EHB130993 EQX130989:EQX130993 FAT130989:FAT130993 FKP130989:FKP130993 FUL130989:FUL130993 GEH130989:GEH130993 GOD130989:GOD130993 GXZ130989:GXZ130993 HHV130989:HHV130993 HRR130989:HRR130993 IBN130989:IBN130993 ILJ130989:ILJ130993 IVF130989:IVF130993 JFB130989:JFB130993 JOX130989:JOX130993 JYT130989:JYT130993 KIP130989:KIP130993 KSL130989:KSL130993 LCH130989:LCH130993 LMD130989:LMD130993 LVZ130989:LVZ130993 MFV130989:MFV130993 MPR130989:MPR130993 MZN130989:MZN130993 NJJ130989:NJJ130993 NTF130989:NTF130993 ODB130989:ODB130993 OMX130989:OMX130993 OWT130989:OWT130993 PGP130989:PGP130993 PQL130989:PQL130993 QAH130989:QAH130993 QKD130989:QKD130993 QTZ130989:QTZ130993 RDV130989:RDV130993 RNR130989:RNR130993 RXN130989:RXN130993 SHJ130989:SHJ130993 SRF130989:SRF130993 TBB130989:TBB130993 TKX130989:TKX130993 TUT130989:TUT130993 UEP130989:UEP130993 UOL130989:UOL130993 UYH130989:UYH130993 VID130989:VID130993 VRZ130989:VRZ130993 WBV130989:WBV130993 WLR130989:WLR130993 WVN130989:WVN130993 F196525:F196529 JB196525:JB196529 SX196525:SX196529 ACT196525:ACT196529 AMP196525:AMP196529 AWL196525:AWL196529 BGH196525:BGH196529 BQD196525:BQD196529 BZZ196525:BZZ196529 CJV196525:CJV196529 CTR196525:CTR196529 DDN196525:DDN196529 DNJ196525:DNJ196529 DXF196525:DXF196529 EHB196525:EHB196529 EQX196525:EQX196529 FAT196525:FAT196529 FKP196525:FKP196529 FUL196525:FUL196529 GEH196525:GEH196529 GOD196525:GOD196529 GXZ196525:GXZ196529 HHV196525:HHV196529 HRR196525:HRR196529 IBN196525:IBN196529 ILJ196525:ILJ196529 IVF196525:IVF196529 JFB196525:JFB196529 JOX196525:JOX196529 JYT196525:JYT196529 KIP196525:KIP196529 KSL196525:KSL196529 LCH196525:LCH196529 LMD196525:LMD196529 LVZ196525:LVZ196529 MFV196525:MFV196529 MPR196525:MPR196529 MZN196525:MZN196529 NJJ196525:NJJ196529 NTF196525:NTF196529 ODB196525:ODB196529 OMX196525:OMX196529 OWT196525:OWT196529 PGP196525:PGP196529 PQL196525:PQL196529 QAH196525:QAH196529 QKD196525:QKD196529 QTZ196525:QTZ196529 RDV196525:RDV196529 RNR196525:RNR196529 RXN196525:RXN196529 SHJ196525:SHJ196529 SRF196525:SRF196529 TBB196525:TBB196529 TKX196525:TKX196529 TUT196525:TUT196529 UEP196525:UEP196529 UOL196525:UOL196529 UYH196525:UYH196529 VID196525:VID196529 VRZ196525:VRZ196529 WBV196525:WBV196529 WLR196525:WLR196529 WVN196525:WVN196529 F262061:F262065 JB262061:JB262065 SX262061:SX262065 ACT262061:ACT262065 AMP262061:AMP262065 AWL262061:AWL262065 BGH262061:BGH262065 BQD262061:BQD262065 BZZ262061:BZZ262065 CJV262061:CJV262065 CTR262061:CTR262065 DDN262061:DDN262065 DNJ262061:DNJ262065 DXF262061:DXF262065 EHB262061:EHB262065 EQX262061:EQX262065 FAT262061:FAT262065 FKP262061:FKP262065 FUL262061:FUL262065 GEH262061:GEH262065 GOD262061:GOD262065 GXZ262061:GXZ262065 HHV262061:HHV262065 HRR262061:HRR262065 IBN262061:IBN262065 ILJ262061:ILJ262065 IVF262061:IVF262065 JFB262061:JFB262065 JOX262061:JOX262065 JYT262061:JYT262065 KIP262061:KIP262065 KSL262061:KSL262065 LCH262061:LCH262065 LMD262061:LMD262065 LVZ262061:LVZ262065 MFV262061:MFV262065 MPR262061:MPR262065 MZN262061:MZN262065 NJJ262061:NJJ262065 NTF262061:NTF262065 ODB262061:ODB262065 OMX262061:OMX262065 OWT262061:OWT262065 PGP262061:PGP262065 PQL262061:PQL262065 QAH262061:QAH262065 QKD262061:QKD262065 QTZ262061:QTZ262065 RDV262061:RDV262065 RNR262061:RNR262065 RXN262061:RXN262065 SHJ262061:SHJ262065 SRF262061:SRF262065 TBB262061:TBB262065 TKX262061:TKX262065 TUT262061:TUT262065 UEP262061:UEP262065 UOL262061:UOL262065 UYH262061:UYH262065 VID262061:VID262065 VRZ262061:VRZ262065 WBV262061:WBV262065 WLR262061:WLR262065 WVN262061:WVN262065 F327597:F327601 JB327597:JB327601 SX327597:SX327601 ACT327597:ACT327601 AMP327597:AMP327601 AWL327597:AWL327601 BGH327597:BGH327601 BQD327597:BQD327601 BZZ327597:BZZ327601 CJV327597:CJV327601 CTR327597:CTR327601 DDN327597:DDN327601 DNJ327597:DNJ327601 DXF327597:DXF327601 EHB327597:EHB327601 EQX327597:EQX327601 FAT327597:FAT327601 FKP327597:FKP327601 FUL327597:FUL327601 GEH327597:GEH327601 GOD327597:GOD327601 GXZ327597:GXZ327601 HHV327597:HHV327601 HRR327597:HRR327601 IBN327597:IBN327601 ILJ327597:ILJ327601 IVF327597:IVF327601 JFB327597:JFB327601 JOX327597:JOX327601 JYT327597:JYT327601 KIP327597:KIP327601 KSL327597:KSL327601 LCH327597:LCH327601 LMD327597:LMD327601 LVZ327597:LVZ327601 MFV327597:MFV327601 MPR327597:MPR327601 MZN327597:MZN327601 NJJ327597:NJJ327601 NTF327597:NTF327601 ODB327597:ODB327601 OMX327597:OMX327601 OWT327597:OWT327601 PGP327597:PGP327601 PQL327597:PQL327601 QAH327597:QAH327601 QKD327597:QKD327601 QTZ327597:QTZ327601 RDV327597:RDV327601 RNR327597:RNR327601 RXN327597:RXN327601 SHJ327597:SHJ327601 SRF327597:SRF327601 TBB327597:TBB327601 TKX327597:TKX327601 TUT327597:TUT327601 UEP327597:UEP327601 UOL327597:UOL327601 UYH327597:UYH327601 VID327597:VID327601 VRZ327597:VRZ327601 WBV327597:WBV327601 WLR327597:WLR327601 WVN327597:WVN327601 F393133:F393137 JB393133:JB393137 SX393133:SX393137 ACT393133:ACT393137 AMP393133:AMP393137 AWL393133:AWL393137 BGH393133:BGH393137 BQD393133:BQD393137 BZZ393133:BZZ393137 CJV393133:CJV393137 CTR393133:CTR393137 DDN393133:DDN393137 DNJ393133:DNJ393137 DXF393133:DXF393137 EHB393133:EHB393137 EQX393133:EQX393137 FAT393133:FAT393137 FKP393133:FKP393137 FUL393133:FUL393137 GEH393133:GEH393137 GOD393133:GOD393137 GXZ393133:GXZ393137 HHV393133:HHV393137 HRR393133:HRR393137 IBN393133:IBN393137 ILJ393133:ILJ393137 IVF393133:IVF393137 JFB393133:JFB393137 JOX393133:JOX393137 JYT393133:JYT393137 KIP393133:KIP393137 KSL393133:KSL393137 LCH393133:LCH393137 LMD393133:LMD393137 LVZ393133:LVZ393137 MFV393133:MFV393137 MPR393133:MPR393137 MZN393133:MZN393137 NJJ393133:NJJ393137 NTF393133:NTF393137 ODB393133:ODB393137 OMX393133:OMX393137 OWT393133:OWT393137 PGP393133:PGP393137 PQL393133:PQL393137 QAH393133:QAH393137 QKD393133:QKD393137 QTZ393133:QTZ393137 RDV393133:RDV393137 RNR393133:RNR393137 RXN393133:RXN393137 SHJ393133:SHJ393137 SRF393133:SRF393137 TBB393133:TBB393137 TKX393133:TKX393137 TUT393133:TUT393137 UEP393133:UEP393137 UOL393133:UOL393137 UYH393133:UYH393137 VID393133:VID393137 VRZ393133:VRZ393137 WBV393133:WBV393137 WLR393133:WLR393137 WVN393133:WVN393137 F458669:F458673 JB458669:JB458673 SX458669:SX458673 ACT458669:ACT458673 AMP458669:AMP458673 AWL458669:AWL458673 BGH458669:BGH458673 BQD458669:BQD458673 BZZ458669:BZZ458673 CJV458669:CJV458673 CTR458669:CTR458673 DDN458669:DDN458673 DNJ458669:DNJ458673 DXF458669:DXF458673 EHB458669:EHB458673 EQX458669:EQX458673 FAT458669:FAT458673 FKP458669:FKP458673 FUL458669:FUL458673 GEH458669:GEH458673 GOD458669:GOD458673 GXZ458669:GXZ458673 HHV458669:HHV458673 HRR458669:HRR458673 IBN458669:IBN458673 ILJ458669:ILJ458673 IVF458669:IVF458673 JFB458669:JFB458673 JOX458669:JOX458673 JYT458669:JYT458673 KIP458669:KIP458673 KSL458669:KSL458673 LCH458669:LCH458673 LMD458669:LMD458673 LVZ458669:LVZ458673 MFV458669:MFV458673 MPR458669:MPR458673 MZN458669:MZN458673 NJJ458669:NJJ458673 NTF458669:NTF458673 ODB458669:ODB458673 OMX458669:OMX458673 OWT458669:OWT458673 PGP458669:PGP458673 PQL458669:PQL458673 QAH458669:QAH458673 QKD458669:QKD458673 QTZ458669:QTZ458673 RDV458669:RDV458673 RNR458669:RNR458673 RXN458669:RXN458673 SHJ458669:SHJ458673 SRF458669:SRF458673 TBB458669:TBB458673 TKX458669:TKX458673 TUT458669:TUT458673 UEP458669:UEP458673 UOL458669:UOL458673 UYH458669:UYH458673 VID458669:VID458673 VRZ458669:VRZ458673 WBV458669:WBV458673 WLR458669:WLR458673 WVN458669:WVN458673 F524205:F524209 JB524205:JB524209 SX524205:SX524209 ACT524205:ACT524209 AMP524205:AMP524209 AWL524205:AWL524209 BGH524205:BGH524209 BQD524205:BQD524209 BZZ524205:BZZ524209 CJV524205:CJV524209 CTR524205:CTR524209 DDN524205:DDN524209 DNJ524205:DNJ524209 DXF524205:DXF524209 EHB524205:EHB524209 EQX524205:EQX524209 FAT524205:FAT524209 FKP524205:FKP524209 FUL524205:FUL524209 GEH524205:GEH524209 GOD524205:GOD524209 GXZ524205:GXZ524209 HHV524205:HHV524209 HRR524205:HRR524209 IBN524205:IBN524209 ILJ524205:ILJ524209 IVF524205:IVF524209 JFB524205:JFB524209 JOX524205:JOX524209 JYT524205:JYT524209 KIP524205:KIP524209 KSL524205:KSL524209 LCH524205:LCH524209 LMD524205:LMD524209 LVZ524205:LVZ524209 MFV524205:MFV524209 MPR524205:MPR524209 MZN524205:MZN524209 NJJ524205:NJJ524209 NTF524205:NTF524209 ODB524205:ODB524209 OMX524205:OMX524209 OWT524205:OWT524209 PGP524205:PGP524209 PQL524205:PQL524209 QAH524205:QAH524209 QKD524205:QKD524209 QTZ524205:QTZ524209 RDV524205:RDV524209 RNR524205:RNR524209 RXN524205:RXN524209 SHJ524205:SHJ524209 SRF524205:SRF524209 TBB524205:TBB524209 TKX524205:TKX524209 TUT524205:TUT524209 UEP524205:UEP524209 UOL524205:UOL524209 UYH524205:UYH524209 VID524205:VID524209 VRZ524205:VRZ524209 WBV524205:WBV524209 WLR524205:WLR524209 WVN524205:WVN524209 F589741:F589745 JB589741:JB589745 SX589741:SX589745 ACT589741:ACT589745 AMP589741:AMP589745 AWL589741:AWL589745 BGH589741:BGH589745 BQD589741:BQD589745 BZZ589741:BZZ589745 CJV589741:CJV589745 CTR589741:CTR589745 DDN589741:DDN589745 DNJ589741:DNJ589745 DXF589741:DXF589745 EHB589741:EHB589745 EQX589741:EQX589745 FAT589741:FAT589745 FKP589741:FKP589745 FUL589741:FUL589745 GEH589741:GEH589745 GOD589741:GOD589745 GXZ589741:GXZ589745 HHV589741:HHV589745 HRR589741:HRR589745 IBN589741:IBN589745 ILJ589741:ILJ589745 IVF589741:IVF589745 JFB589741:JFB589745 JOX589741:JOX589745 JYT589741:JYT589745 KIP589741:KIP589745 KSL589741:KSL589745 LCH589741:LCH589745 LMD589741:LMD589745 LVZ589741:LVZ589745 MFV589741:MFV589745 MPR589741:MPR589745 MZN589741:MZN589745 NJJ589741:NJJ589745 NTF589741:NTF589745 ODB589741:ODB589745 OMX589741:OMX589745 OWT589741:OWT589745 PGP589741:PGP589745 PQL589741:PQL589745 QAH589741:QAH589745 QKD589741:QKD589745 QTZ589741:QTZ589745 RDV589741:RDV589745 RNR589741:RNR589745 RXN589741:RXN589745 SHJ589741:SHJ589745 SRF589741:SRF589745 TBB589741:TBB589745 TKX589741:TKX589745 TUT589741:TUT589745 UEP589741:UEP589745 UOL589741:UOL589745 UYH589741:UYH589745 VID589741:VID589745 VRZ589741:VRZ589745 WBV589741:WBV589745 WLR589741:WLR589745 WVN589741:WVN589745 F655277:F655281 JB655277:JB655281 SX655277:SX655281 ACT655277:ACT655281 AMP655277:AMP655281 AWL655277:AWL655281 BGH655277:BGH655281 BQD655277:BQD655281 BZZ655277:BZZ655281 CJV655277:CJV655281 CTR655277:CTR655281 DDN655277:DDN655281 DNJ655277:DNJ655281 DXF655277:DXF655281 EHB655277:EHB655281 EQX655277:EQX655281 FAT655277:FAT655281 FKP655277:FKP655281 FUL655277:FUL655281 GEH655277:GEH655281 GOD655277:GOD655281 GXZ655277:GXZ655281 HHV655277:HHV655281 HRR655277:HRR655281 IBN655277:IBN655281 ILJ655277:ILJ655281 IVF655277:IVF655281 JFB655277:JFB655281 JOX655277:JOX655281 JYT655277:JYT655281 KIP655277:KIP655281 KSL655277:KSL655281 LCH655277:LCH655281 LMD655277:LMD655281 LVZ655277:LVZ655281 MFV655277:MFV655281 MPR655277:MPR655281 MZN655277:MZN655281 NJJ655277:NJJ655281 NTF655277:NTF655281 ODB655277:ODB655281 OMX655277:OMX655281 OWT655277:OWT655281 PGP655277:PGP655281 PQL655277:PQL655281 QAH655277:QAH655281 QKD655277:QKD655281 QTZ655277:QTZ655281 RDV655277:RDV655281 RNR655277:RNR655281 RXN655277:RXN655281 SHJ655277:SHJ655281 SRF655277:SRF655281 TBB655277:TBB655281 TKX655277:TKX655281 TUT655277:TUT655281 UEP655277:UEP655281 UOL655277:UOL655281 UYH655277:UYH655281 VID655277:VID655281 VRZ655277:VRZ655281 WBV655277:WBV655281 WLR655277:WLR655281 WVN655277:WVN655281 F720813:F720817 JB720813:JB720817 SX720813:SX720817 ACT720813:ACT720817 AMP720813:AMP720817 AWL720813:AWL720817 BGH720813:BGH720817 BQD720813:BQD720817 BZZ720813:BZZ720817 CJV720813:CJV720817 CTR720813:CTR720817 DDN720813:DDN720817 DNJ720813:DNJ720817 DXF720813:DXF720817 EHB720813:EHB720817 EQX720813:EQX720817 FAT720813:FAT720817 FKP720813:FKP720817 FUL720813:FUL720817 GEH720813:GEH720817 GOD720813:GOD720817 GXZ720813:GXZ720817 HHV720813:HHV720817 HRR720813:HRR720817 IBN720813:IBN720817 ILJ720813:ILJ720817 IVF720813:IVF720817 JFB720813:JFB720817 JOX720813:JOX720817 JYT720813:JYT720817 KIP720813:KIP720817 KSL720813:KSL720817 LCH720813:LCH720817 LMD720813:LMD720817 LVZ720813:LVZ720817 MFV720813:MFV720817 MPR720813:MPR720817 MZN720813:MZN720817 NJJ720813:NJJ720817 NTF720813:NTF720817 ODB720813:ODB720817 OMX720813:OMX720817 OWT720813:OWT720817 PGP720813:PGP720817 PQL720813:PQL720817 QAH720813:QAH720817 QKD720813:QKD720817 QTZ720813:QTZ720817 RDV720813:RDV720817 RNR720813:RNR720817 RXN720813:RXN720817 SHJ720813:SHJ720817 SRF720813:SRF720817 TBB720813:TBB720817 TKX720813:TKX720817 TUT720813:TUT720817 UEP720813:UEP720817 UOL720813:UOL720817 UYH720813:UYH720817 VID720813:VID720817 VRZ720813:VRZ720817 WBV720813:WBV720817 WLR720813:WLR720817 WVN720813:WVN720817 F786349:F786353 JB786349:JB786353 SX786349:SX786353 ACT786349:ACT786353 AMP786349:AMP786353 AWL786349:AWL786353 BGH786349:BGH786353 BQD786349:BQD786353 BZZ786349:BZZ786353 CJV786349:CJV786353 CTR786349:CTR786353 DDN786349:DDN786353 DNJ786349:DNJ786353 DXF786349:DXF786353 EHB786349:EHB786353 EQX786349:EQX786353 FAT786349:FAT786353 FKP786349:FKP786353 FUL786349:FUL786353 GEH786349:GEH786353 GOD786349:GOD786353 GXZ786349:GXZ786353 HHV786349:HHV786353 HRR786349:HRR786353 IBN786349:IBN786353 ILJ786349:ILJ786353 IVF786349:IVF786353 JFB786349:JFB786353 JOX786349:JOX786353 JYT786349:JYT786353 KIP786349:KIP786353 KSL786349:KSL786353 LCH786349:LCH786353 LMD786349:LMD786353 LVZ786349:LVZ786353 MFV786349:MFV786353 MPR786349:MPR786353 MZN786349:MZN786353 NJJ786349:NJJ786353 NTF786349:NTF786353 ODB786349:ODB786353 OMX786349:OMX786353 OWT786349:OWT786353 PGP786349:PGP786353 PQL786349:PQL786353 QAH786349:QAH786353 QKD786349:QKD786353 QTZ786349:QTZ786353 RDV786349:RDV786353 RNR786349:RNR786353 RXN786349:RXN786353 SHJ786349:SHJ786353 SRF786349:SRF786353 TBB786349:TBB786353 TKX786349:TKX786353 TUT786349:TUT786353 UEP786349:UEP786353 UOL786349:UOL786353 UYH786349:UYH786353 VID786349:VID786353 VRZ786349:VRZ786353 WBV786349:WBV786353 WLR786349:WLR786353 WVN786349:WVN786353 F851885:F851889 JB851885:JB851889 SX851885:SX851889 ACT851885:ACT851889 AMP851885:AMP851889 AWL851885:AWL851889 BGH851885:BGH851889 BQD851885:BQD851889 BZZ851885:BZZ851889 CJV851885:CJV851889 CTR851885:CTR851889 DDN851885:DDN851889 DNJ851885:DNJ851889 DXF851885:DXF851889 EHB851885:EHB851889 EQX851885:EQX851889 FAT851885:FAT851889 FKP851885:FKP851889 FUL851885:FUL851889 GEH851885:GEH851889 GOD851885:GOD851889 GXZ851885:GXZ851889 HHV851885:HHV851889 HRR851885:HRR851889 IBN851885:IBN851889 ILJ851885:ILJ851889 IVF851885:IVF851889 JFB851885:JFB851889 JOX851885:JOX851889 JYT851885:JYT851889 KIP851885:KIP851889 KSL851885:KSL851889 LCH851885:LCH851889 LMD851885:LMD851889 LVZ851885:LVZ851889 MFV851885:MFV851889 MPR851885:MPR851889 MZN851885:MZN851889 NJJ851885:NJJ851889 NTF851885:NTF851889 ODB851885:ODB851889 OMX851885:OMX851889 OWT851885:OWT851889 PGP851885:PGP851889 PQL851885:PQL851889 QAH851885:QAH851889 QKD851885:QKD851889 QTZ851885:QTZ851889 RDV851885:RDV851889 RNR851885:RNR851889 RXN851885:RXN851889 SHJ851885:SHJ851889 SRF851885:SRF851889 TBB851885:TBB851889 TKX851885:TKX851889 TUT851885:TUT851889 UEP851885:UEP851889 UOL851885:UOL851889 UYH851885:UYH851889 VID851885:VID851889 VRZ851885:VRZ851889 WBV851885:WBV851889 WLR851885:WLR851889 WVN851885:WVN851889 F917421:F917425 JB917421:JB917425 SX917421:SX917425 ACT917421:ACT917425 AMP917421:AMP917425 AWL917421:AWL917425 BGH917421:BGH917425 BQD917421:BQD917425 BZZ917421:BZZ917425 CJV917421:CJV917425 CTR917421:CTR917425 DDN917421:DDN917425 DNJ917421:DNJ917425 DXF917421:DXF917425 EHB917421:EHB917425 EQX917421:EQX917425 FAT917421:FAT917425 FKP917421:FKP917425 FUL917421:FUL917425 GEH917421:GEH917425 GOD917421:GOD917425 GXZ917421:GXZ917425 HHV917421:HHV917425 HRR917421:HRR917425 IBN917421:IBN917425 ILJ917421:ILJ917425 IVF917421:IVF917425 JFB917421:JFB917425 JOX917421:JOX917425 JYT917421:JYT917425 KIP917421:KIP917425 KSL917421:KSL917425 LCH917421:LCH917425 LMD917421:LMD917425 LVZ917421:LVZ917425 MFV917421:MFV917425 MPR917421:MPR917425 MZN917421:MZN917425 NJJ917421:NJJ917425 NTF917421:NTF917425 ODB917421:ODB917425 OMX917421:OMX917425 OWT917421:OWT917425 PGP917421:PGP917425 PQL917421:PQL917425 QAH917421:QAH917425 QKD917421:QKD917425 QTZ917421:QTZ917425 RDV917421:RDV917425 RNR917421:RNR917425 RXN917421:RXN917425 SHJ917421:SHJ917425 SRF917421:SRF917425 TBB917421:TBB917425 TKX917421:TKX917425 TUT917421:TUT917425 UEP917421:UEP917425 UOL917421:UOL917425 UYH917421:UYH917425 VID917421:VID917425 VRZ917421:VRZ917425 WBV917421:WBV917425 WLR917421:WLR917425 WVN917421:WVN917425 F982957:F982961 JB982957:JB982961 SX982957:SX982961 ACT982957:ACT982961 AMP982957:AMP982961 AWL982957:AWL982961 BGH982957:BGH982961 BQD982957:BQD982961 BZZ982957:BZZ982961 CJV982957:CJV982961 CTR982957:CTR982961 DDN982957:DDN982961 DNJ982957:DNJ982961 DXF982957:DXF982961 EHB982957:EHB982961 EQX982957:EQX982961 FAT982957:FAT982961 FKP982957:FKP982961 FUL982957:FUL982961 GEH982957:GEH982961 GOD982957:GOD982961 GXZ982957:GXZ982961 HHV982957:HHV982961 HRR982957:HRR982961 IBN982957:IBN982961 ILJ982957:ILJ982961 IVF982957:IVF982961 JFB982957:JFB982961 JOX982957:JOX982961 JYT982957:JYT982961 KIP982957:KIP982961 KSL982957:KSL982961 LCH982957:LCH982961 LMD982957:LMD982961 LVZ982957:LVZ982961 MFV982957:MFV982961 MPR982957:MPR982961 MZN982957:MZN982961 NJJ982957:NJJ982961 NTF982957:NTF982961 ODB982957:ODB982961 OMX982957:OMX982961 OWT982957:OWT982961 PGP982957:PGP982961 PQL982957:PQL982961 QAH982957:QAH982961 QKD982957:QKD982961 QTZ982957:QTZ982961 RDV982957:RDV982961 RNR982957:RNR982961 RXN982957:RXN982961 SHJ982957:SHJ982961 SRF982957:SRF982961 TBB982957:TBB982961 TKX982957:TKX982961 TUT982957:TUT982961 UEP982957:UEP982961 UOL982957:UOL982961 UYH982957:UYH982961 VID982957:VID982961 VRZ982957:VRZ982961 WBV982957:WBV982961 WLR982957:WLR982961 WVN982957:WVN982961 F65386:F65402 JB65386:JB65402 SX65386:SX65402 ACT65386:ACT65402 AMP65386:AMP65402 AWL65386:AWL65402 BGH65386:BGH65402 BQD65386:BQD65402 BZZ65386:BZZ65402 CJV65386:CJV65402 CTR65386:CTR65402 DDN65386:DDN65402 DNJ65386:DNJ65402 DXF65386:DXF65402 EHB65386:EHB65402 EQX65386:EQX65402 FAT65386:FAT65402 FKP65386:FKP65402 FUL65386:FUL65402 GEH65386:GEH65402 GOD65386:GOD65402 GXZ65386:GXZ65402 HHV65386:HHV65402 HRR65386:HRR65402 IBN65386:IBN65402 ILJ65386:ILJ65402 IVF65386:IVF65402 JFB65386:JFB65402 JOX65386:JOX65402 JYT65386:JYT65402 KIP65386:KIP65402 KSL65386:KSL65402 LCH65386:LCH65402 LMD65386:LMD65402 LVZ65386:LVZ65402 MFV65386:MFV65402 MPR65386:MPR65402 MZN65386:MZN65402 NJJ65386:NJJ65402 NTF65386:NTF65402 ODB65386:ODB65402 OMX65386:OMX65402 OWT65386:OWT65402 PGP65386:PGP65402 PQL65386:PQL65402 QAH65386:QAH65402 QKD65386:QKD65402 QTZ65386:QTZ65402 RDV65386:RDV65402 RNR65386:RNR65402 RXN65386:RXN65402 SHJ65386:SHJ65402 SRF65386:SRF65402 TBB65386:TBB65402 TKX65386:TKX65402 TUT65386:TUT65402 UEP65386:UEP65402 UOL65386:UOL65402 UYH65386:UYH65402 VID65386:VID65402 VRZ65386:VRZ65402 WBV65386:WBV65402 WLR65386:WLR65402 WVN65386:WVN65402 F130922:F130938 JB130922:JB130938 SX130922:SX130938 ACT130922:ACT130938 AMP130922:AMP130938 AWL130922:AWL130938 BGH130922:BGH130938 BQD130922:BQD130938 BZZ130922:BZZ130938 CJV130922:CJV130938 CTR130922:CTR130938 DDN130922:DDN130938 DNJ130922:DNJ130938 DXF130922:DXF130938 EHB130922:EHB130938 EQX130922:EQX130938 FAT130922:FAT130938 FKP130922:FKP130938 FUL130922:FUL130938 GEH130922:GEH130938 GOD130922:GOD130938 GXZ130922:GXZ130938 HHV130922:HHV130938 HRR130922:HRR130938 IBN130922:IBN130938 ILJ130922:ILJ130938 IVF130922:IVF130938 JFB130922:JFB130938 JOX130922:JOX130938 JYT130922:JYT130938 KIP130922:KIP130938 KSL130922:KSL130938 LCH130922:LCH130938 LMD130922:LMD130938 LVZ130922:LVZ130938 MFV130922:MFV130938 MPR130922:MPR130938 MZN130922:MZN130938 NJJ130922:NJJ130938 NTF130922:NTF130938 ODB130922:ODB130938 OMX130922:OMX130938 OWT130922:OWT130938 PGP130922:PGP130938 PQL130922:PQL130938 QAH130922:QAH130938 QKD130922:QKD130938 QTZ130922:QTZ130938 RDV130922:RDV130938 RNR130922:RNR130938 RXN130922:RXN130938 SHJ130922:SHJ130938 SRF130922:SRF130938 TBB130922:TBB130938 TKX130922:TKX130938 TUT130922:TUT130938 UEP130922:UEP130938 UOL130922:UOL130938 UYH130922:UYH130938 VID130922:VID130938 VRZ130922:VRZ130938 WBV130922:WBV130938 WLR130922:WLR130938 WVN130922:WVN130938 F196458:F196474 JB196458:JB196474 SX196458:SX196474 ACT196458:ACT196474 AMP196458:AMP196474 AWL196458:AWL196474 BGH196458:BGH196474 BQD196458:BQD196474 BZZ196458:BZZ196474 CJV196458:CJV196474 CTR196458:CTR196474 DDN196458:DDN196474 DNJ196458:DNJ196474 DXF196458:DXF196474 EHB196458:EHB196474 EQX196458:EQX196474 FAT196458:FAT196474 FKP196458:FKP196474 FUL196458:FUL196474 GEH196458:GEH196474 GOD196458:GOD196474 GXZ196458:GXZ196474 HHV196458:HHV196474 HRR196458:HRR196474 IBN196458:IBN196474 ILJ196458:ILJ196474 IVF196458:IVF196474 JFB196458:JFB196474 JOX196458:JOX196474 JYT196458:JYT196474 KIP196458:KIP196474 KSL196458:KSL196474 LCH196458:LCH196474 LMD196458:LMD196474 LVZ196458:LVZ196474 MFV196458:MFV196474 MPR196458:MPR196474 MZN196458:MZN196474 NJJ196458:NJJ196474 NTF196458:NTF196474 ODB196458:ODB196474 OMX196458:OMX196474 OWT196458:OWT196474 PGP196458:PGP196474 PQL196458:PQL196474 QAH196458:QAH196474 QKD196458:QKD196474 QTZ196458:QTZ196474 RDV196458:RDV196474 RNR196458:RNR196474 RXN196458:RXN196474 SHJ196458:SHJ196474 SRF196458:SRF196474 TBB196458:TBB196474 TKX196458:TKX196474 TUT196458:TUT196474 UEP196458:UEP196474 UOL196458:UOL196474 UYH196458:UYH196474 VID196458:VID196474 VRZ196458:VRZ196474 WBV196458:WBV196474 WLR196458:WLR196474 WVN196458:WVN196474 F261994:F262010 JB261994:JB262010 SX261994:SX262010 ACT261994:ACT262010 AMP261994:AMP262010 AWL261994:AWL262010 BGH261994:BGH262010 BQD261994:BQD262010 BZZ261994:BZZ262010 CJV261994:CJV262010 CTR261994:CTR262010 DDN261994:DDN262010 DNJ261994:DNJ262010 DXF261994:DXF262010 EHB261994:EHB262010 EQX261994:EQX262010 FAT261994:FAT262010 FKP261994:FKP262010 FUL261994:FUL262010 GEH261994:GEH262010 GOD261994:GOD262010 GXZ261994:GXZ262010 HHV261994:HHV262010 HRR261994:HRR262010 IBN261994:IBN262010 ILJ261994:ILJ262010 IVF261994:IVF262010 JFB261994:JFB262010 JOX261994:JOX262010 JYT261994:JYT262010 KIP261994:KIP262010 KSL261994:KSL262010 LCH261994:LCH262010 LMD261994:LMD262010 LVZ261994:LVZ262010 MFV261994:MFV262010 MPR261994:MPR262010 MZN261994:MZN262010 NJJ261994:NJJ262010 NTF261994:NTF262010 ODB261994:ODB262010 OMX261994:OMX262010 OWT261994:OWT262010 PGP261994:PGP262010 PQL261994:PQL262010 QAH261994:QAH262010 QKD261994:QKD262010 QTZ261994:QTZ262010 RDV261994:RDV262010 RNR261994:RNR262010 RXN261994:RXN262010 SHJ261994:SHJ262010 SRF261994:SRF262010 TBB261994:TBB262010 TKX261994:TKX262010 TUT261994:TUT262010 UEP261994:UEP262010 UOL261994:UOL262010 UYH261994:UYH262010 VID261994:VID262010 VRZ261994:VRZ262010 WBV261994:WBV262010 WLR261994:WLR262010 WVN261994:WVN262010 F327530:F327546 JB327530:JB327546 SX327530:SX327546 ACT327530:ACT327546 AMP327530:AMP327546 AWL327530:AWL327546 BGH327530:BGH327546 BQD327530:BQD327546 BZZ327530:BZZ327546 CJV327530:CJV327546 CTR327530:CTR327546 DDN327530:DDN327546 DNJ327530:DNJ327546 DXF327530:DXF327546 EHB327530:EHB327546 EQX327530:EQX327546 FAT327530:FAT327546 FKP327530:FKP327546 FUL327530:FUL327546 GEH327530:GEH327546 GOD327530:GOD327546 GXZ327530:GXZ327546 HHV327530:HHV327546 HRR327530:HRR327546 IBN327530:IBN327546 ILJ327530:ILJ327546 IVF327530:IVF327546 JFB327530:JFB327546 JOX327530:JOX327546 JYT327530:JYT327546 KIP327530:KIP327546 KSL327530:KSL327546 LCH327530:LCH327546 LMD327530:LMD327546 LVZ327530:LVZ327546 MFV327530:MFV327546 MPR327530:MPR327546 MZN327530:MZN327546 NJJ327530:NJJ327546 NTF327530:NTF327546 ODB327530:ODB327546 OMX327530:OMX327546 OWT327530:OWT327546 PGP327530:PGP327546 PQL327530:PQL327546 QAH327530:QAH327546 QKD327530:QKD327546 QTZ327530:QTZ327546 RDV327530:RDV327546 RNR327530:RNR327546 RXN327530:RXN327546 SHJ327530:SHJ327546 SRF327530:SRF327546 TBB327530:TBB327546 TKX327530:TKX327546 TUT327530:TUT327546 UEP327530:UEP327546 UOL327530:UOL327546 UYH327530:UYH327546 VID327530:VID327546 VRZ327530:VRZ327546 WBV327530:WBV327546 WLR327530:WLR327546 WVN327530:WVN327546 F393066:F393082 JB393066:JB393082 SX393066:SX393082 ACT393066:ACT393082 AMP393066:AMP393082 AWL393066:AWL393082 BGH393066:BGH393082 BQD393066:BQD393082 BZZ393066:BZZ393082 CJV393066:CJV393082 CTR393066:CTR393082 DDN393066:DDN393082 DNJ393066:DNJ393082 DXF393066:DXF393082 EHB393066:EHB393082 EQX393066:EQX393082 FAT393066:FAT393082 FKP393066:FKP393082 FUL393066:FUL393082 GEH393066:GEH393082 GOD393066:GOD393082 GXZ393066:GXZ393082 HHV393066:HHV393082 HRR393066:HRR393082 IBN393066:IBN393082 ILJ393066:ILJ393082 IVF393066:IVF393082 JFB393066:JFB393082 JOX393066:JOX393082 JYT393066:JYT393082 KIP393066:KIP393082 KSL393066:KSL393082 LCH393066:LCH393082 LMD393066:LMD393082 LVZ393066:LVZ393082 MFV393066:MFV393082 MPR393066:MPR393082 MZN393066:MZN393082 NJJ393066:NJJ393082 NTF393066:NTF393082 ODB393066:ODB393082 OMX393066:OMX393082 OWT393066:OWT393082 PGP393066:PGP393082 PQL393066:PQL393082 QAH393066:QAH393082 QKD393066:QKD393082 QTZ393066:QTZ393082 RDV393066:RDV393082 RNR393066:RNR393082 RXN393066:RXN393082 SHJ393066:SHJ393082 SRF393066:SRF393082 TBB393066:TBB393082 TKX393066:TKX393082 TUT393066:TUT393082 UEP393066:UEP393082 UOL393066:UOL393082 UYH393066:UYH393082 VID393066:VID393082 VRZ393066:VRZ393082 WBV393066:WBV393082 WLR393066:WLR393082 WVN393066:WVN393082 F458602:F458618 JB458602:JB458618 SX458602:SX458618 ACT458602:ACT458618 AMP458602:AMP458618 AWL458602:AWL458618 BGH458602:BGH458618 BQD458602:BQD458618 BZZ458602:BZZ458618 CJV458602:CJV458618 CTR458602:CTR458618 DDN458602:DDN458618 DNJ458602:DNJ458618 DXF458602:DXF458618 EHB458602:EHB458618 EQX458602:EQX458618 FAT458602:FAT458618 FKP458602:FKP458618 FUL458602:FUL458618 GEH458602:GEH458618 GOD458602:GOD458618 GXZ458602:GXZ458618 HHV458602:HHV458618 HRR458602:HRR458618 IBN458602:IBN458618 ILJ458602:ILJ458618 IVF458602:IVF458618 JFB458602:JFB458618 JOX458602:JOX458618 JYT458602:JYT458618 KIP458602:KIP458618 KSL458602:KSL458618 LCH458602:LCH458618 LMD458602:LMD458618 LVZ458602:LVZ458618 MFV458602:MFV458618 MPR458602:MPR458618 MZN458602:MZN458618 NJJ458602:NJJ458618 NTF458602:NTF458618 ODB458602:ODB458618 OMX458602:OMX458618 OWT458602:OWT458618 PGP458602:PGP458618 PQL458602:PQL458618 QAH458602:QAH458618 QKD458602:QKD458618 QTZ458602:QTZ458618 RDV458602:RDV458618 RNR458602:RNR458618 RXN458602:RXN458618 SHJ458602:SHJ458618 SRF458602:SRF458618 TBB458602:TBB458618 TKX458602:TKX458618 TUT458602:TUT458618 UEP458602:UEP458618 UOL458602:UOL458618 UYH458602:UYH458618 VID458602:VID458618 VRZ458602:VRZ458618 WBV458602:WBV458618 WLR458602:WLR458618 WVN458602:WVN458618 F524138:F524154 JB524138:JB524154 SX524138:SX524154 ACT524138:ACT524154 AMP524138:AMP524154 AWL524138:AWL524154 BGH524138:BGH524154 BQD524138:BQD524154 BZZ524138:BZZ524154 CJV524138:CJV524154 CTR524138:CTR524154 DDN524138:DDN524154 DNJ524138:DNJ524154 DXF524138:DXF524154 EHB524138:EHB524154 EQX524138:EQX524154 FAT524138:FAT524154 FKP524138:FKP524154 FUL524138:FUL524154 GEH524138:GEH524154 GOD524138:GOD524154 GXZ524138:GXZ524154 HHV524138:HHV524154 HRR524138:HRR524154 IBN524138:IBN524154 ILJ524138:ILJ524154 IVF524138:IVF524154 JFB524138:JFB524154 JOX524138:JOX524154 JYT524138:JYT524154 KIP524138:KIP524154 KSL524138:KSL524154 LCH524138:LCH524154 LMD524138:LMD524154 LVZ524138:LVZ524154 MFV524138:MFV524154 MPR524138:MPR524154 MZN524138:MZN524154 NJJ524138:NJJ524154 NTF524138:NTF524154 ODB524138:ODB524154 OMX524138:OMX524154 OWT524138:OWT524154 PGP524138:PGP524154 PQL524138:PQL524154 QAH524138:QAH524154 QKD524138:QKD524154 QTZ524138:QTZ524154 RDV524138:RDV524154 RNR524138:RNR524154 RXN524138:RXN524154 SHJ524138:SHJ524154 SRF524138:SRF524154 TBB524138:TBB524154 TKX524138:TKX524154 TUT524138:TUT524154 UEP524138:UEP524154 UOL524138:UOL524154 UYH524138:UYH524154 VID524138:VID524154 VRZ524138:VRZ524154 WBV524138:WBV524154 WLR524138:WLR524154 WVN524138:WVN524154 F589674:F589690 JB589674:JB589690 SX589674:SX589690 ACT589674:ACT589690 AMP589674:AMP589690 AWL589674:AWL589690 BGH589674:BGH589690 BQD589674:BQD589690 BZZ589674:BZZ589690 CJV589674:CJV589690 CTR589674:CTR589690 DDN589674:DDN589690 DNJ589674:DNJ589690 DXF589674:DXF589690 EHB589674:EHB589690 EQX589674:EQX589690 FAT589674:FAT589690 FKP589674:FKP589690 FUL589674:FUL589690 GEH589674:GEH589690 GOD589674:GOD589690 GXZ589674:GXZ589690 HHV589674:HHV589690 HRR589674:HRR589690 IBN589674:IBN589690 ILJ589674:ILJ589690 IVF589674:IVF589690 JFB589674:JFB589690 JOX589674:JOX589690 JYT589674:JYT589690 KIP589674:KIP589690 KSL589674:KSL589690 LCH589674:LCH589690 LMD589674:LMD589690 LVZ589674:LVZ589690 MFV589674:MFV589690 MPR589674:MPR589690 MZN589674:MZN589690 NJJ589674:NJJ589690 NTF589674:NTF589690 ODB589674:ODB589690 OMX589674:OMX589690 OWT589674:OWT589690 PGP589674:PGP589690 PQL589674:PQL589690 QAH589674:QAH589690 QKD589674:QKD589690 QTZ589674:QTZ589690 RDV589674:RDV589690 RNR589674:RNR589690 RXN589674:RXN589690 SHJ589674:SHJ589690 SRF589674:SRF589690 TBB589674:TBB589690 TKX589674:TKX589690 TUT589674:TUT589690 UEP589674:UEP589690 UOL589674:UOL589690 UYH589674:UYH589690 VID589674:VID589690 VRZ589674:VRZ589690 WBV589674:WBV589690 WLR589674:WLR589690 WVN589674:WVN589690 F655210:F655226 JB655210:JB655226 SX655210:SX655226 ACT655210:ACT655226 AMP655210:AMP655226 AWL655210:AWL655226 BGH655210:BGH655226 BQD655210:BQD655226 BZZ655210:BZZ655226 CJV655210:CJV655226 CTR655210:CTR655226 DDN655210:DDN655226 DNJ655210:DNJ655226 DXF655210:DXF655226 EHB655210:EHB655226 EQX655210:EQX655226 FAT655210:FAT655226 FKP655210:FKP655226 FUL655210:FUL655226 GEH655210:GEH655226 GOD655210:GOD655226 GXZ655210:GXZ655226 HHV655210:HHV655226 HRR655210:HRR655226 IBN655210:IBN655226 ILJ655210:ILJ655226 IVF655210:IVF655226 JFB655210:JFB655226 JOX655210:JOX655226 JYT655210:JYT655226 KIP655210:KIP655226 KSL655210:KSL655226 LCH655210:LCH655226 LMD655210:LMD655226 LVZ655210:LVZ655226 MFV655210:MFV655226 MPR655210:MPR655226 MZN655210:MZN655226 NJJ655210:NJJ655226 NTF655210:NTF655226 ODB655210:ODB655226 OMX655210:OMX655226 OWT655210:OWT655226 PGP655210:PGP655226 PQL655210:PQL655226 QAH655210:QAH655226 QKD655210:QKD655226 QTZ655210:QTZ655226 RDV655210:RDV655226 RNR655210:RNR655226 RXN655210:RXN655226 SHJ655210:SHJ655226 SRF655210:SRF655226 TBB655210:TBB655226 TKX655210:TKX655226 TUT655210:TUT655226 UEP655210:UEP655226 UOL655210:UOL655226 UYH655210:UYH655226 VID655210:VID655226 VRZ655210:VRZ655226 WBV655210:WBV655226 WLR655210:WLR655226 WVN655210:WVN655226 F720746:F720762 JB720746:JB720762 SX720746:SX720762 ACT720746:ACT720762 AMP720746:AMP720762 AWL720746:AWL720762 BGH720746:BGH720762 BQD720746:BQD720762 BZZ720746:BZZ720762 CJV720746:CJV720762 CTR720746:CTR720762 DDN720746:DDN720762 DNJ720746:DNJ720762 DXF720746:DXF720762 EHB720746:EHB720762 EQX720746:EQX720762 FAT720746:FAT720762 FKP720746:FKP720762 FUL720746:FUL720762 GEH720746:GEH720762 GOD720746:GOD720762 GXZ720746:GXZ720762 HHV720746:HHV720762 HRR720746:HRR720762 IBN720746:IBN720762 ILJ720746:ILJ720762 IVF720746:IVF720762 JFB720746:JFB720762 JOX720746:JOX720762 JYT720746:JYT720762 KIP720746:KIP720762 KSL720746:KSL720762 LCH720746:LCH720762 LMD720746:LMD720762 LVZ720746:LVZ720762 MFV720746:MFV720762 MPR720746:MPR720762 MZN720746:MZN720762 NJJ720746:NJJ720762 NTF720746:NTF720762 ODB720746:ODB720762 OMX720746:OMX720762 OWT720746:OWT720762 PGP720746:PGP720762 PQL720746:PQL720762 QAH720746:QAH720762 QKD720746:QKD720762 QTZ720746:QTZ720762 RDV720746:RDV720762 RNR720746:RNR720762 RXN720746:RXN720762 SHJ720746:SHJ720762 SRF720746:SRF720762 TBB720746:TBB720762 TKX720746:TKX720762 TUT720746:TUT720762 UEP720746:UEP720762 UOL720746:UOL720762 UYH720746:UYH720762 VID720746:VID720762 VRZ720746:VRZ720762 WBV720746:WBV720762 WLR720746:WLR720762 WVN720746:WVN720762 F786282:F786298 JB786282:JB786298 SX786282:SX786298 ACT786282:ACT786298 AMP786282:AMP786298 AWL786282:AWL786298 BGH786282:BGH786298 BQD786282:BQD786298 BZZ786282:BZZ786298 CJV786282:CJV786298 CTR786282:CTR786298 DDN786282:DDN786298 DNJ786282:DNJ786298 DXF786282:DXF786298 EHB786282:EHB786298 EQX786282:EQX786298 FAT786282:FAT786298 FKP786282:FKP786298 FUL786282:FUL786298 GEH786282:GEH786298 GOD786282:GOD786298 GXZ786282:GXZ786298 HHV786282:HHV786298 HRR786282:HRR786298 IBN786282:IBN786298 ILJ786282:ILJ786298 IVF786282:IVF786298 JFB786282:JFB786298 JOX786282:JOX786298 JYT786282:JYT786298 KIP786282:KIP786298 KSL786282:KSL786298 LCH786282:LCH786298 LMD786282:LMD786298 LVZ786282:LVZ786298 MFV786282:MFV786298 MPR786282:MPR786298 MZN786282:MZN786298 NJJ786282:NJJ786298 NTF786282:NTF786298 ODB786282:ODB786298 OMX786282:OMX786298 OWT786282:OWT786298 PGP786282:PGP786298 PQL786282:PQL786298 QAH786282:QAH786298 QKD786282:QKD786298 QTZ786282:QTZ786298 RDV786282:RDV786298 RNR786282:RNR786298 RXN786282:RXN786298 SHJ786282:SHJ786298 SRF786282:SRF786298 TBB786282:TBB786298 TKX786282:TKX786298 TUT786282:TUT786298 UEP786282:UEP786298 UOL786282:UOL786298 UYH786282:UYH786298 VID786282:VID786298 VRZ786282:VRZ786298 WBV786282:WBV786298 WLR786282:WLR786298 WVN786282:WVN786298 F851818:F851834 JB851818:JB851834 SX851818:SX851834 ACT851818:ACT851834 AMP851818:AMP851834 AWL851818:AWL851834 BGH851818:BGH851834 BQD851818:BQD851834 BZZ851818:BZZ851834 CJV851818:CJV851834 CTR851818:CTR851834 DDN851818:DDN851834 DNJ851818:DNJ851834 DXF851818:DXF851834 EHB851818:EHB851834 EQX851818:EQX851834 FAT851818:FAT851834 FKP851818:FKP851834 FUL851818:FUL851834 GEH851818:GEH851834 GOD851818:GOD851834 GXZ851818:GXZ851834 HHV851818:HHV851834 HRR851818:HRR851834 IBN851818:IBN851834 ILJ851818:ILJ851834 IVF851818:IVF851834 JFB851818:JFB851834 JOX851818:JOX851834 JYT851818:JYT851834 KIP851818:KIP851834 KSL851818:KSL851834 LCH851818:LCH851834 LMD851818:LMD851834 LVZ851818:LVZ851834 MFV851818:MFV851834 MPR851818:MPR851834 MZN851818:MZN851834 NJJ851818:NJJ851834 NTF851818:NTF851834 ODB851818:ODB851834 OMX851818:OMX851834 OWT851818:OWT851834 PGP851818:PGP851834 PQL851818:PQL851834 QAH851818:QAH851834 QKD851818:QKD851834 QTZ851818:QTZ851834 RDV851818:RDV851834 RNR851818:RNR851834 RXN851818:RXN851834 SHJ851818:SHJ851834 SRF851818:SRF851834 TBB851818:TBB851834 TKX851818:TKX851834 TUT851818:TUT851834 UEP851818:UEP851834 UOL851818:UOL851834 UYH851818:UYH851834 VID851818:VID851834 VRZ851818:VRZ851834 WBV851818:WBV851834 WLR851818:WLR851834 WVN851818:WVN851834 F917354:F917370 JB917354:JB917370 SX917354:SX917370 ACT917354:ACT917370 AMP917354:AMP917370 AWL917354:AWL917370 BGH917354:BGH917370 BQD917354:BQD917370 BZZ917354:BZZ917370 CJV917354:CJV917370 CTR917354:CTR917370 DDN917354:DDN917370 DNJ917354:DNJ917370 DXF917354:DXF917370 EHB917354:EHB917370 EQX917354:EQX917370 FAT917354:FAT917370 FKP917354:FKP917370 FUL917354:FUL917370 GEH917354:GEH917370 GOD917354:GOD917370 GXZ917354:GXZ917370 HHV917354:HHV917370 HRR917354:HRR917370 IBN917354:IBN917370 ILJ917354:ILJ917370 IVF917354:IVF917370 JFB917354:JFB917370 JOX917354:JOX917370 JYT917354:JYT917370 KIP917354:KIP917370 KSL917354:KSL917370 LCH917354:LCH917370 LMD917354:LMD917370 LVZ917354:LVZ917370 MFV917354:MFV917370 MPR917354:MPR917370 MZN917354:MZN917370 NJJ917354:NJJ917370 NTF917354:NTF917370 ODB917354:ODB917370 OMX917354:OMX917370 OWT917354:OWT917370 PGP917354:PGP917370 PQL917354:PQL917370 QAH917354:QAH917370 QKD917354:QKD917370 QTZ917354:QTZ917370 RDV917354:RDV917370 RNR917354:RNR917370 RXN917354:RXN917370 SHJ917354:SHJ917370 SRF917354:SRF917370 TBB917354:TBB917370 TKX917354:TKX917370 TUT917354:TUT917370 UEP917354:UEP917370 UOL917354:UOL917370 UYH917354:UYH917370 VID917354:VID917370 VRZ917354:VRZ917370 WBV917354:WBV917370 WLR917354:WLR917370 WVN917354:WVN917370 F982890:F982906 JB982890:JB982906 SX982890:SX982906 ACT982890:ACT982906 AMP982890:AMP982906 AWL982890:AWL982906 BGH982890:BGH982906 BQD982890:BQD982906 BZZ982890:BZZ982906 CJV982890:CJV982906 CTR982890:CTR982906 DDN982890:DDN982906 DNJ982890:DNJ982906 DXF982890:DXF982906 EHB982890:EHB982906 EQX982890:EQX982906 FAT982890:FAT982906 FKP982890:FKP982906 FUL982890:FUL982906 GEH982890:GEH982906 GOD982890:GOD982906 GXZ982890:GXZ982906 HHV982890:HHV982906 HRR982890:HRR982906 IBN982890:IBN982906 ILJ982890:ILJ982906 IVF982890:IVF982906 JFB982890:JFB982906 JOX982890:JOX982906 JYT982890:JYT982906 KIP982890:KIP982906 KSL982890:KSL982906 LCH982890:LCH982906 LMD982890:LMD982906 LVZ982890:LVZ982906 MFV982890:MFV982906 MPR982890:MPR982906 MZN982890:MZN982906 NJJ982890:NJJ982906 NTF982890:NTF982906 ODB982890:ODB982906 OMX982890:OMX982906 OWT982890:OWT982906 PGP982890:PGP982906 PQL982890:PQL982906 QAH982890:QAH982906 QKD982890:QKD982906 QTZ982890:QTZ982906 RDV982890:RDV982906 RNR982890:RNR982906 RXN982890:RXN982906 SHJ982890:SHJ982906 SRF982890:SRF982906 TBB982890:TBB982906 TKX982890:TKX982906 TUT982890:TUT982906 UEP982890:UEP982906 UOL982890:UOL982906 UYH982890:UYH982906 VID982890:VID982906 VRZ982890:VRZ982906 WBV982890:WBV982906 WLR982890:WLR982906 WVN982890:WVN982906 F65382:F65384 JB65382:JB65384 SX65382:SX65384 ACT65382:ACT65384 AMP65382:AMP65384 AWL65382:AWL65384 BGH65382:BGH65384 BQD65382:BQD65384 BZZ65382:BZZ65384 CJV65382:CJV65384 CTR65382:CTR65384 DDN65382:DDN65384 DNJ65382:DNJ65384 DXF65382:DXF65384 EHB65382:EHB65384 EQX65382:EQX65384 FAT65382:FAT65384 FKP65382:FKP65384 FUL65382:FUL65384 GEH65382:GEH65384 GOD65382:GOD65384 GXZ65382:GXZ65384 HHV65382:HHV65384 HRR65382:HRR65384 IBN65382:IBN65384 ILJ65382:ILJ65384 IVF65382:IVF65384 JFB65382:JFB65384 JOX65382:JOX65384 JYT65382:JYT65384 KIP65382:KIP65384 KSL65382:KSL65384 LCH65382:LCH65384 LMD65382:LMD65384 LVZ65382:LVZ65384 MFV65382:MFV65384 MPR65382:MPR65384 MZN65382:MZN65384 NJJ65382:NJJ65384 NTF65382:NTF65384 ODB65382:ODB65384 OMX65382:OMX65384 OWT65382:OWT65384 PGP65382:PGP65384 PQL65382:PQL65384 QAH65382:QAH65384 QKD65382:QKD65384 QTZ65382:QTZ65384 RDV65382:RDV65384 RNR65382:RNR65384 RXN65382:RXN65384 SHJ65382:SHJ65384 SRF65382:SRF65384 TBB65382:TBB65384 TKX65382:TKX65384 TUT65382:TUT65384 UEP65382:UEP65384 UOL65382:UOL65384 UYH65382:UYH65384 VID65382:VID65384 VRZ65382:VRZ65384 WBV65382:WBV65384 WLR65382:WLR65384 WVN65382:WVN65384 F130918:F130920 JB130918:JB130920 SX130918:SX130920 ACT130918:ACT130920 AMP130918:AMP130920 AWL130918:AWL130920 BGH130918:BGH130920 BQD130918:BQD130920 BZZ130918:BZZ130920 CJV130918:CJV130920 CTR130918:CTR130920 DDN130918:DDN130920 DNJ130918:DNJ130920 DXF130918:DXF130920 EHB130918:EHB130920 EQX130918:EQX130920 FAT130918:FAT130920 FKP130918:FKP130920 FUL130918:FUL130920 GEH130918:GEH130920 GOD130918:GOD130920 GXZ130918:GXZ130920 HHV130918:HHV130920 HRR130918:HRR130920 IBN130918:IBN130920 ILJ130918:ILJ130920 IVF130918:IVF130920 JFB130918:JFB130920 JOX130918:JOX130920 JYT130918:JYT130920 KIP130918:KIP130920 KSL130918:KSL130920 LCH130918:LCH130920 LMD130918:LMD130920 LVZ130918:LVZ130920 MFV130918:MFV130920 MPR130918:MPR130920 MZN130918:MZN130920 NJJ130918:NJJ130920 NTF130918:NTF130920 ODB130918:ODB130920 OMX130918:OMX130920 OWT130918:OWT130920 PGP130918:PGP130920 PQL130918:PQL130920 QAH130918:QAH130920 QKD130918:QKD130920 QTZ130918:QTZ130920 RDV130918:RDV130920 RNR130918:RNR130920 RXN130918:RXN130920 SHJ130918:SHJ130920 SRF130918:SRF130920 TBB130918:TBB130920 TKX130918:TKX130920 TUT130918:TUT130920 UEP130918:UEP130920 UOL130918:UOL130920 UYH130918:UYH130920 VID130918:VID130920 VRZ130918:VRZ130920 WBV130918:WBV130920 WLR130918:WLR130920 WVN130918:WVN130920 F196454:F196456 JB196454:JB196456 SX196454:SX196456 ACT196454:ACT196456 AMP196454:AMP196456 AWL196454:AWL196456 BGH196454:BGH196456 BQD196454:BQD196456 BZZ196454:BZZ196456 CJV196454:CJV196456 CTR196454:CTR196456 DDN196454:DDN196456 DNJ196454:DNJ196456 DXF196454:DXF196456 EHB196454:EHB196456 EQX196454:EQX196456 FAT196454:FAT196456 FKP196454:FKP196456 FUL196454:FUL196456 GEH196454:GEH196456 GOD196454:GOD196456 GXZ196454:GXZ196456 HHV196454:HHV196456 HRR196454:HRR196456 IBN196454:IBN196456 ILJ196454:ILJ196456 IVF196454:IVF196456 JFB196454:JFB196456 JOX196454:JOX196456 JYT196454:JYT196456 KIP196454:KIP196456 KSL196454:KSL196456 LCH196454:LCH196456 LMD196454:LMD196456 LVZ196454:LVZ196456 MFV196454:MFV196456 MPR196454:MPR196456 MZN196454:MZN196456 NJJ196454:NJJ196456 NTF196454:NTF196456 ODB196454:ODB196456 OMX196454:OMX196456 OWT196454:OWT196456 PGP196454:PGP196456 PQL196454:PQL196456 QAH196454:QAH196456 QKD196454:QKD196456 QTZ196454:QTZ196456 RDV196454:RDV196456 RNR196454:RNR196456 RXN196454:RXN196456 SHJ196454:SHJ196456 SRF196454:SRF196456 TBB196454:TBB196456 TKX196454:TKX196456 TUT196454:TUT196456 UEP196454:UEP196456 UOL196454:UOL196456 UYH196454:UYH196456 VID196454:VID196456 VRZ196454:VRZ196456 WBV196454:WBV196456 WLR196454:WLR196456 WVN196454:WVN196456 F261990:F261992 JB261990:JB261992 SX261990:SX261992 ACT261990:ACT261992 AMP261990:AMP261992 AWL261990:AWL261992 BGH261990:BGH261992 BQD261990:BQD261992 BZZ261990:BZZ261992 CJV261990:CJV261992 CTR261990:CTR261992 DDN261990:DDN261992 DNJ261990:DNJ261992 DXF261990:DXF261992 EHB261990:EHB261992 EQX261990:EQX261992 FAT261990:FAT261992 FKP261990:FKP261992 FUL261990:FUL261992 GEH261990:GEH261992 GOD261990:GOD261992 GXZ261990:GXZ261992 HHV261990:HHV261992 HRR261990:HRR261992 IBN261990:IBN261992 ILJ261990:ILJ261992 IVF261990:IVF261992 JFB261990:JFB261992 JOX261990:JOX261992 JYT261990:JYT261992 KIP261990:KIP261992 KSL261990:KSL261992 LCH261990:LCH261992 LMD261990:LMD261992 LVZ261990:LVZ261992 MFV261990:MFV261992 MPR261990:MPR261992 MZN261990:MZN261992 NJJ261990:NJJ261992 NTF261990:NTF261992 ODB261990:ODB261992 OMX261990:OMX261992 OWT261990:OWT261992 PGP261990:PGP261992 PQL261990:PQL261992 QAH261990:QAH261992 QKD261990:QKD261992 QTZ261990:QTZ261992 RDV261990:RDV261992 RNR261990:RNR261992 RXN261990:RXN261992 SHJ261990:SHJ261992 SRF261990:SRF261992 TBB261990:TBB261992 TKX261990:TKX261992 TUT261990:TUT261992 UEP261990:UEP261992 UOL261990:UOL261992 UYH261990:UYH261992 VID261990:VID261992 VRZ261990:VRZ261992 WBV261990:WBV261992 WLR261990:WLR261992 WVN261990:WVN261992 F327526:F327528 JB327526:JB327528 SX327526:SX327528 ACT327526:ACT327528 AMP327526:AMP327528 AWL327526:AWL327528 BGH327526:BGH327528 BQD327526:BQD327528 BZZ327526:BZZ327528 CJV327526:CJV327528 CTR327526:CTR327528 DDN327526:DDN327528 DNJ327526:DNJ327528 DXF327526:DXF327528 EHB327526:EHB327528 EQX327526:EQX327528 FAT327526:FAT327528 FKP327526:FKP327528 FUL327526:FUL327528 GEH327526:GEH327528 GOD327526:GOD327528 GXZ327526:GXZ327528 HHV327526:HHV327528 HRR327526:HRR327528 IBN327526:IBN327528 ILJ327526:ILJ327528 IVF327526:IVF327528 JFB327526:JFB327528 JOX327526:JOX327528 JYT327526:JYT327528 KIP327526:KIP327528 KSL327526:KSL327528 LCH327526:LCH327528 LMD327526:LMD327528 LVZ327526:LVZ327528 MFV327526:MFV327528 MPR327526:MPR327528 MZN327526:MZN327528 NJJ327526:NJJ327528 NTF327526:NTF327528 ODB327526:ODB327528 OMX327526:OMX327528 OWT327526:OWT327528 PGP327526:PGP327528 PQL327526:PQL327528 QAH327526:QAH327528 QKD327526:QKD327528 QTZ327526:QTZ327528 RDV327526:RDV327528 RNR327526:RNR327528 RXN327526:RXN327528 SHJ327526:SHJ327528 SRF327526:SRF327528 TBB327526:TBB327528 TKX327526:TKX327528 TUT327526:TUT327528 UEP327526:UEP327528 UOL327526:UOL327528 UYH327526:UYH327528 VID327526:VID327528 VRZ327526:VRZ327528 WBV327526:WBV327528 WLR327526:WLR327528 WVN327526:WVN327528 F393062:F393064 JB393062:JB393064 SX393062:SX393064 ACT393062:ACT393064 AMP393062:AMP393064 AWL393062:AWL393064 BGH393062:BGH393064 BQD393062:BQD393064 BZZ393062:BZZ393064 CJV393062:CJV393064 CTR393062:CTR393064 DDN393062:DDN393064 DNJ393062:DNJ393064 DXF393062:DXF393064 EHB393062:EHB393064 EQX393062:EQX393064 FAT393062:FAT393064 FKP393062:FKP393064 FUL393062:FUL393064 GEH393062:GEH393064 GOD393062:GOD393064 GXZ393062:GXZ393064 HHV393062:HHV393064 HRR393062:HRR393064 IBN393062:IBN393064 ILJ393062:ILJ393064 IVF393062:IVF393064 JFB393062:JFB393064 JOX393062:JOX393064 JYT393062:JYT393064 KIP393062:KIP393064 KSL393062:KSL393064 LCH393062:LCH393064 LMD393062:LMD393064 LVZ393062:LVZ393064 MFV393062:MFV393064 MPR393062:MPR393064 MZN393062:MZN393064 NJJ393062:NJJ393064 NTF393062:NTF393064 ODB393062:ODB393064 OMX393062:OMX393064 OWT393062:OWT393064 PGP393062:PGP393064 PQL393062:PQL393064 QAH393062:QAH393064 QKD393062:QKD393064 QTZ393062:QTZ393064 RDV393062:RDV393064 RNR393062:RNR393064 RXN393062:RXN393064 SHJ393062:SHJ393064 SRF393062:SRF393064 TBB393062:TBB393064 TKX393062:TKX393064 TUT393062:TUT393064 UEP393062:UEP393064 UOL393062:UOL393064 UYH393062:UYH393064 VID393062:VID393064 VRZ393062:VRZ393064 WBV393062:WBV393064 WLR393062:WLR393064 WVN393062:WVN393064 F458598:F458600 JB458598:JB458600 SX458598:SX458600 ACT458598:ACT458600 AMP458598:AMP458600 AWL458598:AWL458600 BGH458598:BGH458600 BQD458598:BQD458600 BZZ458598:BZZ458600 CJV458598:CJV458600 CTR458598:CTR458600 DDN458598:DDN458600 DNJ458598:DNJ458600 DXF458598:DXF458600 EHB458598:EHB458600 EQX458598:EQX458600 FAT458598:FAT458600 FKP458598:FKP458600 FUL458598:FUL458600 GEH458598:GEH458600 GOD458598:GOD458600 GXZ458598:GXZ458600 HHV458598:HHV458600 HRR458598:HRR458600 IBN458598:IBN458600 ILJ458598:ILJ458600 IVF458598:IVF458600 JFB458598:JFB458600 JOX458598:JOX458600 JYT458598:JYT458600 KIP458598:KIP458600 KSL458598:KSL458600 LCH458598:LCH458600 LMD458598:LMD458600 LVZ458598:LVZ458600 MFV458598:MFV458600 MPR458598:MPR458600 MZN458598:MZN458600 NJJ458598:NJJ458600 NTF458598:NTF458600 ODB458598:ODB458600 OMX458598:OMX458600 OWT458598:OWT458600 PGP458598:PGP458600 PQL458598:PQL458600 QAH458598:QAH458600 QKD458598:QKD458600 QTZ458598:QTZ458600 RDV458598:RDV458600 RNR458598:RNR458600 RXN458598:RXN458600 SHJ458598:SHJ458600 SRF458598:SRF458600 TBB458598:TBB458600 TKX458598:TKX458600 TUT458598:TUT458600 UEP458598:UEP458600 UOL458598:UOL458600 UYH458598:UYH458600 VID458598:VID458600 VRZ458598:VRZ458600 WBV458598:WBV458600 WLR458598:WLR458600 WVN458598:WVN458600 F524134:F524136 JB524134:JB524136 SX524134:SX524136 ACT524134:ACT524136 AMP524134:AMP524136 AWL524134:AWL524136 BGH524134:BGH524136 BQD524134:BQD524136 BZZ524134:BZZ524136 CJV524134:CJV524136 CTR524134:CTR524136 DDN524134:DDN524136 DNJ524134:DNJ524136 DXF524134:DXF524136 EHB524134:EHB524136 EQX524134:EQX524136 FAT524134:FAT524136 FKP524134:FKP524136 FUL524134:FUL524136 GEH524134:GEH524136 GOD524134:GOD524136 GXZ524134:GXZ524136 HHV524134:HHV524136 HRR524134:HRR524136 IBN524134:IBN524136 ILJ524134:ILJ524136 IVF524134:IVF524136 JFB524134:JFB524136 JOX524134:JOX524136 JYT524134:JYT524136 KIP524134:KIP524136 KSL524134:KSL524136 LCH524134:LCH524136 LMD524134:LMD524136 LVZ524134:LVZ524136 MFV524134:MFV524136 MPR524134:MPR524136 MZN524134:MZN524136 NJJ524134:NJJ524136 NTF524134:NTF524136 ODB524134:ODB524136 OMX524134:OMX524136 OWT524134:OWT524136 PGP524134:PGP524136 PQL524134:PQL524136 QAH524134:QAH524136 QKD524134:QKD524136 QTZ524134:QTZ524136 RDV524134:RDV524136 RNR524134:RNR524136 RXN524134:RXN524136 SHJ524134:SHJ524136 SRF524134:SRF524136 TBB524134:TBB524136 TKX524134:TKX524136 TUT524134:TUT524136 UEP524134:UEP524136 UOL524134:UOL524136 UYH524134:UYH524136 VID524134:VID524136 VRZ524134:VRZ524136 WBV524134:WBV524136 WLR524134:WLR524136 WVN524134:WVN524136 F589670:F589672 JB589670:JB589672 SX589670:SX589672 ACT589670:ACT589672 AMP589670:AMP589672 AWL589670:AWL589672 BGH589670:BGH589672 BQD589670:BQD589672 BZZ589670:BZZ589672 CJV589670:CJV589672 CTR589670:CTR589672 DDN589670:DDN589672 DNJ589670:DNJ589672 DXF589670:DXF589672 EHB589670:EHB589672 EQX589670:EQX589672 FAT589670:FAT589672 FKP589670:FKP589672 FUL589670:FUL589672 GEH589670:GEH589672 GOD589670:GOD589672 GXZ589670:GXZ589672 HHV589670:HHV589672 HRR589670:HRR589672 IBN589670:IBN589672 ILJ589670:ILJ589672 IVF589670:IVF589672 JFB589670:JFB589672 JOX589670:JOX589672 JYT589670:JYT589672 KIP589670:KIP589672 KSL589670:KSL589672 LCH589670:LCH589672 LMD589670:LMD589672 LVZ589670:LVZ589672 MFV589670:MFV589672 MPR589670:MPR589672 MZN589670:MZN589672 NJJ589670:NJJ589672 NTF589670:NTF589672 ODB589670:ODB589672 OMX589670:OMX589672 OWT589670:OWT589672 PGP589670:PGP589672 PQL589670:PQL589672 QAH589670:QAH589672 QKD589670:QKD589672 QTZ589670:QTZ589672 RDV589670:RDV589672 RNR589670:RNR589672 RXN589670:RXN589672 SHJ589670:SHJ589672 SRF589670:SRF589672 TBB589670:TBB589672 TKX589670:TKX589672 TUT589670:TUT589672 UEP589670:UEP589672 UOL589670:UOL589672 UYH589670:UYH589672 VID589670:VID589672 VRZ589670:VRZ589672 WBV589670:WBV589672 WLR589670:WLR589672 WVN589670:WVN589672 F655206:F655208 JB655206:JB655208 SX655206:SX655208 ACT655206:ACT655208 AMP655206:AMP655208 AWL655206:AWL655208 BGH655206:BGH655208 BQD655206:BQD655208 BZZ655206:BZZ655208 CJV655206:CJV655208 CTR655206:CTR655208 DDN655206:DDN655208 DNJ655206:DNJ655208 DXF655206:DXF655208 EHB655206:EHB655208 EQX655206:EQX655208 FAT655206:FAT655208 FKP655206:FKP655208 FUL655206:FUL655208 GEH655206:GEH655208 GOD655206:GOD655208 GXZ655206:GXZ655208 HHV655206:HHV655208 HRR655206:HRR655208 IBN655206:IBN655208 ILJ655206:ILJ655208 IVF655206:IVF655208 JFB655206:JFB655208 JOX655206:JOX655208 JYT655206:JYT655208 KIP655206:KIP655208 KSL655206:KSL655208 LCH655206:LCH655208 LMD655206:LMD655208 LVZ655206:LVZ655208 MFV655206:MFV655208 MPR655206:MPR655208 MZN655206:MZN655208 NJJ655206:NJJ655208 NTF655206:NTF655208 ODB655206:ODB655208 OMX655206:OMX655208 OWT655206:OWT655208 PGP655206:PGP655208 PQL655206:PQL655208 QAH655206:QAH655208 QKD655206:QKD655208 QTZ655206:QTZ655208 RDV655206:RDV655208 RNR655206:RNR655208 RXN655206:RXN655208 SHJ655206:SHJ655208 SRF655206:SRF655208 TBB655206:TBB655208 TKX655206:TKX655208 TUT655206:TUT655208 UEP655206:UEP655208 UOL655206:UOL655208 UYH655206:UYH655208 VID655206:VID655208 VRZ655206:VRZ655208 WBV655206:WBV655208 WLR655206:WLR655208 WVN655206:WVN655208 F720742:F720744 JB720742:JB720744 SX720742:SX720744 ACT720742:ACT720744 AMP720742:AMP720744 AWL720742:AWL720744 BGH720742:BGH720744 BQD720742:BQD720744 BZZ720742:BZZ720744 CJV720742:CJV720744 CTR720742:CTR720744 DDN720742:DDN720744 DNJ720742:DNJ720744 DXF720742:DXF720744 EHB720742:EHB720744 EQX720742:EQX720744 FAT720742:FAT720744 FKP720742:FKP720744 FUL720742:FUL720744 GEH720742:GEH720744 GOD720742:GOD720744 GXZ720742:GXZ720744 HHV720742:HHV720744 HRR720742:HRR720744 IBN720742:IBN720744 ILJ720742:ILJ720744 IVF720742:IVF720744 JFB720742:JFB720744 JOX720742:JOX720744 JYT720742:JYT720744 KIP720742:KIP720744 KSL720742:KSL720744 LCH720742:LCH720744 LMD720742:LMD720744 LVZ720742:LVZ720744 MFV720742:MFV720744 MPR720742:MPR720744 MZN720742:MZN720744 NJJ720742:NJJ720744 NTF720742:NTF720744 ODB720742:ODB720744 OMX720742:OMX720744 OWT720742:OWT720744 PGP720742:PGP720744 PQL720742:PQL720744 QAH720742:QAH720744 QKD720742:QKD720744 QTZ720742:QTZ720744 RDV720742:RDV720744 RNR720742:RNR720744 RXN720742:RXN720744 SHJ720742:SHJ720744 SRF720742:SRF720744 TBB720742:TBB720744 TKX720742:TKX720744 TUT720742:TUT720744 UEP720742:UEP720744 UOL720742:UOL720744 UYH720742:UYH720744 VID720742:VID720744 VRZ720742:VRZ720744 WBV720742:WBV720744 WLR720742:WLR720744 WVN720742:WVN720744 F786278:F786280 JB786278:JB786280 SX786278:SX786280 ACT786278:ACT786280 AMP786278:AMP786280 AWL786278:AWL786280 BGH786278:BGH786280 BQD786278:BQD786280 BZZ786278:BZZ786280 CJV786278:CJV786280 CTR786278:CTR786280 DDN786278:DDN786280 DNJ786278:DNJ786280 DXF786278:DXF786280 EHB786278:EHB786280 EQX786278:EQX786280 FAT786278:FAT786280 FKP786278:FKP786280 FUL786278:FUL786280 GEH786278:GEH786280 GOD786278:GOD786280 GXZ786278:GXZ786280 HHV786278:HHV786280 HRR786278:HRR786280 IBN786278:IBN786280 ILJ786278:ILJ786280 IVF786278:IVF786280 JFB786278:JFB786280 JOX786278:JOX786280 JYT786278:JYT786280 KIP786278:KIP786280 KSL786278:KSL786280 LCH786278:LCH786280 LMD786278:LMD786280 LVZ786278:LVZ786280 MFV786278:MFV786280 MPR786278:MPR786280 MZN786278:MZN786280 NJJ786278:NJJ786280 NTF786278:NTF786280 ODB786278:ODB786280 OMX786278:OMX786280 OWT786278:OWT786280 PGP786278:PGP786280 PQL786278:PQL786280 QAH786278:QAH786280 QKD786278:QKD786280 QTZ786278:QTZ786280 RDV786278:RDV786280 RNR786278:RNR786280 RXN786278:RXN786280 SHJ786278:SHJ786280 SRF786278:SRF786280 TBB786278:TBB786280 TKX786278:TKX786280 TUT786278:TUT786280 UEP786278:UEP786280 UOL786278:UOL786280 UYH786278:UYH786280 VID786278:VID786280 VRZ786278:VRZ786280 WBV786278:WBV786280 WLR786278:WLR786280 WVN786278:WVN786280 F851814:F851816 JB851814:JB851816 SX851814:SX851816 ACT851814:ACT851816 AMP851814:AMP851816 AWL851814:AWL851816 BGH851814:BGH851816 BQD851814:BQD851816 BZZ851814:BZZ851816 CJV851814:CJV851816 CTR851814:CTR851816 DDN851814:DDN851816 DNJ851814:DNJ851816 DXF851814:DXF851816 EHB851814:EHB851816 EQX851814:EQX851816 FAT851814:FAT851816 FKP851814:FKP851816 FUL851814:FUL851816 GEH851814:GEH851816 GOD851814:GOD851816 GXZ851814:GXZ851816 HHV851814:HHV851816 HRR851814:HRR851816 IBN851814:IBN851816 ILJ851814:ILJ851816 IVF851814:IVF851816 JFB851814:JFB851816 JOX851814:JOX851816 JYT851814:JYT851816 KIP851814:KIP851816 KSL851814:KSL851816 LCH851814:LCH851816 LMD851814:LMD851816 LVZ851814:LVZ851816 MFV851814:MFV851816 MPR851814:MPR851816 MZN851814:MZN851816 NJJ851814:NJJ851816 NTF851814:NTF851816 ODB851814:ODB851816 OMX851814:OMX851816 OWT851814:OWT851816 PGP851814:PGP851816 PQL851814:PQL851816 QAH851814:QAH851816 QKD851814:QKD851816 QTZ851814:QTZ851816 RDV851814:RDV851816 RNR851814:RNR851816 RXN851814:RXN851816 SHJ851814:SHJ851816 SRF851814:SRF851816 TBB851814:TBB851816 TKX851814:TKX851816 TUT851814:TUT851816 UEP851814:UEP851816 UOL851814:UOL851816 UYH851814:UYH851816 VID851814:VID851816 VRZ851814:VRZ851816 WBV851814:WBV851816 WLR851814:WLR851816 WVN851814:WVN851816 F917350:F917352 JB917350:JB917352 SX917350:SX917352 ACT917350:ACT917352 AMP917350:AMP917352 AWL917350:AWL917352 BGH917350:BGH917352 BQD917350:BQD917352 BZZ917350:BZZ917352 CJV917350:CJV917352 CTR917350:CTR917352 DDN917350:DDN917352 DNJ917350:DNJ917352 DXF917350:DXF917352 EHB917350:EHB917352 EQX917350:EQX917352 FAT917350:FAT917352 FKP917350:FKP917352 FUL917350:FUL917352 GEH917350:GEH917352 GOD917350:GOD917352 GXZ917350:GXZ917352 HHV917350:HHV917352 HRR917350:HRR917352 IBN917350:IBN917352 ILJ917350:ILJ917352 IVF917350:IVF917352 JFB917350:JFB917352 JOX917350:JOX917352 JYT917350:JYT917352 KIP917350:KIP917352 KSL917350:KSL917352 LCH917350:LCH917352 LMD917350:LMD917352 LVZ917350:LVZ917352 MFV917350:MFV917352 MPR917350:MPR917352 MZN917350:MZN917352 NJJ917350:NJJ917352 NTF917350:NTF917352 ODB917350:ODB917352 OMX917350:OMX917352 OWT917350:OWT917352 PGP917350:PGP917352 PQL917350:PQL917352 QAH917350:QAH917352 QKD917350:QKD917352 QTZ917350:QTZ917352 RDV917350:RDV917352 RNR917350:RNR917352 RXN917350:RXN917352 SHJ917350:SHJ917352 SRF917350:SRF917352 TBB917350:TBB917352 TKX917350:TKX917352 TUT917350:TUT917352 UEP917350:UEP917352 UOL917350:UOL917352 UYH917350:UYH917352 VID917350:VID917352 VRZ917350:VRZ917352 WBV917350:WBV917352 WLR917350:WLR917352 WVN917350:WVN917352 F982886:F982888 JB982886:JB982888 SX982886:SX982888 ACT982886:ACT982888 AMP982886:AMP982888 AWL982886:AWL982888 BGH982886:BGH982888 BQD982886:BQD982888 BZZ982886:BZZ982888 CJV982886:CJV982888 CTR982886:CTR982888 DDN982886:DDN982888 DNJ982886:DNJ982888 DXF982886:DXF982888 EHB982886:EHB982888 EQX982886:EQX982888 FAT982886:FAT982888 FKP982886:FKP982888 FUL982886:FUL982888 GEH982886:GEH982888 GOD982886:GOD982888 GXZ982886:GXZ982888 HHV982886:HHV982888 HRR982886:HRR982888 IBN982886:IBN982888 ILJ982886:ILJ982888 IVF982886:IVF982888 JFB982886:JFB982888 JOX982886:JOX982888 JYT982886:JYT982888 KIP982886:KIP982888 KSL982886:KSL982888 LCH982886:LCH982888 LMD982886:LMD982888 LVZ982886:LVZ982888 MFV982886:MFV982888 MPR982886:MPR982888 MZN982886:MZN982888 NJJ982886:NJJ982888 NTF982886:NTF982888 ODB982886:ODB982888 OMX982886:OMX982888 OWT982886:OWT982888 PGP982886:PGP982888 PQL982886:PQL982888 QAH982886:QAH982888 QKD982886:QKD982888 QTZ982886:QTZ982888 RDV982886:RDV982888 RNR982886:RNR982888 RXN982886:RXN982888 SHJ982886:SHJ982888 SRF982886:SRF982888 TBB982886:TBB982888 TKX982886:TKX982888 TUT982886:TUT982888 UEP982886:UEP982888 UOL982886:UOL982888 UYH982886:UYH982888 VID982886:VID982888 VRZ982886:VRZ982888 WBV982886:WBV982888 WLR982886:WLR982888 WVN982886:WVN982888 F65480:F65483 JB65480:JB65483 SX65480:SX65483 ACT65480:ACT65483 AMP65480:AMP65483 AWL65480:AWL65483 BGH65480:BGH65483 BQD65480:BQD65483 BZZ65480:BZZ65483 CJV65480:CJV65483 CTR65480:CTR65483 DDN65480:DDN65483 DNJ65480:DNJ65483 DXF65480:DXF65483 EHB65480:EHB65483 EQX65480:EQX65483 FAT65480:FAT65483 FKP65480:FKP65483 FUL65480:FUL65483 GEH65480:GEH65483 GOD65480:GOD65483 GXZ65480:GXZ65483 HHV65480:HHV65483 HRR65480:HRR65483 IBN65480:IBN65483 ILJ65480:ILJ65483 IVF65480:IVF65483 JFB65480:JFB65483 JOX65480:JOX65483 JYT65480:JYT65483 KIP65480:KIP65483 KSL65480:KSL65483 LCH65480:LCH65483 LMD65480:LMD65483 LVZ65480:LVZ65483 MFV65480:MFV65483 MPR65480:MPR65483 MZN65480:MZN65483 NJJ65480:NJJ65483 NTF65480:NTF65483 ODB65480:ODB65483 OMX65480:OMX65483 OWT65480:OWT65483 PGP65480:PGP65483 PQL65480:PQL65483 QAH65480:QAH65483 QKD65480:QKD65483 QTZ65480:QTZ65483 RDV65480:RDV65483 RNR65480:RNR65483 RXN65480:RXN65483 SHJ65480:SHJ65483 SRF65480:SRF65483 TBB65480:TBB65483 TKX65480:TKX65483 TUT65480:TUT65483 UEP65480:UEP65483 UOL65480:UOL65483 UYH65480:UYH65483 VID65480:VID65483 VRZ65480:VRZ65483 WBV65480:WBV65483 WLR65480:WLR65483 WVN65480:WVN65483 F131016:F131019 JB131016:JB131019 SX131016:SX131019 ACT131016:ACT131019 AMP131016:AMP131019 AWL131016:AWL131019 BGH131016:BGH131019 BQD131016:BQD131019 BZZ131016:BZZ131019 CJV131016:CJV131019 CTR131016:CTR131019 DDN131016:DDN131019 DNJ131016:DNJ131019 DXF131016:DXF131019 EHB131016:EHB131019 EQX131016:EQX131019 FAT131016:FAT131019 FKP131016:FKP131019 FUL131016:FUL131019 GEH131016:GEH131019 GOD131016:GOD131019 GXZ131016:GXZ131019 HHV131016:HHV131019 HRR131016:HRR131019 IBN131016:IBN131019 ILJ131016:ILJ131019 IVF131016:IVF131019 JFB131016:JFB131019 JOX131016:JOX131019 JYT131016:JYT131019 KIP131016:KIP131019 KSL131016:KSL131019 LCH131016:LCH131019 LMD131016:LMD131019 LVZ131016:LVZ131019 MFV131016:MFV131019 MPR131016:MPR131019 MZN131016:MZN131019 NJJ131016:NJJ131019 NTF131016:NTF131019 ODB131016:ODB131019 OMX131016:OMX131019 OWT131016:OWT131019 PGP131016:PGP131019 PQL131016:PQL131019 QAH131016:QAH131019 QKD131016:QKD131019 QTZ131016:QTZ131019 RDV131016:RDV131019 RNR131016:RNR131019 RXN131016:RXN131019 SHJ131016:SHJ131019 SRF131016:SRF131019 TBB131016:TBB131019 TKX131016:TKX131019 TUT131016:TUT131019 UEP131016:UEP131019 UOL131016:UOL131019 UYH131016:UYH131019 VID131016:VID131019 VRZ131016:VRZ131019 WBV131016:WBV131019 WLR131016:WLR131019 WVN131016:WVN131019 F196552:F196555 JB196552:JB196555 SX196552:SX196555 ACT196552:ACT196555 AMP196552:AMP196555 AWL196552:AWL196555 BGH196552:BGH196555 BQD196552:BQD196555 BZZ196552:BZZ196555 CJV196552:CJV196555 CTR196552:CTR196555 DDN196552:DDN196555 DNJ196552:DNJ196555 DXF196552:DXF196555 EHB196552:EHB196555 EQX196552:EQX196555 FAT196552:FAT196555 FKP196552:FKP196555 FUL196552:FUL196555 GEH196552:GEH196555 GOD196552:GOD196555 GXZ196552:GXZ196555 HHV196552:HHV196555 HRR196552:HRR196555 IBN196552:IBN196555 ILJ196552:ILJ196555 IVF196552:IVF196555 JFB196552:JFB196555 JOX196552:JOX196555 JYT196552:JYT196555 KIP196552:KIP196555 KSL196552:KSL196555 LCH196552:LCH196555 LMD196552:LMD196555 LVZ196552:LVZ196555 MFV196552:MFV196555 MPR196552:MPR196555 MZN196552:MZN196555 NJJ196552:NJJ196555 NTF196552:NTF196555 ODB196552:ODB196555 OMX196552:OMX196555 OWT196552:OWT196555 PGP196552:PGP196555 PQL196552:PQL196555 QAH196552:QAH196555 QKD196552:QKD196555 QTZ196552:QTZ196555 RDV196552:RDV196555 RNR196552:RNR196555 RXN196552:RXN196555 SHJ196552:SHJ196555 SRF196552:SRF196555 TBB196552:TBB196555 TKX196552:TKX196555 TUT196552:TUT196555 UEP196552:UEP196555 UOL196552:UOL196555 UYH196552:UYH196555 VID196552:VID196555 VRZ196552:VRZ196555 WBV196552:WBV196555 WLR196552:WLR196555 WVN196552:WVN196555 F262088:F262091 JB262088:JB262091 SX262088:SX262091 ACT262088:ACT262091 AMP262088:AMP262091 AWL262088:AWL262091 BGH262088:BGH262091 BQD262088:BQD262091 BZZ262088:BZZ262091 CJV262088:CJV262091 CTR262088:CTR262091 DDN262088:DDN262091 DNJ262088:DNJ262091 DXF262088:DXF262091 EHB262088:EHB262091 EQX262088:EQX262091 FAT262088:FAT262091 FKP262088:FKP262091 FUL262088:FUL262091 GEH262088:GEH262091 GOD262088:GOD262091 GXZ262088:GXZ262091 HHV262088:HHV262091 HRR262088:HRR262091 IBN262088:IBN262091 ILJ262088:ILJ262091 IVF262088:IVF262091 JFB262088:JFB262091 JOX262088:JOX262091 JYT262088:JYT262091 KIP262088:KIP262091 KSL262088:KSL262091 LCH262088:LCH262091 LMD262088:LMD262091 LVZ262088:LVZ262091 MFV262088:MFV262091 MPR262088:MPR262091 MZN262088:MZN262091 NJJ262088:NJJ262091 NTF262088:NTF262091 ODB262088:ODB262091 OMX262088:OMX262091 OWT262088:OWT262091 PGP262088:PGP262091 PQL262088:PQL262091 QAH262088:QAH262091 QKD262088:QKD262091 QTZ262088:QTZ262091 RDV262088:RDV262091 RNR262088:RNR262091 RXN262088:RXN262091 SHJ262088:SHJ262091 SRF262088:SRF262091 TBB262088:TBB262091 TKX262088:TKX262091 TUT262088:TUT262091 UEP262088:UEP262091 UOL262088:UOL262091 UYH262088:UYH262091 VID262088:VID262091 VRZ262088:VRZ262091 WBV262088:WBV262091 WLR262088:WLR262091 WVN262088:WVN262091 F327624:F327627 JB327624:JB327627 SX327624:SX327627 ACT327624:ACT327627 AMP327624:AMP327627 AWL327624:AWL327627 BGH327624:BGH327627 BQD327624:BQD327627 BZZ327624:BZZ327627 CJV327624:CJV327627 CTR327624:CTR327627 DDN327624:DDN327627 DNJ327624:DNJ327627 DXF327624:DXF327627 EHB327624:EHB327627 EQX327624:EQX327627 FAT327624:FAT327627 FKP327624:FKP327627 FUL327624:FUL327627 GEH327624:GEH327627 GOD327624:GOD327627 GXZ327624:GXZ327627 HHV327624:HHV327627 HRR327624:HRR327627 IBN327624:IBN327627 ILJ327624:ILJ327627 IVF327624:IVF327627 JFB327624:JFB327627 JOX327624:JOX327627 JYT327624:JYT327627 KIP327624:KIP327627 KSL327624:KSL327627 LCH327624:LCH327627 LMD327624:LMD327627 LVZ327624:LVZ327627 MFV327624:MFV327627 MPR327624:MPR327627 MZN327624:MZN327627 NJJ327624:NJJ327627 NTF327624:NTF327627 ODB327624:ODB327627 OMX327624:OMX327627 OWT327624:OWT327627 PGP327624:PGP327627 PQL327624:PQL327627 QAH327624:QAH327627 QKD327624:QKD327627 QTZ327624:QTZ327627 RDV327624:RDV327627 RNR327624:RNR327627 RXN327624:RXN327627 SHJ327624:SHJ327627 SRF327624:SRF327627 TBB327624:TBB327627 TKX327624:TKX327627 TUT327624:TUT327627 UEP327624:UEP327627 UOL327624:UOL327627 UYH327624:UYH327627 VID327624:VID327627 VRZ327624:VRZ327627 WBV327624:WBV327627 WLR327624:WLR327627 WVN327624:WVN327627 F393160:F393163 JB393160:JB393163 SX393160:SX393163 ACT393160:ACT393163 AMP393160:AMP393163 AWL393160:AWL393163 BGH393160:BGH393163 BQD393160:BQD393163 BZZ393160:BZZ393163 CJV393160:CJV393163 CTR393160:CTR393163 DDN393160:DDN393163 DNJ393160:DNJ393163 DXF393160:DXF393163 EHB393160:EHB393163 EQX393160:EQX393163 FAT393160:FAT393163 FKP393160:FKP393163 FUL393160:FUL393163 GEH393160:GEH393163 GOD393160:GOD393163 GXZ393160:GXZ393163 HHV393160:HHV393163 HRR393160:HRR393163 IBN393160:IBN393163 ILJ393160:ILJ393163 IVF393160:IVF393163 JFB393160:JFB393163 JOX393160:JOX393163 JYT393160:JYT393163 KIP393160:KIP393163 KSL393160:KSL393163 LCH393160:LCH393163 LMD393160:LMD393163 LVZ393160:LVZ393163 MFV393160:MFV393163 MPR393160:MPR393163 MZN393160:MZN393163 NJJ393160:NJJ393163 NTF393160:NTF393163 ODB393160:ODB393163 OMX393160:OMX393163 OWT393160:OWT393163 PGP393160:PGP393163 PQL393160:PQL393163 QAH393160:QAH393163 QKD393160:QKD393163 QTZ393160:QTZ393163 RDV393160:RDV393163 RNR393160:RNR393163 RXN393160:RXN393163 SHJ393160:SHJ393163 SRF393160:SRF393163 TBB393160:TBB393163 TKX393160:TKX393163 TUT393160:TUT393163 UEP393160:UEP393163 UOL393160:UOL393163 UYH393160:UYH393163 VID393160:VID393163 VRZ393160:VRZ393163 WBV393160:WBV393163 WLR393160:WLR393163 WVN393160:WVN393163 F458696:F458699 JB458696:JB458699 SX458696:SX458699 ACT458696:ACT458699 AMP458696:AMP458699 AWL458696:AWL458699 BGH458696:BGH458699 BQD458696:BQD458699 BZZ458696:BZZ458699 CJV458696:CJV458699 CTR458696:CTR458699 DDN458696:DDN458699 DNJ458696:DNJ458699 DXF458696:DXF458699 EHB458696:EHB458699 EQX458696:EQX458699 FAT458696:FAT458699 FKP458696:FKP458699 FUL458696:FUL458699 GEH458696:GEH458699 GOD458696:GOD458699 GXZ458696:GXZ458699 HHV458696:HHV458699 HRR458696:HRR458699 IBN458696:IBN458699 ILJ458696:ILJ458699 IVF458696:IVF458699 JFB458696:JFB458699 JOX458696:JOX458699 JYT458696:JYT458699 KIP458696:KIP458699 KSL458696:KSL458699 LCH458696:LCH458699 LMD458696:LMD458699 LVZ458696:LVZ458699 MFV458696:MFV458699 MPR458696:MPR458699 MZN458696:MZN458699 NJJ458696:NJJ458699 NTF458696:NTF458699 ODB458696:ODB458699 OMX458696:OMX458699 OWT458696:OWT458699 PGP458696:PGP458699 PQL458696:PQL458699 QAH458696:QAH458699 QKD458696:QKD458699 QTZ458696:QTZ458699 RDV458696:RDV458699 RNR458696:RNR458699 RXN458696:RXN458699 SHJ458696:SHJ458699 SRF458696:SRF458699 TBB458696:TBB458699 TKX458696:TKX458699 TUT458696:TUT458699 UEP458696:UEP458699 UOL458696:UOL458699 UYH458696:UYH458699 VID458696:VID458699 VRZ458696:VRZ458699 WBV458696:WBV458699 WLR458696:WLR458699 WVN458696:WVN458699 F524232:F524235 JB524232:JB524235 SX524232:SX524235 ACT524232:ACT524235 AMP524232:AMP524235 AWL524232:AWL524235 BGH524232:BGH524235 BQD524232:BQD524235 BZZ524232:BZZ524235 CJV524232:CJV524235 CTR524232:CTR524235 DDN524232:DDN524235 DNJ524232:DNJ524235 DXF524232:DXF524235 EHB524232:EHB524235 EQX524232:EQX524235 FAT524232:FAT524235 FKP524232:FKP524235 FUL524232:FUL524235 GEH524232:GEH524235 GOD524232:GOD524235 GXZ524232:GXZ524235 HHV524232:HHV524235 HRR524232:HRR524235 IBN524232:IBN524235 ILJ524232:ILJ524235 IVF524232:IVF524235 JFB524232:JFB524235 JOX524232:JOX524235 JYT524232:JYT524235 KIP524232:KIP524235 KSL524232:KSL524235 LCH524232:LCH524235 LMD524232:LMD524235 LVZ524232:LVZ524235 MFV524232:MFV524235 MPR524232:MPR524235 MZN524232:MZN524235 NJJ524232:NJJ524235 NTF524232:NTF524235 ODB524232:ODB524235 OMX524232:OMX524235 OWT524232:OWT524235 PGP524232:PGP524235 PQL524232:PQL524235 QAH524232:QAH524235 QKD524232:QKD524235 QTZ524232:QTZ524235 RDV524232:RDV524235 RNR524232:RNR524235 RXN524232:RXN524235 SHJ524232:SHJ524235 SRF524232:SRF524235 TBB524232:TBB524235 TKX524232:TKX524235 TUT524232:TUT524235 UEP524232:UEP524235 UOL524232:UOL524235 UYH524232:UYH524235 VID524232:VID524235 VRZ524232:VRZ524235 WBV524232:WBV524235 WLR524232:WLR524235 WVN524232:WVN524235 F589768:F589771 JB589768:JB589771 SX589768:SX589771 ACT589768:ACT589771 AMP589768:AMP589771 AWL589768:AWL589771 BGH589768:BGH589771 BQD589768:BQD589771 BZZ589768:BZZ589771 CJV589768:CJV589771 CTR589768:CTR589771 DDN589768:DDN589771 DNJ589768:DNJ589771 DXF589768:DXF589771 EHB589768:EHB589771 EQX589768:EQX589771 FAT589768:FAT589771 FKP589768:FKP589771 FUL589768:FUL589771 GEH589768:GEH589771 GOD589768:GOD589771 GXZ589768:GXZ589771 HHV589768:HHV589771 HRR589768:HRR589771 IBN589768:IBN589771 ILJ589768:ILJ589771 IVF589768:IVF589771 JFB589768:JFB589771 JOX589768:JOX589771 JYT589768:JYT589771 KIP589768:KIP589771 KSL589768:KSL589771 LCH589768:LCH589771 LMD589768:LMD589771 LVZ589768:LVZ589771 MFV589768:MFV589771 MPR589768:MPR589771 MZN589768:MZN589771 NJJ589768:NJJ589771 NTF589768:NTF589771 ODB589768:ODB589771 OMX589768:OMX589771 OWT589768:OWT589771 PGP589768:PGP589771 PQL589768:PQL589771 QAH589768:QAH589771 QKD589768:QKD589771 QTZ589768:QTZ589771 RDV589768:RDV589771 RNR589768:RNR589771 RXN589768:RXN589771 SHJ589768:SHJ589771 SRF589768:SRF589771 TBB589768:TBB589771 TKX589768:TKX589771 TUT589768:TUT589771 UEP589768:UEP589771 UOL589768:UOL589771 UYH589768:UYH589771 VID589768:VID589771 VRZ589768:VRZ589771 WBV589768:WBV589771 WLR589768:WLR589771 WVN589768:WVN589771 F655304:F655307 JB655304:JB655307 SX655304:SX655307 ACT655304:ACT655307 AMP655304:AMP655307 AWL655304:AWL655307 BGH655304:BGH655307 BQD655304:BQD655307 BZZ655304:BZZ655307 CJV655304:CJV655307 CTR655304:CTR655307 DDN655304:DDN655307 DNJ655304:DNJ655307 DXF655304:DXF655307 EHB655304:EHB655307 EQX655304:EQX655307 FAT655304:FAT655307 FKP655304:FKP655307 FUL655304:FUL655307 GEH655304:GEH655307 GOD655304:GOD655307 GXZ655304:GXZ655307 HHV655304:HHV655307 HRR655304:HRR655307 IBN655304:IBN655307 ILJ655304:ILJ655307 IVF655304:IVF655307 JFB655304:JFB655307 JOX655304:JOX655307 JYT655304:JYT655307 KIP655304:KIP655307 KSL655304:KSL655307 LCH655304:LCH655307 LMD655304:LMD655307 LVZ655304:LVZ655307 MFV655304:MFV655307 MPR655304:MPR655307 MZN655304:MZN655307 NJJ655304:NJJ655307 NTF655304:NTF655307 ODB655304:ODB655307 OMX655304:OMX655307 OWT655304:OWT655307 PGP655304:PGP655307 PQL655304:PQL655307 QAH655304:QAH655307 QKD655304:QKD655307 QTZ655304:QTZ655307 RDV655304:RDV655307 RNR655304:RNR655307 RXN655304:RXN655307 SHJ655304:SHJ655307 SRF655304:SRF655307 TBB655304:TBB655307 TKX655304:TKX655307 TUT655304:TUT655307 UEP655304:UEP655307 UOL655304:UOL655307 UYH655304:UYH655307 VID655304:VID655307 VRZ655304:VRZ655307 WBV655304:WBV655307 WLR655304:WLR655307 WVN655304:WVN655307 F720840:F720843 JB720840:JB720843 SX720840:SX720843 ACT720840:ACT720843 AMP720840:AMP720843 AWL720840:AWL720843 BGH720840:BGH720843 BQD720840:BQD720843 BZZ720840:BZZ720843 CJV720840:CJV720843 CTR720840:CTR720843 DDN720840:DDN720843 DNJ720840:DNJ720843 DXF720840:DXF720843 EHB720840:EHB720843 EQX720840:EQX720843 FAT720840:FAT720843 FKP720840:FKP720843 FUL720840:FUL720843 GEH720840:GEH720843 GOD720840:GOD720843 GXZ720840:GXZ720843 HHV720840:HHV720843 HRR720840:HRR720843 IBN720840:IBN720843 ILJ720840:ILJ720843 IVF720840:IVF720843 JFB720840:JFB720843 JOX720840:JOX720843 JYT720840:JYT720843 KIP720840:KIP720843 KSL720840:KSL720843 LCH720840:LCH720843 LMD720840:LMD720843 LVZ720840:LVZ720843 MFV720840:MFV720843 MPR720840:MPR720843 MZN720840:MZN720843 NJJ720840:NJJ720843 NTF720840:NTF720843 ODB720840:ODB720843 OMX720840:OMX720843 OWT720840:OWT720843 PGP720840:PGP720843 PQL720840:PQL720843 QAH720840:QAH720843 QKD720840:QKD720843 QTZ720840:QTZ720843 RDV720840:RDV720843 RNR720840:RNR720843 RXN720840:RXN720843 SHJ720840:SHJ720843 SRF720840:SRF720843 TBB720840:TBB720843 TKX720840:TKX720843 TUT720840:TUT720843 UEP720840:UEP720843 UOL720840:UOL720843 UYH720840:UYH720843 VID720840:VID720843 VRZ720840:VRZ720843 WBV720840:WBV720843 WLR720840:WLR720843 WVN720840:WVN720843 F786376:F786379 JB786376:JB786379 SX786376:SX786379 ACT786376:ACT786379 AMP786376:AMP786379 AWL786376:AWL786379 BGH786376:BGH786379 BQD786376:BQD786379 BZZ786376:BZZ786379 CJV786376:CJV786379 CTR786376:CTR786379 DDN786376:DDN786379 DNJ786376:DNJ786379 DXF786376:DXF786379 EHB786376:EHB786379 EQX786376:EQX786379 FAT786376:FAT786379 FKP786376:FKP786379 FUL786376:FUL786379 GEH786376:GEH786379 GOD786376:GOD786379 GXZ786376:GXZ786379 HHV786376:HHV786379 HRR786376:HRR786379 IBN786376:IBN786379 ILJ786376:ILJ786379 IVF786376:IVF786379 JFB786376:JFB786379 JOX786376:JOX786379 JYT786376:JYT786379 KIP786376:KIP786379 KSL786376:KSL786379 LCH786376:LCH786379 LMD786376:LMD786379 LVZ786376:LVZ786379 MFV786376:MFV786379 MPR786376:MPR786379 MZN786376:MZN786379 NJJ786376:NJJ786379 NTF786376:NTF786379 ODB786376:ODB786379 OMX786376:OMX786379 OWT786376:OWT786379 PGP786376:PGP786379 PQL786376:PQL786379 QAH786376:QAH786379 QKD786376:QKD786379 QTZ786376:QTZ786379 RDV786376:RDV786379 RNR786376:RNR786379 RXN786376:RXN786379 SHJ786376:SHJ786379 SRF786376:SRF786379 TBB786376:TBB786379 TKX786376:TKX786379 TUT786376:TUT786379 UEP786376:UEP786379 UOL786376:UOL786379 UYH786376:UYH786379 VID786376:VID786379 VRZ786376:VRZ786379 WBV786376:WBV786379 WLR786376:WLR786379 WVN786376:WVN786379 F851912:F851915 JB851912:JB851915 SX851912:SX851915 ACT851912:ACT851915 AMP851912:AMP851915 AWL851912:AWL851915 BGH851912:BGH851915 BQD851912:BQD851915 BZZ851912:BZZ851915 CJV851912:CJV851915 CTR851912:CTR851915 DDN851912:DDN851915 DNJ851912:DNJ851915 DXF851912:DXF851915 EHB851912:EHB851915 EQX851912:EQX851915 FAT851912:FAT851915 FKP851912:FKP851915 FUL851912:FUL851915 GEH851912:GEH851915 GOD851912:GOD851915 GXZ851912:GXZ851915 HHV851912:HHV851915 HRR851912:HRR851915 IBN851912:IBN851915 ILJ851912:ILJ851915 IVF851912:IVF851915 JFB851912:JFB851915 JOX851912:JOX851915 JYT851912:JYT851915 KIP851912:KIP851915 KSL851912:KSL851915 LCH851912:LCH851915 LMD851912:LMD851915 LVZ851912:LVZ851915 MFV851912:MFV851915 MPR851912:MPR851915 MZN851912:MZN851915 NJJ851912:NJJ851915 NTF851912:NTF851915 ODB851912:ODB851915 OMX851912:OMX851915 OWT851912:OWT851915 PGP851912:PGP851915 PQL851912:PQL851915 QAH851912:QAH851915 QKD851912:QKD851915 QTZ851912:QTZ851915 RDV851912:RDV851915 RNR851912:RNR851915 RXN851912:RXN851915 SHJ851912:SHJ851915 SRF851912:SRF851915 TBB851912:TBB851915 TKX851912:TKX851915 TUT851912:TUT851915 UEP851912:UEP851915 UOL851912:UOL851915 UYH851912:UYH851915 VID851912:VID851915 VRZ851912:VRZ851915 WBV851912:WBV851915 WLR851912:WLR851915 WVN851912:WVN851915 F917448:F917451 JB917448:JB917451 SX917448:SX917451 ACT917448:ACT917451 AMP917448:AMP917451 AWL917448:AWL917451 BGH917448:BGH917451 BQD917448:BQD917451 BZZ917448:BZZ917451 CJV917448:CJV917451 CTR917448:CTR917451 DDN917448:DDN917451 DNJ917448:DNJ917451 DXF917448:DXF917451 EHB917448:EHB917451 EQX917448:EQX917451 FAT917448:FAT917451 FKP917448:FKP917451 FUL917448:FUL917451 GEH917448:GEH917451 GOD917448:GOD917451 GXZ917448:GXZ917451 HHV917448:HHV917451 HRR917448:HRR917451 IBN917448:IBN917451 ILJ917448:ILJ917451 IVF917448:IVF917451 JFB917448:JFB917451 JOX917448:JOX917451 JYT917448:JYT917451 KIP917448:KIP917451 KSL917448:KSL917451 LCH917448:LCH917451 LMD917448:LMD917451 LVZ917448:LVZ917451 MFV917448:MFV917451 MPR917448:MPR917451 MZN917448:MZN917451 NJJ917448:NJJ917451 NTF917448:NTF917451 ODB917448:ODB917451 OMX917448:OMX917451 OWT917448:OWT917451 PGP917448:PGP917451 PQL917448:PQL917451 QAH917448:QAH917451 QKD917448:QKD917451 QTZ917448:QTZ917451 RDV917448:RDV917451 RNR917448:RNR917451 RXN917448:RXN917451 SHJ917448:SHJ917451 SRF917448:SRF917451 TBB917448:TBB917451 TKX917448:TKX917451 TUT917448:TUT917451 UEP917448:UEP917451 UOL917448:UOL917451 UYH917448:UYH917451 VID917448:VID917451 VRZ917448:VRZ917451 WBV917448:WBV917451 WLR917448:WLR917451 WVN917448:WVN917451 F982984:F982987 JB982984:JB982987 SX982984:SX982987 ACT982984:ACT982987 AMP982984:AMP982987 AWL982984:AWL982987 BGH982984:BGH982987 BQD982984:BQD982987 BZZ982984:BZZ982987 CJV982984:CJV982987 CTR982984:CTR982987 DDN982984:DDN982987 DNJ982984:DNJ982987 DXF982984:DXF982987 EHB982984:EHB982987 EQX982984:EQX982987 FAT982984:FAT982987 FKP982984:FKP982987 FUL982984:FUL982987 GEH982984:GEH982987 GOD982984:GOD982987 GXZ982984:GXZ982987 HHV982984:HHV982987 HRR982984:HRR982987 IBN982984:IBN982987 ILJ982984:ILJ982987 IVF982984:IVF982987 JFB982984:JFB982987 JOX982984:JOX982987 JYT982984:JYT982987 KIP982984:KIP982987 KSL982984:KSL982987 LCH982984:LCH982987 LMD982984:LMD982987 LVZ982984:LVZ982987 MFV982984:MFV982987 MPR982984:MPR982987 MZN982984:MZN982987 NJJ982984:NJJ982987 NTF982984:NTF982987 ODB982984:ODB982987 OMX982984:OMX982987 OWT982984:OWT982987 PGP982984:PGP982987 PQL982984:PQL982987 QAH982984:QAH982987 QKD982984:QKD982987 QTZ982984:QTZ982987 RDV982984:RDV982987 RNR982984:RNR982987 RXN982984:RXN982987 SHJ982984:SHJ982987 SRF982984:SRF982987 TBB982984:TBB982987 TKX982984:TKX982987 TUT982984:TUT982987 UEP982984:UEP982987 UOL982984:UOL982987 UYH982984:UYH982987 VID982984:VID982987 VRZ982984:VRZ982987 WBV982984:WBV982987 WLR982984:WLR982987 WVN982984:WVN982987 F65345:F65380 JB65345:JB65380 SX65345:SX65380 ACT65345:ACT65380 AMP65345:AMP65380 AWL65345:AWL65380 BGH65345:BGH65380 BQD65345:BQD65380 BZZ65345:BZZ65380 CJV65345:CJV65380 CTR65345:CTR65380 DDN65345:DDN65380 DNJ65345:DNJ65380 DXF65345:DXF65380 EHB65345:EHB65380 EQX65345:EQX65380 FAT65345:FAT65380 FKP65345:FKP65380 FUL65345:FUL65380 GEH65345:GEH65380 GOD65345:GOD65380 GXZ65345:GXZ65380 HHV65345:HHV65380 HRR65345:HRR65380 IBN65345:IBN65380 ILJ65345:ILJ65380 IVF65345:IVF65380 JFB65345:JFB65380 JOX65345:JOX65380 JYT65345:JYT65380 KIP65345:KIP65380 KSL65345:KSL65380 LCH65345:LCH65380 LMD65345:LMD65380 LVZ65345:LVZ65380 MFV65345:MFV65380 MPR65345:MPR65380 MZN65345:MZN65380 NJJ65345:NJJ65380 NTF65345:NTF65380 ODB65345:ODB65380 OMX65345:OMX65380 OWT65345:OWT65380 PGP65345:PGP65380 PQL65345:PQL65380 QAH65345:QAH65380 QKD65345:QKD65380 QTZ65345:QTZ65380 RDV65345:RDV65380 RNR65345:RNR65380 RXN65345:RXN65380 SHJ65345:SHJ65380 SRF65345:SRF65380 TBB65345:TBB65380 TKX65345:TKX65380 TUT65345:TUT65380 UEP65345:UEP65380 UOL65345:UOL65380 UYH65345:UYH65380 VID65345:VID65380 VRZ65345:VRZ65380 WBV65345:WBV65380 WLR65345:WLR65380 WVN65345:WVN65380 F130881:F130916 JB130881:JB130916 SX130881:SX130916 ACT130881:ACT130916 AMP130881:AMP130916 AWL130881:AWL130916 BGH130881:BGH130916 BQD130881:BQD130916 BZZ130881:BZZ130916 CJV130881:CJV130916 CTR130881:CTR130916 DDN130881:DDN130916 DNJ130881:DNJ130916 DXF130881:DXF130916 EHB130881:EHB130916 EQX130881:EQX130916 FAT130881:FAT130916 FKP130881:FKP130916 FUL130881:FUL130916 GEH130881:GEH130916 GOD130881:GOD130916 GXZ130881:GXZ130916 HHV130881:HHV130916 HRR130881:HRR130916 IBN130881:IBN130916 ILJ130881:ILJ130916 IVF130881:IVF130916 JFB130881:JFB130916 JOX130881:JOX130916 JYT130881:JYT130916 KIP130881:KIP130916 KSL130881:KSL130916 LCH130881:LCH130916 LMD130881:LMD130916 LVZ130881:LVZ130916 MFV130881:MFV130916 MPR130881:MPR130916 MZN130881:MZN130916 NJJ130881:NJJ130916 NTF130881:NTF130916 ODB130881:ODB130916 OMX130881:OMX130916 OWT130881:OWT130916 PGP130881:PGP130916 PQL130881:PQL130916 QAH130881:QAH130916 QKD130881:QKD130916 QTZ130881:QTZ130916 RDV130881:RDV130916 RNR130881:RNR130916 RXN130881:RXN130916 SHJ130881:SHJ130916 SRF130881:SRF130916 TBB130881:TBB130916 TKX130881:TKX130916 TUT130881:TUT130916 UEP130881:UEP130916 UOL130881:UOL130916 UYH130881:UYH130916 VID130881:VID130916 VRZ130881:VRZ130916 WBV130881:WBV130916 WLR130881:WLR130916 WVN130881:WVN130916 F196417:F196452 JB196417:JB196452 SX196417:SX196452 ACT196417:ACT196452 AMP196417:AMP196452 AWL196417:AWL196452 BGH196417:BGH196452 BQD196417:BQD196452 BZZ196417:BZZ196452 CJV196417:CJV196452 CTR196417:CTR196452 DDN196417:DDN196452 DNJ196417:DNJ196452 DXF196417:DXF196452 EHB196417:EHB196452 EQX196417:EQX196452 FAT196417:FAT196452 FKP196417:FKP196452 FUL196417:FUL196452 GEH196417:GEH196452 GOD196417:GOD196452 GXZ196417:GXZ196452 HHV196417:HHV196452 HRR196417:HRR196452 IBN196417:IBN196452 ILJ196417:ILJ196452 IVF196417:IVF196452 JFB196417:JFB196452 JOX196417:JOX196452 JYT196417:JYT196452 KIP196417:KIP196452 KSL196417:KSL196452 LCH196417:LCH196452 LMD196417:LMD196452 LVZ196417:LVZ196452 MFV196417:MFV196452 MPR196417:MPR196452 MZN196417:MZN196452 NJJ196417:NJJ196452 NTF196417:NTF196452 ODB196417:ODB196452 OMX196417:OMX196452 OWT196417:OWT196452 PGP196417:PGP196452 PQL196417:PQL196452 QAH196417:QAH196452 QKD196417:QKD196452 QTZ196417:QTZ196452 RDV196417:RDV196452 RNR196417:RNR196452 RXN196417:RXN196452 SHJ196417:SHJ196452 SRF196417:SRF196452 TBB196417:TBB196452 TKX196417:TKX196452 TUT196417:TUT196452 UEP196417:UEP196452 UOL196417:UOL196452 UYH196417:UYH196452 VID196417:VID196452 VRZ196417:VRZ196452 WBV196417:WBV196452 WLR196417:WLR196452 WVN196417:WVN196452 F261953:F261988 JB261953:JB261988 SX261953:SX261988 ACT261953:ACT261988 AMP261953:AMP261988 AWL261953:AWL261988 BGH261953:BGH261988 BQD261953:BQD261988 BZZ261953:BZZ261988 CJV261953:CJV261988 CTR261953:CTR261988 DDN261953:DDN261988 DNJ261953:DNJ261988 DXF261953:DXF261988 EHB261953:EHB261988 EQX261953:EQX261988 FAT261953:FAT261988 FKP261953:FKP261988 FUL261953:FUL261988 GEH261953:GEH261988 GOD261953:GOD261988 GXZ261953:GXZ261988 HHV261953:HHV261988 HRR261953:HRR261988 IBN261953:IBN261988 ILJ261953:ILJ261988 IVF261953:IVF261988 JFB261953:JFB261988 JOX261953:JOX261988 JYT261953:JYT261988 KIP261953:KIP261988 KSL261953:KSL261988 LCH261953:LCH261988 LMD261953:LMD261988 LVZ261953:LVZ261988 MFV261953:MFV261988 MPR261953:MPR261988 MZN261953:MZN261988 NJJ261953:NJJ261988 NTF261953:NTF261988 ODB261953:ODB261988 OMX261953:OMX261988 OWT261953:OWT261988 PGP261953:PGP261988 PQL261953:PQL261988 QAH261953:QAH261988 QKD261953:QKD261988 QTZ261953:QTZ261988 RDV261953:RDV261988 RNR261953:RNR261988 RXN261953:RXN261988 SHJ261953:SHJ261988 SRF261953:SRF261988 TBB261953:TBB261988 TKX261953:TKX261988 TUT261953:TUT261988 UEP261953:UEP261988 UOL261953:UOL261988 UYH261953:UYH261988 VID261953:VID261988 VRZ261953:VRZ261988 WBV261953:WBV261988 WLR261953:WLR261988 WVN261953:WVN261988 F327489:F327524 JB327489:JB327524 SX327489:SX327524 ACT327489:ACT327524 AMP327489:AMP327524 AWL327489:AWL327524 BGH327489:BGH327524 BQD327489:BQD327524 BZZ327489:BZZ327524 CJV327489:CJV327524 CTR327489:CTR327524 DDN327489:DDN327524 DNJ327489:DNJ327524 DXF327489:DXF327524 EHB327489:EHB327524 EQX327489:EQX327524 FAT327489:FAT327524 FKP327489:FKP327524 FUL327489:FUL327524 GEH327489:GEH327524 GOD327489:GOD327524 GXZ327489:GXZ327524 HHV327489:HHV327524 HRR327489:HRR327524 IBN327489:IBN327524 ILJ327489:ILJ327524 IVF327489:IVF327524 JFB327489:JFB327524 JOX327489:JOX327524 JYT327489:JYT327524 KIP327489:KIP327524 KSL327489:KSL327524 LCH327489:LCH327524 LMD327489:LMD327524 LVZ327489:LVZ327524 MFV327489:MFV327524 MPR327489:MPR327524 MZN327489:MZN327524 NJJ327489:NJJ327524 NTF327489:NTF327524 ODB327489:ODB327524 OMX327489:OMX327524 OWT327489:OWT327524 PGP327489:PGP327524 PQL327489:PQL327524 QAH327489:QAH327524 QKD327489:QKD327524 QTZ327489:QTZ327524 RDV327489:RDV327524 RNR327489:RNR327524 RXN327489:RXN327524 SHJ327489:SHJ327524 SRF327489:SRF327524 TBB327489:TBB327524 TKX327489:TKX327524 TUT327489:TUT327524 UEP327489:UEP327524 UOL327489:UOL327524 UYH327489:UYH327524 VID327489:VID327524 VRZ327489:VRZ327524 WBV327489:WBV327524 WLR327489:WLR327524 WVN327489:WVN327524 F393025:F393060 JB393025:JB393060 SX393025:SX393060 ACT393025:ACT393060 AMP393025:AMP393060 AWL393025:AWL393060 BGH393025:BGH393060 BQD393025:BQD393060 BZZ393025:BZZ393060 CJV393025:CJV393060 CTR393025:CTR393060 DDN393025:DDN393060 DNJ393025:DNJ393060 DXF393025:DXF393060 EHB393025:EHB393060 EQX393025:EQX393060 FAT393025:FAT393060 FKP393025:FKP393060 FUL393025:FUL393060 GEH393025:GEH393060 GOD393025:GOD393060 GXZ393025:GXZ393060 HHV393025:HHV393060 HRR393025:HRR393060 IBN393025:IBN393060 ILJ393025:ILJ393060 IVF393025:IVF393060 JFB393025:JFB393060 JOX393025:JOX393060 JYT393025:JYT393060 KIP393025:KIP393060 KSL393025:KSL393060 LCH393025:LCH393060 LMD393025:LMD393060 LVZ393025:LVZ393060 MFV393025:MFV393060 MPR393025:MPR393060 MZN393025:MZN393060 NJJ393025:NJJ393060 NTF393025:NTF393060 ODB393025:ODB393060 OMX393025:OMX393060 OWT393025:OWT393060 PGP393025:PGP393060 PQL393025:PQL393060 QAH393025:QAH393060 QKD393025:QKD393060 QTZ393025:QTZ393060 RDV393025:RDV393060 RNR393025:RNR393060 RXN393025:RXN393060 SHJ393025:SHJ393060 SRF393025:SRF393060 TBB393025:TBB393060 TKX393025:TKX393060 TUT393025:TUT393060 UEP393025:UEP393060 UOL393025:UOL393060 UYH393025:UYH393060 VID393025:VID393060 VRZ393025:VRZ393060 WBV393025:WBV393060 WLR393025:WLR393060 WVN393025:WVN393060 F458561:F458596 JB458561:JB458596 SX458561:SX458596 ACT458561:ACT458596 AMP458561:AMP458596 AWL458561:AWL458596 BGH458561:BGH458596 BQD458561:BQD458596 BZZ458561:BZZ458596 CJV458561:CJV458596 CTR458561:CTR458596 DDN458561:DDN458596 DNJ458561:DNJ458596 DXF458561:DXF458596 EHB458561:EHB458596 EQX458561:EQX458596 FAT458561:FAT458596 FKP458561:FKP458596 FUL458561:FUL458596 GEH458561:GEH458596 GOD458561:GOD458596 GXZ458561:GXZ458596 HHV458561:HHV458596 HRR458561:HRR458596 IBN458561:IBN458596 ILJ458561:ILJ458596 IVF458561:IVF458596 JFB458561:JFB458596 JOX458561:JOX458596 JYT458561:JYT458596 KIP458561:KIP458596 KSL458561:KSL458596 LCH458561:LCH458596 LMD458561:LMD458596 LVZ458561:LVZ458596 MFV458561:MFV458596 MPR458561:MPR458596 MZN458561:MZN458596 NJJ458561:NJJ458596 NTF458561:NTF458596 ODB458561:ODB458596 OMX458561:OMX458596 OWT458561:OWT458596 PGP458561:PGP458596 PQL458561:PQL458596 QAH458561:QAH458596 QKD458561:QKD458596 QTZ458561:QTZ458596 RDV458561:RDV458596 RNR458561:RNR458596 RXN458561:RXN458596 SHJ458561:SHJ458596 SRF458561:SRF458596 TBB458561:TBB458596 TKX458561:TKX458596 TUT458561:TUT458596 UEP458561:UEP458596 UOL458561:UOL458596 UYH458561:UYH458596 VID458561:VID458596 VRZ458561:VRZ458596 WBV458561:WBV458596 WLR458561:WLR458596 WVN458561:WVN458596 F524097:F524132 JB524097:JB524132 SX524097:SX524132 ACT524097:ACT524132 AMP524097:AMP524132 AWL524097:AWL524132 BGH524097:BGH524132 BQD524097:BQD524132 BZZ524097:BZZ524132 CJV524097:CJV524132 CTR524097:CTR524132 DDN524097:DDN524132 DNJ524097:DNJ524132 DXF524097:DXF524132 EHB524097:EHB524132 EQX524097:EQX524132 FAT524097:FAT524132 FKP524097:FKP524132 FUL524097:FUL524132 GEH524097:GEH524132 GOD524097:GOD524132 GXZ524097:GXZ524132 HHV524097:HHV524132 HRR524097:HRR524132 IBN524097:IBN524132 ILJ524097:ILJ524132 IVF524097:IVF524132 JFB524097:JFB524132 JOX524097:JOX524132 JYT524097:JYT524132 KIP524097:KIP524132 KSL524097:KSL524132 LCH524097:LCH524132 LMD524097:LMD524132 LVZ524097:LVZ524132 MFV524097:MFV524132 MPR524097:MPR524132 MZN524097:MZN524132 NJJ524097:NJJ524132 NTF524097:NTF524132 ODB524097:ODB524132 OMX524097:OMX524132 OWT524097:OWT524132 PGP524097:PGP524132 PQL524097:PQL524132 QAH524097:QAH524132 QKD524097:QKD524132 QTZ524097:QTZ524132 RDV524097:RDV524132 RNR524097:RNR524132 RXN524097:RXN524132 SHJ524097:SHJ524132 SRF524097:SRF524132 TBB524097:TBB524132 TKX524097:TKX524132 TUT524097:TUT524132 UEP524097:UEP524132 UOL524097:UOL524132 UYH524097:UYH524132 VID524097:VID524132 VRZ524097:VRZ524132 WBV524097:WBV524132 WLR524097:WLR524132 WVN524097:WVN524132 F589633:F589668 JB589633:JB589668 SX589633:SX589668 ACT589633:ACT589668 AMP589633:AMP589668 AWL589633:AWL589668 BGH589633:BGH589668 BQD589633:BQD589668 BZZ589633:BZZ589668 CJV589633:CJV589668 CTR589633:CTR589668 DDN589633:DDN589668 DNJ589633:DNJ589668 DXF589633:DXF589668 EHB589633:EHB589668 EQX589633:EQX589668 FAT589633:FAT589668 FKP589633:FKP589668 FUL589633:FUL589668 GEH589633:GEH589668 GOD589633:GOD589668 GXZ589633:GXZ589668 HHV589633:HHV589668 HRR589633:HRR589668 IBN589633:IBN589668 ILJ589633:ILJ589668 IVF589633:IVF589668 JFB589633:JFB589668 JOX589633:JOX589668 JYT589633:JYT589668 KIP589633:KIP589668 KSL589633:KSL589668 LCH589633:LCH589668 LMD589633:LMD589668 LVZ589633:LVZ589668 MFV589633:MFV589668 MPR589633:MPR589668 MZN589633:MZN589668 NJJ589633:NJJ589668 NTF589633:NTF589668 ODB589633:ODB589668 OMX589633:OMX589668 OWT589633:OWT589668 PGP589633:PGP589668 PQL589633:PQL589668 QAH589633:QAH589668 QKD589633:QKD589668 QTZ589633:QTZ589668 RDV589633:RDV589668 RNR589633:RNR589668 RXN589633:RXN589668 SHJ589633:SHJ589668 SRF589633:SRF589668 TBB589633:TBB589668 TKX589633:TKX589668 TUT589633:TUT589668 UEP589633:UEP589668 UOL589633:UOL589668 UYH589633:UYH589668 VID589633:VID589668 VRZ589633:VRZ589668 WBV589633:WBV589668 WLR589633:WLR589668 WVN589633:WVN589668 F655169:F655204 JB655169:JB655204 SX655169:SX655204 ACT655169:ACT655204 AMP655169:AMP655204 AWL655169:AWL655204 BGH655169:BGH655204 BQD655169:BQD655204 BZZ655169:BZZ655204 CJV655169:CJV655204 CTR655169:CTR655204 DDN655169:DDN655204 DNJ655169:DNJ655204 DXF655169:DXF655204 EHB655169:EHB655204 EQX655169:EQX655204 FAT655169:FAT655204 FKP655169:FKP655204 FUL655169:FUL655204 GEH655169:GEH655204 GOD655169:GOD655204 GXZ655169:GXZ655204 HHV655169:HHV655204 HRR655169:HRR655204 IBN655169:IBN655204 ILJ655169:ILJ655204 IVF655169:IVF655204 JFB655169:JFB655204 JOX655169:JOX655204 JYT655169:JYT655204 KIP655169:KIP655204 KSL655169:KSL655204 LCH655169:LCH655204 LMD655169:LMD655204 LVZ655169:LVZ655204 MFV655169:MFV655204 MPR655169:MPR655204 MZN655169:MZN655204 NJJ655169:NJJ655204 NTF655169:NTF655204 ODB655169:ODB655204 OMX655169:OMX655204 OWT655169:OWT655204 PGP655169:PGP655204 PQL655169:PQL655204 QAH655169:QAH655204 QKD655169:QKD655204 QTZ655169:QTZ655204 RDV655169:RDV655204 RNR655169:RNR655204 RXN655169:RXN655204 SHJ655169:SHJ655204 SRF655169:SRF655204 TBB655169:TBB655204 TKX655169:TKX655204 TUT655169:TUT655204 UEP655169:UEP655204 UOL655169:UOL655204 UYH655169:UYH655204 VID655169:VID655204 VRZ655169:VRZ655204 WBV655169:WBV655204 WLR655169:WLR655204 WVN655169:WVN655204 F720705:F720740 JB720705:JB720740 SX720705:SX720740 ACT720705:ACT720740 AMP720705:AMP720740 AWL720705:AWL720740 BGH720705:BGH720740 BQD720705:BQD720740 BZZ720705:BZZ720740 CJV720705:CJV720740 CTR720705:CTR720740 DDN720705:DDN720740 DNJ720705:DNJ720740 DXF720705:DXF720740 EHB720705:EHB720740 EQX720705:EQX720740 FAT720705:FAT720740 FKP720705:FKP720740 FUL720705:FUL720740 GEH720705:GEH720740 GOD720705:GOD720740 GXZ720705:GXZ720740 HHV720705:HHV720740 HRR720705:HRR720740 IBN720705:IBN720740 ILJ720705:ILJ720740 IVF720705:IVF720740 JFB720705:JFB720740 JOX720705:JOX720740 JYT720705:JYT720740 KIP720705:KIP720740 KSL720705:KSL720740 LCH720705:LCH720740 LMD720705:LMD720740 LVZ720705:LVZ720740 MFV720705:MFV720740 MPR720705:MPR720740 MZN720705:MZN720740 NJJ720705:NJJ720740 NTF720705:NTF720740 ODB720705:ODB720740 OMX720705:OMX720740 OWT720705:OWT720740 PGP720705:PGP720740 PQL720705:PQL720740 QAH720705:QAH720740 QKD720705:QKD720740 QTZ720705:QTZ720740 RDV720705:RDV720740 RNR720705:RNR720740 RXN720705:RXN720740 SHJ720705:SHJ720740 SRF720705:SRF720740 TBB720705:TBB720740 TKX720705:TKX720740 TUT720705:TUT720740 UEP720705:UEP720740 UOL720705:UOL720740 UYH720705:UYH720740 VID720705:VID720740 VRZ720705:VRZ720740 WBV720705:WBV720740 WLR720705:WLR720740 WVN720705:WVN720740 F786241:F786276 JB786241:JB786276 SX786241:SX786276 ACT786241:ACT786276 AMP786241:AMP786276 AWL786241:AWL786276 BGH786241:BGH786276 BQD786241:BQD786276 BZZ786241:BZZ786276 CJV786241:CJV786276 CTR786241:CTR786276 DDN786241:DDN786276 DNJ786241:DNJ786276 DXF786241:DXF786276 EHB786241:EHB786276 EQX786241:EQX786276 FAT786241:FAT786276 FKP786241:FKP786276 FUL786241:FUL786276 GEH786241:GEH786276 GOD786241:GOD786276 GXZ786241:GXZ786276 HHV786241:HHV786276 HRR786241:HRR786276 IBN786241:IBN786276 ILJ786241:ILJ786276 IVF786241:IVF786276 JFB786241:JFB786276 JOX786241:JOX786276 JYT786241:JYT786276 KIP786241:KIP786276 KSL786241:KSL786276 LCH786241:LCH786276 LMD786241:LMD786276 LVZ786241:LVZ786276 MFV786241:MFV786276 MPR786241:MPR786276 MZN786241:MZN786276 NJJ786241:NJJ786276 NTF786241:NTF786276 ODB786241:ODB786276 OMX786241:OMX786276 OWT786241:OWT786276 PGP786241:PGP786276 PQL786241:PQL786276 QAH786241:QAH786276 QKD786241:QKD786276 QTZ786241:QTZ786276 RDV786241:RDV786276 RNR786241:RNR786276 RXN786241:RXN786276 SHJ786241:SHJ786276 SRF786241:SRF786276 TBB786241:TBB786276 TKX786241:TKX786276 TUT786241:TUT786276 UEP786241:UEP786276 UOL786241:UOL786276 UYH786241:UYH786276 VID786241:VID786276 VRZ786241:VRZ786276 WBV786241:WBV786276 WLR786241:WLR786276 WVN786241:WVN786276 F851777:F851812 JB851777:JB851812 SX851777:SX851812 ACT851777:ACT851812 AMP851777:AMP851812 AWL851777:AWL851812 BGH851777:BGH851812 BQD851777:BQD851812 BZZ851777:BZZ851812 CJV851777:CJV851812 CTR851777:CTR851812 DDN851777:DDN851812 DNJ851777:DNJ851812 DXF851777:DXF851812 EHB851777:EHB851812 EQX851777:EQX851812 FAT851777:FAT851812 FKP851777:FKP851812 FUL851777:FUL851812 GEH851777:GEH851812 GOD851777:GOD851812 GXZ851777:GXZ851812 HHV851777:HHV851812 HRR851777:HRR851812 IBN851777:IBN851812 ILJ851777:ILJ851812 IVF851777:IVF851812 JFB851777:JFB851812 JOX851777:JOX851812 JYT851777:JYT851812 KIP851777:KIP851812 KSL851777:KSL851812 LCH851777:LCH851812 LMD851777:LMD851812 LVZ851777:LVZ851812 MFV851777:MFV851812 MPR851777:MPR851812 MZN851777:MZN851812 NJJ851777:NJJ851812 NTF851777:NTF851812 ODB851777:ODB851812 OMX851777:OMX851812 OWT851777:OWT851812 PGP851777:PGP851812 PQL851777:PQL851812 QAH851777:QAH851812 QKD851777:QKD851812 QTZ851777:QTZ851812 RDV851777:RDV851812 RNR851777:RNR851812 RXN851777:RXN851812 SHJ851777:SHJ851812 SRF851777:SRF851812 TBB851777:TBB851812 TKX851777:TKX851812 TUT851777:TUT851812 UEP851777:UEP851812 UOL851777:UOL851812 UYH851777:UYH851812 VID851777:VID851812 VRZ851777:VRZ851812 WBV851777:WBV851812 WLR851777:WLR851812 WVN851777:WVN851812 F917313:F917348 JB917313:JB917348 SX917313:SX917348 ACT917313:ACT917348 AMP917313:AMP917348 AWL917313:AWL917348 BGH917313:BGH917348 BQD917313:BQD917348 BZZ917313:BZZ917348 CJV917313:CJV917348 CTR917313:CTR917348 DDN917313:DDN917348 DNJ917313:DNJ917348 DXF917313:DXF917348 EHB917313:EHB917348 EQX917313:EQX917348 FAT917313:FAT917348 FKP917313:FKP917348 FUL917313:FUL917348 GEH917313:GEH917348 GOD917313:GOD917348 GXZ917313:GXZ917348 HHV917313:HHV917348 HRR917313:HRR917348 IBN917313:IBN917348 ILJ917313:ILJ917348 IVF917313:IVF917348 JFB917313:JFB917348 JOX917313:JOX917348 JYT917313:JYT917348 KIP917313:KIP917348 KSL917313:KSL917348 LCH917313:LCH917348 LMD917313:LMD917348 LVZ917313:LVZ917348 MFV917313:MFV917348 MPR917313:MPR917348 MZN917313:MZN917348 NJJ917313:NJJ917348 NTF917313:NTF917348 ODB917313:ODB917348 OMX917313:OMX917348 OWT917313:OWT917348 PGP917313:PGP917348 PQL917313:PQL917348 QAH917313:QAH917348 QKD917313:QKD917348 QTZ917313:QTZ917348 RDV917313:RDV917348 RNR917313:RNR917348 RXN917313:RXN917348 SHJ917313:SHJ917348 SRF917313:SRF917348 TBB917313:TBB917348 TKX917313:TKX917348 TUT917313:TUT917348 UEP917313:UEP917348 UOL917313:UOL917348 UYH917313:UYH917348 VID917313:VID917348 VRZ917313:VRZ917348 WBV917313:WBV917348 WLR917313:WLR917348 WVN917313:WVN917348 F982849:F982884 JB982849:JB982884 SX982849:SX982884 ACT982849:ACT982884 AMP982849:AMP982884 AWL982849:AWL982884 BGH982849:BGH982884 BQD982849:BQD982884 BZZ982849:BZZ982884 CJV982849:CJV982884 CTR982849:CTR982884 DDN982849:DDN982884 DNJ982849:DNJ982884 DXF982849:DXF982884 EHB982849:EHB982884 EQX982849:EQX982884 FAT982849:FAT982884 FKP982849:FKP982884 FUL982849:FUL982884 GEH982849:GEH982884 GOD982849:GOD982884 GXZ982849:GXZ982884 HHV982849:HHV982884 HRR982849:HRR982884 IBN982849:IBN982884 ILJ982849:ILJ982884 IVF982849:IVF982884 JFB982849:JFB982884 JOX982849:JOX982884 JYT982849:JYT982884 KIP982849:KIP982884 KSL982849:KSL982884 LCH982849:LCH982884 LMD982849:LMD982884 LVZ982849:LVZ982884 MFV982849:MFV982884 MPR982849:MPR982884 MZN982849:MZN982884 NJJ982849:NJJ982884 NTF982849:NTF982884 ODB982849:ODB982884 OMX982849:OMX982884 OWT982849:OWT982884 PGP982849:PGP982884 PQL982849:PQL982884 QAH982849:QAH982884 QKD982849:QKD982884 QTZ982849:QTZ982884 RDV982849:RDV982884 RNR982849:RNR982884 RXN982849:RXN982884 SHJ982849:SHJ982884 SRF982849:SRF982884 TBB982849:TBB982884 TKX982849:TKX982884 TUT982849:TUT982884 UEP982849:UEP982884 UOL982849:UOL982884 UYH982849:UYH982884 VID982849:VID982884 VRZ982849:VRZ982884 WBV982849:WBV982884 WLR982849:WLR982884 WVN982849:WVN982884 F65343 JB65343 SX65343 ACT65343 AMP65343 AWL65343 BGH65343 BQD65343 BZZ65343 CJV65343 CTR65343 DDN65343 DNJ65343 DXF65343 EHB65343 EQX65343 FAT65343 FKP65343 FUL65343 GEH65343 GOD65343 GXZ65343 HHV65343 HRR65343 IBN65343 ILJ65343 IVF65343 JFB65343 JOX65343 JYT65343 KIP65343 KSL65343 LCH65343 LMD65343 LVZ65343 MFV65343 MPR65343 MZN65343 NJJ65343 NTF65343 ODB65343 OMX65343 OWT65343 PGP65343 PQL65343 QAH65343 QKD65343 QTZ65343 RDV65343 RNR65343 RXN65343 SHJ65343 SRF65343 TBB65343 TKX65343 TUT65343 UEP65343 UOL65343 UYH65343 VID65343 VRZ65343 WBV65343 WLR65343 WVN65343 F130879 JB130879 SX130879 ACT130879 AMP130879 AWL130879 BGH130879 BQD130879 BZZ130879 CJV130879 CTR130879 DDN130879 DNJ130879 DXF130879 EHB130879 EQX130879 FAT130879 FKP130879 FUL130879 GEH130879 GOD130879 GXZ130879 HHV130879 HRR130879 IBN130879 ILJ130879 IVF130879 JFB130879 JOX130879 JYT130879 KIP130879 KSL130879 LCH130879 LMD130879 LVZ130879 MFV130879 MPR130879 MZN130879 NJJ130879 NTF130879 ODB130879 OMX130879 OWT130879 PGP130879 PQL130879 QAH130879 QKD130879 QTZ130879 RDV130879 RNR130879 RXN130879 SHJ130879 SRF130879 TBB130879 TKX130879 TUT130879 UEP130879 UOL130879 UYH130879 VID130879 VRZ130879 WBV130879 WLR130879 WVN130879 F196415 JB196415 SX196415 ACT196415 AMP196415 AWL196415 BGH196415 BQD196415 BZZ196415 CJV196415 CTR196415 DDN196415 DNJ196415 DXF196415 EHB196415 EQX196415 FAT196415 FKP196415 FUL196415 GEH196415 GOD196415 GXZ196415 HHV196415 HRR196415 IBN196415 ILJ196415 IVF196415 JFB196415 JOX196415 JYT196415 KIP196415 KSL196415 LCH196415 LMD196415 LVZ196415 MFV196415 MPR196415 MZN196415 NJJ196415 NTF196415 ODB196415 OMX196415 OWT196415 PGP196415 PQL196415 QAH196415 QKD196415 QTZ196415 RDV196415 RNR196415 RXN196415 SHJ196415 SRF196415 TBB196415 TKX196415 TUT196415 UEP196415 UOL196415 UYH196415 VID196415 VRZ196415 WBV196415 WLR196415 WVN196415 F261951 JB261951 SX261951 ACT261951 AMP261951 AWL261951 BGH261951 BQD261951 BZZ261951 CJV261951 CTR261951 DDN261951 DNJ261951 DXF261951 EHB261951 EQX261951 FAT261951 FKP261951 FUL261951 GEH261951 GOD261951 GXZ261951 HHV261951 HRR261951 IBN261951 ILJ261951 IVF261951 JFB261951 JOX261951 JYT261951 KIP261951 KSL261951 LCH261951 LMD261951 LVZ261951 MFV261951 MPR261951 MZN261951 NJJ261951 NTF261951 ODB261951 OMX261951 OWT261951 PGP261951 PQL261951 QAH261951 QKD261951 QTZ261951 RDV261951 RNR261951 RXN261951 SHJ261951 SRF261951 TBB261951 TKX261951 TUT261951 UEP261951 UOL261951 UYH261951 VID261951 VRZ261951 WBV261951 WLR261951 WVN261951 F327487 JB327487 SX327487 ACT327487 AMP327487 AWL327487 BGH327487 BQD327487 BZZ327487 CJV327487 CTR327487 DDN327487 DNJ327487 DXF327487 EHB327487 EQX327487 FAT327487 FKP327487 FUL327487 GEH327487 GOD327487 GXZ327487 HHV327487 HRR327487 IBN327487 ILJ327487 IVF327487 JFB327487 JOX327487 JYT327487 KIP327487 KSL327487 LCH327487 LMD327487 LVZ327487 MFV327487 MPR327487 MZN327487 NJJ327487 NTF327487 ODB327487 OMX327487 OWT327487 PGP327487 PQL327487 QAH327487 QKD327487 QTZ327487 RDV327487 RNR327487 RXN327487 SHJ327487 SRF327487 TBB327487 TKX327487 TUT327487 UEP327487 UOL327487 UYH327487 VID327487 VRZ327487 WBV327487 WLR327487 WVN327487 F393023 JB393023 SX393023 ACT393023 AMP393023 AWL393023 BGH393023 BQD393023 BZZ393023 CJV393023 CTR393023 DDN393023 DNJ393023 DXF393023 EHB393023 EQX393023 FAT393023 FKP393023 FUL393023 GEH393023 GOD393023 GXZ393023 HHV393023 HRR393023 IBN393023 ILJ393023 IVF393023 JFB393023 JOX393023 JYT393023 KIP393023 KSL393023 LCH393023 LMD393023 LVZ393023 MFV393023 MPR393023 MZN393023 NJJ393023 NTF393023 ODB393023 OMX393023 OWT393023 PGP393023 PQL393023 QAH393023 QKD393023 QTZ393023 RDV393023 RNR393023 RXN393023 SHJ393023 SRF393023 TBB393023 TKX393023 TUT393023 UEP393023 UOL393023 UYH393023 VID393023 VRZ393023 WBV393023 WLR393023 WVN393023 F458559 JB458559 SX458559 ACT458559 AMP458559 AWL458559 BGH458559 BQD458559 BZZ458559 CJV458559 CTR458559 DDN458559 DNJ458559 DXF458559 EHB458559 EQX458559 FAT458559 FKP458559 FUL458559 GEH458559 GOD458559 GXZ458559 HHV458559 HRR458559 IBN458559 ILJ458559 IVF458559 JFB458559 JOX458559 JYT458559 KIP458559 KSL458559 LCH458559 LMD458559 LVZ458559 MFV458559 MPR458559 MZN458559 NJJ458559 NTF458559 ODB458559 OMX458559 OWT458559 PGP458559 PQL458559 QAH458559 QKD458559 QTZ458559 RDV458559 RNR458559 RXN458559 SHJ458559 SRF458559 TBB458559 TKX458559 TUT458559 UEP458559 UOL458559 UYH458559 VID458559 VRZ458559 WBV458559 WLR458559 WVN458559 F524095 JB524095 SX524095 ACT524095 AMP524095 AWL524095 BGH524095 BQD524095 BZZ524095 CJV524095 CTR524095 DDN524095 DNJ524095 DXF524095 EHB524095 EQX524095 FAT524095 FKP524095 FUL524095 GEH524095 GOD524095 GXZ524095 HHV524095 HRR524095 IBN524095 ILJ524095 IVF524095 JFB524095 JOX524095 JYT524095 KIP524095 KSL524095 LCH524095 LMD524095 LVZ524095 MFV524095 MPR524095 MZN524095 NJJ524095 NTF524095 ODB524095 OMX524095 OWT524095 PGP524095 PQL524095 QAH524095 QKD524095 QTZ524095 RDV524095 RNR524095 RXN524095 SHJ524095 SRF524095 TBB524095 TKX524095 TUT524095 UEP524095 UOL524095 UYH524095 VID524095 VRZ524095 WBV524095 WLR524095 WVN524095 F589631 JB589631 SX589631 ACT589631 AMP589631 AWL589631 BGH589631 BQD589631 BZZ589631 CJV589631 CTR589631 DDN589631 DNJ589631 DXF589631 EHB589631 EQX589631 FAT589631 FKP589631 FUL589631 GEH589631 GOD589631 GXZ589631 HHV589631 HRR589631 IBN589631 ILJ589631 IVF589631 JFB589631 JOX589631 JYT589631 KIP589631 KSL589631 LCH589631 LMD589631 LVZ589631 MFV589631 MPR589631 MZN589631 NJJ589631 NTF589631 ODB589631 OMX589631 OWT589631 PGP589631 PQL589631 QAH589631 QKD589631 QTZ589631 RDV589631 RNR589631 RXN589631 SHJ589631 SRF589631 TBB589631 TKX589631 TUT589631 UEP589631 UOL589631 UYH589631 VID589631 VRZ589631 WBV589631 WLR589631 WVN589631 F655167 JB655167 SX655167 ACT655167 AMP655167 AWL655167 BGH655167 BQD655167 BZZ655167 CJV655167 CTR655167 DDN655167 DNJ655167 DXF655167 EHB655167 EQX655167 FAT655167 FKP655167 FUL655167 GEH655167 GOD655167 GXZ655167 HHV655167 HRR655167 IBN655167 ILJ655167 IVF655167 JFB655167 JOX655167 JYT655167 KIP655167 KSL655167 LCH655167 LMD655167 LVZ655167 MFV655167 MPR655167 MZN655167 NJJ655167 NTF655167 ODB655167 OMX655167 OWT655167 PGP655167 PQL655167 QAH655167 QKD655167 QTZ655167 RDV655167 RNR655167 RXN655167 SHJ655167 SRF655167 TBB655167 TKX655167 TUT655167 UEP655167 UOL655167 UYH655167 VID655167 VRZ655167 WBV655167 WLR655167 WVN655167 F720703 JB720703 SX720703 ACT720703 AMP720703 AWL720703 BGH720703 BQD720703 BZZ720703 CJV720703 CTR720703 DDN720703 DNJ720703 DXF720703 EHB720703 EQX720703 FAT720703 FKP720703 FUL720703 GEH720703 GOD720703 GXZ720703 HHV720703 HRR720703 IBN720703 ILJ720703 IVF720703 JFB720703 JOX720703 JYT720703 KIP720703 KSL720703 LCH720703 LMD720703 LVZ720703 MFV720703 MPR720703 MZN720703 NJJ720703 NTF720703 ODB720703 OMX720703 OWT720703 PGP720703 PQL720703 QAH720703 QKD720703 QTZ720703 RDV720703 RNR720703 RXN720703 SHJ720703 SRF720703 TBB720703 TKX720703 TUT720703 UEP720703 UOL720703 UYH720703 VID720703 VRZ720703 WBV720703 WLR720703 WVN720703 F786239 JB786239 SX786239 ACT786239 AMP786239 AWL786239 BGH786239 BQD786239 BZZ786239 CJV786239 CTR786239 DDN786239 DNJ786239 DXF786239 EHB786239 EQX786239 FAT786239 FKP786239 FUL786239 GEH786239 GOD786239 GXZ786239 HHV786239 HRR786239 IBN786239 ILJ786239 IVF786239 JFB786239 JOX786239 JYT786239 KIP786239 KSL786239 LCH786239 LMD786239 LVZ786239 MFV786239 MPR786239 MZN786239 NJJ786239 NTF786239 ODB786239 OMX786239 OWT786239 PGP786239 PQL786239 QAH786239 QKD786239 QTZ786239 RDV786239 RNR786239 RXN786239 SHJ786239 SRF786239 TBB786239 TKX786239 TUT786239 UEP786239 UOL786239 UYH786239 VID786239 VRZ786239 WBV786239 WLR786239 WVN786239 F851775 JB851775 SX851775 ACT851775 AMP851775 AWL851775 BGH851775 BQD851775 BZZ851775 CJV851775 CTR851775 DDN851775 DNJ851775 DXF851775 EHB851775 EQX851775 FAT851775 FKP851775 FUL851775 GEH851775 GOD851775 GXZ851775 HHV851775 HRR851775 IBN851775 ILJ851775 IVF851775 JFB851775 JOX851775 JYT851775 KIP851775 KSL851775 LCH851775 LMD851775 LVZ851775 MFV851775 MPR851775 MZN851775 NJJ851775 NTF851775 ODB851775 OMX851775 OWT851775 PGP851775 PQL851775 QAH851775 QKD851775 QTZ851775 RDV851775 RNR851775 RXN851775 SHJ851775 SRF851775 TBB851775 TKX851775 TUT851775 UEP851775 UOL851775 UYH851775 VID851775 VRZ851775 WBV851775 WLR851775 WVN851775 F917311 JB917311 SX917311 ACT917311 AMP917311 AWL917311 BGH917311 BQD917311 BZZ917311 CJV917311 CTR917311 DDN917311 DNJ917311 DXF917311 EHB917311 EQX917311 FAT917311 FKP917311 FUL917311 GEH917311 GOD917311 GXZ917311 HHV917311 HRR917311 IBN917311 ILJ917311 IVF917311 JFB917311 JOX917311 JYT917311 KIP917311 KSL917311 LCH917311 LMD917311 LVZ917311 MFV917311 MPR917311 MZN917311 NJJ917311 NTF917311 ODB917311 OMX917311 OWT917311 PGP917311 PQL917311 QAH917311 QKD917311 QTZ917311 RDV917311 RNR917311 RXN917311 SHJ917311 SRF917311 TBB917311 TKX917311 TUT917311 UEP917311 UOL917311 UYH917311 VID917311 VRZ917311 WBV917311 WLR917311 WVN917311 F982847 JB982847 SX982847 ACT982847 AMP982847 AWL982847 BGH982847 BQD982847 BZZ982847 CJV982847 CTR982847 DDN982847 DNJ982847 DXF982847 EHB982847 EQX982847 FAT982847 FKP982847 FUL982847 GEH982847 GOD982847 GXZ982847 HHV982847 HRR982847 IBN982847 ILJ982847 IVF982847 JFB982847 JOX982847 JYT982847 KIP982847 KSL982847 LCH982847 LMD982847 LVZ982847 MFV982847 MPR982847 MZN982847 NJJ982847 NTF982847 ODB982847 OMX982847 OWT982847 PGP982847 PQL982847 QAH982847 QKD982847 QTZ982847 RDV982847 RNR982847 RXN982847 SHJ982847 SRF982847 TBB982847 TKX982847 TUT982847 UEP982847 UOL982847 UYH982847 VID982847 VRZ982847 WBV982847 WLR982847 WVN982847 F65523:F65561 JB65523:JB65561 SX65523:SX65561 ACT65523:ACT65561 AMP65523:AMP65561 AWL65523:AWL65561 BGH65523:BGH65561 BQD65523:BQD65561 BZZ65523:BZZ65561 CJV65523:CJV65561 CTR65523:CTR65561 DDN65523:DDN65561 DNJ65523:DNJ65561 DXF65523:DXF65561 EHB65523:EHB65561 EQX65523:EQX65561 FAT65523:FAT65561 FKP65523:FKP65561 FUL65523:FUL65561 GEH65523:GEH65561 GOD65523:GOD65561 GXZ65523:GXZ65561 HHV65523:HHV65561 HRR65523:HRR65561 IBN65523:IBN65561 ILJ65523:ILJ65561 IVF65523:IVF65561 JFB65523:JFB65561 JOX65523:JOX65561 JYT65523:JYT65561 KIP65523:KIP65561 KSL65523:KSL65561 LCH65523:LCH65561 LMD65523:LMD65561 LVZ65523:LVZ65561 MFV65523:MFV65561 MPR65523:MPR65561 MZN65523:MZN65561 NJJ65523:NJJ65561 NTF65523:NTF65561 ODB65523:ODB65561 OMX65523:OMX65561 OWT65523:OWT65561 PGP65523:PGP65561 PQL65523:PQL65561 QAH65523:QAH65561 QKD65523:QKD65561 QTZ65523:QTZ65561 RDV65523:RDV65561 RNR65523:RNR65561 RXN65523:RXN65561 SHJ65523:SHJ65561 SRF65523:SRF65561 TBB65523:TBB65561 TKX65523:TKX65561 TUT65523:TUT65561 UEP65523:UEP65561 UOL65523:UOL65561 UYH65523:UYH65561 VID65523:VID65561 VRZ65523:VRZ65561 WBV65523:WBV65561 WLR65523:WLR65561 WVN65523:WVN65561 F131059:F131097 JB131059:JB131097 SX131059:SX131097 ACT131059:ACT131097 AMP131059:AMP131097 AWL131059:AWL131097 BGH131059:BGH131097 BQD131059:BQD131097 BZZ131059:BZZ131097 CJV131059:CJV131097 CTR131059:CTR131097 DDN131059:DDN131097 DNJ131059:DNJ131097 DXF131059:DXF131097 EHB131059:EHB131097 EQX131059:EQX131097 FAT131059:FAT131097 FKP131059:FKP131097 FUL131059:FUL131097 GEH131059:GEH131097 GOD131059:GOD131097 GXZ131059:GXZ131097 HHV131059:HHV131097 HRR131059:HRR131097 IBN131059:IBN131097 ILJ131059:ILJ131097 IVF131059:IVF131097 JFB131059:JFB131097 JOX131059:JOX131097 JYT131059:JYT131097 KIP131059:KIP131097 KSL131059:KSL131097 LCH131059:LCH131097 LMD131059:LMD131097 LVZ131059:LVZ131097 MFV131059:MFV131097 MPR131059:MPR131097 MZN131059:MZN131097 NJJ131059:NJJ131097 NTF131059:NTF131097 ODB131059:ODB131097 OMX131059:OMX131097 OWT131059:OWT131097 PGP131059:PGP131097 PQL131059:PQL131097 QAH131059:QAH131097 QKD131059:QKD131097 QTZ131059:QTZ131097 RDV131059:RDV131097 RNR131059:RNR131097 RXN131059:RXN131097 SHJ131059:SHJ131097 SRF131059:SRF131097 TBB131059:TBB131097 TKX131059:TKX131097 TUT131059:TUT131097 UEP131059:UEP131097 UOL131059:UOL131097 UYH131059:UYH131097 VID131059:VID131097 VRZ131059:VRZ131097 WBV131059:WBV131097 WLR131059:WLR131097 WVN131059:WVN131097 F196595:F196633 JB196595:JB196633 SX196595:SX196633 ACT196595:ACT196633 AMP196595:AMP196633 AWL196595:AWL196633 BGH196595:BGH196633 BQD196595:BQD196633 BZZ196595:BZZ196633 CJV196595:CJV196633 CTR196595:CTR196633 DDN196595:DDN196633 DNJ196595:DNJ196633 DXF196595:DXF196633 EHB196595:EHB196633 EQX196595:EQX196633 FAT196595:FAT196633 FKP196595:FKP196633 FUL196595:FUL196633 GEH196595:GEH196633 GOD196595:GOD196633 GXZ196595:GXZ196633 HHV196595:HHV196633 HRR196595:HRR196633 IBN196595:IBN196633 ILJ196595:ILJ196633 IVF196595:IVF196633 JFB196595:JFB196633 JOX196595:JOX196633 JYT196595:JYT196633 KIP196595:KIP196633 KSL196595:KSL196633 LCH196595:LCH196633 LMD196595:LMD196633 LVZ196595:LVZ196633 MFV196595:MFV196633 MPR196595:MPR196633 MZN196595:MZN196633 NJJ196595:NJJ196633 NTF196595:NTF196633 ODB196595:ODB196633 OMX196595:OMX196633 OWT196595:OWT196633 PGP196595:PGP196633 PQL196595:PQL196633 QAH196595:QAH196633 QKD196595:QKD196633 QTZ196595:QTZ196633 RDV196595:RDV196633 RNR196595:RNR196633 RXN196595:RXN196633 SHJ196595:SHJ196633 SRF196595:SRF196633 TBB196595:TBB196633 TKX196595:TKX196633 TUT196595:TUT196633 UEP196595:UEP196633 UOL196595:UOL196633 UYH196595:UYH196633 VID196595:VID196633 VRZ196595:VRZ196633 WBV196595:WBV196633 WLR196595:WLR196633 WVN196595:WVN196633 F262131:F262169 JB262131:JB262169 SX262131:SX262169 ACT262131:ACT262169 AMP262131:AMP262169 AWL262131:AWL262169 BGH262131:BGH262169 BQD262131:BQD262169 BZZ262131:BZZ262169 CJV262131:CJV262169 CTR262131:CTR262169 DDN262131:DDN262169 DNJ262131:DNJ262169 DXF262131:DXF262169 EHB262131:EHB262169 EQX262131:EQX262169 FAT262131:FAT262169 FKP262131:FKP262169 FUL262131:FUL262169 GEH262131:GEH262169 GOD262131:GOD262169 GXZ262131:GXZ262169 HHV262131:HHV262169 HRR262131:HRR262169 IBN262131:IBN262169 ILJ262131:ILJ262169 IVF262131:IVF262169 JFB262131:JFB262169 JOX262131:JOX262169 JYT262131:JYT262169 KIP262131:KIP262169 KSL262131:KSL262169 LCH262131:LCH262169 LMD262131:LMD262169 LVZ262131:LVZ262169 MFV262131:MFV262169 MPR262131:MPR262169 MZN262131:MZN262169 NJJ262131:NJJ262169 NTF262131:NTF262169 ODB262131:ODB262169 OMX262131:OMX262169 OWT262131:OWT262169 PGP262131:PGP262169 PQL262131:PQL262169 QAH262131:QAH262169 QKD262131:QKD262169 QTZ262131:QTZ262169 RDV262131:RDV262169 RNR262131:RNR262169 RXN262131:RXN262169 SHJ262131:SHJ262169 SRF262131:SRF262169 TBB262131:TBB262169 TKX262131:TKX262169 TUT262131:TUT262169 UEP262131:UEP262169 UOL262131:UOL262169 UYH262131:UYH262169 VID262131:VID262169 VRZ262131:VRZ262169 WBV262131:WBV262169 WLR262131:WLR262169 WVN262131:WVN262169 F327667:F327705 JB327667:JB327705 SX327667:SX327705 ACT327667:ACT327705 AMP327667:AMP327705 AWL327667:AWL327705 BGH327667:BGH327705 BQD327667:BQD327705 BZZ327667:BZZ327705 CJV327667:CJV327705 CTR327667:CTR327705 DDN327667:DDN327705 DNJ327667:DNJ327705 DXF327667:DXF327705 EHB327667:EHB327705 EQX327667:EQX327705 FAT327667:FAT327705 FKP327667:FKP327705 FUL327667:FUL327705 GEH327667:GEH327705 GOD327667:GOD327705 GXZ327667:GXZ327705 HHV327667:HHV327705 HRR327667:HRR327705 IBN327667:IBN327705 ILJ327667:ILJ327705 IVF327667:IVF327705 JFB327667:JFB327705 JOX327667:JOX327705 JYT327667:JYT327705 KIP327667:KIP327705 KSL327667:KSL327705 LCH327667:LCH327705 LMD327667:LMD327705 LVZ327667:LVZ327705 MFV327667:MFV327705 MPR327667:MPR327705 MZN327667:MZN327705 NJJ327667:NJJ327705 NTF327667:NTF327705 ODB327667:ODB327705 OMX327667:OMX327705 OWT327667:OWT327705 PGP327667:PGP327705 PQL327667:PQL327705 QAH327667:QAH327705 QKD327667:QKD327705 QTZ327667:QTZ327705 RDV327667:RDV327705 RNR327667:RNR327705 RXN327667:RXN327705 SHJ327667:SHJ327705 SRF327667:SRF327705 TBB327667:TBB327705 TKX327667:TKX327705 TUT327667:TUT327705 UEP327667:UEP327705 UOL327667:UOL327705 UYH327667:UYH327705 VID327667:VID327705 VRZ327667:VRZ327705 WBV327667:WBV327705 WLR327667:WLR327705 WVN327667:WVN327705 F393203:F393241 JB393203:JB393241 SX393203:SX393241 ACT393203:ACT393241 AMP393203:AMP393241 AWL393203:AWL393241 BGH393203:BGH393241 BQD393203:BQD393241 BZZ393203:BZZ393241 CJV393203:CJV393241 CTR393203:CTR393241 DDN393203:DDN393241 DNJ393203:DNJ393241 DXF393203:DXF393241 EHB393203:EHB393241 EQX393203:EQX393241 FAT393203:FAT393241 FKP393203:FKP393241 FUL393203:FUL393241 GEH393203:GEH393241 GOD393203:GOD393241 GXZ393203:GXZ393241 HHV393203:HHV393241 HRR393203:HRR393241 IBN393203:IBN393241 ILJ393203:ILJ393241 IVF393203:IVF393241 JFB393203:JFB393241 JOX393203:JOX393241 JYT393203:JYT393241 KIP393203:KIP393241 KSL393203:KSL393241 LCH393203:LCH393241 LMD393203:LMD393241 LVZ393203:LVZ393241 MFV393203:MFV393241 MPR393203:MPR393241 MZN393203:MZN393241 NJJ393203:NJJ393241 NTF393203:NTF393241 ODB393203:ODB393241 OMX393203:OMX393241 OWT393203:OWT393241 PGP393203:PGP393241 PQL393203:PQL393241 QAH393203:QAH393241 QKD393203:QKD393241 QTZ393203:QTZ393241 RDV393203:RDV393241 RNR393203:RNR393241 RXN393203:RXN393241 SHJ393203:SHJ393241 SRF393203:SRF393241 TBB393203:TBB393241 TKX393203:TKX393241 TUT393203:TUT393241 UEP393203:UEP393241 UOL393203:UOL393241 UYH393203:UYH393241 VID393203:VID393241 VRZ393203:VRZ393241 WBV393203:WBV393241 WLR393203:WLR393241 WVN393203:WVN393241 F458739:F458777 JB458739:JB458777 SX458739:SX458777 ACT458739:ACT458777 AMP458739:AMP458777 AWL458739:AWL458777 BGH458739:BGH458777 BQD458739:BQD458777 BZZ458739:BZZ458777 CJV458739:CJV458777 CTR458739:CTR458777 DDN458739:DDN458777 DNJ458739:DNJ458777 DXF458739:DXF458777 EHB458739:EHB458777 EQX458739:EQX458777 FAT458739:FAT458777 FKP458739:FKP458777 FUL458739:FUL458777 GEH458739:GEH458777 GOD458739:GOD458777 GXZ458739:GXZ458777 HHV458739:HHV458777 HRR458739:HRR458777 IBN458739:IBN458777 ILJ458739:ILJ458777 IVF458739:IVF458777 JFB458739:JFB458777 JOX458739:JOX458777 JYT458739:JYT458777 KIP458739:KIP458777 KSL458739:KSL458777 LCH458739:LCH458777 LMD458739:LMD458777 LVZ458739:LVZ458777 MFV458739:MFV458777 MPR458739:MPR458777 MZN458739:MZN458777 NJJ458739:NJJ458777 NTF458739:NTF458777 ODB458739:ODB458777 OMX458739:OMX458777 OWT458739:OWT458777 PGP458739:PGP458777 PQL458739:PQL458777 QAH458739:QAH458777 QKD458739:QKD458777 QTZ458739:QTZ458777 RDV458739:RDV458777 RNR458739:RNR458777 RXN458739:RXN458777 SHJ458739:SHJ458777 SRF458739:SRF458777 TBB458739:TBB458777 TKX458739:TKX458777 TUT458739:TUT458777 UEP458739:UEP458777 UOL458739:UOL458777 UYH458739:UYH458777 VID458739:VID458777 VRZ458739:VRZ458777 WBV458739:WBV458777 WLR458739:WLR458777 WVN458739:WVN458777 F524275:F524313 JB524275:JB524313 SX524275:SX524313 ACT524275:ACT524313 AMP524275:AMP524313 AWL524275:AWL524313 BGH524275:BGH524313 BQD524275:BQD524313 BZZ524275:BZZ524313 CJV524275:CJV524313 CTR524275:CTR524313 DDN524275:DDN524313 DNJ524275:DNJ524313 DXF524275:DXF524313 EHB524275:EHB524313 EQX524275:EQX524313 FAT524275:FAT524313 FKP524275:FKP524313 FUL524275:FUL524313 GEH524275:GEH524313 GOD524275:GOD524313 GXZ524275:GXZ524313 HHV524275:HHV524313 HRR524275:HRR524313 IBN524275:IBN524313 ILJ524275:ILJ524313 IVF524275:IVF524313 JFB524275:JFB524313 JOX524275:JOX524313 JYT524275:JYT524313 KIP524275:KIP524313 KSL524275:KSL524313 LCH524275:LCH524313 LMD524275:LMD524313 LVZ524275:LVZ524313 MFV524275:MFV524313 MPR524275:MPR524313 MZN524275:MZN524313 NJJ524275:NJJ524313 NTF524275:NTF524313 ODB524275:ODB524313 OMX524275:OMX524313 OWT524275:OWT524313 PGP524275:PGP524313 PQL524275:PQL524313 QAH524275:QAH524313 QKD524275:QKD524313 QTZ524275:QTZ524313 RDV524275:RDV524313 RNR524275:RNR524313 RXN524275:RXN524313 SHJ524275:SHJ524313 SRF524275:SRF524313 TBB524275:TBB524313 TKX524275:TKX524313 TUT524275:TUT524313 UEP524275:UEP524313 UOL524275:UOL524313 UYH524275:UYH524313 VID524275:VID524313 VRZ524275:VRZ524313 WBV524275:WBV524313 WLR524275:WLR524313 WVN524275:WVN524313 F589811:F589849 JB589811:JB589849 SX589811:SX589849 ACT589811:ACT589849 AMP589811:AMP589849 AWL589811:AWL589849 BGH589811:BGH589849 BQD589811:BQD589849 BZZ589811:BZZ589849 CJV589811:CJV589849 CTR589811:CTR589849 DDN589811:DDN589849 DNJ589811:DNJ589849 DXF589811:DXF589849 EHB589811:EHB589849 EQX589811:EQX589849 FAT589811:FAT589849 FKP589811:FKP589849 FUL589811:FUL589849 GEH589811:GEH589849 GOD589811:GOD589849 GXZ589811:GXZ589849 HHV589811:HHV589849 HRR589811:HRR589849 IBN589811:IBN589849 ILJ589811:ILJ589849 IVF589811:IVF589849 JFB589811:JFB589849 JOX589811:JOX589849 JYT589811:JYT589849 KIP589811:KIP589849 KSL589811:KSL589849 LCH589811:LCH589849 LMD589811:LMD589849 LVZ589811:LVZ589849 MFV589811:MFV589849 MPR589811:MPR589849 MZN589811:MZN589849 NJJ589811:NJJ589849 NTF589811:NTF589849 ODB589811:ODB589849 OMX589811:OMX589849 OWT589811:OWT589849 PGP589811:PGP589849 PQL589811:PQL589849 QAH589811:QAH589849 QKD589811:QKD589849 QTZ589811:QTZ589849 RDV589811:RDV589849 RNR589811:RNR589849 RXN589811:RXN589849 SHJ589811:SHJ589849 SRF589811:SRF589849 TBB589811:TBB589849 TKX589811:TKX589849 TUT589811:TUT589849 UEP589811:UEP589849 UOL589811:UOL589849 UYH589811:UYH589849 VID589811:VID589849 VRZ589811:VRZ589849 WBV589811:WBV589849 WLR589811:WLR589849 WVN589811:WVN589849 F655347:F655385 JB655347:JB655385 SX655347:SX655385 ACT655347:ACT655385 AMP655347:AMP655385 AWL655347:AWL655385 BGH655347:BGH655385 BQD655347:BQD655385 BZZ655347:BZZ655385 CJV655347:CJV655385 CTR655347:CTR655385 DDN655347:DDN655385 DNJ655347:DNJ655385 DXF655347:DXF655385 EHB655347:EHB655385 EQX655347:EQX655385 FAT655347:FAT655385 FKP655347:FKP655385 FUL655347:FUL655385 GEH655347:GEH655385 GOD655347:GOD655385 GXZ655347:GXZ655385 HHV655347:HHV655385 HRR655347:HRR655385 IBN655347:IBN655385 ILJ655347:ILJ655385 IVF655347:IVF655385 JFB655347:JFB655385 JOX655347:JOX655385 JYT655347:JYT655385 KIP655347:KIP655385 KSL655347:KSL655385 LCH655347:LCH655385 LMD655347:LMD655385 LVZ655347:LVZ655385 MFV655347:MFV655385 MPR655347:MPR655385 MZN655347:MZN655385 NJJ655347:NJJ655385 NTF655347:NTF655385 ODB655347:ODB655385 OMX655347:OMX655385 OWT655347:OWT655385 PGP655347:PGP655385 PQL655347:PQL655385 QAH655347:QAH655385 QKD655347:QKD655385 QTZ655347:QTZ655385 RDV655347:RDV655385 RNR655347:RNR655385 RXN655347:RXN655385 SHJ655347:SHJ655385 SRF655347:SRF655385 TBB655347:TBB655385 TKX655347:TKX655385 TUT655347:TUT655385 UEP655347:UEP655385 UOL655347:UOL655385 UYH655347:UYH655385 VID655347:VID655385 VRZ655347:VRZ655385 WBV655347:WBV655385 WLR655347:WLR655385 WVN655347:WVN655385 F720883:F720921 JB720883:JB720921 SX720883:SX720921 ACT720883:ACT720921 AMP720883:AMP720921 AWL720883:AWL720921 BGH720883:BGH720921 BQD720883:BQD720921 BZZ720883:BZZ720921 CJV720883:CJV720921 CTR720883:CTR720921 DDN720883:DDN720921 DNJ720883:DNJ720921 DXF720883:DXF720921 EHB720883:EHB720921 EQX720883:EQX720921 FAT720883:FAT720921 FKP720883:FKP720921 FUL720883:FUL720921 GEH720883:GEH720921 GOD720883:GOD720921 GXZ720883:GXZ720921 HHV720883:HHV720921 HRR720883:HRR720921 IBN720883:IBN720921 ILJ720883:ILJ720921 IVF720883:IVF720921 JFB720883:JFB720921 JOX720883:JOX720921 JYT720883:JYT720921 KIP720883:KIP720921 KSL720883:KSL720921 LCH720883:LCH720921 LMD720883:LMD720921 LVZ720883:LVZ720921 MFV720883:MFV720921 MPR720883:MPR720921 MZN720883:MZN720921 NJJ720883:NJJ720921 NTF720883:NTF720921 ODB720883:ODB720921 OMX720883:OMX720921 OWT720883:OWT720921 PGP720883:PGP720921 PQL720883:PQL720921 QAH720883:QAH720921 QKD720883:QKD720921 QTZ720883:QTZ720921 RDV720883:RDV720921 RNR720883:RNR720921 RXN720883:RXN720921 SHJ720883:SHJ720921 SRF720883:SRF720921 TBB720883:TBB720921 TKX720883:TKX720921 TUT720883:TUT720921 UEP720883:UEP720921 UOL720883:UOL720921 UYH720883:UYH720921 VID720883:VID720921 VRZ720883:VRZ720921 WBV720883:WBV720921 WLR720883:WLR720921 WVN720883:WVN720921 F786419:F786457 JB786419:JB786457 SX786419:SX786457 ACT786419:ACT786457 AMP786419:AMP786457 AWL786419:AWL786457 BGH786419:BGH786457 BQD786419:BQD786457 BZZ786419:BZZ786457 CJV786419:CJV786457 CTR786419:CTR786457 DDN786419:DDN786457 DNJ786419:DNJ786457 DXF786419:DXF786457 EHB786419:EHB786457 EQX786419:EQX786457 FAT786419:FAT786457 FKP786419:FKP786457 FUL786419:FUL786457 GEH786419:GEH786457 GOD786419:GOD786457 GXZ786419:GXZ786457 HHV786419:HHV786457 HRR786419:HRR786457 IBN786419:IBN786457 ILJ786419:ILJ786457 IVF786419:IVF786457 JFB786419:JFB786457 JOX786419:JOX786457 JYT786419:JYT786457 KIP786419:KIP786457 KSL786419:KSL786457 LCH786419:LCH786457 LMD786419:LMD786457 LVZ786419:LVZ786457 MFV786419:MFV786457 MPR786419:MPR786457 MZN786419:MZN786457 NJJ786419:NJJ786457 NTF786419:NTF786457 ODB786419:ODB786457 OMX786419:OMX786457 OWT786419:OWT786457 PGP786419:PGP786457 PQL786419:PQL786457 QAH786419:QAH786457 QKD786419:QKD786457 QTZ786419:QTZ786457 RDV786419:RDV786457 RNR786419:RNR786457 RXN786419:RXN786457 SHJ786419:SHJ786457 SRF786419:SRF786457 TBB786419:TBB786457 TKX786419:TKX786457 TUT786419:TUT786457 UEP786419:UEP786457 UOL786419:UOL786457 UYH786419:UYH786457 VID786419:VID786457 VRZ786419:VRZ786457 WBV786419:WBV786457 WLR786419:WLR786457 WVN786419:WVN786457 F851955:F851993 JB851955:JB851993 SX851955:SX851993 ACT851955:ACT851993 AMP851955:AMP851993 AWL851955:AWL851993 BGH851955:BGH851993 BQD851955:BQD851993 BZZ851955:BZZ851993 CJV851955:CJV851993 CTR851955:CTR851993 DDN851955:DDN851993 DNJ851955:DNJ851993 DXF851955:DXF851993 EHB851955:EHB851993 EQX851955:EQX851993 FAT851955:FAT851993 FKP851955:FKP851993 FUL851955:FUL851993 GEH851955:GEH851993 GOD851955:GOD851993 GXZ851955:GXZ851993 HHV851955:HHV851993 HRR851955:HRR851993 IBN851955:IBN851993 ILJ851955:ILJ851993 IVF851955:IVF851993 JFB851955:JFB851993 JOX851955:JOX851993 JYT851955:JYT851993 KIP851955:KIP851993 KSL851955:KSL851993 LCH851955:LCH851993 LMD851955:LMD851993 LVZ851955:LVZ851993 MFV851955:MFV851993 MPR851955:MPR851993 MZN851955:MZN851993 NJJ851955:NJJ851993 NTF851955:NTF851993 ODB851955:ODB851993 OMX851955:OMX851993 OWT851955:OWT851993 PGP851955:PGP851993 PQL851955:PQL851993 QAH851955:QAH851993 QKD851955:QKD851993 QTZ851955:QTZ851993 RDV851955:RDV851993 RNR851955:RNR851993 RXN851955:RXN851993 SHJ851955:SHJ851993 SRF851955:SRF851993 TBB851955:TBB851993 TKX851955:TKX851993 TUT851955:TUT851993 UEP851955:UEP851993 UOL851955:UOL851993 UYH851955:UYH851993 VID851955:VID851993 VRZ851955:VRZ851993 WBV851955:WBV851993 WLR851955:WLR851993 WVN851955:WVN851993 F917491:F917529 JB917491:JB917529 SX917491:SX917529 ACT917491:ACT917529 AMP917491:AMP917529 AWL917491:AWL917529 BGH917491:BGH917529 BQD917491:BQD917529 BZZ917491:BZZ917529 CJV917491:CJV917529 CTR917491:CTR917529 DDN917491:DDN917529 DNJ917491:DNJ917529 DXF917491:DXF917529 EHB917491:EHB917529 EQX917491:EQX917529 FAT917491:FAT917529 FKP917491:FKP917529 FUL917491:FUL917529 GEH917491:GEH917529 GOD917491:GOD917529 GXZ917491:GXZ917529 HHV917491:HHV917529 HRR917491:HRR917529 IBN917491:IBN917529 ILJ917491:ILJ917529 IVF917491:IVF917529 JFB917491:JFB917529 JOX917491:JOX917529 JYT917491:JYT917529 KIP917491:KIP917529 KSL917491:KSL917529 LCH917491:LCH917529 LMD917491:LMD917529 LVZ917491:LVZ917529 MFV917491:MFV917529 MPR917491:MPR917529 MZN917491:MZN917529 NJJ917491:NJJ917529 NTF917491:NTF917529 ODB917491:ODB917529 OMX917491:OMX917529 OWT917491:OWT917529 PGP917491:PGP917529 PQL917491:PQL917529 QAH917491:QAH917529 QKD917491:QKD917529 QTZ917491:QTZ917529 RDV917491:RDV917529 RNR917491:RNR917529 RXN917491:RXN917529 SHJ917491:SHJ917529 SRF917491:SRF917529 TBB917491:TBB917529 TKX917491:TKX917529 TUT917491:TUT917529 UEP917491:UEP917529 UOL917491:UOL917529 UYH917491:UYH917529 VID917491:VID917529 VRZ917491:VRZ917529 WBV917491:WBV917529 WLR917491:WLR917529 WVN917491:WVN917529 F983027:F983065 JB983027:JB983065 SX983027:SX983065 ACT983027:ACT983065 AMP983027:AMP983065 AWL983027:AWL983065 BGH983027:BGH983065 BQD983027:BQD983065 BZZ983027:BZZ983065 CJV983027:CJV983065 CTR983027:CTR983065 DDN983027:DDN983065 DNJ983027:DNJ983065 DXF983027:DXF983065 EHB983027:EHB983065 EQX983027:EQX983065 FAT983027:FAT983065 FKP983027:FKP983065 FUL983027:FUL983065 GEH983027:GEH983065 GOD983027:GOD983065 GXZ983027:GXZ983065 HHV983027:HHV983065 HRR983027:HRR983065 IBN983027:IBN983065 ILJ983027:ILJ983065 IVF983027:IVF983065 JFB983027:JFB983065 JOX983027:JOX983065 JYT983027:JYT983065 KIP983027:KIP983065 KSL983027:KSL983065 LCH983027:LCH983065 LMD983027:LMD983065 LVZ983027:LVZ983065 MFV983027:MFV983065 MPR983027:MPR983065 MZN983027:MZN983065 NJJ983027:NJJ983065 NTF983027:NTF983065 ODB983027:ODB983065 OMX983027:OMX983065 OWT983027:OWT983065 PGP983027:PGP983065 PQL983027:PQL983065 QAH983027:QAH983065 QKD983027:QKD983065 QTZ983027:QTZ983065 RDV983027:RDV983065 RNR983027:RNR983065 RXN983027:RXN983065 SHJ983027:SHJ983065 SRF983027:SRF983065 TBB983027:TBB983065 TKX983027:TKX983065 TUT983027:TUT983065 UEP983027:UEP983065 UOL983027:UOL983065 UYH983027:UYH983065 VID983027:VID983065 VRZ983027:VRZ983065 WBV983027:WBV983065 WLR983027:WLR983065 WVN983027:WVN983065 F65268 JB65268 SX65268 ACT65268 AMP65268 AWL65268 BGH65268 BQD65268 BZZ65268 CJV65268 CTR65268 DDN65268 DNJ65268 DXF65268 EHB65268 EQX65268 FAT65268 FKP65268 FUL65268 GEH65268 GOD65268 GXZ65268 HHV65268 HRR65268 IBN65268 ILJ65268 IVF65268 JFB65268 JOX65268 JYT65268 KIP65268 KSL65268 LCH65268 LMD65268 LVZ65268 MFV65268 MPR65268 MZN65268 NJJ65268 NTF65268 ODB65268 OMX65268 OWT65268 PGP65268 PQL65268 QAH65268 QKD65268 QTZ65268 RDV65268 RNR65268 RXN65268 SHJ65268 SRF65268 TBB65268 TKX65268 TUT65268 UEP65268 UOL65268 UYH65268 VID65268 VRZ65268 WBV65268 WLR65268 WVN65268 F130804 JB130804 SX130804 ACT130804 AMP130804 AWL130804 BGH130804 BQD130804 BZZ130804 CJV130804 CTR130804 DDN130804 DNJ130804 DXF130804 EHB130804 EQX130804 FAT130804 FKP130804 FUL130804 GEH130804 GOD130804 GXZ130804 HHV130804 HRR130804 IBN130804 ILJ130804 IVF130804 JFB130804 JOX130804 JYT130804 KIP130804 KSL130804 LCH130804 LMD130804 LVZ130804 MFV130804 MPR130804 MZN130804 NJJ130804 NTF130804 ODB130804 OMX130804 OWT130804 PGP130804 PQL130804 QAH130804 QKD130804 QTZ130804 RDV130804 RNR130804 RXN130804 SHJ130804 SRF130804 TBB130804 TKX130804 TUT130804 UEP130804 UOL130804 UYH130804 VID130804 VRZ130804 WBV130804 WLR130804 WVN130804 F196340 JB196340 SX196340 ACT196340 AMP196340 AWL196340 BGH196340 BQD196340 BZZ196340 CJV196340 CTR196340 DDN196340 DNJ196340 DXF196340 EHB196340 EQX196340 FAT196340 FKP196340 FUL196340 GEH196340 GOD196340 GXZ196340 HHV196340 HRR196340 IBN196340 ILJ196340 IVF196340 JFB196340 JOX196340 JYT196340 KIP196340 KSL196340 LCH196340 LMD196340 LVZ196340 MFV196340 MPR196340 MZN196340 NJJ196340 NTF196340 ODB196340 OMX196340 OWT196340 PGP196340 PQL196340 QAH196340 QKD196340 QTZ196340 RDV196340 RNR196340 RXN196340 SHJ196340 SRF196340 TBB196340 TKX196340 TUT196340 UEP196340 UOL196340 UYH196340 VID196340 VRZ196340 WBV196340 WLR196340 WVN196340 F261876 JB261876 SX261876 ACT261876 AMP261876 AWL261876 BGH261876 BQD261876 BZZ261876 CJV261876 CTR261876 DDN261876 DNJ261876 DXF261876 EHB261876 EQX261876 FAT261876 FKP261876 FUL261876 GEH261876 GOD261876 GXZ261876 HHV261876 HRR261876 IBN261876 ILJ261876 IVF261876 JFB261876 JOX261876 JYT261876 KIP261876 KSL261876 LCH261876 LMD261876 LVZ261876 MFV261876 MPR261876 MZN261876 NJJ261876 NTF261876 ODB261876 OMX261876 OWT261876 PGP261876 PQL261876 QAH261876 QKD261876 QTZ261876 RDV261876 RNR261876 RXN261876 SHJ261876 SRF261876 TBB261876 TKX261876 TUT261876 UEP261876 UOL261876 UYH261876 VID261876 VRZ261876 WBV261876 WLR261876 WVN261876 F327412 JB327412 SX327412 ACT327412 AMP327412 AWL327412 BGH327412 BQD327412 BZZ327412 CJV327412 CTR327412 DDN327412 DNJ327412 DXF327412 EHB327412 EQX327412 FAT327412 FKP327412 FUL327412 GEH327412 GOD327412 GXZ327412 HHV327412 HRR327412 IBN327412 ILJ327412 IVF327412 JFB327412 JOX327412 JYT327412 KIP327412 KSL327412 LCH327412 LMD327412 LVZ327412 MFV327412 MPR327412 MZN327412 NJJ327412 NTF327412 ODB327412 OMX327412 OWT327412 PGP327412 PQL327412 QAH327412 QKD327412 QTZ327412 RDV327412 RNR327412 RXN327412 SHJ327412 SRF327412 TBB327412 TKX327412 TUT327412 UEP327412 UOL327412 UYH327412 VID327412 VRZ327412 WBV327412 WLR327412 WVN327412 F392948 JB392948 SX392948 ACT392948 AMP392948 AWL392948 BGH392948 BQD392948 BZZ392948 CJV392948 CTR392948 DDN392948 DNJ392948 DXF392948 EHB392948 EQX392948 FAT392948 FKP392948 FUL392948 GEH392948 GOD392948 GXZ392948 HHV392948 HRR392948 IBN392948 ILJ392948 IVF392948 JFB392948 JOX392948 JYT392948 KIP392948 KSL392948 LCH392948 LMD392948 LVZ392948 MFV392948 MPR392948 MZN392948 NJJ392948 NTF392948 ODB392948 OMX392948 OWT392948 PGP392948 PQL392948 QAH392948 QKD392948 QTZ392948 RDV392948 RNR392948 RXN392948 SHJ392948 SRF392948 TBB392948 TKX392948 TUT392948 UEP392948 UOL392948 UYH392948 VID392948 VRZ392948 WBV392948 WLR392948 WVN392948 F458484 JB458484 SX458484 ACT458484 AMP458484 AWL458484 BGH458484 BQD458484 BZZ458484 CJV458484 CTR458484 DDN458484 DNJ458484 DXF458484 EHB458484 EQX458484 FAT458484 FKP458484 FUL458484 GEH458484 GOD458484 GXZ458484 HHV458484 HRR458484 IBN458484 ILJ458484 IVF458484 JFB458484 JOX458484 JYT458484 KIP458484 KSL458484 LCH458484 LMD458484 LVZ458484 MFV458484 MPR458484 MZN458484 NJJ458484 NTF458484 ODB458484 OMX458484 OWT458484 PGP458484 PQL458484 QAH458484 QKD458484 QTZ458484 RDV458484 RNR458484 RXN458484 SHJ458484 SRF458484 TBB458484 TKX458484 TUT458484 UEP458484 UOL458484 UYH458484 VID458484 VRZ458484 WBV458484 WLR458484 WVN458484 F524020 JB524020 SX524020 ACT524020 AMP524020 AWL524020 BGH524020 BQD524020 BZZ524020 CJV524020 CTR524020 DDN524020 DNJ524020 DXF524020 EHB524020 EQX524020 FAT524020 FKP524020 FUL524020 GEH524020 GOD524020 GXZ524020 HHV524020 HRR524020 IBN524020 ILJ524020 IVF524020 JFB524020 JOX524020 JYT524020 KIP524020 KSL524020 LCH524020 LMD524020 LVZ524020 MFV524020 MPR524020 MZN524020 NJJ524020 NTF524020 ODB524020 OMX524020 OWT524020 PGP524020 PQL524020 QAH524020 QKD524020 QTZ524020 RDV524020 RNR524020 RXN524020 SHJ524020 SRF524020 TBB524020 TKX524020 TUT524020 UEP524020 UOL524020 UYH524020 VID524020 VRZ524020 WBV524020 WLR524020 WVN524020 F589556 JB589556 SX589556 ACT589556 AMP589556 AWL589556 BGH589556 BQD589556 BZZ589556 CJV589556 CTR589556 DDN589556 DNJ589556 DXF589556 EHB589556 EQX589556 FAT589556 FKP589556 FUL589556 GEH589556 GOD589556 GXZ589556 HHV589556 HRR589556 IBN589556 ILJ589556 IVF589556 JFB589556 JOX589556 JYT589556 KIP589556 KSL589556 LCH589556 LMD589556 LVZ589556 MFV589556 MPR589556 MZN589556 NJJ589556 NTF589556 ODB589556 OMX589556 OWT589556 PGP589556 PQL589556 QAH589556 QKD589556 QTZ589556 RDV589556 RNR589556 RXN589556 SHJ589556 SRF589556 TBB589556 TKX589556 TUT589556 UEP589556 UOL589556 UYH589556 VID589556 VRZ589556 WBV589556 WLR589556 WVN589556 F655092 JB655092 SX655092 ACT655092 AMP655092 AWL655092 BGH655092 BQD655092 BZZ655092 CJV655092 CTR655092 DDN655092 DNJ655092 DXF655092 EHB655092 EQX655092 FAT655092 FKP655092 FUL655092 GEH655092 GOD655092 GXZ655092 HHV655092 HRR655092 IBN655092 ILJ655092 IVF655092 JFB655092 JOX655092 JYT655092 KIP655092 KSL655092 LCH655092 LMD655092 LVZ655092 MFV655092 MPR655092 MZN655092 NJJ655092 NTF655092 ODB655092 OMX655092 OWT655092 PGP655092 PQL655092 QAH655092 QKD655092 QTZ655092 RDV655092 RNR655092 RXN655092 SHJ655092 SRF655092 TBB655092 TKX655092 TUT655092 UEP655092 UOL655092 UYH655092 VID655092 VRZ655092 WBV655092 WLR655092 WVN655092 F720628 JB720628 SX720628 ACT720628 AMP720628 AWL720628 BGH720628 BQD720628 BZZ720628 CJV720628 CTR720628 DDN720628 DNJ720628 DXF720628 EHB720628 EQX720628 FAT720628 FKP720628 FUL720628 GEH720628 GOD720628 GXZ720628 HHV720628 HRR720628 IBN720628 ILJ720628 IVF720628 JFB720628 JOX720628 JYT720628 KIP720628 KSL720628 LCH720628 LMD720628 LVZ720628 MFV720628 MPR720628 MZN720628 NJJ720628 NTF720628 ODB720628 OMX720628 OWT720628 PGP720628 PQL720628 QAH720628 QKD720628 QTZ720628 RDV720628 RNR720628 RXN720628 SHJ720628 SRF720628 TBB720628 TKX720628 TUT720628 UEP720628 UOL720628 UYH720628 VID720628 VRZ720628 WBV720628 WLR720628 WVN720628 F786164 JB786164 SX786164 ACT786164 AMP786164 AWL786164 BGH786164 BQD786164 BZZ786164 CJV786164 CTR786164 DDN786164 DNJ786164 DXF786164 EHB786164 EQX786164 FAT786164 FKP786164 FUL786164 GEH786164 GOD786164 GXZ786164 HHV786164 HRR786164 IBN786164 ILJ786164 IVF786164 JFB786164 JOX786164 JYT786164 KIP786164 KSL786164 LCH786164 LMD786164 LVZ786164 MFV786164 MPR786164 MZN786164 NJJ786164 NTF786164 ODB786164 OMX786164 OWT786164 PGP786164 PQL786164 QAH786164 QKD786164 QTZ786164 RDV786164 RNR786164 RXN786164 SHJ786164 SRF786164 TBB786164 TKX786164 TUT786164 UEP786164 UOL786164 UYH786164 VID786164 VRZ786164 WBV786164 WLR786164 WVN786164 F851700 JB851700 SX851700 ACT851700 AMP851700 AWL851700 BGH851700 BQD851700 BZZ851700 CJV851700 CTR851700 DDN851700 DNJ851700 DXF851700 EHB851700 EQX851700 FAT851700 FKP851700 FUL851700 GEH851700 GOD851700 GXZ851700 HHV851700 HRR851700 IBN851700 ILJ851700 IVF851700 JFB851700 JOX851700 JYT851700 KIP851700 KSL851700 LCH851700 LMD851700 LVZ851700 MFV851700 MPR851700 MZN851700 NJJ851700 NTF851700 ODB851700 OMX851700 OWT851700 PGP851700 PQL851700 QAH851700 QKD851700 QTZ851700 RDV851700 RNR851700 RXN851700 SHJ851700 SRF851700 TBB851700 TKX851700 TUT851700 UEP851700 UOL851700 UYH851700 VID851700 VRZ851700 WBV851700 WLR851700 WVN851700 F917236 JB917236 SX917236 ACT917236 AMP917236 AWL917236 BGH917236 BQD917236 BZZ917236 CJV917236 CTR917236 DDN917236 DNJ917236 DXF917236 EHB917236 EQX917236 FAT917236 FKP917236 FUL917236 GEH917236 GOD917236 GXZ917236 HHV917236 HRR917236 IBN917236 ILJ917236 IVF917236 JFB917236 JOX917236 JYT917236 KIP917236 KSL917236 LCH917236 LMD917236 LVZ917236 MFV917236 MPR917236 MZN917236 NJJ917236 NTF917236 ODB917236 OMX917236 OWT917236 PGP917236 PQL917236 QAH917236 QKD917236 QTZ917236 RDV917236 RNR917236 RXN917236 SHJ917236 SRF917236 TBB917236 TKX917236 TUT917236 UEP917236 UOL917236 UYH917236 VID917236 VRZ917236 WBV917236 WLR917236 WVN917236 F982772 JB982772 SX982772 ACT982772 AMP982772 AWL982772 BGH982772 BQD982772 BZZ982772 CJV982772 CTR982772 DDN982772 DNJ982772 DXF982772 EHB982772 EQX982772 FAT982772 FKP982772 FUL982772 GEH982772 GOD982772 GXZ982772 HHV982772 HRR982772 IBN982772 ILJ982772 IVF982772 JFB982772 JOX982772 JYT982772 KIP982772 KSL982772 LCH982772 LMD982772 LVZ982772 MFV982772 MPR982772 MZN982772 NJJ982772 NTF982772 ODB982772 OMX982772 OWT982772 PGP982772 PQL982772 QAH982772 QKD982772 QTZ982772 RDV982772 RNR982772 RXN982772 SHJ982772 SRF982772 TBB982772 TKX982772 TUT982772 UEP982772 UOL982772 UYH982772 VID982772 VRZ982772 WBV982772 WLR982772 WVN982772 F65253:F65266 JB65253:JB65266 SX65253:SX65266 ACT65253:ACT65266 AMP65253:AMP65266 AWL65253:AWL65266 BGH65253:BGH65266 BQD65253:BQD65266 BZZ65253:BZZ65266 CJV65253:CJV65266 CTR65253:CTR65266 DDN65253:DDN65266 DNJ65253:DNJ65266 DXF65253:DXF65266 EHB65253:EHB65266 EQX65253:EQX65266 FAT65253:FAT65266 FKP65253:FKP65266 FUL65253:FUL65266 GEH65253:GEH65266 GOD65253:GOD65266 GXZ65253:GXZ65266 HHV65253:HHV65266 HRR65253:HRR65266 IBN65253:IBN65266 ILJ65253:ILJ65266 IVF65253:IVF65266 JFB65253:JFB65266 JOX65253:JOX65266 JYT65253:JYT65266 KIP65253:KIP65266 KSL65253:KSL65266 LCH65253:LCH65266 LMD65253:LMD65266 LVZ65253:LVZ65266 MFV65253:MFV65266 MPR65253:MPR65266 MZN65253:MZN65266 NJJ65253:NJJ65266 NTF65253:NTF65266 ODB65253:ODB65266 OMX65253:OMX65266 OWT65253:OWT65266 PGP65253:PGP65266 PQL65253:PQL65266 QAH65253:QAH65266 QKD65253:QKD65266 QTZ65253:QTZ65266 RDV65253:RDV65266 RNR65253:RNR65266 RXN65253:RXN65266 SHJ65253:SHJ65266 SRF65253:SRF65266 TBB65253:TBB65266 TKX65253:TKX65266 TUT65253:TUT65266 UEP65253:UEP65266 UOL65253:UOL65266 UYH65253:UYH65266 VID65253:VID65266 VRZ65253:VRZ65266 WBV65253:WBV65266 WLR65253:WLR65266 WVN65253:WVN65266 F130789:F130802 JB130789:JB130802 SX130789:SX130802 ACT130789:ACT130802 AMP130789:AMP130802 AWL130789:AWL130802 BGH130789:BGH130802 BQD130789:BQD130802 BZZ130789:BZZ130802 CJV130789:CJV130802 CTR130789:CTR130802 DDN130789:DDN130802 DNJ130789:DNJ130802 DXF130789:DXF130802 EHB130789:EHB130802 EQX130789:EQX130802 FAT130789:FAT130802 FKP130789:FKP130802 FUL130789:FUL130802 GEH130789:GEH130802 GOD130789:GOD130802 GXZ130789:GXZ130802 HHV130789:HHV130802 HRR130789:HRR130802 IBN130789:IBN130802 ILJ130789:ILJ130802 IVF130789:IVF130802 JFB130789:JFB130802 JOX130789:JOX130802 JYT130789:JYT130802 KIP130789:KIP130802 KSL130789:KSL130802 LCH130789:LCH130802 LMD130789:LMD130802 LVZ130789:LVZ130802 MFV130789:MFV130802 MPR130789:MPR130802 MZN130789:MZN130802 NJJ130789:NJJ130802 NTF130789:NTF130802 ODB130789:ODB130802 OMX130789:OMX130802 OWT130789:OWT130802 PGP130789:PGP130802 PQL130789:PQL130802 QAH130789:QAH130802 QKD130789:QKD130802 QTZ130789:QTZ130802 RDV130789:RDV130802 RNR130789:RNR130802 RXN130789:RXN130802 SHJ130789:SHJ130802 SRF130789:SRF130802 TBB130789:TBB130802 TKX130789:TKX130802 TUT130789:TUT130802 UEP130789:UEP130802 UOL130789:UOL130802 UYH130789:UYH130802 VID130789:VID130802 VRZ130789:VRZ130802 WBV130789:WBV130802 WLR130789:WLR130802 WVN130789:WVN130802 F196325:F196338 JB196325:JB196338 SX196325:SX196338 ACT196325:ACT196338 AMP196325:AMP196338 AWL196325:AWL196338 BGH196325:BGH196338 BQD196325:BQD196338 BZZ196325:BZZ196338 CJV196325:CJV196338 CTR196325:CTR196338 DDN196325:DDN196338 DNJ196325:DNJ196338 DXF196325:DXF196338 EHB196325:EHB196338 EQX196325:EQX196338 FAT196325:FAT196338 FKP196325:FKP196338 FUL196325:FUL196338 GEH196325:GEH196338 GOD196325:GOD196338 GXZ196325:GXZ196338 HHV196325:HHV196338 HRR196325:HRR196338 IBN196325:IBN196338 ILJ196325:ILJ196338 IVF196325:IVF196338 JFB196325:JFB196338 JOX196325:JOX196338 JYT196325:JYT196338 KIP196325:KIP196338 KSL196325:KSL196338 LCH196325:LCH196338 LMD196325:LMD196338 LVZ196325:LVZ196338 MFV196325:MFV196338 MPR196325:MPR196338 MZN196325:MZN196338 NJJ196325:NJJ196338 NTF196325:NTF196338 ODB196325:ODB196338 OMX196325:OMX196338 OWT196325:OWT196338 PGP196325:PGP196338 PQL196325:PQL196338 QAH196325:QAH196338 QKD196325:QKD196338 QTZ196325:QTZ196338 RDV196325:RDV196338 RNR196325:RNR196338 RXN196325:RXN196338 SHJ196325:SHJ196338 SRF196325:SRF196338 TBB196325:TBB196338 TKX196325:TKX196338 TUT196325:TUT196338 UEP196325:UEP196338 UOL196325:UOL196338 UYH196325:UYH196338 VID196325:VID196338 VRZ196325:VRZ196338 WBV196325:WBV196338 WLR196325:WLR196338 WVN196325:WVN196338 F261861:F261874 JB261861:JB261874 SX261861:SX261874 ACT261861:ACT261874 AMP261861:AMP261874 AWL261861:AWL261874 BGH261861:BGH261874 BQD261861:BQD261874 BZZ261861:BZZ261874 CJV261861:CJV261874 CTR261861:CTR261874 DDN261861:DDN261874 DNJ261861:DNJ261874 DXF261861:DXF261874 EHB261861:EHB261874 EQX261861:EQX261874 FAT261861:FAT261874 FKP261861:FKP261874 FUL261861:FUL261874 GEH261861:GEH261874 GOD261861:GOD261874 GXZ261861:GXZ261874 HHV261861:HHV261874 HRR261861:HRR261874 IBN261861:IBN261874 ILJ261861:ILJ261874 IVF261861:IVF261874 JFB261861:JFB261874 JOX261861:JOX261874 JYT261861:JYT261874 KIP261861:KIP261874 KSL261861:KSL261874 LCH261861:LCH261874 LMD261861:LMD261874 LVZ261861:LVZ261874 MFV261861:MFV261874 MPR261861:MPR261874 MZN261861:MZN261874 NJJ261861:NJJ261874 NTF261861:NTF261874 ODB261861:ODB261874 OMX261861:OMX261874 OWT261861:OWT261874 PGP261861:PGP261874 PQL261861:PQL261874 QAH261861:QAH261874 QKD261861:QKD261874 QTZ261861:QTZ261874 RDV261861:RDV261874 RNR261861:RNR261874 RXN261861:RXN261874 SHJ261861:SHJ261874 SRF261861:SRF261874 TBB261861:TBB261874 TKX261861:TKX261874 TUT261861:TUT261874 UEP261861:UEP261874 UOL261861:UOL261874 UYH261861:UYH261874 VID261861:VID261874 VRZ261861:VRZ261874 WBV261861:WBV261874 WLR261861:WLR261874 WVN261861:WVN261874 F327397:F327410 JB327397:JB327410 SX327397:SX327410 ACT327397:ACT327410 AMP327397:AMP327410 AWL327397:AWL327410 BGH327397:BGH327410 BQD327397:BQD327410 BZZ327397:BZZ327410 CJV327397:CJV327410 CTR327397:CTR327410 DDN327397:DDN327410 DNJ327397:DNJ327410 DXF327397:DXF327410 EHB327397:EHB327410 EQX327397:EQX327410 FAT327397:FAT327410 FKP327397:FKP327410 FUL327397:FUL327410 GEH327397:GEH327410 GOD327397:GOD327410 GXZ327397:GXZ327410 HHV327397:HHV327410 HRR327397:HRR327410 IBN327397:IBN327410 ILJ327397:ILJ327410 IVF327397:IVF327410 JFB327397:JFB327410 JOX327397:JOX327410 JYT327397:JYT327410 KIP327397:KIP327410 KSL327397:KSL327410 LCH327397:LCH327410 LMD327397:LMD327410 LVZ327397:LVZ327410 MFV327397:MFV327410 MPR327397:MPR327410 MZN327397:MZN327410 NJJ327397:NJJ327410 NTF327397:NTF327410 ODB327397:ODB327410 OMX327397:OMX327410 OWT327397:OWT327410 PGP327397:PGP327410 PQL327397:PQL327410 QAH327397:QAH327410 QKD327397:QKD327410 QTZ327397:QTZ327410 RDV327397:RDV327410 RNR327397:RNR327410 RXN327397:RXN327410 SHJ327397:SHJ327410 SRF327397:SRF327410 TBB327397:TBB327410 TKX327397:TKX327410 TUT327397:TUT327410 UEP327397:UEP327410 UOL327397:UOL327410 UYH327397:UYH327410 VID327397:VID327410 VRZ327397:VRZ327410 WBV327397:WBV327410 WLR327397:WLR327410 WVN327397:WVN327410 F392933:F392946 JB392933:JB392946 SX392933:SX392946 ACT392933:ACT392946 AMP392933:AMP392946 AWL392933:AWL392946 BGH392933:BGH392946 BQD392933:BQD392946 BZZ392933:BZZ392946 CJV392933:CJV392946 CTR392933:CTR392946 DDN392933:DDN392946 DNJ392933:DNJ392946 DXF392933:DXF392946 EHB392933:EHB392946 EQX392933:EQX392946 FAT392933:FAT392946 FKP392933:FKP392946 FUL392933:FUL392946 GEH392933:GEH392946 GOD392933:GOD392946 GXZ392933:GXZ392946 HHV392933:HHV392946 HRR392933:HRR392946 IBN392933:IBN392946 ILJ392933:ILJ392946 IVF392933:IVF392946 JFB392933:JFB392946 JOX392933:JOX392946 JYT392933:JYT392946 KIP392933:KIP392946 KSL392933:KSL392946 LCH392933:LCH392946 LMD392933:LMD392946 LVZ392933:LVZ392946 MFV392933:MFV392946 MPR392933:MPR392946 MZN392933:MZN392946 NJJ392933:NJJ392946 NTF392933:NTF392946 ODB392933:ODB392946 OMX392933:OMX392946 OWT392933:OWT392946 PGP392933:PGP392946 PQL392933:PQL392946 QAH392933:QAH392946 QKD392933:QKD392946 QTZ392933:QTZ392946 RDV392933:RDV392946 RNR392933:RNR392946 RXN392933:RXN392946 SHJ392933:SHJ392946 SRF392933:SRF392946 TBB392933:TBB392946 TKX392933:TKX392946 TUT392933:TUT392946 UEP392933:UEP392946 UOL392933:UOL392946 UYH392933:UYH392946 VID392933:VID392946 VRZ392933:VRZ392946 WBV392933:WBV392946 WLR392933:WLR392946 WVN392933:WVN392946 F458469:F458482 JB458469:JB458482 SX458469:SX458482 ACT458469:ACT458482 AMP458469:AMP458482 AWL458469:AWL458482 BGH458469:BGH458482 BQD458469:BQD458482 BZZ458469:BZZ458482 CJV458469:CJV458482 CTR458469:CTR458482 DDN458469:DDN458482 DNJ458469:DNJ458482 DXF458469:DXF458482 EHB458469:EHB458482 EQX458469:EQX458482 FAT458469:FAT458482 FKP458469:FKP458482 FUL458469:FUL458482 GEH458469:GEH458482 GOD458469:GOD458482 GXZ458469:GXZ458482 HHV458469:HHV458482 HRR458469:HRR458482 IBN458469:IBN458482 ILJ458469:ILJ458482 IVF458469:IVF458482 JFB458469:JFB458482 JOX458469:JOX458482 JYT458469:JYT458482 KIP458469:KIP458482 KSL458469:KSL458482 LCH458469:LCH458482 LMD458469:LMD458482 LVZ458469:LVZ458482 MFV458469:MFV458482 MPR458469:MPR458482 MZN458469:MZN458482 NJJ458469:NJJ458482 NTF458469:NTF458482 ODB458469:ODB458482 OMX458469:OMX458482 OWT458469:OWT458482 PGP458469:PGP458482 PQL458469:PQL458482 QAH458469:QAH458482 QKD458469:QKD458482 QTZ458469:QTZ458482 RDV458469:RDV458482 RNR458469:RNR458482 RXN458469:RXN458482 SHJ458469:SHJ458482 SRF458469:SRF458482 TBB458469:TBB458482 TKX458469:TKX458482 TUT458469:TUT458482 UEP458469:UEP458482 UOL458469:UOL458482 UYH458469:UYH458482 VID458469:VID458482 VRZ458469:VRZ458482 WBV458469:WBV458482 WLR458469:WLR458482 WVN458469:WVN458482 F524005:F524018 JB524005:JB524018 SX524005:SX524018 ACT524005:ACT524018 AMP524005:AMP524018 AWL524005:AWL524018 BGH524005:BGH524018 BQD524005:BQD524018 BZZ524005:BZZ524018 CJV524005:CJV524018 CTR524005:CTR524018 DDN524005:DDN524018 DNJ524005:DNJ524018 DXF524005:DXF524018 EHB524005:EHB524018 EQX524005:EQX524018 FAT524005:FAT524018 FKP524005:FKP524018 FUL524005:FUL524018 GEH524005:GEH524018 GOD524005:GOD524018 GXZ524005:GXZ524018 HHV524005:HHV524018 HRR524005:HRR524018 IBN524005:IBN524018 ILJ524005:ILJ524018 IVF524005:IVF524018 JFB524005:JFB524018 JOX524005:JOX524018 JYT524005:JYT524018 KIP524005:KIP524018 KSL524005:KSL524018 LCH524005:LCH524018 LMD524005:LMD524018 LVZ524005:LVZ524018 MFV524005:MFV524018 MPR524005:MPR524018 MZN524005:MZN524018 NJJ524005:NJJ524018 NTF524005:NTF524018 ODB524005:ODB524018 OMX524005:OMX524018 OWT524005:OWT524018 PGP524005:PGP524018 PQL524005:PQL524018 QAH524005:QAH524018 QKD524005:QKD524018 QTZ524005:QTZ524018 RDV524005:RDV524018 RNR524005:RNR524018 RXN524005:RXN524018 SHJ524005:SHJ524018 SRF524005:SRF524018 TBB524005:TBB524018 TKX524005:TKX524018 TUT524005:TUT524018 UEP524005:UEP524018 UOL524005:UOL524018 UYH524005:UYH524018 VID524005:VID524018 VRZ524005:VRZ524018 WBV524005:WBV524018 WLR524005:WLR524018 WVN524005:WVN524018 F589541:F589554 JB589541:JB589554 SX589541:SX589554 ACT589541:ACT589554 AMP589541:AMP589554 AWL589541:AWL589554 BGH589541:BGH589554 BQD589541:BQD589554 BZZ589541:BZZ589554 CJV589541:CJV589554 CTR589541:CTR589554 DDN589541:DDN589554 DNJ589541:DNJ589554 DXF589541:DXF589554 EHB589541:EHB589554 EQX589541:EQX589554 FAT589541:FAT589554 FKP589541:FKP589554 FUL589541:FUL589554 GEH589541:GEH589554 GOD589541:GOD589554 GXZ589541:GXZ589554 HHV589541:HHV589554 HRR589541:HRR589554 IBN589541:IBN589554 ILJ589541:ILJ589554 IVF589541:IVF589554 JFB589541:JFB589554 JOX589541:JOX589554 JYT589541:JYT589554 KIP589541:KIP589554 KSL589541:KSL589554 LCH589541:LCH589554 LMD589541:LMD589554 LVZ589541:LVZ589554 MFV589541:MFV589554 MPR589541:MPR589554 MZN589541:MZN589554 NJJ589541:NJJ589554 NTF589541:NTF589554 ODB589541:ODB589554 OMX589541:OMX589554 OWT589541:OWT589554 PGP589541:PGP589554 PQL589541:PQL589554 QAH589541:QAH589554 QKD589541:QKD589554 QTZ589541:QTZ589554 RDV589541:RDV589554 RNR589541:RNR589554 RXN589541:RXN589554 SHJ589541:SHJ589554 SRF589541:SRF589554 TBB589541:TBB589554 TKX589541:TKX589554 TUT589541:TUT589554 UEP589541:UEP589554 UOL589541:UOL589554 UYH589541:UYH589554 VID589541:VID589554 VRZ589541:VRZ589554 WBV589541:WBV589554 WLR589541:WLR589554 WVN589541:WVN589554 F655077:F655090 JB655077:JB655090 SX655077:SX655090 ACT655077:ACT655090 AMP655077:AMP655090 AWL655077:AWL655090 BGH655077:BGH655090 BQD655077:BQD655090 BZZ655077:BZZ655090 CJV655077:CJV655090 CTR655077:CTR655090 DDN655077:DDN655090 DNJ655077:DNJ655090 DXF655077:DXF655090 EHB655077:EHB655090 EQX655077:EQX655090 FAT655077:FAT655090 FKP655077:FKP655090 FUL655077:FUL655090 GEH655077:GEH655090 GOD655077:GOD655090 GXZ655077:GXZ655090 HHV655077:HHV655090 HRR655077:HRR655090 IBN655077:IBN655090 ILJ655077:ILJ655090 IVF655077:IVF655090 JFB655077:JFB655090 JOX655077:JOX655090 JYT655077:JYT655090 KIP655077:KIP655090 KSL655077:KSL655090 LCH655077:LCH655090 LMD655077:LMD655090 LVZ655077:LVZ655090 MFV655077:MFV655090 MPR655077:MPR655090 MZN655077:MZN655090 NJJ655077:NJJ655090 NTF655077:NTF655090 ODB655077:ODB655090 OMX655077:OMX655090 OWT655077:OWT655090 PGP655077:PGP655090 PQL655077:PQL655090 QAH655077:QAH655090 QKD655077:QKD655090 QTZ655077:QTZ655090 RDV655077:RDV655090 RNR655077:RNR655090 RXN655077:RXN655090 SHJ655077:SHJ655090 SRF655077:SRF655090 TBB655077:TBB655090 TKX655077:TKX655090 TUT655077:TUT655090 UEP655077:UEP655090 UOL655077:UOL655090 UYH655077:UYH655090 VID655077:VID655090 VRZ655077:VRZ655090 WBV655077:WBV655090 WLR655077:WLR655090 WVN655077:WVN655090 F720613:F720626 JB720613:JB720626 SX720613:SX720626 ACT720613:ACT720626 AMP720613:AMP720626 AWL720613:AWL720626 BGH720613:BGH720626 BQD720613:BQD720626 BZZ720613:BZZ720626 CJV720613:CJV720626 CTR720613:CTR720626 DDN720613:DDN720626 DNJ720613:DNJ720626 DXF720613:DXF720626 EHB720613:EHB720626 EQX720613:EQX720626 FAT720613:FAT720626 FKP720613:FKP720626 FUL720613:FUL720626 GEH720613:GEH720626 GOD720613:GOD720626 GXZ720613:GXZ720626 HHV720613:HHV720626 HRR720613:HRR720626 IBN720613:IBN720626 ILJ720613:ILJ720626 IVF720613:IVF720626 JFB720613:JFB720626 JOX720613:JOX720626 JYT720613:JYT720626 KIP720613:KIP720626 KSL720613:KSL720626 LCH720613:LCH720626 LMD720613:LMD720626 LVZ720613:LVZ720626 MFV720613:MFV720626 MPR720613:MPR720626 MZN720613:MZN720626 NJJ720613:NJJ720626 NTF720613:NTF720626 ODB720613:ODB720626 OMX720613:OMX720626 OWT720613:OWT720626 PGP720613:PGP720626 PQL720613:PQL720626 QAH720613:QAH720626 QKD720613:QKD720626 QTZ720613:QTZ720626 RDV720613:RDV720626 RNR720613:RNR720626 RXN720613:RXN720626 SHJ720613:SHJ720626 SRF720613:SRF720626 TBB720613:TBB720626 TKX720613:TKX720626 TUT720613:TUT720626 UEP720613:UEP720626 UOL720613:UOL720626 UYH720613:UYH720626 VID720613:VID720626 VRZ720613:VRZ720626 WBV720613:WBV720626 WLR720613:WLR720626 WVN720613:WVN720626 F786149:F786162 JB786149:JB786162 SX786149:SX786162 ACT786149:ACT786162 AMP786149:AMP786162 AWL786149:AWL786162 BGH786149:BGH786162 BQD786149:BQD786162 BZZ786149:BZZ786162 CJV786149:CJV786162 CTR786149:CTR786162 DDN786149:DDN786162 DNJ786149:DNJ786162 DXF786149:DXF786162 EHB786149:EHB786162 EQX786149:EQX786162 FAT786149:FAT786162 FKP786149:FKP786162 FUL786149:FUL786162 GEH786149:GEH786162 GOD786149:GOD786162 GXZ786149:GXZ786162 HHV786149:HHV786162 HRR786149:HRR786162 IBN786149:IBN786162 ILJ786149:ILJ786162 IVF786149:IVF786162 JFB786149:JFB786162 JOX786149:JOX786162 JYT786149:JYT786162 KIP786149:KIP786162 KSL786149:KSL786162 LCH786149:LCH786162 LMD786149:LMD786162 LVZ786149:LVZ786162 MFV786149:MFV786162 MPR786149:MPR786162 MZN786149:MZN786162 NJJ786149:NJJ786162 NTF786149:NTF786162 ODB786149:ODB786162 OMX786149:OMX786162 OWT786149:OWT786162 PGP786149:PGP786162 PQL786149:PQL786162 QAH786149:QAH786162 QKD786149:QKD786162 QTZ786149:QTZ786162 RDV786149:RDV786162 RNR786149:RNR786162 RXN786149:RXN786162 SHJ786149:SHJ786162 SRF786149:SRF786162 TBB786149:TBB786162 TKX786149:TKX786162 TUT786149:TUT786162 UEP786149:UEP786162 UOL786149:UOL786162 UYH786149:UYH786162 VID786149:VID786162 VRZ786149:VRZ786162 WBV786149:WBV786162 WLR786149:WLR786162 WVN786149:WVN786162 F851685:F851698 JB851685:JB851698 SX851685:SX851698 ACT851685:ACT851698 AMP851685:AMP851698 AWL851685:AWL851698 BGH851685:BGH851698 BQD851685:BQD851698 BZZ851685:BZZ851698 CJV851685:CJV851698 CTR851685:CTR851698 DDN851685:DDN851698 DNJ851685:DNJ851698 DXF851685:DXF851698 EHB851685:EHB851698 EQX851685:EQX851698 FAT851685:FAT851698 FKP851685:FKP851698 FUL851685:FUL851698 GEH851685:GEH851698 GOD851685:GOD851698 GXZ851685:GXZ851698 HHV851685:HHV851698 HRR851685:HRR851698 IBN851685:IBN851698 ILJ851685:ILJ851698 IVF851685:IVF851698 JFB851685:JFB851698 JOX851685:JOX851698 JYT851685:JYT851698 KIP851685:KIP851698 KSL851685:KSL851698 LCH851685:LCH851698 LMD851685:LMD851698 LVZ851685:LVZ851698 MFV851685:MFV851698 MPR851685:MPR851698 MZN851685:MZN851698 NJJ851685:NJJ851698 NTF851685:NTF851698 ODB851685:ODB851698 OMX851685:OMX851698 OWT851685:OWT851698 PGP851685:PGP851698 PQL851685:PQL851698 QAH851685:QAH851698 QKD851685:QKD851698 QTZ851685:QTZ851698 RDV851685:RDV851698 RNR851685:RNR851698 RXN851685:RXN851698 SHJ851685:SHJ851698 SRF851685:SRF851698 TBB851685:TBB851698 TKX851685:TKX851698 TUT851685:TUT851698 UEP851685:UEP851698 UOL851685:UOL851698 UYH851685:UYH851698 VID851685:VID851698 VRZ851685:VRZ851698 WBV851685:WBV851698 WLR851685:WLR851698 WVN851685:WVN851698 F917221:F917234 JB917221:JB917234 SX917221:SX917234 ACT917221:ACT917234 AMP917221:AMP917234 AWL917221:AWL917234 BGH917221:BGH917234 BQD917221:BQD917234 BZZ917221:BZZ917234 CJV917221:CJV917234 CTR917221:CTR917234 DDN917221:DDN917234 DNJ917221:DNJ917234 DXF917221:DXF917234 EHB917221:EHB917234 EQX917221:EQX917234 FAT917221:FAT917234 FKP917221:FKP917234 FUL917221:FUL917234 GEH917221:GEH917234 GOD917221:GOD917234 GXZ917221:GXZ917234 HHV917221:HHV917234 HRR917221:HRR917234 IBN917221:IBN917234 ILJ917221:ILJ917234 IVF917221:IVF917234 JFB917221:JFB917234 JOX917221:JOX917234 JYT917221:JYT917234 KIP917221:KIP917234 KSL917221:KSL917234 LCH917221:LCH917234 LMD917221:LMD917234 LVZ917221:LVZ917234 MFV917221:MFV917234 MPR917221:MPR917234 MZN917221:MZN917234 NJJ917221:NJJ917234 NTF917221:NTF917234 ODB917221:ODB917234 OMX917221:OMX917234 OWT917221:OWT917234 PGP917221:PGP917234 PQL917221:PQL917234 QAH917221:QAH917234 QKD917221:QKD917234 QTZ917221:QTZ917234 RDV917221:RDV917234 RNR917221:RNR917234 RXN917221:RXN917234 SHJ917221:SHJ917234 SRF917221:SRF917234 TBB917221:TBB917234 TKX917221:TKX917234 TUT917221:TUT917234 UEP917221:UEP917234 UOL917221:UOL917234 UYH917221:UYH917234 VID917221:VID917234 VRZ917221:VRZ917234 WBV917221:WBV917234 WLR917221:WLR917234 WVN917221:WVN917234 F982757:F982770 JB982757:JB982770 SX982757:SX982770 ACT982757:ACT982770 AMP982757:AMP982770 AWL982757:AWL982770 BGH982757:BGH982770 BQD982757:BQD982770 BZZ982757:BZZ982770 CJV982757:CJV982770 CTR982757:CTR982770 DDN982757:DDN982770 DNJ982757:DNJ982770 DXF982757:DXF982770 EHB982757:EHB982770 EQX982757:EQX982770 FAT982757:FAT982770 FKP982757:FKP982770 FUL982757:FUL982770 GEH982757:GEH982770 GOD982757:GOD982770 GXZ982757:GXZ982770 HHV982757:HHV982770 HRR982757:HRR982770 IBN982757:IBN982770 ILJ982757:ILJ982770 IVF982757:IVF982770 JFB982757:JFB982770 JOX982757:JOX982770 JYT982757:JYT982770 KIP982757:KIP982770 KSL982757:KSL982770 LCH982757:LCH982770 LMD982757:LMD982770 LVZ982757:LVZ982770 MFV982757:MFV982770 MPR982757:MPR982770 MZN982757:MZN982770 NJJ982757:NJJ982770 NTF982757:NTF982770 ODB982757:ODB982770 OMX982757:OMX982770 OWT982757:OWT982770 PGP982757:PGP982770 PQL982757:PQL982770 QAH982757:QAH982770 QKD982757:QKD982770 QTZ982757:QTZ982770 RDV982757:RDV982770 RNR982757:RNR982770 RXN982757:RXN982770 SHJ982757:SHJ982770 SRF982757:SRF982770 TBB982757:TBB982770 TKX982757:TKX982770 TUT982757:TUT982770 UEP982757:UEP982770 UOL982757:UOL982770 UYH982757:UYH982770 VID982757:VID982770 VRZ982757:VRZ982770 WBV982757:WBV982770 WLR982757:WLR982770 WVN982757:WVN982770 F65181:F65213 JB65181:JB65213 SX65181:SX65213 ACT65181:ACT65213 AMP65181:AMP65213 AWL65181:AWL65213 BGH65181:BGH65213 BQD65181:BQD65213 BZZ65181:BZZ65213 CJV65181:CJV65213 CTR65181:CTR65213 DDN65181:DDN65213 DNJ65181:DNJ65213 DXF65181:DXF65213 EHB65181:EHB65213 EQX65181:EQX65213 FAT65181:FAT65213 FKP65181:FKP65213 FUL65181:FUL65213 GEH65181:GEH65213 GOD65181:GOD65213 GXZ65181:GXZ65213 HHV65181:HHV65213 HRR65181:HRR65213 IBN65181:IBN65213 ILJ65181:ILJ65213 IVF65181:IVF65213 JFB65181:JFB65213 JOX65181:JOX65213 JYT65181:JYT65213 KIP65181:KIP65213 KSL65181:KSL65213 LCH65181:LCH65213 LMD65181:LMD65213 LVZ65181:LVZ65213 MFV65181:MFV65213 MPR65181:MPR65213 MZN65181:MZN65213 NJJ65181:NJJ65213 NTF65181:NTF65213 ODB65181:ODB65213 OMX65181:OMX65213 OWT65181:OWT65213 PGP65181:PGP65213 PQL65181:PQL65213 QAH65181:QAH65213 QKD65181:QKD65213 QTZ65181:QTZ65213 RDV65181:RDV65213 RNR65181:RNR65213 RXN65181:RXN65213 SHJ65181:SHJ65213 SRF65181:SRF65213 TBB65181:TBB65213 TKX65181:TKX65213 TUT65181:TUT65213 UEP65181:UEP65213 UOL65181:UOL65213 UYH65181:UYH65213 VID65181:VID65213 VRZ65181:VRZ65213 WBV65181:WBV65213 WLR65181:WLR65213 WVN65181:WVN65213 F130717:F130749 JB130717:JB130749 SX130717:SX130749 ACT130717:ACT130749 AMP130717:AMP130749 AWL130717:AWL130749 BGH130717:BGH130749 BQD130717:BQD130749 BZZ130717:BZZ130749 CJV130717:CJV130749 CTR130717:CTR130749 DDN130717:DDN130749 DNJ130717:DNJ130749 DXF130717:DXF130749 EHB130717:EHB130749 EQX130717:EQX130749 FAT130717:FAT130749 FKP130717:FKP130749 FUL130717:FUL130749 GEH130717:GEH130749 GOD130717:GOD130749 GXZ130717:GXZ130749 HHV130717:HHV130749 HRR130717:HRR130749 IBN130717:IBN130749 ILJ130717:ILJ130749 IVF130717:IVF130749 JFB130717:JFB130749 JOX130717:JOX130749 JYT130717:JYT130749 KIP130717:KIP130749 KSL130717:KSL130749 LCH130717:LCH130749 LMD130717:LMD130749 LVZ130717:LVZ130749 MFV130717:MFV130749 MPR130717:MPR130749 MZN130717:MZN130749 NJJ130717:NJJ130749 NTF130717:NTF130749 ODB130717:ODB130749 OMX130717:OMX130749 OWT130717:OWT130749 PGP130717:PGP130749 PQL130717:PQL130749 QAH130717:QAH130749 QKD130717:QKD130749 QTZ130717:QTZ130749 RDV130717:RDV130749 RNR130717:RNR130749 RXN130717:RXN130749 SHJ130717:SHJ130749 SRF130717:SRF130749 TBB130717:TBB130749 TKX130717:TKX130749 TUT130717:TUT130749 UEP130717:UEP130749 UOL130717:UOL130749 UYH130717:UYH130749 VID130717:VID130749 VRZ130717:VRZ130749 WBV130717:WBV130749 WLR130717:WLR130749 WVN130717:WVN130749 F196253:F196285 JB196253:JB196285 SX196253:SX196285 ACT196253:ACT196285 AMP196253:AMP196285 AWL196253:AWL196285 BGH196253:BGH196285 BQD196253:BQD196285 BZZ196253:BZZ196285 CJV196253:CJV196285 CTR196253:CTR196285 DDN196253:DDN196285 DNJ196253:DNJ196285 DXF196253:DXF196285 EHB196253:EHB196285 EQX196253:EQX196285 FAT196253:FAT196285 FKP196253:FKP196285 FUL196253:FUL196285 GEH196253:GEH196285 GOD196253:GOD196285 GXZ196253:GXZ196285 HHV196253:HHV196285 HRR196253:HRR196285 IBN196253:IBN196285 ILJ196253:ILJ196285 IVF196253:IVF196285 JFB196253:JFB196285 JOX196253:JOX196285 JYT196253:JYT196285 KIP196253:KIP196285 KSL196253:KSL196285 LCH196253:LCH196285 LMD196253:LMD196285 LVZ196253:LVZ196285 MFV196253:MFV196285 MPR196253:MPR196285 MZN196253:MZN196285 NJJ196253:NJJ196285 NTF196253:NTF196285 ODB196253:ODB196285 OMX196253:OMX196285 OWT196253:OWT196285 PGP196253:PGP196285 PQL196253:PQL196285 QAH196253:QAH196285 QKD196253:QKD196285 QTZ196253:QTZ196285 RDV196253:RDV196285 RNR196253:RNR196285 RXN196253:RXN196285 SHJ196253:SHJ196285 SRF196253:SRF196285 TBB196253:TBB196285 TKX196253:TKX196285 TUT196253:TUT196285 UEP196253:UEP196285 UOL196253:UOL196285 UYH196253:UYH196285 VID196253:VID196285 VRZ196253:VRZ196285 WBV196253:WBV196285 WLR196253:WLR196285 WVN196253:WVN196285 F261789:F261821 JB261789:JB261821 SX261789:SX261821 ACT261789:ACT261821 AMP261789:AMP261821 AWL261789:AWL261821 BGH261789:BGH261821 BQD261789:BQD261821 BZZ261789:BZZ261821 CJV261789:CJV261821 CTR261789:CTR261821 DDN261789:DDN261821 DNJ261789:DNJ261821 DXF261789:DXF261821 EHB261789:EHB261821 EQX261789:EQX261821 FAT261789:FAT261821 FKP261789:FKP261821 FUL261789:FUL261821 GEH261789:GEH261821 GOD261789:GOD261821 GXZ261789:GXZ261821 HHV261789:HHV261821 HRR261789:HRR261821 IBN261789:IBN261821 ILJ261789:ILJ261821 IVF261789:IVF261821 JFB261789:JFB261821 JOX261789:JOX261821 JYT261789:JYT261821 KIP261789:KIP261821 KSL261789:KSL261821 LCH261789:LCH261821 LMD261789:LMD261821 LVZ261789:LVZ261821 MFV261789:MFV261821 MPR261789:MPR261821 MZN261789:MZN261821 NJJ261789:NJJ261821 NTF261789:NTF261821 ODB261789:ODB261821 OMX261789:OMX261821 OWT261789:OWT261821 PGP261789:PGP261821 PQL261789:PQL261821 QAH261789:QAH261821 QKD261789:QKD261821 QTZ261789:QTZ261821 RDV261789:RDV261821 RNR261789:RNR261821 RXN261789:RXN261821 SHJ261789:SHJ261821 SRF261789:SRF261821 TBB261789:TBB261821 TKX261789:TKX261821 TUT261789:TUT261821 UEP261789:UEP261821 UOL261789:UOL261821 UYH261789:UYH261821 VID261789:VID261821 VRZ261789:VRZ261821 WBV261789:WBV261821 WLR261789:WLR261821 WVN261789:WVN261821 F327325:F327357 JB327325:JB327357 SX327325:SX327357 ACT327325:ACT327357 AMP327325:AMP327357 AWL327325:AWL327357 BGH327325:BGH327357 BQD327325:BQD327357 BZZ327325:BZZ327357 CJV327325:CJV327357 CTR327325:CTR327357 DDN327325:DDN327357 DNJ327325:DNJ327357 DXF327325:DXF327357 EHB327325:EHB327357 EQX327325:EQX327357 FAT327325:FAT327357 FKP327325:FKP327357 FUL327325:FUL327357 GEH327325:GEH327357 GOD327325:GOD327357 GXZ327325:GXZ327357 HHV327325:HHV327357 HRR327325:HRR327357 IBN327325:IBN327357 ILJ327325:ILJ327357 IVF327325:IVF327357 JFB327325:JFB327357 JOX327325:JOX327357 JYT327325:JYT327357 KIP327325:KIP327357 KSL327325:KSL327357 LCH327325:LCH327357 LMD327325:LMD327357 LVZ327325:LVZ327357 MFV327325:MFV327357 MPR327325:MPR327357 MZN327325:MZN327357 NJJ327325:NJJ327357 NTF327325:NTF327357 ODB327325:ODB327357 OMX327325:OMX327357 OWT327325:OWT327357 PGP327325:PGP327357 PQL327325:PQL327357 QAH327325:QAH327357 QKD327325:QKD327357 QTZ327325:QTZ327357 RDV327325:RDV327357 RNR327325:RNR327357 RXN327325:RXN327357 SHJ327325:SHJ327357 SRF327325:SRF327357 TBB327325:TBB327357 TKX327325:TKX327357 TUT327325:TUT327357 UEP327325:UEP327357 UOL327325:UOL327357 UYH327325:UYH327357 VID327325:VID327357 VRZ327325:VRZ327357 WBV327325:WBV327357 WLR327325:WLR327357 WVN327325:WVN327357 F392861:F392893 JB392861:JB392893 SX392861:SX392893 ACT392861:ACT392893 AMP392861:AMP392893 AWL392861:AWL392893 BGH392861:BGH392893 BQD392861:BQD392893 BZZ392861:BZZ392893 CJV392861:CJV392893 CTR392861:CTR392893 DDN392861:DDN392893 DNJ392861:DNJ392893 DXF392861:DXF392893 EHB392861:EHB392893 EQX392861:EQX392893 FAT392861:FAT392893 FKP392861:FKP392893 FUL392861:FUL392893 GEH392861:GEH392893 GOD392861:GOD392893 GXZ392861:GXZ392893 HHV392861:HHV392893 HRR392861:HRR392893 IBN392861:IBN392893 ILJ392861:ILJ392893 IVF392861:IVF392893 JFB392861:JFB392893 JOX392861:JOX392893 JYT392861:JYT392893 KIP392861:KIP392893 KSL392861:KSL392893 LCH392861:LCH392893 LMD392861:LMD392893 LVZ392861:LVZ392893 MFV392861:MFV392893 MPR392861:MPR392893 MZN392861:MZN392893 NJJ392861:NJJ392893 NTF392861:NTF392893 ODB392861:ODB392893 OMX392861:OMX392893 OWT392861:OWT392893 PGP392861:PGP392893 PQL392861:PQL392893 QAH392861:QAH392893 QKD392861:QKD392893 QTZ392861:QTZ392893 RDV392861:RDV392893 RNR392861:RNR392893 RXN392861:RXN392893 SHJ392861:SHJ392893 SRF392861:SRF392893 TBB392861:TBB392893 TKX392861:TKX392893 TUT392861:TUT392893 UEP392861:UEP392893 UOL392861:UOL392893 UYH392861:UYH392893 VID392861:VID392893 VRZ392861:VRZ392893 WBV392861:WBV392893 WLR392861:WLR392893 WVN392861:WVN392893 F458397:F458429 JB458397:JB458429 SX458397:SX458429 ACT458397:ACT458429 AMP458397:AMP458429 AWL458397:AWL458429 BGH458397:BGH458429 BQD458397:BQD458429 BZZ458397:BZZ458429 CJV458397:CJV458429 CTR458397:CTR458429 DDN458397:DDN458429 DNJ458397:DNJ458429 DXF458397:DXF458429 EHB458397:EHB458429 EQX458397:EQX458429 FAT458397:FAT458429 FKP458397:FKP458429 FUL458397:FUL458429 GEH458397:GEH458429 GOD458397:GOD458429 GXZ458397:GXZ458429 HHV458397:HHV458429 HRR458397:HRR458429 IBN458397:IBN458429 ILJ458397:ILJ458429 IVF458397:IVF458429 JFB458397:JFB458429 JOX458397:JOX458429 JYT458397:JYT458429 KIP458397:KIP458429 KSL458397:KSL458429 LCH458397:LCH458429 LMD458397:LMD458429 LVZ458397:LVZ458429 MFV458397:MFV458429 MPR458397:MPR458429 MZN458397:MZN458429 NJJ458397:NJJ458429 NTF458397:NTF458429 ODB458397:ODB458429 OMX458397:OMX458429 OWT458397:OWT458429 PGP458397:PGP458429 PQL458397:PQL458429 QAH458397:QAH458429 QKD458397:QKD458429 QTZ458397:QTZ458429 RDV458397:RDV458429 RNR458397:RNR458429 RXN458397:RXN458429 SHJ458397:SHJ458429 SRF458397:SRF458429 TBB458397:TBB458429 TKX458397:TKX458429 TUT458397:TUT458429 UEP458397:UEP458429 UOL458397:UOL458429 UYH458397:UYH458429 VID458397:VID458429 VRZ458397:VRZ458429 WBV458397:WBV458429 WLR458397:WLR458429 WVN458397:WVN458429 F523933:F523965 JB523933:JB523965 SX523933:SX523965 ACT523933:ACT523965 AMP523933:AMP523965 AWL523933:AWL523965 BGH523933:BGH523965 BQD523933:BQD523965 BZZ523933:BZZ523965 CJV523933:CJV523965 CTR523933:CTR523965 DDN523933:DDN523965 DNJ523933:DNJ523965 DXF523933:DXF523965 EHB523933:EHB523965 EQX523933:EQX523965 FAT523933:FAT523965 FKP523933:FKP523965 FUL523933:FUL523965 GEH523933:GEH523965 GOD523933:GOD523965 GXZ523933:GXZ523965 HHV523933:HHV523965 HRR523933:HRR523965 IBN523933:IBN523965 ILJ523933:ILJ523965 IVF523933:IVF523965 JFB523933:JFB523965 JOX523933:JOX523965 JYT523933:JYT523965 KIP523933:KIP523965 KSL523933:KSL523965 LCH523933:LCH523965 LMD523933:LMD523965 LVZ523933:LVZ523965 MFV523933:MFV523965 MPR523933:MPR523965 MZN523933:MZN523965 NJJ523933:NJJ523965 NTF523933:NTF523965 ODB523933:ODB523965 OMX523933:OMX523965 OWT523933:OWT523965 PGP523933:PGP523965 PQL523933:PQL523965 QAH523933:QAH523965 QKD523933:QKD523965 QTZ523933:QTZ523965 RDV523933:RDV523965 RNR523933:RNR523965 RXN523933:RXN523965 SHJ523933:SHJ523965 SRF523933:SRF523965 TBB523933:TBB523965 TKX523933:TKX523965 TUT523933:TUT523965 UEP523933:UEP523965 UOL523933:UOL523965 UYH523933:UYH523965 VID523933:VID523965 VRZ523933:VRZ523965 WBV523933:WBV523965 WLR523933:WLR523965 WVN523933:WVN523965 F589469:F589501 JB589469:JB589501 SX589469:SX589501 ACT589469:ACT589501 AMP589469:AMP589501 AWL589469:AWL589501 BGH589469:BGH589501 BQD589469:BQD589501 BZZ589469:BZZ589501 CJV589469:CJV589501 CTR589469:CTR589501 DDN589469:DDN589501 DNJ589469:DNJ589501 DXF589469:DXF589501 EHB589469:EHB589501 EQX589469:EQX589501 FAT589469:FAT589501 FKP589469:FKP589501 FUL589469:FUL589501 GEH589469:GEH589501 GOD589469:GOD589501 GXZ589469:GXZ589501 HHV589469:HHV589501 HRR589469:HRR589501 IBN589469:IBN589501 ILJ589469:ILJ589501 IVF589469:IVF589501 JFB589469:JFB589501 JOX589469:JOX589501 JYT589469:JYT589501 KIP589469:KIP589501 KSL589469:KSL589501 LCH589469:LCH589501 LMD589469:LMD589501 LVZ589469:LVZ589501 MFV589469:MFV589501 MPR589469:MPR589501 MZN589469:MZN589501 NJJ589469:NJJ589501 NTF589469:NTF589501 ODB589469:ODB589501 OMX589469:OMX589501 OWT589469:OWT589501 PGP589469:PGP589501 PQL589469:PQL589501 QAH589469:QAH589501 QKD589469:QKD589501 QTZ589469:QTZ589501 RDV589469:RDV589501 RNR589469:RNR589501 RXN589469:RXN589501 SHJ589469:SHJ589501 SRF589469:SRF589501 TBB589469:TBB589501 TKX589469:TKX589501 TUT589469:TUT589501 UEP589469:UEP589501 UOL589469:UOL589501 UYH589469:UYH589501 VID589469:VID589501 VRZ589469:VRZ589501 WBV589469:WBV589501 WLR589469:WLR589501 WVN589469:WVN589501 F655005:F655037 JB655005:JB655037 SX655005:SX655037 ACT655005:ACT655037 AMP655005:AMP655037 AWL655005:AWL655037 BGH655005:BGH655037 BQD655005:BQD655037 BZZ655005:BZZ655037 CJV655005:CJV655037 CTR655005:CTR655037 DDN655005:DDN655037 DNJ655005:DNJ655037 DXF655005:DXF655037 EHB655005:EHB655037 EQX655005:EQX655037 FAT655005:FAT655037 FKP655005:FKP655037 FUL655005:FUL655037 GEH655005:GEH655037 GOD655005:GOD655037 GXZ655005:GXZ655037 HHV655005:HHV655037 HRR655005:HRR655037 IBN655005:IBN655037 ILJ655005:ILJ655037 IVF655005:IVF655037 JFB655005:JFB655037 JOX655005:JOX655037 JYT655005:JYT655037 KIP655005:KIP655037 KSL655005:KSL655037 LCH655005:LCH655037 LMD655005:LMD655037 LVZ655005:LVZ655037 MFV655005:MFV655037 MPR655005:MPR655037 MZN655005:MZN655037 NJJ655005:NJJ655037 NTF655005:NTF655037 ODB655005:ODB655037 OMX655005:OMX655037 OWT655005:OWT655037 PGP655005:PGP655037 PQL655005:PQL655037 QAH655005:QAH655037 QKD655005:QKD655037 QTZ655005:QTZ655037 RDV655005:RDV655037 RNR655005:RNR655037 RXN655005:RXN655037 SHJ655005:SHJ655037 SRF655005:SRF655037 TBB655005:TBB655037 TKX655005:TKX655037 TUT655005:TUT655037 UEP655005:UEP655037 UOL655005:UOL655037 UYH655005:UYH655037 VID655005:VID655037 VRZ655005:VRZ655037 WBV655005:WBV655037 WLR655005:WLR655037 WVN655005:WVN655037 F720541:F720573 JB720541:JB720573 SX720541:SX720573 ACT720541:ACT720573 AMP720541:AMP720573 AWL720541:AWL720573 BGH720541:BGH720573 BQD720541:BQD720573 BZZ720541:BZZ720573 CJV720541:CJV720573 CTR720541:CTR720573 DDN720541:DDN720573 DNJ720541:DNJ720573 DXF720541:DXF720573 EHB720541:EHB720573 EQX720541:EQX720573 FAT720541:FAT720573 FKP720541:FKP720573 FUL720541:FUL720573 GEH720541:GEH720573 GOD720541:GOD720573 GXZ720541:GXZ720573 HHV720541:HHV720573 HRR720541:HRR720573 IBN720541:IBN720573 ILJ720541:ILJ720573 IVF720541:IVF720573 JFB720541:JFB720573 JOX720541:JOX720573 JYT720541:JYT720573 KIP720541:KIP720573 KSL720541:KSL720573 LCH720541:LCH720573 LMD720541:LMD720573 LVZ720541:LVZ720573 MFV720541:MFV720573 MPR720541:MPR720573 MZN720541:MZN720573 NJJ720541:NJJ720573 NTF720541:NTF720573 ODB720541:ODB720573 OMX720541:OMX720573 OWT720541:OWT720573 PGP720541:PGP720573 PQL720541:PQL720573 QAH720541:QAH720573 QKD720541:QKD720573 QTZ720541:QTZ720573 RDV720541:RDV720573 RNR720541:RNR720573 RXN720541:RXN720573 SHJ720541:SHJ720573 SRF720541:SRF720573 TBB720541:TBB720573 TKX720541:TKX720573 TUT720541:TUT720573 UEP720541:UEP720573 UOL720541:UOL720573 UYH720541:UYH720573 VID720541:VID720573 VRZ720541:VRZ720573 WBV720541:WBV720573 WLR720541:WLR720573 WVN720541:WVN720573 F786077:F786109 JB786077:JB786109 SX786077:SX786109 ACT786077:ACT786109 AMP786077:AMP786109 AWL786077:AWL786109 BGH786077:BGH786109 BQD786077:BQD786109 BZZ786077:BZZ786109 CJV786077:CJV786109 CTR786077:CTR786109 DDN786077:DDN786109 DNJ786077:DNJ786109 DXF786077:DXF786109 EHB786077:EHB786109 EQX786077:EQX786109 FAT786077:FAT786109 FKP786077:FKP786109 FUL786077:FUL786109 GEH786077:GEH786109 GOD786077:GOD786109 GXZ786077:GXZ786109 HHV786077:HHV786109 HRR786077:HRR786109 IBN786077:IBN786109 ILJ786077:ILJ786109 IVF786077:IVF786109 JFB786077:JFB786109 JOX786077:JOX786109 JYT786077:JYT786109 KIP786077:KIP786109 KSL786077:KSL786109 LCH786077:LCH786109 LMD786077:LMD786109 LVZ786077:LVZ786109 MFV786077:MFV786109 MPR786077:MPR786109 MZN786077:MZN786109 NJJ786077:NJJ786109 NTF786077:NTF786109 ODB786077:ODB786109 OMX786077:OMX786109 OWT786077:OWT786109 PGP786077:PGP786109 PQL786077:PQL786109 QAH786077:QAH786109 QKD786077:QKD786109 QTZ786077:QTZ786109 RDV786077:RDV786109 RNR786077:RNR786109 RXN786077:RXN786109 SHJ786077:SHJ786109 SRF786077:SRF786109 TBB786077:TBB786109 TKX786077:TKX786109 TUT786077:TUT786109 UEP786077:UEP786109 UOL786077:UOL786109 UYH786077:UYH786109 VID786077:VID786109 VRZ786077:VRZ786109 WBV786077:WBV786109 WLR786077:WLR786109 WVN786077:WVN786109 F851613:F851645 JB851613:JB851645 SX851613:SX851645 ACT851613:ACT851645 AMP851613:AMP851645 AWL851613:AWL851645 BGH851613:BGH851645 BQD851613:BQD851645 BZZ851613:BZZ851645 CJV851613:CJV851645 CTR851613:CTR851645 DDN851613:DDN851645 DNJ851613:DNJ851645 DXF851613:DXF851645 EHB851613:EHB851645 EQX851613:EQX851645 FAT851613:FAT851645 FKP851613:FKP851645 FUL851613:FUL851645 GEH851613:GEH851645 GOD851613:GOD851645 GXZ851613:GXZ851645 HHV851613:HHV851645 HRR851613:HRR851645 IBN851613:IBN851645 ILJ851613:ILJ851645 IVF851613:IVF851645 JFB851613:JFB851645 JOX851613:JOX851645 JYT851613:JYT851645 KIP851613:KIP851645 KSL851613:KSL851645 LCH851613:LCH851645 LMD851613:LMD851645 LVZ851613:LVZ851645 MFV851613:MFV851645 MPR851613:MPR851645 MZN851613:MZN851645 NJJ851613:NJJ851645 NTF851613:NTF851645 ODB851613:ODB851645 OMX851613:OMX851645 OWT851613:OWT851645 PGP851613:PGP851645 PQL851613:PQL851645 QAH851613:QAH851645 QKD851613:QKD851645 QTZ851613:QTZ851645 RDV851613:RDV851645 RNR851613:RNR851645 RXN851613:RXN851645 SHJ851613:SHJ851645 SRF851613:SRF851645 TBB851613:TBB851645 TKX851613:TKX851645 TUT851613:TUT851645 UEP851613:UEP851645 UOL851613:UOL851645 UYH851613:UYH851645 VID851613:VID851645 VRZ851613:VRZ851645 WBV851613:WBV851645 WLR851613:WLR851645 WVN851613:WVN851645 F917149:F917181 JB917149:JB917181 SX917149:SX917181 ACT917149:ACT917181 AMP917149:AMP917181 AWL917149:AWL917181 BGH917149:BGH917181 BQD917149:BQD917181 BZZ917149:BZZ917181 CJV917149:CJV917181 CTR917149:CTR917181 DDN917149:DDN917181 DNJ917149:DNJ917181 DXF917149:DXF917181 EHB917149:EHB917181 EQX917149:EQX917181 FAT917149:FAT917181 FKP917149:FKP917181 FUL917149:FUL917181 GEH917149:GEH917181 GOD917149:GOD917181 GXZ917149:GXZ917181 HHV917149:HHV917181 HRR917149:HRR917181 IBN917149:IBN917181 ILJ917149:ILJ917181 IVF917149:IVF917181 JFB917149:JFB917181 JOX917149:JOX917181 JYT917149:JYT917181 KIP917149:KIP917181 KSL917149:KSL917181 LCH917149:LCH917181 LMD917149:LMD917181 LVZ917149:LVZ917181 MFV917149:MFV917181 MPR917149:MPR917181 MZN917149:MZN917181 NJJ917149:NJJ917181 NTF917149:NTF917181 ODB917149:ODB917181 OMX917149:OMX917181 OWT917149:OWT917181 PGP917149:PGP917181 PQL917149:PQL917181 QAH917149:QAH917181 QKD917149:QKD917181 QTZ917149:QTZ917181 RDV917149:RDV917181 RNR917149:RNR917181 RXN917149:RXN917181 SHJ917149:SHJ917181 SRF917149:SRF917181 TBB917149:TBB917181 TKX917149:TKX917181 TUT917149:TUT917181 UEP917149:UEP917181 UOL917149:UOL917181 UYH917149:UYH917181 VID917149:VID917181 VRZ917149:VRZ917181 WBV917149:WBV917181 WLR917149:WLR917181 WVN917149:WVN917181 F982685:F982717 JB982685:JB982717 SX982685:SX982717 ACT982685:ACT982717 AMP982685:AMP982717 AWL982685:AWL982717 BGH982685:BGH982717 BQD982685:BQD982717 BZZ982685:BZZ982717 CJV982685:CJV982717 CTR982685:CTR982717 DDN982685:DDN982717 DNJ982685:DNJ982717 DXF982685:DXF982717 EHB982685:EHB982717 EQX982685:EQX982717 FAT982685:FAT982717 FKP982685:FKP982717 FUL982685:FUL982717 GEH982685:GEH982717 GOD982685:GOD982717 GXZ982685:GXZ982717 HHV982685:HHV982717 HRR982685:HRR982717 IBN982685:IBN982717 ILJ982685:ILJ982717 IVF982685:IVF982717 JFB982685:JFB982717 JOX982685:JOX982717 JYT982685:JYT982717 KIP982685:KIP982717 KSL982685:KSL982717 LCH982685:LCH982717 LMD982685:LMD982717 LVZ982685:LVZ982717 MFV982685:MFV982717 MPR982685:MPR982717 MZN982685:MZN982717 NJJ982685:NJJ982717 NTF982685:NTF982717 ODB982685:ODB982717 OMX982685:OMX982717 OWT982685:OWT982717 PGP982685:PGP982717 PQL982685:PQL982717 QAH982685:QAH982717 QKD982685:QKD982717 QTZ982685:QTZ982717 RDV982685:RDV982717 RNR982685:RNR982717 RXN982685:RXN982717 SHJ982685:SHJ982717 SRF982685:SRF982717 TBB982685:TBB982717 TKX982685:TKX982717 TUT982685:TUT982717 UEP982685:UEP982717 UOL982685:UOL982717 UYH982685:UYH982717 VID982685:VID982717 VRZ982685:VRZ982717 WBV982685:WBV982717 WLR982685:WLR982717 WVN982685:WVN982717 F65215:F65217 JB65215:JB65217 SX65215:SX65217 ACT65215:ACT65217 AMP65215:AMP65217 AWL65215:AWL65217 BGH65215:BGH65217 BQD65215:BQD65217 BZZ65215:BZZ65217 CJV65215:CJV65217 CTR65215:CTR65217 DDN65215:DDN65217 DNJ65215:DNJ65217 DXF65215:DXF65217 EHB65215:EHB65217 EQX65215:EQX65217 FAT65215:FAT65217 FKP65215:FKP65217 FUL65215:FUL65217 GEH65215:GEH65217 GOD65215:GOD65217 GXZ65215:GXZ65217 HHV65215:HHV65217 HRR65215:HRR65217 IBN65215:IBN65217 ILJ65215:ILJ65217 IVF65215:IVF65217 JFB65215:JFB65217 JOX65215:JOX65217 JYT65215:JYT65217 KIP65215:KIP65217 KSL65215:KSL65217 LCH65215:LCH65217 LMD65215:LMD65217 LVZ65215:LVZ65217 MFV65215:MFV65217 MPR65215:MPR65217 MZN65215:MZN65217 NJJ65215:NJJ65217 NTF65215:NTF65217 ODB65215:ODB65217 OMX65215:OMX65217 OWT65215:OWT65217 PGP65215:PGP65217 PQL65215:PQL65217 QAH65215:QAH65217 QKD65215:QKD65217 QTZ65215:QTZ65217 RDV65215:RDV65217 RNR65215:RNR65217 RXN65215:RXN65217 SHJ65215:SHJ65217 SRF65215:SRF65217 TBB65215:TBB65217 TKX65215:TKX65217 TUT65215:TUT65217 UEP65215:UEP65217 UOL65215:UOL65217 UYH65215:UYH65217 VID65215:VID65217 VRZ65215:VRZ65217 WBV65215:WBV65217 WLR65215:WLR65217 WVN65215:WVN65217 F130751:F130753 JB130751:JB130753 SX130751:SX130753 ACT130751:ACT130753 AMP130751:AMP130753 AWL130751:AWL130753 BGH130751:BGH130753 BQD130751:BQD130753 BZZ130751:BZZ130753 CJV130751:CJV130753 CTR130751:CTR130753 DDN130751:DDN130753 DNJ130751:DNJ130753 DXF130751:DXF130753 EHB130751:EHB130753 EQX130751:EQX130753 FAT130751:FAT130753 FKP130751:FKP130753 FUL130751:FUL130753 GEH130751:GEH130753 GOD130751:GOD130753 GXZ130751:GXZ130753 HHV130751:HHV130753 HRR130751:HRR130753 IBN130751:IBN130753 ILJ130751:ILJ130753 IVF130751:IVF130753 JFB130751:JFB130753 JOX130751:JOX130753 JYT130751:JYT130753 KIP130751:KIP130753 KSL130751:KSL130753 LCH130751:LCH130753 LMD130751:LMD130753 LVZ130751:LVZ130753 MFV130751:MFV130753 MPR130751:MPR130753 MZN130751:MZN130753 NJJ130751:NJJ130753 NTF130751:NTF130753 ODB130751:ODB130753 OMX130751:OMX130753 OWT130751:OWT130753 PGP130751:PGP130753 PQL130751:PQL130753 QAH130751:QAH130753 QKD130751:QKD130753 QTZ130751:QTZ130753 RDV130751:RDV130753 RNR130751:RNR130753 RXN130751:RXN130753 SHJ130751:SHJ130753 SRF130751:SRF130753 TBB130751:TBB130753 TKX130751:TKX130753 TUT130751:TUT130753 UEP130751:UEP130753 UOL130751:UOL130753 UYH130751:UYH130753 VID130751:VID130753 VRZ130751:VRZ130753 WBV130751:WBV130753 WLR130751:WLR130753 WVN130751:WVN130753 F196287:F196289 JB196287:JB196289 SX196287:SX196289 ACT196287:ACT196289 AMP196287:AMP196289 AWL196287:AWL196289 BGH196287:BGH196289 BQD196287:BQD196289 BZZ196287:BZZ196289 CJV196287:CJV196289 CTR196287:CTR196289 DDN196287:DDN196289 DNJ196287:DNJ196289 DXF196287:DXF196289 EHB196287:EHB196289 EQX196287:EQX196289 FAT196287:FAT196289 FKP196287:FKP196289 FUL196287:FUL196289 GEH196287:GEH196289 GOD196287:GOD196289 GXZ196287:GXZ196289 HHV196287:HHV196289 HRR196287:HRR196289 IBN196287:IBN196289 ILJ196287:ILJ196289 IVF196287:IVF196289 JFB196287:JFB196289 JOX196287:JOX196289 JYT196287:JYT196289 KIP196287:KIP196289 KSL196287:KSL196289 LCH196287:LCH196289 LMD196287:LMD196289 LVZ196287:LVZ196289 MFV196287:MFV196289 MPR196287:MPR196289 MZN196287:MZN196289 NJJ196287:NJJ196289 NTF196287:NTF196289 ODB196287:ODB196289 OMX196287:OMX196289 OWT196287:OWT196289 PGP196287:PGP196289 PQL196287:PQL196289 QAH196287:QAH196289 QKD196287:QKD196289 QTZ196287:QTZ196289 RDV196287:RDV196289 RNR196287:RNR196289 RXN196287:RXN196289 SHJ196287:SHJ196289 SRF196287:SRF196289 TBB196287:TBB196289 TKX196287:TKX196289 TUT196287:TUT196289 UEP196287:UEP196289 UOL196287:UOL196289 UYH196287:UYH196289 VID196287:VID196289 VRZ196287:VRZ196289 WBV196287:WBV196289 WLR196287:WLR196289 WVN196287:WVN196289 F261823:F261825 JB261823:JB261825 SX261823:SX261825 ACT261823:ACT261825 AMP261823:AMP261825 AWL261823:AWL261825 BGH261823:BGH261825 BQD261823:BQD261825 BZZ261823:BZZ261825 CJV261823:CJV261825 CTR261823:CTR261825 DDN261823:DDN261825 DNJ261823:DNJ261825 DXF261823:DXF261825 EHB261823:EHB261825 EQX261823:EQX261825 FAT261823:FAT261825 FKP261823:FKP261825 FUL261823:FUL261825 GEH261823:GEH261825 GOD261823:GOD261825 GXZ261823:GXZ261825 HHV261823:HHV261825 HRR261823:HRR261825 IBN261823:IBN261825 ILJ261823:ILJ261825 IVF261823:IVF261825 JFB261823:JFB261825 JOX261823:JOX261825 JYT261823:JYT261825 KIP261823:KIP261825 KSL261823:KSL261825 LCH261823:LCH261825 LMD261823:LMD261825 LVZ261823:LVZ261825 MFV261823:MFV261825 MPR261823:MPR261825 MZN261823:MZN261825 NJJ261823:NJJ261825 NTF261823:NTF261825 ODB261823:ODB261825 OMX261823:OMX261825 OWT261823:OWT261825 PGP261823:PGP261825 PQL261823:PQL261825 QAH261823:QAH261825 QKD261823:QKD261825 QTZ261823:QTZ261825 RDV261823:RDV261825 RNR261823:RNR261825 RXN261823:RXN261825 SHJ261823:SHJ261825 SRF261823:SRF261825 TBB261823:TBB261825 TKX261823:TKX261825 TUT261823:TUT261825 UEP261823:UEP261825 UOL261823:UOL261825 UYH261823:UYH261825 VID261823:VID261825 VRZ261823:VRZ261825 WBV261823:WBV261825 WLR261823:WLR261825 WVN261823:WVN261825 F327359:F327361 JB327359:JB327361 SX327359:SX327361 ACT327359:ACT327361 AMP327359:AMP327361 AWL327359:AWL327361 BGH327359:BGH327361 BQD327359:BQD327361 BZZ327359:BZZ327361 CJV327359:CJV327361 CTR327359:CTR327361 DDN327359:DDN327361 DNJ327359:DNJ327361 DXF327359:DXF327361 EHB327359:EHB327361 EQX327359:EQX327361 FAT327359:FAT327361 FKP327359:FKP327361 FUL327359:FUL327361 GEH327359:GEH327361 GOD327359:GOD327361 GXZ327359:GXZ327361 HHV327359:HHV327361 HRR327359:HRR327361 IBN327359:IBN327361 ILJ327359:ILJ327361 IVF327359:IVF327361 JFB327359:JFB327361 JOX327359:JOX327361 JYT327359:JYT327361 KIP327359:KIP327361 KSL327359:KSL327361 LCH327359:LCH327361 LMD327359:LMD327361 LVZ327359:LVZ327361 MFV327359:MFV327361 MPR327359:MPR327361 MZN327359:MZN327361 NJJ327359:NJJ327361 NTF327359:NTF327361 ODB327359:ODB327361 OMX327359:OMX327361 OWT327359:OWT327361 PGP327359:PGP327361 PQL327359:PQL327361 QAH327359:QAH327361 QKD327359:QKD327361 QTZ327359:QTZ327361 RDV327359:RDV327361 RNR327359:RNR327361 RXN327359:RXN327361 SHJ327359:SHJ327361 SRF327359:SRF327361 TBB327359:TBB327361 TKX327359:TKX327361 TUT327359:TUT327361 UEP327359:UEP327361 UOL327359:UOL327361 UYH327359:UYH327361 VID327359:VID327361 VRZ327359:VRZ327361 WBV327359:WBV327361 WLR327359:WLR327361 WVN327359:WVN327361 F392895:F392897 JB392895:JB392897 SX392895:SX392897 ACT392895:ACT392897 AMP392895:AMP392897 AWL392895:AWL392897 BGH392895:BGH392897 BQD392895:BQD392897 BZZ392895:BZZ392897 CJV392895:CJV392897 CTR392895:CTR392897 DDN392895:DDN392897 DNJ392895:DNJ392897 DXF392895:DXF392897 EHB392895:EHB392897 EQX392895:EQX392897 FAT392895:FAT392897 FKP392895:FKP392897 FUL392895:FUL392897 GEH392895:GEH392897 GOD392895:GOD392897 GXZ392895:GXZ392897 HHV392895:HHV392897 HRR392895:HRR392897 IBN392895:IBN392897 ILJ392895:ILJ392897 IVF392895:IVF392897 JFB392895:JFB392897 JOX392895:JOX392897 JYT392895:JYT392897 KIP392895:KIP392897 KSL392895:KSL392897 LCH392895:LCH392897 LMD392895:LMD392897 LVZ392895:LVZ392897 MFV392895:MFV392897 MPR392895:MPR392897 MZN392895:MZN392897 NJJ392895:NJJ392897 NTF392895:NTF392897 ODB392895:ODB392897 OMX392895:OMX392897 OWT392895:OWT392897 PGP392895:PGP392897 PQL392895:PQL392897 QAH392895:QAH392897 QKD392895:QKD392897 QTZ392895:QTZ392897 RDV392895:RDV392897 RNR392895:RNR392897 RXN392895:RXN392897 SHJ392895:SHJ392897 SRF392895:SRF392897 TBB392895:TBB392897 TKX392895:TKX392897 TUT392895:TUT392897 UEP392895:UEP392897 UOL392895:UOL392897 UYH392895:UYH392897 VID392895:VID392897 VRZ392895:VRZ392897 WBV392895:WBV392897 WLR392895:WLR392897 WVN392895:WVN392897 F458431:F458433 JB458431:JB458433 SX458431:SX458433 ACT458431:ACT458433 AMP458431:AMP458433 AWL458431:AWL458433 BGH458431:BGH458433 BQD458431:BQD458433 BZZ458431:BZZ458433 CJV458431:CJV458433 CTR458431:CTR458433 DDN458431:DDN458433 DNJ458431:DNJ458433 DXF458431:DXF458433 EHB458431:EHB458433 EQX458431:EQX458433 FAT458431:FAT458433 FKP458431:FKP458433 FUL458431:FUL458433 GEH458431:GEH458433 GOD458431:GOD458433 GXZ458431:GXZ458433 HHV458431:HHV458433 HRR458431:HRR458433 IBN458431:IBN458433 ILJ458431:ILJ458433 IVF458431:IVF458433 JFB458431:JFB458433 JOX458431:JOX458433 JYT458431:JYT458433 KIP458431:KIP458433 KSL458431:KSL458433 LCH458431:LCH458433 LMD458431:LMD458433 LVZ458431:LVZ458433 MFV458431:MFV458433 MPR458431:MPR458433 MZN458431:MZN458433 NJJ458431:NJJ458433 NTF458431:NTF458433 ODB458431:ODB458433 OMX458431:OMX458433 OWT458431:OWT458433 PGP458431:PGP458433 PQL458431:PQL458433 QAH458431:QAH458433 QKD458431:QKD458433 QTZ458431:QTZ458433 RDV458431:RDV458433 RNR458431:RNR458433 RXN458431:RXN458433 SHJ458431:SHJ458433 SRF458431:SRF458433 TBB458431:TBB458433 TKX458431:TKX458433 TUT458431:TUT458433 UEP458431:UEP458433 UOL458431:UOL458433 UYH458431:UYH458433 VID458431:VID458433 VRZ458431:VRZ458433 WBV458431:WBV458433 WLR458431:WLR458433 WVN458431:WVN458433 F523967:F523969 JB523967:JB523969 SX523967:SX523969 ACT523967:ACT523969 AMP523967:AMP523969 AWL523967:AWL523969 BGH523967:BGH523969 BQD523967:BQD523969 BZZ523967:BZZ523969 CJV523967:CJV523969 CTR523967:CTR523969 DDN523967:DDN523969 DNJ523967:DNJ523969 DXF523967:DXF523969 EHB523967:EHB523969 EQX523967:EQX523969 FAT523967:FAT523969 FKP523967:FKP523969 FUL523967:FUL523969 GEH523967:GEH523969 GOD523967:GOD523969 GXZ523967:GXZ523969 HHV523967:HHV523969 HRR523967:HRR523969 IBN523967:IBN523969 ILJ523967:ILJ523969 IVF523967:IVF523969 JFB523967:JFB523969 JOX523967:JOX523969 JYT523967:JYT523969 KIP523967:KIP523969 KSL523967:KSL523969 LCH523967:LCH523969 LMD523967:LMD523969 LVZ523967:LVZ523969 MFV523967:MFV523969 MPR523967:MPR523969 MZN523967:MZN523969 NJJ523967:NJJ523969 NTF523967:NTF523969 ODB523967:ODB523969 OMX523967:OMX523969 OWT523967:OWT523969 PGP523967:PGP523969 PQL523967:PQL523969 QAH523967:QAH523969 QKD523967:QKD523969 QTZ523967:QTZ523969 RDV523967:RDV523969 RNR523967:RNR523969 RXN523967:RXN523969 SHJ523967:SHJ523969 SRF523967:SRF523969 TBB523967:TBB523969 TKX523967:TKX523969 TUT523967:TUT523969 UEP523967:UEP523969 UOL523967:UOL523969 UYH523967:UYH523969 VID523967:VID523969 VRZ523967:VRZ523969 WBV523967:WBV523969 WLR523967:WLR523969 WVN523967:WVN523969 F589503:F589505 JB589503:JB589505 SX589503:SX589505 ACT589503:ACT589505 AMP589503:AMP589505 AWL589503:AWL589505 BGH589503:BGH589505 BQD589503:BQD589505 BZZ589503:BZZ589505 CJV589503:CJV589505 CTR589503:CTR589505 DDN589503:DDN589505 DNJ589503:DNJ589505 DXF589503:DXF589505 EHB589503:EHB589505 EQX589503:EQX589505 FAT589503:FAT589505 FKP589503:FKP589505 FUL589503:FUL589505 GEH589503:GEH589505 GOD589503:GOD589505 GXZ589503:GXZ589505 HHV589503:HHV589505 HRR589503:HRR589505 IBN589503:IBN589505 ILJ589503:ILJ589505 IVF589503:IVF589505 JFB589503:JFB589505 JOX589503:JOX589505 JYT589503:JYT589505 KIP589503:KIP589505 KSL589503:KSL589505 LCH589503:LCH589505 LMD589503:LMD589505 LVZ589503:LVZ589505 MFV589503:MFV589505 MPR589503:MPR589505 MZN589503:MZN589505 NJJ589503:NJJ589505 NTF589503:NTF589505 ODB589503:ODB589505 OMX589503:OMX589505 OWT589503:OWT589505 PGP589503:PGP589505 PQL589503:PQL589505 QAH589503:QAH589505 QKD589503:QKD589505 QTZ589503:QTZ589505 RDV589503:RDV589505 RNR589503:RNR589505 RXN589503:RXN589505 SHJ589503:SHJ589505 SRF589503:SRF589505 TBB589503:TBB589505 TKX589503:TKX589505 TUT589503:TUT589505 UEP589503:UEP589505 UOL589503:UOL589505 UYH589503:UYH589505 VID589503:VID589505 VRZ589503:VRZ589505 WBV589503:WBV589505 WLR589503:WLR589505 WVN589503:WVN589505 F655039:F655041 JB655039:JB655041 SX655039:SX655041 ACT655039:ACT655041 AMP655039:AMP655041 AWL655039:AWL655041 BGH655039:BGH655041 BQD655039:BQD655041 BZZ655039:BZZ655041 CJV655039:CJV655041 CTR655039:CTR655041 DDN655039:DDN655041 DNJ655039:DNJ655041 DXF655039:DXF655041 EHB655039:EHB655041 EQX655039:EQX655041 FAT655039:FAT655041 FKP655039:FKP655041 FUL655039:FUL655041 GEH655039:GEH655041 GOD655039:GOD655041 GXZ655039:GXZ655041 HHV655039:HHV655041 HRR655039:HRR655041 IBN655039:IBN655041 ILJ655039:ILJ655041 IVF655039:IVF655041 JFB655039:JFB655041 JOX655039:JOX655041 JYT655039:JYT655041 KIP655039:KIP655041 KSL655039:KSL655041 LCH655039:LCH655041 LMD655039:LMD655041 LVZ655039:LVZ655041 MFV655039:MFV655041 MPR655039:MPR655041 MZN655039:MZN655041 NJJ655039:NJJ655041 NTF655039:NTF655041 ODB655039:ODB655041 OMX655039:OMX655041 OWT655039:OWT655041 PGP655039:PGP655041 PQL655039:PQL655041 QAH655039:QAH655041 QKD655039:QKD655041 QTZ655039:QTZ655041 RDV655039:RDV655041 RNR655039:RNR655041 RXN655039:RXN655041 SHJ655039:SHJ655041 SRF655039:SRF655041 TBB655039:TBB655041 TKX655039:TKX655041 TUT655039:TUT655041 UEP655039:UEP655041 UOL655039:UOL655041 UYH655039:UYH655041 VID655039:VID655041 VRZ655039:VRZ655041 WBV655039:WBV655041 WLR655039:WLR655041 WVN655039:WVN655041 F720575:F720577 JB720575:JB720577 SX720575:SX720577 ACT720575:ACT720577 AMP720575:AMP720577 AWL720575:AWL720577 BGH720575:BGH720577 BQD720575:BQD720577 BZZ720575:BZZ720577 CJV720575:CJV720577 CTR720575:CTR720577 DDN720575:DDN720577 DNJ720575:DNJ720577 DXF720575:DXF720577 EHB720575:EHB720577 EQX720575:EQX720577 FAT720575:FAT720577 FKP720575:FKP720577 FUL720575:FUL720577 GEH720575:GEH720577 GOD720575:GOD720577 GXZ720575:GXZ720577 HHV720575:HHV720577 HRR720575:HRR720577 IBN720575:IBN720577 ILJ720575:ILJ720577 IVF720575:IVF720577 JFB720575:JFB720577 JOX720575:JOX720577 JYT720575:JYT720577 KIP720575:KIP720577 KSL720575:KSL720577 LCH720575:LCH720577 LMD720575:LMD720577 LVZ720575:LVZ720577 MFV720575:MFV720577 MPR720575:MPR720577 MZN720575:MZN720577 NJJ720575:NJJ720577 NTF720575:NTF720577 ODB720575:ODB720577 OMX720575:OMX720577 OWT720575:OWT720577 PGP720575:PGP720577 PQL720575:PQL720577 QAH720575:QAH720577 QKD720575:QKD720577 QTZ720575:QTZ720577 RDV720575:RDV720577 RNR720575:RNR720577 RXN720575:RXN720577 SHJ720575:SHJ720577 SRF720575:SRF720577 TBB720575:TBB720577 TKX720575:TKX720577 TUT720575:TUT720577 UEP720575:UEP720577 UOL720575:UOL720577 UYH720575:UYH720577 VID720575:VID720577 VRZ720575:VRZ720577 WBV720575:WBV720577 WLR720575:WLR720577 WVN720575:WVN720577 F786111:F786113 JB786111:JB786113 SX786111:SX786113 ACT786111:ACT786113 AMP786111:AMP786113 AWL786111:AWL786113 BGH786111:BGH786113 BQD786111:BQD786113 BZZ786111:BZZ786113 CJV786111:CJV786113 CTR786111:CTR786113 DDN786111:DDN786113 DNJ786111:DNJ786113 DXF786111:DXF786113 EHB786111:EHB786113 EQX786111:EQX786113 FAT786111:FAT786113 FKP786111:FKP786113 FUL786111:FUL786113 GEH786111:GEH786113 GOD786111:GOD786113 GXZ786111:GXZ786113 HHV786111:HHV786113 HRR786111:HRR786113 IBN786111:IBN786113 ILJ786111:ILJ786113 IVF786111:IVF786113 JFB786111:JFB786113 JOX786111:JOX786113 JYT786111:JYT786113 KIP786111:KIP786113 KSL786111:KSL786113 LCH786111:LCH786113 LMD786111:LMD786113 LVZ786111:LVZ786113 MFV786111:MFV786113 MPR786111:MPR786113 MZN786111:MZN786113 NJJ786111:NJJ786113 NTF786111:NTF786113 ODB786111:ODB786113 OMX786111:OMX786113 OWT786111:OWT786113 PGP786111:PGP786113 PQL786111:PQL786113 QAH786111:QAH786113 QKD786111:QKD786113 QTZ786111:QTZ786113 RDV786111:RDV786113 RNR786111:RNR786113 RXN786111:RXN786113 SHJ786111:SHJ786113 SRF786111:SRF786113 TBB786111:TBB786113 TKX786111:TKX786113 TUT786111:TUT786113 UEP786111:UEP786113 UOL786111:UOL786113 UYH786111:UYH786113 VID786111:VID786113 VRZ786111:VRZ786113 WBV786111:WBV786113 WLR786111:WLR786113 WVN786111:WVN786113 F851647:F851649 JB851647:JB851649 SX851647:SX851649 ACT851647:ACT851649 AMP851647:AMP851649 AWL851647:AWL851649 BGH851647:BGH851649 BQD851647:BQD851649 BZZ851647:BZZ851649 CJV851647:CJV851649 CTR851647:CTR851649 DDN851647:DDN851649 DNJ851647:DNJ851649 DXF851647:DXF851649 EHB851647:EHB851649 EQX851647:EQX851649 FAT851647:FAT851649 FKP851647:FKP851649 FUL851647:FUL851649 GEH851647:GEH851649 GOD851647:GOD851649 GXZ851647:GXZ851649 HHV851647:HHV851649 HRR851647:HRR851649 IBN851647:IBN851649 ILJ851647:ILJ851649 IVF851647:IVF851649 JFB851647:JFB851649 JOX851647:JOX851649 JYT851647:JYT851649 KIP851647:KIP851649 KSL851647:KSL851649 LCH851647:LCH851649 LMD851647:LMD851649 LVZ851647:LVZ851649 MFV851647:MFV851649 MPR851647:MPR851649 MZN851647:MZN851649 NJJ851647:NJJ851649 NTF851647:NTF851649 ODB851647:ODB851649 OMX851647:OMX851649 OWT851647:OWT851649 PGP851647:PGP851649 PQL851647:PQL851649 QAH851647:QAH851649 QKD851647:QKD851649 QTZ851647:QTZ851649 RDV851647:RDV851649 RNR851647:RNR851649 RXN851647:RXN851649 SHJ851647:SHJ851649 SRF851647:SRF851649 TBB851647:TBB851649 TKX851647:TKX851649 TUT851647:TUT851649 UEP851647:UEP851649 UOL851647:UOL851649 UYH851647:UYH851649 VID851647:VID851649 VRZ851647:VRZ851649 WBV851647:WBV851649 WLR851647:WLR851649 WVN851647:WVN851649 F917183:F917185 JB917183:JB917185 SX917183:SX917185 ACT917183:ACT917185 AMP917183:AMP917185 AWL917183:AWL917185 BGH917183:BGH917185 BQD917183:BQD917185 BZZ917183:BZZ917185 CJV917183:CJV917185 CTR917183:CTR917185 DDN917183:DDN917185 DNJ917183:DNJ917185 DXF917183:DXF917185 EHB917183:EHB917185 EQX917183:EQX917185 FAT917183:FAT917185 FKP917183:FKP917185 FUL917183:FUL917185 GEH917183:GEH917185 GOD917183:GOD917185 GXZ917183:GXZ917185 HHV917183:HHV917185 HRR917183:HRR917185 IBN917183:IBN917185 ILJ917183:ILJ917185 IVF917183:IVF917185 JFB917183:JFB917185 JOX917183:JOX917185 JYT917183:JYT917185 KIP917183:KIP917185 KSL917183:KSL917185 LCH917183:LCH917185 LMD917183:LMD917185 LVZ917183:LVZ917185 MFV917183:MFV917185 MPR917183:MPR917185 MZN917183:MZN917185 NJJ917183:NJJ917185 NTF917183:NTF917185 ODB917183:ODB917185 OMX917183:OMX917185 OWT917183:OWT917185 PGP917183:PGP917185 PQL917183:PQL917185 QAH917183:QAH917185 QKD917183:QKD917185 QTZ917183:QTZ917185 RDV917183:RDV917185 RNR917183:RNR917185 RXN917183:RXN917185 SHJ917183:SHJ917185 SRF917183:SRF917185 TBB917183:TBB917185 TKX917183:TKX917185 TUT917183:TUT917185 UEP917183:UEP917185 UOL917183:UOL917185 UYH917183:UYH917185 VID917183:VID917185 VRZ917183:VRZ917185 WBV917183:WBV917185 WLR917183:WLR917185 WVN917183:WVN917185 F982719:F982721 JB982719:JB982721 SX982719:SX982721 ACT982719:ACT982721 AMP982719:AMP982721 AWL982719:AWL982721 BGH982719:BGH982721 BQD982719:BQD982721 BZZ982719:BZZ982721 CJV982719:CJV982721 CTR982719:CTR982721 DDN982719:DDN982721 DNJ982719:DNJ982721 DXF982719:DXF982721 EHB982719:EHB982721 EQX982719:EQX982721 FAT982719:FAT982721 FKP982719:FKP982721 FUL982719:FUL982721 GEH982719:GEH982721 GOD982719:GOD982721 GXZ982719:GXZ982721 HHV982719:HHV982721 HRR982719:HRR982721 IBN982719:IBN982721 ILJ982719:ILJ982721 IVF982719:IVF982721 JFB982719:JFB982721 JOX982719:JOX982721 JYT982719:JYT982721 KIP982719:KIP982721 KSL982719:KSL982721 LCH982719:LCH982721 LMD982719:LMD982721 LVZ982719:LVZ982721 MFV982719:MFV982721 MPR982719:MPR982721 MZN982719:MZN982721 NJJ982719:NJJ982721 NTF982719:NTF982721 ODB982719:ODB982721 OMX982719:OMX982721 OWT982719:OWT982721 PGP982719:PGP982721 PQL982719:PQL982721 QAH982719:QAH982721 QKD982719:QKD982721 QTZ982719:QTZ982721 RDV982719:RDV982721 RNR982719:RNR982721 RXN982719:RXN982721 SHJ982719:SHJ982721 SRF982719:SRF982721 TBB982719:TBB982721 TKX982719:TKX982721 TUT982719:TUT982721 UEP982719:UEP982721 UOL982719:UOL982721 UYH982719:UYH982721 VID982719:VID982721 VRZ982719:VRZ982721 WBV982719:WBV982721 WLR982719:WLR982721 WVN982719:WVN982721 F65219:F65251 JB65219:JB65251 SX65219:SX65251 ACT65219:ACT65251 AMP65219:AMP65251 AWL65219:AWL65251 BGH65219:BGH65251 BQD65219:BQD65251 BZZ65219:BZZ65251 CJV65219:CJV65251 CTR65219:CTR65251 DDN65219:DDN65251 DNJ65219:DNJ65251 DXF65219:DXF65251 EHB65219:EHB65251 EQX65219:EQX65251 FAT65219:FAT65251 FKP65219:FKP65251 FUL65219:FUL65251 GEH65219:GEH65251 GOD65219:GOD65251 GXZ65219:GXZ65251 HHV65219:HHV65251 HRR65219:HRR65251 IBN65219:IBN65251 ILJ65219:ILJ65251 IVF65219:IVF65251 JFB65219:JFB65251 JOX65219:JOX65251 JYT65219:JYT65251 KIP65219:KIP65251 KSL65219:KSL65251 LCH65219:LCH65251 LMD65219:LMD65251 LVZ65219:LVZ65251 MFV65219:MFV65251 MPR65219:MPR65251 MZN65219:MZN65251 NJJ65219:NJJ65251 NTF65219:NTF65251 ODB65219:ODB65251 OMX65219:OMX65251 OWT65219:OWT65251 PGP65219:PGP65251 PQL65219:PQL65251 QAH65219:QAH65251 QKD65219:QKD65251 QTZ65219:QTZ65251 RDV65219:RDV65251 RNR65219:RNR65251 RXN65219:RXN65251 SHJ65219:SHJ65251 SRF65219:SRF65251 TBB65219:TBB65251 TKX65219:TKX65251 TUT65219:TUT65251 UEP65219:UEP65251 UOL65219:UOL65251 UYH65219:UYH65251 VID65219:VID65251 VRZ65219:VRZ65251 WBV65219:WBV65251 WLR65219:WLR65251 WVN65219:WVN65251 F130755:F130787 JB130755:JB130787 SX130755:SX130787 ACT130755:ACT130787 AMP130755:AMP130787 AWL130755:AWL130787 BGH130755:BGH130787 BQD130755:BQD130787 BZZ130755:BZZ130787 CJV130755:CJV130787 CTR130755:CTR130787 DDN130755:DDN130787 DNJ130755:DNJ130787 DXF130755:DXF130787 EHB130755:EHB130787 EQX130755:EQX130787 FAT130755:FAT130787 FKP130755:FKP130787 FUL130755:FUL130787 GEH130755:GEH130787 GOD130755:GOD130787 GXZ130755:GXZ130787 HHV130755:HHV130787 HRR130755:HRR130787 IBN130755:IBN130787 ILJ130755:ILJ130787 IVF130755:IVF130787 JFB130755:JFB130787 JOX130755:JOX130787 JYT130755:JYT130787 KIP130755:KIP130787 KSL130755:KSL130787 LCH130755:LCH130787 LMD130755:LMD130787 LVZ130755:LVZ130787 MFV130755:MFV130787 MPR130755:MPR130787 MZN130755:MZN130787 NJJ130755:NJJ130787 NTF130755:NTF130787 ODB130755:ODB130787 OMX130755:OMX130787 OWT130755:OWT130787 PGP130755:PGP130787 PQL130755:PQL130787 QAH130755:QAH130787 QKD130755:QKD130787 QTZ130755:QTZ130787 RDV130755:RDV130787 RNR130755:RNR130787 RXN130755:RXN130787 SHJ130755:SHJ130787 SRF130755:SRF130787 TBB130755:TBB130787 TKX130755:TKX130787 TUT130755:TUT130787 UEP130755:UEP130787 UOL130755:UOL130787 UYH130755:UYH130787 VID130755:VID130787 VRZ130755:VRZ130787 WBV130755:WBV130787 WLR130755:WLR130787 WVN130755:WVN130787 F196291:F196323 JB196291:JB196323 SX196291:SX196323 ACT196291:ACT196323 AMP196291:AMP196323 AWL196291:AWL196323 BGH196291:BGH196323 BQD196291:BQD196323 BZZ196291:BZZ196323 CJV196291:CJV196323 CTR196291:CTR196323 DDN196291:DDN196323 DNJ196291:DNJ196323 DXF196291:DXF196323 EHB196291:EHB196323 EQX196291:EQX196323 FAT196291:FAT196323 FKP196291:FKP196323 FUL196291:FUL196323 GEH196291:GEH196323 GOD196291:GOD196323 GXZ196291:GXZ196323 HHV196291:HHV196323 HRR196291:HRR196323 IBN196291:IBN196323 ILJ196291:ILJ196323 IVF196291:IVF196323 JFB196291:JFB196323 JOX196291:JOX196323 JYT196291:JYT196323 KIP196291:KIP196323 KSL196291:KSL196323 LCH196291:LCH196323 LMD196291:LMD196323 LVZ196291:LVZ196323 MFV196291:MFV196323 MPR196291:MPR196323 MZN196291:MZN196323 NJJ196291:NJJ196323 NTF196291:NTF196323 ODB196291:ODB196323 OMX196291:OMX196323 OWT196291:OWT196323 PGP196291:PGP196323 PQL196291:PQL196323 QAH196291:QAH196323 QKD196291:QKD196323 QTZ196291:QTZ196323 RDV196291:RDV196323 RNR196291:RNR196323 RXN196291:RXN196323 SHJ196291:SHJ196323 SRF196291:SRF196323 TBB196291:TBB196323 TKX196291:TKX196323 TUT196291:TUT196323 UEP196291:UEP196323 UOL196291:UOL196323 UYH196291:UYH196323 VID196291:VID196323 VRZ196291:VRZ196323 WBV196291:WBV196323 WLR196291:WLR196323 WVN196291:WVN196323 F261827:F261859 JB261827:JB261859 SX261827:SX261859 ACT261827:ACT261859 AMP261827:AMP261859 AWL261827:AWL261859 BGH261827:BGH261859 BQD261827:BQD261859 BZZ261827:BZZ261859 CJV261827:CJV261859 CTR261827:CTR261859 DDN261827:DDN261859 DNJ261827:DNJ261859 DXF261827:DXF261859 EHB261827:EHB261859 EQX261827:EQX261859 FAT261827:FAT261859 FKP261827:FKP261859 FUL261827:FUL261859 GEH261827:GEH261859 GOD261827:GOD261859 GXZ261827:GXZ261859 HHV261827:HHV261859 HRR261827:HRR261859 IBN261827:IBN261859 ILJ261827:ILJ261859 IVF261827:IVF261859 JFB261827:JFB261859 JOX261827:JOX261859 JYT261827:JYT261859 KIP261827:KIP261859 KSL261827:KSL261859 LCH261827:LCH261859 LMD261827:LMD261859 LVZ261827:LVZ261859 MFV261827:MFV261859 MPR261827:MPR261859 MZN261827:MZN261859 NJJ261827:NJJ261859 NTF261827:NTF261859 ODB261827:ODB261859 OMX261827:OMX261859 OWT261827:OWT261859 PGP261827:PGP261859 PQL261827:PQL261859 QAH261827:QAH261859 QKD261827:QKD261859 QTZ261827:QTZ261859 RDV261827:RDV261859 RNR261827:RNR261859 RXN261827:RXN261859 SHJ261827:SHJ261859 SRF261827:SRF261859 TBB261827:TBB261859 TKX261827:TKX261859 TUT261827:TUT261859 UEP261827:UEP261859 UOL261827:UOL261859 UYH261827:UYH261859 VID261827:VID261859 VRZ261827:VRZ261859 WBV261827:WBV261859 WLR261827:WLR261859 WVN261827:WVN261859 F327363:F327395 JB327363:JB327395 SX327363:SX327395 ACT327363:ACT327395 AMP327363:AMP327395 AWL327363:AWL327395 BGH327363:BGH327395 BQD327363:BQD327395 BZZ327363:BZZ327395 CJV327363:CJV327395 CTR327363:CTR327395 DDN327363:DDN327395 DNJ327363:DNJ327395 DXF327363:DXF327395 EHB327363:EHB327395 EQX327363:EQX327395 FAT327363:FAT327395 FKP327363:FKP327395 FUL327363:FUL327395 GEH327363:GEH327395 GOD327363:GOD327395 GXZ327363:GXZ327395 HHV327363:HHV327395 HRR327363:HRR327395 IBN327363:IBN327395 ILJ327363:ILJ327395 IVF327363:IVF327395 JFB327363:JFB327395 JOX327363:JOX327395 JYT327363:JYT327395 KIP327363:KIP327395 KSL327363:KSL327395 LCH327363:LCH327395 LMD327363:LMD327395 LVZ327363:LVZ327395 MFV327363:MFV327395 MPR327363:MPR327395 MZN327363:MZN327395 NJJ327363:NJJ327395 NTF327363:NTF327395 ODB327363:ODB327395 OMX327363:OMX327395 OWT327363:OWT327395 PGP327363:PGP327395 PQL327363:PQL327395 QAH327363:QAH327395 QKD327363:QKD327395 QTZ327363:QTZ327395 RDV327363:RDV327395 RNR327363:RNR327395 RXN327363:RXN327395 SHJ327363:SHJ327395 SRF327363:SRF327395 TBB327363:TBB327395 TKX327363:TKX327395 TUT327363:TUT327395 UEP327363:UEP327395 UOL327363:UOL327395 UYH327363:UYH327395 VID327363:VID327395 VRZ327363:VRZ327395 WBV327363:WBV327395 WLR327363:WLR327395 WVN327363:WVN327395 F392899:F392931 JB392899:JB392931 SX392899:SX392931 ACT392899:ACT392931 AMP392899:AMP392931 AWL392899:AWL392931 BGH392899:BGH392931 BQD392899:BQD392931 BZZ392899:BZZ392931 CJV392899:CJV392931 CTR392899:CTR392931 DDN392899:DDN392931 DNJ392899:DNJ392931 DXF392899:DXF392931 EHB392899:EHB392931 EQX392899:EQX392931 FAT392899:FAT392931 FKP392899:FKP392931 FUL392899:FUL392931 GEH392899:GEH392931 GOD392899:GOD392931 GXZ392899:GXZ392931 HHV392899:HHV392931 HRR392899:HRR392931 IBN392899:IBN392931 ILJ392899:ILJ392931 IVF392899:IVF392931 JFB392899:JFB392931 JOX392899:JOX392931 JYT392899:JYT392931 KIP392899:KIP392931 KSL392899:KSL392931 LCH392899:LCH392931 LMD392899:LMD392931 LVZ392899:LVZ392931 MFV392899:MFV392931 MPR392899:MPR392931 MZN392899:MZN392931 NJJ392899:NJJ392931 NTF392899:NTF392931 ODB392899:ODB392931 OMX392899:OMX392931 OWT392899:OWT392931 PGP392899:PGP392931 PQL392899:PQL392931 QAH392899:QAH392931 QKD392899:QKD392931 QTZ392899:QTZ392931 RDV392899:RDV392931 RNR392899:RNR392931 RXN392899:RXN392931 SHJ392899:SHJ392931 SRF392899:SRF392931 TBB392899:TBB392931 TKX392899:TKX392931 TUT392899:TUT392931 UEP392899:UEP392931 UOL392899:UOL392931 UYH392899:UYH392931 VID392899:VID392931 VRZ392899:VRZ392931 WBV392899:WBV392931 WLR392899:WLR392931 WVN392899:WVN392931 F458435:F458467 JB458435:JB458467 SX458435:SX458467 ACT458435:ACT458467 AMP458435:AMP458467 AWL458435:AWL458467 BGH458435:BGH458467 BQD458435:BQD458467 BZZ458435:BZZ458467 CJV458435:CJV458467 CTR458435:CTR458467 DDN458435:DDN458467 DNJ458435:DNJ458467 DXF458435:DXF458467 EHB458435:EHB458467 EQX458435:EQX458467 FAT458435:FAT458467 FKP458435:FKP458467 FUL458435:FUL458467 GEH458435:GEH458467 GOD458435:GOD458467 GXZ458435:GXZ458467 HHV458435:HHV458467 HRR458435:HRR458467 IBN458435:IBN458467 ILJ458435:ILJ458467 IVF458435:IVF458467 JFB458435:JFB458467 JOX458435:JOX458467 JYT458435:JYT458467 KIP458435:KIP458467 KSL458435:KSL458467 LCH458435:LCH458467 LMD458435:LMD458467 LVZ458435:LVZ458467 MFV458435:MFV458467 MPR458435:MPR458467 MZN458435:MZN458467 NJJ458435:NJJ458467 NTF458435:NTF458467 ODB458435:ODB458467 OMX458435:OMX458467 OWT458435:OWT458467 PGP458435:PGP458467 PQL458435:PQL458467 QAH458435:QAH458467 QKD458435:QKD458467 QTZ458435:QTZ458467 RDV458435:RDV458467 RNR458435:RNR458467 RXN458435:RXN458467 SHJ458435:SHJ458467 SRF458435:SRF458467 TBB458435:TBB458467 TKX458435:TKX458467 TUT458435:TUT458467 UEP458435:UEP458467 UOL458435:UOL458467 UYH458435:UYH458467 VID458435:VID458467 VRZ458435:VRZ458467 WBV458435:WBV458467 WLR458435:WLR458467 WVN458435:WVN458467 F523971:F524003 JB523971:JB524003 SX523971:SX524003 ACT523971:ACT524003 AMP523971:AMP524003 AWL523971:AWL524003 BGH523971:BGH524003 BQD523971:BQD524003 BZZ523971:BZZ524003 CJV523971:CJV524003 CTR523971:CTR524003 DDN523971:DDN524003 DNJ523971:DNJ524003 DXF523971:DXF524003 EHB523971:EHB524003 EQX523971:EQX524003 FAT523971:FAT524003 FKP523971:FKP524003 FUL523971:FUL524003 GEH523971:GEH524003 GOD523971:GOD524003 GXZ523971:GXZ524003 HHV523971:HHV524003 HRR523971:HRR524003 IBN523971:IBN524003 ILJ523971:ILJ524003 IVF523971:IVF524003 JFB523971:JFB524003 JOX523971:JOX524003 JYT523971:JYT524003 KIP523971:KIP524003 KSL523971:KSL524003 LCH523971:LCH524003 LMD523971:LMD524003 LVZ523971:LVZ524003 MFV523971:MFV524003 MPR523971:MPR524003 MZN523971:MZN524003 NJJ523971:NJJ524003 NTF523971:NTF524003 ODB523971:ODB524003 OMX523971:OMX524003 OWT523971:OWT524003 PGP523971:PGP524003 PQL523971:PQL524003 QAH523971:QAH524003 QKD523971:QKD524003 QTZ523971:QTZ524003 RDV523971:RDV524003 RNR523971:RNR524003 RXN523971:RXN524003 SHJ523971:SHJ524003 SRF523971:SRF524003 TBB523971:TBB524003 TKX523971:TKX524003 TUT523971:TUT524003 UEP523971:UEP524003 UOL523971:UOL524003 UYH523971:UYH524003 VID523971:VID524003 VRZ523971:VRZ524003 WBV523971:WBV524003 WLR523971:WLR524003 WVN523971:WVN524003 F589507:F589539 JB589507:JB589539 SX589507:SX589539 ACT589507:ACT589539 AMP589507:AMP589539 AWL589507:AWL589539 BGH589507:BGH589539 BQD589507:BQD589539 BZZ589507:BZZ589539 CJV589507:CJV589539 CTR589507:CTR589539 DDN589507:DDN589539 DNJ589507:DNJ589539 DXF589507:DXF589539 EHB589507:EHB589539 EQX589507:EQX589539 FAT589507:FAT589539 FKP589507:FKP589539 FUL589507:FUL589539 GEH589507:GEH589539 GOD589507:GOD589539 GXZ589507:GXZ589539 HHV589507:HHV589539 HRR589507:HRR589539 IBN589507:IBN589539 ILJ589507:ILJ589539 IVF589507:IVF589539 JFB589507:JFB589539 JOX589507:JOX589539 JYT589507:JYT589539 KIP589507:KIP589539 KSL589507:KSL589539 LCH589507:LCH589539 LMD589507:LMD589539 LVZ589507:LVZ589539 MFV589507:MFV589539 MPR589507:MPR589539 MZN589507:MZN589539 NJJ589507:NJJ589539 NTF589507:NTF589539 ODB589507:ODB589539 OMX589507:OMX589539 OWT589507:OWT589539 PGP589507:PGP589539 PQL589507:PQL589539 QAH589507:QAH589539 QKD589507:QKD589539 QTZ589507:QTZ589539 RDV589507:RDV589539 RNR589507:RNR589539 RXN589507:RXN589539 SHJ589507:SHJ589539 SRF589507:SRF589539 TBB589507:TBB589539 TKX589507:TKX589539 TUT589507:TUT589539 UEP589507:UEP589539 UOL589507:UOL589539 UYH589507:UYH589539 VID589507:VID589539 VRZ589507:VRZ589539 WBV589507:WBV589539 WLR589507:WLR589539 WVN589507:WVN589539 F655043:F655075 JB655043:JB655075 SX655043:SX655075 ACT655043:ACT655075 AMP655043:AMP655075 AWL655043:AWL655075 BGH655043:BGH655075 BQD655043:BQD655075 BZZ655043:BZZ655075 CJV655043:CJV655075 CTR655043:CTR655075 DDN655043:DDN655075 DNJ655043:DNJ655075 DXF655043:DXF655075 EHB655043:EHB655075 EQX655043:EQX655075 FAT655043:FAT655075 FKP655043:FKP655075 FUL655043:FUL655075 GEH655043:GEH655075 GOD655043:GOD655075 GXZ655043:GXZ655075 HHV655043:HHV655075 HRR655043:HRR655075 IBN655043:IBN655075 ILJ655043:ILJ655075 IVF655043:IVF655075 JFB655043:JFB655075 JOX655043:JOX655075 JYT655043:JYT655075 KIP655043:KIP655075 KSL655043:KSL655075 LCH655043:LCH655075 LMD655043:LMD655075 LVZ655043:LVZ655075 MFV655043:MFV655075 MPR655043:MPR655075 MZN655043:MZN655075 NJJ655043:NJJ655075 NTF655043:NTF655075 ODB655043:ODB655075 OMX655043:OMX655075 OWT655043:OWT655075 PGP655043:PGP655075 PQL655043:PQL655075 QAH655043:QAH655075 QKD655043:QKD655075 QTZ655043:QTZ655075 RDV655043:RDV655075 RNR655043:RNR655075 RXN655043:RXN655075 SHJ655043:SHJ655075 SRF655043:SRF655075 TBB655043:TBB655075 TKX655043:TKX655075 TUT655043:TUT655075 UEP655043:UEP655075 UOL655043:UOL655075 UYH655043:UYH655075 VID655043:VID655075 VRZ655043:VRZ655075 WBV655043:WBV655075 WLR655043:WLR655075 WVN655043:WVN655075 F720579:F720611 JB720579:JB720611 SX720579:SX720611 ACT720579:ACT720611 AMP720579:AMP720611 AWL720579:AWL720611 BGH720579:BGH720611 BQD720579:BQD720611 BZZ720579:BZZ720611 CJV720579:CJV720611 CTR720579:CTR720611 DDN720579:DDN720611 DNJ720579:DNJ720611 DXF720579:DXF720611 EHB720579:EHB720611 EQX720579:EQX720611 FAT720579:FAT720611 FKP720579:FKP720611 FUL720579:FUL720611 GEH720579:GEH720611 GOD720579:GOD720611 GXZ720579:GXZ720611 HHV720579:HHV720611 HRR720579:HRR720611 IBN720579:IBN720611 ILJ720579:ILJ720611 IVF720579:IVF720611 JFB720579:JFB720611 JOX720579:JOX720611 JYT720579:JYT720611 KIP720579:KIP720611 KSL720579:KSL720611 LCH720579:LCH720611 LMD720579:LMD720611 LVZ720579:LVZ720611 MFV720579:MFV720611 MPR720579:MPR720611 MZN720579:MZN720611 NJJ720579:NJJ720611 NTF720579:NTF720611 ODB720579:ODB720611 OMX720579:OMX720611 OWT720579:OWT720611 PGP720579:PGP720611 PQL720579:PQL720611 QAH720579:QAH720611 QKD720579:QKD720611 QTZ720579:QTZ720611 RDV720579:RDV720611 RNR720579:RNR720611 RXN720579:RXN720611 SHJ720579:SHJ720611 SRF720579:SRF720611 TBB720579:TBB720611 TKX720579:TKX720611 TUT720579:TUT720611 UEP720579:UEP720611 UOL720579:UOL720611 UYH720579:UYH720611 VID720579:VID720611 VRZ720579:VRZ720611 WBV720579:WBV720611 WLR720579:WLR720611 WVN720579:WVN720611 F786115:F786147 JB786115:JB786147 SX786115:SX786147 ACT786115:ACT786147 AMP786115:AMP786147 AWL786115:AWL786147 BGH786115:BGH786147 BQD786115:BQD786147 BZZ786115:BZZ786147 CJV786115:CJV786147 CTR786115:CTR786147 DDN786115:DDN786147 DNJ786115:DNJ786147 DXF786115:DXF786147 EHB786115:EHB786147 EQX786115:EQX786147 FAT786115:FAT786147 FKP786115:FKP786147 FUL786115:FUL786147 GEH786115:GEH786147 GOD786115:GOD786147 GXZ786115:GXZ786147 HHV786115:HHV786147 HRR786115:HRR786147 IBN786115:IBN786147 ILJ786115:ILJ786147 IVF786115:IVF786147 JFB786115:JFB786147 JOX786115:JOX786147 JYT786115:JYT786147 KIP786115:KIP786147 KSL786115:KSL786147 LCH786115:LCH786147 LMD786115:LMD786147 LVZ786115:LVZ786147 MFV786115:MFV786147 MPR786115:MPR786147 MZN786115:MZN786147 NJJ786115:NJJ786147 NTF786115:NTF786147 ODB786115:ODB786147 OMX786115:OMX786147 OWT786115:OWT786147 PGP786115:PGP786147 PQL786115:PQL786147 QAH786115:QAH786147 QKD786115:QKD786147 QTZ786115:QTZ786147 RDV786115:RDV786147 RNR786115:RNR786147 RXN786115:RXN786147 SHJ786115:SHJ786147 SRF786115:SRF786147 TBB786115:TBB786147 TKX786115:TKX786147 TUT786115:TUT786147 UEP786115:UEP786147 UOL786115:UOL786147 UYH786115:UYH786147 VID786115:VID786147 VRZ786115:VRZ786147 WBV786115:WBV786147 WLR786115:WLR786147 WVN786115:WVN786147 F851651:F851683 JB851651:JB851683 SX851651:SX851683 ACT851651:ACT851683 AMP851651:AMP851683 AWL851651:AWL851683 BGH851651:BGH851683 BQD851651:BQD851683 BZZ851651:BZZ851683 CJV851651:CJV851683 CTR851651:CTR851683 DDN851651:DDN851683 DNJ851651:DNJ851683 DXF851651:DXF851683 EHB851651:EHB851683 EQX851651:EQX851683 FAT851651:FAT851683 FKP851651:FKP851683 FUL851651:FUL851683 GEH851651:GEH851683 GOD851651:GOD851683 GXZ851651:GXZ851683 HHV851651:HHV851683 HRR851651:HRR851683 IBN851651:IBN851683 ILJ851651:ILJ851683 IVF851651:IVF851683 JFB851651:JFB851683 JOX851651:JOX851683 JYT851651:JYT851683 KIP851651:KIP851683 KSL851651:KSL851683 LCH851651:LCH851683 LMD851651:LMD851683 LVZ851651:LVZ851683 MFV851651:MFV851683 MPR851651:MPR851683 MZN851651:MZN851683 NJJ851651:NJJ851683 NTF851651:NTF851683 ODB851651:ODB851683 OMX851651:OMX851683 OWT851651:OWT851683 PGP851651:PGP851683 PQL851651:PQL851683 QAH851651:QAH851683 QKD851651:QKD851683 QTZ851651:QTZ851683 RDV851651:RDV851683 RNR851651:RNR851683 RXN851651:RXN851683 SHJ851651:SHJ851683 SRF851651:SRF851683 TBB851651:TBB851683 TKX851651:TKX851683 TUT851651:TUT851683 UEP851651:UEP851683 UOL851651:UOL851683 UYH851651:UYH851683 VID851651:VID851683 VRZ851651:VRZ851683 WBV851651:WBV851683 WLR851651:WLR851683 WVN851651:WVN851683 F917187:F917219 JB917187:JB917219 SX917187:SX917219 ACT917187:ACT917219 AMP917187:AMP917219 AWL917187:AWL917219 BGH917187:BGH917219 BQD917187:BQD917219 BZZ917187:BZZ917219 CJV917187:CJV917219 CTR917187:CTR917219 DDN917187:DDN917219 DNJ917187:DNJ917219 DXF917187:DXF917219 EHB917187:EHB917219 EQX917187:EQX917219 FAT917187:FAT917219 FKP917187:FKP917219 FUL917187:FUL917219 GEH917187:GEH917219 GOD917187:GOD917219 GXZ917187:GXZ917219 HHV917187:HHV917219 HRR917187:HRR917219 IBN917187:IBN917219 ILJ917187:ILJ917219 IVF917187:IVF917219 JFB917187:JFB917219 JOX917187:JOX917219 JYT917187:JYT917219 KIP917187:KIP917219 KSL917187:KSL917219 LCH917187:LCH917219 LMD917187:LMD917219 LVZ917187:LVZ917219 MFV917187:MFV917219 MPR917187:MPR917219 MZN917187:MZN917219 NJJ917187:NJJ917219 NTF917187:NTF917219 ODB917187:ODB917219 OMX917187:OMX917219 OWT917187:OWT917219 PGP917187:PGP917219 PQL917187:PQL917219 QAH917187:QAH917219 QKD917187:QKD917219 QTZ917187:QTZ917219 RDV917187:RDV917219 RNR917187:RNR917219 RXN917187:RXN917219 SHJ917187:SHJ917219 SRF917187:SRF917219 TBB917187:TBB917219 TKX917187:TKX917219 TUT917187:TUT917219 UEP917187:UEP917219 UOL917187:UOL917219 UYH917187:UYH917219 VID917187:VID917219 VRZ917187:VRZ917219 WBV917187:WBV917219 WLR917187:WLR917219 WVN917187:WVN917219 F982723:F982755 JB982723:JB982755 SX982723:SX982755 ACT982723:ACT982755 AMP982723:AMP982755 AWL982723:AWL982755 BGH982723:BGH982755 BQD982723:BQD982755 BZZ982723:BZZ982755 CJV982723:CJV982755 CTR982723:CTR982755 DDN982723:DDN982755 DNJ982723:DNJ982755 DXF982723:DXF982755 EHB982723:EHB982755 EQX982723:EQX982755 FAT982723:FAT982755 FKP982723:FKP982755 FUL982723:FUL982755 GEH982723:GEH982755 GOD982723:GOD982755 GXZ982723:GXZ982755 HHV982723:HHV982755 HRR982723:HRR982755 IBN982723:IBN982755 ILJ982723:ILJ982755 IVF982723:IVF982755 JFB982723:JFB982755 JOX982723:JOX982755 JYT982723:JYT982755 KIP982723:KIP982755 KSL982723:KSL982755 LCH982723:LCH982755 LMD982723:LMD982755 LVZ982723:LVZ982755 MFV982723:MFV982755 MPR982723:MPR982755 MZN982723:MZN982755 NJJ982723:NJJ982755 NTF982723:NTF982755 ODB982723:ODB982755 OMX982723:OMX982755 OWT982723:OWT982755 PGP982723:PGP982755 PQL982723:PQL982755 QAH982723:QAH982755 QKD982723:QKD982755 QTZ982723:QTZ982755 RDV982723:RDV982755 RNR982723:RNR982755 RXN982723:RXN982755 SHJ982723:SHJ982755 SRF982723:SRF982755 TBB982723:TBB982755 TKX982723:TKX982755 TUT982723:TUT982755 UEP982723:UEP982755 UOL982723:UOL982755 UYH982723:UYH982755 VID982723:VID982755 VRZ982723:VRZ982755 WBV982723:WBV982755 WLR982723:WLR982755 WVN982723:WVN982755 F65302:F65341 JB65302:JB65341 SX65302:SX65341 ACT65302:ACT65341 AMP65302:AMP65341 AWL65302:AWL65341 BGH65302:BGH65341 BQD65302:BQD65341 BZZ65302:BZZ65341 CJV65302:CJV65341 CTR65302:CTR65341 DDN65302:DDN65341 DNJ65302:DNJ65341 DXF65302:DXF65341 EHB65302:EHB65341 EQX65302:EQX65341 FAT65302:FAT65341 FKP65302:FKP65341 FUL65302:FUL65341 GEH65302:GEH65341 GOD65302:GOD65341 GXZ65302:GXZ65341 HHV65302:HHV65341 HRR65302:HRR65341 IBN65302:IBN65341 ILJ65302:ILJ65341 IVF65302:IVF65341 JFB65302:JFB65341 JOX65302:JOX65341 JYT65302:JYT65341 KIP65302:KIP65341 KSL65302:KSL65341 LCH65302:LCH65341 LMD65302:LMD65341 LVZ65302:LVZ65341 MFV65302:MFV65341 MPR65302:MPR65341 MZN65302:MZN65341 NJJ65302:NJJ65341 NTF65302:NTF65341 ODB65302:ODB65341 OMX65302:OMX65341 OWT65302:OWT65341 PGP65302:PGP65341 PQL65302:PQL65341 QAH65302:QAH65341 QKD65302:QKD65341 QTZ65302:QTZ65341 RDV65302:RDV65341 RNR65302:RNR65341 RXN65302:RXN65341 SHJ65302:SHJ65341 SRF65302:SRF65341 TBB65302:TBB65341 TKX65302:TKX65341 TUT65302:TUT65341 UEP65302:UEP65341 UOL65302:UOL65341 UYH65302:UYH65341 VID65302:VID65341 VRZ65302:VRZ65341 WBV65302:WBV65341 WLR65302:WLR65341 WVN65302:WVN65341 F130838:F130877 JB130838:JB130877 SX130838:SX130877 ACT130838:ACT130877 AMP130838:AMP130877 AWL130838:AWL130877 BGH130838:BGH130877 BQD130838:BQD130877 BZZ130838:BZZ130877 CJV130838:CJV130877 CTR130838:CTR130877 DDN130838:DDN130877 DNJ130838:DNJ130877 DXF130838:DXF130877 EHB130838:EHB130877 EQX130838:EQX130877 FAT130838:FAT130877 FKP130838:FKP130877 FUL130838:FUL130877 GEH130838:GEH130877 GOD130838:GOD130877 GXZ130838:GXZ130877 HHV130838:HHV130877 HRR130838:HRR130877 IBN130838:IBN130877 ILJ130838:ILJ130877 IVF130838:IVF130877 JFB130838:JFB130877 JOX130838:JOX130877 JYT130838:JYT130877 KIP130838:KIP130877 KSL130838:KSL130877 LCH130838:LCH130877 LMD130838:LMD130877 LVZ130838:LVZ130877 MFV130838:MFV130877 MPR130838:MPR130877 MZN130838:MZN130877 NJJ130838:NJJ130877 NTF130838:NTF130877 ODB130838:ODB130877 OMX130838:OMX130877 OWT130838:OWT130877 PGP130838:PGP130877 PQL130838:PQL130877 QAH130838:QAH130877 QKD130838:QKD130877 QTZ130838:QTZ130877 RDV130838:RDV130877 RNR130838:RNR130877 RXN130838:RXN130877 SHJ130838:SHJ130877 SRF130838:SRF130877 TBB130838:TBB130877 TKX130838:TKX130877 TUT130838:TUT130877 UEP130838:UEP130877 UOL130838:UOL130877 UYH130838:UYH130877 VID130838:VID130877 VRZ130838:VRZ130877 WBV130838:WBV130877 WLR130838:WLR130877 WVN130838:WVN130877 F196374:F196413 JB196374:JB196413 SX196374:SX196413 ACT196374:ACT196413 AMP196374:AMP196413 AWL196374:AWL196413 BGH196374:BGH196413 BQD196374:BQD196413 BZZ196374:BZZ196413 CJV196374:CJV196413 CTR196374:CTR196413 DDN196374:DDN196413 DNJ196374:DNJ196413 DXF196374:DXF196413 EHB196374:EHB196413 EQX196374:EQX196413 FAT196374:FAT196413 FKP196374:FKP196413 FUL196374:FUL196413 GEH196374:GEH196413 GOD196374:GOD196413 GXZ196374:GXZ196413 HHV196374:HHV196413 HRR196374:HRR196413 IBN196374:IBN196413 ILJ196374:ILJ196413 IVF196374:IVF196413 JFB196374:JFB196413 JOX196374:JOX196413 JYT196374:JYT196413 KIP196374:KIP196413 KSL196374:KSL196413 LCH196374:LCH196413 LMD196374:LMD196413 LVZ196374:LVZ196413 MFV196374:MFV196413 MPR196374:MPR196413 MZN196374:MZN196413 NJJ196374:NJJ196413 NTF196374:NTF196413 ODB196374:ODB196413 OMX196374:OMX196413 OWT196374:OWT196413 PGP196374:PGP196413 PQL196374:PQL196413 QAH196374:QAH196413 QKD196374:QKD196413 QTZ196374:QTZ196413 RDV196374:RDV196413 RNR196374:RNR196413 RXN196374:RXN196413 SHJ196374:SHJ196413 SRF196374:SRF196413 TBB196374:TBB196413 TKX196374:TKX196413 TUT196374:TUT196413 UEP196374:UEP196413 UOL196374:UOL196413 UYH196374:UYH196413 VID196374:VID196413 VRZ196374:VRZ196413 WBV196374:WBV196413 WLR196374:WLR196413 WVN196374:WVN196413 F261910:F261949 JB261910:JB261949 SX261910:SX261949 ACT261910:ACT261949 AMP261910:AMP261949 AWL261910:AWL261949 BGH261910:BGH261949 BQD261910:BQD261949 BZZ261910:BZZ261949 CJV261910:CJV261949 CTR261910:CTR261949 DDN261910:DDN261949 DNJ261910:DNJ261949 DXF261910:DXF261949 EHB261910:EHB261949 EQX261910:EQX261949 FAT261910:FAT261949 FKP261910:FKP261949 FUL261910:FUL261949 GEH261910:GEH261949 GOD261910:GOD261949 GXZ261910:GXZ261949 HHV261910:HHV261949 HRR261910:HRR261949 IBN261910:IBN261949 ILJ261910:ILJ261949 IVF261910:IVF261949 JFB261910:JFB261949 JOX261910:JOX261949 JYT261910:JYT261949 KIP261910:KIP261949 KSL261910:KSL261949 LCH261910:LCH261949 LMD261910:LMD261949 LVZ261910:LVZ261949 MFV261910:MFV261949 MPR261910:MPR261949 MZN261910:MZN261949 NJJ261910:NJJ261949 NTF261910:NTF261949 ODB261910:ODB261949 OMX261910:OMX261949 OWT261910:OWT261949 PGP261910:PGP261949 PQL261910:PQL261949 QAH261910:QAH261949 QKD261910:QKD261949 QTZ261910:QTZ261949 RDV261910:RDV261949 RNR261910:RNR261949 RXN261910:RXN261949 SHJ261910:SHJ261949 SRF261910:SRF261949 TBB261910:TBB261949 TKX261910:TKX261949 TUT261910:TUT261949 UEP261910:UEP261949 UOL261910:UOL261949 UYH261910:UYH261949 VID261910:VID261949 VRZ261910:VRZ261949 WBV261910:WBV261949 WLR261910:WLR261949 WVN261910:WVN261949 F327446:F327485 JB327446:JB327485 SX327446:SX327485 ACT327446:ACT327485 AMP327446:AMP327485 AWL327446:AWL327485 BGH327446:BGH327485 BQD327446:BQD327485 BZZ327446:BZZ327485 CJV327446:CJV327485 CTR327446:CTR327485 DDN327446:DDN327485 DNJ327446:DNJ327485 DXF327446:DXF327485 EHB327446:EHB327485 EQX327446:EQX327485 FAT327446:FAT327485 FKP327446:FKP327485 FUL327446:FUL327485 GEH327446:GEH327485 GOD327446:GOD327485 GXZ327446:GXZ327485 HHV327446:HHV327485 HRR327446:HRR327485 IBN327446:IBN327485 ILJ327446:ILJ327485 IVF327446:IVF327485 JFB327446:JFB327485 JOX327446:JOX327485 JYT327446:JYT327485 KIP327446:KIP327485 KSL327446:KSL327485 LCH327446:LCH327485 LMD327446:LMD327485 LVZ327446:LVZ327485 MFV327446:MFV327485 MPR327446:MPR327485 MZN327446:MZN327485 NJJ327446:NJJ327485 NTF327446:NTF327485 ODB327446:ODB327485 OMX327446:OMX327485 OWT327446:OWT327485 PGP327446:PGP327485 PQL327446:PQL327485 QAH327446:QAH327485 QKD327446:QKD327485 QTZ327446:QTZ327485 RDV327446:RDV327485 RNR327446:RNR327485 RXN327446:RXN327485 SHJ327446:SHJ327485 SRF327446:SRF327485 TBB327446:TBB327485 TKX327446:TKX327485 TUT327446:TUT327485 UEP327446:UEP327485 UOL327446:UOL327485 UYH327446:UYH327485 VID327446:VID327485 VRZ327446:VRZ327485 WBV327446:WBV327485 WLR327446:WLR327485 WVN327446:WVN327485 F392982:F393021 JB392982:JB393021 SX392982:SX393021 ACT392982:ACT393021 AMP392982:AMP393021 AWL392982:AWL393021 BGH392982:BGH393021 BQD392982:BQD393021 BZZ392982:BZZ393021 CJV392982:CJV393021 CTR392982:CTR393021 DDN392982:DDN393021 DNJ392982:DNJ393021 DXF392982:DXF393021 EHB392982:EHB393021 EQX392982:EQX393021 FAT392982:FAT393021 FKP392982:FKP393021 FUL392982:FUL393021 GEH392982:GEH393021 GOD392982:GOD393021 GXZ392982:GXZ393021 HHV392982:HHV393021 HRR392982:HRR393021 IBN392982:IBN393021 ILJ392982:ILJ393021 IVF392982:IVF393021 JFB392982:JFB393021 JOX392982:JOX393021 JYT392982:JYT393021 KIP392982:KIP393021 KSL392982:KSL393021 LCH392982:LCH393021 LMD392982:LMD393021 LVZ392982:LVZ393021 MFV392982:MFV393021 MPR392982:MPR393021 MZN392982:MZN393021 NJJ392982:NJJ393021 NTF392982:NTF393021 ODB392982:ODB393021 OMX392982:OMX393021 OWT392982:OWT393021 PGP392982:PGP393021 PQL392982:PQL393021 QAH392982:QAH393021 QKD392982:QKD393021 QTZ392982:QTZ393021 RDV392982:RDV393021 RNR392982:RNR393021 RXN392982:RXN393021 SHJ392982:SHJ393021 SRF392982:SRF393021 TBB392982:TBB393021 TKX392982:TKX393021 TUT392982:TUT393021 UEP392982:UEP393021 UOL392982:UOL393021 UYH392982:UYH393021 VID392982:VID393021 VRZ392982:VRZ393021 WBV392982:WBV393021 WLR392982:WLR393021 WVN392982:WVN393021 F458518:F458557 JB458518:JB458557 SX458518:SX458557 ACT458518:ACT458557 AMP458518:AMP458557 AWL458518:AWL458557 BGH458518:BGH458557 BQD458518:BQD458557 BZZ458518:BZZ458557 CJV458518:CJV458557 CTR458518:CTR458557 DDN458518:DDN458557 DNJ458518:DNJ458557 DXF458518:DXF458557 EHB458518:EHB458557 EQX458518:EQX458557 FAT458518:FAT458557 FKP458518:FKP458557 FUL458518:FUL458557 GEH458518:GEH458557 GOD458518:GOD458557 GXZ458518:GXZ458557 HHV458518:HHV458557 HRR458518:HRR458557 IBN458518:IBN458557 ILJ458518:ILJ458557 IVF458518:IVF458557 JFB458518:JFB458557 JOX458518:JOX458557 JYT458518:JYT458557 KIP458518:KIP458557 KSL458518:KSL458557 LCH458518:LCH458557 LMD458518:LMD458557 LVZ458518:LVZ458557 MFV458518:MFV458557 MPR458518:MPR458557 MZN458518:MZN458557 NJJ458518:NJJ458557 NTF458518:NTF458557 ODB458518:ODB458557 OMX458518:OMX458557 OWT458518:OWT458557 PGP458518:PGP458557 PQL458518:PQL458557 QAH458518:QAH458557 QKD458518:QKD458557 QTZ458518:QTZ458557 RDV458518:RDV458557 RNR458518:RNR458557 RXN458518:RXN458557 SHJ458518:SHJ458557 SRF458518:SRF458557 TBB458518:TBB458557 TKX458518:TKX458557 TUT458518:TUT458557 UEP458518:UEP458557 UOL458518:UOL458557 UYH458518:UYH458557 VID458518:VID458557 VRZ458518:VRZ458557 WBV458518:WBV458557 WLR458518:WLR458557 WVN458518:WVN458557 F524054:F524093 JB524054:JB524093 SX524054:SX524093 ACT524054:ACT524093 AMP524054:AMP524093 AWL524054:AWL524093 BGH524054:BGH524093 BQD524054:BQD524093 BZZ524054:BZZ524093 CJV524054:CJV524093 CTR524054:CTR524093 DDN524054:DDN524093 DNJ524054:DNJ524093 DXF524054:DXF524093 EHB524054:EHB524093 EQX524054:EQX524093 FAT524054:FAT524093 FKP524054:FKP524093 FUL524054:FUL524093 GEH524054:GEH524093 GOD524054:GOD524093 GXZ524054:GXZ524093 HHV524054:HHV524093 HRR524054:HRR524093 IBN524054:IBN524093 ILJ524054:ILJ524093 IVF524054:IVF524093 JFB524054:JFB524093 JOX524054:JOX524093 JYT524054:JYT524093 KIP524054:KIP524093 KSL524054:KSL524093 LCH524054:LCH524093 LMD524054:LMD524093 LVZ524054:LVZ524093 MFV524054:MFV524093 MPR524054:MPR524093 MZN524054:MZN524093 NJJ524054:NJJ524093 NTF524054:NTF524093 ODB524054:ODB524093 OMX524054:OMX524093 OWT524054:OWT524093 PGP524054:PGP524093 PQL524054:PQL524093 QAH524054:QAH524093 QKD524054:QKD524093 QTZ524054:QTZ524093 RDV524054:RDV524093 RNR524054:RNR524093 RXN524054:RXN524093 SHJ524054:SHJ524093 SRF524054:SRF524093 TBB524054:TBB524093 TKX524054:TKX524093 TUT524054:TUT524093 UEP524054:UEP524093 UOL524054:UOL524093 UYH524054:UYH524093 VID524054:VID524093 VRZ524054:VRZ524093 WBV524054:WBV524093 WLR524054:WLR524093 WVN524054:WVN524093 F589590:F589629 JB589590:JB589629 SX589590:SX589629 ACT589590:ACT589629 AMP589590:AMP589629 AWL589590:AWL589629 BGH589590:BGH589629 BQD589590:BQD589629 BZZ589590:BZZ589629 CJV589590:CJV589629 CTR589590:CTR589629 DDN589590:DDN589629 DNJ589590:DNJ589629 DXF589590:DXF589629 EHB589590:EHB589629 EQX589590:EQX589629 FAT589590:FAT589629 FKP589590:FKP589629 FUL589590:FUL589629 GEH589590:GEH589629 GOD589590:GOD589629 GXZ589590:GXZ589629 HHV589590:HHV589629 HRR589590:HRR589629 IBN589590:IBN589629 ILJ589590:ILJ589629 IVF589590:IVF589629 JFB589590:JFB589629 JOX589590:JOX589629 JYT589590:JYT589629 KIP589590:KIP589629 KSL589590:KSL589629 LCH589590:LCH589629 LMD589590:LMD589629 LVZ589590:LVZ589629 MFV589590:MFV589629 MPR589590:MPR589629 MZN589590:MZN589629 NJJ589590:NJJ589629 NTF589590:NTF589629 ODB589590:ODB589629 OMX589590:OMX589629 OWT589590:OWT589629 PGP589590:PGP589629 PQL589590:PQL589629 QAH589590:QAH589629 QKD589590:QKD589629 QTZ589590:QTZ589629 RDV589590:RDV589629 RNR589590:RNR589629 RXN589590:RXN589629 SHJ589590:SHJ589629 SRF589590:SRF589629 TBB589590:TBB589629 TKX589590:TKX589629 TUT589590:TUT589629 UEP589590:UEP589629 UOL589590:UOL589629 UYH589590:UYH589629 VID589590:VID589629 VRZ589590:VRZ589629 WBV589590:WBV589629 WLR589590:WLR589629 WVN589590:WVN589629 F655126:F655165 JB655126:JB655165 SX655126:SX655165 ACT655126:ACT655165 AMP655126:AMP655165 AWL655126:AWL655165 BGH655126:BGH655165 BQD655126:BQD655165 BZZ655126:BZZ655165 CJV655126:CJV655165 CTR655126:CTR655165 DDN655126:DDN655165 DNJ655126:DNJ655165 DXF655126:DXF655165 EHB655126:EHB655165 EQX655126:EQX655165 FAT655126:FAT655165 FKP655126:FKP655165 FUL655126:FUL655165 GEH655126:GEH655165 GOD655126:GOD655165 GXZ655126:GXZ655165 HHV655126:HHV655165 HRR655126:HRR655165 IBN655126:IBN655165 ILJ655126:ILJ655165 IVF655126:IVF655165 JFB655126:JFB655165 JOX655126:JOX655165 JYT655126:JYT655165 KIP655126:KIP655165 KSL655126:KSL655165 LCH655126:LCH655165 LMD655126:LMD655165 LVZ655126:LVZ655165 MFV655126:MFV655165 MPR655126:MPR655165 MZN655126:MZN655165 NJJ655126:NJJ655165 NTF655126:NTF655165 ODB655126:ODB655165 OMX655126:OMX655165 OWT655126:OWT655165 PGP655126:PGP655165 PQL655126:PQL655165 QAH655126:QAH655165 QKD655126:QKD655165 QTZ655126:QTZ655165 RDV655126:RDV655165 RNR655126:RNR655165 RXN655126:RXN655165 SHJ655126:SHJ655165 SRF655126:SRF655165 TBB655126:TBB655165 TKX655126:TKX655165 TUT655126:TUT655165 UEP655126:UEP655165 UOL655126:UOL655165 UYH655126:UYH655165 VID655126:VID655165 VRZ655126:VRZ655165 WBV655126:WBV655165 WLR655126:WLR655165 WVN655126:WVN655165 F720662:F720701 JB720662:JB720701 SX720662:SX720701 ACT720662:ACT720701 AMP720662:AMP720701 AWL720662:AWL720701 BGH720662:BGH720701 BQD720662:BQD720701 BZZ720662:BZZ720701 CJV720662:CJV720701 CTR720662:CTR720701 DDN720662:DDN720701 DNJ720662:DNJ720701 DXF720662:DXF720701 EHB720662:EHB720701 EQX720662:EQX720701 FAT720662:FAT720701 FKP720662:FKP720701 FUL720662:FUL720701 GEH720662:GEH720701 GOD720662:GOD720701 GXZ720662:GXZ720701 HHV720662:HHV720701 HRR720662:HRR720701 IBN720662:IBN720701 ILJ720662:ILJ720701 IVF720662:IVF720701 JFB720662:JFB720701 JOX720662:JOX720701 JYT720662:JYT720701 KIP720662:KIP720701 KSL720662:KSL720701 LCH720662:LCH720701 LMD720662:LMD720701 LVZ720662:LVZ720701 MFV720662:MFV720701 MPR720662:MPR720701 MZN720662:MZN720701 NJJ720662:NJJ720701 NTF720662:NTF720701 ODB720662:ODB720701 OMX720662:OMX720701 OWT720662:OWT720701 PGP720662:PGP720701 PQL720662:PQL720701 QAH720662:QAH720701 QKD720662:QKD720701 QTZ720662:QTZ720701 RDV720662:RDV720701 RNR720662:RNR720701 RXN720662:RXN720701 SHJ720662:SHJ720701 SRF720662:SRF720701 TBB720662:TBB720701 TKX720662:TKX720701 TUT720662:TUT720701 UEP720662:UEP720701 UOL720662:UOL720701 UYH720662:UYH720701 VID720662:VID720701 VRZ720662:VRZ720701 WBV720662:WBV720701 WLR720662:WLR720701 WVN720662:WVN720701 F786198:F786237 JB786198:JB786237 SX786198:SX786237 ACT786198:ACT786237 AMP786198:AMP786237 AWL786198:AWL786237 BGH786198:BGH786237 BQD786198:BQD786237 BZZ786198:BZZ786237 CJV786198:CJV786237 CTR786198:CTR786237 DDN786198:DDN786237 DNJ786198:DNJ786237 DXF786198:DXF786237 EHB786198:EHB786237 EQX786198:EQX786237 FAT786198:FAT786237 FKP786198:FKP786237 FUL786198:FUL786237 GEH786198:GEH786237 GOD786198:GOD786237 GXZ786198:GXZ786237 HHV786198:HHV786237 HRR786198:HRR786237 IBN786198:IBN786237 ILJ786198:ILJ786237 IVF786198:IVF786237 JFB786198:JFB786237 JOX786198:JOX786237 JYT786198:JYT786237 KIP786198:KIP786237 KSL786198:KSL786237 LCH786198:LCH786237 LMD786198:LMD786237 LVZ786198:LVZ786237 MFV786198:MFV786237 MPR786198:MPR786237 MZN786198:MZN786237 NJJ786198:NJJ786237 NTF786198:NTF786237 ODB786198:ODB786237 OMX786198:OMX786237 OWT786198:OWT786237 PGP786198:PGP786237 PQL786198:PQL786237 QAH786198:QAH786237 QKD786198:QKD786237 QTZ786198:QTZ786237 RDV786198:RDV786237 RNR786198:RNR786237 RXN786198:RXN786237 SHJ786198:SHJ786237 SRF786198:SRF786237 TBB786198:TBB786237 TKX786198:TKX786237 TUT786198:TUT786237 UEP786198:UEP786237 UOL786198:UOL786237 UYH786198:UYH786237 VID786198:VID786237 VRZ786198:VRZ786237 WBV786198:WBV786237 WLR786198:WLR786237 WVN786198:WVN786237 F851734:F851773 JB851734:JB851773 SX851734:SX851773 ACT851734:ACT851773 AMP851734:AMP851773 AWL851734:AWL851773 BGH851734:BGH851773 BQD851734:BQD851773 BZZ851734:BZZ851773 CJV851734:CJV851773 CTR851734:CTR851773 DDN851734:DDN851773 DNJ851734:DNJ851773 DXF851734:DXF851773 EHB851734:EHB851773 EQX851734:EQX851773 FAT851734:FAT851773 FKP851734:FKP851773 FUL851734:FUL851773 GEH851734:GEH851773 GOD851734:GOD851773 GXZ851734:GXZ851773 HHV851734:HHV851773 HRR851734:HRR851773 IBN851734:IBN851773 ILJ851734:ILJ851773 IVF851734:IVF851773 JFB851734:JFB851773 JOX851734:JOX851773 JYT851734:JYT851773 KIP851734:KIP851773 KSL851734:KSL851773 LCH851734:LCH851773 LMD851734:LMD851773 LVZ851734:LVZ851773 MFV851734:MFV851773 MPR851734:MPR851773 MZN851734:MZN851773 NJJ851734:NJJ851773 NTF851734:NTF851773 ODB851734:ODB851773 OMX851734:OMX851773 OWT851734:OWT851773 PGP851734:PGP851773 PQL851734:PQL851773 QAH851734:QAH851773 QKD851734:QKD851773 QTZ851734:QTZ851773 RDV851734:RDV851773 RNR851734:RNR851773 RXN851734:RXN851773 SHJ851734:SHJ851773 SRF851734:SRF851773 TBB851734:TBB851773 TKX851734:TKX851773 TUT851734:TUT851773 UEP851734:UEP851773 UOL851734:UOL851773 UYH851734:UYH851773 VID851734:VID851773 VRZ851734:VRZ851773 WBV851734:WBV851773 WLR851734:WLR851773 WVN851734:WVN851773 F917270:F917309 JB917270:JB917309 SX917270:SX917309 ACT917270:ACT917309 AMP917270:AMP917309 AWL917270:AWL917309 BGH917270:BGH917309 BQD917270:BQD917309 BZZ917270:BZZ917309 CJV917270:CJV917309 CTR917270:CTR917309 DDN917270:DDN917309 DNJ917270:DNJ917309 DXF917270:DXF917309 EHB917270:EHB917309 EQX917270:EQX917309 FAT917270:FAT917309 FKP917270:FKP917309 FUL917270:FUL917309 GEH917270:GEH917309 GOD917270:GOD917309 GXZ917270:GXZ917309 HHV917270:HHV917309 HRR917270:HRR917309 IBN917270:IBN917309 ILJ917270:ILJ917309 IVF917270:IVF917309 JFB917270:JFB917309 JOX917270:JOX917309 JYT917270:JYT917309 KIP917270:KIP917309 KSL917270:KSL917309 LCH917270:LCH917309 LMD917270:LMD917309 LVZ917270:LVZ917309 MFV917270:MFV917309 MPR917270:MPR917309 MZN917270:MZN917309 NJJ917270:NJJ917309 NTF917270:NTF917309 ODB917270:ODB917309 OMX917270:OMX917309 OWT917270:OWT917309 PGP917270:PGP917309 PQL917270:PQL917309 QAH917270:QAH917309 QKD917270:QKD917309 QTZ917270:QTZ917309 RDV917270:RDV917309 RNR917270:RNR917309 RXN917270:RXN917309 SHJ917270:SHJ917309 SRF917270:SRF917309 TBB917270:TBB917309 TKX917270:TKX917309 TUT917270:TUT917309 UEP917270:UEP917309 UOL917270:UOL917309 UYH917270:UYH917309 VID917270:VID917309 VRZ917270:VRZ917309 WBV917270:WBV917309 WLR917270:WLR917309 WVN917270:WVN917309 F982806:F982845 JB982806:JB982845 SX982806:SX982845 ACT982806:ACT982845 AMP982806:AMP982845 AWL982806:AWL982845 BGH982806:BGH982845 BQD982806:BQD982845 BZZ982806:BZZ982845 CJV982806:CJV982845 CTR982806:CTR982845 DDN982806:DDN982845 DNJ982806:DNJ982845 DXF982806:DXF982845 EHB982806:EHB982845 EQX982806:EQX982845 FAT982806:FAT982845 FKP982806:FKP982845 FUL982806:FUL982845 GEH982806:GEH982845 GOD982806:GOD982845 GXZ982806:GXZ982845 HHV982806:HHV982845 HRR982806:HRR982845 IBN982806:IBN982845 ILJ982806:ILJ982845 IVF982806:IVF982845 JFB982806:JFB982845 JOX982806:JOX982845 JYT982806:JYT982845 KIP982806:KIP982845 KSL982806:KSL982845 LCH982806:LCH982845 LMD982806:LMD982845 LVZ982806:LVZ982845 MFV982806:MFV982845 MPR982806:MPR982845 MZN982806:MZN982845 NJJ982806:NJJ982845 NTF982806:NTF982845 ODB982806:ODB982845 OMX982806:OMX982845 OWT982806:OWT982845 PGP982806:PGP982845 PQL982806:PQL982845 QAH982806:QAH982845 QKD982806:QKD982845 QTZ982806:QTZ982845 RDV982806:RDV982845 RNR982806:RNR982845 RXN982806:RXN982845 SHJ982806:SHJ982845 SRF982806:SRF982845 TBB982806:TBB982845 TKX982806:TKX982845 TUT982806:TUT982845 UEP982806:UEP982845 UOL982806:UOL982845 UYH982806:UYH982845 VID982806:VID982845 VRZ982806:VRZ982845 WBV982806:WBV982845 WLR982806:WLR982845 WVN982806:WVN982845 F65290:F65300 JB65290:JB65300 SX65290:SX65300 ACT65290:ACT65300 AMP65290:AMP65300 AWL65290:AWL65300 BGH65290:BGH65300 BQD65290:BQD65300 BZZ65290:BZZ65300 CJV65290:CJV65300 CTR65290:CTR65300 DDN65290:DDN65300 DNJ65290:DNJ65300 DXF65290:DXF65300 EHB65290:EHB65300 EQX65290:EQX65300 FAT65290:FAT65300 FKP65290:FKP65300 FUL65290:FUL65300 GEH65290:GEH65300 GOD65290:GOD65300 GXZ65290:GXZ65300 HHV65290:HHV65300 HRR65290:HRR65300 IBN65290:IBN65300 ILJ65290:ILJ65300 IVF65290:IVF65300 JFB65290:JFB65300 JOX65290:JOX65300 JYT65290:JYT65300 KIP65290:KIP65300 KSL65290:KSL65300 LCH65290:LCH65300 LMD65290:LMD65300 LVZ65290:LVZ65300 MFV65290:MFV65300 MPR65290:MPR65300 MZN65290:MZN65300 NJJ65290:NJJ65300 NTF65290:NTF65300 ODB65290:ODB65300 OMX65290:OMX65300 OWT65290:OWT65300 PGP65290:PGP65300 PQL65290:PQL65300 QAH65290:QAH65300 QKD65290:QKD65300 QTZ65290:QTZ65300 RDV65290:RDV65300 RNR65290:RNR65300 RXN65290:RXN65300 SHJ65290:SHJ65300 SRF65290:SRF65300 TBB65290:TBB65300 TKX65290:TKX65300 TUT65290:TUT65300 UEP65290:UEP65300 UOL65290:UOL65300 UYH65290:UYH65300 VID65290:VID65300 VRZ65290:VRZ65300 WBV65290:WBV65300 WLR65290:WLR65300 WVN65290:WVN65300 F130826:F130836 JB130826:JB130836 SX130826:SX130836 ACT130826:ACT130836 AMP130826:AMP130836 AWL130826:AWL130836 BGH130826:BGH130836 BQD130826:BQD130836 BZZ130826:BZZ130836 CJV130826:CJV130836 CTR130826:CTR130836 DDN130826:DDN130836 DNJ130826:DNJ130836 DXF130826:DXF130836 EHB130826:EHB130836 EQX130826:EQX130836 FAT130826:FAT130836 FKP130826:FKP130836 FUL130826:FUL130836 GEH130826:GEH130836 GOD130826:GOD130836 GXZ130826:GXZ130836 HHV130826:HHV130836 HRR130826:HRR130836 IBN130826:IBN130836 ILJ130826:ILJ130836 IVF130826:IVF130836 JFB130826:JFB130836 JOX130826:JOX130836 JYT130826:JYT130836 KIP130826:KIP130836 KSL130826:KSL130836 LCH130826:LCH130836 LMD130826:LMD130836 LVZ130826:LVZ130836 MFV130826:MFV130836 MPR130826:MPR130836 MZN130826:MZN130836 NJJ130826:NJJ130836 NTF130826:NTF130836 ODB130826:ODB130836 OMX130826:OMX130836 OWT130826:OWT130836 PGP130826:PGP130836 PQL130826:PQL130836 QAH130826:QAH130836 QKD130826:QKD130836 QTZ130826:QTZ130836 RDV130826:RDV130836 RNR130826:RNR130836 RXN130826:RXN130836 SHJ130826:SHJ130836 SRF130826:SRF130836 TBB130826:TBB130836 TKX130826:TKX130836 TUT130826:TUT130836 UEP130826:UEP130836 UOL130826:UOL130836 UYH130826:UYH130836 VID130826:VID130836 VRZ130826:VRZ130836 WBV130826:WBV130836 WLR130826:WLR130836 WVN130826:WVN130836 F196362:F196372 JB196362:JB196372 SX196362:SX196372 ACT196362:ACT196372 AMP196362:AMP196372 AWL196362:AWL196372 BGH196362:BGH196372 BQD196362:BQD196372 BZZ196362:BZZ196372 CJV196362:CJV196372 CTR196362:CTR196372 DDN196362:DDN196372 DNJ196362:DNJ196372 DXF196362:DXF196372 EHB196362:EHB196372 EQX196362:EQX196372 FAT196362:FAT196372 FKP196362:FKP196372 FUL196362:FUL196372 GEH196362:GEH196372 GOD196362:GOD196372 GXZ196362:GXZ196372 HHV196362:HHV196372 HRR196362:HRR196372 IBN196362:IBN196372 ILJ196362:ILJ196372 IVF196362:IVF196372 JFB196362:JFB196372 JOX196362:JOX196372 JYT196362:JYT196372 KIP196362:KIP196372 KSL196362:KSL196372 LCH196362:LCH196372 LMD196362:LMD196372 LVZ196362:LVZ196372 MFV196362:MFV196372 MPR196362:MPR196372 MZN196362:MZN196372 NJJ196362:NJJ196372 NTF196362:NTF196372 ODB196362:ODB196372 OMX196362:OMX196372 OWT196362:OWT196372 PGP196362:PGP196372 PQL196362:PQL196372 QAH196362:QAH196372 QKD196362:QKD196372 QTZ196362:QTZ196372 RDV196362:RDV196372 RNR196362:RNR196372 RXN196362:RXN196372 SHJ196362:SHJ196372 SRF196362:SRF196372 TBB196362:TBB196372 TKX196362:TKX196372 TUT196362:TUT196372 UEP196362:UEP196372 UOL196362:UOL196372 UYH196362:UYH196372 VID196362:VID196372 VRZ196362:VRZ196372 WBV196362:WBV196372 WLR196362:WLR196372 WVN196362:WVN196372 F261898:F261908 JB261898:JB261908 SX261898:SX261908 ACT261898:ACT261908 AMP261898:AMP261908 AWL261898:AWL261908 BGH261898:BGH261908 BQD261898:BQD261908 BZZ261898:BZZ261908 CJV261898:CJV261908 CTR261898:CTR261908 DDN261898:DDN261908 DNJ261898:DNJ261908 DXF261898:DXF261908 EHB261898:EHB261908 EQX261898:EQX261908 FAT261898:FAT261908 FKP261898:FKP261908 FUL261898:FUL261908 GEH261898:GEH261908 GOD261898:GOD261908 GXZ261898:GXZ261908 HHV261898:HHV261908 HRR261898:HRR261908 IBN261898:IBN261908 ILJ261898:ILJ261908 IVF261898:IVF261908 JFB261898:JFB261908 JOX261898:JOX261908 JYT261898:JYT261908 KIP261898:KIP261908 KSL261898:KSL261908 LCH261898:LCH261908 LMD261898:LMD261908 LVZ261898:LVZ261908 MFV261898:MFV261908 MPR261898:MPR261908 MZN261898:MZN261908 NJJ261898:NJJ261908 NTF261898:NTF261908 ODB261898:ODB261908 OMX261898:OMX261908 OWT261898:OWT261908 PGP261898:PGP261908 PQL261898:PQL261908 QAH261898:QAH261908 QKD261898:QKD261908 QTZ261898:QTZ261908 RDV261898:RDV261908 RNR261898:RNR261908 RXN261898:RXN261908 SHJ261898:SHJ261908 SRF261898:SRF261908 TBB261898:TBB261908 TKX261898:TKX261908 TUT261898:TUT261908 UEP261898:UEP261908 UOL261898:UOL261908 UYH261898:UYH261908 VID261898:VID261908 VRZ261898:VRZ261908 WBV261898:WBV261908 WLR261898:WLR261908 WVN261898:WVN261908 F327434:F327444 JB327434:JB327444 SX327434:SX327444 ACT327434:ACT327444 AMP327434:AMP327444 AWL327434:AWL327444 BGH327434:BGH327444 BQD327434:BQD327444 BZZ327434:BZZ327444 CJV327434:CJV327444 CTR327434:CTR327444 DDN327434:DDN327444 DNJ327434:DNJ327444 DXF327434:DXF327444 EHB327434:EHB327444 EQX327434:EQX327444 FAT327434:FAT327444 FKP327434:FKP327444 FUL327434:FUL327444 GEH327434:GEH327444 GOD327434:GOD327444 GXZ327434:GXZ327444 HHV327434:HHV327444 HRR327434:HRR327444 IBN327434:IBN327444 ILJ327434:ILJ327444 IVF327434:IVF327444 JFB327434:JFB327444 JOX327434:JOX327444 JYT327434:JYT327444 KIP327434:KIP327444 KSL327434:KSL327444 LCH327434:LCH327444 LMD327434:LMD327444 LVZ327434:LVZ327444 MFV327434:MFV327444 MPR327434:MPR327444 MZN327434:MZN327444 NJJ327434:NJJ327444 NTF327434:NTF327444 ODB327434:ODB327444 OMX327434:OMX327444 OWT327434:OWT327444 PGP327434:PGP327444 PQL327434:PQL327444 QAH327434:QAH327444 QKD327434:QKD327444 QTZ327434:QTZ327444 RDV327434:RDV327444 RNR327434:RNR327444 RXN327434:RXN327444 SHJ327434:SHJ327444 SRF327434:SRF327444 TBB327434:TBB327444 TKX327434:TKX327444 TUT327434:TUT327444 UEP327434:UEP327444 UOL327434:UOL327444 UYH327434:UYH327444 VID327434:VID327444 VRZ327434:VRZ327444 WBV327434:WBV327444 WLR327434:WLR327444 WVN327434:WVN327444 F392970:F392980 JB392970:JB392980 SX392970:SX392980 ACT392970:ACT392980 AMP392970:AMP392980 AWL392970:AWL392980 BGH392970:BGH392980 BQD392970:BQD392980 BZZ392970:BZZ392980 CJV392970:CJV392980 CTR392970:CTR392980 DDN392970:DDN392980 DNJ392970:DNJ392980 DXF392970:DXF392980 EHB392970:EHB392980 EQX392970:EQX392980 FAT392970:FAT392980 FKP392970:FKP392980 FUL392970:FUL392980 GEH392970:GEH392980 GOD392970:GOD392980 GXZ392970:GXZ392980 HHV392970:HHV392980 HRR392970:HRR392980 IBN392970:IBN392980 ILJ392970:ILJ392980 IVF392970:IVF392980 JFB392970:JFB392980 JOX392970:JOX392980 JYT392970:JYT392980 KIP392970:KIP392980 KSL392970:KSL392980 LCH392970:LCH392980 LMD392970:LMD392980 LVZ392970:LVZ392980 MFV392970:MFV392980 MPR392970:MPR392980 MZN392970:MZN392980 NJJ392970:NJJ392980 NTF392970:NTF392980 ODB392970:ODB392980 OMX392970:OMX392980 OWT392970:OWT392980 PGP392970:PGP392980 PQL392970:PQL392980 QAH392970:QAH392980 QKD392970:QKD392980 QTZ392970:QTZ392980 RDV392970:RDV392980 RNR392970:RNR392980 RXN392970:RXN392980 SHJ392970:SHJ392980 SRF392970:SRF392980 TBB392970:TBB392980 TKX392970:TKX392980 TUT392970:TUT392980 UEP392970:UEP392980 UOL392970:UOL392980 UYH392970:UYH392980 VID392970:VID392980 VRZ392970:VRZ392980 WBV392970:WBV392980 WLR392970:WLR392980 WVN392970:WVN392980 F458506:F458516 JB458506:JB458516 SX458506:SX458516 ACT458506:ACT458516 AMP458506:AMP458516 AWL458506:AWL458516 BGH458506:BGH458516 BQD458506:BQD458516 BZZ458506:BZZ458516 CJV458506:CJV458516 CTR458506:CTR458516 DDN458506:DDN458516 DNJ458506:DNJ458516 DXF458506:DXF458516 EHB458506:EHB458516 EQX458506:EQX458516 FAT458506:FAT458516 FKP458506:FKP458516 FUL458506:FUL458516 GEH458506:GEH458516 GOD458506:GOD458516 GXZ458506:GXZ458516 HHV458506:HHV458516 HRR458506:HRR458516 IBN458506:IBN458516 ILJ458506:ILJ458516 IVF458506:IVF458516 JFB458506:JFB458516 JOX458506:JOX458516 JYT458506:JYT458516 KIP458506:KIP458516 KSL458506:KSL458516 LCH458506:LCH458516 LMD458506:LMD458516 LVZ458506:LVZ458516 MFV458506:MFV458516 MPR458506:MPR458516 MZN458506:MZN458516 NJJ458506:NJJ458516 NTF458506:NTF458516 ODB458506:ODB458516 OMX458506:OMX458516 OWT458506:OWT458516 PGP458506:PGP458516 PQL458506:PQL458516 QAH458506:QAH458516 QKD458506:QKD458516 QTZ458506:QTZ458516 RDV458506:RDV458516 RNR458506:RNR458516 RXN458506:RXN458516 SHJ458506:SHJ458516 SRF458506:SRF458516 TBB458506:TBB458516 TKX458506:TKX458516 TUT458506:TUT458516 UEP458506:UEP458516 UOL458506:UOL458516 UYH458506:UYH458516 VID458506:VID458516 VRZ458506:VRZ458516 WBV458506:WBV458516 WLR458506:WLR458516 WVN458506:WVN458516 F524042:F524052 JB524042:JB524052 SX524042:SX524052 ACT524042:ACT524052 AMP524042:AMP524052 AWL524042:AWL524052 BGH524042:BGH524052 BQD524042:BQD524052 BZZ524042:BZZ524052 CJV524042:CJV524052 CTR524042:CTR524052 DDN524042:DDN524052 DNJ524042:DNJ524052 DXF524042:DXF524052 EHB524042:EHB524052 EQX524042:EQX524052 FAT524042:FAT524052 FKP524042:FKP524052 FUL524042:FUL524052 GEH524042:GEH524052 GOD524042:GOD524052 GXZ524042:GXZ524052 HHV524042:HHV524052 HRR524042:HRR524052 IBN524042:IBN524052 ILJ524042:ILJ524052 IVF524042:IVF524052 JFB524042:JFB524052 JOX524042:JOX524052 JYT524042:JYT524052 KIP524042:KIP524052 KSL524042:KSL524052 LCH524042:LCH524052 LMD524042:LMD524052 LVZ524042:LVZ524052 MFV524042:MFV524052 MPR524042:MPR524052 MZN524042:MZN524052 NJJ524042:NJJ524052 NTF524042:NTF524052 ODB524042:ODB524052 OMX524042:OMX524052 OWT524042:OWT524052 PGP524042:PGP524052 PQL524042:PQL524052 QAH524042:QAH524052 QKD524042:QKD524052 QTZ524042:QTZ524052 RDV524042:RDV524052 RNR524042:RNR524052 RXN524042:RXN524052 SHJ524042:SHJ524052 SRF524042:SRF524052 TBB524042:TBB524052 TKX524042:TKX524052 TUT524042:TUT524052 UEP524042:UEP524052 UOL524042:UOL524052 UYH524042:UYH524052 VID524042:VID524052 VRZ524042:VRZ524052 WBV524042:WBV524052 WLR524042:WLR524052 WVN524042:WVN524052 F589578:F589588 JB589578:JB589588 SX589578:SX589588 ACT589578:ACT589588 AMP589578:AMP589588 AWL589578:AWL589588 BGH589578:BGH589588 BQD589578:BQD589588 BZZ589578:BZZ589588 CJV589578:CJV589588 CTR589578:CTR589588 DDN589578:DDN589588 DNJ589578:DNJ589588 DXF589578:DXF589588 EHB589578:EHB589588 EQX589578:EQX589588 FAT589578:FAT589588 FKP589578:FKP589588 FUL589578:FUL589588 GEH589578:GEH589588 GOD589578:GOD589588 GXZ589578:GXZ589588 HHV589578:HHV589588 HRR589578:HRR589588 IBN589578:IBN589588 ILJ589578:ILJ589588 IVF589578:IVF589588 JFB589578:JFB589588 JOX589578:JOX589588 JYT589578:JYT589588 KIP589578:KIP589588 KSL589578:KSL589588 LCH589578:LCH589588 LMD589578:LMD589588 LVZ589578:LVZ589588 MFV589578:MFV589588 MPR589578:MPR589588 MZN589578:MZN589588 NJJ589578:NJJ589588 NTF589578:NTF589588 ODB589578:ODB589588 OMX589578:OMX589588 OWT589578:OWT589588 PGP589578:PGP589588 PQL589578:PQL589588 QAH589578:QAH589588 QKD589578:QKD589588 QTZ589578:QTZ589588 RDV589578:RDV589588 RNR589578:RNR589588 RXN589578:RXN589588 SHJ589578:SHJ589588 SRF589578:SRF589588 TBB589578:TBB589588 TKX589578:TKX589588 TUT589578:TUT589588 UEP589578:UEP589588 UOL589578:UOL589588 UYH589578:UYH589588 VID589578:VID589588 VRZ589578:VRZ589588 WBV589578:WBV589588 WLR589578:WLR589588 WVN589578:WVN589588 F655114:F655124 JB655114:JB655124 SX655114:SX655124 ACT655114:ACT655124 AMP655114:AMP655124 AWL655114:AWL655124 BGH655114:BGH655124 BQD655114:BQD655124 BZZ655114:BZZ655124 CJV655114:CJV655124 CTR655114:CTR655124 DDN655114:DDN655124 DNJ655114:DNJ655124 DXF655114:DXF655124 EHB655114:EHB655124 EQX655114:EQX655124 FAT655114:FAT655124 FKP655114:FKP655124 FUL655114:FUL655124 GEH655114:GEH655124 GOD655114:GOD655124 GXZ655114:GXZ655124 HHV655114:HHV655124 HRR655114:HRR655124 IBN655114:IBN655124 ILJ655114:ILJ655124 IVF655114:IVF655124 JFB655114:JFB655124 JOX655114:JOX655124 JYT655114:JYT655124 KIP655114:KIP655124 KSL655114:KSL655124 LCH655114:LCH655124 LMD655114:LMD655124 LVZ655114:LVZ655124 MFV655114:MFV655124 MPR655114:MPR655124 MZN655114:MZN655124 NJJ655114:NJJ655124 NTF655114:NTF655124 ODB655114:ODB655124 OMX655114:OMX655124 OWT655114:OWT655124 PGP655114:PGP655124 PQL655114:PQL655124 QAH655114:QAH655124 QKD655114:QKD655124 QTZ655114:QTZ655124 RDV655114:RDV655124 RNR655114:RNR655124 RXN655114:RXN655124 SHJ655114:SHJ655124 SRF655114:SRF655124 TBB655114:TBB655124 TKX655114:TKX655124 TUT655114:TUT655124 UEP655114:UEP655124 UOL655114:UOL655124 UYH655114:UYH655124 VID655114:VID655124 VRZ655114:VRZ655124 WBV655114:WBV655124 WLR655114:WLR655124 WVN655114:WVN655124 F720650:F720660 JB720650:JB720660 SX720650:SX720660 ACT720650:ACT720660 AMP720650:AMP720660 AWL720650:AWL720660 BGH720650:BGH720660 BQD720650:BQD720660 BZZ720650:BZZ720660 CJV720650:CJV720660 CTR720650:CTR720660 DDN720650:DDN720660 DNJ720650:DNJ720660 DXF720650:DXF720660 EHB720650:EHB720660 EQX720650:EQX720660 FAT720650:FAT720660 FKP720650:FKP720660 FUL720650:FUL720660 GEH720650:GEH720660 GOD720650:GOD720660 GXZ720650:GXZ720660 HHV720650:HHV720660 HRR720650:HRR720660 IBN720650:IBN720660 ILJ720650:ILJ720660 IVF720650:IVF720660 JFB720650:JFB720660 JOX720650:JOX720660 JYT720650:JYT720660 KIP720650:KIP720660 KSL720650:KSL720660 LCH720650:LCH720660 LMD720650:LMD720660 LVZ720650:LVZ720660 MFV720650:MFV720660 MPR720650:MPR720660 MZN720650:MZN720660 NJJ720650:NJJ720660 NTF720650:NTF720660 ODB720650:ODB720660 OMX720650:OMX720660 OWT720650:OWT720660 PGP720650:PGP720660 PQL720650:PQL720660 QAH720650:QAH720660 QKD720650:QKD720660 QTZ720650:QTZ720660 RDV720650:RDV720660 RNR720650:RNR720660 RXN720650:RXN720660 SHJ720650:SHJ720660 SRF720650:SRF720660 TBB720650:TBB720660 TKX720650:TKX720660 TUT720650:TUT720660 UEP720650:UEP720660 UOL720650:UOL720660 UYH720650:UYH720660 VID720650:VID720660 VRZ720650:VRZ720660 WBV720650:WBV720660 WLR720650:WLR720660 WVN720650:WVN720660 F786186:F786196 JB786186:JB786196 SX786186:SX786196 ACT786186:ACT786196 AMP786186:AMP786196 AWL786186:AWL786196 BGH786186:BGH786196 BQD786186:BQD786196 BZZ786186:BZZ786196 CJV786186:CJV786196 CTR786186:CTR786196 DDN786186:DDN786196 DNJ786186:DNJ786196 DXF786186:DXF786196 EHB786186:EHB786196 EQX786186:EQX786196 FAT786186:FAT786196 FKP786186:FKP786196 FUL786186:FUL786196 GEH786186:GEH786196 GOD786186:GOD786196 GXZ786186:GXZ786196 HHV786186:HHV786196 HRR786186:HRR786196 IBN786186:IBN786196 ILJ786186:ILJ786196 IVF786186:IVF786196 JFB786186:JFB786196 JOX786186:JOX786196 JYT786186:JYT786196 KIP786186:KIP786196 KSL786186:KSL786196 LCH786186:LCH786196 LMD786186:LMD786196 LVZ786186:LVZ786196 MFV786186:MFV786196 MPR786186:MPR786196 MZN786186:MZN786196 NJJ786186:NJJ786196 NTF786186:NTF786196 ODB786186:ODB786196 OMX786186:OMX786196 OWT786186:OWT786196 PGP786186:PGP786196 PQL786186:PQL786196 QAH786186:QAH786196 QKD786186:QKD786196 QTZ786186:QTZ786196 RDV786186:RDV786196 RNR786186:RNR786196 RXN786186:RXN786196 SHJ786186:SHJ786196 SRF786186:SRF786196 TBB786186:TBB786196 TKX786186:TKX786196 TUT786186:TUT786196 UEP786186:UEP786196 UOL786186:UOL786196 UYH786186:UYH786196 VID786186:VID786196 VRZ786186:VRZ786196 WBV786186:WBV786196 WLR786186:WLR786196 WVN786186:WVN786196 F851722:F851732 JB851722:JB851732 SX851722:SX851732 ACT851722:ACT851732 AMP851722:AMP851732 AWL851722:AWL851732 BGH851722:BGH851732 BQD851722:BQD851732 BZZ851722:BZZ851732 CJV851722:CJV851732 CTR851722:CTR851732 DDN851722:DDN851732 DNJ851722:DNJ851732 DXF851722:DXF851732 EHB851722:EHB851732 EQX851722:EQX851732 FAT851722:FAT851732 FKP851722:FKP851732 FUL851722:FUL851732 GEH851722:GEH851732 GOD851722:GOD851732 GXZ851722:GXZ851732 HHV851722:HHV851732 HRR851722:HRR851732 IBN851722:IBN851732 ILJ851722:ILJ851732 IVF851722:IVF851732 JFB851722:JFB851732 JOX851722:JOX851732 JYT851722:JYT851732 KIP851722:KIP851732 KSL851722:KSL851732 LCH851722:LCH851732 LMD851722:LMD851732 LVZ851722:LVZ851732 MFV851722:MFV851732 MPR851722:MPR851732 MZN851722:MZN851732 NJJ851722:NJJ851732 NTF851722:NTF851732 ODB851722:ODB851732 OMX851722:OMX851732 OWT851722:OWT851732 PGP851722:PGP851732 PQL851722:PQL851732 QAH851722:QAH851732 QKD851722:QKD851732 QTZ851722:QTZ851732 RDV851722:RDV851732 RNR851722:RNR851732 RXN851722:RXN851732 SHJ851722:SHJ851732 SRF851722:SRF851732 TBB851722:TBB851732 TKX851722:TKX851732 TUT851722:TUT851732 UEP851722:UEP851732 UOL851722:UOL851732 UYH851722:UYH851732 VID851722:VID851732 VRZ851722:VRZ851732 WBV851722:WBV851732 WLR851722:WLR851732 WVN851722:WVN851732 F917258:F917268 JB917258:JB917268 SX917258:SX917268 ACT917258:ACT917268 AMP917258:AMP917268 AWL917258:AWL917268 BGH917258:BGH917268 BQD917258:BQD917268 BZZ917258:BZZ917268 CJV917258:CJV917268 CTR917258:CTR917268 DDN917258:DDN917268 DNJ917258:DNJ917268 DXF917258:DXF917268 EHB917258:EHB917268 EQX917258:EQX917268 FAT917258:FAT917268 FKP917258:FKP917268 FUL917258:FUL917268 GEH917258:GEH917268 GOD917258:GOD917268 GXZ917258:GXZ917268 HHV917258:HHV917268 HRR917258:HRR917268 IBN917258:IBN917268 ILJ917258:ILJ917268 IVF917258:IVF917268 JFB917258:JFB917268 JOX917258:JOX917268 JYT917258:JYT917268 KIP917258:KIP917268 KSL917258:KSL917268 LCH917258:LCH917268 LMD917258:LMD917268 LVZ917258:LVZ917268 MFV917258:MFV917268 MPR917258:MPR917268 MZN917258:MZN917268 NJJ917258:NJJ917268 NTF917258:NTF917268 ODB917258:ODB917268 OMX917258:OMX917268 OWT917258:OWT917268 PGP917258:PGP917268 PQL917258:PQL917268 QAH917258:QAH917268 QKD917258:QKD917268 QTZ917258:QTZ917268 RDV917258:RDV917268 RNR917258:RNR917268 RXN917258:RXN917268 SHJ917258:SHJ917268 SRF917258:SRF917268 TBB917258:TBB917268 TKX917258:TKX917268 TUT917258:TUT917268 UEP917258:UEP917268 UOL917258:UOL917268 UYH917258:UYH917268 VID917258:VID917268 VRZ917258:VRZ917268 WBV917258:WBV917268 WLR917258:WLR917268 WVN917258:WVN917268 F982794:F982804 JB982794:JB982804 SX982794:SX982804 ACT982794:ACT982804 AMP982794:AMP982804 AWL982794:AWL982804 BGH982794:BGH982804 BQD982794:BQD982804 BZZ982794:BZZ982804 CJV982794:CJV982804 CTR982794:CTR982804 DDN982794:DDN982804 DNJ982794:DNJ982804 DXF982794:DXF982804 EHB982794:EHB982804 EQX982794:EQX982804 FAT982794:FAT982804 FKP982794:FKP982804 FUL982794:FUL982804 GEH982794:GEH982804 GOD982794:GOD982804 GXZ982794:GXZ982804 HHV982794:HHV982804 HRR982794:HRR982804 IBN982794:IBN982804 ILJ982794:ILJ982804 IVF982794:IVF982804 JFB982794:JFB982804 JOX982794:JOX982804 JYT982794:JYT982804 KIP982794:KIP982804 KSL982794:KSL982804 LCH982794:LCH982804 LMD982794:LMD982804 LVZ982794:LVZ982804 MFV982794:MFV982804 MPR982794:MPR982804 MZN982794:MZN982804 NJJ982794:NJJ982804 NTF982794:NTF982804 ODB982794:ODB982804 OMX982794:OMX982804 OWT982794:OWT982804 PGP982794:PGP982804 PQL982794:PQL982804 QAH982794:QAH982804 QKD982794:QKD982804 QTZ982794:QTZ982804 RDV982794:RDV982804 RNR982794:RNR982804 RXN982794:RXN982804 SHJ982794:SHJ982804 SRF982794:SRF982804 TBB982794:TBB982804 TKX982794:TKX982804 TUT982794:TUT982804 UEP982794:UEP982804 UOL982794:UOL982804 UYH982794:UYH982804 VID982794:VID982804 VRZ982794:VRZ982804 WBV982794:WBV982804 WLR982794:WLR982804 WVN982794:WVN982804 F65270:F65272 JB65270:JB65272 SX65270:SX65272 ACT65270:ACT65272 AMP65270:AMP65272 AWL65270:AWL65272 BGH65270:BGH65272 BQD65270:BQD65272 BZZ65270:BZZ65272 CJV65270:CJV65272 CTR65270:CTR65272 DDN65270:DDN65272 DNJ65270:DNJ65272 DXF65270:DXF65272 EHB65270:EHB65272 EQX65270:EQX65272 FAT65270:FAT65272 FKP65270:FKP65272 FUL65270:FUL65272 GEH65270:GEH65272 GOD65270:GOD65272 GXZ65270:GXZ65272 HHV65270:HHV65272 HRR65270:HRR65272 IBN65270:IBN65272 ILJ65270:ILJ65272 IVF65270:IVF65272 JFB65270:JFB65272 JOX65270:JOX65272 JYT65270:JYT65272 KIP65270:KIP65272 KSL65270:KSL65272 LCH65270:LCH65272 LMD65270:LMD65272 LVZ65270:LVZ65272 MFV65270:MFV65272 MPR65270:MPR65272 MZN65270:MZN65272 NJJ65270:NJJ65272 NTF65270:NTF65272 ODB65270:ODB65272 OMX65270:OMX65272 OWT65270:OWT65272 PGP65270:PGP65272 PQL65270:PQL65272 QAH65270:QAH65272 QKD65270:QKD65272 QTZ65270:QTZ65272 RDV65270:RDV65272 RNR65270:RNR65272 RXN65270:RXN65272 SHJ65270:SHJ65272 SRF65270:SRF65272 TBB65270:TBB65272 TKX65270:TKX65272 TUT65270:TUT65272 UEP65270:UEP65272 UOL65270:UOL65272 UYH65270:UYH65272 VID65270:VID65272 VRZ65270:VRZ65272 WBV65270:WBV65272 WLR65270:WLR65272 WVN65270:WVN65272 F130806:F130808 JB130806:JB130808 SX130806:SX130808 ACT130806:ACT130808 AMP130806:AMP130808 AWL130806:AWL130808 BGH130806:BGH130808 BQD130806:BQD130808 BZZ130806:BZZ130808 CJV130806:CJV130808 CTR130806:CTR130808 DDN130806:DDN130808 DNJ130806:DNJ130808 DXF130806:DXF130808 EHB130806:EHB130808 EQX130806:EQX130808 FAT130806:FAT130808 FKP130806:FKP130808 FUL130806:FUL130808 GEH130806:GEH130808 GOD130806:GOD130808 GXZ130806:GXZ130808 HHV130806:HHV130808 HRR130806:HRR130808 IBN130806:IBN130808 ILJ130806:ILJ130808 IVF130806:IVF130808 JFB130806:JFB130808 JOX130806:JOX130808 JYT130806:JYT130808 KIP130806:KIP130808 KSL130806:KSL130808 LCH130806:LCH130808 LMD130806:LMD130808 LVZ130806:LVZ130808 MFV130806:MFV130808 MPR130806:MPR130808 MZN130806:MZN130808 NJJ130806:NJJ130808 NTF130806:NTF130808 ODB130806:ODB130808 OMX130806:OMX130808 OWT130806:OWT130808 PGP130806:PGP130808 PQL130806:PQL130808 QAH130806:QAH130808 QKD130806:QKD130808 QTZ130806:QTZ130808 RDV130806:RDV130808 RNR130806:RNR130808 RXN130806:RXN130808 SHJ130806:SHJ130808 SRF130806:SRF130808 TBB130806:TBB130808 TKX130806:TKX130808 TUT130806:TUT130808 UEP130806:UEP130808 UOL130806:UOL130808 UYH130806:UYH130808 VID130806:VID130808 VRZ130806:VRZ130808 WBV130806:WBV130808 WLR130806:WLR130808 WVN130806:WVN130808 F196342:F196344 JB196342:JB196344 SX196342:SX196344 ACT196342:ACT196344 AMP196342:AMP196344 AWL196342:AWL196344 BGH196342:BGH196344 BQD196342:BQD196344 BZZ196342:BZZ196344 CJV196342:CJV196344 CTR196342:CTR196344 DDN196342:DDN196344 DNJ196342:DNJ196344 DXF196342:DXF196344 EHB196342:EHB196344 EQX196342:EQX196344 FAT196342:FAT196344 FKP196342:FKP196344 FUL196342:FUL196344 GEH196342:GEH196344 GOD196342:GOD196344 GXZ196342:GXZ196344 HHV196342:HHV196344 HRR196342:HRR196344 IBN196342:IBN196344 ILJ196342:ILJ196344 IVF196342:IVF196344 JFB196342:JFB196344 JOX196342:JOX196344 JYT196342:JYT196344 KIP196342:KIP196344 KSL196342:KSL196344 LCH196342:LCH196344 LMD196342:LMD196344 LVZ196342:LVZ196344 MFV196342:MFV196344 MPR196342:MPR196344 MZN196342:MZN196344 NJJ196342:NJJ196344 NTF196342:NTF196344 ODB196342:ODB196344 OMX196342:OMX196344 OWT196342:OWT196344 PGP196342:PGP196344 PQL196342:PQL196344 QAH196342:QAH196344 QKD196342:QKD196344 QTZ196342:QTZ196344 RDV196342:RDV196344 RNR196342:RNR196344 RXN196342:RXN196344 SHJ196342:SHJ196344 SRF196342:SRF196344 TBB196342:TBB196344 TKX196342:TKX196344 TUT196342:TUT196344 UEP196342:UEP196344 UOL196342:UOL196344 UYH196342:UYH196344 VID196342:VID196344 VRZ196342:VRZ196344 WBV196342:WBV196344 WLR196342:WLR196344 WVN196342:WVN196344 F261878:F261880 JB261878:JB261880 SX261878:SX261880 ACT261878:ACT261880 AMP261878:AMP261880 AWL261878:AWL261880 BGH261878:BGH261880 BQD261878:BQD261880 BZZ261878:BZZ261880 CJV261878:CJV261880 CTR261878:CTR261880 DDN261878:DDN261880 DNJ261878:DNJ261880 DXF261878:DXF261880 EHB261878:EHB261880 EQX261878:EQX261880 FAT261878:FAT261880 FKP261878:FKP261880 FUL261878:FUL261880 GEH261878:GEH261880 GOD261878:GOD261880 GXZ261878:GXZ261880 HHV261878:HHV261880 HRR261878:HRR261880 IBN261878:IBN261880 ILJ261878:ILJ261880 IVF261878:IVF261880 JFB261878:JFB261880 JOX261878:JOX261880 JYT261878:JYT261880 KIP261878:KIP261880 KSL261878:KSL261880 LCH261878:LCH261880 LMD261878:LMD261880 LVZ261878:LVZ261880 MFV261878:MFV261880 MPR261878:MPR261880 MZN261878:MZN261880 NJJ261878:NJJ261880 NTF261878:NTF261880 ODB261878:ODB261880 OMX261878:OMX261880 OWT261878:OWT261880 PGP261878:PGP261880 PQL261878:PQL261880 QAH261878:QAH261880 QKD261878:QKD261880 QTZ261878:QTZ261880 RDV261878:RDV261880 RNR261878:RNR261880 RXN261878:RXN261880 SHJ261878:SHJ261880 SRF261878:SRF261880 TBB261878:TBB261880 TKX261878:TKX261880 TUT261878:TUT261880 UEP261878:UEP261880 UOL261878:UOL261880 UYH261878:UYH261880 VID261878:VID261880 VRZ261878:VRZ261880 WBV261878:WBV261880 WLR261878:WLR261880 WVN261878:WVN261880 F327414:F327416 JB327414:JB327416 SX327414:SX327416 ACT327414:ACT327416 AMP327414:AMP327416 AWL327414:AWL327416 BGH327414:BGH327416 BQD327414:BQD327416 BZZ327414:BZZ327416 CJV327414:CJV327416 CTR327414:CTR327416 DDN327414:DDN327416 DNJ327414:DNJ327416 DXF327414:DXF327416 EHB327414:EHB327416 EQX327414:EQX327416 FAT327414:FAT327416 FKP327414:FKP327416 FUL327414:FUL327416 GEH327414:GEH327416 GOD327414:GOD327416 GXZ327414:GXZ327416 HHV327414:HHV327416 HRR327414:HRR327416 IBN327414:IBN327416 ILJ327414:ILJ327416 IVF327414:IVF327416 JFB327414:JFB327416 JOX327414:JOX327416 JYT327414:JYT327416 KIP327414:KIP327416 KSL327414:KSL327416 LCH327414:LCH327416 LMD327414:LMD327416 LVZ327414:LVZ327416 MFV327414:MFV327416 MPR327414:MPR327416 MZN327414:MZN327416 NJJ327414:NJJ327416 NTF327414:NTF327416 ODB327414:ODB327416 OMX327414:OMX327416 OWT327414:OWT327416 PGP327414:PGP327416 PQL327414:PQL327416 QAH327414:QAH327416 QKD327414:QKD327416 QTZ327414:QTZ327416 RDV327414:RDV327416 RNR327414:RNR327416 RXN327414:RXN327416 SHJ327414:SHJ327416 SRF327414:SRF327416 TBB327414:TBB327416 TKX327414:TKX327416 TUT327414:TUT327416 UEP327414:UEP327416 UOL327414:UOL327416 UYH327414:UYH327416 VID327414:VID327416 VRZ327414:VRZ327416 WBV327414:WBV327416 WLR327414:WLR327416 WVN327414:WVN327416 F392950:F392952 JB392950:JB392952 SX392950:SX392952 ACT392950:ACT392952 AMP392950:AMP392952 AWL392950:AWL392952 BGH392950:BGH392952 BQD392950:BQD392952 BZZ392950:BZZ392952 CJV392950:CJV392952 CTR392950:CTR392952 DDN392950:DDN392952 DNJ392950:DNJ392952 DXF392950:DXF392952 EHB392950:EHB392952 EQX392950:EQX392952 FAT392950:FAT392952 FKP392950:FKP392952 FUL392950:FUL392952 GEH392950:GEH392952 GOD392950:GOD392952 GXZ392950:GXZ392952 HHV392950:HHV392952 HRR392950:HRR392952 IBN392950:IBN392952 ILJ392950:ILJ392952 IVF392950:IVF392952 JFB392950:JFB392952 JOX392950:JOX392952 JYT392950:JYT392952 KIP392950:KIP392952 KSL392950:KSL392952 LCH392950:LCH392952 LMD392950:LMD392952 LVZ392950:LVZ392952 MFV392950:MFV392952 MPR392950:MPR392952 MZN392950:MZN392952 NJJ392950:NJJ392952 NTF392950:NTF392952 ODB392950:ODB392952 OMX392950:OMX392952 OWT392950:OWT392952 PGP392950:PGP392952 PQL392950:PQL392952 QAH392950:QAH392952 QKD392950:QKD392952 QTZ392950:QTZ392952 RDV392950:RDV392952 RNR392950:RNR392952 RXN392950:RXN392952 SHJ392950:SHJ392952 SRF392950:SRF392952 TBB392950:TBB392952 TKX392950:TKX392952 TUT392950:TUT392952 UEP392950:UEP392952 UOL392950:UOL392952 UYH392950:UYH392952 VID392950:VID392952 VRZ392950:VRZ392952 WBV392950:WBV392952 WLR392950:WLR392952 WVN392950:WVN392952 F458486:F458488 JB458486:JB458488 SX458486:SX458488 ACT458486:ACT458488 AMP458486:AMP458488 AWL458486:AWL458488 BGH458486:BGH458488 BQD458486:BQD458488 BZZ458486:BZZ458488 CJV458486:CJV458488 CTR458486:CTR458488 DDN458486:DDN458488 DNJ458486:DNJ458488 DXF458486:DXF458488 EHB458486:EHB458488 EQX458486:EQX458488 FAT458486:FAT458488 FKP458486:FKP458488 FUL458486:FUL458488 GEH458486:GEH458488 GOD458486:GOD458488 GXZ458486:GXZ458488 HHV458486:HHV458488 HRR458486:HRR458488 IBN458486:IBN458488 ILJ458486:ILJ458488 IVF458486:IVF458488 JFB458486:JFB458488 JOX458486:JOX458488 JYT458486:JYT458488 KIP458486:KIP458488 KSL458486:KSL458488 LCH458486:LCH458488 LMD458486:LMD458488 LVZ458486:LVZ458488 MFV458486:MFV458488 MPR458486:MPR458488 MZN458486:MZN458488 NJJ458486:NJJ458488 NTF458486:NTF458488 ODB458486:ODB458488 OMX458486:OMX458488 OWT458486:OWT458488 PGP458486:PGP458488 PQL458486:PQL458488 QAH458486:QAH458488 QKD458486:QKD458488 QTZ458486:QTZ458488 RDV458486:RDV458488 RNR458486:RNR458488 RXN458486:RXN458488 SHJ458486:SHJ458488 SRF458486:SRF458488 TBB458486:TBB458488 TKX458486:TKX458488 TUT458486:TUT458488 UEP458486:UEP458488 UOL458486:UOL458488 UYH458486:UYH458488 VID458486:VID458488 VRZ458486:VRZ458488 WBV458486:WBV458488 WLR458486:WLR458488 WVN458486:WVN458488 F524022:F524024 JB524022:JB524024 SX524022:SX524024 ACT524022:ACT524024 AMP524022:AMP524024 AWL524022:AWL524024 BGH524022:BGH524024 BQD524022:BQD524024 BZZ524022:BZZ524024 CJV524022:CJV524024 CTR524022:CTR524024 DDN524022:DDN524024 DNJ524022:DNJ524024 DXF524022:DXF524024 EHB524022:EHB524024 EQX524022:EQX524024 FAT524022:FAT524024 FKP524022:FKP524024 FUL524022:FUL524024 GEH524022:GEH524024 GOD524022:GOD524024 GXZ524022:GXZ524024 HHV524022:HHV524024 HRR524022:HRR524024 IBN524022:IBN524024 ILJ524022:ILJ524024 IVF524022:IVF524024 JFB524022:JFB524024 JOX524022:JOX524024 JYT524022:JYT524024 KIP524022:KIP524024 KSL524022:KSL524024 LCH524022:LCH524024 LMD524022:LMD524024 LVZ524022:LVZ524024 MFV524022:MFV524024 MPR524022:MPR524024 MZN524022:MZN524024 NJJ524022:NJJ524024 NTF524022:NTF524024 ODB524022:ODB524024 OMX524022:OMX524024 OWT524022:OWT524024 PGP524022:PGP524024 PQL524022:PQL524024 QAH524022:QAH524024 QKD524022:QKD524024 QTZ524022:QTZ524024 RDV524022:RDV524024 RNR524022:RNR524024 RXN524022:RXN524024 SHJ524022:SHJ524024 SRF524022:SRF524024 TBB524022:TBB524024 TKX524022:TKX524024 TUT524022:TUT524024 UEP524022:UEP524024 UOL524022:UOL524024 UYH524022:UYH524024 VID524022:VID524024 VRZ524022:VRZ524024 WBV524022:WBV524024 WLR524022:WLR524024 WVN524022:WVN524024 F589558:F589560 JB589558:JB589560 SX589558:SX589560 ACT589558:ACT589560 AMP589558:AMP589560 AWL589558:AWL589560 BGH589558:BGH589560 BQD589558:BQD589560 BZZ589558:BZZ589560 CJV589558:CJV589560 CTR589558:CTR589560 DDN589558:DDN589560 DNJ589558:DNJ589560 DXF589558:DXF589560 EHB589558:EHB589560 EQX589558:EQX589560 FAT589558:FAT589560 FKP589558:FKP589560 FUL589558:FUL589560 GEH589558:GEH589560 GOD589558:GOD589560 GXZ589558:GXZ589560 HHV589558:HHV589560 HRR589558:HRR589560 IBN589558:IBN589560 ILJ589558:ILJ589560 IVF589558:IVF589560 JFB589558:JFB589560 JOX589558:JOX589560 JYT589558:JYT589560 KIP589558:KIP589560 KSL589558:KSL589560 LCH589558:LCH589560 LMD589558:LMD589560 LVZ589558:LVZ589560 MFV589558:MFV589560 MPR589558:MPR589560 MZN589558:MZN589560 NJJ589558:NJJ589560 NTF589558:NTF589560 ODB589558:ODB589560 OMX589558:OMX589560 OWT589558:OWT589560 PGP589558:PGP589560 PQL589558:PQL589560 QAH589558:QAH589560 QKD589558:QKD589560 QTZ589558:QTZ589560 RDV589558:RDV589560 RNR589558:RNR589560 RXN589558:RXN589560 SHJ589558:SHJ589560 SRF589558:SRF589560 TBB589558:TBB589560 TKX589558:TKX589560 TUT589558:TUT589560 UEP589558:UEP589560 UOL589558:UOL589560 UYH589558:UYH589560 VID589558:VID589560 VRZ589558:VRZ589560 WBV589558:WBV589560 WLR589558:WLR589560 WVN589558:WVN589560 F655094:F655096 JB655094:JB655096 SX655094:SX655096 ACT655094:ACT655096 AMP655094:AMP655096 AWL655094:AWL655096 BGH655094:BGH655096 BQD655094:BQD655096 BZZ655094:BZZ655096 CJV655094:CJV655096 CTR655094:CTR655096 DDN655094:DDN655096 DNJ655094:DNJ655096 DXF655094:DXF655096 EHB655094:EHB655096 EQX655094:EQX655096 FAT655094:FAT655096 FKP655094:FKP655096 FUL655094:FUL655096 GEH655094:GEH655096 GOD655094:GOD655096 GXZ655094:GXZ655096 HHV655094:HHV655096 HRR655094:HRR655096 IBN655094:IBN655096 ILJ655094:ILJ655096 IVF655094:IVF655096 JFB655094:JFB655096 JOX655094:JOX655096 JYT655094:JYT655096 KIP655094:KIP655096 KSL655094:KSL655096 LCH655094:LCH655096 LMD655094:LMD655096 LVZ655094:LVZ655096 MFV655094:MFV655096 MPR655094:MPR655096 MZN655094:MZN655096 NJJ655094:NJJ655096 NTF655094:NTF655096 ODB655094:ODB655096 OMX655094:OMX655096 OWT655094:OWT655096 PGP655094:PGP655096 PQL655094:PQL655096 QAH655094:QAH655096 QKD655094:QKD655096 QTZ655094:QTZ655096 RDV655094:RDV655096 RNR655094:RNR655096 RXN655094:RXN655096 SHJ655094:SHJ655096 SRF655094:SRF655096 TBB655094:TBB655096 TKX655094:TKX655096 TUT655094:TUT655096 UEP655094:UEP655096 UOL655094:UOL655096 UYH655094:UYH655096 VID655094:VID655096 VRZ655094:VRZ655096 WBV655094:WBV655096 WLR655094:WLR655096 WVN655094:WVN655096 F720630:F720632 JB720630:JB720632 SX720630:SX720632 ACT720630:ACT720632 AMP720630:AMP720632 AWL720630:AWL720632 BGH720630:BGH720632 BQD720630:BQD720632 BZZ720630:BZZ720632 CJV720630:CJV720632 CTR720630:CTR720632 DDN720630:DDN720632 DNJ720630:DNJ720632 DXF720630:DXF720632 EHB720630:EHB720632 EQX720630:EQX720632 FAT720630:FAT720632 FKP720630:FKP720632 FUL720630:FUL720632 GEH720630:GEH720632 GOD720630:GOD720632 GXZ720630:GXZ720632 HHV720630:HHV720632 HRR720630:HRR720632 IBN720630:IBN720632 ILJ720630:ILJ720632 IVF720630:IVF720632 JFB720630:JFB720632 JOX720630:JOX720632 JYT720630:JYT720632 KIP720630:KIP720632 KSL720630:KSL720632 LCH720630:LCH720632 LMD720630:LMD720632 LVZ720630:LVZ720632 MFV720630:MFV720632 MPR720630:MPR720632 MZN720630:MZN720632 NJJ720630:NJJ720632 NTF720630:NTF720632 ODB720630:ODB720632 OMX720630:OMX720632 OWT720630:OWT720632 PGP720630:PGP720632 PQL720630:PQL720632 QAH720630:QAH720632 QKD720630:QKD720632 QTZ720630:QTZ720632 RDV720630:RDV720632 RNR720630:RNR720632 RXN720630:RXN720632 SHJ720630:SHJ720632 SRF720630:SRF720632 TBB720630:TBB720632 TKX720630:TKX720632 TUT720630:TUT720632 UEP720630:UEP720632 UOL720630:UOL720632 UYH720630:UYH720632 VID720630:VID720632 VRZ720630:VRZ720632 WBV720630:WBV720632 WLR720630:WLR720632 WVN720630:WVN720632 F786166:F786168 JB786166:JB786168 SX786166:SX786168 ACT786166:ACT786168 AMP786166:AMP786168 AWL786166:AWL786168 BGH786166:BGH786168 BQD786166:BQD786168 BZZ786166:BZZ786168 CJV786166:CJV786168 CTR786166:CTR786168 DDN786166:DDN786168 DNJ786166:DNJ786168 DXF786166:DXF786168 EHB786166:EHB786168 EQX786166:EQX786168 FAT786166:FAT786168 FKP786166:FKP786168 FUL786166:FUL786168 GEH786166:GEH786168 GOD786166:GOD786168 GXZ786166:GXZ786168 HHV786166:HHV786168 HRR786166:HRR786168 IBN786166:IBN786168 ILJ786166:ILJ786168 IVF786166:IVF786168 JFB786166:JFB786168 JOX786166:JOX786168 JYT786166:JYT786168 KIP786166:KIP786168 KSL786166:KSL786168 LCH786166:LCH786168 LMD786166:LMD786168 LVZ786166:LVZ786168 MFV786166:MFV786168 MPR786166:MPR786168 MZN786166:MZN786168 NJJ786166:NJJ786168 NTF786166:NTF786168 ODB786166:ODB786168 OMX786166:OMX786168 OWT786166:OWT786168 PGP786166:PGP786168 PQL786166:PQL786168 QAH786166:QAH786168 QKD786166:QKD786168 QTZ786166:QTZ786168 RDV786166:RDV786168 RNR786166:RNR786168 RXN786166:RXN786168 SHJ786166:SHJ786168 SRF786166:SRF786168 TBB786166:TBB786168 TKX786166:TKX786168 TUT786166:TUT786168 UEP786166:UEP786168 UOL786166:UOL786168 UYH786166:UYH786168 VID786166:VID786168 VRZ786166:VRZ786168 WBV786166:WBV786168 WLR786166:WLR786168 WVN786166:WVN786168 F851702:F851704 JB851702:JB851704 SX851702:SX851704 ACT851702:ACT851704 AMP851702:AMP851704 AWL851702:AWL851704 BGH851702:BGH851704 BQD851702:BQD851704 BZZ851702:BZZ851704 CJV851702:CJV851704 CTR851702:CTR851704 DDN851702:DDN851704 DNJ851702:DNJ851704 DXF851702:DXF851704 EHB851702:EHB851704 EQX851702:EQX851704 FAT851702:FAT851704 FKP851702:FKP851704 FUL851702:FUL851704 GEH851702:GEH851704 GOD851702:GOD851704 GXZ851702:GXZ851704 HHV851702:HHV851704 HRR851702:HRR851704 IBN851702:IBN851704 ILJ851702:ILJ851704 IVF851702:IVF851704 JFB851702:JFB851704 JOX851702:JOX851704 JYT851702:JYT851704 KIP851702:KIP851704 KSL851702:KSL851704 LCH851702:LCH851704 LMD851702:LMD851704 LVZ851702:LVZ851704 MFV851702:MFV851704 MPR851702:MPR851704 MZN851702:MZN851704 NJJ851702:NJJ851704 NTF851702:NTF851704 ODB851702:ODB851704 OMX851702:OMX851704 OWT851702:OWT851704 PGP851702:PGP851704 PQL851702:PQL851704 QAH851702:QAH851704 QKD851702:QKD851704 QTZ851702:QTZ851704 RDV851702:RDV851704 RNR851702:RNR851704 RXN851702:RXN851704 SHJ851702:SHJ851704 SRF851702:SRF851704 TBB851702:TBB851704 TKX851702:TKX851704 TUT851702:TUT851704 UEP851702:UEP851704 UOL851702:UOL851704 UYH851702:UYH851704 VID851702:VID851704 VRZ851702:VRZ851704 WBV851702:WBV851704 WLR851702:WLR851704 WVN851702:WVN851704 F917238:F917240 JB917238:JB917240 SX917238:SX917240 ACT917238:ACT917240 AMP917238:AMP917240 AWL917238:AWL917240 BGH917238:BGH917240 BQD917238:BQD917240 BZZ917238:BZZ917240 CJV917238:CJV917240 CTR917238:CTR917240 DDN917238:DDN917240 DNJ917238:DNJ917240 DXF917238:DXF917240 EHB917238:EHB917240 EQX917238:EQX917240 FAT917238:FAT917240 FKP917238:FKP917240 FUL917238:FUL917240 GEH917238:GEH917240 GOD917238:GOD917240 GXZ917238:GXZ917240 HHV917238:HHV917240 HRR917238:HRR917240 IBN917238:IBN917240 ILJ917238:ILJ917240 IVF917238:IVF917240 JFB917238:JFB917240 JOX917238:JOX917240 JYT917238:JYT917240 KIP917238:KIP917240 KSL917238:KSL917240 LCH917238:LCH917240 LMD917238:LMD917240 LVZ917238:LVZ917240 MFV917238:MFV917240 MPR917238:MPR917240 MZN917238:MZN917240 NJJ917238:NJJ917240 NTF917238:NTF917240 ODB917238:ODB917240 OMX917238:OMX917240 OWT917238:OWT917240 PGP917238:PGP917240 PQL917238:PQL917240 QAH917238:QAH917240 QKD917238:QKD917240 QTZ917238:QTZ917240 RDV917238:RDV917240 RNR917238:RNR917240 RXN917238:RXN917240 SHJ917238:SHJ917240 SRF917238:SRF917240 TBB917238:TBB917240 TKX917238:TKX917240 TUT917238:TUT917240 UEP917238:UEP917240 UOL917238:UOL917240 UYH917238:UYH917240 VID917238:VID917240 VRZ917238:VRZ917240 WBV917238:WBV917240 WLR917238:WLR917240 WVN917238:WVN917240 F982774:F982776 JB982774:JB982776 SX982774:SX982776 ACT982774:ACT982776 AMP982774:AMP982776 AWL982774:AWL982776 BGH982774:BGH982776 BQD982774:BQD982776 BZZ982774:BZZ982776 CJV982774:CJV982776 CTR982774:CTR982776 DDN982774:DDN982776 DNJ982774:DNJ982776 DXF982774:DXF982776 EHB982774:EHB982776 EQX982774:EQX982776 FAT982774:FAT982776 FKP982774:FKP982776 FUL982774:FUL982776 GEH982774:GEH982776 GOD982774:GOD982776 GXZ982774:GXZ982776 HHV982774:HHV982776 HRR982774:HRR982776 IBN982774:IBN982776 ILJ982774:ILJ982776 IVF982774:IVF982776 JFB982774:JFB982776 JOX982774:JOX982776 JYT982774:JYT982776 KIP982774:KIP982776 KSL982774:KSL982776 LCH982774:LCH982776 LMD982774:LMD982776 LVZ982774:LVZ982776 MFV982774:MFV982776 MPR982774:MPR982776 MZN982774:MZN982776 NJJ982774:NJJ982776 NTF982774:NTF982776 ODB982774:ODB982776 OMX982774:OMX982776 OWT982774:OWT982776 PGP982774:PGP982776 PQL982774:PQL982776 QAH982774:QAH982776 QKD982774:QKD982776 QTZ982774:QTZ982776 RDV982774:RDV982776 RNR982774:RNR982776 RXN982774:RXN982776 SHJ982774:SHJ982776 SRF982774:SRF982776 TBB982774:TBB982776 TKX982774:TKX982776 TUT982774:TUT982776 UEP982774:UEP982776 UOL982774:UOL982776 UYH982774:UYH982776 VID982774:VID982776 VRZ982774:VRZ982776 WBV982774:WBV982776 WLR982774:WLR982776 WVN982774:WVN982776 F65274:F65288 JB65274:JB65288 SX65274:SX65288 ACT65274:ACT65288 AMP65274:AMP65288 AWL65274:AWL65288 BGH65274:BGH65288 BQD65274:BQD65288 BZZ65274:BZZ65288 CJV65274:CJV65288 CTR65274:CTR65288 DDN65274:DDN65288 DNJ65274:DNJ65288 DXF65274:DXF65288 EHB65274:EHB65288 EQX65274:EQX65288 FAT65274:FAT65288 FKP65274:FKP65288 FUL65274:FUL65288 GEH65274:GEH65288 GOD65274:GOD65288 GXZ65274:GXZ65288 HHV65274:HHV65288 HRR65274:HRR65288 IBN65274:IBN65288 ILJ65274:ILJ65288 IVF65274:IVF65288 JFB65274:JFB65288 JOX65274:JOX65288 JYT65274:JYT65288 KIP65274:KIP65288 KSL65274:KSL65288 LCH65274:LCH65288 LMD65274:LMD65288 LVZ65274:LVZ65288 MFV65274:MFV65288 MPR65274:MPR65288 MZN65274:MZN65288 NJJ65274:NJJ65288 NTF65274:NTF65288 ODB65274:ODB65288 OMX65274:OMX65288 OWT65274:OWT65288 PGP65274:PGP65288 PQL65274:PQL65288 QAH65274:QAH65288 QKD65274:QKD65288 QTZ65274:QTZ65288 RDV65274:RDV65288 RNR65274:RNR65288 RXN65274:RXN65288 SHJ65274:SHJ65288 SRF65274:SRF65288 TBB65274:TBB65288 TKX65274:TKX65288 TUT65274:TUT65288 UEP65274:UEP65288 UOL65274:UOL65288 UYH65274:UYH65288 VID65274:VID65288 VRZ65274:VRZ65288 WBV65274:WBV65288 WLR65274:WLR65288 WVN65274:WVN65288 F130810:F130824 JB130810:JB130824 SX130810:SX130824 ACT130810:ACT130824 AMP130810:AMP130824 AWL130810:AWL130824 BGH130810:BGH130824 BQD130810:BQD130824 BZZ130810:BZZ130824 CJV130810:CJV130824 CTR130810:CTR130824 DDN130810:DDN130824 DNJ130810:DNJ130824 DXF130810:DXF130824 EHB130810:EHB130824 EQX130810:EQX130824 FAT130810:FAT130824 FKP130810:FKP130824 FUL130810:FUL130824 GEH130810:GEH130824 GOD130810:GOD130824 GXZ130810:GXZ130824 HHV130810:HHV130824 HRR130810:HRR130824 IBN130810:IBN130824 ILJ130810:ILJ130824 IVF130810:IVF130824 JFB130810:JFB130824 JOX130810:JOX130824 JYT130810:JYT130824 KIP130810:KIP130824 KSL130810:KSL130824 LCH130810:LCH130824 LMD130810:LMD130824 LVZ130810:LVZ130824 MFV130810:MFV130824 MPR130810:MPR130824 MZN130810:MZN130824 NJJ130810:NJJ130824 NTF130810:NTF130824 ODB130810:ODB130824 OMX130810:OMX130824 OWT130810:OWT130824 PGP130810:PGP130824 PQL130810:PQL130824 QAH130810:QAH130824 QKD130810:QKD130824 QTZ130810:QTZ130824 RDV130810:RDV130824 RNR130810:RNR130824 RXN130810:RXN130824 SHJ130810:SHJ130824 SRF130810:SRF130824 TBB130810:TBB130824 TKX130810:TKX130824 TUT130810:TUT130824 UEP130810:UEP130824 UOL130810:UOL130824 UYH130810:UYH130824 VID130810:VID130824 VRZ130810:VRZ130824 WBV130810:WBV130824 WLR130810:WLR130824 WVN130810:WVN130824 F196346:F196360 JB196346:JB196360 SX196346:SX196360 ACT196346:ACT196360 AMP196346:AMP196360 AWL196346:AWL196360 BGH196346:BGH196360 BQD196346:BQD196360 BZZ196346:BZZ196360 CJV196346:CJV196360 CTR196346:CTR196360 DDN196346:DDN196360 DNJ196346:DNJ196360 DXF196346:DXF196360 EHB196346:EHB196360 EQX196346:EQX196360 FAT196346:FAT196360 FKP196346:FKP196360 FUL196346:FUL196360 GEH196346:GEH196360 GOD196346:GOD196360 GXZ196346:GXZ196360 HHV196346:HHV196360 HRR196346:HRR196360 IBN196346:IBN196360 ILJ196346:ILJ196360 IVF196346:IVF196360 JFB196346:JFB196360 JOX196346:JOX196360 JYT196346:JYT196360 KIP196346:KIP196360 KSL196346:KSL196360 LCH196346:LCH196360 LMD196346:LMD196360 LVZ196346:LVZ196360 MFV196346:MFV196360 MPR196346:MPR196360 MZN196346:MZN196360 NJJ196346:NJJ196360 NTF196346:NTF196360 ODB196346:ODB196360 OMX196346:OMX196360 OWT196346:OWT196360 PGP196346:PGP196360 PQL196346:PQL196360 QAH196346:QAH196360 QKD196346:QKD196360 QTZ196346:QTZ196360 RDV196346:RDV196360 RNR196346:RNR196360 RXN196346:RXN196360 SHJ196346:SHJ196360 SRF196346:SRF196360 TBB196346:TBB196360 TKX196346:TKX196360 TUT196346:TUT196360 UEP196346:UEP196360 UOL196346:UOL196360 UYH196346:UYH196360 VID196346:VID196360 VRZ196346:VRZ196360 WBV196346:WBV196360 WLR196346:WLR196360 WVN196346:WVN196360 F261882:F261896 JB261882:JB261896 SX261882:SX261896 ACT261882:ACT261896 AMP261882:AMP261896 AWL261882:AWL261896 BGH261882:BGH261896 BQD261882:BQD261896 BZZ261882:BZZ261896 CJV261882:CJV261896 CTR261882:CTR261896 DDN261882:DDN261896 DNJ261882:DNJ261896 DXF261882:DXF261896 EHB261882:EHB261896 EQX261882:EQX261896 FAT261882:FAT261896 FKP261882:FKP261896 FUL261882:FUL261896 GEH261882:GEH261896 GOD261882:GOD261896 GXZ261882:GXZ261896 HHV261882:HHV261896 HRR261882:HRR261896 IBN261882:IBN261896 ILJ261882:ILJ261896 IVF261882:IVF261896 JFB261882:JFB261896 JOX261882:JOX261896 JYT261882:JYT261896 KIP261882:KIP261896 KSL261882:KSL261896 LCH261882:LCH261896 LMD261882:LMD261896 LVZ261882:LVZ261896 MFV261882:MFV261896 MPR261882:MPR261896 MZN261882:MZN261896 NJJ261882:NJJ261896 NTF261882:NTF261896 ODB261882:ODB261896 OMX261882:OMX261896 OWT261882:OWT261896 PGP261882:PGP261896 PQL261882:PQL261896 QAH261882:QAH261896 QKD261882:QKD261896 QTZ261882:QTZ261896 RDV261882:RDV261896 RNR261882:RNR261896 RXN261882:RXN261896 SHJ261882:SHJ261896 SRF261882:SRF261896 TBB261882:TBB261896 TKX261882:TKX261896 TUT261882:TUT261896 UEP261882:UEP261896 UOL261882:UOL261896 UYH261882:UYH261896 VID261882:VID261896 VRZ261882:VRZ261896 WBV261882:WBV261896 WLR261882:WLR261896 WVN261882:WVN261896 F327418:F327432 JB327418:JB327432 SX327418:SX327432 ACT327418:ACT327432 AMP327418:AMP327432 AWL327418:AWL327432 BGH327418:BGH327432 BQD327418:BQD327432 BZZ327418:BZZ327432 CJV327418:CJV327432 CTR327418:CTR327432 DDN327418:DDN327432 DNJ327418:DNJ327432 DXF327418:DXF327432 EHB327418:EHB327432 EQX327418:EQX327432 FAT327418:FAT327432 FKP327418:FKP327432 FUL327418:FUL327432 GEH327418:GEH327432 GOD327418:GOD327432 GXZ327418:GXZ327432 HHV327418:HHV327432 HRR327418:HRR327432 IBN327418:IBN327432 ILJ327418:ILJ327432 IVF327418:IVF327432 JFB327418:JFB327432 JOX327418:JOX327432 JYT327418:JYT327432 KIP327418:KIP327432 KSL327418:KSL327432 LCH327418:LCH327432 LMD327418:LMD327432 LVZ327418:LVZ327432 MFV327418:MFV327432 MPR327418:MPR327432 MZN327418:MZN327432 NJJ327418:NJJ327432 NTF327418:NTF327432 ODB327418:ODB327432 OMX327418:OMX327432 OWT327418:OWT327432 PGP327418:PGP327432 PQL327418:PQL327432 QAH327418:QAH327432 QKD327418:QKD327432 QTZ327418:QTZ327432 RDV327418:RDV327432 RNR327418:RNR327432 RXN327418:RXN327432 SHJ327418:SHJ327432 SRF327418:SRF327432 TBB327418:TBB327432 TKX327418:TKX327432 TUT327418:TUT327432 UEP327418:UEP327432 UOL327418:UOL327432 UYH327418:UYH327432 VID327418:VID327432 VRZ327418:VRZ327432 WBV327418:WBV327432 WLR327418:WLR327432 WVN327418:WVN327432 F392954:F392968 JB392954:JB392968 SX392954:SX392968 ACT392954:ACT392968 AMP392954:AMP392968 AWL392954:AWL392968 BGH392954:BGH392968 BQD392954:BQD392968 BZZ392954:BZZ392968 CJV392954:CJV392968 CTR392954:CTR392968 DDN392954:DDN392968 DNJ392954:DNJ392968 DXF392954:DXF392968 EHB392954:EHB392968 EQX392954:EQX392968 FAT392954:FAT392968 FKP392954:FKP392968 FUL392954:FUL392968 GEH392954:GEH392968 GOD392954:GOD392968 GXZ392954:GXZ392968 HHV392954:HHV392968 HRR392954:HRR392968 IBN392954:IBN392968 ILJ392954:ILJ392968 IVF392954:IVF392968 JFB392954:JFB392968 JOX392954:JOX392968 JYT392954:JYT392968 KIP392954:KIP392968 KSL392954:KSL392968 LCH392954:LCH392968 LMD392954:LMD392968 LVZ392954:LVZ392968 MFV392954:MFV392968 MPR392954:MPR392968 MZN392954:MZN392968 NJJ392954:NJJ392968 NTF392954:NTF392968 ODB392954:ODB392968 OMX392954:OMX392968 OWT392954:OWT392968 PGP392954:PGP392968 PQL392954:PQL392968 QAH392954:QAH392968 QKD392954:QKD392968 QTZ392954:QTZ392968 RDV392954:RDV392968 RNR392954:RNR392968 RXN392954:RXN392968 SHJ392954:SHJ392968 SRF392954:SRF392968 TBB392954:TBB392968 TKX392954:TKX392968 TUT392954:TUT392968 UEP392954:UEP392968 UOL392954:UOL392968 UYH392954:UYH392968 VID392954:VID392968 VRZ392954:VRZ392968 WBV392954:WBV392968 WLR392954:WLR392968 WVN392954:WVN392968 F458490:F458504 JB458490:JB458504 SX458490:SX458504 ACT458490:ACT458504 AMP458490:AMP458504 AWL458490:AWL458504 BGH458490:BGH458504 BQD458490:BQD458504 BZZ458490:BZZ458504 CJV458490:CJV458504 CTR458490:CTR458504 DDN458490:DDN458504 DNJ458490:DNJ458504 DXF458490:DXF458504 EHB458490:EHB458504 EQX458490:EQX458504 FAT458490:FAT458504 FKP458490:FKP458504 FUL458490:FUL458504 GEH458490:GEH458504 GOD458490:GOD458504 GXZ458490:GXZ458504 HHV458490:HHV458504 HRR458490:HRR458504 IBN458490:IBN458504 ILJ458490:ILJ458504 IVF458490:IVF458504 JFB458490:JFB458504 JOX458490:JOX458504 JYT458490:JYT458504 KIP458490:KIP458504 KSL458490:KSL458504 LCH458490:LCH458504 LMD458490:LMD458504 LVZ458490:LVZ458504 MFV458490:MFV458504 MPR458490:MPR458504 MZN458490:MZN458504 NJJ458490:NJJ458504 NTF458490:NTF458504 ODB458490:ODB458504 OMX458490:OMX458504 OWT458490:OWT458504 PGP458490:PGP458504 PQL458490:PQL458504 QAH458490:QAH458504 QKD458490:QKD458504 QTZ458490:QTZ458504 RDV458490:RDV458504 RNR458490:RNR458504 RXN458490:RXN458504 SHJ458490:SHJ458504 SRF458490:SRF458504 TBB458490:TBB458504 TKX458490:TKX458504 TUT458490:TUT458504 UEP458490:UEP458504 UOL458490:UOL458504 UYH458490:UYH458504 VID458490:VID458504 VRZ458490:VRZ458504 WBV458490:WBV458504 WLR458490:WLR458504 WVN458490:WVN458504 F524026:F524040 JB524026:JB524040 SX524026:SX524040 ACT524026:ACT524040 AMP524026:AMP524040 AWL524026:AWL524040 BGH524026:BGH524040 BQD524026:BQD524040 BZZ524026:BZZ524040 CJV524026:CJV524040 CTR524026:CTR524040 DDN524026:DDN524040 DNJ524026:DNJ524040 DXF524026:DXF524040 EHB524026:EHB524040 EQX524026:EQX524040 FAT524026:FAT524040 FKP524026:FKP524040 FUL524026:FUL524040 GEH524026:GEH524040 GOD524026:GOD524040 GXZ524026:GXZ524040 HHV524026:HHV524040 HRR524026:HRR524040 IBN524026:IBN524040 ILJ524026:ILJ524040 IVF524026:IVF524040 JFB524026:JFB524040 JOX524026:JOX524040 JYT524026:JYT524040 KIP524026:KIP524040 KSL524026:KSL524040 LCH524026:LCH524040 LMD524026:LMD524040 LVZ524026:LVZ524040 MFV524026:MFV524040 MPR524026:MPR524040 MZN524026:MZN524040 NJJ524026:NJJ524040 NTF524026:NTF524040 ODB524026:ODB524040 OMX524026:OMX524040 OWT524026:OWT524040 PGP524026:PGP524040 PQL524026:PQL524040 QAH524026:QAH524040 QKD524026:QKD524040 QTZ524026:QTZ524040 RDV524026:RDV524040 RNR524026:RNR524040 RXN524026:RXN524040 SHJ524026:SHJ524040 SRF524026:SRF524040 TBB524026:TBB524040 TKX524026:TKX524040 TUT524026:TUT524040 UEP524026:UEP524040 UOL524026:UOL524040 UYH524026:UYH524040 VID524026:VID524040 VRZ524026:VRZ524040 WBV524026:WBV524040 WLR524026:WLR524040 WVN524026:WVN524040 F589562:F589576 JB589562:JB589576 SX589562:SX589576 ACT589562:ACT589576 AMP589562:AMP589576 AWL589562:AWL589576 BGH589562:BGH589576 BQD589562:BQD589576 BZZ589562:BZZ589576 CJV589562:CJV589576 CTR589562:CTR589576 DDN589562:DDN589576 DNJ589562:DNJ589576 DXF589562:DXF589576 EHB589562:EHB589576 EQX589562:EQX589576 FAT589562:FAT589576 FKP589562:FKP589576 FUL589562:FUL589576 GEH589562:GEH589576 GOD589562:GOD589576 GXZ589562:GXZ589576 HHV589562:HHV589576 HRR589562:HRR589576 IBN589562:IBN589576 ILJ589562:ILJ589576 IVF589562:IVF589576 JFB589562:JFB589576 JOX589562:JOX589576 JYT589562:JYT589576 KIP589562:KIP589576 KSL589562:KSL589576 LCH589562:LCH589576 LMD589562:LMD589576 LVZ589562:LVZ589576 MFV589562:MFV589576 MPR589562:MPR589576 MZN589562:MZN589576 NJJ589562:NJJ589576 NTF589562:NTF589576 ODB589562:ODB589576 OMX589562:OMX589576 OWT589562:OWT589576 PGP589562:PGP589576 PQL589562:PQL589576 QAH589562:QAH589576 QKD589562:QKD589576 QTZ589562:QTZ589576 RDV589562:RDV589576 RNR589562:RNR589576 RXN589562:RXN589576 SHJ589562:SHJ589576 SRF589562:SRF589576 TBB589562:TBB589576 TKX589562:TKX589576 TUT589562:TUT589576 UEP589562:UEP589576 UOL589562:UOL589576 UYH589562:UYH589576 VID589562:VID589576 VRZ589562:VRZ589576 WBV589562:WBV589576 WLR589562:WLR589576 WVN589562:WVN589576 F655098:F655112 JB655098:JB655112 SX655098:SX655112 ACT655098:ACT655112 AMP655098:AMP655112 AWL655098:AWL655112 BGH655098:BGH655112 BQD655098:BQD655112 BZZ655098:BZZ655112 CJV655098:CJV655112 CTR655098:CTR655112 DDN655098:DDN655112 DNJ655098:DNJ655112 DXF655098:DXF655112 EHB655098:EHB655112 EQX655098:EQX655112 FAT655098:FAT655112 FKP655098:FKP655112 FUL655098:FUL655112 GEH655098:GEH655112 GOD655098:GOD655112 GXZ655098:GXZ655112 HHV655098:HHV655112 HRR655098:HRR655112 IBN655098:IBN655112 ILJ655098:ILJ655112 IVF655098:IVF655112 JFB655098:JFB655112 JOX655098:JOX655112 JYT655098:JYT655112 KIP655098:KIP655112 KSL655098:KSL655112 LCH655098:LCH655112 LMD655098:LMD655112 LVZ655098:LVZ655112 MFV655098:MFV655112 MPR655098:MPR655112 MZN655098:MZN655112 NJJ655098:NJJ655112 NTF655098:NTF655112 ODB655098:ODB655112 OMX655098:OMX655112 OWT655098:OWT655112 PGP655098:PGP655112 PQL655098:PQL655112 QAH655098:QAH655112 QKD655098:QKD655112 QTZ655098:QTZ655112 RDV655098:RDV655112 RNR655098:RNR655112 RXN655098:RXN655112 SHJ655098:SHJ655112 SRF655098:SRF655112 TBB655098:TBB655112 TKX655098:TKX655112 TUT655098:TUT655112 UEP655098:UEP655112 UOL655098:UOL655112 UYH655098:UYH655112 VID655098:VID655112 VRZ655098:VRZ655112 WBV655098:WBV655112 WLR655098:WLR655112 WVN655098:WVN655112 F720634:F720648 JB720634:JB720648 SX720634:SX720648 ACT720634:ACT720648 AMP720634:AMP720648 AWL720634:AWL720648 BGH720634:BGH720648 BQD720634:BQD720648 BZZ720634:BZZ720648 CJV720634:CJV720648 CTR720634:CTR720648 DDN720634:DDN720648 DNJ720634:DNJ720648 DXF720634:DXF720648 EHB720634:EHB720648 EQX720634:EQX720648 FAT720634:FAT720648 FKP720634:FKP720648 FUL720634:FUL720648 GEH720634:GEH720648 GOD720634:GOD720648 GXZ720634:GXZ720648 HHV720634:HHV720648 HRR720634:HRR720648 IBN720634:IBN720648 ILJ720634:ILJ720648 IVF720634:IVF720648 JFB720634:JFB720648 JOX720634:JOX720648 JYT720634:JYT720648 KIP720634:KIP720648 KSL720634:KSL720648 LCH720634:LCH720648 LMD720634:LMD720648 LVZ720634:LVZ720648 MFV720634:MFV720648 MPR720634:MPR720648 MZN720634:MZN720648 NJJ720634:NJJ720648 NTF720634:NTF720648 ODB720634:ODB720648 OMX720634:OMX720648 OWT720634:OWT720648 PGP720634:PGP720648 PQL720634:PQL720648 QAH720634:QAH720648 QKD720634:QKD720648 QTZ720634:QTZ720648 RDV720634:RDV720648 RNR720634:RNR720648 RXN720634:RXN720648 SHJ720634:SHJ720648 SRF720634:SRF720648 TBB720634:TBB720648 TKX720634:TKX720648 TUT720634:TUT720648 UEP720634:UEP720648 UOL720634:UOL720648 UYH720634:UYH720648 VID720634:VID720648 VRZ720634:VRZ720648 WBV720634:WBV720648 WLR720634:WLR720648 WVN720634:WVN720648 F786170:F786184 JB786170:JB786184 SX786170:SX786184 ACT786170:ACT786184 AMP786170:AMP786184 AWL786170:AWL786184 BGH786170:BGH786184 BQD786170:BQD786184 BZZ786170:BZZ786184 CJV786170:CJV786184 CTR786170:CTR786184 DDN786170:DDN786184 DNJ786170:DNJ786184 DXF786170:DXF786184 EHB786170:EHB786184 EQX786170:EQX786184 FAT786170:FAT786184 FKP786170:FKP786184 FUL786170:FUL786184 GEH786170:GEH786184 GOD786170:GOD786184 GXZ786170:GXZ786184 HHV786170:HHV786184 HRR786170:HRR786184 IBN786170:IBN786184 ILJ786170:ILJ786184 IVF786170:IVF786184 JFB786170:JFB786184 JOX786170:JOX786184 JYT786170:JYT786184 KIP786170:KIP786184 KSL786170:KSL786184 LCH786170:LCH786184 LMD786170:LMD786184 LVZ786170:LVZ786184 MFV786170:MFV786184 MPR786170:MPR786184 MZN786170:MZN786184 NJJ786170:NJJ786184 NTF786170:NTF786184 ODB786170:ODB786184 OMX786170:OMX786184 OWT786170:OWT786184 PGP786170:PGP786184 PQL786170:PQL786184 QAH786170:QAH786184 QKD786170:QKD786184 QTZ786170:QTZ786184 RDV786170:RDV786184 RNR786170:RNR786184 RXN786170:RXN786184 SHJ786170:SHJ786184 SRF786170:SRF786184 TBB786170:TBB786184 TKX786170:TKX786184 TUT786170:TUT786184 UEP786170:UEP786184 UOL786170:UOL786184 UYH786170:UYH786184 VID786170:VID786184 VRZ786170:VRZ786184 WBV786170:WBV786184 WLR786170:WLR786184 WVN786170:WVN786184 F851706:F851720 JB851706:JB851720 SX851706:SX851720 ACT851706:ACT851720 AMP851706:AMP851720 AWL851706:AWL851720 BGH851706:BGH851720 BQD851706:BQD851720 BZZ851706:BZZ851720 CJV851706:CJV851720 CTR851706:CTR851720 DDN851706:DDN851720 DNJ851706:DNJ851720 DXF851706:DXF851720 EHB851706:EHB851720 EQX851706:EQX851720 FAT851706:FAT851720 FKP851706:FKP851720 FUL851706:FUL851720 GEH851706:GEH851720 GOD851706:GOD851720 GXZ851706:GXZ851720 HHV851706:HHV851720 HRR851706:HRR851720 IBN851706:IBN851720 ILJ851706:ILJ851720 IVF851706:IVF851720 JFB851706:JFB851720 JOX851706:JOX851720 JYT851706:JYT851720 KIP851706:KIP851720 KSL851706:KSL851720 LCH851706:LCH851720 LMD851706:LMD851720 LVZ851706:LVZ851720 MFV851706:MFV851720 MPR851706:MPR851720 MZN851706:MZN851720 NJJ851706:NJJ851720 NTF851706:NTF851720 ODB851706:ODB851720 OMX851706:OMX851720 OWT851706:OWT851720 PGP851706:PGP851720 PQL851706:PQL851720 QAH851706:QAH851720 QKD851706:QKD851720 QTZ851706:QTZ851720 RDV851706:RDV851720 RNR851706:RNR851720 RXN851706:RXN851720 SHJ851706:SHJ851720 SRF851706:SRF851720 TBB851706:TBB851720 TKX851706:TKX851720 TUT851706:TUT851720 UEP851706:UEP851720 UOL851706:UOL851720 UYH851706:UYH851720 VID851706:VID851720 VRZ851706:VRZ851720 WBV851706:WBV851720 WLR851706:WLR851720 WVN851706:WVN851720 F917242:F917256 JB917242:JB917256 SX917242:SX917256 ACT917242:ACT917256 AMP917242:AMP917256 AWL917242:AWL917256 BGH917242:BGH917256 BQD917242:BQD917256 BZZ917242:BZZ917256 CJV917242:CJV917256 CTR917242:CTR917256 DDN917242:DDN917256 DNJ917242:DNJ917256 DXF917242:DXF917256 EHB917242:EHB917256 EQX917242:EQX917256 FAT917242:FAT917256 FKP917242:FKP917256 FUL917242:FUL917256 GEH917242:GEH917256 GOD917242:GOD917256 GXZ917242:GXZ917256 HHV917242:HHV917256 HRR917242:HRR917256 IBN917242:IBN917256 ILJ917242:ILJ917256 IVF917242:IVF917256 JFB917242:JFB917256 JOX917242:JOX917256 JYT917242:JYT917256 KIP917242:KIP917256 KSL917242:KSL917256 LCH917242:LCH917256 LMD917242:LMD917256 LVZ917242:LVZ917256 MFV917242:MFV917256 MPR917242:MPR917256 MZN917242:MZN917256 NJJ917242:NJJ917256 NTF917242:NTF917256 ODB917242:ODB917256 OMX917242:OMX917256 OWT917242:OWT917256 PGP917242:PGP917256 PQL917242:PQL917256 QAH917242:QAH917256 QKD917242:QKD917256 QTZ917242:QTZ917256 RDV917242:RDV917256 RNR917242:RNR917256 RXN917242:RXN917256 SHJ917242:SHJ917256 SRF917242:SRF917256 TBB917242:TBB917256 TKX917242:TKX917256 TUT917242:TUT917256 UEP917242:UEP917256 UOL917242:UOL917256 UYH917242:UYH917256 VID917242:VID917256 VRZ917242:VRZ917256 WBV917242:WBV917256 WLR917242:WLR917256 WVN917242:WVN917256 F982778:F982792 JB982778:JB982792 SX982778:SX982792 ACT982778:ACT982792 AMP982778:AMP982792 AWL982778:AWL982792 BGH982778:BGH982792 BQD982778:BQD982792 BZZ982778:BZZ982792 CJV982778:CJV982792 CTR982778:CTR982792 DDN982778:DDN982792 DNJ982778:DNJ982792 DXF982778:DXF982792 EHB982778:EHB982792 EQX982778:EQX982792 FAT982778:FAT982792 FKP982778:FKP982792 FUL982778:FUL982792 GEH982778:GEH982792 GOD982778:GOD982792 GXZ982778:GXZ982792 HHV982778:HHV982792 HRR982778:HRR982792 IBN982778:IBN982792 ILJ982778:ILJ982792 IVF982778:IVF982792 JFB982778:JFB982792 JOX982778:JOX982792 JYT982778:JYT982792 KIP982778:KIP982792 KSL982778:KSL982792 LCH982778:LCH982792 LMD982778:LMD982792 LVZ982778:LVZ982792 MFV982778:MFV982792 MPR982778:MPR982792 MZN982778:MZN982792 NJJ982778:NJJ982792 NTF982778:NTF982792 ODB982778:ODB982792 OMX982778:OMX982792 OWT982778:OWT982792 PGP982778:PGP982792 PQL982778:PQL982792 QAH982778:QAH982792 QKD982778:QKD982792 QTZ982778:QTZ982792 RDV982778:RDV982792 RNR982778:RNR982792 RXN982778:RXN982792 SHJ982778:SHJ982792 SRF982778:SRF982792 TBB982778:TBB982792 TKX982778:TKX982792 TUT982778:TUT982792 UEP982778:UEP982792 UOL982778:UOL982792 UYH982778:UYH982792 VID982778:VID982792 VRZ982778:VRZ982792 WBV982778:WBV982792 WLR982778:WLR982792 WVN982778:WVN982792 F65171:F65178 JB65171:JB65178 SX65171:SX65178 ACT65171:ACT65178 AMP65171:AMP65178 AWL65171:AWL65178 BGH65171:BGH65178 BQD65171:BQD65178 BZZ65171:BZZ65178 CJV65171:CJV65178 CTR65171:CTR65178 DDN65171:DDN65178 DNJ65171:DNJ65178 DXF65171:DXF65178 EHB65171:EHB65178 EQX65171:EQX65178 FAT65171:FAT65178 FKP65171:FKP65178 FUL65171:FUL65178 GEH65171:GEH65178 GOD65171:GOD65178 GXZ65171:GXZ65178 HHV65171:HHV65178 HRR65171:HRR65178 IBN65171:IBN65178 ILJ65171:ILJ65178 IVF65171:IVF65178 JFB65171:JFB65178 JOX65171:JOX65178 JYT65171:JYT65178 KIP65171:KIP65178 KSL65171:KSL65178 LCH65171:LCH65178 LMD65171:LMD65178 LVZ65171:LVZ65178 MFV65171:MFV65178 MPR65171:MPR65178 MZN65171:MZN65178 NJJ65171:NJJ65178 NTF65171:NTF65178 ODB65171:ODB65178 OMX65171:OMX65178 OWT65171:OWT65178 PGP65171:PGP65178 PQL65171:PQL65178 QAH65171:QAH65178 QKD65171:QKD65178 QTZ65171:QTZ65178 RDV65171:RDV65178 RNR65171:RNR65178 RXN65171:RXN65178 SHJ65171:SHJ65178 SRF65171:SRF65178 TBB65171:TBB65178 TKX65171:TKX65178 TUT65171:TUT65178 UEP65171:UEP65178 UOL65171:UOL65178 UYH65171:UYH65178 VID65171:VID65178 VRZ65171:VRZ65178 WBV65171:WBV65178 WLR65171:WLR65178 WVN65171:WVN65178 F130707:F130714 JB130707:JB130714 SX130707:SX130714 ACT130707:ACT130714 AMP130707:AMP130714 AWL130707:AWL130714 BGH130707:BGH130714 BQD130707:BQD130714 BZZ130707:BZZ130714 CJV130707:CJV130714 CTR130707:CTR130714 DDN130707:DDN130714 DNJ130707:DNJ130714 DXF130707:DXF130714 EHB130707:EHB130714 EQX130707:EQX130714 FAT130707:FAT130714 FKP130707:FKP130714 FUL130707:FUL130714 GEH130707:GEH130714 GOD130707:GOD130714 GXZ130707:GXZ130714 HHV130707:HHV130714 HRR130707:HRR130714 IBN130707:IBN130714 ILJ130707:ILJ130714 IVF130707:IVF130714 JFB130707:JFB130714 JOX130707:JOX130714 JYT130707:JYT130714 KIP130707:KIP130714 KSL130707:KSL130714 LCH130707:LCH130714 LMD130707:LMD130714 LVZ130707:LVZ130714 MFV130707:MFV130714 MPR130707:MPR130714 MZN130707:MZN130714 NJJ130707:NJJ130714 NTF130707:NTF130714 ODB130707:ODB130714 OMX130707:OMX130714 OWT130707:OWT130714 PGP130707:PGP130714 PQL130707:PQL130714 QAH130707:QAH130714 QKD130707:QKD130714 QTZ130707:QTZ130714 RDV130707:RDV130714 RNR130707:RNR130714 RXN130707:RXN130714 SHJ130707:SHJ130714 SRF130707:SRF130714 TBB130707:TBB130714 TKX130707:TKX130714 TUT130707:TUT130714 UEP130707:UEP130714 UOL130707:UOL130714 UYH130707:UYH130714 VID130707:VID130714 VRZ130707:VRZ130714 WBV130707:WBV130714 WLR130707:WLR130714 WVN130707:WVN130714 F196243:F196250 JB196243:JB196250 SX196243:SX196250 ACT196243:ACT196250 AMP196243:AMP196250 AWL196243:AWL196250 BGH196243:BGH196250 BQD196243:BQD196250 BZZ196243:BZZ196250 CJV196243:CJV196250 CTR196243:CTR196250 DDN196243:DDN196250 DNJ196243:DNJ196250 DXF196243:DXF196250 EHB196243:EHB196250 EQX196243:EQX196250 FAT196243:FAT196250 FKP196243:FKP196250 FUL196243:FUL196250 GEH196243:GEH196250 GOD196243:GOD196250 GXZ196243:GXZ196250 HHV196243:HHV196250 HRR196243:HRR196250 IBN196243:IBN196250 ILJ196243:ILJ196250 IVF196243:IVF196250 JFB196243:JFB196250 JOX196243:JOX196250 JYT196243:JYT196250 KIP196243:KIP196250 KSL196243:KSL196250 LCH196243:LCH196250 LMD196243:LMD196250 LVZ196243:LVZ196250 MFV196243:MFV196250 MPR196243:MPR196250 MZN196243:MZN196250 NJJ196243:NJJ196250 NTF196243:NTF196250 ODB196243:ODB196250 OMX196243:OMX196250 OWT196243:OWT196250 PGP196243:PGP196250 PQL196243:PQL196250 QAH196243:QAH196250 QKD196243:QKD196250 QTZ196243:QTZ196250 RDV196243:RDV196250 RNR196243:RNR196250 RXN196243:RXN196250 SHJ196243:SHJ196250 SRF196243:SRF196250 TBB196243:TBB196250 TKX196243:TKX196250 TUT196243:TUT196250 UEP196243:UEP196250 UOL196243:UOL196250 UYH196243:UYH196250 VID196243:VID196250 VRZ196243:VRZ196250 WBV196243:WBV196250 WLR196243:WLR196250 WVN196243:WVN196250 F261779:F261786 JB261779:JB261786 SX261779:SX261786 ACT261779:ACT261786 AMP261779:AMP261786 AWL261779:AWL261786 BGH261779:BGH261786 BQD261779:BQD261786 BZZ261779:BZZ261786 CJV261779:CJV261786 CTR261779:CTR261786 DDN261779:DDN261786 DNJ261779:DNJ261786 DXF261779:DXF261786 EHB261779:EHB261786 EQX261779:EQX261786 FAT261779:FAT261786 FKP261779:FKP261786 FUL261779:FUL261786 GEH261779:GEH261786 GOD261779:GOD261786 GXZ261779:GXZ261786 HHV261779:HHV261786 HRR261779:HRR261786 IBN261779:IBN261786 ILJ261779:ILJ261786 IVF261779:IVF261786 JFB261779:JFB261786 JOX261779:JOX261786 JYT261779:JYT261786 KIP261779:KIP261786 KSL261779:KSL261786 LCH261779:LCH261786 LMD261779:LMD261786 LVZ261779:LVZ261786 MFV261779:MFV261786 MPR261779:MPR261786 MZN261779:MZN261786 NJJ261779:NJJ261786 NTF261779:NTF261786 ODB261779:ODB261786 OMX261779:OMX261786 OWT261779:OWT261786 PGP261779:PGP261786 PQL261779:PQL261786 QAH261779:QAH261786 QKD261779:QKD261786 QTZ261779:QTZ261786 RDV261779:RDV261786 RNR261779:RNR261786 RXN261779:RXN261786 SHJ261779:SHJ261786 SRF261779:SRF261786 TBB261779:TBB261786 TKX261779:TKX261786 TUT261779:TUT261786 UEP261779:UEP261786 UOL261779:UOL261786 UYH261779:UYH261786 VID261779:VID261786 VRZ261779:VRZ261786 WBV261779:WBV261786 WLR261779:WLR261786 WVN261779:WVN261786 F327315:F327322 JB327315:JB327322 SX327315:SX327322 ACT327315:ACT327322 AMP327315:AMP327322 AWL327315:AWL327322 BGH327315:BGH327322 BQD327315:BQD327322 BZZ327315:BZZ327322 CJV327315:CJV327322 CTR327315:CTR327322 DDN327315:DDN327322 DNJ327315:DNJ327322 DXF327315:DXF327322 EHB327315:EHB327322 EQX327315:EQX327322 FAT327315:FAT327322 FKP327315:FKP327322 FUL327315:FUL327322 GEH327315:GEH327322 GOD327315:GOD327322 GXZ327315:GXZ327322 HHV327315:HHV327322 HRR327315:HRR327322 IBN327315:IBN327322 ILJ327315:ILJ327322 IVF327315:IVF327322 JFB327315:JFB327322 JOX327315:JOX327322 JYT327315:JYT327322 KIP327315:KIP327322 KSL327315:KSL327322 LCH327315:LCH327322 LMD327315:LMD327322 LVZ327315:LVZ327322 MFV327315:MFV327322 MPR327315:MPR327322 MZN327315:MZN327322 NJJ327315:NJJ327322 NTF327315:NTF327322 ODB327315:ODB327322 OMX327315:OMX327322 OWT327315:OWT327322 PGP327315:PGP327322 PQL327315:PQL327322 QAH327315:QAH327322 QKD327315:QKD327322 QTZ327315:QTZ327322 RDV327315:RDV327322 RNR327315:RNR327322 RXN327315:RXN327322 SHJ327315:SHJ327322 SRF327315:SRF327322 TBB327315:TBB327322 TKX327315:TKX327322 TUT327315:TUT327322 UEP327315:UEP327322 UOL327315:UOL327322 UYH327315:UYH327322 VID327315:VID327322 VRZ327315:VRZ327322 WBV327315:WBV327322 WLR327315:WLR327322 WVN327315:WVN327322 F392851:F392858 JB392851:JB392858 SX392851:SX392858 ACT392851:ACT392858 AMP392851:AMP392858 AWL392851:AWL392858 BGH392851:BGH392858 BQD392851:BQD392858 BZZ392851:BZZ392858 CJV392851:CJV392858 CTR392851:CTR392858 DDN392851:DDN392858 DNJ392851:DNJ392858 DXF392851:DXF392858 EHB392851:EHB392858 EQX392851:EQX392858 FAT392851:FAT392858 FKP392851:FKP392858 FUL392851:FUL392858 GEH392851:GEH392858 GOD392851:GOD392858 GXZ392851:GXZ392858 HHV392851:HHV392858 HRR392851:HRR392858 IBN392851:IBN392858 ILJ392851:ILJ392858 IVF392851:IVF392858 JFB392851:JFB392858 JOX392851:JOX392858 JYT392851:JYT392858 KIP392851:KIP392858 KSL392851:KSL392858 LCH392851:LCH392858 LMD392851:LMD392858 LVZ392851:LVZ392858 MFV392851:MFV392858 MPR392851:MPR392858 MZN392851:MZN392858 NJJ392851:NJJ392858 NTF392851:NTF392858 ODB392851:ODB392858 OMX392851:OMX392858 OWT392851:OWT392858 PGP392851:PGP392858 PQL392851:PQL392858 QAH392851:QAH392858 QKD392851:QKD392858 QTZ392851:QTZ392858 RDV392851:RDV392858 RNR392851:RNR392858 RXN392851:RXN392858 SHJ392851:SHJ392858 SRF392851:SRF392858 TBB392851:TBB392858 TKX392851:TKX392858 TUT392851:TUT392858 UEP392851:UEP392858 UOL392851:UOL392858 UYH392851:UYH392858 VID392851:VID392858 VRZ392851:VRZ392858 WBV392851:WBV392858 WLR392851:WLR392858 WVN392851:WVN392858 F458387:F458394 JB458387:JB458394 SX458387:SX458394 ACT458387:ACT458394 AMP458387:AMP458394 AWL458387:AWL458394 BGH458387:BGH458394 BQD458387:BQD458394 BZZ458387:BZZ458394 CJV458387:CJV458394 CTR458387:CTR458394 DDN458387:DDN458394 DNJ458387:DNJ458394 DXF458387:DXF458394 EHB458387:EHB458394 EQX458387:EQX458394 FAT458387:FAT458394 FKP458387:FKP458394 FUL458387:FUL458394 GEH458387:GEH458394 GOD458387:GOD458394 GXZ458387:GXZ458394 HHV458387:HHV458394 HRR458387:HRR458394 IBN458387:IBN458394 ILJ458387:ILJ458394 IVF458387:IVF458394 JFB458387:JFB458394 JOX458387:JOX458394 JYT458387:JYT458394 KIP458387:KIP458394 KSL458387:KSL458394 LCH458387:LCH458394 LMD458387:LMD458394 LVZ458387:LVZ458394 MFV458387:MFV458394 MPR458387:MPR458394 MZN458387:MZN458394 NJJ458387:NJJ458394 NTF458387:NTF458394 ODB458387:ODB458394 OMX458387:OMX458394 OWT458387:OWT458394 PGP458387:PGP458394 PQL458387:PQL458394 QAH458387:QAH458394 QKD458387:QKD458394 QTZ458387:QTZ458394 RDV458387:RDV458394 RNR458387:RNR458394 RXN458387:RXN458394 SHJ458387:SHJ458394 SRF458387:SRF458394 TBB458387:TBB458394 TKX458387:TKX458394 TUT458387:TUT458394 UEP458387:UEP458394 UOL458387:UOL458394 UYH458387:UYH458394 VID458387:VID458394 VRZ458387:VRZ458394 WBV458387:WBV458394 WLR458387:WLR458394 WVN458387:WVN458394 F523923:F523930 JB523923:JB523930 SX523923:SX523930 ACT523923:ACT523930 AMP523923:AMP523930 AWL523923:AWL523930 BGH523923:BGH523930 BQD523923:BQD523930 BZZ523923:BZZ523930 CJV523923:CJV523930 CTR523923:CTR523930 DDN523923:DDN523930 DNJ523923:DNJ523930 DXF523923:DXF523930 EHB523923:EHB523930 EQX523923:EQX523930 FAT523923:FAT523930 FKP523923:FKP523930 FUL523923:FUL523930 GEH523923:GEH523930 GOD523923:GOD523930 GXZ523923:GXZ523930 HHV523923:HHV523930 HRR523923:HRR523930 IBN523923:IBN523930 ILJ523923:ILJ523930 IVF523923:IVF523930 JFB523923:JFB523930 JOX523923:JOX523930 JYT523923:JYT523930 KIP523923:KIP523930 KSL523923:KSL523930 LCH523923:LCH523930 LMD523923:LMD523930 LVZ523923:LVZ523930 MFV523923:MFV523930 MPR523923:MPR523930 MZN523923:MZN523930 NJJ523923:NJJ523930 NTF523923:NTF523930 ODB523923:ODB523930 OMX523923:OMX523930 OWT523923:OWT523930 PGP523923:PGP523930 PQL523923:PQL523930 QAH523923:QAH523930 QKD523923:QKD523930 QTZ523923:QTZ523930 RDV523923:RDV523930 RNR523923:RNR523930 RXN523923:RXN523930 SHJ523923:SHJ523930 SRF523923:SRF523930 TBB523923:TBB523930 TKX523923:TKX523930 TUT523923:TUT523930 UEP523923:UEP523930 UOL523923:UOL523930 UYH523923:UYH523930 VID523923:VID523930 VRZ523923:VRZ523930 WBV523923:WBV523930 WLR523923:WLR523930 WVN523923:WVN523930 F589459:F589466 JB589459:JB589466 SX589459:SX589466 ACT589459:ACT589466 AMP589459:AMP589466 AWL589459:AWL589466 BGH589459:BGH589466 BQD589459:BQD589466 BZZ589459:BZZ589466 CJV589459:CJV589466 CTR589459:CTR589466 DDN589459:DDN589466 DNJ589459:DNJ589466 DXF589459:DXF589466 EHB589459:EHB589466 EQX589459:EQX589466 FAT589459:FAT589466 FKP589459:FKP589466 FUL589459:FUL589466 GEH589459:GEH589466 GOD589459:GOD589466 GXZ589459:GXZ589466 HHV589459:HHV589466 HRR589459:HRR589466 IBN589459:IBN589466 ILJ589459:ILJ589466 IVF589459:IVF589466 JFB589459:JFB589466 JOX589459:JOX589466 JYT589459:JYT589466 KIP589459:KIP589466 KSL589459:KSL589466 LCH589459:LCH589466 LMD589459:LMD589466 LVZ589459:LVZ589466 MFV589459:MFV589466 MPR589459:MPR589466 MZN589459:MZN589466 NJJ589459:NJJ589466 NTF589459:NTF589466 ODB589459:ODB589466 OMX589459:OMX589466 OWT589459:OWT589466 PGP589459:PGP589466 PQL589459:PQL589466 QAH589459:QAH589466 QKD589459:QKD589466 QTZ589459:QTZ589466 RDV589459:RDV589466 RNR589459:RNR589466 RXN589459:RXN589466 SHJ589459:SHJ589466 SRF589459:SRF589466 TBB589459:TBB589466 TKX589459:TKX589466 TUT589459:TUT589466 UEP589459:UEP589466 UOL589459:UOL589466 UYH589459:UYH589466 VID589459:VID589466 VRZ589459:VRZ589466 WBV589459:WBV589466 WLR589459:WLR589466 WVN589459:WVN589466 F654995:F655002 JB654995:JB655002 SX654995:SX655002 ACT654995:ACT655002 AMP654995:AMP655002 AWL654995:AWL655002 BGH654995:BGH655002 BQD654995:BQD655002 BZZ654995:BZZ655002 CJV654995:CJV655002 CTR654995:CTR655002 DDN654995:DDN655002 DNJ654995:DNJ655002 DXF654995:DXF655002 EHB654995:EHB655002 EQX654995:EQX655002 FAT654995:FAT655002 FKP654995:FKP655002 FUL654995:FUL655002 GEH654995:GEH655002 GOD654995:GOD655002 GXZ654995:GXZ655002 HHV654995:HHV655002 HRR654995:HRR655002 IBN654995:IBN655002 ILJ654995:ILJ655002 IVF654995:IVF655002 JFB654995:JFB655002 JOX654995:JOX655002 JYT654995:JYT655002 KIP654995:KIP655002 KSL654995:KSL655002 LCH654995:LCH655002 LMD654995:LMD655002 LVZ654995:LVZ655002 MFV654995:MFV655002 MPR654995:MPR655002 MZN654995:MZN655002 NJJ654995:NJJ655002 NTF654995:NTF655002 ODB654995:ODB655002 OMX654995:OMX655002 OWT654995:OWT655002 PGP654995:PGP655002 PQL654995:PQL655002 QAH654995:QAH655002 QKD654995:QKD655002 QTZ654995:QTZ655002 RDV654995:RDV655002 RNR654995:RNR655002 RXN654995:RXN655002 SHJ654995:SHJ655002 SRF654995:SRF655002 TBB654995:TBB655002 TKX654995:TKX655002 TUT654995:TUT655002 UEP654995:UEP655002 UOL654995:UOL655002 UYH654995:UYH655002 VID654995:VID655002 VRZ654995:VRZ655002 WBV654995:WBV655002 WLR654995:WLR655002 WVN654995:WVN655002 F720531:F720538 JB720531:JB720538 SX720531:SX720538 ACT720531:ACT720538 AMP720531:AMP720538 AWL720531:AWL720538 BGH720531:BGH720538 BQD720531:BQD720538 BZZ720531:BZZ720538 CJV720531:CJV720538 CTR720531:CTR720538 DDN720531:DDN720538 DNJ720531:DNJ720538 DXF720531:DXF720538 EHB720531:EHB720538 EQX720531:EQX720538 FAT720531:FAT720538 FKP720531:FKP720538 FUL720531:FUL720538 GEH720531:GEH720538 GOD720531:GOD720538 GXZ720531:GXZ720538 HHV720531:HHV720538 HRR720531:HRR720538 IBN720531:IBN720538 ILJ720531:ILJ720538 IVF720531:IVF720538 JFB720531:JFB720538 JOX720531:JOX720538 JYT720531:JYT720538 KIP720531:KIP720538 KSL720531:KSL720538 LCH720531:LCH720538 LMD720531:LMD720538 LVZ720531:LVZ720538 MFV720531:MFV720538 MPR720531:MPR720538 MZN720531:MZN720538 NJJ720531:NJJ720538 NTF720531:NTF720538 ODB720531:ODB720538 OMX720531:OMX720538 OWT720531:OWT720538 PGP720531:PGP720538 PQL720531:PQL720538 QAH720531:QAH720538 QKD720531:QKD720538 QTZ720531:QTZ720538 RDV720531:RDV720538 RNR720531:RNR720538 RXN720531:RXN720538 SHJ720531:SHJ720538 SRF720531:SRF720538 TBB720531:TBB720538 TKX720531:TKX720538 TUT720531:TUT720538 UEP720531:UEP720538 UOL720531:UOL720538 UYH720531:UYH720538 VID720531:VID720538 VRZ720531:VRZ720538 WBV720531:WBV720538 WLR720531:WLR720538 WVN720531:WVN720538 F786067:F786074 JB786067:JB786074 SX786067:SX786074 ACT786067:ACT786074 AMP786067:AMP786074 AWL786067:AWL786074 BGH786067:BGH786074 BQD786067:BQD786074 BZZ786067:BZZ786074 CJV786067:CJV786074 CTR786067:CTR786074 DDN786067:DDN786074 DNJ786067:DNJ786074 DXF786067:DXF786074 EHB786067:EHB786074 EQX786067:EQX786074 FAT786067:FAT786074 FKP786067:FKP786074 FUL786067:FUL786074 GEH786067:GEH786074 GOD786067:GOD786074 GXZ786067:GXZ786074 HHV786067:HHV786074 HRR786067:HRR786074 IBN786067:IBN786074 ILJ786067:ILJ786074 IVF786067:IVF786074 JFB786067:JFB786074 JOX786067:JOX786074 JYT786067:JYT786074 KIP786067:KIP786074 KSL786067:KSL786074 LCH786067:LCH786074 LMD786067:LMD786074 LVZ786067:LVZ786074 MFV786067:MFV786074 MPR786067:MPR786074 MZN786067:MZN786074 NJJ786067:NJJ786074 NTF786067:NTF786074 ODB786067:ODB786074 OMX786067:OMX786074 OWT786067:OWT786074 PGP786067:PGP786074 PQL786067:PQL786074 QAH786067:QAH786074 QKD786067:QKD786074 QTZ786067:QTZ786074 RDV786067:RDV786074 RNR786067:RNR786074 RXN786067:RXN786074 SHJ786067:SHJ786074 SRF786067:SRF786074 TBB786067:TBB786074 TKX786067:TKX786074 TUT786067:TUT786074 UEP786067:UEP786074 UOL786067:UOL786074 UYH786067:UYH786074 VID786067:VID786074 VRZ786067:VRZ786074 WBV786067:WBV786074 WLR786067:WLR786074 WVN786067:WVN786074 F851603:F851610 JB851603:JB851610 SX851603:SX851610 ACT851603:ACT851610 AMP851603:AMP851610 AWL851603:AWL851610 BGH851603:BGH851610 BQD851603:BQD851610 BZZ851603:BZZ851610 CJV851603:CJV851610 CTR851603:CTR851610 DDN851603:DDN851610 DNJ851603:DNJ851610 DXF851603:DXF851610 EHB851603:EHB851610 EQX851603:EQX851610 FAT851603:FAT851610 FKP851603:FKP851610 FUL851603:FUL851610 GEH851603:GEH851610 GOD851603:GOD851610 GXZ851603:GXZ851610 HHV851603:HHV851610 HRR851603:HRR851610 IBN851603:IBN851610 ILJ851603:ILJ851610 IVF851603:IVF851610 JFB851603:JFB851610 JOX851603:JOX851610 JYT851603:JYT851610 KIP851603:KIP851610 KSL851603:KSL851610 LCH851603:LCH851610 LMD851603:LMD851610 LVZ851603:LVZ851610 MFV851603:MFV851610 MPR851603:MPR851610 MZN851603:MZN851610 NJJ851603:NJJ851610 NTF851603:NTF851610 ODB851603:ODB851610 OMX851603:OMX851610 OWT851603:OWT851610 PGP851603:PGP851610 PQL851603:PQL851610 QAH851603:QAH851610 QKD851603:QKD851610 QTZ851603:QTZ851610 RDV851603:RDV851610 RNR851603:RNR851610 RXN851603:RXN851610 SHJ851603:SHJ851610 SRF851603:SRF851610 TBB851603:TBB851610 TKX851603:TKX851610 TUT851603:TUT851610 UEP851603:UEP851610 UOL851603:UOL851610 UYH851603:UYH851610 VID851603:VID851610 VRZ851603:VRZ851610 WBV851603:WBV851610 WLR851603:WLR851610 WVN851603:WVN851610 F917139:F917146 JB917139:JB917146 SX917139:SX917146 ACT917139:ACT917146 AMP917139:AMP917146 AWL917139:AWL917146 BGH917139:BGH917146 BQD917139:BQD917146 BZZ917139:BZZ917146 CJV917139:CJV917146 CTR917139:CTR917146 DDN917139:DDN917146 DNJ917139:DNJ917146 DXF917139:DXF917146 EHB917139:EHB917146 EQX917139:EQX917146 FAT917139:FAT917146 FKP917139:FKP917146 FUL917139:FUL917146 GEH917139:GEH917146 GOD917139:GOD917146 GXZ917139:GXZ917146 HHV917139:HHV917146 HRR917139:HRR917146 IBN917139:IBN917146 ILJ917139:ILJ917146 IVF917139:IVF917146 JFB917139:JFB917146 JOX917139:JOX917146 JYT917139:JYT917146 KIP917139:KIP917146 KSL917139:KSL917146 LCH917139:LCH917146 LMD917139:LMD917146 LVZ917139:LVZ917146 MFV917139:MFV917146 MPR917139:MPR917146 MZN917139:MZN917146 NJJ917139:NJJ917146 NTF917139:NTF917146 ODB917139:ODB917146 OMX917139:OMX917146 OWT917139:OWT917146 PGP917139:PGP917146 PQL917139:PQL917146 QAH917139:QAH917146 QKD917139:QKD917146 QTZ917139:QTZ917146 RDV917139:RDV917146 RNR917139:RNR917146 RXN917139:RXN917146 SHJ917139:SHJ917146 SRF917139:SRF917146 TBB917139:TBB917146 TKX917139:TKX917146 TUT917139:TUT917146 UEP917139:UEP917146 UOL917139:UOL917146 UYH917139:UYH917146 VID917139:VID917146 VRZ917139:VRZ917146 WBV917139:WBV917146 WLR917139:WLR917146 WVN917139:WVN917146 F982675:F982682 JB982675:JB982682 SX982675:SX982682 ACT982675:ACT982682 AMP982675:AMP982682 AWL982675:AWL982682 BGH982675:BGH982682 BQD982675:BQD982682 BZZ982675:BZZ982682 CJV982675:CJV982682 CTR982675:CTR982682 DDN982675:DDN982682 DNJ982675:DNJ982682 DXF982675:DXF982682 EHB982675:EHB982682 EQX982675:EQX982682 FAT982675:FAT982682 FKP982675:FKP982682 FUL982675:FUL982682 GEH982675:GEH982682 GOD982675:GOD982682 GXZ982675:GXZ982682 HHV982675:HHV982682 HRR982675:HRR982682 IBN982675:IBN982682 ILJ982675:ILJ982682 IVF982675:IVF982682 JFB982675:JFB982682 JOX982675:JOX982682 JYT982675:JYT982682 KIP982675:KIP982682 KSL982675:KSL982682 LCH982675:LCH982682 LMD982675:LMD982682 LVZ982675:LVZ982682 MFV982675:MFV982682 MPR982675:MPR982682 MZN982675:MZN982682 NJJ982675:NJJ982682 NTF982675:NTF982682 ODB982675:ODB982682 OMX982675:OMX982682 OWT982675:OWT982682 PGP982675:PGP982682 PQL982675:PQL982682 QAH982675:QAH982682 QKD982675:QKD982682 QTZ982675:QTZ982682 RDV982675:RDV982682 RNR982675:RNR982682 RXN982675:RXN982682 SHJ982675:SHJ982682 SRF982675:SRF982682 TBB982675:TBB982682 TKX982675:TKX982682 TUT982675:TUT982682 UEP982675:UEP982682 UOL982675:UOL982682 UYH982675:UYH982682 VID982675:VID982682 VRZ982675:VRZ982682 WBV982675:WBV982682 WLR982675:WLR982682 WVN982675:WVN982682 WVN9:WVN16 WLR9:WLR16 WBV9:WBV16 VRZ9:VRZ16 VID9:VID16 UYH9:UYH16 UOL9:UOL16 UEP9:UEP16 TUT9:TUT16 TKX9:TKX16 TBB9:TBB16 SRF9:SRF16 SHJ9:SHJ16 RXN9:RXN16 RNR9:RNR16 RDV9:RDV16 QTZ9:QTZ16 QKD9:QKD16 QAH9:QAH16 PQL9:PQL16 PGP9:PGP16 OWT9:OWT16 OMX9:OMX16 ODB9:ODB16 NTF9:NTF16 NJJ9:NJJ16 MZN9:MZN16 MPR9:MPR16 MFV9:MFV16 LVZ9:LVZ16 LMD9:LMD16 LCH9:LCH16 KSL9:KSL16 KIP9:KIP16 JYT9:JYT16 JOX9:JOX16 JFB9:JFB16 IVF9:IVF16 ILJ9:ILJ16 IBN9:IBN16 HRR9:HRR16 HHV9:HHV16 GXZ9:GXZ16 GOD9:GOD16 GEH9:GEH16 FUL9:FUL16 FKP9:FKP16 FAT9:FAT16 EQX9:EQX16 EHB9:EHB16 DXF9:DXF16 DNJ9:DNJ16 DDN9:DDN16 CTR9:CTR16 CJV9:CJV16 BZZ9:BZZ16 BQD9:BQD16 BGH9:BGH16 AWL9:AWL16 AMP9:AMP16 ACT9:ACT16 SX9:SX16 JB9:JB16 F9:F16 WVN57:WVN89 WLR57:WLR89 WBV57:WBV89 VRZ57:VRZ89 VID57:VID89 UYH57:UYH89 UOL57:UOL89 UEP57:UEP89 TUT57:TUT89 TKX57:TKX89 TBB57:TBB89 SRF57:SRF89 SHJ57:SHJ89 RXN57:RXN89 RNR57:RNR89 RDV57:RDV89 QTZ57:QTZ89 QKD57:QKD89 QAH57:QAH89 PQL57:PQL89 PGP57:PGP89 OWT57:OWT89 OMX57:OMX89 ODB57:ODB89 NTF57:NTF89 NJJ57:NJJ89 MZN57:MZN89 MPR57:MPR89 MFV57:MFV89 LVZ57:LVZ89 LMD57:LMD89 LCH57:LCH89 KSL57:KSL89 KIP57:KIP89 JYT57:JYT89 JOX57:JOX89 JFB57:JFB89 IVF57:IVF89 ILJ57:ILJ89 IBN57:IBN89 HRR57:HRR89 HHV57:HHV89 GXZ57:GXZ89 GOD57:GOD89 GEH57:GEH89 FUL57:FUL89 FKP57:FKP89 FAT57:FAT89 EQX57:EQX89 EHB57:EHB89 DXF57:DXF89 DNJ57:DNJ89 DDN57:DDN89 CTR57:CTR89 CJV57:CJV89 BZZ57:BZZ89 BQD57:BQD89 BGH57:BGH89 AWL57:AWL89 AMP57:AMP89 ACT57:ACT89 SX57:SX89 JB57:JB89 F57:F89 WVN53:WVN55 WLR53:WLR55 WBV53:WBV55 VRZ53:VRZ55 VID53:VID55 UYH53:UYH55 UOL53:UOL55 UEP53:UEP55 TUT53:TUT55 TKX53:TKX55 TBB53:TBB55 SRF53:SRF55 SHJ53:SHJ55 RXN53:RXN55 RNR53:RNR55 RDV53:RDV55 QTZ53:QTZ55 QKD53:QKD55 QAH53:QAH55 PQL53:PQL55 PGP53:PGP55 OWT53:OWT55 OMX53:OMX55 ODB53:ODB55 NTF53:NTF55 NJJ53:NJJ55 MZN53:MZN55 MPR53:MPR55 MFV53:MFV55 LVZ53:LVZ55 LMD53:LMD55 LCH53:LCH55 KSL53:KSL55 KIP53:KIP55 JYT53:JYT55 JOX53:JOX55 JFB53:JFB55 IVF53:IVF55 ILJ53:ILJ55 IBN53:IBN55 HRR53:HRR55 HHV53:HHV55 GXZ53:GXZ55 GOD53:GOD55 GEH53:GEH55 FUL53:FUL55 FKP53:FKP55 FAT53:FAT55 EQX53:EQX55 EHB53:EHB55 DXF53:DXF55 DNJ53:DNJ55 DDN53:DDN55 CTR53:CTR55 CJV53:CJV55 BZZ53:BZZ55 BQD53:BQD55 BGH53:BGH55 AWL53:AWL55 AMP53:AMP55 ACT53:ACT55 SX53:SX55 JB53:JB55 F53:F55 WVN19:WVN51 WLR19:WLR51 WBV19:WBV51 VRZ19:VRZ51 VID19:VID51 UYH19:UYH51 UOL19:UOL51 UEP19:UEP51 TUT19:TUT51 TKX19:TKX51 TBB19:TBB51 SRF19:SRF51 SHJ19:SHJ51 RXN19:RXN51 RNR19:RNR51 RDV19:RDV51 QTZ19:QTZ51 QKD19:QKD51 QAH19:QAH51 PQL19:PQL51 PGP19:PGP51 OWT19:OWT51 OMX19:OMX51 ODB19:ODB51 NTF19:NTF51 NJJ19:NJJ51 MZN19:MZN51 MPR19:MPR51 MFV19:MFV51 LVZ19:LVZ51 LMD19:LMD51 LCH19:LCH51 KSL19:KSL51 KIP19:KIP51 JYT19:JYT51 JOX19:JOX51 JFB19:JFB51 IVF19:IVF51 ILJ19:ILJ51 IBN19:IBN51 HRR19:HRR51 HHV19:HHV51 GXZ19:GXZ51 GOD19:GOD51 GEH19:GEH51 FUL19:FUL51 FKP19:FKP51 FAT19:FAT51 EQX19:EQX51 EHB19:EHB51 DXF19:DXF51 DNJ19:DNJ51 DDN19:DDN51 CTR19:CTR51 CJV19:CJV51 BZZ19:BZZ51 BQD19:BQD51 BGH19:BGH51 AWL19:AWL51 AMP19:AMP51 ACT19:ACT51 SX19:SX51 JB19:JB51 F19:F51</xm:sqref>
        </x14:dataValidation>
        <x14:dataValidation type="list" allowBlank="1" showInputMessage="1" showErrorMessage="1">
          <x14:formula1>
            <xm:f>$A$3:$A$5</xm:f>
          </x14:formula1>
          <xm:sqref>WVK982675:WVK982682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WVK19:WVK51 WLO19:WLO51 WBS19:WBS51 VRW19:VRW51 VIA19:VIA51 UYE19:UYE51 UOI19:UOI51 UEM19:UEM51 TUQ19:TUQ51 TKU19:TKU51 TAY19:TAY51 SRC19:SRC51 SHG19:SHG51 RXK19:RXK51 RNO19:RNO51 RDS19:RDS51 QTW19:QTW51 QKA19:QKA51 QAE19:QAE51 PQI19:PQI51 PGM19:PGM51 OWQ19:OWQ51 OMU19:OMU51 OCY19:OCY51 NTC19:NTC51 NJG19:NJG51 MZK19:MZK51 MPO19:MPO51 MFS19:MFS51 LVW19:LVW51 LMA19:LMA51 LCE19:LCE51 KSI19:KSI51 KIM19:KIM51 JYQ19:JYQ51 JOU19:JOU51 JEY19:JEY51 IVC19:IVC51 ILG19:ILG51 IBK19:IBK51 HRO19:HRO51 HHS19:HHS51 GXW19:GXW51 GOA19:GOA51 GEE19:GEE51 FUI19:FUI51 FKM19:FKM51 FAQ19:FAQ51 EQU19:EQU51 EGY19:EGY51 DXC19:DXC51 DNG19:DNG51 DDK19:DDK51 CTO19:CTO51 CJS19:CJS51 BZW19:BZW51 BQA19:BQA51 BGE19:BGE51 AWI19:AWI51 AMM19:AMM51 ACQ19:ACQ51 SU19:SU51 IY19:IY51 WVK57:WVK89 WLO57:WLO89 WBS57:WBS89 VRW57:VRW89 VIA57:VIA89 UYE57:UYE89 UOI57:UOI89 UEM57:UEM89 TUQ57:TUQ89 TKU57:TKU89 TAY57:TAY89 SRC57:SRC89 SHG57:SHG89 RXK57:RXK89 RNO57:RNO89 RDS57:RDS89 QTW57:QTW89 QKA57:QKA89 QAE57:QAE89 PQI57:PQI89 PGM57:PGM89 OWQ57:OWQ89 OMU57:OMU89 OCY57:OCY89 NTC57:NTC89 NJG57:NJG89 MZK57:MZK89 MPO57:MPO89 MFS57:MFS89 LVW57:LVW89 LMA57:LMA89 LCE57:LCE89 KSI57:KSI89 KIM57:KIM89 JYQ57:JYQ89 JOU57:JOU89 JEY57:JEY89 IVC57:IVC89 ILG57:ILG89 IBK57:IBK89 HRO57:HRO89 HHS57:HHS89 GXW57:GXW89 GOA57:GOA89 GEE57:GEE89 FUI57:FUI89 FKM57:FKM89 FAQ57:FAQ89 EQU57:EQU89 EGY57:EGY89 DXC57:DXC89 DNG57:DNG89 DDK57:DDK89 CTO57:CTO89 CJS57:CJS89 BZW57:BZW89 BQA57:BQA89 BGE57:BGE89 AWI57:AWI89 AMM57:AMM89 ACQ57:ACQ89 SU57:SU89 IY57:IY89 WVK53:WVK55 WLO53:WLO55 WBS53:WBS55 VRW53:VRW55 VIA53:VIA55 UYE53:UYE55 UOI53:UOI55 UEM53:UEM55 TUQ53:TUQ55 TKU53:TKU55 TAY53:TAY55 SRC53:SRC55 SHG53:SHG55 RXK53:RXK55 RNO53:RNO55 RDS53:RDS55 QTW53:QTW55 QKA53:QKA55 QAE53:QAE55 PQI53:PQI55 PGM53:PGM55 OWQ53:OWQ55 OMU53:OMU55 OCY53:OCY55 NTC53:NTC55 NJG53:NJG55 MZK53:MZK55 MPO53:MPO55 MFS53:MFS55 LVW53:LVW55 LMA53:LMA55 LCE53:LCE55 KSI53:KSI55 KIM53:KIM55 JYQ53:JYQ55 JOU53:JOU55 JEY53:JEY55 IVC53:IVC55 ILG53:ILG55 IBK53:IBK55 HRO53:HRO55 HHS53:HHS55 GXW53:GXW55 GOA53:GOA55 GEE53:GEE55 FUI53:FUI55 FKM53:FKM55 FAQ53:FAQ55 EQU53:EQU55 EGY53:EGY55 DXC53:DXC55 DNG53:DNG55 DDK53:DDK55 CTO53:CTO55 CJS53:CJS55 BZW53:BZW55 BQA53:BQA55 BGE53:BGE55 AWI53:AWI55 AMM53:AMM55 ACQ53:ACQ55 SU53:SU55 IY53:IY55 D53:D55 D57:D89 WBS982675:WBS982682 WLO982675:WLO982682 D982675:D982682 D917139:D917146 D851603:D851610 D786067:D786074 D720531:D720538 D654995:D655002 D589459:D589466 D523923:D523930 D458387:D458394 D392851:D392858 D327315:D327322 D261779:D261786 D196243:D196250 D130707:D130714 D65171:D65178 D982685:D982717 D917149:D917181 D851613:D851645 D786077:D786109 D720541:D720573 D655005:D655037 D589469:D589501 D523933:D523965 D458397:D458429 D392861:D392893 D327325:D327357 D261789:D261821 D196253:D196285 D130717:D130749 D65181:D65213 D982794:D982804 D917258:D917268 D851722:D851732 D786186:D786196 D720650:D720660 D655114:D655124 D589578:D589588 D524042:D524052 D458506:D458516 D392970:D392980 D327434:D327444 D261898:D261908 D196362:D196372 D130826:D130836 D65290:D65300 D982778:D982792 D917242:D917256 D851706:D851720 D786170:D786184 D720634:D720648 D655098:D655112 D589562:D589576 D524026:D524040 D458490:D458504 D392954:D392968 D327418:D327432 D261882:D261896 D196346:D196360 D130810:D130824 D65274:D65288 D982774:D982776 D917238:D917240 D851702:D851704 D786166:D786168 D720630:D720632 D655094:D655096 D589558:D589560 D524022:D524024 D458486:D458488 D392950:D392952 D327414:D327416 D261878:D261880 D196342:D196344 D130806:D130808 D65270:D65272 D982772 D917236 D851700 D786164 D720628 D655092 D589556 D524020 D458484 D392948 D327412 D261876 D196340 D130804 D65268 D982757:D982770 D917221:D917234 D851685:D851698 D786149:D786162 D720613:D720626 D655077:D655090 D589541:D589554 D524005:D524018 D458469:D458482 D392933:D392946 D327397:D327410 D261861:D261874 D196325:D196338 D130789:D130802 D65253:D65266 D982723:D982755 D917187:D917219 D851651:D851683 D786115:D786147 D720579:D720611 D655043:D655075 D589507:D589539 D523971:D524003 D458435:D458467 D392899:D392931 D327363:D327395 D261827:D261859 D196291:D196323 D130755:D130787 D65219:D65251 D982719:D982721 D917183:D917185 D851647:D851649 D786111:D786113 D720575:D720577 D655039:D655041 D589503:D589505 D523967:D523969 D458431:D458433 D392895:D392897 D327359:D327361 D261823:D261825 D196287:D196289 D130751:D130753 D65215:D65217 D982806 D917270 D851734 D786198 D720662 D655126 D589590 D524054 D458518 D392982 D327446 D261910 D196374 D130838 D65302 D982808:D982845 D917272:D917309 D851736:D851773 D786200:D786237 D720664:D720701 D655128:D655165 D589592:D589629 D524056:D524093 D458520:D458557 D392984:D393021 D327448:D327485 D261912:D261949 D196376:D196413 D130840:D130877 D65304:D65341 D983010:D983037 D917474:D917501 D851938:D851965 D786402:D786429 D720866:D720893 D655330:D655357 D589794:D589821 D524258:D524285 D458722:D458749 D393186:D393213 D327650:D327677 D262114:D262141 D196578:D196605 D131042:D131069 D65506:D65533 D983039:D983129 D917503:D917593 D851967:D852057 D786431:D786521 D720895:D720985 D655359:D655449 D589823:D589913 D524287:D524377 D458751:D458841 D393215:D393305 D327679:D327769 D262143:D262233 D196607:D196697 D131071:D131161 D65535:D65625 D982918:D982928 D917382:D917392 D851846:D851856 D786310:D786320 D720774:D720784 D655238:D655248 D589702:D589712 D524166:D524176 D458630:D458640 D393094:D393104 D327558:D327568 D262022:D262032 D196486:D196496 D130950:D130960 D65414:D65424 D982910:D982916 D917374:D917380 D851838:D851844 D786302:D786308 D720766:D720772 D655230:D655236 D589694:D589700 D524158:D524164 D458622:D458628 D393086:D393092 D327550:D327556 D262014:D262020 D196478:D196484 D130942:D130948 D65406:D65412 D982849:D982884 D917313:D917348 D851777:D851812 D786241:D786276 D720705:D720740 D655169:D655204 D589633:D589668 D524097:D524132 D458561:D458596 D393025:D393060 D327489:D327524 D261953:D261988 D196417:D196452 D130881:D130916 D65345:D65380 D982999:D983002 D917463:D917466 D851927:D851930 D786391:D786394 D720855:D720858 D655319:D655322 D589783:D589786 D524247:D524250 D458711:D458714 D393175:D393178 D327639:D327642 D262103:D262106 D196567:D196570 D131031:D131034 D65495:D65498 D982993:D982997 D917457:D917461 D851921:D851925 D786385:D786389 D720849:D720853 D655313:D655317 D589777:D589781 D524241:D524245 D458705:D458709 D393169:D393173 D327633:D327637 D262097:D262101 D196561:D196565 D131025:D131029 D65489:D65493 D982979:D982991 D917443:D917455 D851907:D851919 D786371:D786383 D720835:D720847 D655299:D655311 D589763:D589775 D524227:D524239 D458691:D458703 D393155:D393167 D327619:D327631 D262083:D262095 D196547:D196559 D131011:D131023 D65475:D65487 D982972:D982977 D917436:D917441 D851900:D851905 D786364:D786369 D720828:D720833 D655292:D655297 D589756:D589761 D524220:D524225 D458684:D458689 D393148:D393153 D327612:D327617 D262076:D262081 D196540:D196545 D131004:D131009 D65468:D65473 D982966:D982970 D917430:D917434 D851894:D851898 D786358:D786362 D720822:D720826 D655286:D655290 D589750:D589754 D524214:D524218 D458678:D458682 D393142:D393146 D327606:D327610 D262070:D262074 D196534:D196538 D130998:D131002 D65462:D65466 D982956:D982964 D917420:D917428 D851884:D851892 D786348:D786356 D720812:D720820 D655276:D655284 D589740:D589748 D524204:D524212 D458668:D458676 D393132:D393140 D327596:D327604 D262060:D262068 D196524:D196532 D130988:D130996 D65452:D65460 D982953:D982954 D917417:D917418 D851881:D851882 D786345:D786346 D720809:D720810 D655273:D655274 D589737:D589738 D524201:D524202 D458665:D458666 D393129:D393130 D327593:D327594 D262057:D262058 D196521:D196522 D130985:D130986 D65449:D65450 D982937:D982951 D917401:D917415 D851865:D851879 D786329:D786343 D720793:D720807 D655257:D655271 D589721:D589735 D524185:D524199 D458649:D458663 D393113:D393127 D327577:D327591 D262041:D262055 D196505:D196519 D130969:D130983 D65433:D65447 D982930:D982935 D917394:D917399 D851858:D851863 D786322:D786327 D720786:D720791 D655250:D655255 D589714:D589719 D524178:D524183 D458642:D458647 D393106:D393111 D327570:D327575 D262034:D262039 D196498:D196503 D130962:D130967 D65426:D65431 D982847 D917311 D851775 D786239 D720703 D655167 D589631 D524095 D458559 D393023 D327487 D261951 D196415 D130879 D65343 D982890:D982908 D917354:D917372 D851818:D851836 D786282:D786300 D720746:D720764 D655210:D655228 D589674:D589692 D524138:D524156 D458602:D458620 D393066:D393084 D327530:D327548 D261994:D262012 D196458:D196476 D130922:D130940 D65386:D65404 D982886:D982888 D917350:D917352 D851814:D851816 D786278:D786280 D720742:D720744 D655206:D655208 D589670:D589672 D524134:D524136 D458598:D458600 D393062:D393064 D327526:D327528 D261990:D261992 D196454:D196456 D130918:D130920 D65382:D65384 D983004:D983007 D917468:D917471 D851932:D851935 D786396:D786399 D720860:D720863 D655324:D655327 D589788:D589791 D524252:D524255 D458716:D458719 D393180:D393183 D327644:D327647 D262108:D262111 D196572:D196575 D131036:D131039 D65500:D65503 IY65500:IY65503 SU65500:SU65503 ACQ65500:ACQ65503 AMM65500:AMM65503 AWI65500:AWI65503 BGE65500:BGE65503 BQA65500:BQA65503 BZW65500:BZW65503 CJS65500:CJS65503 CTO65500:CTO65503 DDK65500:DDK65503 DNG65500:DNG65503 DXC65500:DXC65503 EGY65500:EGY65503 EQU65500:EQU65503 FAQ65500:FAQ65503 FKM65500:FKM65503 FUI65500:FUI65503 GEE65500:GEE65503 GOA65500:GOA65503 GXW65500:GXW65503 HHS65500:HHS65503 HRO65500:HRO65503 IBK65500:IBK65503 ILG65500:ILG65503 IVC65500:IVC65503 JEY65500:JEY65503 JOU65500:JOU65503 JYQ65500:JYQ65503 KIM65500:KIM65503 KSI65500:KSI65503 LCE65500:LCE65503 LMA65500:LMA65503 LVW65500:LVW65503 MFS65500:MFS65503 MPO65500:MPO65503 MZK65500:MZK65503 NJG65500:NJG65503 NTC65500:NTC65503 OCY65500:OCY65503 OMU65500:OMU65503 OWQ65500:OWQ65503 PGM65500:PGM65503 PQI65500:PQI65503 QAE65500:QAE65503 QKA65500:QKA65503 QTW65500:QTW65503 RDS65500:RDS65503 RNO65500:RNO65503 RXK65500:RXK65503 SHG65500:SHG65503 SRC65500:SRC65503 TAY65500:TAY65503 TKU65500:TKU65503 TUQ65500:TUQ65503 UEM65500:UEM65503 UOI65500:UOI65503 UYE65500:UYE65503 VIA65500:VIA65503 VRW65500:VRW65503 WBS65500:WBS65503 WLO65500:WLO65503 WVK65500:WVK65503 IY131036:IY131039 SU131036:SU131039 ACQ131036:ACQ131039 AMM131036:AMM131039 AWI131036:AWI131039 BGE131036:BGE131039 BQA131036:BQA131039 BZW131036:BZW131039 CJS131036:CJS131039 CTO131036:CTO131039 DDK131036:DDK131039 DNG131036:DNG131039 DXC131036:DXC131039 EGY131036:EGY131039 EQU131036:EQU131039 FAQ131036:FAQ131039 FKM131036:FKM131039 FUI131036:FUI131039 GEE131036:GEE131039 GOA131036:GOA131039 GXW131036:GXW131039 HHS131036:HHS131039 HRO131036:HRO131039 IBK131036:IBK131039 ILG131036:ILG131039 IVC131036:IVC131039 JEY131036:JEY131039 JOU131036:JOU131039 JYQ131036:JYQ131039 KIM131036:KIM131039 KSI131036:KSI131039 LCE131036:LCE131039 LMA131036:LMA131039 LVW131036:LVW131039 MFS131036:MFS131039 MPO131036:MPO131039 MZK131036:MZK131039 NJG131036:NJG131039 NTC131036:NTC131039 OCY131036:OCY131039 OMU131036:OMU131039 OWQ131036:OWQ131039 PGM131036:PGM131039 PQI131036:PQI131039 QAE131036:QAE131039 QKA131036:QKA131039 QTW131036:QTW131039 RDS131036:RDS131039 RNO131036:RNO131039 RXK131036:RXK131039 SHG131036:SHG131039 SRC131036:SRC131039 TAY131036:TAY131039 TKU131036:TKU131039 TUQ131036:TUQ131039 UEM131036:UEM131039 UOI131036:UOI131039 UYE131036:UYE131039 VIA131036:VIA131039 VRW131036:VRW131039 WBS131036:WBS131039 WLO131036:WLO131039 WVK131036:WVK131039 IY196572:IY196575 SU196572:SU196575 ACQ196572:ACQ196575 AMM196572:AMM196575 AWI196572:AWI196575 BGE196572:BGE196575 BQA196572:BQA196575 BZW196572:BZW196575 CJS196572:CJS196575 CTO196572:CTO196575 DDK196572:DDK196575 DNG196572:DNG196575 DXC196572:DXC196575 EGY196572:EGY196575 EQU196572:EQU196575 FAQ196572:FAQ196575 FKM196572:FKM196575 FUI196572:FUI196575 GEE196572:GEE196575 GOA196572:GOA196575 GXW196572:GXW196575 HHS196572:HHS196575 HRO196572:HRO196575 IBK196572:IBK196575 ILG196572:ILG196575 IVC196572:IVC196575 JEY196572:JEY196575 JOU196572:JOU196575 JYQ196572:JYQ196575 KIM196572:KIM196575 KSI196572:KSI196575 LCE196572:LCE196575 LMA196572:LMA196575 LVW196572:LVW196575 MFS196572:MFS196575 MPO196572:MPO196575 MZK196572:MZK196575 NJG196572:NJG196575 NTC196572:NTC196575 OCY196572:OCY196575 OMU196572:OMU196575 OWQ196572:OWQ196575 PGM196572:PGM196575 PQI196572:PQI196575 QAE196572:QAE196575 QKA196572:QKA196575 QTW196572:QTW196575 RDS196572:RDS196575 RNO196572:RNO196575 RXK196572:RXK196575 SHG196572:SHG196575 SRC196572:SRC196575 TAY196572:TAY196575 TKU196572:TKU196575 TUQ196572:TUQ196575 UEM196572:UEM196575 UOI196572:UOI196575 UYE196572:UYE196575 VIA196572:VIA196575 VRW196572:VRW196575 WBS196572:WBS196575 WLO196572:WLO196575 WVK196572:WVK196575 IY262108:IY262111 SU262108:SU262111 ACQ262108:ACQ262111 AMM262108:AMM262111 AWI262108:AWI262111 BGE262108:BGE262111 BQA262108:BQA262111 BZW262108:BZW262111 CJS262108:CJS262111 CTO262108:CTO262111 DDK262108:DDK262111 DNG262108:DNG262111 DXC262108:DXC262111 EGY262108:EGY262111 EQU262108:EQU262111 FAQ262108:FAQ262111 FKM262108:FKM262111 FUI262108:FUI262111 GEE262108:GEE262111 GOA262108:GOA262111 GXW262108:GXW262111 HHS262108:HHS262111 HRO262108:HRO262111 IBK262108:IBK262111 ILG262108:ILG262111 IVC262108:IVC262111 JEY262108:JEY262111 JOU262108:JOU262111 JYQ262108:JYQ262111 KIM262108:KIM262111 KSI262108:KSI262111 LCE262108:LCE262111 LMA262108:LMA262111 LVW262108:LVW262111 MFS262108:MFS262111 MPO262108:MPO262111 MZK262108:MZK262111 NJG262108:NJG262111 NTC262108:NTC262111 OCY262108:OCY262111 OMU262108:OMU262111 OWQ262108:OWQ262111 PGM262108:PGM262111 PQI262108:PQI262111 QAE262108:QAE262111 QKA262108:QKA262111 QTW262108:QTW262111 RDS262108:RDS262111 RNO262108:RNO262111 RXK262108:RXK262111 SHG262108:SHG262111 SRC262108:SRC262111 TAY262108:TAY262111 TKU262108:TKU262111 TUQ262108:TUQ262111 UEM262108:UEM262111 UOI262108:UOI262111 UYE262108:UYE262111 VIA262108:VIA262111 VRW262108:VRW262111 WBS262108:WBS262111 WLO262108:WLO262111 WVK262108:WVK262111 IY327644:IY327647 SU327644:SU327647 ACQ327644:ACQ327647 AMM327644:AMM327647 AWI327644:AWI327647 BGE327644:BGE327647 BQA327644:BQA327647 BZW327644:BZW327647 CJS327644:CJS327647 CTO327644:CTO327647 DDK327644:DDK327647 DNG327644:DNG327647 DXC327644:DXC327647 EGY327644:EGY327647 EQU327644:EQU327647 FAQ327644:FAQ327647 FKM327644:FKM327647 FUI327644:FUI327647 GEE327644:GEE327647 GOA327644:GOA327647 GXW327644:GXW327647 HHS327644:HHS327647 HRO327644:HRO327647 IBK327644:IBK327647 ILG327644:ILG327647 IVC327644:IVC327647 JEY327644:JEY327647 JOU327644:JOU327647 JYQ327644:JYQ327647 KIM327644:KIM327647 KSI327644:KSI327647 LCE327644:LCE327647 LMA327644:LMA327647 LVW327644:LVW327647 MFS327644:MFS327647 MPO327644:MPO327647 MZK327644:MZK327647 NJG327644:NJG327647 NTC327644:NTC327647 OCY327644:OCY327647 OMU327644:OMU327647 OWQ327644:OWQ327647 PGM327644:PGM327647 PQI327644:PQI327647 QAE327644:QAE327647 QKA327644:QKA327647 QTW327644:QTW327647 RDS327644:RDS327647 RNO327644:RNO327647 RXK327644:RXK327647 SHG327644:SHG327647 SRC327644:SRC327647 TAY327644:TAY327647 TKU327644:TKU327647 TUQ327644:TUQ327647 UEM327644:UEM327647 UOI327644:UOI327647 UYE327644:UYE327647 VIA327644:VIA327647 VRW327644:VRW327647 WBS327644:WBS327647 WLO327644:WLO327647 WVK327644:WVK327647 IY393180:IY393183 SU393180:SU393183 ACQ393180:ACQ393183 AMM393180:AMM393183 AWI393180:AWI393183 BGE393180:BGE393183 BQA393180:BQA393183 BZW393180:BZW393183 CJS393180:CJS393183 CTO393180:CTO393183 DDK393180:DDK393183 DNG393180:DNG393183 DXC393180:DXC393183 EGY393180:EGY393183 EQU393180:EQU393183 FAQ393180:FAQ393183 FKM393180:FKM393183 FUI393180:FUI393183 GEE393180:GEE393183 GOA393180:GOA393183 GXW393180:GXW393183 HHS393180:HHS393183 HRO393180:HRO393183 IBK393180:IBK393183 ILG393180:ILG393183 IVC393180:IVC393183 JEY393180:JEY393183 JOU393180:JOU393183 JYQ393180:JYQ393183 KIM393180:KIM393183 KSI393180:KSI393183 LCE393180:LCE393183 LMA393180:LMA393183 LVW393180:LVW393183 MFS393180:MFS393183 MPO393180:MPO393183 MZK393180:MZK393183 NJG393180:NJG393183 NTC393180:NTC393183 OCY393180:OCY393183 OMU393180:OMU393183 OWQ393180:OWQ393183 PGM393180:PGM393183 PQI393180:PQI393183 QAE393180:QAE393183 QKA393180:QKA393183 QTW393180:QTW393183 RDS393180:RDS393183 RNO393180:RNO393183 RXK393180:RXK393183 SHG393180:SHG393183 SRC393180:SRC393183 TAY393180:TAY393183 TKU393180:TKU393183 TUQ393180:TUQ393183 UEM393180:UEM393183 UOI393180:UOI393183 UYE393180:UYE393183 VIA393180:VIA393183 VRW393180:VRW393183 WBS393180:WBS393183 WLO393180:WLO393183 WVK393180:WVK393183 IY458716:IY458719 SU458716:SU458719 ACQ458716:ACQ458719 AMM458716:AMM458719 AWI458716:AWI458719 BGE458716:BGE458719 BQA458716:BQA458719 BZW458716:BZW458719 CJS458716:CJS458719 CTO458716:CTO458719 DDK458716:DDK458719 DNG458716:DNG458719 DXC458716:DXC458719 EGY458716:EGY458719 EQU458716:EQU458719 FAQ458716:FAQ458719 FKM458716:FKM458719 FUI458716:FUI458719 GEE458716:GEE458719 GOA458716:GOA458719 GXW458716:GXW458719 HHS458716:HHS458719 HRO458716:HRO458719 IBK458716:IBK458719 ILG458716:ILG458719 IVC458716:IVC458719 JEY458716:JEY458719 JOU458716:JOU458719 JYQ458716:JYQ458719 KIM458716:KIM458719 KSI458716:KSI458719 LCE458716:LCE458719 LMA458716:LMA458719 LVW458716:LVW458719 MFS458716:MFS458719 MPO458716:MPO458719 MZK458716:MZK458719 NJG458716:NJG458719 NTC458716:NTC458719 OCY458716:OCY458719 OMU458716:OMU458719 OWQ458716:OWQ458719 PGM458716:PGM458719 PQI458716:PQI458719 QAE458716:QAE458719 QKA458716:QKA458719 QTW458716:QTW458719 RDS458716:RDS458719 RNO458716:RNO458719 RXK458716:RXK458719 SHG458716:SHG458719 SRC458716:SRC458719 TAY458716:TAY458719 TKU458716:TKU458719 TUQ458716:TUQ458719 UEM458716:UEM458719 UOI458716:UOI458719 UYE458716:UYE458719 VIA458716:VIA458719 VRW458716:VRW458719 WBS458716:WBS458719 WLO458716:WLO458719 WVK458716:WVK458719 IY524252:IY524255 SU524252:SU524255 ACQ524252:ACQ524255 AMM524252:AMM524255 AWI524252:AWI524255 BGE524252:BGE524255 BQA524252:BQA524255 BZW524252:BZW524255 CJS524252:CJS524255 CTO524252:CTO524255 DDK524252:DDK524255 DNG524252:DNG524255 DXC524252:DXC524255 EGY524252:EGY524255 EQU524252:EQU524255 FAQ524252:FAQ524255 FKM524252:FKM524255 FUI524252:FUI524255 GEE524252:GEE524255 GOA524252:GOA524255 GXW524252:GXW524255 HHS524252:HHS524255 HRO524252:HRO524255 IBK524252:IBK524255 ILG524252:ILG524255 IVC524252:IVC524255 JEY524252:JEY524255 JOU524252:JOU524255 JYQ524252:JYQ524255 KIM524252:KIM524255 KSI524252:KSI524255 LCE524252:LCE524255 LMA524252:LMA524255 LVW524252:LVW524255 MFS524252:MFS524255 MPO524252:MPO524255 MZK524252:MZK524255 NJG524252:NJG524255 NTC524252:NTC524255 OCY524252:OCY524255 OMU524252:OMU524255 OWQ524252:OWQ524255 PGM524252:PGM524255 PQI524252:PQI524255 QAE524252:QAE524255 QKA524252:QKA524255 QTW524252:QTW524255 RDS524252:RDS524255 RNO524252:RNO524255 RXK524252:RXK524255 SHG524252:SHG524255 SRC524252:SRC524255 TAY524252:TAY524255 TKU524252:TKU524255 TUQ524252:TUQ524255 UEM524252:UEM524255 UOI524252:UOI524255 UYE524252:UYE524255 VIA524252:VIA524255 VRW524252:VRW524255 WBS524252:WBS524255 WLO524252:WLO524255 WVK524252:WVK524255 IY589788:IY589791 SU589788:SU589791 ACQ589788:ACQ589791 AMM589788:AMM589791 AWI589788:AWI589791 BGE589788:BGE589791 BQA589788:BQA589791 BZW589788:BZW589791 CJS589788:CJS589791 CTO589788:CTO589791 DDK589788:DDK589791 DNG589788:DNG589791 DXC589788:DXC589791 EGY589788:EGY589791 EQU589788:EQU589791 FAQ589788:FAQ589791 FKM589788:FKM589791 FUI589788:FUI589791 GEE589788:GEE589791 GOA589788:GOA589791 GXW589788:GXW589791 HHS589788:HHS589791 HRO589788:HRO589791 IBK589788:IBK589791 ILG589788:ILG589791 IVC589788:IVC589791 JEY589788:JEY589791 JOU589788:JOU589791 JYQ589788:JYQ589791 KIM589788:KIM589791 KSI589788:KSI589791 LCE589788:LCE589791 LMA589788:LMA589791 LVW589788:LVW589791 MFS589788:MFS589791 MPO589788:MPO589791 MZK589788:MZK589791 NJG589788:NJG589791 NTC589788:NTC589791 OCY589788:OCY589791 OMU589788:OMU589791 OWQ589788:OWQ589791 PGM589788:PGM589791 PQI589788:PQI589791 QAE589788:QAE589791 QKA589788:QKA589791 QTW589788:QTW589791 RDS589788:RDS589791 RNO589788:RNO589791 RXK589788:RXK589791 SHG589788:SHG589791 SRC589788:SRC589791 TAY589788:TAY589791 TKU589788:TKU589791 TUQ589788:TUQ589791 UEM589788:UEM589791 UOI589788:UOI589791 UYE589788:UYE589791 VIA589788:VIA589791 VRW589788:VRW589791 WBS589788:WBS589791 WLO589788:WLO589791 WVK589788:WVK589791 IY655324:IY655327 SU655324:SU655327 ACQ655324:ACQ655327 AMM655324:AMM655327 AWI655324:AWI655327 BGE655324:BGE655327 BQA655324:BQA655327 BZW655324:BZW655327 CJS655324:CJS655327 CTO655324:CTO655327 DDK655324:DDK655327 DNG655324:DNG655327 DXC655324:DXC655327 EGY655324:EGY655327 EQU655324:EQU655327 FAQ655324:FAQ655327 FKM655324:FKM655327 FUI655324:FUI655327 GEE655324:GEE655327 GOA655324:GOA655327 GXW655324:GXW655327 HHS655324:HHS655327 HRO655324:HRO655327 IBK655324:IBK655327 ILG655324:ILG655327 IVC655324:IVC655327 JEY655324:JEY655327 JOU655324:JOU655327 JYQ655324:JYQ655327 KIM655324:KIM655327 KSI655324:KSI655327 LCE655324:LCE655327 LMA655324:LMA655327 LVW655324:LVW655327 MFS655324:MFS655327 MPO655324:MPO655327 MZK655324:MZK655327 NJG655324:NJG655327 NTC655324:NTC655327 OCY655324:OCY655327 OMU655324:OMU655327 OWQ655324:OWQ655327 PGM655324:PGM655327 PQI655324:PQI655327 QAE655324:QAE655327 QKA655324:QKA655327 QTW655324:QTW655327 RDS655324:RDS655327 RNO655324:RNO655327 RXK655324:RXK655327 SHG655324:SHG655327 SRC655324:SRC655327 TAY655324:TAY655327 TKU655324:TKU655327 TUQ655324:TUQ655327 UEM655324:UEM655327 UOI655324:UOI655327 UYE655324:UYE655327 VIA655324:VIA655327 VRW655324:VRW655327 WBS655324:WBS655327 WLO655324:WLO655327 WVK655324:WVK655327 IY720860:IY720863 SU720860:SU720863 ACQ720860:ACQ720863 AMM720860:AMM720863 AWI720860:AWI720863 BGE720860:BGE720863 BQA720860:BQA720863 BZW720860:BZW720863 CJS720860:CJS720863 CTO720860:CTO720863 DDK720860:DDK720863 DNG720860:DNG720863 DXC720860:DXC720863 EGY720860:EGY720863 EQU720860:EQU720863 FAQ720860:FAQ720863 FKM720860:FKM720863 FUI720860:FUI720863 GEE720860:GEE720863 GOA720860:GOA720863 GXW720860:GXW720863 HHS720860:HHS720863 HRO720860:HRO720863 IBK720860:IBK720863 ILG720860:ILG720863 IVC720860:IVC720863 JEY720860:JEY720863 JOU720860:JOU720863 JYQ720860:JYQ720863 KIM720860:KIM720863 KSI720860:KSI720863 LCE720860:LCE720863 LMA720860:LMA720863 LVW720860:LVW720863 MFS720860:MFS720863 MPO720860:MPO720863 MZK720860:MZK720863 NJG720860:NJG720863 NTC720860:NTC720863 OCY720860:OCY720863 OMU720860:OMU720863 OWQ720860:OWQ720863 PGM720860:PGM720863 PQI720860:PQI720863 QAE720860:QAE720863 QKA720860:QKA720863 QTW720860:QTW720863 RDS720860:RDS720863 RNO720860:RNO720863 RXK720860:RXK720863 SHG720860:SHG720863 SRC720860:SRC720863 TAY720860:TAY720863 TKU720860:TKU720863 TUQ720860:TUQ720863 UEM720860:UEM720863 UOI720860:UOI720863 UYE720860:UYE720863 VIA720860:VIA720863 VRW720860:VRW720863 WBS720860:WBS720863 WLO720860:WLO720863 WVK720860:WVK720863 IY786396:IY786399 SU786396:SU786399 ACQ786396:ACQ786399 AMM786396:AMM786399 AWI786396:AWI786399 BGE786396:BGE786399 BQA786396:BQA786399 BZW786396:BZW786399 CJS786396:CJS786399 CTO786396:CTO786399 DDK786396:DDK786399 DNG786396:DNG786399 DXC786396:DXC786399 EGY786396:EGY786399 EQU786396:EQU786399 FAQ786396:FAQ786399 FKM786396:FKM786399 FUI786396:FUI786399 GEE786396:GEE786399 GOA786396:GOA786399 GXW786396:GXW786399 HHS786396:HHS786399 HRO786396:HRO786399 IBK786396:IBK786399 ILG786396:ILG786399 IVC786396:IVC786399 JEY786396:JEY786399 JOU786396:JOU786399 JYQ786396:JYQ786399 KIM786396:KIM786399 KSI786396:KSI786399 LCE786396:LCE786399 LMA786396:LMA786399 LVW786396:LVW786399 MFS786396:MFS786399 MPO786396:MPO786399 MZK786396:MZK786399 NJG786396:NJG786399 NTC786396:NTC786399 OCY786396:OCY786399 OMU786396:OMU786399 OWQ786396:OWQ786399 PGM786396:PGM786399 PQI786396:PQI786399 QAE786396:QAE786399 QKA786396:QKA786399 QTW786396:QTW786399 RDS786396:RDS786399 RNO786396:RNO786399 RXK786396:RXK786399 SHG786396:SHG786399 SRC786396:SRC786399 TAY786396:TAY786399 TKU786396:TKU786399 TUQ786396:TUQ786399 UEM786396:UEM786399 UOI786396:UOI786399 UYE786396:UYE786399 VIA786396:VIA786399 VRW786396:VRW786399 WBS786396:WBS786399 WLO786396:WLO786399 WVK786396:WVK786399 IY851932:IY851935 SU851932:SU851935 ACQ851932:ACQ851935 AMM851932:AMM851935 AWI851932:AWI851935 BGE851932:BGE851935 BQA851932:BQA851935 BZW851932:BZW851935 CJS851932:CJS851935 CTO851932:CTO851935 DDK851932:DDK851935 DNG851932:DNG851935 DXC851932:DXC851935 EGY851932:EGY851935 EQU851932:EQU851935 FAQ851932:FAQ851935 FKM851932:FKM851935 FUI851932:FUI851935 GEE851932:GEE851935 GOA851932:GOA851935 GXW851932:GXW851935 HHS851932:HHS851935 HRO851932:HRO851935 IBK851932:IBK851935 ILG851932:ILG851935 IVC851932:IVC851935 JEY851932:JEY851935 JOU851932:JOU851935 JYQ851932:JYQ851935 KIM851932:KIM851935 KSI851932:KSI851935 LCE851932:LCE851935 LMA851932:LMA851935 LVW851932:LVW851935 MFS851932:MFS851935 MPO851932:MPO851935 MZK851932:MZK851935 NJG851932:NJG851935 NTC851932:NTC851935 OCY851932:OCY851935 OMU851932:OMU851935 OWQ851932:OWQ851935 PGM851932:PGM851935 PQI851932:PQI851935 QAE851932:QAE851935 QKA851932:QKA851935 QTW851932:QTW851935 RDS851932:RDS851935 RNO851932:RNO851935 RXK851932:RXK851935 SHG851932:SHG851935 SRC851932:SRC851935 TAY851932:TAY851935 TKU851932:TKU851935 TUQ851932:TUQ851935 UEM851932:UEM851935 UOI851932:UOI851935 UYE851932:UYE851935 VIA851932:VIA851935 VRW851932:VRW851935 WBS851932:WBS851935 WLO851932:WLO851935 WVK851932:WVK851935 IY917468:IY917471 SU917468:SU917471 ACQ917468:ACQ917471 AMM917468:AMM917471 AWI917468:AWI917471 BGE917468:BGE917471 BQA917468:BQA917471 BZW917468:BZW917471 CJS917468:CJS917471 CTO917468:CTO917471 DDK917468:DDK917471 DNG917468:DNG917471 DXC917468:DXC917471 EGY917468:EGY917471 EQU917468:EQU917471 FAQ917468:FAQ917471 FKM917468:FKM917471 FUI917468:FUI917471 GEE917468:GEE917471 GOA917468:GOA917471 GXW917468:GXW917471 HHS917468:HHS917471 HRO917468:HRO917471 IBK917468:IBK917471 ILG917468:ILG917471 IVC917468:IVC917471 JEY917468:JEY917471 JOU917468:JOU917471 JYQ917468:JYQ917471 KIM917468:KIM917471 KSI917468:KSI917471 LCE917468:LCE917471 LMA917468:LMA917471 LVW917468:LVW917471 MFS917468:MFS917471 MPO917468:MPO917471 MZK917468:MZK917471 NJG917468:NJG917471 NTC917468:NTC917471 OCY917468:OCY917471 OMU917468:OMU917471 OWQ917468:OWQ917471 PGM917468:PGM917471 PQI917468:PQI917471 QAE917468:QAE917471 QKA917468:QKA917471 QTW917468:QTW917471 RDS917468:RDS917471 RNO917468:RNO917471 RXK917468:RXK917471 SHG917468:SHG917471 SRC917468:SRC917471 TAY917468:TAY917471 TKU917468:TKU917471 TUQ917468:TUQ917471 UEM917468:UEM917471 UOI917468:UOI917471 UYE917468:UYE917471 VIA917468:VIA917471 VRW917468:VRW917471 WBS917468:WBS917471 WLO917468:WLO917471 WVK917468:WVK917471 IY983004:IY983007 SU983004:SU983007 ACQ983004:ACQ983007 AMM983004:AMM983007 AWI983004:AWI983007 BGE983004:BGE983007 BQA983004:BQA983007 BZW983004:BZW983007 CJS983004:CJS983007 CTO983004:CTO983007 DDK983004:DDK983007 DNG983004:DNG983007 DXC983004:DXC983007 EGY983004:EGY983007 EQU983004:EQU983007 FAQ983004:FAQ983007 FKM983004:FKM983007 FUI983004:FUI983007 GEE983004:GEE983007 GOA983004:GOA983007 GXW983004:GXW983007 HHS983004:HHS983007 HRO983004:HRO983007 IBK983004:IBK983007 ILG983004:ILG983007 IVC983004:IVC983007 JEY983004:JEY983007 JOU983004:JOU983007 JYQ983004:JYQ983007 KIM983004:KIM983007 KSI983004:KSI983007 LCE983004:LCE983007 LMA983004:LMA983007 LVW983004:LVW983007 MFS983004:MFS983007 MPO983004:MPO983007 MZK983004:MZK983007 NJG983004:NJG983007 NTC983004:NTC983007 OCY983004:OCY983007 OMU983004:OMU983007 OWQ983004:OWQ983007 PGM983004:PGM983007 PQI983004:PQI983007 QAE983004:QAE983007 QKA983004:QKA983007 QTW983004:QTW983007 RDS983004:RDS983007 RNO983004:RNO983007 RXK983004:RXK983007 SHG983004:SHG983007 SRC983004:SRC983007 TAY983004:TAY983007 TKU983004:TKU983007 TUQ983004:TUQ983007 UEM983004:UEM983007 UOI983004:UOI983007 UYE983004:UYE983007 VIA983004:VIA983007 VRW983004:VRW983007 WBS983004:WBS983007 WLO983004:WLO983007 WVK983004:WVK983007 IY65382:IY65384 SU65382:SU65384 ACQ65382:ACQ65384 AMM65382:AMM65384 AWI65382:AWI65384 BGE65382:BGE65384 BQA65382:BQA65384 BZW65382:BZW65384 CJS65382:CJS65384 CTO65382:CTO65384 DDK65382:DDK65384 DNG65382:DNG65384 DXC65382:DXC65384 EGY65382:EGY65384 EQU65382:EQU65384 FAQ65382:FAQ65384 FKM65382:FKM65384 FUI65382:FUI65384 GEE65382:GEE65384 GOA65382:GOA65384 GXW65382:GXW65384 HHS65382:HHS65384 HRO65382:HRO65384 IBK65382:IBK65384 ILG65382:ILG65384 IVC65382:IVC65384 JEY65382:JEY65384 JOU65382:JOU65384 JYQ65382:JYQ65384 KIM65382:KIM65384 KSI65382:KSI65384 LCE65382:LCE65384 LMA65382:LMA65384 LVW65382:LVW65384 MFS65382:MFS65384 MPO65382:MPO65384 MZK65382:MZK65384 NJG65382:NJG65384 NTC65382:NTC65384 OCY65382:OCY65384 OMU65382:OMU65384 OWQ65382:OWQ65384 PGM65382:PGM65384 PQI65382:PQI65384 QAE65382:QAE65384 QKA65382:QKA65384 QTW65382:QTW65384 RDS65382:RDS65384 RNO65382:RNO65384 RXK65382:RXK65384 SHG65382:SHG65384 SRC65382:SRC65384 TAY65382:TAY65384 TKU65382:TKU65384 TUQ65382:TUQ65384 UEM65382:UEM65384 UOI65382:UOI65384 UYE65382:UYE65384 VIA65382:VIA65384 VRW65382:VRW65384 WBS65382:WBS65384 WLO65382:WLO65384 WVK65382:WVK65384 IY130918:IY130920 SU130918:SU130920 ACQ130918:ACQ130920 AMM130918:AMM130920 AWI130918:AWI130920 BGE130918:BGE130920 BQA130918:BQA130920 BZW130918:BZW130920 CJS130918:CJS130920 CTO130918:CTO130920 DDK130918:DDK130920 DNG130918:DNG130920 DXC130918:DXC130920 EGY130918:EGY130920 EQU130918:EQU130920 FAQ130918:FAQ130920 FKM130918:FKM130920 FUI130918:FUI130920 GEE130918:GEE130920 GOA130918:GOA130920 GXW130918:GXW130920 HHS130918:HHS130920 HRO130918:HRO130920 IBK130918:IBK130920 ILG130918:ILG130920 IVC130918:IVC130920 JEY130918:JEY130920 JOU130918:JOU130920 JYQ130918:JYQ130920 KIM130918:KIM130920 KSI130918:KSI130920 LCE130918:LCE130920 LMA130918:LMA130920 LVW130918:LVW130920 MFS130918:MFS130920 MPO130918:MPO130920 MZK130918:MZK130920 NJG130918:NJG130920 NTC130918:NTC130920 OCY130918:OCY130920 OMU130918:OMU130920 OWQ130918:OWQ130920 PGM130918:PGM130920 PQI130918:PQI130920 QAE130918:QAE130920 QKA130918:QKA130920 QTW130918:QTW130920 RDS130918:RDS130920 RNO130918:RNO130920 RXK130918:RXK130920 SHG130918:SHG130920 SRC130918:SRC130920 TAY130918:TAY130920 TKU130918:TKU130920 TUQ130918:TUQ130920 UEM130918:UEM130920 UOI130918:UOI130920 UYE130918:UYE130920 VIA130918:VIA130920 VRW130918:VRW130920 WBS130918:WBS130920 WLO130918:WLO130920 WVK130918:WVK130920 IY196454:IY196456 SU196454:SU196456 ACQ196454:ACQ196456 AMM196454:AMM196456 AWI196454:AWI196456 BGE196454:BGE196456 BQA196454:BQA196456 BZW196454:BZW196456 CJS196454:CJS196456 CTO196454:CTO196456 DDK196454:DDK196456 DNG196454:DNG196456 DXC196454:DXC196456 EGY196454:EGY196456 EQU196454:EQU196456 FAQ196454:FAQ196456 FKM196454:FKM196456 FUI196454:FUI196456 GEE196454:GEE196456 GOA196454:GOA196456 GXW196454:GXW196456 HHS196454:HHS196456 HRO196454:HRO196456 IBK196454:IBK196456 ILG196454:ILG196456 IVC196454:IVC196456 JEY196454:JEY196456 JOU196454:JOU196456 JYQ196454:JYQ196456 KIM196454:KIM196456 KSI196454:KSI196456 LCE196454:LCE196456 LMA196454:LMA196456 LVW196454:LVW196456 MFS196454:MFS196456 MPO196454:MPO196456 MZK196454:MZK196456 NJG196454:NJG196456 NTC196454:NTC196456 OCY196454:OCY196456 OMU196454:OMU196456 OWQ196454:OWQ196456 PGM196454:PGM196456 PQI196454:PQI196456 QAE196454:QAE196456 QKA196454:QKA196456 QTW196454:QTW196456 RDS196454:RDS196456 RNO196454:RNO196456 RXK196454:RXK196456 SHG196454:SHG196456 SRC196454:SRC196456 TAY196454:TAY196456 TKU196454:TKU196456 TUQ196454:TUQ196456 UEM196454:UEM196456 UOI196454:UOI196456 UYE196454:UYE196456 VIA196454:VIA196456 VRW196454:VRW196456 WBS196454:WBS196456 WLO196454:WLO196456 WVK196454:WVK196456 IY261990:IY261992 SU261990:SU261992 ACQ261990:ACQ261992 AMM261990:AMM261992 AWI261990:AWI261992 BGE261990:BGE261992 BQA261990:BQA261992 BZW261990:BZW261992 CJS261990:CJS261992 CTO261990:CTO261992 DDK261990:DDK261992 DNG261990:DNG261992 DXC261990:DXC261992 EGY261990:EGY261992 EQU261990:EQU261992 FAQ261990:FAQ261992 FKM261990:FKM261992 FUI261990:FUI261992 GEE261990:GEE261992 GOA261990:GOA261992 GXW261990:GXW261992 HHS261990:HHS261992 HRO261990:HRO261992 IBK261990:IBK261992 ILG261990:ILG261992 IVC261990:IVC261992 JEY261990:JEY261992 JOU261990:JOU261992 JYQ261990:JYQ261992 KIM261990:KIM261992 KSI261990:KSI261992 LCE261990:LCE261992 LMA261990:LMA261992 LVW261990:LVW261992 MFS261990:MFS261992 MPO261990:MPO261992 MZK261990:MZK261992 NJG261990:NJG261992 NTC261990:NTC261992 OCY261990:OCY261992 OMU261990:OMU261992 OWQ261990:OWQ261992 PGM261990:PGM261992 PQI261990:PQI261992 QAE261990:QAE261992 QKA261990:QKA261992 QTW261990:QTW261992 RDS261990:RDS261992 RNO261990:RNO261992 RXK261990:RXK261992 SHG261990:SHG261992 SRC261990:SRC261992 TAY261990:TAY261992 TKU261990:TKU261992 TUQ261990:TUQ261992 UEM261990:UEM261992 UOI261990:UOI261992 UYE261990:UYE261992 VIA261990:VIA261992 VRW261990:VRW261992 WBS261990:WBS261992 WLO261990:WLO261992 WVK261990:WVK261992 IY327526:IY327528 SU327526:SU327528 ACQ327526:ACQ327528 AMM327526:AMM327528 AWI327526:AWI327528 BGE327526:BGE327528 BQA327526:BQA327528 BZW327526:BZW327528 CJS327526:CJS327528 CTO327526:CTO327528 DDK327526:DDK327528 DNG327526:DNG327528 DXC327526:DXC327528 EGY327526:EGY327528 EQU327526:EQU327528 FAQ327526:FAQ327528 FKM327526:FKM327528 FUI327526:FUI327528 GEE327526:GEE327528 GOA327526:GOA327528 GXW327526:GXW327528 HHS327526:HHS327528 HRO327526:HRO327528 IBK327526:IBK327528 ILG327526:ILG327528 IVC327526:IVC327528 JEY327526:JEY327528 JOU327526:JOU327528 JYQ327526:JYQ327528 KIM327526:KIM327528 KSI327526:KSI327528 LCE327526:LCE327528 LMA327526:LMA327528 LVW327526:LVW327528 MFS327526:MFS327528 MPO327526:MPO327528 MZK327526:MZK327528 NJG327526:NJG327528 NTC327526:NTC327528 OCY327526:OCY327528 OMU327526:OMU327528 OWQ327526:OWQ327528 PGM327526:PGM327528 PQI327526:PQI327528 QAE327526:QAE327528 QKA327526:QKA327528 QTW327526:QTW327528 RDS327526:RDS327528 RNO327526:RNO327528 RXK327526:RXK327528 SHG327526:SHG327528 SRC327526:SRC327528 TAY327526:TAY327528 TKU327526:TKU327528 TUQ327526:TUQ327528 UEM327526:UEM327528 UOI327526:UOI327528 UYE327526:UYE327528 VIA327526:VIA327528 VRW327526:VRW327528 WBS327526:WBS327528 WLO327526:WLO327528 WVK327526:WVK327528 IY393062:IY393064 SU393062:SU393064 ACQ393062:ACQ393064 AMM393062:AMM393064 AWI393062:AWI393064 BGE393062:BGE393064 BQA393062:BQA393064 BZW393062:BZW393064 CJS393062:CJS393064 CTO393062:CTO393064 DDK393062:DDK393064 DNG393062:DNG393064 DXC393062:DXC393064 EGY393062:EGY393064 EQU393062:EQU393064 FAQ393062:FAQ393064 FKM393062:FKM393064 FUI393062:FUI393064 GEE393062:GEE393064 GOA393062:GOA393064 GXW393062:GXW393064 HHS393062:HHS393064 HRO393062:HRO393064 IBK393062:IBK393064 ILG393062:ILG393064 IVC393062:IVC393064 JEY393062:JEY393064 JOU393062:JOU393064 JYQ393062:JYQ393064 KIM393062:KIM393064 KSI393062:KSI393064 LCE393062:LCE393064 LMA393062:LMA393064 LVW393062:LVW393064 MFS393062:MFS393064 MPO393062:MPO393064 MZK393062:MZK393064 NJG393062:NJG393064 NTC393062:NTC393064 OCY393062:OCY393064 OMU393062:OMU393064 OWQ393062:OWQ393064 PGM393062:PGM393064 PQI393062:PQI393064 QAE393062:QAE393064 QKA393062:QKA393064 QTW393062:QTW393064 RDS393062:RDS393064 RNO393062:RNO393064 RXK393062:RXK393064 SHG393062:SHG393064 SRC393062:SRC393064 TAY393062:TAY393064 TKU393062:TKU393064 TUQ393062:TUQ393064 UEM393062:UEM393064 UOI393062:UOI393064 UYE393062:UYE393064 VIA393062:VIA393064 VRW393062:VRW393064 WBS393062:WBS393064 WLO393062:WLO393064 WVK393062:WVK393064 IY458598:IY458600 SU458598:SU458600 ACQ458598:ACQ458600 AMM458598:AMM458600 AWI458598:AWI458600 BGE458598:BGE458600 BQA458598:BQA458600 BZW458598:BZW458600 CJS458598:CJS458600 CTO458598:CTO458600 DDK458598:DDK458600 DNG458598:DNG458600 DXC458598:DXC458600 EGY458598:EGY458600 EQU458598:EQU458600 FAQ458598:FAQ458600 FKM458598:FKM458600 FUI458598:FUI458600 GEE458598:GEE458600 GOA458598:GOA458600 GXW458598:GXW458600 HHS458598:HHS458600 HRO458598:HRO458600 IBK458598:IBK458600 ILG458598:ILG458600 IVC458598:IVC458600 JEY458598:JEY458600 JOU458598:JOU458600 JYQ458598:JYQ458600 KIM458598:KIM458600 KSI458598:KSI458600 LCE458598:LCE458600 LMA458598:LMA458600 LVW458598:LVW458600 MFS458598:MFS458600 MPO458598:MPO458600 MZK458598:MZK458600 NJG458598:NJG458600 NTC458598:NTC458600 OCY458598:OCY458600 OMU458598:OMU458600 OWQ458598:OWQ458600 PGM458598:PGM458600 PQI458598:PQI458600 QAE458598:QAE458600 QKA458598:QKA458600 QTW458598:QTW458600 RDS458598:RDS458600 RNO458598:RNO458600 RXK458598:RXK458600 SHG458598:SHG458600 SRC458598:SRC458600 TAY458598:TAY458600 TKU458598:TKU458600 TUQ458598:TUQ458600 UEM458598:UEM458600 UOI458598:UOI458600 UYE458598:UYE458600 VIA458598:VIA458600 VRW458598:VRW458600 WBS458598:WBS458600 WLO458598:WLO458600 WVK458598:WVK458600 IY524134:IY524136 SU524134:SU524136 ACQ524134:ACQ524136 AMM524134:AMM524136 AWI524134:AWI524136 BGE524134:BGE524136 BQA524134:BQA524136 BZW524134:BZW524136 CJS524134:CJS524136 CTO524134:CTO524136 DDK524134:DDK524136 DNG524134:DNG524136 DXC524134:DXC524136 EGY524134:EGY524136 EQU524134:EQU524136 FAQ524134:FAQ524136 FKM524134:FKM524136 FUI524134:FUI524136 GEE524134:GEE524136 GOA524134:GOA524136 GXW524134:GXW524136 HHS524134:HHS524136 HRO524134:HRO524136 IBK524134:IBK524136 ILG524134:ILG524136 IVC524134:IVC524136 JEY524134:JEY524136 JOU524134:JOU524136 JYQ524134:JYQ524136 KIM524134:KIM524136 KSI524134:KSI524136 LCE524134:LCE524136 LMA524134:LMA524136 LVW524134:LVW524136 MFS524134:MFS524136 MPO524134:MPO524136 MZK524134:MZK524136 NJG524134:NJG524136 NTC524134:NTC524136 OCY524134:OCY524136 OMU524134:OMU524136 OWQ524134:OWQ524136 PGM524134:PGM524136 PQI524134:PQI524136 QAE524134:QAE524136 QKA524134:QKA524136 QTW524134:QTW524136 RDS524134:RDS524136 RNO524134:RNO524136 RXK524134:RXK524136 SHG524134:SHG524136 SRC524134:SRC524136 TAY524134:TAY524136 TKU524134:TKU524136 TUQ524134:TUQ524136 UEM524134:UEM524136 UOI524134:UOI524136 UYE524134:UYE524136 VIA524134:VIA524136 VRW524134:VRW524136 WBS524134:WBS524136 WLO524134:WLO524136 WVK524134:WVK524136 IY589670:IY589672 SU589670:SU589672 ACQ589670:ACQ589672 AMM589670:AMM589672 AWI589670:AWI589672 BGE589670:BGE589672 BQA589670:BQA589672 BZW589670:BZW589672 CJS589670:CJS589672 CTO589670:CTO589672 DDK589670:DDK589672 DNG589670:DNG589672 DXC589670:DXC589672 EGY589670:EGY589672 EQU589670:EQU589672 FAQ589670:FAQ589672 FKM589670:FKM589672 FUI589670:FUI589672 GEE589670:GEE589672 GOA589670:GOA589672 GXW589670:GXW589672 HHS589670:HHS589672 HRO589670:HRO589672 IBK589670:IBK589672 ILG589670:ILG589672 IVC589670:IVC589672 JEY589670:JEY589672 JOU589670:JOU589672 JYQ589670:JYQ589672 KIM589670:KIM589672 KSI589670:KSI589672 LCE589670:LCE589672 LMA589670:LMA589672 LVW589670:LVW589672 MFS589670:MFS589672 MPO589670:MPO589672 MZK589670:MZK589672 NJG589670:NJG589672 NTC589670:NTC589672 OCY589670:OCY589672 OMU589670:OMU589672 OWQ589670:OWQ589672 PGM589670:PGM589672 PQI589670:PQI589672 QAE589670:QAE589672 QKA589670:QKA589672 QTW589670:QTW589672 RDS589670:RDS589672 RNO589670:RNO589672 RXK589670:RXK589672 SHG589670:SHG589672 SRC589670:SRC589672 TAY589670:TAY589672 TKU589670:TKU589672 TUQ589670:TUQ589672 UEM589670:UEM589672 UOI589670:UOI589672 UYE589670:UYE589672 VIA589670:VIA589672 VRW589670:VRW589672 WBS589670:WBS589672 WLO589670:WLO589672 WVK589670:WVK589672 IY655206:IY655208 SU655206:SU655208 ACQ655206:ACQ655208 AMM655206:AMM655208 AWI655206:AWI655208 BGE655206:BGE655208 BQA655206:BQA655208 BZW655206:BZW655208 CJS655206:CJS655208 CTO655206:CTO655208 DDK655206:DDK655208 DNG655206:DNG655208 DXC655206:DXC655208 EGY655206:EGY655208 EQU655206:EQU655208 FAQ655206:FAQ655208 FKM655206:FKM655208 FUI655206:FUI655208 GEE655206:GEE655208 GOA655206:GOA655208 GXW655206:GXW655208 HHS655206:HHS655208 HRO655206:HRO655208 IBK655206:IBK655208 ILG655206:ILG655208 IVC655206:IVC655208 JEY655206:JEY655208 JOU655206:JOU655208 JYQ655206:JYQ655208 KIM655206:KIM655208 KSI655206:KSI655208 LCE655206:LCE655208 LMA655206:LMA655208 LVW655206:LVW655208 MFS655206:MFS655208 MPO655206:MPO655208 MZK655206:MZK655208 NJG655206:NJG655208 NTC655206:NTC655208 OCY655206:OCY655208 OMU655206:OMU655208 OWQ655206:OWQ655208 PGM655206:PGM655208 PQI655206:PQI655208 QAE655206:QAE655208 QKA655206:QKA655208 QTW655206:QTW655208 RDS655206:RDS655208 RNO655206:RNO655208 RXK655206:RXK655208 SHG655206:SHG655208 SRC655206:SRC655208 TAY655206:TAY655208 TKU655206:TKU655208 TUQ655206:TUQ655208 UEM655206:UEM655208 UOI655206:UOI655208 UYE655206:UYE655208 VIA655206:VIA655208 VRW655206:VRW655208 WBS655206:WBS655208 WLO655206:WLO655208 WVK655206:WVK655208 IY720742:IY720744 SU720742:SU720744 ACQ720742:ACQ720744 AMM720742:AMM720744 AWI720742:AWI720744 BGE720742:BGE720744 BQA720742:BQA720744 BZW720742:BZW720744 CJS720742:CJS720744 CTO720742:CTO720744 DDK720742:DDK720744 DNG720742:DNG720744 DXC720742:DXC720744 EGY720742:EGY720744 EQU720742:EQU720744 FAQ720742:FAQ720744 FKM720742:FKM720744 FUI720742:FUI720744 GEE720742:GEE720744 GOA720742:GOA720744 GXW720742:GXW720744 HHS720742:HHS720744 HRO720742:HRO720744 IBK720742:IBK720744 ILG720742:ILG720744 IVC720742:IVC720744 JEY720742:JEY720744 JOU720742:JOU720744 JYQ720742:JYQ720744 KIM720742:KIM720744 KSI720742:KSI720744 LCE720742:LCE720744 LMA720742:LMA720744 LVW720742:LVW720744 MFS720742:MFS720744 MPO720742:MPO720744 MZK720742:MZK720744 NJG720742:NJG720744 NTC720742:NTC720744 OCY720742:OCY720744 OMU720742:OMU720744 OWQ720742:OWQ720744 PGM720742:PGM720744 PQI720742:PQI720744 QAE720742:QAE720744 QKA720742:QKA720744 QTW720742:QTW720744 RDS720742:RDS720744 RNO720742:RNO720744 RXK720742:RXK720744 SHG720742:SHG720744 SRC720742:SRC720744 TAY720742:TAY720744 TKU720742:TKU720744 TUQ720742:TUQ720744 UEM720742:UEM720744 UOI720742:UOI720744 UYE720742:UYE720744 VIA720742:VIA720744 VRW720742:VRW720744 WBS720742:WBS720744 WLO720742:WLO720744 WVK720742:WVK720744 IY786278:IY786280 SU786278:SU786280 ACQ786278:ACQ786280 AMM786278:AMM786280 AWI786278:AWI786280 BGE786278:BGE786280 BQA786278:BQA786280 BZW786278:BZW786280 CJS786278:CJS786280 CTO786278:CTO786280 DDK786278:DDK786280 DNG786278:DNG786280 DXC786278:DXC786280 EGY786278:EGY786280 EQU786278:EQU786280 FAQ786278:FAQ786280 FKM786278:FKM786280 FUI786278:FUI786280 GEE786278:GEE786280 GOA786278:GOA786280 GXW786278:GXW786280 HHS786278:HHS786280 HRO786278:HRO786280 IBK786278:IBK786280 ILG786278:ILG786280 IVC786278:IVC786280 JEY786278:JEY786280 JOU786278:JOU786280 JYQ786278:JYQ786280 KIM786278:KIM786280 KSI786278:KSI786280 LCE786278:LCE786280 LMA786278:LMA786280 LVW786278:LVW786280 MFS786278:MFS786280 MPO786278:MPO786280 MZK786278:MZK786280 NJG786278:NJG786280 NTC786278:NTC786280 OCY786278:OCY786280 OMU786278:OMU786280 OWQ786278:OWQ786280 PGM786278:PGM786280 PQI786278:PQI786280 QAE786278:QAE786280 QKA786278:QKA786280 QTW786278:QTW786280 RDS786278:RDS786280 RNO786278:RNO786280 RXK786278:RXK786280 SHG786278:SHG786280 SRC786278:SRC786280 TAY786278:TAY786280 TKU786278:TKU786280 TUQ786278:TUQ786280 UEM786278:UEM786280 UOI786278:UOI786280 UYE786278:UYE786280 VIA786278:VIA786280 VRW786278:VRW786280 WBS786278:WBS786280 WLO786278:WLO786280 WVK786278:WVK786280 IY851814:IY851816 SU851814:SU851816 ACQ851814:ACQ851816 AMM851814:AMM851816 AWI851814:AWI851816 BGE851814:BGE851816 BQA851814:BQA851816 BZW851814:BZW851816 CJS851814:CJS851816 CTO851814:CTO851816 DDK851814:DDK851816 DNG851814:DNG851816 DXC851814:DXC851816 EGY851814:EGY851816 EQU851814:EQU851816 FAQ851814:FAQ851816 FKM851814:FKM851816 FUI851814:FUI851816 GEE851814:GEE851816 GOA851814:GOA851816 GXW851814:GXW851816 HHS851814:HHS851816 HRO851814:HRO851816 IBK851814:IBK851816 ILG851814:ILG851816 IVC851814:IVC851816 JEY851814:JEY851816 JOU851814:JOU851816 JYQ851814:JYQ851816 KIM851814:KIM851816 KSI851814:KSI851816 LCE851814:LCE851816 LMA851814:LMA851816 LVW851814:LVW851816 MFS851814:MFS851816 MPO851814:MPO851816 MZK851814:MZK851816 NJG851814:NJG851816 NTC851814:NTC851816 OCY851814:OCY851816 OMU851814:OMU851816 OWQ851814:OWQ851816 PGM851814:PGM851816 PQI851814:PQI851816 QAE851814:QAE851816 QKA851814:QKA851816 QTW851814:QTW851816 RDS851814:RDS851816 RNO851814:RNO851816 RXK851814:RXK851816 SHG851814:SHG851816 SRC851814:SRC851816 TAY851814:TAY851816 TKU851814:TKU851816 TUQ851814:TUQ851816 UEM851814:UEM851816 UOI851814:UOI851816 UYE851814:UYE851816 VIA851814:VIA851816 VRW851814:VRW851816 WBS851814:WBS851816 WLO851814:WLO851816 WVK851814:WVK851816 IY917350:IY917352 SU917350:SU917352 ACQ917350:ACQ917352 AMM917350:AMM917352 AWI917350:AWI917352 BGE917350:BGE917352 BQA917350:BQA917352 BZW917350:BZW917352 CJS917350:CJS917352 CTO917350:CTO917352 DDK917350:DDK917352 DNG917350:DNG917352 DXC917350:DXC917352 EGY917350:EGY917352 EQU917350:EQU917352 FAQ917350:FAQ917352 FKM917350:FKM917352 FUI917350:FUI917352 GEE917350:GEE917352 GOA917350:GOA917352 GXW917350:GXW917352 HHS917350:HHS917352 HRO917350:HRO917352 IBK917350:IBK917352 ILG917350:ILG917352 IVC917350:IVC917352 JEY917350:JEY917352 JOU917350:JOU917352 JYQ917350:JYQ917352 KIM917350:KIM917352 KSI917350:KSI917352 LCE917350:LCE917352 LMA917350:LMA917352 LVW917350:LVW917352 MFS917350:MFS917352 MPO917350:MPO917352 MZK917350:MZK917352 NJG917350:NJG917352 NTC917350:NTC917352 OCY917350:OCY917352 OMU917350:OMU917352 OWQ917350:OWQ917352 PGM917350:PGM917352 PQI917350:PQI917352 QAE917350:QAE917352 QKA917350:QKA917352 QTW917350:QTW917352 RDS917350:RDS917352 RNO917350:RNO917352 RXK917350:RXK917352 SHG917350:SHG917352 SRC917350:SRC917352 TAY917350:TAY917352 TKU917350:TKU917352 TUQ917350:TUQ917352 UEM917350:UEM917352 UOI917350:UOI917352 UYE917350:UYE917352 VIA917350:VIA917352 VRW917350:VRW917352 WBS917350:WBS917352 WLO917350:WLO917352 WVK917350:WVK917352 IY982886:IY982888 SU982886:SU982888 ACQ982886:ACQ982888 AMM982886:AMM982888 AWI982886:AWI982888 BGE982886:BGE982888 BQA982886:BQA982888 BZW982886:BZW982888 CJS982886:CJS982888 CTO982886:CTO982888 DDK982886:DDK982888 DNG982886:DNG982888 DXC982886:DXC982888 EGY982886:EGY982888 EQU982886:EQU982888 FAQ982886:FAQ982888 FKM982886:FKM982888 FUI982886:FUI982888 GEE982886:GEE982888 GOA982886:GOA982888 GXW982886:GXW982888 HHS982886:HHS982888 HRO982886:HRO982888 IBK982886:IBK982888 ILG982886:ILG982888 IVC982886:IVC982888 JEY982886:JEY982888 JOU982886:JOU982888 JYQ982886:JYQ982888 KIM982886:KIM982888 KSI982886:KSI982888 LCE982886:LCE982888 LMA982886:LMA982888 LVW982886:LVW982888 MFS982886:MFS982888 MPO982886:MPO982888 MZK982886:MZK982888 NJG982886:NJG982888 NTC982886:NTC982888 OCY982886:OCY982888 OMU982886:OMU982888 OWQ982886:OWQ982888 PGM982886:PGM982888 PQI982886:PQI982888 QAE982886:QAE982888 QKA982886:QKA982888 QTW982886:QTW982888 RDS982886:RDS982888 RNO982886:RNO982888 RXK982886:RXK982888 SHG982886:SHG982888 SRC982886:SRC982888 TAY982886:TAY982888 TKU982886:TKU982888 TUQ982886:TUQ982888 UEM982886:UEM982888 UOI982886:UOI982888 UYE982886:UYE982888 VIA982886:VIA982888 VRW982886:VRW982888 WBS982886:WBS982888 WLO982886:WLO982888 WVK982886:WVK982888 IY65386:IY65404 SU65386:SU65404 ACQ65386:ACQ65404 AMM65386:AMM65404 AWI65386:AWI65404 BGE65386:BGE65404 BQA65386:BQA65404 BZW65386:BZW65404 CJS65386:CJS65404 CTO65386:CTO65404 DDK65386:DDK65404 DNG65386:DNG65404 DXC65386:DXC65404 EGY65386:EGY65404 EQU65386:EQU65404 FAQ65386:FAQ65404 FKM65386:FKM65404 FUI65386:FUI65404 GEE65386:GEE65404 GOA65386:GOA65404 GXW65386:GXW65404 HHS65386:HHS65404 HRO65386:HRO65404 IBK65386:IBK65404 ILG65386:ILG65404 IVC65386:IVC65404 JEY65386:JEY65404 JOU65386:JOU65404 JYQ65386:JYQ65404 KIM65386:KIM65404 KSI65386:KSI65404 LCE65386:LCE65404 LMA65386:LMA65404 LVW65386:LVW65404 MFS65386:MFS65404 MPO65386:MPO65404 MZK65386:MZK65404 NJG65386:NJG65404 NTC65386:NTC65404 OCY65386:OCY65404 OMU65386:OMU65404 OWQ65386:OWQ65404 PGM65386:PGM65404 PQI65386:PQI65404 QAE65386:QAE65404 QKA65386:QKA65404 QTW65386:QTW65404 RDS65386:RDS65404 RNO65386:RNO65404 RXK65386:RXK65404 SHG65386:SHG65404 SRC65386:SRC65404 TAY65386:TAY65404 TKU65386:TKU65404 TUQ65386:TUQ65404 UEM65386:UEM65404 UOI65386:UOI65404 UYE65386:UYE65404 VIA65386:VIA65404 VRW65386:VRW65404 WBS65386:WBS65404 WLO65386:WLO65404 WVK65386:WVK65404 IY130922:IY130940 SU130922:SU130940 ACQ130922:ACQ130940 AMM130922:AMM130940 AWI130922:AWI130940 BGE130922:BGE130940 BQA130922:BQA130940 BZW130922:BZW130940 CJS130922:CJS130940 CTO130922:CTO130940 DDK130922:DDK130940 DNG130922:DNG130940 DXC130922:DXC130940 EGY130922:EGY130940 EQU130922:EQU130940 FAQ130922:FAQ130940 FKM130922:FKM130940 FUI130922:FUI130940 GEE130922:GEE130940 GOA130922:GOA130940 GXW130922:GXW130940 HHS130922:HHS130940 HRO130922:HRO130940 IBK130922:IBK130940 ILG130922:ILG130940 IVC130922:IVC130940 JEY130922:JEY130940 JOU130922:JOU130940 JYQ130922:JYQ130940 KIM130922:KIM130940 KSI130922:KSI130940 LCE130922:LCE130940 LMA130922:LMA130940 LVW130922:LVW130940 MFS130922:MFS130940 MPO130922:MPO130940 MZK130922:MZK130940 NJG130922:NJG130940 NTC130922:NTC130940 OCY130922:OCY130940 OMU130922:OMU130940 OWQ130922:OWQ130940 PGM130922:PGM130940 PQI130922:PQI130940 QAE130922:QAE130940 QKA130922:QKA130940 QTW130922:QTW130940 RDS130922:RDS130940 RNO130922:RNO130940 RXK130922:RXK130940 SHG130922:SHG130940 SRC130922:SRC130940 TAY130922:TAY130940 TKU130922:TKU130940 TUQ130922:TUQ130940 UEM130922:UEM130940 UOI130922:UOI130940 UYE130922:UYE130940 VIA130922:VIA130940 VRW130922:VRW130940 WBS130922:WBS130940 WLO130922:WLO130940 WVK130922:WVK130940 IY196458:IY196476 SU196458:SU196476 ACQ196458:ACQ196476 AMM196458:AMM196476 AWI196458:AWI196476 BGE196458:BGE196476 BQA196458:BQA196476 BZW196458:BZW196476 CJS196458:CJS196476 CTO196458:CTO196476 DDK196458:DDK196476 DNG196458:DNG196476 DXC196458:DXC196476 EGY196458:EGY196476 EQU196458:EQU196476 FAQ196458:FAQ196476 FKM196458:FKM196476 FUI196458:FUI196476 GEE196458:GEE196476 GOA196458:GOA196476 GXW196458:GXW196476 HHS196458:HHS196476 HRO196458:HRO196476 IBK196458:IBK196476 ILG196458:ILG196476 IVC196458:IVC196476 JEY196458:JEY196476 JOU196458:JOU196476 JYQ196458:JYQ196476 KIM196458:KIM196476 KSI196458:KSI196476 LCE196458:LCE196476 LMA196458:LMA196476 LVW196458:LVW196476 MFS196458:MFS196476 MPO196458:MPO196476 MZK196458:MZK196476 NJG196458:NJG196476 NTC196458:NTC196476 OCY196458:OCY196476 OMU196458:OMU196476 OWQ196458:OWQ196476 PGM196458:PGM196476 PQI196458:PQI196476 QAE196458:QAE196476 QKA196458:QKA196476 QTW196458:QTW196476 RDS196458:RDS196476 RNO196458:RNO196476 RXK196458:RXK196476 SHG196458:SHG196476 SRC196458:SRC196476 TAY196458:TAY196476 TKU196458:TKU196476 TUQ196458:TUQ196476 UEM196458:UEM196476 UOI196458:UOI196476 UYE196458:UYE196476 VIA196458:VIA196476 VRW196458:VRW196476 WBS196458:WBS196476 WLO196458:WLO196476 WVK196458:WVK196476 IY261994:IY262012 SU261994:SU262012 ACQ261994:ACQ262012 AMM261994:AMM262012 AWI261994:AWI262012 BGE261994:BGE262012 BQA261994:BQA262012 BZW261994:BZW262012 CJS261994:CJS262012 CTO261994:CTO262012 DDK261994:DDK262012 DNG261994:DNG262012 DXC261994:DXC262012 EGY261994:EGY262012 EQU261994:EQU262012 FAQ261994:FAQ262012 FKM261994:FKM262012 FUI261994:FUI262012 GEE261994:GEE262012 GOA261994:GOA262012 GXW261994:GXW262012 HHS261994:HHS262012 HRO261994:HRO262012 IBK261994:IBK262012 ILG261994:ILG262012 IVC261994:IVC262012 JEY261994:JEY262012 JOU261994:JOU262012 JYQ261994:JYQ262012 KIM261994:KIM262012 KSI261994:KSI262012 LCE261994:LCE262012 LMA261994:LMA262012 LVW261994:LVW262012 MFS261994:MFS262012 MPO261994:MPO262012 MZK261994:MZK262012 NJG261994:NJG262012 NTC261994:NTC262012 OCY261994:OCY262012 OMU261994:OMU262012 OWQ261994:OWQ262012 PGM261994:PGM262012 PQI261994:PQI262012 QAE261994:QAE262012 QKA261994:QKA262012 QTW261994:QTW262012 RDS261994:RDS262012 RNO261994:RNO262012 RXK261994:RXK262012 SHG261994:SHG262012 SRC261994:SRC262012 TAY261994:TAY262012 TKU261994:TKU262012 TUQ261994:TUQ262012 UEM261994:UEM262012 UOI261994:UOI262012 UYE261994:UYE262012 VIA261994:VIA262012 VRW261994:VRW262012 WBS261994:WBS262012 WLO261994:WLO262012 WVK261994:WVK262012 IY327530:IY327548 SU327530:SU327548 ACQ327530:ACQ327548 AMM327530:AMM327548 AWI327530:AWI327548 BGE327530:BGE327548 BQA327530:BQA327548 BZW327530:BZW327548 CJS327530:CJS327548 CTO327530:CTO327548 DDK327530:DDK327548 DNG327530:DNG327548 DXC327530:DXC327548 EGY327530:EGY327548 EQU327530:EQU327548 FAQ327530:FAQ327548 FKM327530:FKM327548 FUI327530:FUI327548 GEE327530:GEE327548 GOA327530:GOA327548 GXW327530:GXW327548 HHS327530:HHS327548 HRO327530:HRO327548 IBK327530:IBK327548 ILG327530:ILG327548 IVC327530:IVC327548 JEY327530:JEY327548 JOU327530:JOU327548 JYQ327530:JYQ327548 KIM327530:KIM327548 KSI327530:KSI327548 LCE327530:LCE327548 LMA327530:LMA327548 LVW327530:LVW327548 MFS327530:MFS327548 MPO327530:MPO327548 MZK327530:MZK327548 NJG327530:NJG327548 NTC327530:NTC327548 OCY327530:OCY327548 OMU327530:OMU327548 OWQ327530:OWQ327548 PGM327530:PGM327548 PQI327530:PQI327548 QAE327530:QAE327548 QKA327530:QKA327548 QTW327530:QTW327548 RDS327530:RDS327548 RNO327530:RNO327548 RXK327530:RXK327548 SHG327530:SHG327548 SRC327530:SRC327548 TAY327530:TAY327548 TKU327530:TKU327548 TUQ327530:TUQ327548 UEM327530:UEM327548 UOI327530:UOI327548 UYE327530:UYE327548 VIA327530:VIA327548 VRW327530:VRW327548 WBS327530:WBS327548 WLO327530:WLO327548 WVK327530:WVK327548 IY393066:IY393084 SU393066:SU393084 ACQ393066:ACQ393084 AMM393066:AMM393084 AWI393066:AWI393084 BGE393066:BGE393084 BQA393066:BQA393084 BZW393066:BZW393084 CJS393066:CJS393084 CTO393066:CTO393084 DDK393066:DDK393084 DNG393066:DNG393084 DXC393066:DXC393084 EGY393066:EGY393084 EQU393066:EQU393084 FAQ393066:FAQ393084 FKM393066:FKM393084 FUI393066:FUI393084 GEE393066:GEE393084 GOA393066:GOA393084 GXW393066:GXW393084 HHS393066:HHS393084 HRO393066:HRO393084 IBK393066:IBK393084 ILG393066:ILG393084 IVC393066:IVC393084 JEY393066:JEY393084 JOU393066:JOU393084 JYQ393066:JYQ393084 KIM393066:KIM393084 KSI393066:KSI393084 LCE393066:LCE393084 LMA393066:LMA393084 LVW393066:LVW393084 MFS393066:MFS393084 MPO393066:MPO393084 MZK393066:MZK393084 NJG393066:NJG393084 NTC393066:NTC393084 OCY393066:OCY393084 OMU393066:OMU393084 OWQ393066:OWQ393084 PGM393066:PGM393084 PQI393066:PQI393084 QAE393066:QAE393084 QKA393066:QKA393084 QTW393066:QTW393084 RDS393066:RDS393084 RNO393066:RNO393084 RXK393066:RXK393084 SHG393066:SHG393084 SRC393066:SRC393084 TAY393066:TAY393084 TKU393066:TKU393084 TUQ393066:TUQ393084 UEM393066:UEM393084 UOI393066:UOI393084 UYE393066:UYE393084 VIA393066:VIA393084 VRW393066:VRW393084 WBS393066:WBS393084 WLO393066:WLO393084 WVK393066:WVK393084 IY458602:IY458620 SU458602:SU458620 ACQ458602:ACQ458620 AMM458602:AMM458620 AWI458602:AWI458620 BGE458602:BGE458620 BQA458602:BQA458620 BZW458602:BZW458620 CJS458602:CJS458620 CTO458602:CTO458620 DDK458602:DDK458620 DNG458602:DNG458620 DXC458602:DXC458620 EGY458602:EGY458620 EQU458602:EQU458620 FAQ458602:FAQ458620 FKM458602:FKM458620 FUI458602:FUI458620 GEE458602:GEE458620 GOA458602:GOA458620 GXW458602:GXW458620 HHS458602:HHS458620 HRO458602:HRO458620 IBK458602:IBK458620 ILG458602:ILG458620 IVC458602:IVC458620 JEY458602:JEY458620 JOU458602:JOU458620 JYQ458602:JYQ458620 KIM458602:KIM458620 KSI458602:KSI458620 LCE458602:LCE458620 LMA458602:LMA458620 LVW458602:LVW458620 MFS458602:MFS458620 MPO458602:MPO458620 MZK458602:MZK458620 NJG458602:NJG458620 NTC458602:NTC458620 OCY458602:OCY458620 OMU458602:OMU458620 OWQ458602:OWQ458620 PGM458602:PGM458620 PQI458602:PQI458620 QAE458602:QAE458620 QKA458602:QKA458620 QTW458602:QTW458620 RDS458602:RDS458620 RNO458602:RNO458620 RXK458602:RXK458620 SHG458602:SHG458620 SRC458602:SRC458620 TAY458602:TAY458620 TKU458602:TKU458620 TUQ458602:TUQ458620 UEM458602:UEM458620 UOI458602:UOI458620 UYE458602:UYE458620 VIA458602:VIA458620 VRW458602:VRW458620 WBS458602:WBS458620 WLO458602:WLO458620 WVK458602:WVK458620 IY524138:IY524156 SU524138:SU524156 ACQ524138:ACQ524156 AMM524138:AMM524156 AWI524138:AWI524156 BGE524138:BGE524156 BQA524138:BQA524156 BZW524138:BZW524156 CJS524138:CJS524156 CTO524138:CTO524156 DDK524138:DDK524156 DNG524138:DNG524156 DXC524138:DXC524156 EGY524138:EGY524156 EQU524138:EQU524156 FAQ524138:FAQ524156 FKM524138:FKM524156 FUI524138:FUI524156 GEE524138:GEE524156 GOA524138:GOA524156 GXW524138:GXW524156 HHS524138:HHS524156 HRO524138:HRO524156 IBK524138:IBK524156 ILG524138:ILG524156 IVC524138:IVC524156 JEY524138:JEY524156 JOU524138:JOU524156 JYQ524138:JYQ524156 KIM524138:KIM524156 KSI524138:KSI524156 LCE524138:LCE524156 LMA524138:LMA524156 LVW524138:LVW524156 MFS524138:MFS524156 MPO524138:MPO524156 MZK524138:MZK524156 NJG524138:NJG524156 NTC524138:NTC524156 OCY524138:OCY524156 OMU524138:OMU524156 OWQ524138:OWQ524156 PGM524138:PGM524156 PQI524138:PQI524156 QAE524138:QAE524156 QKA524138:QKA524156 QTW524138:QTW524156 RDS524138:RDS524156 RNO524138:RNO524156 RXK524138:RXK524156 SHG524138:SHG524156 SRC524138:SRC524156 TAY524138:TAY524156 TKU524138:TKU524156 TUQ524138:TUQ524156 UEM524138:UEM524156 UOI524138:UOI524156 UYE524138:UYE524156 VIA524138:VIA524156 VRW524138:VRW524156 WBS524138:WBS524156 WLO524138:WLO524156 WVK524138:WVK524156 IY589674:IY589692 SU589674:SU589692 ACQ589674:ACQ589692 AMM589674:AMM589692 AWI589674:AWI589692 BGE589674:BGE589692 BQA589674:BQA589692 BZW589674:BZW589692 CJS589674:CJS589692 CTO589674:CTO589692 DDK589674:DDK589692 DNG589674:DNG589692 DXC589674:DXC589692 EGY589674:EGY589692 EQU589674:EQU589692 FAQ589674:FAQ589692 FKM589674:FKM589692 FUI589674:FUI589692 GEE589674:GEE589692 GOA589674:GOA589692 GXW589674:GXW589692 HHS589674:HHS589692 HRO589674:HRO589692 IBK589674:IBK589692 ILG589674:ILG589692 IVC589674:IVC589692 JEY589674:JEY589692 JOU589674:JOU589692 JYQ589674:JYQ589692 KIM589674:KIM589692 KSI589674:KSI589692 LCE589674:LCE589692 LMA589674:LMA589692 LVW589674:LVW589692 MFS589674:MFS589692 MPO589674:MPO589692 MZK589674:MZK589692 NJG589674:NJG589692 NTC589674:NTC589692 OCY589674:OCY589692 OMU589674:OMU589692 OWQ589674:OWQ589692 PGM589674:PGM589692 PQI589674:PQI589692 QAE589674:QAE589692 QKA589674:QKA589692 QTW589674:QTW589692 RDS589674:RDS589692 RNO589674:RNO589692 RXK589674:RXK589692 SHG589674:SHG589692 SRC589674:SRC589692 TAY589674:TAY589692 TKU589674:TKU589692 TUQ589674:TUQ589692 UEM589674:UEM589692 UOI589674:UOI589692 UYE589674:UYE589692 VIA589674:VIA589692 VRW589674:VRW589692 WBS589674:WBS589692 WLO589674:WLO589692 WVK589674:WVK589692 IY655210:IY655228 SU655210:SU655228 ACQ655210:ACQ655228 AMM655210:AMM655228 AWI655210:AWI655228 BGE655210:BGE655228 BQA655210:BQA655228 BZW655210:BZW655228 CJS655210:CJS655228 CTO655210:CTO655228 DDK655210:DDK655228 DNG655210:DNG655228 DXC655210:DXC655228 EGY655210:EGY655228 EQU655210:EQU655228 FAQ655210:FAQ655228 FKM655210:FKM655228 FUI655210:FUI655228 GEE655210:GEE655228 GOA655210:GOA655228 GXW655210:GXW655228 HHS655210:HHS655228 HRO655210:HRO655228 IBK655210:IBK655228 ILG655210:ILG655228 IVC655210:IVC655228 JEY655210:JEY655228 JOU655210:JOU655228 JYQ655210:JYQ655228 KIM655210:KIM655228 KSI655210:KSI655228 LCE655210:LCE655228 LMA655210:LMA655228 LVW655210:LVW655228 MFS655210:MFS655228 MPO655210:MPO655228 MZK655210:MZK655228 NJG655210:NJG655228 NTC655210:NTC655228 OCY655210:OCY655228 OMU655210:OMU655228 OWQ655210:OWQ655228 PGM655210:PGM655228 PQI655210:PQI655228 QAE655210:QAE655228 QKA655210:QKA655228 QTW655210:QTW655228 RDS655210:RDS655228 RNO655210:RNO655228 RXK655210:RXK655228 SHG655210:SHG655228 SRC655210:SRC655228 TAY655210:TAY655228 TKU655210:TKU655228 TUQ655210:TUQ655228 UEM655210:UEM655228 UOI655210:UOI655228 UYE655210:UYE655228 VIA655210:VIA655228 VRW655210:VRW655228 WBS655210:WBS655228 WLO655210:WLO655228 WVK655210:WVK655228 IY720746:IY720764 SU720746:SU720764 ACQ720746:ACQ720764 AMM720746:AMM720764 AWI720746:AWI720764 BGE720746:BGE720764 BQA720746:BQA720764 BZW720746:BZW720764 CJS720746:CJS720764 CTO720746:CTO720764 DDK720746:DDK720764 DNG720746:DNG720764 DXC720746:DXC720764 EGY720746:EGY720764 EQU720746:EQU720764 FAQ720746:FAQ720764 FKM720746:FKM720764 FUI720746:FUI720764 GEE720746:GEE720764 GOA720746:GOA720764 GXW720746:GXW720764 HHS720746:HHS720764 HRO720746:HRO720764 IBK720746:IBK720764 ILG720746:ILG720764 IVC720746:IVC720764 JEY720746:JEY720764 JOU720746:JOU720764 JYQ720746:JYQ720764 KIM720746:KIM720764 KSI720746:KSI720764 LCE720746:LCE720764 LMA720746:LMA720764 LVW720746:LVW720764 MFS720746:MFS720764 MPO720746:MPO720764 MZK720746:MZK720764 NJG720746:NJG720764 NTC720746:NTC720764 OCY720746:OCY720764 OMU720746:OMU720764 OWQ720746:OWQ720764 PGM720746:PGM720764 PQI720746:PQI720764 QAE720746:QAE720764 QKA720746:QKA720764 QTW720746:QTW720764 RDS720746:RDS720764 RNO720746:RNO720764 RXK720746:RXK720764 SHG720746:SHG720764 SRC720746:SRC720764 TAY720746:TAY720764 TKU720746:TKU720764 TUQ720746:TUQ720764 UEM720746:UEM720764 UOI720746:UOI720764 UYE720746:UYE720764 VIA720746:VIA720764 VRW720746:VRW720764 WBS720746:WBS720764 WLO720746:WLO720764 WVK720746:WVK720764 IY786282:IY786300 SU786282:SU786300 ACQ786282:ACQ786300 AMM786282:AMM786300 AWI786282:AWI786300 BGE786282:BGE786300 BQA786282:BQA786300 BZW786282:BZW786300 CJS786282:CJS786300 CTO786282:CTO786300 DDK786282:DDK786300 DNG786282:DNG786300 DXC786282:DXC786300 EGY786282:EGY786300 EQU786282:EQU786300 FAQ786282:FAQ786300 FKM786282:FKM786300 FUI786282:FUI786300 GEE786282:GEE786300 GOA786282:GOA786300 GXW786282:GXW786300 HHS786282:HHS786300 HRO786282:HRO786300 IBK786282:IBK786300 ILG786282:ILG786300 IVC786282:IVC786300 JEY786282:JEY786300 JOU786282:JOU786300 JYQ786282:JYQ786300 KIM786282:KIM786300 KSI786282:KSI786300 LCE786282:LCE786300 LMA786282:LMA786300 LVW786282:LVW786300 MFS786282:MFS786300 MPO786282:MPO786300 MZK786282:MZK786300 NJG786282:NJG786300 NTC786282:NTC786300 OCY786282:OCY786300 OMU786282:OMU786300 OWQ786282:OWQ786300 PGM786282:PGM786300 PQI786282:PQI786300 QAE786282:QAE786300 QKA786282:QKA786300 QTW786282:QTW786300 RDS786282:RDS786300 RNO786282:RNO786300 RXK786282:RXK786300 SHG786282:SHG786300 SRC786282:SRC786300 TAY786282:TAY786300 TKU786282:TKU786300 TUQ786282:TUQ786300 UEM786282:UEM786300 UOI786282:UOI786300 UYE786282:UYE786300 VIA786282:VIA786300 VRW786282:VRW786300 WBS786282:WBS786300 WLO786282:WLO786300 WVK786282:WVK786300 IY851818:IY851836 SU851818:SU851836 ACQ851818:ACQ851836 AMM851818:AMM851836 AWI851818:AWI851836 BGE851818:BGE851836 BQA851818:BQA851836 BZW851818:BZW851836 CJS851818:CJS851836 CTO851818:CTO851836 DDK851818:DDK851836 DNG851818:DNG851836 DXC851818:DXC851836 EGY851818:EGY851836 EQU851818:EQU851836 FAQ851818:FAQ851836 FKM851818:FKM851836 FUI851818:FUI851836 GEE851818:GEE851836 GOA851818:GOA851836 GXW851818:GXW851836 HHS851818:HHS851836 HRO851818:HRO851836 IBK851818:IBK851836 ILG851818:ILG851836 IVC851818:IVC851836 JEY851818:JEY851836 JOU851818:JOU851836 JYQ851818:JYQ851836 KIM851818:KIM851836 KSI851818:KSI851836 LCE851818:LCE851836 LMA851818:LMA851836 LVW851818:LVW851836 MFS851818:MFS851836 MPO851818:MPO851836 MZK851818:MZK851836 NJG851818:NJG851836 NTC851818:NTC851836 OCY851818:OCY851836 OMU851818:OMU851836 OWQ851818:OWQ851836 PGM851818:PGM851836 PQI851818:PQI851836 QAE851818:QAE851836 QKA851818:QKA851836 QTW851818:QTW851836 RDS851818:RDS851836 RNO851818:RNO851836 RXK851818:RXK851836 SHG851818:SHG851836 SRC851818:SRC851836 TAY851818:TAY851836 TKU851818:TKU851836 TUQ851818:TUQ851836 UEM851818:UEM851836 UOI851818:UOI851836 UYE851818:UYE851836 VIA851818:VIA851836 VRW851818:VRW851836 WBS851818:WBS851836 WLO851818:WLO851836 WVK851818:WVK851836 IY917354:IY917372 SU917354:SU917372 ACQ917354:ACQ917372 AMM917354:AMM917372 AWI917354:AWI917372 BGE917354:BGE917372 BQA917354:BQA917372 BZW917354:BZW917372 CJS917354:CJS917372 CTO917354:CTO917372 DDK917354:DDK917372 DNG917354:DNG917372 DXC917354:DXC917372 EGY917354:EGY917372 EQU917354:EQU917372 FAQ917354:FAQ917372 FKM917354:FKM917372 FUI917354:FUI917372 GEE917354:GEE917372 GOA917354:GOA917372 GXW917354:GXW917372 HHS917354:HHS917372 HRO917354:HRO917372 IBK917354:IBK917372 ILG917354:ILG917372 IVC917354:IVC917372 JEY917354:JEY917372 JOU917354:JOU917372 JYQ917354:JYQ917372 KIM917354:KIM917372 KSI917354:KSI917372 LCE917354:LCE917372 LMA917354:LMA917372 LVW917354:LVW917372 MFS917354:MFS917372 MPO917354:MPO917372 MZK917354:MZK917372 NJG917354:NJG917372 NTC917354:NTC917372 OCY917354:OCY917372 OMU917354:OMU917372 OWQ917354:OWQ917372 PGM917354:PGM917372 PQI917354:PQI917372 QAE917354:QAE917372 QKA917354:QKA917372 QTW917354:QTW917372 RDS917354:RDS917372 RNO917354:RNO917372 RXK917354:RXK917372 SHG917354:SHG917372 SRC917354:SRC917372 TAY917354:TAY917372 TKU917354:TKU917372 TUQ917354:TUQ917372 UEM917354:UEM917372 UOI917354:UOI917372 UYE917354:UYE917372 VIA917354:VIA917372 VRW917354:VRW917372 WBS917354:WBS917372 WLO917354:WLO917372 WVK917354:WVK917372 IY982890:IY982908 SU982890:SU982908 ACQ982890:ACQ982908 AMM982890:AMM982908 AWI982890:AWI982908 BGE982890:BGE982908 BQA982890:BQA982908 BZW982890:BZW982908 CJS982890:CJS982908 CTO982890:CTO982908 DDK982890:DDK982908 DNG982890:DNG982908 DXC982890:DXC982908 EGY982890:EGY982908 EQU982890:EQU982908 FAQ982890:FAQ982908 FKM982890:FKM982908 FUI982890:FUI982908 GEE982890:GEE982908 GOA982890:GOA982908 GXW982890:GXW982908 HHS982890:HHS982908 HRO982890:HRO982908 IBK982890:IBK982908 ILG982890:ILG982908 IVC982890:IVC982908 JEY982890:JEY982908 JOU982890:JOU982908 JYQ982890:JYQ982908 KIM982890:KIM982908 KSI982890:KSI982908 LCE982890:LCE982908 LMA982890:LMA982908 LVW982890:LVW982908 MFS982890:MFS982908 MPO982890:MPO982908 MZK982890:MZK982908 NJG982890:NJG982908 NTC982890:NTC982908 OCY982890:OCY982908 OMU982890:OMU982908 OWQ982890:OWQ982908 PGM982890:PGM982908 PQI982890:PQI982908 QAE982890:QAE982908 QKA982890:QKA982908 QTW982890:QTW982908 RDS982890:RDS982908 RNO982890:RNO982908 RXK982890:RXK982908 SHG982890:SHG982908 SRC982890:SRC982908 TAY982890:TAY982908 TKU982890:TKU982908 TUQ982890:TUQ982908 UEM982890:UEM982908 UOI982890:UOI982908 UYE982890:UYE982908 VIA982890:VIA982908 VRW982890:VRW982908 WBS982890:WBS982908 WLO982890:WLO982908 WVK982890:WVK982908 IY65343 SU65343 ACQ65343 AMM65343 AWI65343 BGE65343 BQA65343 BZW65343 CJS65343 CTO65343 DDK65343 DNG65343 DXC65343 EGY65343 EQU65343 FAQ65343 FKM65343 FUI65343 GEE65343 GOA65343 GXW65343 HHS65343 HRO65343 IBK65343 ILG65343 IVC65343 JEY65343 JOU65343 JYQ65343 KIM65343 KSI65343 LCE65343 LMA65343 LVW65343 MFS65343 MPO65343 MZK65343 NJG65343 NTC65343 OCY65343 OMU65343 OWQ65343 PGM65343 PQI65343 QAE65343 QKA65343 QTW65343 RDS65343 RNO65343 RXK65343 SHG65343 SRC65343 TAY65343 TKU65343 TUQ65343 UEM65343 UOI65343 UYE65343 VIA65343 VRW65343 WBS65343 WLO65343 WVK65343 IY130879 SU130879 ACQ130879 AMM130879 AWI130879 BGE130879 BQA130879 BZW130879 CJS130879 CTO130879 DDK130879 DNG130879 DXC130879 EGY130879 EQU130879 FAQ130879 FKM130879 FUI130879 GEE130879 GOA130879 GXW130879 HHS130879 HRO130879 IBK130879 ILG130879 IVC130879 JEY130879 JOU130879 JYQ130879 KIM130879 KSI130879 LCE130879 LMA130879 LVW130879 MFS130879 MPO130879 MZK130879 NJG130879 NTC130879 OCY130879 OMU130879 OWQ130879 PGM130879 PQI130879 QAE130879 QKA130879 QTW130879 RDS130879 RNO130879 RXK130879 SHG130879 SRC130879 TAY130879 TKU130879 TUQ130879 UEM130879 UOI130879 UYE130879 VIA130879 VRW130879 WBS130879 WLO130879 WVK130879 IY196415 SU196415 ACQ196415 AMM196415 AWI196415 BGE196415 BQA196415 BZW196415 CJS196415 CTO196415 DDK196415 DNG196415 DXC196415 EGY196415 EQU196415 FAQ196415 FKM196415 FUI196415 GEE196415 GOA196415 GXW196415 HHS196415 HRO196415 IBK196415 ILG196415 IVC196415 JEY196415 JOU196415 JYQ196415 KIM196415 KSI196415 LCE196415 LMA196415 LVW196415 MFS196415 MPO196415 MZK196415 NJG196415 NTC196415 OCY196415 OMU196415 OWQ196415 PGM196415 PQI196415 QAE196415 QKA196415 QTW196415 RDS196415 RNO196415 RXK196415 SHG196415 SRC196415 TAY196415 TKU196415 TUQ196415 UEM196415 UOI196415 UYE196415 VIA196415 VRW196415 WBS196415 WLO196415 WVK196415 IY261951 SU261951 ACQ261951 AMM261951 AWI261951 BGE261951 BQA261951 BZW261951 CJS261951 CTO261951 DDK261951 DNG261951 DXC261951 EGY261951 EQU261951 FAQ261951 FKM261951 FUI261951 GEE261951 GOA261951 GXW261951 HHS261951 HRO261951 IBK261951 ILG261951 IVC261951 JEY261951 JOU261951 JYQ261951 KIM261951 KSI261951 LCE261951 LMA261951 LVW261951 MFS261951 MPO261951 MZK261951 NJG261951 NTC261951 OCY261951 OMU261951 OWQ261951 PGM261951 PQI261951 QAE261951 QKA261951 QTW261951 RDS261951 RNO261951 RXK261951 SHG261951 SRC261951 TAY261951 TKU261951 TUQ261951 UEM261951 UOI261951 UYE261951 VIA261951 VRW261951 WBS261951 WLO261951 WVK261951 IY327487 SU327487 ACQ327487 AMM327487 AWI327487 BGE327487 BQA327487 BZW327487 CJS327487 CTO327487 DDK327487 DNG327487 DXC327487 EGY327487 EQU327487 FAQ327487 FKM327487 FUI327487 GEE327487 GOA327487 GXW327487 HHS327487 HRO327487 IBK327487 ILG327487 IVC327487 JEY327487 JOU327487 JYQ327487 KIM327487 KSI327487 LCE327487 LMA327487 LVW327487 MFS327487 MPO327487 MZK327487 NJG327487 NTC327487 OCY327487 OMU327487 OWQ327487 PGM327487 PQI327487 QAE327487 QKA327487 QTW327487 RDS327487 RNO327487 RXK327487 SHG327487 SRC327487 TAY327487 TKU327487 TUQ327487 UEM327487 UOI327487 UYE327487 VIA327487 VRW327487 WBS327487 WLO327487 WVK327487 IY393023 SU393023 ACQ393023 AMM393023 AWI393023 BGE393023 BQA393023 BZW393023 CJS393023 CTO393023 DDK393023 DNG393023 DXC393023 EGY393023 EQU393023 FAQ393023 FKM393023 FUI393023 GEE393023 GOA393023 GXW393023 HHS393023 HRO393023 IBK393023 ILG393023 IVC393023 JEY393023 JOU393023 JYQ393023 KIM393023 KSI393023 LCE393023 LMA393023 LVW393023 MFS393023 MPO393023 MZK393023 NJG393023 NTC393023 OCY393023 OMU393023 OWQ393023 PGM393023 PQI393023 QAE393023 QKA393023 QTW393023 RDS393023 RNO393023 RXK393023 SHG393023 SRC393023 TAY393023 TKU393023 TUQ393023 UEM393023 UOI393023 UYE393023 VIA393023 VRW393023 WBS393023 WLO393023 WVK393023 IY458559 SU458559 ACQ458559 AMM458559 AWI458559 BGE458559 BQA458559 BZW458559 CJS458559 CTO458559 DDK458559 DNG458559 DXC458559 EGY458559 EQU458559 FAQ458559 FKM458559 FUI458559 GEE458559 GOA458559 GXW458559 HHS458559 HRO458559 IBK458559 ILG458559 IVC458559 JEY458559 JOU458559 JYQ458559 KIM458559 KSI458559 LCE458559 LMA458559 LVW458559 MFS458559 MPO458559 MZK458559 NJG458559 NTC458559 OCY458559 OMU458559 OWQ458559 PGM458559 PQI458559 QAE458559 QKA458559 QTW458559 RDS458559 RNO458559 RXK458559 SHG458559 SRC458559 TAY458559 TKU458559 TUQ458559 UEM458559 UOI458559 UYE458559 VIA458559 VRW458559 WBS458559 WLO458559 WVK458559 IY524095 SU524095 ACQ524095 AMM524095 AWI524095 BGE524095 BQA524095 BZW524095 CJS524095 CTO524095 DDK524095 DNG524095 DXC524095 EGY524095 EQU524095 FAQ524095 FKM524095 FUI524095 GEE524095 GOA524095 GXW524095 HHS524095 HRO524095 IBK524095 ILG524095 IVC524095 JEY524095 JOU524095 JYQ524095 KIM524095 KSI524095 LCE524095 LMA524095 LVW524095 MFS524095 MPO524095 MZK524095 NJG524095 NTC524095 OCY524095 OMU524095 OWQ524095 PGM524095 PQI524095 QAE524095 QKA524095 QTW524095 RDS524095 RNO524095 RXK524095 SHG524095 SRC524095 TAY524095 TKU524095 TUQ524095 UEM524095 UOI524095 UYE524095 VIA524095 VRW524095 WBS524095 WLO524095 WVK524095 IY589631 SU589631 ACQ589631 AMM589631 AWI589631 BGE589631 BQA589631 BZW589631 CJS589631 CTO589631 DDK589631 DNG589631 DXC589631 EGY589631 EQU589631 FAQ589631 FKM589631 FUI589631 GEE589631 GOA589631 GXW589631 HHS589631 HRO589631 IBK589631 ILG589631 IVC589631 JEY589631 JOU589631 JYQ589631 KIM589631 KSI589631 LCE589631 LMA589631 LVW589631 MFS589631 MPO589631 MZK589631 NJG589631 NTC589631 OCY589631 OMU589631 OWQ589631 PGM589631 PQI589631 QAE589631 QKA589631 QTW589631 RDS589631 RNO589631 RXK589631 SHG589631 SRC589631 TAY589631 TKU589631 TUQ589631 UEM589631 UOI589631 UYE589631 VIA589631 VRW589631 WBS589631 WLO589631 WVK589631 IY655167 SU655167 ACQ655167 AMM655167 AWI655167 BGE655167 BQA655167 BZW655167 CJS655167 CTO655167 DDK655167 DNG655167 DXC655167 EGY655167 EQU655167 FAQ655167 FKM655167 FUI655167 GEE655167 GOA655167 GXW655167 HHS655167 HRO655167 IBK655167 ILG655167 IVC655167 JEY655167 JOU655167 JYQ655167 KIM655167 KSI655167 LCE655167 LMA655167 LVW655167 MFS655167 MPO655167 MZK655167 NJG655167 NTC655167 OCY655167 OMU655167 OWQ655167 PGM655167 PQI655167 QAE655167 QKA655167 QTW655167 RDS655167 RNO655167 RXK655167 SHG655167 SRC655167 TAY655167 TKU655167 TUQ655167 UEM655167 UOI655167 UYE655167 VIA655167 VRW655167 WBS655167 WLO655167 WVK655167 IY720703 SU720703 ACQ720703 AMM720703 AWI720703 BGE720703 BQA720703 BZW720703 CJS720703 CTO720703 DDK720703 DNG720703 DXC720703 EGY720703 EQU720703 FAQ720703 FKM720703 FUI720703 GEE720703 GOA720703 GXW720703 HHS720703 HRO720703 IBK720703 ILG720703 IVC720703 JEY720703 JOU720703 JYQ720703 KIM720703 KSI720703 LCE720703 LMA720703 LVW720703 MFS720703 MPO720703 MZK720703 NJG720703 NTC720703 OCY720703 OMU720703 OWQ720703 PGM720703 PQI720703 QAE720703 QKA720703 QTW720703 RDS720703 RNO720703 RXK720703 SHG720703 SRC720703 TAY720703 TKU720703 TUQ720703 UEM720703 UOI720703 UYE720703 VIA720703 VRW720703 WBS720703 WLO720703 WVK720703 IY786239 SU786239 ACQ786239 AMM786239 AWI786239 BGE786239 BQA786239 BZW786239 CJS786239 CTO786239 DDK786239 DNG786239 DXC786239 EGY786239 EQU786239 FAQ786239 FKM786239 FUI786239 GEE786239 GOA786239 GXW786239 HHS786239 HRO786239 IBK786239 ILG786239 IVC786239 JEY786239 JOU786239 JYQ786239 KIM786239 KSI786239 LCE786239 LMA786239 LVW786239 MFS786239 MPO786239 MZK786239 NJG786239 NTC786239 OCY786239 OMU786239 OWQ786239 PGM786239 PQI786239 QAE786239 QKA786239 QTW786239 RDS786239 RNO786239 RXK786239 SHG786239 SRC786239 TAY786239 TKU786239 TUQ786239 UEM786239 UOI786239 UYE786239 VIA786239 VRW786239 WBS786239 WLO786239 WVK786239 IY851775 SU851775 ACQ851775 AMM851775 AWI851775 BGE851775 BQA851775 BZW851775 CJS851775 CTO851775 DDK851775 DNG851775 DXC851775 EGY851775 EQU851775 FAQ851775 FKM851775 FUI851775 GEE851775 GOA851775 GXW851775 HHS851775 HRO851775 IBK851775 ILG851775 IVC851775 JEY851775 JOU851775 JYQ851775 KIM851775 KSI851775 LCE851775 LMA851775 LVW851775 MFS851775 MPO851775 MZK851775 NJG851775 NTC851775 OCY851775 OMU851775 OWQ851775 PGM851775 PQI851775 QAE851775 QKA851775 QTW851775 RDS851775 RNO851775 RXK851775 SHG851775 SRC851775 TAY851775 TKU851775 TUQ851775 UEM851775 UOI851775 UYE851775 VIA851775 VRW851775 WBS851775 WLO851775 WVK851775 IY917311 SU917311 ACQ917311 AMM917311 AWI917311 BGE917311 BQA917311 BZW917311 CJS917311 CTO917311 DDK917311 DNG917311 DXC917311 EGY917311 EQU917311 FAQ917311 FKM917311 FUI917311 GEE917311 GOA917311 GXW917311 HHS917311 HRO917311 IBK917311 ILG917311 IVC917311 JEY917311 JOU917311 JYQ917311 KIM917311 KSI917311 LCE917311 LMA917311 LVW917311 MFS917311 MPO917311 MZK917311 NJG917311 NTC917311 OCY917311 OMU917311 OWQ917311 PGM917311 PQI917311 QAE917311 QKA917311 QTW917311 RDS917311 RNO917311 RXK917311 SHG917311 SRC917311 TAY917311 TKU917311 TUQ917311 UEM917311 UOI917311 UYE917311 VIA917311 VRW917311 WBS917311 WLO917311 WVK917311 IY982847 SU982847 ACQ982847 AMM982847 AWI982847 BGE982847 BQA982847 BZW982847 CJS982847 CTO982847 DDK982847 DNG982847 DXC982847 EGY982847 EQU982847 FAQ982847 FKM982847 FUI982847 GEE982847 GOA982847 GXW982847 HHS982847 HRO982847 IBK982847 ILG982847 IVC982847 JEY982847 JOU982847 JYQ982847 KIM982847 KSI982847 LCE982847 LMA982847 LVW982847 MFS982847 MPO982847 MZK982847 NJG982847 NTC982847 OCY982847 OMU982847 OWQ982847 PGM982847 PQI982847 QAE982847 QKA982847 QTW982847 RDS982847 RNO982847 RXK982847 SHG982847 SRC982847 TAY982847 TKU982847 TUQ982847 UEM982847 UOI982847 UYE982847 VIA982847 VRW982847 WBS982847 WLO982847 WVK982847 IY65426:IY65431 SU65426:SU65431 ACQ65426:ACQ65431 AMM65426:AMM65431 AWI65426:AWI65431 BGE65426:BGE65431 BQA65426:BQA65431 BZW65426:BZW65431 CJS65426:CJS65431 CTO65426:CTO65431 DDK65426:DDK65431 DNG65426:DNG65431 DXC65426:DXC65431 EGY65426:EGY65431 EQU65426:EQU65431 FAQ65426:FAQ65431 FKM65426:FKM65431 FUI65426:FUI65431 GEE65426:GEE65431 GOA65426:GOA65431 GXW65426:GXW65431 HHS65426:HHS65431 HRO65426:HRO65431 IBK65426:IBK65431 ILG65426:ILG65431 IVC65426:IVC65431 JEY65426:JEY65431 JOU65426:JOU65431 JYQ65426:JYQ65431 KIM65426:KIM65431 KSI65426:KSI65431 LCE65426:LCE65431 LMA65426:LMA65431 LVW65426:LVW65431 MFS65426:MFS65431 MPO65426:MPO65431 MZK65426:MZK65431 NJG65426:NJG65431 NTC65426:NTC65431 OCY65426:OCY65431 OMU65426:OMU65431 OWQ65426:OWQ65431 PGM65426:PGM65431 PQI65426:PQI65431 QAE65426:QAE65431 QKA65426:QKA65431 QTW65426:QTW65431 RDS65426:RDS65431 RNO65426:RNO65431 RXK65426:RXK65431 SHG65426:SHG65431 SRC65426:SRC65431 TAY65426:TAY65431 TKU65426:TKU65431 TUQ65426:TUQ65431 UEM65426:UEM65431 UOI65426:UOI65431 UYE65426:UYE65431 VIA65426:VIA65431 VRW65426:VRW65431 WBS65426:WBS65431 WLO65426:WLO65431 WVK65426:WVK65431 IY130962:IY130967 SU130962:SU130967 ACQ130962:ACQ130967 AMM130962:AMM130967 AWI130962:AWI130967 BGE130962:BGE130967 BQA130962:BQA130967 BZW130962:BZW130967 CJS130962:CJS130967 CTO130962:CTO130967 DDK130962:DDK130967 DNG130962:DNG130967 DXC130962:DXC130967 EGY130962:EGY130967 EQU130962:EQU130967 FAQ130962:FAQ130967 FKM130962:FKM130967 FUI130962:FUI130967 GEE130962:GEE130967 GOA130962:GOA130967 GXW130962:GXW130967 HHS130962:HHS130967 HRO130962:HRO130967 IBK130962:IBK130967 ILG130962:ILG130967 IVC130962:IVC130967 JEY130962:JEY130967 JOU130962:JOU130967 JYQ130962:JYQ130967 KIM130962:KIM130967 KSI130962:KSI130967 LCE130962:LCE130967 LMA130962:LMA130967 LVW130962:LVW130967 MFS130962:MFS130967 MPO130962:MPO130967 MZK130962:MZK130967 NJG130962:NJG130967 NTC130962:NTC130967 OCY130962:OCY130967 OMU130962:OMU130967 OWQ130962:OWQ130967 PGM130962:PGM130967 PQI130962:PQI130967 QAE130962:QAE130967 QKA130962:QKA130967 QTW130962:QTW130967 RDS130962:RDS130967 RNO130962:RNO130967 RXK130962:RXK130967 SHG130962:SHG130967 SRC130962:SRC130967 TAY130962:TAY130967 TKU130962:TKU130967 TUQ130962:TUQ130967 UEM130962:UEM130967 UOI130962:UOI130967 UYE130962:UYE130967 VIA130962:VIA130967 VRW130962:VRW130967 WBS130962:WBS130967 WLO130962:WLO130967 WVK130962:WVK130967 IY196498:IY196503 SU196498:SU196503 ACQ196498:ACQ196503 AMM196498:AMM196503 AWI196498:AWI196503 BGE196498:BGE196503 BQA196498:BQA196503 BZW196498:BZW196503 CJS196498:CJS196503 CTO196498:CTO196503 DDK196498:DDK196503 DNG196498:DNG196503 DXC196498:DXC196503 EGY196498:EGY196503 EQU196498:EQU196503 FAQ196498:FAQ196503 FKM196498:FKM196503 FUI196498:FUI196503 GEE196498:GEE196503 GOA196498:GOA196503 GXW196498:GXW196503 HHS196498:HHS196503 HRO196498:HRO196503 IBK196498:IBK196503 ILG196498:ILG196503 IVC196498:IVC196503 JEY196498:JEY196503 JOU196498:JOU196503 JYQ196498:JYQ196503 KIM196498:KIM196503 KSI196498:KSI196503 LCE196498:LCE196503 LMA196498:LMA196503 LVW196498:LVW196503 MFS196498:MFS196503 MPO196498:MPO196503 MZK196498:MZK196503 NJG196498:NJG196503 NTC196498:NTC196503 OCY196498:OCY196503 OMU196498:OMU196503 OWQ196498:OWQ196503 PGM196498:PGM196503 PQI196498:PQI196503 QAE196498:QAE196503 QKA196498:QKA196503 QTW196498:QTW196503 RDS196498:RDS196503 RNO196498:RNO196503 RXK196498:RXK196503 SHG196498:SHG196503 SRC196498:SRC196503 TAY196498:TAY196503 TKU196498:TKU196503 TUQ196498:TUQ196503 UEM196498:UEM196503 UOI196498:UOI196503 UYE196498:UYE196503 VIA196498:VIA196503 VRW196498:VRW196503 WBS196498:WBS196503 WLO196498:WLO196503 WVK196498:WVK196503 IY262034:IY262039 SU262034:SU262039 ACQ262034:ACQ262039 AMM262034:AMM262039 AWI262034:AWI262039 BGE262034:BGE262039 BQA262034:BQA262039 BZW262034:BZW262039 CJS262034:CJS262039 CTO262034:CTO262039 DDK262034:DDK262039 DNG262034:DNG262039 DXC262034:DXC262039 EGY262034:EGY262039 EQU262034:EQU262039 FAQ262034:FAQ262039 FKM262034:FKM262039 FUI262034:FUI262039 GEE262034:GEE262039 GOA262034:GOA262039 GXW262034:GXW262039 HHS262034:HHS262039 HRO262034:HRO262039 IBK262034:IBK262039 ILG262034:ILG262039 IVC262034:IVC262039 JEY262034:JEY262039 JOU262034:JOU262039 JYQ262034:JYQ262039 KIM262034:KIM262039 KSI262034:KSI262039 LCE262034:LCE262039 LMA262034:LMA262039 LVW262034:LVW262039 MFS262034:MFS262039 MPO262034:MPO262039 MZK262034:MZK262039 NJG262034:NJG262039 NTC262034:NTC262039 OCY262034:OCY262039 OMU262034:OMU262039 OWQ262034:OWQ262039 PGM262034:PGM262039 PQI262034:PQI262039 QAE262034:QAE262039 QKA262034:QKA262039 QTW262034:QTW262039 RDS262034:RDS262039 RNO262034:RNO262039 RXK262034:RXK262039 SHG262034:SHG262039 SRC262034:SRC262039 TAY262034:TAY262039 TKU262034:TKU262039 TUQ262034:TUQ262039 UEM262034:UEM262039 UOI262034:UOI262039 UYE262034:UYE262039 VIA262034:VIA262039 VRW262034:VRW262039 WBS262034:WBS262039 WLO262034:WLO262039 WVK262034:WVK262039 IY327570:IY327575 SU327570:SU327575 ACQ327570:ACQ327575 AMM327570:AMM327575 AWI327570:AWI327575 BGE327570:BGE327575 BQA327570:BQA327575 BZW327570:BZW327575 CJS327570:CJS327575 CTO327570:CTO327575 DDK327570:DDK327575 DNG327570:DNG327575 DXC327570:DXC327575 EGY327570:EGY327575 EQU327570:EQU327575 FAQ327570:FAQ327575 FKM327570:FKM327575 FUI327570:FUI327575 GEE327570:GEE327575 GOA327570:GOA327575 GXW327570:GXW327575 HHS327570:HHS327575 HRO327570:HRO327575 IBK327570:IBK327575 ILG327570:ILG327575 IVC327570:IVC327575 JEY327570:JEY327575 JOU327570:JOU327575 JYQ327570:JYQ327575 KIM327570:KIM327575 KSI327570:KSI327575 LCE327570:LCE327575 LMA327570:LMA327575 LVW327570:LVW327575 MFS327570:MFS327575 MPO327570:MPO327575 MZK327570:MZK327575 NJG327570:NJG327575 NTC327570:NTC327575 OCY327570:OCY327575 OMU327570:OMU327575 OWQ327570:OWQ327575 PGM327570:PGM327575 PQI327570:PQI327575 QAE327570:QAE327575 QKA327570:QKA327575 QTW327570:QTW327575 RDS327570:RDS327575 RNO327570:RNO327575 RXK327570:RXK327575 SHG327570:SHG327575 SRC327570:SRC327575 TAY327570:TAY327575 TKU327570:TKU327575 TUQ327570:TUQ327575 UEM327570:UEM327575 UOI327570:UOI327575 UYE327570:UYE327575 VIA327570:VIA327575 VRW327570:VRW327575 WBS327570:WBS327575 WLO327570:WLO327575 WVK327570:WVK327575 IY393106:IY393111 SU393106:SU393111 ACQ393106:ACQ393111 AMM393106:AMM393111 AWI393106:AWI393111 BGE393106:BGE393111 BQA393106:BQA393111 BZW393106:BZW393111 CJS393106:CJS393111 CTO393106:CTO393111 DDK393106:DDK393111 DNG393106:DNG393111 DXC393106:DXC393111 EGY393106:EGY393111 EQU393106:EQU393111 FAQ393106:FAQ393111 FKM393106:FKM393111 FUI393106:FUI393111 GEE393106:GEE393111 GOA393106:GOA393111 GXW393106:GXW393111 HHS393106:HHS393111 HRO393106:HRO393111 IBK393106:IBK393111 ILG393106:ILG393111 IVC393106:IVC393111 JEY393106:JEY393111 JOU393106:JOU393111 JYQ393106:JYQ393111 KIM393106:KIM393111 KSI393106:KSI393111 LCE393106:LCE393111 LMA393106:LMA393111 LVW393106:LVW393111 MFS393106:MFS393111 MPO393106:MPO393111 MZK393106:MZK393111 NJG393106:NJG393111 NTC393106:NTC393111 OCY393106:OCY393111 OMU393106:OMU393111 OWQ393106:OWQ393111 PGM393106:PGM393111 PQI393106:PQI393111 QAE393106:QAE393111 QKA393106:QKA393111 QTW393106:QTW393111 RDS393106:RDS393111 RNO393106:RNO393111 RXK393106:RXK393111 SHG393106:SHG393111 SRC393106:SRC393111 TAY393106:TAY393111 TKU393106:TKU393111 TUQ393106:TUQ393111 UEM393106:UEM393111 UOI393106:UOI393111 UYE393106:UYE393111 VIA393106:VIA393111 VRW393106:VRW393111 WBS393106:WBS393111 WLO393106:WLO393111 WVK393106:WVK393111 IY458642:IY458647 SU458642:SU458647 ACQ458642:ACQ458647 AMM458642:AMM458647 AWI458642:AWI458647 BGE458642:BGE458647 BQA458642:BQA458647 BZW458642:BZW458647 CJS458642:CJS458647 CTO458642:CTO458647 DDK458642:DDK458647 DNG458642:DNG458647 DXC458642:DXC458647 EGY458642:EGY458647 EQU458642:EQU458647 FAQ458642:FAQ458647 FKM458642:FKM458647 FUI458642:FUI458647 GEE458642:GEE458647 GOA458642:GOA458647 GXW458642:GXW458647 HHS458642:HHS458647 HRO458642:HRO458647 IBK458642:IBK458647 ILG458642:ILG458647 IVC458642:IVC458647 JEY458642:JEY458647 JOU458642:JOU458647 JYQ458642:JYQ458647 KIM458642:KIM458647 KSI458642:KSI458647 LCE458642:LCE458647 LMA458642:LMA458647 LVW458642:LVW458647 MFS458642:MFS458647 MPO458642:MPO458647 MZK458642:MZK458647 NJG458642:NJG458647 NTC458642:NTC458647 OCY458642:OCY458647 OMU458642:OMU458647 OWQ458642:OWQ458647 PGM458642:PGM458647 PQI458642:PQI458647 QAE458642:QAE458647 QKA458642:QKA458647 QTW458642:QTW458647 RDS458642:RDS458647 RNO458642:RNO458647 RXK458642:RXK458647 SHG458642:SHG458647 SRC458642:SRC458647 TAY458642:TAY458647 TKU458642:TKU458647 TUQ458642:TUQ458647 UEM458642:UEM458647 UOI458642:UOI458647 UYE458642:UYE458647 VIA458642:VIA458647 VRW458642:VRW458647 WBS458642:WBS458647 WLO458642:WLO458647 WVK458642:WVK458647 IY524178:IY524183 SU524178:SU524183 ACQ524178:ACQ524183 AMM524178:AMM524183 AWI524178:AWI524183 BGE524178:BGE524183 BQA524178:BQA524183 BZW524178:BZW524183 CJS524178:CJS524183 CTO524178:CTO524183 DDK524178:DDK524183 DNG524178:DNG524183 DXC524178:DXC524183 EGY524178:EGY524183 EQU524178:EQU524183 FAQ524178:FAQ524183 FKM524178:FKM524183 FUI524178:FUI524183 GEE524178:GEE524183 GOA524178:GOA524183 GXW524178:GXW524183 HHS524178:HHS524183 HRO524178:HRO524183 IBK524178:IBK524183 ILG524178:ILG524183 IVC524178:IVC524183 JEY524178:JEY524183 JOU524178:JOU524183 JYQ524178:JYQ524183 KIM524178:KIM524183 KSI524178:KSI524183 LCE524178:LCE524183 LMA524178:LMA524183 LVW524178:LVW524183 MFS524178:MFS524183 MPO524178:MPO524183 MZK524178:MZK524183 NJG524178:NJG524183 NTC524178:NTC524183 OCY524178:OCY524183 OMU524178:OMU524183 OWQ524178:OWQ524183 PGM524178:PGM524183 PQI524178:PQI524183 QAE524178:QAE524183 QKA524178:QKA524183 QTW524178:QTW524183 RDS524178:RDS524183 RNO524178:RNO524183 RXK524178:RXK524183 SHG524178:SHG524183 SRC524178:SRC524183 TAY524178:TAY524183 TKU524178:TKU524183 TUQ524178:TUQ524183 UEM524178:UEM524183 UOI524178:UOI524183 UYE524178:UYE524183 VIA524178:VIA524183 VRW524178:VRW524183 WBS524178:WBS524183 WLO524178:WLO524183 WVK524178:WVK524183 IY589714:IY589719 SU589714:SU589719 ACQ589714:ACQ589719 AMM589714:AMM589719 AWI589714:AWI589719 BGE589714:BGE589719 BQA589714:BQA589719 BZW589714:BZW589719 CJS589714:CJS589719 CTO589714:CTO589719 DDK589714:DDK589719 DNG589714:DNG589719 DXC589714:DXC589719 EGY589714:EGY589719 EQU589714:EQU589719 FAQ589714:FAQ589719 FKM589714:FKM589719 FUI589714:FUI589719 GEE589714:GEE589719 GOA589714:GOA589719 GXW589714:GXW589719 HHS589714:HHS589719 HRO589714:HRO589719 IBK589714:IBK589719 ILG589714:ILG589719 IVC589714:IVC589719 JEY589714:JEY589719 JOU589714:JOU589719 JYQ589714:JYQ589719 KIM589714:KIM589719 KSI589714:KSI589719 LCE589714:LCE589719 LMA589714:LMA589719 LVW589714:LVW589719 MFS589714:MFS589719 MPO589714:MPO589719 MZK589714:MZK589719 NJG589714:NJG589719 NTC589714:NTC589719 OCY589714:OCY589719 OMU589714:OMU589719 OWQ589714:OWQ589719 PGM589714:PGM589719 PQI589714:PQI589719 QAE589714:QAE589719 QKA589714:QKA589719 QTW589714:QTW589719 RDS589714:RDS589719 RNO589714:RNO589719 RXK589714:RXK589719 SHG589714:SHG589719 SRC589714:SRC589719 TAY589714:TAY589719 TKU589714:TKU589719 TUQ589714:TUQ589719 UEM589714:UEM589719 UOI589714:UOI589719 UYE589714:UYE589719 VIA589714:VIA589719 VRW589714:VRW589719 WBS589714:WBS589719 WLO589714:WLO589719 WVK589714:WVK589719 IY655250:IY655255 SU655250:SU655255 ACQ655250:ACQ655255 AMM655250:AMM655255 AWI655250:AWI655255 BGE655250:BGE655255 BQA655250:BQA655255 BZW655250:BZW655255 CJS655250:CJS655255 CTO655250:CTO655255 DDK655250:DDK655255 DNG655250:DNG655255 DXC655250:DXC655255 EGY655250:EGY655255 EQU655250:EQU655255 FAQ655250:FAQ655255 FKM655250:FKM655255 FUI655250:FUI655255 GEE655250:GEE655255 GOA655250:GOA655255 GXW655250:GXW655255 HHS655250:HHS655255 HRO655250:HRO655255 IBK655250:IBK655255 ILG655250:ILG655255 IVC655250:IVC655255 JEY655250:JEY655255 JOU655250:JOU655255 JYQ655250:JYQ655255 KIM655250:KIM655255 KSI655250:KSI655255 LCE655250:LCE655255 LMA655250:LMA655255 LVW655250:LVW655255 MFS655250:MFS655255 MPO655250:MPO655255 MZK655250:MZK655255 NJG655250:NJG655255 NTC655250:NTC655255 OCY655250:OCY655255 OMU655250:OMU655255 OWQ655250:OWQ655255 PGM655250:PGM655255 PQI655250:PQI655255 QAE655250:QAE655255 QKA655250:QKA655255 QTW655250:QTW655255 RDS655250:RDS655255 RNO655250:RNO655255 RXK655250:RXK655255 SHG655250:SHG655255 SRC655250:SRC655255 TAY655250:TAY655255 TKU655250:TKU655255 TUQ655250:TUQ655255 UEM655250:UEM655255 UOI655250:UOI655255 UYE655250:UYE655255 VIA655250:VIA655255 VRW655250:VRW655255 WBS655250:WBS655255 WLO655250:WLO655255 WVK655250:WVK655255 IY720786:IY720791 SU720786:SU720791 ACQ720786:ACQ720791 AMM720786:AMM720791 AWI720786:AWI720791 BGE720786:BGE720791 BQA720786:BQA720791 BZW720786:BZW720791 CJS720786:CJS720791 CTO720786:CTO720791 DDK720786:DDK720791 DNG720786:DNG720791 DXC720786:DXC720791 EGY720786:EGY720791 EQU720786:EQU720791 FAQ720786:FAQ720791 FKM720786:FKM720791 FUI720786:FUI720791 GEE720786:GEE720791 GOA720786:GOA720791 GXW720786:GXW720791 HHS720786:HHS720791 HRO720786:HRO720791 IBK720786:IBK720791 ILG720786:ILG720791 IVC720786:IVC720791 JEY720786:JEY720791 JOU720786:JOU720791 JYQ720786:JYQ720791 KIM720786:KIM720791 KSI720786:KSI720791 LCE720786:LCE720791 LMA720786:LMA720791 LVW720786:LVW720791 MFS720786:MFS720791 MPO720786:MPO720791 MZK720786:MZK720791 NJG720786:NJG720791 NTC720786:NTC720791 OCY720786:OCY720791 OMU720786:OMU720791 OWQ720786:OWQ720791 PGM720786:PGM720791 PQI720786:PQI720791 QAE720786:QAE720791 QKA720786:QKA720791 QTW720786:QTW720791 RDS720786:RDS720791 RNO720786:RNO720791 RXK720786:RXK720791 SHG720786:SHG720791 SRC720786:SRC720791 TAY720786:TAY720791 TKU720786:TKU720791 TUQ720786:TUQ720791 UEM720786:UEM720791 UOI720786:UOI720791 UYE720786:UYE720791 VIA720786:VIA720791 VRW720786:VRW720791 WBS720786:WBS720791 WLO720786:WLO720791 WVK720786:WVK720791 IY786322:IY786327 SU786322:SU786327 ACQ786322:ACQ786327 AMM786322:AMM786327 AWI786322:AWI786327 BGE786322:BGE786327 BQA786322:BQA786327 BZW786322:BZW786327 CJS786322:CJS786327 CTO786322:CTO786327 DDK786322:DDK786327 DNG786322:DNG786327 DXC786322:DXC786327 EGY786322:EGY786327 EQU786322:EQU786327 FAQ786322:FAQ786327 FKM786322:FKM786327 FUI786322:FUI786327 GEE786322:GEE786327 GOA786322:GOA786327 GXW786322:GXW786327 HHS786322:HHS786327 HRO786322:HRO786327 IBK786322:IBK786327 ILG786322:ILG786327 IVC786322:IVC786327 JEY786322:JEY786327 JOU786322:JOU786327 JYQ786322:JYQ786327 KIM786322:KIM786327 KSI786322:KSI786327 LCE786322:LCE786327 LMA786322:LMA786327 LVW786322:LVW786327 MFS786322:MFS786327 MPO786322:MPO786327 MZK786322:MZK786327 NJG786322:NJG786327 NTC786322:NTC786327 OCY786322:OCY786327 OMU786322:OMU786327 OWQ786322:OWQ786327 PGM786322:PGM786327 PQI786322:PQI786327 QAE786322:QAE786327 QKA786322:QKA786327 QTW786322:QTW786327 RDS786322:RDS786327 RNO786322:RNO786327 RXK786322:RXK786327 SHG786322:SHG786327 SRC786322:SRC786327 TAY786322:TAY786327 TKU786322:TKU786327 TUQ786322:TUQ786327 UEM786322:UEM786327 UOI786322:UOI786327 UYE786322:UYE786327 VIA786322:VIA786327 VRW786322:VRW786327 WBS786322:WBS786327 WLO786322:WLO786327 WVK786322:WVK786327 IY851858:IY851863 SU851858:SU851863 ACQ851858:ACQ851863 AMM851858:AMM851863 AWI851858:AWI851863 BGE851858:BGE851863 BQA851858:BQA851863 BZW851858:BZW851863 CJS851858:CJS851863 CTO851858:CTO851863 DDK851858:DDK851863 DNG851858:DNG851863 DXC851858:DXC851863 EGY851858:EGY851863 EQU851858:EQU851863 FAQ851858:FAQ851863 FKM851858:FKM851863 FUI851858:FUI851863 GEE851858:GEE851863 GOA851858:GOA851863 GXW851858:GXW851863 HHS851858:HHS851863 HRO851858:HRO851863 IBK851858:IBK851863 ILG851858:ILG851863 IVC851858:IVC851863 JEY851858:JEY851863 JOU851858:JOU851863 JYQ851858:JYQ851863 KIM851858:KIM851863 KSI851858:KSI851863 LCE851858:LCE851863 LMA851858:LMA851863 LVW851858:LVW851863 MFS851858:MFS851863 MPO851858:MPO851863 MZK851858:MZK851863 NJG851858:NJG851863 NTC851858:NTC851863 OCY851858:OCY851863 OMU851858:OMU851863 OWQ851858:OWQ851863 PGM851858:PGM851863 PQI851858:PQI851863 QAE851858:QAE851863 QKA851858:QKA851863 QTW851858:QTW851863 RDS851858:RDS851863 RNO851858:RNO851863 RXK851858:RXK851863 SHG851858:SHG851863 SRC851858:SRC851863 TAY851858:TAY851863 TKU851858:TKU851863 TUQ851858:TUQ851863 UEM851858:UEM851863 UOI851858:UOI851863 UYE851858:UYE851863 VIA851858:VIA851863 VRW851858:VRW851863 WBS851858:WBS851863 WLO851858:WLO851863 WVK851858:WVK851863 IY917394:IY917399 SU917394:SU917399 ACQ917394:ACQ917399 AMM917394:AMM917399 AWI917394:AWI917399 BGE917394:BGE917399 BQA917394:BQA917399 BZW917394:BZW917399 CJS917394:CJS917399 CTO917394:CTO917399 DDK917394:DDK917399 DNG917394:DNG917399 DXC917394:DXC917399 EGY917394:EGY917399 EQU917394:EQU917399 FAQ917394:FAQ917399 FKM917394:FKM917399 FUI917394:FUI917399 GEE917394:GEE917399 GOA917394:GOA917399 GXW917394:GXW917399 HHS917394:HHS917399 HRO917394:HRO917399 IBK917394:IBK917399 ILG917394:ILG917399 IVC917394:IVC917399 JEY917394:JEY917399 JOU917394:JOU917399 JYQ917394:JYQ917399 KIM917394:KIM917399 KSI917394:KSI917399 LCE917394:LCE917399 LMA917394:LMA917399 LVW917394:LVW917399 MFS917394:MFS917399 MPO917394:MPO917399 MZK917394:MZK917399 NJG917394:NJG917399 NTC917394:NTC917399 OCY917394:OCY917399 OMU917394:OMU917399 OWQ917394:OWQ917399 PGM917394:PGM917399 PQI917394:PQI917399 QAE917394:QAE917399 QKA917394:QKA917399 QTW917394:QTW917399 RDS917394:RDS917399 RNO917394:RNO917399 RXK917394:RXK917399 SHG917394:SHG917399 SRC917394:SRC917399 TAY917394:TAY917399 TKU917394:TKU917399 TUQ917394:TUQ917399 UEM917394:UEM917399 UOI917394:UOI917399 UYE917394:UYE917399 VIA917394:VIA917399 VRW917394:VRW917399 WBS917394:WBS917399 WLO917394:WLO917399 WVK917394:WVK917399 IY982930:IY982935 SU982930:SU982935 ACQ982930:ACQ982935 AMM982930:AMM982935 AWI982930:AWI982935 BGE982930:BGE982935 BQA982930:BQA982935 BZW982930:BZW982935 CJS982930:CJS982935 CTO982930:CTO982935 DDK982930:DDK982935 DNG982930:DNG982935 DXC982930:DXC982935 EGY982930:EGY982935 EQU982930:EQU982935 FAQ982930:FAQ982935 FKM982930:FKM982935 FUI982930:FUI982935 GEE982930:GEE982935 GOA982930:GOA982935 GXW982930:GXW982935 HHS982930:HHS982935 HRO982930:HRO982935 IBK982930:IBK982935 ILG982930:ILG982935 IVC982930:IVC982935 JEY982930:JEY982935 JOU982930:JOU982935 JYQ982930:JYQ982935 KIM982930:KIM982935 KSI982930:KSI982935 LCE982930:LCE982935 LMA982930:LMA982935 LVW982930:LVW982935 MFS982930:MFS982935 MPO982930:MPO982935 MZK982930:MZK982935 NJG982930:NJG982935 NTC982930:NTC982935 OCY982930:OCY982935 OMU982930:OMU982935 OWQ982930:OWQ982935 PGM982930:PGM982935 PQI982930:PQI982935 QAE982930:QAE982935 QKA982930:QKA982935 QTW982930:QTW982935 RDS982930:RDS982935 RNO982930:RNO982935 RXK982930:RXK982935 SHG982930:SHG982935 SRC982930:SRC982935 TAY982930:TAY982935 TKU982930:TKU982935 TUQ982930:TUQ982935 UEM982930:UEM982935 UOI982930:UOI982935 UYE982930:UYE982935 VIA982930:VIA982935 VRW982930:VRW982935 WBS982930:WBS982935 WLO982930:WLO982935 WVK982930:WVK982935 IY65433:IY65447 SU65433:SU65447 ACQ65433:ACQ65447 AMM65433:AMM65447 AWI65433:AWI65447 BGE65433:BGE65447 BQA65433:BQA65447 BZW65433:BZW65447 CJS65433:CJS65447 CTO65433:CTO65447 DDK65433:DDK65447 DNG65433:DNG65447 DXC65433:DXC65447 EGY65433:EGY65447 EQU65433:EQU65447 FAQ65433:FAQ65447 FKM65433:FKM65447 FUI65433:FUI65447 GEE65433:GEE65447 GOA65433:GOA65447 GXW65433:GXW65447 HHS65433:HHS65447 HRO65433:HRO65447 IBK65433:IBK65447 ILG65433:ILG65447 IVC65433:IVC65447 JEY65433:JEY65447 JOU65433:JOU65447 JYQ65433:JYQ65447 KIM65433:KIM65447 KSI65433:KSI65447 LCE65433:LCE65447 LMA65433:LMA65447 LVW65433:LVW65447 MFS65433:MFS65447 MPO65433:MPO65447 MZK65433:MZK65447 NJG65433:NJG65447 NTC65433:NTC65447 OCY65433:OCY65447 OMU65433:OMU65447 OWQ65433:OWQ65447 PGM65433:PGM65447 PQI65433:PQI65447 QAE65433:QAE65447 QKA65433:QKA65447 QTW65433:QTW65447 RDS65433:RDS65447 RNO65433:RNO65447 RXK65433:RXK65447 SHG65433:SHG65447 SRC65433:SRC65447 TAY65433:TAY65447 TKU65433:TKU65447 TUQ65433:TUQ65447 UEM65433:UEM65447 UOI65433:UOI65447 UYE65433:UYE65447 VIA65433:VIA65447 VRW65433:VRW65447 WBS65433:WBS65447 WLO65433:WLO65447 WVK65433:WVK65447 IY130969:IY130983 SU130969:SU130983 ACQ130969:ACQ130983 AMM130969:AMM130983 AWI130969:AWI130983 BGE130969:BGE130983 BQA130969:BQA130983 BZW130969:BZW130983 CJS130969:CJS130983 CTO130969:CTO130983 DDK130969:DDK130983 DNG130969:DNG130983 DXC130969:DXC130983 EGY130969:EGY130983 EQU130969:EQU130983 FAQ130969:FAQ130983 FKM130969:FKM130983 FUI130969:FUI130983 GEE130969:GEE130983 GOA130969:GOA130983 GXW130969:GXW130983 HHS130969:HHS130983 HRO130969:HRO130983 IBK130969:IBK130983 ILG130969:ILG130983 IVC130969:IVC130983 JEY130969:JEY130983 JOU130969:JOU130983 JYQ130969:JYQ130983 KIM130969:KIM130983 KSI130969:KSI130983 LCE130969:LCE130983 LMA130969:LMA130983 LVW130969:LVW130983 MFS130969:MFS130983 MPO130969:MPO130983 MZK130969:MZK130983 NJG130969:NJG130983 NTC130969:NTC130983 OCY130969:OCY130983 OMU130969:OMU130983 OWQ130969:OWQ130983 PGM130969:PGM130983 PQI130969:PQI130983 QAE130969:QAE130983 QKA130969:QKA130983 QTW130969:QTW130983 RDS130969:RDS130983 RNO130969:RNO130983 RXK130969:RXK130983 SHG130969:SHG130983 SRC130969:SRC130983 TAY130969:TAY130983 TKU130969:TKU130983 TUQ130969:TUQ130983 UEM130969:UEM130983 UOI130969:UOI130983 UYE130969:UYE130983 VIA130969:VIA130983 VRW130969:VRW130983 WBS130969:WBS130983 WLO130969:WLO130983 WVK130969:WVK130983 IY196505:IY196519 SU196505:SU196519 ACQ196505:ACQ196519 AMM196505:AMM196519 AWI196505:AWI196519 BGE196505:BGE196519 BQA196505:BQA196519 BZW196505:BZW196519 CJS196505:CJS196519 CTO196505:CTO196519 DDK196505:DDK196519 DNG196505:DNG196519 DXC196505:DXC196519 EGY196505:EGY196519 EQU196505:EQU196519 FAQ196505:FAQ196519 FKM196505:FKM196519 FUI196505:FUI196519 GEE196505:GEE196519 GOA196505:GOA196519 GXW196505:GXW196519 HHS196505:HHS196519 HRO196505:HRO196519 IBK196505:IBK196519 ILG196505:ILG196519 IVC196505:IVC196519 JEY196505:JEY196519 JOU196505:JOU196519 JYQ196505:JYQ196519 KIM196505:KIM196519 KSI196505:KSI196519 LCE196505:LCE196519 LMA196505:LMA196519 LVW196505:LVW196519 MFS196505:MFS196519 MPO196505:MPO196519 MZK196505:MZK196519 NJG196505:NJG196519 NTC196505:NTC196519 OCY196505:OCY196519 OMU196505:OMU196519 OWQ196505:OWQ196519 PGM196505:PGM196519 PQI196505:PQI196519 QAE196505:QAE196519 QKA196505:QKA196519 QTW196505:QTW196519 RDS196505:RDS196519 RNO196505:RNO196519 RXK196505:RXK196519 SHG196505:SHG196519 SRC196505:SRC196519 TAY196505:TAY196519 TKU196505:TKU196519 TUQ196505:TUQ196519 UEM196505:UEM196519 UOI196505:UOI196519 UYE196505:UYE196519 VIA196505:VIA196519 VRW196505:VRW196519 WBS196505:WBS196519 WLO196505:WLO196519 WVK196505:WVK196519 IY262041:IY262055 SU262041:SU262055 ACQ262041:ACQ262055 AMM262041:AMM262055 AWI262041:AWI262055 BGE262041:BGE262055 BQA262041:BQA262055 BZW262041:BZW262055 CJS262041:CJS262055 CTO262041:CTO262055 DDK262041:DDK262055 DNG262041:DNG262055 DXC262041:DXC262055 EGY262041:EGY262055 EQU262041:EQU262055 FAQ262041:FAQ262055 FKM262041:FKM262055 FUI262041:FUI262055 GEE262041:GEE262055 GOA262041:GOA262055 GXW262041:GXW262055 HHS262041:HHS262055 HRO262041:HRO262055 IBK262041:IBK262055 ILG262041:ILG262055 IVC262041:IVC262055 JEY262041:JEY262055 JOU262041:JOU262055 JYQ262041:JYQ262055 KIM262041:KIM262055 KSI262041:KSI262055 LCE262041:LCE262055 LMA262041:LMA262055 LVW262041:LVW262055 MFS262041:MFS262055 MPO262041:MPO262055 MZK262041:MZK262055 NJG262041:NJG262055 NTC262041:NTC262055 OCY262041:OCY262055 OMU262041:OMU262055 OWQ262041:OWQ262055 PGM262041:PGM262055 PQI262041:PQI262055 QAE262041:QAE262055 QKA262041:QKA262055 QTW262041:QTW262055 RDS262041:RDS262055 RNO262041:RNO262055 RXK262041:RXK262055 SHG262041:SHG262055 SRC262041:SRC262055 TAY262041:TAY262055 TKU262041:TKU262055 TUQ262041:TUQ262055 UEM262041:UEM262055 UOI262041:UOI262055 UYE262041:UYE262055 VIA262041:VIA262055 VRW262041:VRW262055 WBS262041:WBS262055 WLO262041:WLO262055 WVK262041:WVK262055 IY327577:IY327591 SU327577:SU327591 ACQ327577:ACQ327591 AMM327577:AMM327591 AWI327577:AWI327591 BGE327577:BGE327591 BQA327577:BQA327591 BZW327577:BZW327591 CJS327577:CJS327591 CTO327577:CTO327591 DDK327577:DDK327591 DNG327577:DNG327591 DXC327577:DXC327591 EGY327577:EGY327591 EQU327577:EQU327591 FAQ327577:FAQ327591 FKM327577:FKM327591 FUI327577:FUI327591 GEE327577:GEE327591 GOA327577:GOA327591 GXW327577:GXW327591 HHS327577:HHS327591 HRO327577:HRO327591 IBK327577:IBK327591 ILG327577:ILG327591 IVC327577:IVC327591 JEY327577:JEY327591 JOU327577:JOU327591 JYQ327577:JYQ327591 KIM327577:KIM327591 KSI327577:KSI327591 LCE327577:LCE327591 LMA327577:LMA327591 LVW327577:LVW327591 MFS327577:MFS327591 MPO327577:MPO327591 MZK327577:MZK327591 NJG327577:NJG327591 NTC327577:NTC327591 OCY327577:OCY327591 OMU327577:OMU327591 OWQ327577:OWQ327591 PGM327577:PGM327591 PQI327577:PQI327591 QAE327577:QAE327591 QKA327577:QKA327591 QTW327577:QTW327591 RDS327577:RDS327591 RNO327577:RNO327591 RXK327577:RXK327591 SHG327577:SHG327591 SRC327577:SRC327591 TAY327577:TAY327591 TKU327577:TKU327591 TUQ327577:TUQ327591 UEM327577:UEM327591 UOI327577:UOI327591 UYE327577:UYE327591 VIA327577:VIA327591 VRW327577:VRW327591 WBS327577:WBS327591 WLO327577:WLO327591 WVK327577:WVK327591 IY393113:IY393127 SU393113:SU393127 ACQ393113:ACQ393127 AMM393113:AMM393127 AWI393113:AWI393127 BGE393113:BGE393127 BQA393113:BQA393127 BZW393113:BZW393127 CJS393113:CJS393127 CTO393113:CTO393127 DDK393113:DDK393127 DNG393113:DNG393127 DXC393113:DXC393127 EGY393113:EGY393127 EQU393113:EQU393127 FAQ393113:FAQ393127 FKM393113:FKM393127 FUI393113:FUI393127 GEE393113:GEE393127 GOA393113:GOA393127 GXW393113:GXW393127 HHS393113:HHS393127 HRO393113:HRO393127 IBK393113:IBK393127 ILG393113:ILG393127 IVC393113:IVC393127 JEY393113:JEY393127 JOU393113:JOU393127 JYQ393113:JYQ393127 KIM393113:KIM393127 KSI393113:KSI393127 LCE393113:LCE393127 LMA393113:LMA393127 LVW393113:LVW393127 MFS393113:MFS393127 MPO393113:MPO393127 MZK393113:MZK393127 NJG393113:NJG393127 NTC393113:NTC393127 OCY393113:OCY393127 OMU393113:OMU393127 OWQ393113:OWQ393127 PGM393113:PGM393127 PQI393113:PQI393127 QAE393113:QAE393127 QKA393113:QKA393127 QTW393113:QTW393127 RDS393113:RDS393127 RNO393113:RNO393127 RXK393113:RXK393127 SHG393113:SHG393127 SRC393113:SRC393127 TAY393113:TAY393127 TKU393113:TKU393127 TUQ393113:TUQ393127 UEM393113:UEM393127 UOI393113:UOI393127 UYE393113:UYE393127 VIA393113:VIA393127 VRW393113:VRW393127 WBS393113:WBS393127 WLO393113:WLO393127 WVK393113:WVK393127 IY458649:IY458663 SU458649:SU458663 ACQ458649:ACQ458663 AMM458649:AMM458663 AWI458649:AWI458663 BGE458649:BGE458663 BQA458649:BQA458663 BZW458649:BZW458663 CJS458649:CJS458663 CTO458649:CTO458663 DDK458649:DDK458663 DNG458649:DNG458663 DXC458649:DXC458663 EGY458649:EGY458663 EQU458649:EQU458663 FAQ458649:FAQ458663 FKM458649:FKM458663 FUI458649:FUI458663 GEE458649:GEE458663 GOA458649:GOA458663 GXW458649:GXW458663 HHS458649:HHS458663 HRO458649:HRO458663 IBK458649:IBK458663 ILG458649:ILG458663 IVC458649:IVC458663 JEY458649:JEY458663 JOU458649:JOU458663 JYQ458649:JYQ458663 KIM458649:KIM458663 KSI458649:KSI458663 LCE458649:LCE458663 LMA458649:LMA458663 LVW458649:LVW458663 MFS458649:MFS458663 MPO458649:MPO458663 MZK458649:MZK458663 NJG458649:NJG458663 NTC458649:NTC458663 OCY458649:OCY458663 OMU458649:OMU458663 OWQ458649:OWQ458663 PGM458649:PGM458663 PQI458649:PQI458663 QAE458649:QAE458663 QKA458649:QKA458663 QTW458649:QTW458663 RDS458649:RDS458663 RNO458649:RNO458663 RXK458649:RXK458663 SHG458649:SHG458663 SRC458649:SRC458663 TAY458649:TAY458663 TKU458649:TKU458663 TUQ458649:TUQ458663 UEM458649:UEM458663 UOI458649:UOI458663 UYE458649:UYE458663 VIA458649:VIA458663 VRW458649:VRW458663 WBS458649:WBS458663 WLO458649:WLO458663 WVK458649:WVK458663 IY524185:IY524199 SU524185:SU524199 ACQ524185:ACQ524199 AMM524185:AMM524199 AWI524185:AWI524199 BGE524185:BGE524199 BQA524185:BQA524199 BZW524185:BZW524199 CJS524185:CJS524199 CTO524185:CTO524199 DDK524185:DDK524199 DNG524185:DNG524199 DXC524185:DXC524199 EGY524185:EGY524199 EQU524185:EQU524199 FAQ524185:FAQ524199 FKM524185:FKM524199 FUI524185:FUI524199 GEE524185:GEE524199 GOA524185:GOA524199 GXW524185:GXW524199 HHS524185:HHS524199 HRO524185:HRO524199 IBK524185:IBK524199 ILG524185:ILG524199 IVC524185:IVC524199 JEY524185:JEY524199 JOU524185:JOU524199 JYQ524185:JYQ524199 KIM524185:KIM524199 KSI524185:KSI524199 LCE524185:LCE524199 LMA524185:LMA524199 LVW524185:LVW524199 MFS524185:MFS524199 MPO524185:MPO524199 MZK524185:MZK524199 NJG524185:NJG524199 NTC524185:NTC524199 OCY524185:OCY524199 OMU524185:OMU524199 OWQ524185:OWQ524199 PGM524185:PGM524199 PQI524185:PQI524199 QAE524185:QAE524199 QKA524185:QKA524199 QTW524185:QTW524199 RDS524185:RDS524199 RNO524185:RNO524199 RXK524185:RXK524199 SHG524185:SHG524199 SRC524185:SRC524199 TAY524185:TAY524199 TKU524185:TKU524199 TUQ524185:TUQ524199 UEM524185:UEM524199 UOI524185:UOI524199 UYE524185:UYE524199 VIA524185:VIA524199 VRW524185:VRW524199 WBS524185:WBS524199 WLO524185:WLO524199 WVK524185:WVK524199 IY589721:IY589735 SU589721:SU589735 ACQ589721:ACQ589735 AMM589721:AMM589735 AWI589721:AWI589735 BGE589721:BGE589735 BQA589721:BQA589735 BZW589721:BZW589735 CJS589721:CJS589735 CTO589721:CTO589735 DDK589721:DDK589735 DNG589721:DNG589735 DXC589721:DXC589735 EGY589721:EGY589735 EQU589721:EQU589735 FAQ589721:FAQ589735 FKM589721:FKM589735 FUI589721:FUI589735 GEE589721:GEE589735 GOA589721:GOA589735 GXW589721:GXW589735 HHS589721:HHS589735 HRO589721:HRO589735 IBK589721:IBK589735 ILG589721:ILG589735 IVC589721:IVC589735 JEY589721:JEY589735 JOU589721:JOU589735 JYQ589721:JYQ589735 KIM589721:KIM589735 KSI589721:KSI589735 LCE589721:LCE589735 LMA589721:LMA589735 LVW589721:LVW589735 MFS589721:MFS589735 MPO589721:MPO589735 MZK589721:MZK589735 NJG589721:NJG589735 NTC589721:NTC589735 OCY589721:OCY589735 OMU589721:OMU589735 OWQ589721:OWQ589735 PGM589721:PGM589735 PQI589721:PQI589735 QAE589721:QAE589735 QKA589721:QKA589735 QTW589721:QTW589735 RDS589721:RDS589735 RNO589721:RNO589735 RXK589721:RXK589735 SHG589721:SHG589735 SRC589721:SRC589735 TAY589721:TAY589735 TKU589721:TKU589735 TUQ589721:TUQ589735 UEM589721:UEM589735 UOI589721:UOI589735 UYE589721:UYE589735 VIA589721:VIA589735 VRW589721:VRW589735 WBS589721:WBS589735 WLO589721:WLO589735 WVK589721:WVK589735 IY655257:IY655271 SU655257:SU655271 ACQ655257:ACQ655271 AMM655257:AMM655271 AWI655257:AWI655271 BGE655257:BGE655271 BQA655257:BQA655271 BZW655257:BZW655271 CJS655257:CJS655271 CTO655257:CTO655271 DDK655257:DDK655271 DNG655257:DNG655271 DXC655257:DXC655271 EGY655257:EGY655271 EQU655257:EQU655271 FAQ655257:FAQ655271 FKM655257:FKM655271 FUI655257:FUI655271 GEE655257:GEE655271 GOA655257:GOA655271 GXW655257:GXW655271 HHS655257:HHS655271 HRO655257:HRO655271 IBK655257:IBK655271 ILG655257:ILG655271 IVC655257:IVC655271 JEY655257:JEY655271 JOU655257:JOU655271 JYQ655257:JYQ655271 KIM655257:KIM655271 KSI655257:KSI655271 LCE655257:LCE655271 LMA655257:LMA655271 LVW655257:LVW655271 MFS655257:MFS655271 MPO655257:MPO655271 MZK655257:MZK655271 NJG655257:NJG655271 NTC655257:NTC655271 OCY655257:OCY655271 OMU655257:OMU655271 OWQ655257:OWQ655271 PGM655257:PGM655271 PQI655257:PQI655271 QAE655257:QAE655271 QKA655257:QKA655271 QTW655257:QTW655271 RDS655257:RDS655271 RNO655257:RNO655271 RXK655257:RXK655271 SHG655257:SHG655271 SRC655257:SRC655271 TAY655257:TAY655271 TKU655257:TKU655271 TUQ655257:TUQ655271 UEM655257:UEM655271 UOI655257:UOI655271 UYE655257:UYE655271 VIA655257:VIA655271 VRW655257:VRW655271 WBS655257:WBS655271 WLO655257:WLO655271 WVK655257:WVK655271 IY720793:IY720807 SU720793:SU720807 ACQ720793:ACQ720807 AMM720793:AMM720807 AWI720793:AWI720807 BGE720793:BGE720807 BQA720793:BQA720807 BZW720793:BZW720807 CJS720793:CJS720807 CTO720793:CTO720807 DDK720793:DDK720807 DNG720793:DNG720807 DXC720793:DXC720807 EGY720793:EGY720807 EQU720793:EQU720807 FAQ720793:FAQ720807 FKM720793:FKM720807 FUI720793:FUI720807 GEE720793:GEE720807 GOA720793:GOA720807 GXW720793:GXW720807 HHS720793:HHS720807 HRO720793:HRO720807 IBK720793:IBK720807 ILG720793:ILG720807 IVC720793:IVC720807 JEY720793:JEY720807 JOU720793:JOU720807 JYQ720793:JYQ720807 KIM720793:KIM720807 KSI720793:KSI720807 LCE720793:LCE720807 LMA720793:LMA720807 LVW720793:LVW720807 MFS720793:MFS720807 MPO720793:MPO720807 MZK720793:MZK720807 NJG720793:NJG720807 NTC720793:NTC720807 OCY720793:OCY720807 OMU720793:OMU720807 OWQ720793:OWQ720807 PGM720793:PGM720807 PQI720793:PQI720807 QAE720793:QAE720807 QKA720793:QKA720807 QTW720793:QTW720807 RDS720793:RDS720807 RNO720793:RNO720807 RXK720793:RXK720807 SHG720793:SHG720807 SRC720793:SRC720807 TAY720793:TAY720807 TKU720793:TKU720807 TUQ720793:TUQ720807 UEM720793:UEM720807 UOI720793:UOI720807 UYE720793:UYE720807 VIA720793:VIA720807 VRW720793:VRW720807 WBS720793:WBS720807 WLO720793:WLO720807 WVK720793:WVK720807 IY786329:IY786343 SU786329:SU786343 ACQ786329:ACQ786343 AMM786329:AMM786343 AWI786329:AWI786343 BGE786329:BGE786343 BQA786329:BQA786343 BZW786329:BZW786343 CJS786329:CJS786343 CTO786329:CTO786343 DDK786329:DDK786343 DNG786329:DNG786343 DXC786329:DXC786343 EGY786329:EGY786343 EQU786329:EQU786343 FAQ786329:FAQ786343 FKM786329:FKM786343 FUI786329:FUI786343 GEE786329:GEE786343 GOA786329:GOA786343 GXW786329:GXW786343 HHS786329:HHS786343 HRO786329:HRO786343 IBK786329:IBK786343 ILG786329:ILG786343 IVC786329:IVC786343 JEY786329:JEY786343 JOU786329:JOU786343 JYQ786329:JYQ786343 KIM786329:KIM786343 KSI786329:KSI786343 LCE786329:LCE786343 LMA786329:LMA786343 LVW786329:LVW786343 MFS786329:MFS786343 MPO786329:MPO786343 MZK786329:MZK786343 NJG786329:NJG786343 NTC786329:NTC786343 OCY786329:OCY786343 OMU786329:OMU786343 OWQ786329:OWQ786343 PGM786329:PGM786343 PQI786329:PQI786343 QAE786329:QAE786343 QKA786329:QKA786343 QTW786329:QTW786343 RDS786329:RDS786343 RNO786329:RNO786343 RXK786329:RXK786343 SHG786329:SHG786343 SRC786329:SRC786343 TAY786329:TAY786343 TKU786329:TKU786343 TUQ786329:TUQ786343 UEM786329:UEM786343 UOI786329:UOI786343 UYE786329:UYE786343 VIA786329:VIA786343 VRW786329:VRW786343 WBS786329:WBS786343 WLO786329:WLO786343 WVK786329:WVK786343 IY851865:IY851879 SU851865:SU851879 ACQ851865:ACQ851879 AMM851865:AMM851879 AWI851865:AWI851879 BGE851865:BGE851879 BQA851865:BQA851879 BZW851865:BZW851879 CJS851865:CJS851879 CTO851865:CTO851879 DDK851865:DDK851879 DNG851865:DNG851879 DXC851865:DXC851879 EGY851865:EGY851879 EQU851865:EQU851879 FAQ851865:FAQ851879 FKM851865:FKM851879 FUI851865:FUI851879 GEE851865:GEE851879 GOA851865:GOA851879 GXW851865:GXW851879 HHS851865:HHS851879 HRO851865:HRO851879 IBK851865:IBK851879 ILG851865:ILG851879 IVC851865:IVC851879 JEY851865:JEY851879 JOU851865:JOU851879 JYQ851865:JYQ851879 KIM851865:KIM851879 KSI851865:KSI851879 LCE851865:LCE851879 LMA851865:LMA851879 LVW851865:LVW851879 MFS851865:MFS851879 MPO851865:MPO851879 MZK851865:MZK851879 NJG851865:NJG851879 NTC851865:NTC851879 OCY851865:OCY851879 OMU851865:OMU851879 OWQ851865:OWQ851879 PGM851865:PGM851879 PQI851865:PQI851879 QAE851865:QAE851879 QKA851865:QKA851879 QTW851865:QTW851879 RDS851865:RDS851879 RNO851865:RNO851879 RXK851865:RXK851879 SHG851865:SHG851879 SRC851865:SRC851879 TAY851865:TAY851879 TKU851865:TKU851879 TUQ851865:TUQ851879 UEM851865:UEM851879 UOI851865:UOI851879 UYE851865:UYE851879 VIA851865:VIA851879 VRW851865:VRW851879 WBS851865:WBS851879 WLO851865:WLO851879 WVK851865:WVK851879 IY917401:IY917415 SU917401:SU917415 ACQ917401:ACQ917415 AMM917401:AMM917415 AWI917401:AWI917415 BGE917401:BGE917415 BQA917401:BQA917415 BZW917401:BZW917415 CJS917401:CJS917415 CTO917401:CTO917415 DDK917401:DDK917415 DNG917401:DNG917415 DXC917401:DXC917415 EGY917401:EGY917415 EQU917401:EQU917415 FAQ917401:FAQ917415 FKM917401:FKM917415 FUI917401:FUI917415 GEE917401:GEE917415 GOA917401:GOA917415 GXW917401:GXW917415 HHS917401:HHS917415 HRO917401:HRO917415 IBK917401:IBK917415 ILG917401:ILG917415 IVC917401:IVC917415 JEY917401:JEY917415 JOU917401:JOU917415 JYQ917401:JYQ917415 KIM917401:KIM917415 KSI917401:KSI917415 LCE917401:LCE917415 LMA917401:LMA917415 LVW917401:LVW917415 MFS917401:MFS917415 MPO917401:MPO917415 MZK917401:MZK917415 NJG917401:NJG917415 NTC917401:NTC917415 OCY917401:OCY917415 OMU917401:OMU917415 OWQ917401:OWQ917415 PGM917401:PGM917415 PQI917401:PQI917415 QAE917401:QAE917415 QKA917401:QKA917415 QTW917401:QTW917415 RDS917401:RDS917415 RNO917401:RNO917415 RXK917401:RXK917415 SHG917401:SHG917415 SRC917401:SRC917415 TAY917401:TAY917415 TKU917401:TKU917415 TUQ917401:TUQ917415 UEM917401:UEM917415 UOI917401:UOI917415 UYE917401:UYE917415 VIA917401:VIA917415 VRW917401:VRW917415 WBS917401:WBS917415 WLO917401:WLO917415 WVK917401:WVK917415 IY982937:IY982951 SU982937:SU982951 ACQ982937:ACQ982951 AMM982937:AMM982951 AWI982937:AWI982951 BGE982937:BGE982951 BQA982937:BQA982951 BZW982937:BZW982951 CJS982937:CJS982951 CTO982937:CTO982951 DDK982937:DDK982951 DNG982937:DNG982951 DXC982937:DXC982951 EGY982937:EGY982951 EQU982937:EQU982951 FAQ982937:FAQ982951 FKM982937:FKM982951 FUI982937:FUI982951 GEE982937:GEE982951 GOA982937:GOA982951 GXW982937:GXW982951 HHS982937:HHS982951 HRO982937:HRO982951 IBK982937:IBK982951 ILG982937:ILG982951 IVC982937:IVC982951 JEY982937:JEY982951 JOU982937:JOU982951 JYQ982937:JYQ982951 KIM982937:KIM982951 KSI982937:KSI982951 LCE982937:LCE982951 LMA982937:LMA982951 LVW982937:LVW982951 MFS982937:MFS982951 MPO982937:MPO982951 MZK982937:MZK982951 NJG982937:NJG982951 NTC982937:NTC982951 OCY982937:OCY982951 OMU982937:OMU982951 OWQ982937:OWQ982951 PGM982937:PGM982951 PQI982937:PQI982951 QAE982937:QAE982951 QKA982937:QKA982951 QTW982937:QTW982951 RDS982937:RDS982951 RNO982937:RNO982951 RXK982937:RXK982951 SHG982937:SHG982951 SRC982937:SRC982951 TAY982937:TAY982951 TKU982937:TKU982951 TUQ982937:TUQ982951 UEM982937:UEM982951 UOI982937:UOI982951 UYE982937:UYE982951 VIA982937:VIA982951 VRW982937:VRW982951 WBS982937:WBS982951 WLO982937:WLO982951 WVK982937:WVK982951 IY65449:IY65450 SU65449:SU65450 ACQ65449:ACQ65450 AMM65449:AMM65450 AWI65449:AWI65450 BGE65449:BGE65450 BQA65449:BQA65450 BZW65449:BZW65450 CJS65449:CJS65450 CTO65449:CTO65450 DDK65449:DDK65450 DNG65449:DNG65450 DXC65449:DXC65450 EGY65449:EGY65450 EQU65449:EQU65450 FAQ65449:FAQ65450 FKM65449:FKM65450 FUI65449:FUI65450 GEE65449:GEE65450 GOA65449:GOA65450 GXW65449:GXW65450 HHS65449:HHS65450 HRO65449:HRO65450 IBK65449:IBK65450 ILG65449:ILG65450 IVC65449:IVC65450 JEY65449:JEY65450 JOU65449:JOU65450 JYQ65449:JYQ65450 KIM65449:KIM65450 KSI65449:KSI65450 LCE65449:LCE65450 LMA65449:LMA65450 LVW65449:LVW65450 MFS65449:MFS65450 MPO65449:MPO65450 MZK65449:MZK65450 NJG65449:NJG65450 NTC65449:NTC65450 OCY65449:OCY65450 OMU65449:OMU65450 OWQ65449:OWQ65450 PGM65449:PGM65450 PQI65449:PQI65450 QAE65449:QAE65450 QKA65449:QKA65450 QTW65449:QTW65450 RDS65449:RDS65450 RNO65449:RNO65450 RXK65449:RXK65450 SHG65449:SHG65450 SRC65449:SRC65450 TAY65449:TAY65450 TKU65449:TKU65450 TUQ65449:TUQ65450 UEM65449:UEM65450 UOI65449:UOI65450 UYE65449:UYE65450 VIA65449:VIA65450 VRW65449:VRW65450 WBS65449:WBS65450 WLO65449:WLO65450 WVK65449:WVK65450 IY130985:IY130986 SU130985:SU130986 ACQ130985:ACQ130986 AMM130985:AMM130986 AWI130985:AWI130986 BGE130985:BGE130986 BQA130985:BQA130986 BZW130985:BZW130986 CJS130985:CJS130986 CTO130985:CTO130986 DDK130985:DDK130986 DNG130985:DNG130986 DXC130985:DXC130986 EGY130985:EGY130986 EQU130985:EQU130986 FAQ130985:FAQ130986 FKM130985:FKM130986 FUI130985:FUI130986 GEE130985:GEE130986 GOA130985:GOA130986 GXW130985:GXW130986 HHS130985:HHS130986 HRO130985:HRO130986 IBK130985:IBK130986 ILG130985:ILG130986 IVC130985:IVC130986 JEY130985:JEY130986 JOU130985:JOU130986 JYQ130985:JYQ130986 KIM130985:KIM130986 KSI130985:KSI130986 LCE130985:LCE130986 LMA130985:LMA130986 LVW130985:LVW130986 MFS130985:MFS130986 MPO130985:MPO130986 MZK130985:MZK130986 NJG130985:NJG130986 NTC130985:NTC130986 OCY130985:OCY130986 OMU130985:OMU130986 OWQ130985:OWQ130986 PGM130985:PGM130986 PQI130985:PQI130986 QAE130985:QAE130986 QKA130985:QKA130986 QTW130985:QTW130986 RDS130985:RDS130986 RNO130985:RNO130986 RXK130985:RXK130986 SHG130985:SHG130986 SRC130985:SRC130986 TAY130985:TAY130986 TKU130985:TKU130986 TUQ130985:TUQ130986 UEM130985:UEM130986 UOI130985:UOI130986 UYE130985:UYE130986 VIA130985:VIA130986 VRW130985:VRW130986 WBS130985:WBS130986 WLO130985:WLO130986 WVK130985:WVK130986 IY196521:IY196522 SU196521:SU196522 ACQ196521:ACQ196522 AMM196521:AMM196522 AWI196521:AWI196522 BGE196521:BGE196522 BQA196521:BQA196522 BZW196521:BZW196522 CJS196521:CJS196522 CTO196521:CTO196522 DDK196521:DDK196522 DNG196521:DNG196522 DXC196521:DXC196522 EGY196521:EGY196522 EQU196521:EQU196522 FAQ196521:FAQ196522 FKM196521:FKM196522 FUI196521:FUI196522 GEE196521:GEE196522 GOA196521:GOA196522 GXW196521:GXW196522 HHS196521:HHS196522 HRO196521:HRO196522 IBK196521:IBK196522 ILG196521:ILG196522 IVC196521:IVC196522 JEY196521:JEY196522 JOU196521:JOU196522 JYQ196521:JYQ196522 KIM196521:KIM196522 KSI196521:KSI196522 LCE196521:LCE196522 LMA196521:LMA196522 LVW196521:LVW196522 MFS196521:MFS196522 MPO196521:MPO196522 MZK196521:MZK196522 NJG196521:NJG196522 NTC196521:NTC196522 OCY196521:OCY196522 OMU196521:OMU196522 OWQ196521:OWQ196522 PGM196521:PGM196522 PQI196521:PQI196522 QAE196521:QAE196522 QKA196521:QKA196522 QTW196521:QTW196522 RDS196521:RDS196522 RNO196521:RNO196522 RXK196521:RXK196522 SHG196521:SHG196522 SRC196521:SRC196522 TAY196521:TAY196522 TKU196521:TKU196522 TUQ196521:TUQ196522 UEM196521:UEM196522 UOI196521:UOI196522 UYE196521:UYE196522 VIA196521:VIA196522 VRW196521:VRW196522 WBS196521:WBS196522 WLO196521:WLO196522 WVK196521:WVK196522 IY262057:IY262058 SU262057:SU262058 ACQ262057:ACQ262058 AMM262057:AMM262058 AWI262057:AWI262058 BGE262057:BGE262058 BQA262057:BQA262058 BZW262057:BZW262058 CJS262057:CJS262058 CTO262057:CTO262058 DDK262057:DDK262058 DNG262057:DNG262058 DXC262057:DXC262058 EGY262057:EGY262058 EQU262057:EQU262058 FAQ262057:FAQ262058 FKM262057:FKM262058 FUI262057:FUI262058 GEE262057:GEE262058 GOA262057:GOA262058 GXW262057:GXW262058 HHS262057:HHS262058 HRO262057:HRO262058 IBK262057:IBK262058 ILG262057:ILG262058 IVC262057:IVC262058 JEY262057:JEY262058 JOU262057:JOU262058 JYQ262057:JYQ262058 KIM262057:KIM262058 KSI262057:KSI262058 LCE262057:LCE262058 LMA262057:LMA262058 LVW262057:LVW262058 MFS262057:MFS262058 MPO262057:MPO262058 MZK262057:MZK262058 NJG262057:NJG262058 NTC262057:NTC262058 OCY262057:OCY262058 OMU262057:OMU262058 OWQ262057:OWQ262058 PGM262057:PGM262058 PQI262057:PQI262058 QAE262057:QAE262058 QKA262057:QKA262058 QTW262057:QTW262058 RDS262057:RDS262058 RNO262057:RNO262058 RXK262057:RXK262058 SHG262057:SHG262058 SRC262057:SRC262058 TAY262057:TAY262058 TKU262057:TKU262058 TUQ262057:TUQ262058 UEM262057:UEM262058 UOI262057:UOI262058 UYE262057:UYE262058 VIA262057:VIA262058 VRW262057:VRW262058 WBS262057:WBS262058 WLO262057:WLO262058 WVK262057:WVK262058 IY327593:IY327594 SU327593:SU327594 ACQ327593:ACQ327594 AMM327593:AMM327594 AWI327593:AWI327594 BGE327593:BGE327594 BQA327593:BQA327594 BZW327593:BZW327594 CJS327593:CJS327594 CTO327593:CTO327594 DDK327593:DDK327594 DNG327593:DNG327594 DXC327593:DXC327594 EGY327593:EGY327594 EQU327593:EQU327594 FAQ327593:FAQ327594 FKM327593:FKM327594 FUI327593:FUI327594 GEE327593:GEE327594 GOA327593:GOA327594 GXW327593:GXW327594 HHS327593:HHS327594 HRO327593:HRO327594 IBK327593:IBK327594 ILG327593:ILG327594 IVC327593:IVC327594 JEY327593:JEY327594 JOU327593:JOU327594 JYQ327593:JYQ327594 KIM327593:KIM327594 KSI327593:KSI327594 LCE327593:LCE327594 LMA327593:LMA327594 LVW327593:LVW327594 MFS327593:MFS327594 MPO327593:MPO327594 MZK327593:MZK327594 NJG327593:NJG327594 NTC327593:NTC327594 OCY327593:OCY327594 OMU327593:OMU327594 OWQ327593:OWQ327594 PGM327593:PGM327594 PQI327593:PQI327594 QAE327593:QAE327594 QKA327593:QKA327594 QTW327593:QTW327594 RDS327593:RDS327594 RNO327593:RNO327594 RXK327593:RXK327594 SHG327593:SHG327594 SRC327593:SRC327594 TAY327593:TAY327594 TKU327593:TKU327594 TUQ327593:TUQ327594 UEM327593:UEM327594 UOI327593:UOI327594 UYE327593:UYE327594 VIA327593:VIA327594 VRW327593:VRW327594 WBS327593:WBS327594 WLO327593:WLO327594 WVK327593:WVK327594 IY393129:IY393130 SU393129:SU393130 ACQ393129:ACQ393130 AMM393129:AMM393130 AWI393129:AWI393130 BGE393129:BGE393130 BQA393129:BQA393130 BZW393129:BZW393130 CJS393129:CJS393130 CTO393129:CTO393130 DDK393129:DDK393130 DNG393129:DNG393130 DXC393129:DXC393130 EGY393129:EGY393130 EQU393129:EQU393130 FAQ393129:FAQ393130 FKM393129:FKM393130 FUI393129:FUI393130 GEE393129:GEE393130 GOA393129:GOA393130 GXW393129:GXW393130 HHS393129:HHS393130 HRO393129:HRO393130 IBK393129:IBK393130 ILG393129:ILG393130 IVC393129:IVC393130 JEY393129:JEY393130 JOU393129:JOU393130 JYQ393129:JYQ393130 KIM393129:KIM393130 KSI393129:KSI393130 LCE393129:LCE393130 LMA393129:LMA393130 LVW393129:LVW393130 MFS393129:MFS393130 MPO393129:MPO393130 MZK393129:MZK393130 NJG393129:NJG393130 NTC393129:NTC393130 OCY393129:OCY393130 OMU393129:OMU393130 OWQ393129:OWQ393130 PGM393129:PGM393130 PQI393129:PQI393130 QAE393129:QAE393130 QKA393129:QKA393130 QTW393129:QTW393130 RDS393129:RDS393130 RNO393129:RNO393130 RXK393129:RXK393130 SHG393129:SHG393130 SRC393129:SRC393130 TAY393129:TAY393130 TKU393129:TKU393130 TUQ393129:TUQ393130 UEM393129:UEM393130 UOI393129:UOI393130 UYE393129:UYE393130 VIA393129:VIA393130 VRW393129:VRW393130 WBS393129:WBS393130 WLO393129:WLO393130 WVK393129:WVK393130 IY458665:IY458666 SU458665:SU458666 ACQ458665:ACQ458666 AMM458665:AMM458666 AWI458665:AWI458666 BGE458665:BGE458666 BQA458665:BQA458666 BZW458665:BZW458666 CJS458665:CJS458666 CTO458665:CTO458666 DDK458665:DDK458666 DNG458665:DNG458666 DXC458665:DXC458666 EGY458665:EGY458666 EQU458665:EQU458666 FAQ458665:FAQ458666 FKM458665:FKM458666 FUI458665:FUI458666 GEE458665:GEE458666 GOA458665:GOA458666 GXW458665:GXW458666 HHS458665:HHS458666 HRO458665:HRO458666 IBK458665:IBK458666 ILG458665:ILG458666 IVC458665:IVC458666 JEY458665:JEY458666 JOU458665:JOU458666 JYQ458665:JYQ458666 KIM458665:KIM458666 KSI458665:KSI458666 LCE458665:LCE458666 LMA458665:LMA458666 LVW458665:LVW458666 MFS458665:MFS458666 MPO458665:MPO458666 MZK458665:MZK458666 NJG458665:NJG458666 NTC458665:NTC458666 OCY458665:OCY458666 OMU458665:OMU458666 OWQ458665:OWQ458666 PGM458665:PGM458666 PQI458665:PQI458666 QAE458665:QAE458666 QKA458665:QKA458666 QTW458665:QTW458666 RDS458665:RDS458666 RNO458665:RNO458666 RXK458665:RXK458666 SHG458665:SHG458666 SRC458665:SRC458666 TAY458665:TAY458666 TKU458665:TKU458666 TUQ458665:TUQ458666 UEM458665:UEM458666 UOI458665:UOI458666 UYE458665:UYE458666 VIA458665:VIA458666 VRW458665:VRW458666 WBS458665:WBS458666 WLO458665:WLO458666 WVK458665:WVK458666 IY524201:IY524202 SU524201:SU524202 ACQ524201:ACQ524202 AMM524201:AMM524202 AWI524201:AWI524202 BGE524201:BGE524202 BQA524201:BQA524202 BZW524201:BZW524202 CJS524201:CJS524202 CTO524201:CTO524202 DDK524201:DDK524202 DNG524201:DNG524202 DXC524201:DXC524202 EGY524201:EGY524202 EQU524201:EQU524202 FAQ524201:FAQ524202 FKM524201:FKM524202 FUI524201:FUI524202 GEE524201:GEE524202 GOA524201:GOA524202 GXW524201:GXW524202 HHS524201:HHS524202 HRO524201:HRO524202 IBK524201:IBK524202 ILG524201:ILG524202 IVC524201:IVC524202 JEY524201:JEY524202 JOU524201:JOU524202 JYQ524201:JYQ524202 KIM524201:KIM524202 KSI524201:KSI524202 LCE524201:LCE524202 LMA524201:LMA524202 LVW524201:LVW524202 MFS524201:MFS524202 MPO524201:MPO524202 MZK524201:MZK524202 NJG524201:NJG524202 NTC524201:NTC524202 OCY524201:OCY524202 OMU524201:OMU524202 OWQ524201:OWQ524202 PGM524201:PGM524202 PQI524201:PQI524202 QAE524201:QAE524202 QKA524201:QKA524202 QTW524201:QTW524202 RDS524201:RDS524202 RNO524201:RNO524202 RXK524201:RXK524202 SHG524201:SHG524202 SRC524201:SRC524202 TAY524201:TAY524202 TKU524201:TKU524202 TUQ524201:TUQ524202 UEM524201:UEM524202 UOI524201:UOI524202 UYE524201:UYE524202 VIA524201:VIA524202 VRW524201:VRW524202 WBS524201:WBS524202 WLO524201:WLO524202 WVK524201:WVK524202 IY589737:IY589738 SU589737:SU589738 ACQ589737:ACQ589738 AMM589737:AMM589738 AWI589737:AWI589738 BGE589737:BGE589738 BQA589737:BQA589738 BZW589737:BZW589738 CJS589737:CJS589738 CTO589737:CTO589738 DDK589737:DDK589738 DNG589737:DNG589738 DXC589737:DXC589738 EGY589737:EGY589738 EQU589737:EQU589738 FAQ589737:FAQ589738 FKM589737:FKM589738 FUI589737:FUI589738 GEE589737:GEE589738 GOA589737:GOA589738 GXW589737:GXW589738 HHS589737:HHS589738 HRO589737:HRO589738 IBK589737:IBK589738 ILG589737:ILG589738 IVC589737:IVC589738 JEY589737:JEY589738 JOU589737:JOU589738 JYQ589737:JYQ589738 KIM589737:KIM589738 KSI589737:KSI589738 LCE589737:LCE589738 LMA589737:LMA589738 LVW589737:LVW589738 MFS589737:MFS589738 MPO589737:MPO589738 MZK589737:MZK589738 NJG589737:NJG589738 NTC589737:NTC589738 OCY589737:OCY589738 OMU589737:OMU589738 OWQ589737:OWQ589738 PGM589737:PGM589738 PQI589737:PQI589738 QAE589737:QAE589738 QKA589737:QKA589738 QTW589737:QTW589738 RDS589737:RDS589738 RNO589737:RNO589738 RXK589737:RXK589738 SHG589737:SHG589738 SRC589737:SRC589738 TAY589737:TAY589738 TKU589737:TKU589738 TUQ589737:TUQ589738 UEM589737:UEM589738 UOI589737:UOI589738 UYE589737:UYE589738 VIA589737:VIA589738 VRW589737:VRW589738 WBS589737:WBS589738 WLO589737:WLO589738 WVK589737:WVK589738 IY655273:IY655274 SU655273:SU655274 ACQ655273:ACQ655274 AMM655273:AMM655274 AWI655273:AWI655274 BGE655273:BGE655274 BQA655273:BQA655274 BZW655273:BZW655274 CJS655273:CJS655274 CTO655273:CTO655274 DDK655273:DDK655274 DNG655273:DNG655274 DXC655273:DXC655274 EGY655273:EGY655274 EQU655273:EQU655274 FAQ655273:FAQ655274 FKM655273:FKM655274 FUI655273:FUI655274 GEE655273:GEE655274 GOA655273:GOA655274 GXW655273:GXW655274 HHS655273:HHS655274 HRO655273:HRO655274 IBK655273:IBK655274 ILG655273:ILG655274 IVC655273:IVC655274 JEY655273:JEY655274 JOU655273:JOU655274 JYQ655273:JYQ655274 KIM655273:KIM655274 KSI655273:KSI655274 LCE655273:LCE655274 LMA655273:LMA655274 LVW655273:LVW655274 MFS655273:MFS655274 MPO655273:MPO655274 MZK655273:MZK655274 NJG655273:NJG655274 NTC655273:NTC655274 OCY655273:OCY655274 OMU655273:OMU655274 OWQ655273:OWQ655274 PGM655273:PGM655274 PQI655273:PQI655274 QAE655273:QAE655274 QKA655273:QKA655274 QTW655273:QTW655274 RDS655273:RDS655274 RNO655273:RNO655274 RXK655273:RXK655274 SHG655273:SHG655274 SRC655273:SRC655274 TAY655273:TAY655274 TKU655273:TKU655274 TUQ655273:TUQ655274 UEM655273:UEM655274 UOI655273:UOI655274 UYE655273:UYE655274 VIA655273:VIA655274 VRW655273:VRW655274 WBS655273:WBS655274 WLO655273:WLO655274 WVK655273:WVK655274 IY720809:IY720810 SU720809:SU720810 ACQ720809:ACQ720810 AMM720809:AMM720810 AWI720809:AWI720810 BGE720809:BGE720810 BQA720809:BQA720810 BZW720809:BZW720810 CJS720809:CJS720810 CTO720809:CTO720810 DDK720809:DDK720810 DNG720809:DNG720810 DXC720809:DXC720810 EGY720809:EGY720810 EQU720809:EQU720810 FAQ720809:FAQ720810 FKM720809:FKM720810 FUI720809:FUI720810 GEE720809:GEE720810 GOA720809:GOA720810 GXW720809:GXW720810 HHS720809:HHS720810 HRO720809:HRO720810 IBK720809:IBK720810 ILG720809:ILG720810 IVC720809:IVC720810 JEY720809:JEY720810 JOU720809:JOU720810 JYQ720809:JYQ720810 KIM720809:KIM720810 KSI720809:KSI720810 LCE720809:LCE720810 LMA720809:LMA720810 LVW720809:LVW720810 MFS720809:MFS720810 MPO720809:MPO720810 MZK720809:MZK720810 NJG720809:NJG720810 NTC720809:NTC720810 OCY720809:OCY720810 OMU720809:OMU720810 OWQ720809:OWQ720810 PGM720809:PGM720810 PQI720809:PQI720810 QAE720809:QAE720810 QKA720809:QKA720810 QTW720809:QTW720810 RDS720809:RDS720810 RNO720809:RNO720810 RXK720809:RXK720810 SHG720809:SHG720810 SRC720809:SRC720810 TAY720809:TAY720810 TKU720809:TKU720810 TUQ720809:TUQ720810 UEM720809:UEM720810 UOI720809:UOI720810 UYE720809:UYE720810 VIA720809:VIA720810 VRW720809:VRW720810 WBS720809:WBS720810 WLO720809:WLO720810 WVK720809:WVK720810 IY786345:IY786346 SU786345:SU786346 ACQ786345:ACQ786346 AMM786345:AMM786346 AWI786345:AWI786346 BGE786345:BGE786346 BQA786345:BQA786346 BZW786345:BZW786346 CJS786345:CJS786346 CTO786345:CTO786346 DDK786345:DDK786346 DNG786345:DNG786346 DXC786345:DXC786346 EGY786345:EGY786346 EQU786345:EQU786346 FAQ786345:FAQ786346 FKM786345:FKM786346 FUI786345:FUI786346 GEE786345:GEE786346 GOA786345:GOA786346 GXW786345:GXW786346 HHS786345:HHS786346 HRO786345:HRO786346 IBK786345:IBK786346 ILG786345:ILG786346 IVC786345:IVC786346 JEY786345:JEY786346 JOU786345:JOU786346 JYQ786345:JYQ786346 KIM786345:KIM786346 KSI786345:KSI786346 LCE786345:LCE786346 LMA786345:LMA786346 LVW786345:LVW786346 MFS786345:MFS786346 MPO786345:MPO786346 MZK786345:MZK786346 NJG786345:NJG786346 NTC786345:NTC786346 OCY786345:OCY786346 OMU786345:OMU786346 OWQ786345:OWQ786346 PGM786345:PGM786346 PQI786345:PQI786346 QAE786345:QAE786346 QKA786345:QKA786346 QTW786345:QTW786346 RDS786345:RDS786346 RNO786345:RNO786346 RXK786345:RXK786346 SHG786345:SHG786346 SRC786345:SRC786346 TAY786345:TAY786346 TKU786345:TKU786346 TUQ786345:TUQ786346 UEM786345:UEM786346 UOI786345:UOI786346 UYE786345:UYE786346 VIA786345:VIA786346 VRW786345:VRW786346 WBS786345:WBS786346 WLO786345:WLO786346 WVK786345:WVK786346 IY851881:IY851882 SU851881:SU851882 ACQ851881:ACQ851882 AMM851881:AMM851882 AWI851881:AWI851882 BGE851881:BGE851882 BQA851881:BQA851882 BZW851881:BZW851882 CJS851881:CJS851882 CTO851881:CTO851882 DDK851881:DDK851882 DNG851881:DNG851882 DXC851881:DXC851882 EGY851881:EGY851882 EQU851881:EQU851882 FAQ851881:FAQ851882 FKM851881:FKM851882 FUI851881:FUI851882 GEE851881:GEE851882 GOA851881:GOA851882 GXW851881:GXW851882 HHS851881:HHS851882 HRO851881:HRO851882 IBK851881:IBK851882 ILG851881:ILG851882 IVC851881:IVC851882 JEY851881:JEY851882 JOU851881:JOU851882 JYQ851881:JYQ851882 KIM851881:KIM851882 KSI851881:KSI851882 LCE851881:LCE851882 LMA851881:LMA851882 LVW851881:LVW851882 MFS851881:MFS851882 MPO851881:MPO851882 MZK851881:MZK851882 NJG851881:NJG851882 NTC851881:NTC851882 OCY851881:OCY851882 OMU851881:OMU851882 OWQ851881:OWQ851882 PGM851881:PGM851882 PQI851881:PQI851882 QAE851881:QAE851882 QKA851881:QKA851882 QTW851881:QTW851882 RDS851881:RDS851882 RNO851881:RNO851882 RXK851881:RXK851882 SHG851881:SHG851882 SRC851881:SRC851882 TAY851881:TAY851882 TKU851881:TKU851882 TUQ851881:TUQ851882 UEM851881:UEM851882 UOI851881:UOI851882 UYE851881:UYE851882 VIA851881:VIA851882 VRW851881:VRW851882 WBS851881:WBS851882 WLO851881:WLO851882 WVK851881:WVK851882 IY917417:IY917418 SU917417:SU917418 ACQ917417:ACQ917418 AMM917417:AMM917418 AWI917417:AWI917418 BGE917417:BGE917418 BQA917417:BQA917418 BZW917417:BZW917418 CJS917417:CJS917418 CTO917417:CTO917418 DDK917417:DDK917418 DNG917417:DNG917418 DXC917417:DXC917418 EGY917417:EGY917418 EQU917417:EQU917418 FAQ917417:FAQ917418 FKM917417:FKM917418 FUI917417:FUI917418 GEE917417:GEE917418 GOA917417:GOA917418 GXW917417:GXW917418 HHS917417:HHS917418 HRO917417:HRO917418 IBK917417:IBK917418 ILG917417:ILG917418 IVC917417:IVC917418 JEY917417:JEY917418 JOU917417:JOU917418 JYQ917417:JYQ917418 KIM917417:KIM917418 KSI917417:KSI917418 LCE917417:LCE917418 LMA917417:LMA917418 LVW917417:LVW917418 MFS917417:MFS917418 MPO917417:MPO917418 MZK917417:MZK917418 NJG917417:NJG917418 NTC917417:NTC917418 OCY917417:OCY917418 OMU917417:OMU917418 OWQ917417:OWQ917418 PGM917417:PGM917418 PQI917417:PQI917418 QAE917417:QAE917418 QKA917417:QKA917418 QTW917417:QTW917418 RDS917417:RDS917418 RNO917417:RNO917418 RXK917417:RXK917418 SHG917417:SHG917418 SRC917417:SRC917418 TAY917417:TAY917418 TKU917417:TKU917418 TUQ917417:TUQ917418 UEM917417:UEM917418 UOI917417:UOI917418 UYE917417:UYE917418 VIA917417:VIA917418 VRW917417:VRW917418 WBS917417:WBS917418 WLO917417:WLO917418 WVK917417:WVK917418 IY982953:IY982954 SU982953:SU982954 ACQ982953:ACQ982954 AMM982953:AMM982954 AWI982953:AWI982954 BGE982953:BGE982954 BQA982953:BQA982954 BZW982953:BZW982954 CJS982953:CJS982954 CTO982953:CTO982954 DDK982953:DDK982954 DNG982953:DNG982954 DXC982953:DXC982954 EGY982953:EGY982954 EQU982953:EQU982954 FAQ982953:FAQ982954 FKM982953:FKM982954 FUI982953:FUI982954 GEE982953:GEE982954 GOA982953:GOA982954 GXW982953:GXW982954 HHS982953:HHS982954 HRO982953:HRO982954 IBK982953:IBK982954 ILG982953:ILG982954 IVC982953:IVC982954 JEY982953:JEY982954 JOU982953:JOU982954 JYQ982953:JYQ982954 KIM982953:KIM982954 KSI982953:KSI982954 LCE982953:LCE982954 LMA982953:LMA982954 LVW982953:LVW982954 MFS982953:MFS982954 MPO982953:MPO982954 MZK982953:MZK982954 NJG982953:NJG982954 NTC982953:NTC982954 OCY982953:OCY982954 OMU982953:OMU982954 OWQ982953:OWQ982954 PGM982953:PGM982954 PQI982953:PQI982954 QAE982953:QAE982954 QKA982953:QKA982954 QTW982953:QTW982954 RDS982953:RDS982954 RNO982953:RNO982954 RXK982953:RXK982954 SHG982953:SHG982954 SRC982953:SRC982954 TAY982953:TAY982954 TKU982953:TKU982954 TUQ982953:TUQ982954 UEM982953:UEM982954 UOI982953:UOI982954 UYE982953:UYE982954 VIA982953:VIA982954 VRW982953:VRW982954 WBS982953:WBS982954 WLO982953:WLO982954 WVK982953:WVK982954 IY65452:IY65460 SU65452:SU65460 ACQ65452:ACQ65460 AMM65452:AMM65460 AWI65452:AWI65460 BGE65452:BGE65460 BQA65452:BQA65460 BZW65452:BZW65460 CJS65452:CJS65460 CTO65452:CTO65460 DDK65452:DDK65460 DNG65452:DNG65460 DXC65452:DXC65460 EGY65452:EGY65460 EQU65452:EQU65460 FAQ65452:FAQ65460 FKM65452:FKM65460 FUI65452:FUI65460 GEE65452:GEE65460 GOA65452:GOA65460 GXW65452:GXW65460 HHS65452:HHS65460 HRO65452:HRO65460 IBK65452:IBK65460 ILG65452:ILG65460 IVC65452:IVC65460 JEY65452:JEY65460 JOU65452:JOU65460 JYQ65452:JYQ65460 KIM65452:KIM65460 KSI65452:KSI65460 LCE65452:LCE65460 LMA65452:LMA65460 LVW65452:LVW65460 MFS65452:MFS65460 MPO65452:MPO65460 MZK65452:MZK65460 NJG65452:NJG65460 NTC65452:NTC65460 OCY65452:OCY65460 OMU65452:OMU65460 OWQ65452:OWQ65460 PGM65452:PGM65460 PQI65452:PQI65460 QAE65452:QAE65460 QKA65452:QKA65460 QTW65452:QTW65460 RDS65452:RDS65460 RNO65452:RNO65460 RXK65452:RXK65460 SHG65452:SHG65460 SRC65452:SRC65460 TAY65452:TAY65460 TKU65452:TKU65460 TUQ65452:TUQ65460 UEM65452:UEM65460 UOI65452:UOI65460 UYE65452:UYE65460 VIA65452:VIA65460 VRW65452:VRW65460 WBS65452:WBS65460 WLO65452:WLO65460 WVK65452:WVK65460 IY130988:IY130996 SU130988:SU130996 ACQ130988:ACQ130996 AMM130988:AMM130996 AWI130988:AWI130996 BGE130988:BGE130996 BQA130988:BQA130996 BZW130988:BZW130996 CJS130988:CJS130996 CTO130988:CTO130996 DDK130988:DDK130996 DNG130988:DNG130996 DXC130988:DXC130996 EGY130988:EGY130996 EQU130988:EQU130996 FAQ130988:FAQ130996 FKM130988:FKM130996 FUI130988:FUI130996 GEE130988:GEE130996 GOA130988:GOA130996 GXW130988:GXW130996 HHS130988:HHS130996 HRO130988:HRO130996 IBK130988:IBK130996 ILG130988:ILG130996 IVC130988:IVC130996 JEY130988:JEY130996 JOU130988:JOU130996 JYQ130988:JYQ130996 KIM130988:KIM130996 KSI130988:KSI130996 LCE130988:LCE130996 LMA130988:LMA130996 LVW130988:LVW130996 MFS130988:MFS130996 MPO130988:MPO130996 MZK130988:MZK130996 NJG130988:NJG130996 NTC130988:NTC130996 OCY130988:OCY130996 OMU130988:OMU130996 OWQ130988:OWQ130996 PGM130988:PGM130996 PQI130988:PQI130996 QAE130988:QAE130996 QKA130988:QKA130996 QTW130988:QTW130996 RDS130988:RDS130996 RNO130988:RNO130996 RXK130988:RXK130996 SHG130988:SHG130996 SRC130988:SRC130996 TAY130988:TAY130996 TKU130988:TKU130996 TUQ130988:TUQ130996 UEM130988:UEM130996 UOI130988:UOI130996 UYE130988:UYE130996 VIA130988:VIA130996 VRW130988:VRW130996 WBS130988:WBS130996 WLO130988:WLO130996 WVK130988:WVK130996 IY196524:IY196532 SU196524:SU196532 ACQ196524:ACQ196532 AMM196524:AMM196532 AWI196524:AWI196532 BGE196524:BGE196532 BQA196524:BQA196532 BZW196524:BZW196532 CJS196524:CJS196532 CTO196524:CTO196532 DDK196524:DDK196532 DNG196524:DNG196532 DXC196524:DXC196532 EGY196524:EGY196532 EQU196524:EQU196532 FAQ196524:FAQ196532 FKM196524:FKM196532 FUI196524:FUI196532 GEE196524:GEE196532 GOA196524:GOA196532 GXW196524:GXW196532 HHS196524:HHS196532 HRO196524:HRO196532 IBK196524:IBK196532 ILG196524:ILG196532 IVC196524:IVC196532 JEY196524:JEY196532 JOU196524:JOU196532 JYQ196524:JYQ196532 KIM196524:KIM196532 KSI196524:KSI196532 LCE196524:LCE196532 LMA196524:LMA196532 LVW196524:LVW196532 MFS196524:MFS196532 MPO196524:MPO196532 MZK196524:MZK196532 NJG196524:NJG196532 NTC196524:NTC196532 OCY196524:OCY196532 OMU196524:OMU196532 OWQ196524:OWQ196532 PGM196524:PGM196532 PQI196524:PQI196532 QAE196524:QAE196532 QKA196524:QKA196532 QTW196524:QTW196532 RDS196524:RDS196532 RNO196524:RNO196532 RXK196524:RXK196532 SHG196524:SHG196532 SRC196524:SRC196532 TAY196524:TAY196532 TKU196524:TKU196532 TUQ196524:TUQ196532 UEM196524:UEM196532 UOI196524:UOI196532 UYE196524:UYE196532 VIA196524:VIA196532 VRW196524:VRW196532 WBS196524:WBS196532 WLO196524:WLO196532 WVK196524:WVK196532 IY262060:IY262068 SU262060:SU262068 ACQ262060:ACQ262068 AMM262060:AMM262068 AWI262060:AWI262068 BGE262060:BGE262068 BQA262060:BQA262068 BZW262060:BZW262068 CJS262060:CJS262068 CTO262060:CTO262068 DDK262060:DDK262068 DNG262060:DNG262068 DXC262060:DXC262068 EGY262060:EGY262068 EQU262060:EQU262068 FAQ262060:FAQ262068 FKM262060:FKM262068 FUI262060:FUI262068 GEE262060:GEE262068 GOA262060:GOA262068 GXW262060:GXW262068 HHS262060:HHS262068 HRO262060:HRO262068 IBK262060:IBK262068 ILG262060:ILG262068 IVC262060:IVC262068 JEY262060:JEY262068 JOU262060:JOU262068 JYQ262060:JYQ262068 KIM262060:KIM262068 KSI262060:KSI262068 LCE262060:LCE262068 LMA262060:LMA262068 LVW262060:LVW262068 MFS262060:MFS262068 MPO262060:MPO262068 MZK262060:MZK262068 NJG262060:NJG262068 NTC262060:NTC262068 OCY262060:OCY262068 OMU262060:OMU262068 OWQ262060:OWQ262068 PGM262060:PGM262068 PQI262060:PQI262068 QAE262060:QAE262068 QKA262060:QKA262068 QTW262060:QTW262068 RDS262060:RDS262068 RNO262060:RNO262068 RXK262060:RXK262068 SHG262060:SHG262068 SRC262060:SRC262068 TAY262060:TAY262068 TKU262060:TKU262068 TUQ262060:TUQ262068 UEM262060:UEM262068 UOI262060:UOI262068 UYE262060:UYE262068 VIA262060:VIA262068 VRW262060:VRW262068 WBS262060:WBS262068 WLO262060:WLO262068 WVK262060:WVK262068 IY327596:IY327604 SU327596:SU327604 ACQ327596:ACQ327604 AMM327596:AMM327604 AWI327596:AWI327604 BGE327596:BGE327604 BQA327596:BQA327604 BZW327596:BZW327604 CJS327596:CJS327604 CTO327596:CTO327604 DDK327596:DDK327604 DNG327596:DNG327604 DXC327596:DXC327604 EGY327596:EGY327604 EQU327596:EQU327604 FAQ327596:FAQ327604 FKM327596:FKM327604 FUI327596:FUI327604 GEE327596:GEE327604 GOA327596:GOA327604 GXW327596:GXW327604 HHS327596:HHS327604 HRO327596:HRO327604 IBK327596:IBK327604 ILG327596:ILG327604 IVC327596:IVC327604 JEY327596:JEY327604 JOU327596:JOU327604 JYQ327596:JYQ327604 KIM327596:KIM327604 KSI327596:KSI327604 LCE327596:LCE327604 LMA327596:LMA327604 LVW327596:LVW327604 MFS327596:MFS327604 MPO327596:MPO327604 MZK327596:MZK327604 NJG327596:NJG327604 NTC327596:NTC327604 OCY327596:OCY327604 OMU327596:OMU327604 OWQ327596:OWQ327604 PGM327596:PGM327604 PQI327596:PQI327604 QAE327596:QAE327604 QKA327596:QKA327604 QTW327596:QTW327604 RDS327596:RDS327604 RNO327596:RNO327604 RXK327596:RXK327604 SHG327596:SHG327604 SRC327596:SRC327604 TAY327596:TAY327604 TKU327596:TKU327604 TUQ327596:TUQ327604 UEM327596:UEM327604 UOI327596:UOI327604 UYE327596:UYE327604 VIA327596:VIA327604 VRW327596:VRW327604 WBS327596:WBS327604 WLO327596:WLO327604 WVK327596:WVK327604 IY393132:IY393140 SU393132:SU393140 ACQ393132:ACQ393140 AMM393132:AMM393140 AWI393132:AWI393140 BGE393132:BGE393140 BQA393132:BQA393140 BZW393132:BZW393140 CJS393132:CJS393140 CTO393132:CTO393140 DDK393132:DDK393140 DNG393132:DNG393140 DXC393132:DXC393140 EGY393132:EGY393140 EQU393132:EQU393140 FAQ393132:FAQ393140 FKM393132:FKM393140 FUI393132:FUI393140 GEE393132:GEE393140 GOA393132:GOA393140 GXW393132:GXW393140 HHS393132:HHS393140 HRO393132:HRO393140 IBK393132:IBK393140 ILG393132:ILG393140 IVC393132:IVC393140 JEY393132:JEY393140 JOU393132:JOU393140 JYQ393132:JYQ393140 KIM393132:KIM393140 KSI393132:KSI393140 LCE393132:LCE393140 LMA393132:LMA393140 LVW393132:LVW393140 MFS393132:MFS393140 MPO393132:MPO393140 MZK393132:MZK393140 NJG393132:NJG393140 NTC393132:NTC393140 OCY393132:OCY393140 OMU393132:OMU393140 OWQ393132:OWQ393140 PGM393132:PGM393140 PQI393132:PQI393140 QAE393132:QAE393140 QKA393132:QKA393140 QTW393132:QTW393140 RDS393132:RDS393140 RNO393132:RNO393140 RXK393132:RXK393140 SHG393132:SHG393140 SRC393132:SRC393140 TAY393132:TAY393140 TKU393132:TKU393140 TUQ393132:TUQ393140 UEM393132:UEM393140 UOI393132:UOI393140 UYE393132:UYE393140 VIA393132:VIA393140 VRW393132:VRW393140 WBS393132:WBS393140 WLO393132:WLO393140 WVK393132:WVK393140 IY458668:IY458676 SU458668:SU458676 ACQ458668:ACQ458676 AMM458668:AMM458676 AWI458668:AWI458676 BGE458668:BGE458676 BQA458668:BQA458676 BZW458668:BZW458676 CJS458668:CJS458676 CTO458668:CTO458676 DDK458668:DDK458676 DNG458668:DNG458676 DXC458668:DXC458676 EGY458668:EGY458676 EQU458668:EQU458676 FAQ458668:FAQ458676 FKM458668:FKM458676 FUI458668:FUI458676 GEE458668:GEE458676 GOA458668:GOA458676 GXW458668:GXW458676 HHS458668:HHS458676 HRO458668:HRO458676 IBK458668:IBK458676 ILG458668:ILG458676 IVC458668:IVC458676 JEY458668:JEY458676 JOU458668:JOU458676 JYQ458668:JYQ458676 KIM458668:KIM458676 KSI458668:KSI458676 LCE458668:LCE458676 LMA458668:LMA458676 LVW458668:LVW458676 MFS458668:MFS458676 MPO458668:MPO458676 MZK458668:MZK458676 NJG458668:NJG458676 NTC458668:NTC458676 OCY458668:OCY458676 OMU458668:OMU458676 OWQ458668:OWQ458676 PGM458668:PGM458676 PQI458668:PQI458676 QAE458668:QAE458676 QKA458668:QKA458676 QTW458668:QTW458676 RDS458668:RDS458676 RNO458668:RNO458676 RXK458668:RXK458676 SHG458668:SHG458676 SRC458668:SRC458676 TAY458668:TAY458676 TKU458668:TKU458676 TUQ458668:TUQ458676 UEM458668:UEM458676 UOI458668:UOI458676 UYE458668:UYE458676 VIA458668:VIA458676 VRW458668:VRW458676 WBS458668:WBS458676 WLO458668:WLO458676 WVK458668:WVK458676 IY524204:IY524212 SU524204:SU524212 ACQ524204:ACQ524212 AMM524204:AMM524212 AWI524204:AWI524212 BGE524204:BGE524212 BQA524204:BQA524212 BZW524204:BZW524212 CJS524204:CJS524212 CTO524204:CTO524212 DDK524204:DDK524212 DNG524204:DNG524212 DXC524204:DXC524212 EGY524204:EGY524212 EQU524204:EQU524212 FAQ524204:FAQ524212 FKM524204:FKM524212 FUI524204:FUI524212 GEE524204:GEE524212 GOA524204:GOA524212 GXW524204:GXW524212 HHS524204:HHS524212 HRO524204:HRO524212 IBK524204:IBK524212 ILG524204:ILG524212 IVC524204:IVC524212 JEY524204:JEY524212 JOU524204:JOU524212 JYQ524204:JYQ524212 KIM524204:KIM524212 KSI524204:KSI524212 LCE524204:LCE524212 LMA524204:LMA524212 LVW524204:LVW524212 MFS524204:MFS524212 MPO524204:MPO524212 MZK524204:MZK524212 NJG524204:NJG524212 NTC524204:NTC524212 OCY524204:OCY524212 OMU524204:OMU524212 OWQ524204:OWQ524212 PGM524204:PGM524212 PQI524204:PQI524212 QAE524204:QAE524212 QKA524204:QKA524212 QTW524204:QTW524212 RDS524204:RDS524212 RNO524204:RNO524212 RXK524204:RXK524212 SHG524204:SHG524212 SRC524204:SRC524212 TAY524204:TAY524212 TKU524204:TKU524212 TUQ524204:TUQ524212 UEM524204:UEM524212 UOI524204:UOI524212 UYE524204:UYE524212 VIA524204:VIA524212 VRW524204:VRW524212 WBS524204:WBS524212 WLO524204:WLO524212 WVK524204:WVK524212 IY589740:IY589748 SU589740:SU589748 ACQ589740:ACQ589748 AMM589740:AMM589748 AWI589740:AWI589748 BGE589740:BGE589748 BQA589740:BQA589748 BZW589740:BZW589748 CJS589740:CJS589748 CTO589740:CTO589748 DDK589740:DDK589748 DNG589740:DNG589748 DXC589740:DXC589748 EGY589740:EGY589748 EQU589740:EQU589748 FAQ589740:FAQ589748 FKM589740:FKM589748 FUI589740:FUI589748 GEE589740:GEE589748 GOA589740:GOA589748 GXW589740:GXW589748 HHS589740:HHS589748 HRO589740:HRO589748 IBK589740:IBK589748 ILG589740:ILG589748 IVC589740:IVC589748 JEY589740:JEY589748 JOU589740:JOU589748 JYQ589740:JYQ589748 KIM589740:KIM589748 KSI589740:KSI589748 LCE589740:LCE589748 LMA589740:LMA589748 LVW589740:LVW589748 MFS589740:MFS589748 MPO589740:MPO589748 MZK589740:MZK589748 NJG589740:NJG589748 NTC589740:NTC589748 OCY589740:OCY589748 OMU589740:OMU589748 OWQ589740:OWQ589748 PGM589740:PGM589748 PQI589740:PQI589748 QAE589740:QAE589748 QKA589740:QKA589748 QTW589740:QTW589748 RDS589740:RDS589748 RNO589740:RNO589748 RXK589740:RXK589748 SHG589740:SHG589748 SRC589740:SRC589748 TAY589740:TAY589748 TKU589740:TKU589748 TUQ589740:TUQ589748 UEM589740:UEM589748 UOI589740:UOI589748 UYE589740:UYE589748 VIA589740:VIA589748 VRW589740:VRW589748 WBS589740:WBS589748 WLO589740:WLO589748 WVK589740:WVK589748 IY655276:IY655284 SU655276:SU655284 ACQ655276:ACQ655284 AMM655276:AMM655284 AWI655276:AWI655284 BGE655276:BGE655284 BQA655276:BQA655284 BZW655276:BZW655284 CJS655276:CJS655284 CTO655276:CTO655284 DDK655276:DDK655284 DNG655276:DNG655284 DXC655276:DXC655284 EGY655276:EGY655284 EQU655276:EQU655284 FAQ655276:FAQ655284 FKM655276:FKM655284 FUI655276:FUI655284 GEE655276:GEE655284 GOA655276:GOA655284 GXW655276:GXW655284 HHS655276:HHS655284 HRO655276:HRO655284 IBK655276:IBK655284 ILG655276:ILG655284 IVC655276:IVC655284 JEY655276:JEY655284 JOU655276:JOU655284 JYQ655276:JYQ655284 KIM655276:KIM655284 KSI655276:KSI655284 LCE655276:LCE655284 LMA655276:LMA655284 LVW655276:LVW655284 MFS655276:MFS655284 MPO655276:MPO655284 MZK655276:MZK655284 NJG655276:NJG655284 NTC655276:NTC655284 OCY655276:OCY655284 OMU655276:OMU655284 OWQ655276:OWQ655284 PGM655276:PGM655284 PQI655276:PQI655284 QAE655276:QAE655284 QKA655276:QKA655284 QTW655276:QTW655284 RDS655276:RDS655284 RNO655276:RNO655284 RXK655276:RXK655284 SHG655276:SHG655284 SRC655276:SRC655284 TAY655276:TAY655284 TKU655276:TKU655284 TUQ655276:TUQ655284 UEM655276:UEM655284 UOI655276:UOI655284 UYE655276:UYE655284 VIA655276:VIA655284 VRW655276:VRW655284 WBS655276:WBS655284 WLO655276:WLO655284 WVK655276:WVK655284 IY720812:IY720820 SU720812:SU720820 ACQ720812:ACQ720820 AMM720812:AMM720820 AWI720812:AWI720820 BGE720812:BGE720820 BQA720812:BQA720820 BZW720812:BZW720820 CJS720812:CJS720820 CTO720812:CTO720820 DDK720812:DDK720820 DNG720812:DNG720820 DXC720812:DXC720820 EGY720812:EGY720820 EQU720812:EQU720820 FAQ720812:FAQ720820 FKM720812:FKM720820 FUI720812:FUI720820 GEE720812:GEE720820 GOA720812:GOA720820 GXW720812:GXW720820 HHS720812:HHS720820 HRO720812:HRO720820 IBK720812:IBK720820 ILG720812:ILG720820 IVC720812:IVC720820 JEY720812:JEY720820 JOU720812:JOU720820 JYQ720812:JYQ720820 KIM720812:KIM720820 KSI720812:KSI720820 LCE720812:LCE720820 LMA720812:LMA720820 LVW720812:LVW720820 MFS720812:MFS720820 MPO720812:MPO720820 MZK720812:MZK720820 NJG720812:NJG720820 NTC720812:NTC720820 OCY720812:OCY720820 OMU720812:OMU720820 OWQ720812:OWQ720820 PGM720812:PGM720820 PQI720812:PQI720820 QAE720812:QAE720820 QKA720812:QKA720820 QTW720812:QTW720820 RDS720812:RDS720820 RNO720812:RNO720820 RXK720812:RXK720820 SHG720812:SHG720820 SRC720812:SRC720820 TAY720812:TAY720820 TKU720812:TKU720820 TUQ720812:TUQ720820 UEM720812:UEM720820 UOI720812:UOI720820 UYE720812:UYE720820 VIA720812:VIA720820 VRW720812:VRW720820 WBS720812:WBS720820 WLO720812:WLO720820 WVK720812:WVK720820 IY786348:IY786356 SU786348:SU786356 ACQ786348:ACQ786356 AMM786348:AMM786356 AWI786348:AWI786356 BGE786348:BGE786356 BQA786348:BQA786356 BZW786348:BZW786356 CJS786348:CJS786356 CTO786348:CTO786356 DDK786348:DDK786356 DNG786348:DNG786356 DXC786348:DXC786356 EGY786348:EGY786356 EQU786348:EQU786356 FAQ786348:FAQ786356 FKM786348:FKM786356 FUI786348:FUI786356 GEE786348:GEE786356 GOA786348:GOA786356 GXW786348:GXW786356 HHS786348:HHS786356 HRO786348:HRO786356 IBK786348:IBK786356 ILG786348:ILG786356 IVC786348:IVC786356 JEY786348:JEY786356 JOU786348:JOU786356 JYQ786348:JYQ786356 KIM786348:KIM786356 KSI786348:KSI786356 LCE786348:LCE786356 LMA786348:LMA786356 LVW786348:LVW786356 MFS786348:MFS786356 MPO786348:MPO786356 MZK786348:MZK786356 NJG786348:NJG786356 NTC786348:NTC786356 OCY786348:OCY786356 OMU786348:OMU786356 OWQ786348:OWQ786356 PGM786348:PGM786356 PQI786348:PQI786356 QAE786348:QAE786356 QKA786348:QKA786356 QTW786348:QTW786356 RDS786348:RDS786356 RNO786348:RNO786356 RXK786348:RXK786356 SHG786348:SHG786356 SRC786348:SRC786356 TAY786348:TAY786356 TKU786348:TKU786356 TUQ786348:TUQ786356 UEM786348:UEM786356 UOI786348:UOI786356 UYE786348:UYE786356 VIA786348:VIA786356 VRW786348:VRW786356 WBS786348:WBS786356 WLO786348:WLO786356 WVK786348:WVK786356 IY851884:IY851892 SU851884:SU851892 ACQ851884:ACQ851892 AMM851884:AMM851892 AWI851884:AWI851892 BGE851884:BGE851892 BQA851884:BQA851892 BZW851884:BZW851892 CJS851884:CJS851892 CTO851884:CTO851892 DDK851884:DDK851892 DNG851884:DNG851892 DXC851884:DXC851892 EGY851884:EGY851892 EQU851884:EQU851892 FAQ851884:FAQ851892 FKM851884:FKM851892 FUI851884:FUI851892 GEE851884:GEE851892 GOA851884:GOA851892 GXW851884:GXW851892 HHS851884:HHS851892 HRO851884:HRO851892 IBK851884:IBK851892 ILG851884:ILG851892 IVC851884:IVC851892 JEY851884:JEY851892 JOU851884:JOU851892 JYQ851884:JYQ851892 KIM851884:KIM851892 KSI851884:KSI851892 LCE851884:LCE851892 LMA851884:LMA851892 LVW851884:LVW851892 MFS851884:MFS851892 MPO851884:MPO851892 MZK851884:MZK851892 NJG851884:NJG851892 NTC851884:NTC851892 OCY851884:OCY851892 OMU851884:OMU851892 OWQ851884:OWQ851892 PGM851884:PGM851892 PQI851884:PQI851892 QAE851884:QAE851892 QKA851884:QKA851892 QTW851884:QTW851892 RDS851884:RDS851892 RNO851884:RNO851892 RXK851884:RXK851892 SHG851884:SHG851892 SRC851884:SRC851892 TAY851884:TAY851892 TKU851884:TKU851892 TUQ851884:TUQ851892 UEM851884:UEM851892 UOI851884:UOI851892 UYE851884:UYE851892 VIA851884:VIA851892 VRW851884:VRW851892 WBS851884:WBS851892 WLO851884:WLO851892 WVK851884:WVK851892 IY917420:IY917428 SU917420:SU917428 ACQ917420:ACQ917428 AMM917420:AMM917428 AWI917420:AWI917428 BGE917420:BGE917428 BQA917420:BQA917428 BZW917420:BZW917428 CJS917420:CJS917428 CTO917420:CTO917428 DDK917420:DDK917428 DNG917420:DNG917428 DXC917420:DXC917428 EGY917420:EGY917428 EQU917420:EQU917428 FAQ917420:FAQ917428 FKM917420:FKM917428 FUI917420:FUI917428 GEE917420:GEE917428 GOA917420:GOA917428 GXW917420:GXW917428 HHS917420:HHS917428 HRO917420:HRO917428 IBK917420:IBK917428 ILG917420:ILG917428 IVC917420:IVC917428 JEY917420:JEY917428 JOU917420:JOU917428 JYQ917420:JYQ917428 KIM917420:KIM917428 KSI917420:KSI917428 LCE917420:LCE917428 LMA917420:LMA917428 LVW917420:LVW917428 MFS917420:MFS917428 MPO917420:MPO917428 MZK917420:MZK917428 NJG917420:NJG917428 NTC917420:NTC917428 OCY917420:OCY917428 OMU917420:OMU917428 OWQ917420:OWQ917428 PGM917420:PGM917428 PQI917420:PQI917428 QAE917420:QAE917428 QKA917420:QKA917428 QTW917420:QTW917428 RDS917420:RDS917428 RNO917420:RNO917428 RXK917420:RXK917428 SHG917420:SHG917428 SRC917420:SRC917428 TAY917420:TAY917428 TKU917420:TKU917428 TUQ917420:TUQ917428 UEM917420:UEM917428 UOI917420:UOI917428 UYE917420:UYE917428 VIA917420:VIA917428 VRW917420:VRW917428 WBS917420:WBS917428 WLO917420:WLO917428 WVK917420:WVK917428 IY982956:IY982964 SU982956:SU982964 ACQ982956:ACQ982964 AMM982956:AMM982964 AWI982956:AWI982964 BGE982956:BGE982964 BQA982956:BQA982964 BZW982956:BZW982964 CJS982956:CJS982964 CTO982956:CTO982964 DDK982956:DDK982964 DNG982956:DNG982964 DXC982956:DXC982964 EGY982956:EGY982964 EQU982956:EQU982964 FAQ982956:FAQ982964 FKM982956:FKM982964 FUI982956:FUI982964 GEE982956:GEE982964 GOA982956:GOA982964 GXW982956:GXW982964 HHS982956:HHS982964 HRO982956:HRO982964 IBK982956:IBK982964 ILG982956:ILG982964 IVC982956:IVC982964 JEY982956:JEY982964 JOU982956:JOU982964 JYQ982956:JYQ982964 KIM982956:KIM982964 KSI982956:KSI982964 LCE982956:LCE982964 LMA982956:LMA982964 LVW982956:LVW982964 MFS982956:MFS982964 MPO982956:MPO982964 MZK982956:MZK982964 NJG982956:NJG982964 NTC982956:NTC982964 OCY982956:OCY982964 OMU982956:OMU982964 OWQ982956:OWQ982964 PGM982956:PGM982964 PQI982956:PQI982964 QAE982956:QAE982964 QKA982956:QKA982964 QTW982956:QTW982964 RDS982956:RDS982964 RNO982956:RNO982964 RXK982956:RXK982964 SHG982956:SHG982964 SRC982956:SRC982964 TAY982956:TAY982964 TKU982956:TKU982964 TUQ982956:TUQ982964 UEM982956:UEM982964 UOI982956:UOI982964 UYE982956:UYE982964 VIA982956:VIA982964 VRW982956:VRW982964 WBS982956:WBS982964 WLO982956:WLO982964 WVK982956:WVK982964 IY65462:IY65466 SU65462:SU65466 ACQ65462:ACQ65466 AMM65462:AMM65466 AWI65462:AWI65466 BGE65462:BGE65466 BQA65462:BQA65466 BZW65462:BZW65466 CJS65462:CJS65466 CTO65462:CTO65466 DDK65462:DDK65466 DNG65462:DNG65466 DXC65462:DXC65466 EGY65462:EGY65466 EQU65462:EQU65466 FAQ65462:FAQ65466 FKM65462:FKM65466 FUI65462:FUI65466 GEE65462:GEE65466 GOA65462:GOA65466 GXW65462:GXW65466 HHS65462:HHS65466 HRO65462:HRO65466 IBK65462:IBK65466 ILG65462:ILG65466 IVC65462:IVC65466 JEY65462:JEY65466 JOU65462:JOU65466 JYQ65462:JYQ65466 KIM65462:KIM65466 KSI65462:KSI65466 LCE65462:LCE65466 LMA65462:LMA65466 LVW65462:LVW65466 MFS65462:MFS65466 MPO65462:MPO65466 MZK65462:MZK65466 NJG65462:NJG65466 NTC65462:NTC65466 OCY65462:OCY65466 OMU65462:OMU65466 OWQ65462:OWQ65466 PGM65462:PGM65466 PQI65462:PQI65466 QAE65462:QAE65466 QKA65462:QKA65466 QTW65462:QTW65466 RDS65462:RDS65466 RNO65462:RNO65466 RXK65462:RXK65466 SHG65462:SHG65466 SRC65462:SRC65466 TAY65462:TAY65466 TKU65462:TKU65466 TUQ65462:TUQ65466 UEM65462:UEM65466 UOI65462:UOI65466 UYE65462:UYE65466 VIA65462:VIA65466 VRW65462:VRW65466 WBS65462:WBS65466 WLO65462:WLO65466 WVK65462:WVK65466 IY130998:IY131002 SU130998:SU131002 ACQ130998:ACQ131002 AMM130998:AMM131002 AWI130998:AWI131002 BGE130998:BGE131002 BQA130998:BQA131002 BZW130998:BZW131002 CJS130998:CJS131002 CTO130998:CTO131002 DDK130998:DDK131002 DNG130998:DNG131002 DXC130998:DXC131002 EGY130998:EGY131002 EQU130998:EQU131002 FAQ130998:FAQ131002 FKM130998:FKM131002 FUI130998:FUI131002 GEE130998:GEE131002 GOA130998:GOA131002 GXW130998:GXW131002 HHS130998:HHS131002 HRO130998:HRO131002 IBK130998:IBK131002 ILG130998:ILG131002 IVC130998:IVC131002 JEY130998:JEY131002 JOU130998:JOU131002 JYQ130998:JYQ131002 KIM130998:KIM131002 KSI130998:KSI131002 LCE130998:LCE131002 LMA130998:LMA131002 LVW130998:LVW131002 MFS130998:MFS131002 MPO130998:MPO131002 MZK130998:MZK131002 NJG130998:NJG131002 NTC130998:NTC131002 OCY130998:OCY131002 OMU130998:OMU131002 OWQ130998:OWQ131002 PGM130998:PGM131002 PQI130998:PQI131002 QAE130998:QAE131002 QKA130998:QKA131002 QTW130998:QTW131002 RDS130998:RDS131002 RNO130998:RNO131002 RXK130998:RXK131002 SHG130998:SHG131002 SRC130998:SRC131002 TAY130998:TAY131002 TKU130998:TKU131002 TUQ130998:TUQ131002 UEM130998:UEM131002 UOI130998:UOI131002 UYE130998:UYE131002 VIA130998:VIA131002 VRW130998:VRW131002 WBS130998:WBS131002 WLO130998:WLO131002 WVK130998:WVK131002 IY196534:IY196538 SU196534:SU196538 ACQ196534:ACQ196538 AMM196534:AMM196538 AWI196534:AWI196538 BGE196534:BGE196538 BQA196534:BQA196538 BZW196534:BZW196538 CJS196534:CJS196538 CTO196534:CTO196538 DDK196534:DDK196538 DNG196534:DNG196538 DXC196534:DXC196538 EGY196534:EGY196538 EQU196534:EQU196538 FAQ196534:FAQ196538 FKM196534:FKM196538 FUI196534:FUI196538 GEE196534:GEE196538 GOA196534:GOA196538 GXW196534:GXW196538 HHS196534:HHS196538 HRO196534:HRO196538 IBK196534:IBK196538 ILG196534:ILG196538 IVC196534:IVC196538 JEY196534:JEY196538 JOU196534:JOU196538 JYQ196534:JYQ196538 KIM196534:KIM196538 KSI196534:KSI196538 LCE196534:LCE196538 LMA196534:LMA196538 LVW196534:LVW196538 MFS196534:MFS196538 MPO196534:MPO196538 MZK196534:MZK196538 NJG196534:NJG196538 NTC196534:NTC196538 OCY196534:OCY196538 OMU196534:OMU196538 OWQ196534:OWQ196538 PGM196534:PGM196538 PQI196534:PQI196538 QAE196534:QAE196538 QKA196534:QKA196538 QTW196534:QTW196538 RDS196534:RDS196538 RNO196534:RNO196538 RXK196534:RXK196538 SHG196534:SHG196538 SRC196534:SRC196538 TAY196534:TAY196538 TKU196534:TKU196538 TUQ196534:TUQ196538 UEM196534:UEM196538 UOI196534:UOI196538 UYE196534:UYE196538 VIA196534:VIA196538 VRW196534:VRW196538 WBS196534:WBS196538 WLO196534:WLO196538 WVK196534:WVK196538 IY262070:IY262074 SU262070:SU262074 ACQ262070:ACQ262074 AMM262070:AMM262074 AWI262070:AWI262074 BGE262070:BGE262074 BQA262070:BQA262074 BZW262070:BZW262074 CJS262070:CJS262074 CTO262070:CTO262074 DDK262070:DDK262074 DNG262070:DNG262074 DXC262070:DXC262074 EGY262070:EGY262074 EQU262070:EQU262074 FAQ262070:FAQ262074 FKM262070:FKM262074 FUI262070:FUI262074 GEE262070:GEE262074 GOA262070:GOA262074 GXW262070:GXW262074 HHS262070:HHS262074 HRO262070:HRO262074 IBK262070:IBK262074 ILG262070:ILG262074 IVC262070:IVC262074 JEY262070:JEY262074 JOU262070:JOU262074 JYQ262070:JYQ262074 KIM262070:KIM262074 KSI262070:KSI262074 LCE262070:LCE262074 LMA262070:LMA262074 LVW262070:LVW262074 MFS262070:MFS262074 MPO262070:MPO262074 MZK262070:MZK262074 NJG262070:NJG262074 NTC262070:NTC262074 OCY262070:OCY262074 OMU262070:OMU262074 OWQ262070:OWQ262074 PGM262070:PGM262074 PQI262070:PQI262074 QAE262070:QAE262074 QKA262070:QKA262074 QTW262070:QTW262074 RDS262070:RDS262074 RNO262070:RNO262074 RXK262070:RXK262074 SHG262070:SHG262074 SRC262070:SRC262074 TAY262070:TAY262074 TKU262070:TKU262074 TUQ262070:TUQ262074 UEM262070:UEM262074 UOI262070:UOI262074 UYE262070:UYE262074 VIA262070:VIA262074 VRW262070:VRW262074 WBS262070:WBS262074 WLO262070:WLO262074 WVK262070:WVK262074 IY327606:IY327610 SU327606:SU327610 ACQ327606:ACQ327610 AMM327606:AMM327610 AWI327606:AWI327610 BGE327606:BGE327610 BQA327606:BQA327610 BZW327606:BZW327610 CJS327606:CJS327610 CTO327606:CTO327610 DDK327606:DDK327610 DNG327606:DNG327610 DXC327606:DXC327610 EGY327606:EGY327610 EQU327606:EQU327610 FAQ327606:FAQ327610 FKM327606:FKM327610 FUI327606:FUI327610 GEE327606:GEE327610 GOA327606:GOA327610 GXW327606:GXW327610 HHS327606:HHS327610 HRO327606:HRO327610 IBK327606:IBK327610 ILG327606:ILG327610 IVC327606:IVC327610 JEY327606:JEY327610 JOU327606:JOU327610 JYQ327606:JYQ327610 KIM327606:KIM327610 KSI327606:KSI327610 LCE327606:LCE327610 LMA327606:LMA327610 LVW327606:LVW327610 MFS327606:MFS327610 MPO327606:MPO327610 MZK327606:MZK327610 NJG327606:NJG327610 NTC327606:NTC327610 OCY327606:OCY327610 OMU327606:OMU327610 OWQ327606:OWQ327610 PGM327606:PGM327610 PQI327606:PQI327610 QAE327606:QAE327610 QKA327606:QKA327610 QTW327606:QTW327610 RDS327606:RDS327610 RNO327606:RNO327610 RXK327606:RXK327610 SHG327606:SHG327610 SRC327606:SRC327610 TAY327606:TAY327610 TKU327606:TKU327610 TUQ327606:TUQ327610 UEM327606:UEM327610 UOI327606:UOI327610 UYE327606:UYE327610 VIA327606:VIA327610 VRW327606:VRW327610 WBS327606:WBS327610 WLO327606:WLO327610 WVK327606:WVK327610 IY393142:IY393146 SU393142:SU393146 ACQ393142:ACQ393146 AMM393142:AMM393146 AWI393142:AWI393146 BGE393142:BGE393146 BQA393142:BQA393146 BZW393142:BZW393146 CJS393142:CJS393146 CTO393142:CTO393146 DDK393142:DDK393146 DNG393142:DNG393146 DXC393142:DXC393146 EGY393142:EGY393146 EQU393142:EQU393146 FAQ393142:FAQ393146 FKM393142:FKM393146 FUI393142:FUI393146 GEE393142:GEE393146 GOA393142:GOA393146 GXW393142:GXW393146 HHS393142:HHS393146 HRO393142:HRO393146 IBK393142:IBK393146 ILG393142:ILG393146 IVC393142:IVC393146 JEY393142:JEY393146 JOU393142:JOU393146 JYQ393142:JYQ393146 KIM393142:KIM393146 KSI393142:KSI393146 LCE393142:LCE393146 LMA393142:LMA393146 LVW393142:LVW393146 MFS393142:MFS393146 MPO393142:MPO393146 MZK393142:MZK393146 NJG393142:NJG393146 NTC393142:NTC393146 OCY393142:OCY393146 OMU393142:OMU393146 OWQ393142:OWQ393146 PGM393142:PGM393146 PQI393142:PQI393146 QAE393142:QAE393146 QKA393142:QKA393146 QTW393142:QTW393146 RDS393142:RDS393146 RNO393142:RNO393146 RXK393142:RXK393146 SHG393142:SHG393146 SRC393142:SRC393146 TAY393142:TAY393146 TKU393142:TKU393146 TUQ393142:TUQ393146 UEM393142:UEM393146 UOI393142:UOI393146 UYE393142:UYE393146 VIA393142:VIA393146 VRW393142:VRW393146 WBS393142:WBS393146 WLO393142:WLO393146 WVK393142:WVK393146 IY458678:IY458682 SU458678:SU458682 ACQ458678:ACQ458682 AMM458678:AMM458682 AWI458678:AWI458682 BGE458678:BGE458682 BQA458678:BQA458682 BZW458678:BZW458682 CJS458678:CJS458682 CTO458678:CTO458682 DDK458678:DDK458682 DNG458678:DNG458682 DXC458678:DXC458682 EGY458678:EGY458682 EQU458678:EQU458682 FAQ458678:FAQ458682 FKM458678:FKM458682 FUI458678:FUI458682 GEE458678:GEE458682 GOA458678:GOA458682 GXW458678:GXW458682 HHS458678:HHS458682 HRO458678:HRO458682 IBK458678:IBK458682 ILG458678:ILG458682 IVC458678:IVC458682 JEY458678:JEY458682 JOU458678:JOU458682 JYQ458678:JYQ458682 KIM458678:KIM458682 KSI458678:KSI458682 LCE458678:LCE458682 LMA458678:LMA458682 LVW458678:LVW458682 MFS458678:MFS458682 MPO458678:MPO458682 MZK458678:MZK458682 NJG458678:NJG458682 NTC458678:NTC458682 OCY458678:OCY458682 OMU458678:OMU458682 OWQ458678:OWQ458682 PGM458678:PGM458682 PQI458678:PQI458682 QAE458678:QAE458682 QKA458678:QKA458682 QTW458678:QTW458682 RDS458678:RDS458682 RNO458678:RNO458682 RXK458678:RXK458682 SHG458678:SHG458682 SRC458678:SRC458682 TAY458678:TAY458682 TKU458678:TKU458682 TUQ458678:TUQ458682 UEM458678:UEM458682 UOI458678:UOI458682 UYE458678:UYE458682 VIA458678:VIA458682 VRW458678:VRW458682 WBS458678:WBS458682 WLO458678:WLO458682 WVK458678:WVK458682 IY524214:IY524218 SU524214:SU524218 ACQ524214:ACQ524218 AMM524214:AMM524218 AWI524214:AWI524218 BGE524214:BGE524218 BQA524214:BQA524218 BZW524214:BZW524218 CJS524214:CJS524218 CTO524214:CTO524218 DDK524214:DDK524218 DNG524214:DNG524218 DXC524214:DXC524218 EGY524214:EGY524218 EQU524214:EQU524218 FAQ524214:FAQ524218 FKM524214:FKM524218 FUI524214:FUI524218 GEE524214:GEE524218 GOA524214:GOA524218 GXW524214:GXW524218 HHS524214:HHS524218 HRO524214:HRO524218 IBK524214:IBK524218 ILG524214:ILG524218 IVC524214:IVC524218 JEY524214:JEY524218 JOU524214:JOU524218 JYQ524214:JYQ524218 KIM524214:KIM524218 KSI524214:KSI524218 LCE524214:LCE524218 LMA524214:LMA524218 LVW524214:LVW524218 MFS524214:MFS524218 MPO524214:MPO524218 MZK524214:MZK524218 NJG524214:NJG524218 NTC524214:NTC524218 OCY524214:OCY524218 OMU524214:OMU524218 OWQ524214:OWQ524218 PGM524214:PGM524218 PQI524214:PQI524218 QAE524214:QAE524218 QKA524214:QKA524218 QTW524214:QTW524218 RDS524214:RDS524218 RNO524214:RNO524218 RXK524214:RXK524218 SHG524214:SHG524218 SRC524214:SRC524218 TAY524214:TAY524218 TKU524214:TKU524218 TUQ524214:TUQ524218 UEM524214:UEM524218 UOI524214:UOI524218 UYE524214:UYE524218 VIA524214:VIA524218 VRW524214:VRW524218 WBS524214:WBS524218 WLO524214:WLO524218 WVK524214:WVK524218 IY589750:IY589754 SU589750:SU589754 ACQ589750:ACQ589754 AMM589750:AMM589754 AWI589750:AWI589754 BGE589750:BGE589754 BQA589750:BQA589754 BZW589750:BZW589754 CJS589750:CJS589754 CTO589750:CTO589754 DDK589750:DDK589754 DNG589750:DNG589754 DXC589750:DXC589754 EGY589750:EGY589754 EQU589750:EQU589754 FAQ589750:FAQ589754 FKM589750:FKM589754 FUI589750:FUI589754 GEE589750:GEE589754 GOA589750:GOA589754 GXW589750:GXW589754 HHS589750:HHS589754 HRO589750:HRO589754 IBK589750:IBK589754 ILG589750:ILG589754 IVC589750:IVC589754 JEY589750:JEY589754 JOU589750:JOU589754 JYQ589750:JYQ589754 KIM589750:KIM589754 KSI589750:KSI589754 LCE589750:LCE589754 LMA589750:LMA589754 LVW589750:LVW589754 MFS589750:MFS589754 MPO589750:MPO589754 MZK589750:MZK589754 NJG589750:NJG589754 NTC589750:NTC589754 OCY589750:OCY589754 OMU589750:OMU589754 OWQ589750:OWQ589754 PGM589750:PGM589754 PQI589750:PQI589754 QAE589750:QAE589754 QKA589750:QKA589754 QTW589750:QTW589754 RDS589750:RDS589754 RNO589750:RNO589754 RXK589750:RXK589754 SHG589750:SHG589754 SRC589750:SRC589754 TAY589750:TAY589754 TKU589750:TKU589754 TUQ589750:TUQ589754 UEM589750:UEM589754 UOI589750:UOI589754 UYE589750:UYE589754 VIA589750:VIA589754 VRW589750:VRW589754 WBS589750:WBS589754 WLO589750:WLO589754 WVK589750:WVK589754 IY655286:IY655290 SU655286:SU655290 ACQ655286:ACQ655290 AMM655286:AMM655290 AWI655286:AWI655290 BGE655286:BGE655290 BQA655286:BQA655290 BZW655286:BZW655290 CJS655286:CJS655290 CTO655286:CTO655290 DDK655286:DDK655290 DNG655286:DNG655290 DXC655286:DXC655290 EGY655286:EGY655290 EQU655286:EQU655290 FAQ655286:FAQ655290 FKM655286:FKM655290 FUI655286:FUI655290 GEE655286:GEE655290 GOA655286:GOA655290 GXW655286:GXW655290 HHS655286:HHS655290 HRO655286:HRO655290 IBK655286:IBK655290 ILG655286:ILG655290 IVC655286:IVC655290 JEY655286:JEY655290 JOU655286:JOU655290 JYQ655286:JYQ655290 KIM655286:KIM655290 KSI655286:KSI655290 LCE655286:LCE655290 LMA655286:LMA655290 LVW655286:LVW655290 MFS655286:MFS655290 MPO655286:MPO655290 MZK655286:MZK655290 NJG655286:NJG655290 NTC655286:NTC655290 OCY655286:OCY655290 OMU655286:OMU655290 OWQ655286:OWQ655290 PGM655286:PGM655290 PQI655286:PQI655290 QAE655286:QAE655290 QKA655286:QKA655290 QTW655286:QTW655290 RDS655286:RDS655290 RNO655286:RNO655290 RXK655286:RXK655290 SHG655286:SHG655290 SRC655286:SRC655290 TAY655286:TAY655290 TKU655286:TKU655290 TUQ655286:TUQ655290 UEM655286:UEM655290 UOI655286:UOI655290 UYE655286:UYE655290 VIA655286:VIA655290 VRW655286:VRW655290 WBS655286:WBS655290 WLO655286:WLO655290 WVK655286:WVK655290 IY720822:IY720826 SU720822:SU720826 ACQ720822:ACQ720826 AMM720822:AMM720826 AWI720822:AWI720826 BGE720822:BGE720826 BQA720822:BQA720826 BZW720822:BZW720826 CJS720822:CJS720826 CTO720822:CTO720826 DDK720822:DDK720826 DNG720822:DNG720826 DXC720822:DXC720826 EGY720822:EGY720826 EQU720822:EQU720826 FAQ720822:FAQ720826 FKM720822:FKM720826 FUI720822:FUI720826 GEE720822:GEE720826 GOA720822:GOA720826 GXW720822:GXW720826 HHS720822:HHS720826 HRO720822:HRO720826 IBK720822:IBK720826 ILG720822:ILG720826 IVC720822:IVC720826 JEY720822:JEY720826 JOU720822:JOU720826 JYQ720822:JYQ720826 KIM720822:KIM720826 KSI720822:KSI720826 LCE720822:LCE720826 LMA720822:LMA720826 LVW720822:LVW720826 MFS720822:MFS720826 MPO720822:MPO720826 MZK720822:MZK720826 NJG720822:NJG720826 NTC720822:NTC720826 OCY720822:OCY720826 OMU720822:OMU720826 OWQ720822:OWQ720826 PGM720822:PGM720826 PQI720822:PQI720826 QAE720822:QAE720826 QKA720822:QKA720826 QTW720822:QTW720826 RDS720822:RDS720826 RNO720822:RNO720826 RXK720822:RXK720826 SHG720822:SHG720826 SRC720822:SRC720826 TAY720822:TAY720826 TKU720822:TKU720826 TUQ720822:TUQ720826 UEM720822:UEM720826 UOI720822:UOI720826 UYE720822:UYE720826 VIA720822:VIA720826 VRW720822:VRW720826 WBS720822:WBS720826 WLO720822:WLO720826 WVK720822:WVK720826 IY786358:IY786362 SU786358:SU786362 ACQ786358:ACQ786362 AMM786358:AMM786362 AWI786358:AWI786362 BGE786358:BGE786362 BQA786358:BQA786362 BZW786358:BZW786362 CJS786358:CJS786362 CTO786358:CTO786362 DDK786358:DDK786362 DNG786358:DNG786362 DXC786358:DXC786362 EGY786358:EGY786362 EQU786358:EQU786362 FAQ786358:FAQ786362 FKM786358:FKM786362 FUI786358:FUI786362 GEE786358:GEE786362 GOA786358:GOA786362 GXW786358:GXW786362 HHS786358:HHS786362 HRO786358:HRO786362 IBK786358:IBK786362 ILG786358:ILG786362 IVC786358:IVC786362 JEY786358:JEY786362 JOU786358:JOU786362 JYQ786358:JYQ786362 KIM786358:KIM786362 KSI786358:KSI786362 LCE786358:LCE786362 LMA786358:LMA786362 LVW786358:LVW786362 MFS786358:MFS786362 MPO786358:MPO786362 MZK786358:MZK786362 NJG786358:NJG786362 NTC786358:NTC786362 OCY786358:OCY786362 OMU786358:OMU786362 OWQ786358:OWQ786362 PGM786358:PGM786362 PQI786358:PQI786362 QAE786358:QAE786362 QKA786358:QKA786362 QTW786358:QTW786362 RDS786358:RDS786362 RNO786358:RNO786362 RXK786358:RXK786362 SHG786358:SHG786362 SRC786358:SRC786362 TAY786358:TAY786362 TKU786358:TKU786362 TUQ786358:TUQ786362 UEM786358:UEM786362 UOI786358:UOI786362 UYE786358:UYE786362 VIA786358:VIA786362 VRW786358:VRW786362 WBS786358:WBS786362 WLO786358:WLO786362 WVK786358:WVK786362 IY851894:IY851898 SU851894:SU851898 ACQ851894:ACQ851898 AMM851894:AMM851898 AWI851894:AWI851898 BGE851894:BGE851898 BQA851894:BQA851898 BZW851894:BZW851898 CJS851894:CJS851898 CTO851894:CTO851898 DDK851894:DDK851898 DNG851894:DNG851898 DXC851894:DXC851898 EGY851894:EGY851898 EQU851894:EQU851898 FAQ851894:FAQ851898 FKM851894:FKM851898 FUI851894:FUI851898 GEE851894:GEE851898 GOA851894:GOA851898 GXW851894:GXW851898 HHS851894:HHS851898 HRO851894:HRO851898 IBK851894:IBK851898 ILG851894:ILG851898 IVC851894:IVC851898 JEY851894:JEY851898 JOU851894:JOU851898 JYQ851894:JYQ851898 KIM851894:KIM851898 KSI851894:KSI851898 LCE851894:LCE851898 LMA851894:LMA851898 LVW851894:LVW851898 MFS851894:MFS851898 MPO851894:MPO851898 MZK851894:MZK851898 NJG851894:NJG851898 NTC851894:NTC851898 OCY851894:OCY851898 OMU851894:OMU851898 OWQ851894:OWQ851898 PGM851894:PGM851898 PQI851894:PQI851898 QAE851894:QAE851898 QKA851894:QKA851898 QTW851894:QTW851898 RDS851894:RDS851898 RNO851894:RNO851898 RXK851894:RXK851898 SHG851894:SHG851898 SRC851894:SRC851898 TAY851894:TAY851898 TKU851894:TKU851898 TUQ851894:TUQ851898 UEM851894:UEM851898 UOI851894:UOI851898 UYE851894:UYE851898 VIA851894:VIA851898 VRW851894:VRW851898 WBS851894:WBS851898 WLO851894:WLO851898 WVK851894:WVK851898 IY917430:IY917434 SU917430:SU917434 ACQ917430:ACQ917434 AMM917430:AMM917434 AWI917430:AWI917434 BGE917430:BGE917434 BQA917430:BQA917434 BZW917430:BZW917434 CJS917430:CJS917434 CTO917430:CTO917434 DDK917430:DDK917434 DNG917430:DNG917434 DXC917430:DXC917434 EGY917430:EGY917434 EQU917430:EQU917434 FAQ917430:FAQ917434 FKM917430:FKM917434 FUI917430:FUI917434 GEE917430:GEE917434 GOA917430:GOA917434 GXW917430:GXW917434 HHS917430:HHS917434 HRO917430:HRO917434 IBK917430:IBK917434 ILG917430:ILG917434 IVC917430:IVC917434 JEY917430:JEY917434 JOU917430:JOU917434 JYQ917430:JYQ917434 KIM917430:KIM917434 KSI917430:KSI917434 LCE917430:LCE917434 LMA917430:LMA917434 LVW917430:LVW917434 MFS917430:MFS917434 MPO917430:MPO917434 MZK917430:MZK917434 NJG917430:NJG917434 NTC917430:NTC917434 OCY917430:OCY917434 OMU917430:OMU917434 OWQ917430:OWQ917434 PGM917430:PGM917434 PQI917430:PQI917434 QAE917430:QAE917434 QKA917430:QKA917434 QTW917430:QTW917434 RDS917430:RDS917434 RNO917430:RNO917434 RXK917430:RXK917434 SHG917430:SHG917434 SRC917430:SRC917434 TAY917430:TAY917434 TKU917430:TKU917434 TUQ917430:TUQ917434 UEM917430:UEM917434 UOI917430:UOI917434 UYE917430:UYE917434 VIA917430:VIA917434 VRW917430:VRW917434 WBS917430:WBS917434 WLO917430:WLO917434 WVK917430:WVK917434 IY982966:IY982970 SU982966:SU982970 ACQ982966:ACQ982970 AMM982966:AMM982970 AWI982966:AWI982970 BGE982966:BGE982970 BQA982966:BQA982970 BZW982966:BZW982970 CJS982966:CJS982970 CTO982966:CTO982970 DDK982966:DDK982970 DNG982966:DNG982970 DXC982966:DXC982970 EGY982966:EGY982970 EQU982966:EQU982970 FAQ982966:FAQ982970 FKM982966:FKM982970 FUI982966:FUI982970 GEE982966:GEE982970 GOA982966:GOA982970 GXW982966:GXW982970 HHS982966:HHS982970 HRO982966:HRO982970 IBK982966:IBK982970 ILG982966:ILG982970 IVC982966:IVC982970 JEY982966:JEY982970 JOU982966:JOU982970 JYQ982966:JYQ982970 KIM982966:KIM982970 KSI982966:KSI982970 LCE982966:LCE982970 LMA982966:LMA982970 LVW982966:LVW982970 MFS982966:MFS982970 MPO982966:MPO982970 MZK982966:MZK982970 NJG982966:NJG982970 NTC982966:NTC982970 OCY982966:OCY982970 OMU982966:OMU982970 OWQ982966:OWQ982970 PGM982966:PGM982970 PQI982966:PQI982970 QAE982966:QAE982970 QKA982966:QKA982970 QTW982966:QTW982970 RDS982966:RDS982970 RNO982966:RNO982970 RXK982966:RXK982970 SHG982966:SHG982970 SRC982966:SRC982970 TAY982966:TAY982970 TKU982966:TKU982970 TUQ982966:TUQ982970 UEM982966:UEM982970 UOI982966:UOI982970 UYE982966:UYE982970 VIA982966:VIA982970 VRW982966:VRW982970 WBS982966:WBS982970 WLO982966:WLO982970 WVK982966:WVK982970 IY65468:IY65473 SU65468:SU65473 ACQ65468:ACQ65473 AMM65468:AMM65473 AWI65468:AWI65473 BGE65468:BGE65473 BQA65468:BQA65473 BZW65468:BZW65473 CJS65468:CJS65473 CTO65468:CTO65473 DDK65468:DDK65473 DNG65468:DNG65473 DXC65468:DXC65473 EGY65468:EGY65473 EQU65468:EQU65473 FAQ65468:FAQ65473 FKM65468:FKM65473 FUI65468:FUI65473 GEE65468:GEE65473 GOA65468:GOA65473 GXW65468:GXW65473 HHS65468:HHS65473 HRO65468:HRO65473 IBK65468:IBK65473 ILG65468:ILG65473 IVC65468:IVC65473 JEY65468:JEY65473 JOU65468:JOU65473 JYQ65468:JYQ65473 KIM65468:KIM65473 KSI65468:KSI65473 LCE65468:LCE65473 LMA65468:LMA65473 LVW65468:LVW65473 MFS65468:MFS65473 MPO65468:MPO65473 MZK65468:MZK65473 NJG65468:NJG65473 NTC65468:NTC65473 OCY65468:OCY65473 OMU65468:OMU65473 OWQ65468:OWQ65473 PGM65468:PGM65473 PQI65468:PQI65473 QAE65468:QAE65473 QKA65468:QKA65473 QTW65468:QTW65473 RDS65468:RDS65473 RNO65468:RNO65473 RXK65468:RXK65473 SHG65468:SHG65473 SRC65468:SRC65473 TAY65468:TAY65473 TKU65468:TKU65473 TUQ65468:TUQ65473 UEM65468:UEM65473 UOI65468:UOI65473 UYE65468:UYE65473 VIA65468:VIA65473 VRW65468:VRW65473 WBS65468:WBS65473 WLO65468:WLO65473 WVK65468:WVK65473 IY131004:IY131009 SU131004:SU131009 ACQ131004:ACQ131009 AMM131004:AMM131009 AWI131004:AWI131009 BGE131004:BGE131009 BQA131004:BQA131009 BZW131004:BZW131009 CJS131004:CJS131009 CTO131004:CTO131009 DDK131004:DDK131009 DNG131004:DNG131009 DXC131004:DXC131009 EGY131004:EGY131009 EQU131004:EQU131009 FAQ131004:FAQ131009 FKM131004:FKM131009 FUI131004:FUI131009 GEE131004:GEE131009 GOA131004:GOA131009 GXW131004:GXW131009 HHS131004:HHS131009 HRO131004:HRO131009 IBK131004:IBK131009 ILG131004:ILG131009 IVC131004:IVC131009 JEY131004:JEY131009 JOU131004:JOU131009 JYQ131004:JYQ131009 KIM131004:KIM131009 KSI131004:KSI131009 LCE131004:LCE131009 LMA131004:LMA131009 LVW131004:LVW131009 MFS131004:MFS131009 MPO131004:MPO131009 MZK131004:MZK131009 NJG131004:NJG131009 NTC131004:NTC131009 OCY131004:OCY131009 OMU131004:OMU131009 OWQ131004:OWQ131009 PGM131004:PGM131009 PQI131004:PQI131009 QAE131004:QAE131009 QKA131004:QKA131009 QTW131004:QTW131009 RDS131004:RDS131009 RNO131004:RNO131009 RXK131004:RXK131009 SHG131004:SHG131009 SRC131004:SRC131009 TAY131004:TAY131009 TKU131004:TKU131009 TUQ131004:TUQ131009 UEM131004:UEM131009 UOI131004:UOI131009 UYE131004:UYE131009 VIA131004:VIA131009 VRW131004:VRW131009 WBS131004:WBS131009 WLO131004:WLO131009 WVK131004:WVK131009 IY196540:IY196545 SU196540:SU196545 ACQ196540:ACQ196545 AMM196540:AMM196545 AWI196540:AWI196545 BGE196540:BGE196545 BQA196540:BQA196545 BZW196540:BZW196545 CJS196540:CJS196545 CTO196540:CTO196545 DDK196540:DDK196545 DNG196540:DNG196545 DXC196540:DXC196545 EGY196540:EGY196545 EQU196540:EQU196545 FAQ196540:FAQ196545 FKM196540:FKM196545 FUI196540:FUI196545 GEE196540:GEE196545 GOA196540:GOA196545 GXW196540:GXW196545 HHS196540:HHS196545 HRO196540:HRO196545 IBK196540:IBK196545 ILG196540:ILG196545 IVC196540:IVC196545 JEY196540:JEY196545 JOU196540:JOU196545 JYQ196540:JYQ196545 KIM196540:KIM196545 KSI196540:KSI196545 LCE196540:LCE196545 LMA196540:LMA196545 LVW196540:LVW196545 MFS196540:MFS196545 MPO196540:MPO196545 MZK196540:MZK196545 NJG196540:NJG196545 NTC196540:NTC196545 OCY196540:OCY196545 OMU196540:OMU196545 OWQ196540:OWQ196545 PGM196540:PGM196545 PQI196540:PQI196545 QAE196540:QAE196545 QKA196540:QKA196545 QTW196540:QTW196545 RDS196540:RDS196545 RNO196540:RNO196545 RXK196540:RXK196545 SHG196540:SHG196545 SRC196540:SRC196545 TAY196540:TAY196545 TKU196540:TKU196545 TUQ196540:TUQ196545 UEM196540:UEM196545 UOI196540:UOI196545 UYE196540:UYE196545 VIA196540:VIA196545 VRW196540:VRW196545 WBS196540:WBS196545 WLO196540:WLO196545 WVK196540:WVK196545 IY262076:IY262081 SU262076:SU262081 ACQ262076:ACQ262081 AMM262076:AMM262081 AWI262076:AWI262081 BGE262076:BGE262081 BQA262076:BQA262081 BZW262076:BZW262081 CJS262076:CJS262081 CTO262076:CTO262081 DDK262076:DDK262081 DNG262076:DNG262081 DXC262076:DXC262081 EGY262076:EGY262081 EQU262076:EQU262081 FAQ262076:FAQ262081 FKM262076:FKM262081 FUI262076:FUI262081 GEE262076:GEE262081 GOA262076:GOA262081 GXW262076:GXW262081 HHS262076:HHS262081 HRO262076:HRO262081 IBK262076:IBK262081 ILG262076:ILG262081 IVC262076:IVC262081 JEY262076:JEY262081 JOU262076:JOU262081 JYQ262076:JYQ262081 KIM262076:KIM262081 KSI262076:KSI262081 LCE262076:LCE262081 LMA262076:LMA262081 LVW262076:LVW262081 MFS262076:MFS262081 MPO262076:MPO262081 MZK262076:MZK262081 NJG262076:NJG262081 NTC262076:NTC262081 OCY262076:OCY262081 OMU262076:OMU262081 OWQ262076:OWQ262081 PGM262076:PGM262081 PQI262076:PQI262081 QAE262076:QAE262081 QKA262076:QKA262081 QTW262076:QTW262081 RDS262076:RDS262081 RNO262076:RNO262081 RXK262076:RXK262081 SHG262076:SHG262081 SRC262076:SRC262081 TAY262076:TAY262081 TKU262076:TKU262081 TUQ262076:TUQ262081 UEM262076:UEM262081 UOI262076:UOI262081 UYE262076:UYE262081 VIA262076:VIA262081 VRW262076:VRW262081 WBS262076:WBS262081 WLO262076:WLO262081 WVK262076:WVK262081 IY327612:IY327617 SU327612:SU327617 ACQ327612:ACQ327617 AMM327612:AMM327617 AWI327612:AWI327617 BGE327612:BGE327617 BQA327612:BQA327617 BZW327612:BZW327617 CJS327612:CJS327617 CTO327612:CTO327617 DDK327612:DDK327617 DNG327612:DNG327617 DXC327612:DXC327617 EGY327612:EGY327617 EQU327612:EQU327617 FAQ327612:FAQ327617 FKM327612:FKM327617 FUI327612:FUI327617 GEE327612:GEE327617 GOA327612:GOA327617 GXW327612:GXW327617 HHS327612:HHS327617 HRO327612:HRO327617 IBK327612:IBK327617 ILG327612:ILG327617 IVC327612:IVC327617 JEY327612:JEY327617 JOU327612:JOU327617 JYQ327612:JYQ327617 KIM327612:KIM327617 KSI327612:KSI327617 LCE327612:LCE327617 LMA327612:LMA327617 LVW327612:LVW327617 MFS327612:MFS327617 MPO327612:MPO327617 MZK327612:MZK327617 NJG327612:NJG327617 NTC327612:NTC327617 OCY327612:OCY327617 OMU327612:OMU327617 OWQ327612:OWQ327617 PGM327612:PGM327617 PQI327612:PQI327617 QAE327612:QAE327617 QKA327612:QKA327617 QTW327612:QTW327617 RDS327612:RDS327617 RNO327612:RNO327617 RXK327612:RXK327617 SHG327612:SHG327617 SRC327612:SRC327617 TAY327612:TAY327617 TKU327612:TKU327617 TUQ327612:TUQ327617 UEM327612:UEM327617 UOI327612:UOI327617 UYE327612:UYE327617 VIA327612:VIA327617 VRW327612:VRW327617 WBS327612:WBS327617 WLO327612:WLO327617 WVK327612:WVK327617 IY393148:IY393153 SU393148:SU393153 ACQ393148:ACQ393153 AMM393148:AMM393153 AWI393148:AWI393153 BGE393148:BGE393153 BQA393148:BQA393153 BZW393148:BZW393153 CJS393148:CJS393153 CTO393148:CTO393153 DDK393148:DDK393153 DNG393148:DNG393153 DXC393148:DXC393153 EGY393148:EGY393153 EQU393148:EQU393153 FAQ393148:FAQ393153 FKM393148:FKM393153 FUI393148:FUI393153 GEE393148:GEE393153 GOA393148:GOA393153 GXW393148:GXW393153 HHS393148:HHS393153 HRO393148:HRO393153 IBK393148:IBK393153 ILG393148:ILG393153 IVC393148:IVC393153 JEY393148:JEY393153 JOU393148:JOU393153 JYQ393148:JYQ393153 KIM393148:KIM393153 KSI393148:KSI393153 LCE393148:LCE393153 LMA393148:LMA393153 LVW393148:LVW393153 MFS393148:MFS393153 MPO393148:MPO393153 MZK393148:MZK393153 NJG393148:NJG393153 NTC393148:NTC393153 OCY393148:OCY393153 OMU393148:OMU393153 OWQ393148:OWQ393153 PGM393148:PGM393153 PQI393148:PQI393153 QAE393148:QAE393153 QKA393148:QKA393153 QTW393148:QTW393153 RDS393148:RDS393153 RNO393148:RNO393153 RXK393148:RXK393153 SHG393148:SHG393153 SRC393148:SRC393153 TAY393148:TAY393153 TKU393148:TKU393153 TUQ393148:TUQ393153 UEM393148:UEM393153 UOI393148:UOI393153 UYE393148:UYE393153 VIA393148:VIA393153 VRW393148:VRW393153 WBS393148:WBS393153 WLO393148:WLO393153 WVK393148:WVK393153 IY458684:IY458689 SU458684:SU458689 ACQ458684:ACQ458689 AMM458684:AMM458689 AWI458684:AWI458689 BGE458684:BGE458689 BQA458684:BQA458689 BZW458684:BZW458689 CJS458684:CJS458689 CTO458684:CTO458689 DDK458684:DDK458689 DNG458684:DNG458689 DXC458684:DXC458689 EGY458684:EGY458689 EQU458684:EQU458689 FAQ458684:FAQ458689 FKM458684:FKM458689 FUI458684:FUI458689 GEE458684:GEE458689 GOA458684:GOA458689 GXW458684:GXW458689 HHS458684:HHS458689 HRO458684:HRO458689 IBK458684:IBK458689 ILG458684:ILG458689 IVC458684:IVC458689 JEY458684:JEY458689 JOU458684:JOU458689 JYQ458684:JYQ458689 KIM458684:KIM458689 KSI458684:KSI458689 LCE458684:LCE458689 LMA458684:LMA458689 LVW458684:LVW458689 MFS458684:MFS458689 MPO458684:MPO458689 MZK458684:MZK458689 NJG458684:NJG458689 NTC458684:NTC458689 OCY458684:OCY458689 OMU458684:OMU458689 OWQ458684:OWQ458689 PGM458684:PGM458689 PQI458684:PQI458689 QAE458684:QAE458689 QKA458684:QKA458689 QTW458684:QTW458689 RDS458684:RDS458689 RNO458684:RNO458689 RXK458684:RXK458689 SHG458684:SHG458689 SRC458684:SRC458689 TAY458684:TAY458689 TKU458684:TKU458689 TUQ458684:TUQ458689 UEM458684:UEM458689 UOI458684:UOI458689 UYE458684:UYE458689 VIA458684:VIA458689 VRW458684:VRW458689 WBS458684:WBS458689 WLO458684:WLO458689 WVK458684:WVK458689 IY524220:IY524225 SU524220:SU524225 ACQ524220:ACQ524225 AMM524220:AMM524225 AWI524220:AWI524225 BGE524220:BGE524225 BQA524220:BQA524225 BZW524220:BZW524225 CJS524220:CJS524225 CTO524220:CTO524225 DDK524220:DDK524225 DNG524220:DNG524225 DXC524220:DXC524225 EGY524220:EGY524225 EQU524220:EQU524225 FAQ524220:FAQ524225 FKM524220:FKM524225 FUI524220:FUI524225 GEE524220:GEE524225 GOA524220:GOA524225 GXW524220:GXW524225 HHS524220:HHS524225 HRO524220:HRO524225 IBK524220:IBK524225 ILG524220:ILG524225 IVC524220:IVC524225 JEY524220:JEY524225 JOU524220:JOU524225 JYQ524220:JYQ524225 KIM524220:KIM524225 KSI524220:KSI524225 LCE524220:LCE524225 LMA524220:LMA524225 LVW524220:LVW524225 MFS524220:MFS524225 MPO524220:MPO524225 MZK524220:MZK524225 NJG524220:NJG524225 NTC524220:NTC524225 OCY524220:OCY524225 OMU524220:OMU524225 OWQ524220:OWQ524225 PGM524220:PGM524225 PQI524220:PQI524225 QAE524220:QAE524225 QKA524220:QKA524225 QTW524220:QTW524225 RDS524220:RDS524225 RNO524220:RNO524225 RXK524220:RXK524225 SHG524220:SHG524225 SRC524220:SRC524225 TAY524220:TAY524225 TKU524220:TKU524225 TUQ524220:TUQ524225 UEM524220:UEM524225 UOI524220:UOI524225 UYE524220:UYE524225 VIA524220:VIA524225 VRW524220:VRW524225 WBS524220:WBS524225 WLO524220:WLO524225 WVK524220:WVK524225 IY589756:IY589761 SU589756:SU589761 ACQ589756:ACQ589761 AMM589756:AMM589761 AWI589756:AWI589761 BGE589756:BGE589761 BQA589756:BQA589761 BZW589756:BZW589761 CJS589756:CJS589761 CTO589756:CTO589761 DDK589756:DDK589761 DNG589756:DNG589761 DXC589756:DXC589761 EGY589756:EGY589761 EQU589756:EQU589761 FAQ589756:FAQ589761 FKM589756:FKM589761 FUI589756:FUI589761 GEE589756:GEE589761 GOA589756:GOA589761 GXW589756:GXW589761 HHS589756:HHS589761 HRO589756:HRO589761 IBK589756:IBK589761 ILG589756:ILG589761 IVC589756:IVC589761 JEY589756:JEY589761 JOU589756:JOU589761 JYQ589756:JYQ589761 KIM589756:KIM589761 KSI589756:KSI589761 LCE589756:LCE589761 LMA589756:LMA589761 LVW589756:LVW589761 MFS589756:MFS589761 MPO589756:MPO589761 MZK589756:MZK589761 NJG589756:NJG589761 NTC589756:NTC589761 OCY589756:OCY589761 OMU589756:OMU589761 OWQ589756:OWQ589761 PGM589756:PGM589761 PQI589756:PQI589761 QAE589756:QAE589761 QKA589756:QKA589761 QTW589756:QTW589761 RDS589756:RDS589761 RNO589756:RNO589761 RXK589756:RXK589761 SHG589756:SHG589761 SRC589756:SRC589761 TAY589756:TAY589761 TKU589756:TKU589761 TUQ589756:TUQ589761 UEM589756:UEM589761 UOI589756:UOI589761 UYE589756:UYE589761 VIA589756:VIA589761 VRW589756:VRW589761 WBS589756:WBS589761 WLO589756:WLO589761 WVK589756:WVK589761 IY655292:IY655297 SU655292:SU655297 ACQ655292:ACQ655297 AMM655292:AMM655297 AWI655292:AWI655297 BGE655292:BGE655297 BQA655292:BQA655297 BZW655292:BZW655297 CJS655292:CJS655297 CTO655292:CTO655297 DDK655292:DDK655297 DNG655292:DNG655297 DXC655292:DXC655297 EGY655292:EGY655297 EQU655292:EQU655297 FAQ655292:FAQ655297 FKM655292:FKM655297 FUI655292:FUI655297 GEE655292:GEE655297 GOA655292:GOA655297 GXW655292:GXW655297 HHS655292:HHS655297 HRO655292:HRO655297 IBK655292:IBK655297 ILG655292:ILG655297 IVC655292:IVC655297 JEY655292:JEY655297 JOU655292:JOU655297 JYQ655292:JYQ655297 KIM655292:KIM655297 KSI655292:KSI655297 LCE655292:LCE655297 LMA655292:LMA655297 LVW655292:LVW655297 MFS655292:MFS655297 MPO655292:MPO655297 MZK655292:MZK655297 NJG655292:NJG655297 NTC655292:NTC655297 OCY655292:OCY655297 OMU655292:OMU655297 OWQ655292:OWQ655297 PGM655292:PGM655297 PQI655292:PQI655297 QAE655292:QAE655297 QKA655292:QKA655297 QTW655292:QTW655297 RDS655292:RDS655297 RNO655292:RNO655297 RXK655292:RXK655297 SHG655292:SHG655297 SRC655292:SRC655297 TAY655292:TAY655297 TKU655292:TKU655297 TUQ655292:TUQ655297 UEM655292:UEM655297 UOI655292:UOI655297 UYE655292:UYE655297 VIA655292:VIA655297 VRW655292:VRW655297 WBS655292:WBS655297 WLO655292:WLO655297 WVK655292:WVK655297 IY720828:IY720833 SU720828:SU720833 ACQ720828:ACQ720833 AMM720828:AMM720833 AWI720828:AWI720833 BGE720828:BGE720833 BQA720828:BQA720833 BZW720828:BZW720833 CJS720828:CJS720833 CTO720828:CTO720833 DDK720828:DDK720833 DNG720828:DNG720833 DXC720828:DXC720833 EGY720828:EGY720833 EQU720828:EQU720833 FAQ720828:FAQ720833 FKM720828:FKM720833 FUI720828:FUI720833 GEE720828:GEE720833 GOA720828:GOA720833 GXW720828:GXW720833 HHS720828:HHS720833 HRO720828:HRO720833 IBK720828:IBK720833 ILG720828:ILG720833 IVC720828:IVC720833 JEY720828:JEY720833 JOU720828:JOU720833 JYQ720828:JYQ720833 KIM720828:KIM720833 KSI720828:KSI720833 LCE720828:LCE720833 LMA720828:LMA720833 LVW720828:LVW720833 MFS720828:MFS720833 MPO720828:MPO720833 MZK720828:MZK720833 NJG720828:NJG720833 NTC720828:NTC720833 OCY720828:OCY720833 OMU720828:OMU720833 OWQ720828:OWQ720833 PGM720828:PGM720833 PQI720828:PQI720833 QAE720828:QAE720833 QKA720828:QKA720833 QTW720828:QTW720833 RDS720828:RDS720833 RNO720828:RNO720833 RXK720828:RXK720833 SHG720828:SHG720833 SRC720828:SRC720833 TAY720828:TAY720833 TKU720828:TKU720833 TUQ720828:TUQ720833 UEM720828:UEM720833 UOI720828:UOI720833 UYE720828:UYE720833 VIA720828:VIA720833 VRW720828:VRW720833 WBS720828:WBS720833 WLO720828:WLO720833 WVK720828:WVK720833 IY786364:IY786369 SU786364:SU786369 ACQ786364:ACQ786369 AMM786364:AMM786369 AWI786364:AWI786369 BGE786364:BGE786369 BQA786364:BQA786369 BZW786364:BZW786369 CJS786364:CJS786369 CTO786364:CTO786369 DDK786364:DDK786369 DNG786364:DNG786369 DXC786364:DXC786369 EGY786364:EGY786369 EQU786364:EQU786369 FAQ786364:FAQ786369 FKM786364:FKM786369 FUI786364:FUI786369 GEE786364:GEE786369 GOA786364:GOA786369 GXW786364:GXW786369 HHS786364:HHS786369 HRO786364:HRO786369 IBK786364:IBK786369 ILG786364:ILG786369 IVC786364:IVC786369 JEY786364:JEY786369 JOU786364:JOU786369 JYQ786364:JYQ786369 KIM786364:KIM786369 KSI786364:KSI786369 LCE786364:LCE786369 LMA786364:LMA786369 LVW786364:LVW786369 MFS786364:MFS786369 MPO786364:MPO786369 MZK786364:MZK786369 NJG786364:NJG786369 NTC786364:NTC786369 OCY786364:OCY786369 OMU786364:OMU786369 OWQ786364:OWQ786369 PGM786364:PGM786369 PQI786364:PQI786369 QAE786364:QAE786369 QKA786364:QKA786369 QTW786364:QTW786369 RDS786364:RDS786369 RNO786364:RNO786369 RXK786364:RXK786369 SHG786364:SHG786369 SRC786364:SRC786369 TAY786364:TAY786369 TKU786364:TKU786369 TUQ786364:TUQ786369 UEM786364:UEM786369 UOI786364:UOI786369 UYE786364:UYE786369 VIA786364:VIA786369 VRW786364:VRW786369 WBS786364:WBS786369 WLO786364:WLO786369 WVK786364:WVK786369 IY851900:IY851905 SU851900:SU851905 ACQ851900:ACQ851905 AMM851900:AMM851905 AWI851900:AWI851905 BGE851900:BGE851905 BQA851900:BQA851905 BZW851900:BZW851905 CJS851900:CJS851905 CTO851900:CTO851905 DDK851900:DDK851905 DNG851900:DNG851905 DXC851900:DXC851905 EGY851900:EGY851905 EQU851900:EQU851905 FAQ851900:FAQ851905 FKM851900:FKM851905 FUI851900:FUI851905 GEE851900:GEE851905 GOA851900:GOA851905 GXW851900:GXW851905 HHS851900:HHS851905 HRO851900:HRO851905 IBK851900:IBK851905 ILG851900:ILG851905 IVC851900:IVC851905 JEY851900:JEY851905 JOU851900:JOU851905 JYQ851900:JYQ851905 KIM851900:KIM851905 KSI851900:KSI851905 LCE851900:LCE851905 LMA851900:LMA851905 LVW851900:LVW851905 MFS851900:MFS851905 MPO851900:MPO851905 MZK851900:MZK851905 NJG851900:NJG851905 NTC851900:NTC851905 OCY851900:OCY851905 OMU851900:OMU851905 OWQ851900:OWQ851905 PGM851900:PGM851905 PQI851900:PQI851905 QAE851900:QAE851905 QKA851900:QKA851905 QTW851900:QTW851905 RDS851900:RDS851905 RNO851900:RNO851905 RXK851900:RXK851905 SHG851900:SHG851905 SRC851900:SRC851905 TAY851900:TAY851905 TKU851900:TKU851905 TUQ851900:TUQ851905 UEM851900:UEM851905 UOI851900:UOI851905 UYE851900:UYE851905 VIA851900:VIA851905 VRW851900:VRW851905 WBS851900:WBS851905 WLO851900:WLO851905 WVK851900:WVK851905 IY917436:IY917441 SU917436:SU917441 ACQ917436:ACQ917441 AMM917436:AMM917441 AWI917436:AWI917441 BGE917436:BGE917441 BQA917436:BQA917441 BZW917436:BZW917441 CJS917436:CJS917441 CTO917436:CTO917441 DDK917436:DDK917441 DNG917436:DNG917441 DXC917436:DXC917441 EGY917436:EGY917441 EQU917436:EQU917441 FAQ917436:FAQ917441 FKM917436:FKM917441 FUI917436:FUI917441 GEE917436:GEE917441 GOA917436:GOA917441 GXW917436:GXW917441 HHS917436:HHS917441 HRO917436:HRO917441 IBK917436:IBK917441 ILG917436:ILG917441 IVC917436:IVC917441 JEY917436:JEY917441 JOU917436:JOU917441 JYQ917436:JYQ917441 KIM917436:KIM917441 KSI917436:KSI917441 LCE917436:LCE917441 LMA917436:LMA917441 LVW917436:LVW917441 MFS917436:MFS917441 MPO917436:MPO917441 MZK917436:MZK917441 NJG917436:NJG917441 NTC917436:NTC917441 OCY917436:OCY917441 OMU917436:OMU917441 OWQ917436:OWQ917441 PGM917436:PGM917441 PQI917436:PQI917441 QAE917436:QAE917441 QKA917436:QKA917441 QTW917436:QTW917441 RDS917436:RDS917441 RNO917436:RNO917441 RXK917436:RXK917441 SHG917436:SHG917441 SRC917436:SRC917441 TAY917436:TAY917441 TKU917436:TKU917441 TUQ917436:TUQ917441 UEM917436:UEM917441 UOI917436:UOI917441 UYE917436:UYE917441 VIA917436:VIA917441 VRW917436:VRW917441 WBS917436:WBS917441 WLO917436:WLO917441 WVK917436:WVK917441 IY982972:IY982977 SU982972:SU982977 ACQ982972:ACQ982977 AMM982972:AMM982977 AWI982972:AWI982977 BGE982972:BGE982977 BQA982972:BQA982977 BZW982972:BZW982977 CJS982972:CJS982977 CTO982972:CTO982977 DDK982972:DDK982977 DNG982972:DNG982977 DXC982972:DXC982977 EGY982972:EGY982977 EQU982972:EQU982977 FAQ982972:FAQ982977 FKM982972:FKM982977 FUI982972:FUI982977 GEE982972:GEE982977 GOA982972:GOA982977 GXW982972:GXW982977 HHS982972:HHS982977 HRO982972:HRO982977 IBK982972:IBK982977 ILG982972:ILG982977 IVC982972:IVC982977 JEY982972:JEY982977 JOU982972:JOU982977 JYQ982972:JYQ982977 KIM982972:KIM982977 KSI982972:KSI982977 LCE982972:LCE982977 LMA982972:LMA982977 LVW982972:LVW982977 MFS982972:MFS982977 MPO982972:MPO982977 MZK982972:MZK982977 NJG982972:NJG982977 NTC982972:NTC982977 OCY982972:OCY982977 OMU982972:OMU982977 OWQ982972:OWQ982977 PGM982972:PGM982977 PQI982972:PQI982977 QAE982972:QAE982977 QKA982972:QKA982977 QTW982972:QTW982977 RDS982972:RDS982977 RNO982972:RNO982977 RXK982972:RXK982977 SHG982972:SHG982977 SRC982972:SRC982977 TAY982972:TAY982977 TKU982972:TKU982977 TUQ982972:TUQ982977 UEM982972:UEM982977 UOI982972:UOI982977 UYE982972:UYE982977 VIA982972:VIA982977 VRW982972:VRW982977 WBS982972:WBS982977 WLO982972:WLO982977 WVK982972:WVK982977 IY65475:IY65487 SU65475:SU65487 ACQ65475:ACQ65487 AMM65475:AMM65487 AWI65475:AWI65487 BGE65475:BGE65487 BQA65475:BQA65487 BZW65475:BZW65487 CJS65475:CJS65487 CTO65475:CTO65487 DDK65475:DDK65487 DNG65475:DNG65487 DXC65475:DXC65487 EGY65475:EGY65487 EQU65475:EQU65487 FAQ65475:FAQ65487 FKM65475:FKM65487 FUI65475:FUI65487 GEE65475:GEE65487 GOA65475:GOA65487 GXW65475:GXW65487 HHS65475:HHS65487 HRO65475:HRO65487 IBK65475:IBK65487 ILG65475:ILG65487 IVC65475:IVC65487 JEY65475:JEY65487 JOU65475:JOU65487 JYQ65475:JYQ65487 KIM65475:KIM65487 KSI65475:KSI65487 LCE65475:LCE65487 LMA65475:LMA65487 LVW65475:LVW65487 MFS65475:MFS65487 MPO65475:MPO65487 MZK65475:MZK65487 NJG65475:NJG65487 NTC65475:NTC65487 OCY65475:OCY65487 OMU65475:OMU65487 OWQ65475:OWQ65487 PGM65475:PGM65487 PQI65475:PQI65487 QAE65475:QAE65487 QKA65475:QKA65487 QTW65475:QTW65487 RDS65475:RDS65487 RNO65475:RNO65487 RXK65475:RXK65487 SHG65475:SHG65487 SRC65475:SRC65487 TAY65475:TAY65487 TKU65475:TKU65487 TUQ65475:TUQ65487 UEM65475:UEM65487 UOI65475:UOI65487 UYE65475:UYE65487 VIA65475:VIA65487 VRW65475:VRW65487 WBS65475:WBS65487 WLO65475:WLO65487 WVK65475:WVK65487 IY131011:IY131023 SU131011:SU131023 ACQ131011:ACQ131023 AMM131011:AMM131023 AWI131011:AWI131023 BGE131011:BGE131023 BQA131011:BQA131023 BZW131011:BZW131023 CJS131011:CJS131023 CTO131011:CTO131023 DDK131011:DDK131023 DNG131011:DNG131023 DXC131011:DXC131023 EGY131011:EGY131023 EQU131011:EQU131023 FAQ131011:FAQ131023 FKM131011:FKM131023 FUI131011:FUI131023 GEE131011:GEE131023 GOA131011:GOA131023 GXW131011:GXW131023 HHS131011:HHS131023 HRO131011:HRO131023 IBK131011:IBK131023 ILG131011:ILG131023 IVC131011:IVC131023 JEY131011:JEY131023 JOU131011:JOU131023 JYQ131011:JYQ131023 KIM131011:KIM131023 KSI131011:KSI131023 LCE131011:LCE131023 LMA131011:LMA131023 LVW131011:LVW131023 MFS131011:MFS131023 MPO131011:MPO131023 MZK131011:MZK131023 NJG131011:NJG131023 NTC131011:NTC131023 OCY131011:OCY131023 OMU131011:OMU131023 OWQ131011:OWQ131023 PGM131011:PGM131023 PQI131011:PQI131023 QAE131011:QAE131023 QKA131011:QKA131023 QTW131011:QTW131023 RDS131011:RDS131023 RNO131011:RNO131023 RXK131011:RXK131023 SHG131011:SHG131023 SRC131011:SRC131023 TAY131011:TAY131023 TKU131011:TKU131023 TUQ131011:TUQ131023 UEM131011:UEM131023 UOI131011:UOI131023 UYE131011:UYE131023 VIA131011:VIA131023 VRW131011:VRW131023 WBS131011:WBS131023 WLO131011:WLO131023 WVK131011:WVK131023 IY196547:IY196559 SU196547:SU196559 ACQ196547:ACQ196559 AMM196547:AMM196559 AWI196547:AWI196559 BGE196547:BGE196559 BQA196547:BQA196559 BZW196547:BZW196559 CJS196547:CJS196559 CTO196547:CTO196559 DDK196547:DDK196559 DNG196547:DNG196559 DXC196547:DXC196559 EGY196547:EGY196559 EQU196547:EQU196559 FAQ196547:FAQ196559 FKM196547:FKM196559 FUI196547:FUI196559 GEE196547:GEE196559 GOA196547:GOA196559 GXW196547:GXW196559 HHS196547:HHS196559 HRO196547:HRO196559 IBK196547:IBK196559 ILG196547:ILG196559 IVC196547:IVC196559 JEY196547:JEY196559 JOU196547:JOU196559 JYQ196547:JYQ196559 KIM196547:KIM196559 KSI196547:KSI196559 LCE196547:LCE196559 LMA196547:LMA196559 LVW196547:LVW196559 MFS196547:MFS196559 MPO196547:MPO196559 MZK196547:MZK196559 NJG196547:NJG196559 NTC196547:NTC196559 OCY196547:OCY196559 OMU196547:OMU196559 OWQ196547:OWQ196559 PGM196547:PGM196559 PQI196547:PQI196559 QAE196547:QAE196559 QKA196547:QKA196559 QTW196547:QTW196559 RDS196547:RDS196559 RNO196547:RNO196559 RXK196547:RXK196559 SHG196547:SHG196559 SRC196547:SRC196559 TAY196547:TAY196559 TKU196547:TKU196559 TUQ196547:TUQ196559 UEM196547:UEM196559 UOI196547:UOI196559 UYE196547:UYE196559 VIA196547:VIA196559 VRW196547:VRW196559 WBS196547:WBS196559 WLO196547:WLO196559 WVK196547:WVK196559 IY262083:IY262095 SU262083:SU262095 ACQ262083:ACQ262095 AMM262083:AMM262095 AWI262083:AWI262095 BGE262083:BGE262095 BQA262083:BQA262095 BZW262083:BZW262095 CJS262083:CJS262095 CTO262083:CTO262095 DDK262083:DDK262095 DNG262083:DNG262095 DXC262083:DXC262095 EGY262083:EGY262095 EQU262083:EQU262095 FAQ262083:FAQ262095 FKM262083:FKM262095 FUI262083:FUI262095 GEE262083:GEE262095 GOA262083:GOA262095 GXW262083:GXW262095 HHS262083:HHS262095 HRO262083:HRO262095 IBK262083:IBK262095 ILG262083:ILG262095 IVC262083:IVC262095 JEY262083:JEY262095 JOU262083:JOU262095 JYQ262083:JYQ262095 KIM262083:KIM262095 KSI262083:KSI262095 LCE262083:LCE262095 LMA262083:LMA262095 LVW262083:LVW262095 MFS262083:MFS262095 MPO262083:MPO262095 MZK262083:MZK262095 NJG262083:NJG262095 NTC262083:NTC262095 OCY262083:OCY262095 OMU262083:OMU262095 OWQ262083:OWQ262095 PGM262083:PGM262095 PQI262083:PQI262095 QAE262083:QAE262095 QKA262083:QKA262095 QTW262083:QTW262095 RDS262083:RDS262095 RNO262083:RNO262095 RXK262083:RXK262095 SHG262083:SHG262095 SRC262083:SRC262095 TAY262083:TAY262095 TKU262083:TKU262095 TUQ262083:TUQ262095 UEM262083:UEM262095 UOI262083:UOI262095 UYE262083:UYE262095 VIA262083:VIA262095 VRW262083:VRW262095 WBS262083:WBS262095 WLO262083:WLO262095 WVK262083:WVK262095 IY327619:IY327631 SU327619:SU327631 ACQ327619:ACQ327631 AMM327619:AMM327631 AWI327619:AWI327631 BGE327619:BGE327631 BQA327619:BQA327631 BZW327619:BZW327631 CJS327619:CJS327631 CTO327619:CTO327631 DDK327619:DDK327631 DNG327619:DNG327631 DXC327619:DXC327631 EGY327619:EGY327631 EQU327619:EQU327631 FAQ327619:FAQ327631 FKM327619:FKM327631 FUI327619:FUI327631 GEE327619:GEE327631 GOA327619:GOA327631 GXW327619:GXW327631 HHS327619:HHS327631 HRO327619:HRO327631 IBK327619:IBK327631 ILG327619:ILG327631 IVC327619:IVC327631 JEY327619:JEY327631 JOU327619:JOU327631 JYQ327619:JYQ327631 KIM327619:KIM327631 KSI327619:KSI327631 LCE327619:LCE327631 LMA327619:LMA327631 LVW327619:LVW327631 MFS327619:MFS327631 MPO327619:MPO327631 MZK327619:MZK327631 NJG327619:NJG327631 NTC327619:NTC327631 OCY327619:OCY327631 OMU327619:OMU327631 OWQ327619:OWQ327631 PGM327619:PGM327631 PQI327619:PQI327631 QAE327619:QAE327631 QKA327619:QKA327631 QTW327619:QTW327631 RDS327619:RDS327631 RNO327619:RNO327631 RXK327619:RXK327631 SHG327619:SHG327631 SRC327619:SRC327631 TAY327619:TAY327631 TKU327619:TKU327631 TUQ327619:TUQ327631 UEM327619:UEM327631 UOI327619:UOI327631 UYE327619:UYE327631 VIA327619:VIA327631 VRW327619:VRW327631 WBS327619:WBS327631 WLO327619:WLO327631 WVK327619:WVK327631 IY393155:IY393167 SU393155:SU393167 ACQ393155:ACQ393167 AMM393155:AMM393167 AWI393155:AWI393167 BGE393155:BGE393167 BQA393155:BQA393167 BZW393155:BZW393167 CJS393155:CJS393167 CTO393155:CTO393167 DDK393155:DDK393167 DNG393155:DNG393167 DXC393155:DXC393167 EGY393155:EGY393167 EQU393155:EQU393167 FAQ393155:FAQ393167 FKM393155:FKM393167 FUI393155:FUI393167 GEE393155:GEE393167 GOA393155:GOA393167 GXW393155:GXW393167 HHS393155:HHS393167 HRO393155:HRO393167 IBK393155:IBK393167 ILG393155:ILG393167 IVC393155:IVC393167 JEY393155:JEY393167 JOU393155:JOU393167 JYQ393155:JYQ393167 KIM393155:KIM393167 KSI393155:KSI393167 LCE393155:LCE393167 LMA393155:LMA393167 LVW393155:LVW393167 MFS393155:MFS393167 MPO393155:MPO393167 MZK393155:MZK393167 NJG393155:NJG393167 NTC393155:NTC393167 OCY393155:OCY393167 OMU393155:OMU393167 OWQ393155:OWQ393167 PGM393155:PGM393167 PQI393155:PQI393167 QAE393155:QAE393167 QKA393155:QKA393167 QTW393155:QTW393167 RDS393155:RDS393167 RNO393155:RNO393167 RXK393155:RXK393167 SHG393155:SHG393167 SRC393155:SRC393167 TAY393155:TAY393167 TKU393155:TKU393167 TUQ393155:TUQ393167 UEM393155:UEM393167 UOI393155:UOI393167 UYE393155:UYE393167 VIA393155:VIA393167 VRW393155:VRW393167 WBS393155:WBS393167 WLO393155:WLO393167 WVK393155:WVK393167 IY458691:IY458703 SU458691:SU458703 ACQ458691:ACQ458703 AMM458691:AMM458703 AWI458691:AWI458703 BGE458691:BGE458703 BQA458691:BQA458703 BZW458691:BZW458703 CJS458691:CJS458703 CTO458691:CTO458703 DDK458691:DDK458703 DNG458691:DNG458703 DXC458691:DXC458703 EGY458691:EGY458703 EQU458691:EQU458703 FAQ458691:FAQ458703 FKM458691:FKM458703 FUI458691:FUI458703 GEE458691:GEE458703 GOA458691:GOA458703 GXW458691:GXW458703 HHS458691:HHS458703 HRO458691:HRO458703 IBK458691:IBK458703 ILG458691:ILG458703 IVC458691:IVC458703 JEY458691:JEY458703 JOU458691:JOU458703 JYQ458691:JYQ458703 KIM458691:KIM458703 KSI458691:KSI458703 LCE458691:LCE458703 LMA458691:LMA458703 LVW458691:LVW458703 MFS458691:MFS458703 MPO458691:MPO458703 MZK458691:MZK458703 NJG458691:NJG458703 NTC458691:NTC458703 OCY458691:OCY458703 OMU458691:OMU458703 OWQ458691:OWQ458703 PGM458691:PGM458703 PQI458691:PQI458703 QAE458691:QAE458703 QKA458691:QKA458703 QTW458691:QTW458703 RDS458691:RDS458703 RNO458691:RNO458703 RXK458691:RXK458703 SHG458691:SHG458703 SRC458691:SRC458703 TAY458691:TAY458703 TKU458691:TKU458703 TUQ458691:TUQ458703 UEM458691:UEM458703 UOI458691:UOI458703 UYE458691:UYE458703 VIA458691:VIA458703 VRW458691:VRW458703 WBS458691:WBS458703 WLO458691:WLO458703 WVK458691:WVK458703 IY524227:IY524239 SU524227:SU524239 ACQ524227:ACQ524239 AMM524227:AMM524239 AWI524227:AWI524239 BGE524227:BGE524239 BQA524227:BQA524239 BZW524227:BZW524239 CJS524227:CJS524239 CTO524227:CTO524239 DDK524227:DDK524239 DNG524227:DNG524239 DXC524227:DXC524239 EGY524227:EGY524239 EQU524227:EQU524239 FAQ524227:FAQ524239 FKM524227:FKM524239 FUI524227:FUI524239 GEE524227:GEE524239 GOA524227:GOA524239 GXW524227:GXW524239 HHS524227:HHS524239 HRO524227:HRO524239 IBK524227:IBK524239 ILG524227:ILG524239 IVC524227:IVC524239 JEY524227:JEY524239 JOU524227:JOU524239 JYQ524227:JYQ524239 KIM524227:KIM524239 KSI524227:KSI524239 LCE524227:LCE524239 LMA524227:LMA524239 LVW524227:LVW524239 MFS524227:MFS524239 MPO524227:MPO524239 MZK524227:MZK524239 NJG524227:NJG524239 NTC524227:NTC524239 OCY524227:OCY524239 OMU524227:OMU524239 OWQ524227:OWQ524239 PGM524227:PGM524239 PQI524227:PQI524239 QAE524227:QAE524239 QKA524227:QKA524239 QTW524227:QTW524239 RDS524227:RDS524239 RNO524227:RNO524239 RXK524227:RXK524239 SHG524227:SHG524239 SRC524227:SRC524239 TAY524227:TAY524239 TKU524227:TKU524239 TUQ524227:TUQ524239 UEM524227:UEM524239 UOI524227:UOI524239 UYE524227:UYE524239 VIA524227:VIA524239 VRW524227:VRW524239 WBS524227:WBS524239 WLO524227:WLO524239 WVK524227:WVK524239 IY589763:IY589775 SU589763:SU589775 ACQ589763:ACQ589775 AMM589763:AMM589775 AWI589763:AWI589775 BGE589763:BGE589775 BQA589763:BQA589775 BZW589763:BZW589775 CJS589763:CJS589775 CTO589763:CTO589775 DDK589763:DDK589775 DNG589763:DNG589775 DXC589763:DXC589775 EGY589763:EGY589775 EQU589763:EQU589775 FAQ589763:FAQ589775 FKM589763:FKM589775 FUI589763:FUI589775 GEE589763:GEE589775 GOA589763:GOA589775 GXW589763:GXW589775 HHS589763:HHS589775 HRO589763:HRO589775 IBK589763:IBK589775 ILG589763:ILG589775 IVC589763:IVC589775 JEY589763:JEY589775 JOU589763:JOU589775 JYQ589763:JYQ589775 KIM589763:KIM589775 KSI589763:KSI589775 LCE589763:LCE589775 LMA589763:LMA589775 LVW589763:LVW589775 MFS589763:MFS589775 MPO589763:MPO589775 MZK589763:MZK589775 NJG589763:NJG589775 NTC589763:NTC589775 OCY589763:OCY589775 OMU589763:OMU589775 OWQ589763:OWQ589775 PGM589763:PGM589775 PQI589763:PQI589775 QAE589763:QAE589775 QKA589763:QKA589775 QTW589763:QTW589775 RDS589763:RDS589775 RNO589763:RNO589775 RXK589763:RXK589775 SHG589763:SHG589775 SRC589763:SRC589775 TAY589763:TAY589775 TKU589763:TKU589775 TUQ589763:TUQ589775 UEM589763:UEM589775 UOI589763:UOI589775 UYE589763:UYE589775 VIA589763:VIA589775 VRW589763:VRW589775 WBS589763:WBS589775 WLO589763:WLO589775 WVK589763:WVK589775 IY655299:IY655311 SU655299:SU655311 ACQ655299:ACQ655311 AMM655299:AMM655311 AWI655299:AWI655311 BGE655299:BGE655311 BQA655299:BQA655311 BZW655299:BZW655311 CJS655299:CJS655311 CTO655299:CTO655311 DDK655299:DDK655311 DNG655299:DNG655311 DXC655299:DXC655311 EGY655299:EGY655311 EQU655299:EQU655311 FAQ655299:FAQ655311 FKM655299:FKM655311 FUI655299:FUI655311 GEE655299:GEE655311 GOA655299:GOA655311 GXW655299:GXW655311 HHS655299:HHS655311 HRO655299:HRO655311 IBK655299:IBK655311 ILG655299:ILG655311 IVC655299:IVC655311 JEY655299:JEY655311 JOU655299:JOU655311 JYQ655299:JYQ655311 KIM655299:KIM655311 KSI655299:KSI655311 LCE655299:LCE655311 LMA655299:LMA655311 LVW655299:LVW655311 MFS655299:MFS655311 MPO655299:MPO655311 MZK655299:MZK655311 NJG655299:NJG655311 NTC655299:NTC655311 OCY655299:OCY655311 OMU655299:OMU655311 OWQ655299:OWQ655311 PGM655299:PGM655311 PQI655299:PQI655311 QAE655299:QAE655311 QKA655299:QKA655311 QTW655299:QTW655311 RDS655299:RDS655311 RNO655299:RNO655311 RXK655299:RXK655311 SHG655299:SHG655311 SRC655299:SRC655311 TAY655299:TAY655311 TKU655299:TKU655311 TUQ655299:TUQ655311 UEM655299:UEM655311 UOI655299:UOI655311 UYE655299:UYE655311 VIA655299:VIA655311 VRW655299:VRW655311 WBS655299:WBS655311 WLO655299:WLO655311 WVK655299:WVK655311 IY720835:IY720847 SU720835:SU720847 ACQ720835:ACQ720847 AMM720835:AMM720847 AWI720835:AWI720847 BGE720835:BGE720847 BQA720835:BQA720847 BZW720835:BZW720847 CJS720835:CJS720847 CTO720835:CTO720847 DDK720835:DDK720847 DNG720835:DNG720847 DXC720835:DXC720847 EGY720835:EGY720847 EQU720835:EQU720847 FAQ720835:FAQ720847 FKM720835:FKM720847 FUI720835:FUI720847 GEE720835:GEE720847 GOA720835:GOA720847 GXW720835:GXW720847 HHS720835:HHS720847 HRO720835:HRO720847 IBK720835:IBK720847 ILG720835:ILG720847 IVC720835:IVC720847 JEY720835:JEY720847 JOU720835:JOU720847 JYQ720835:JYQ720847 KIM720835:KIM720847 KSI720835:KSI720847 LCE720835:LCE720847 LMA720835:LMA720847 LVW720835:LVW720847 MFS720835:MFS720847 MPO720835:MPO720847 MZK720835:MZK720847 NJG720835:NJG720847 NTC720835:NTC720847 OCY720835:OCY720847 OMU720835:OMU720847 OWQ720835:OWQ720847 PGM720835:PGM720847 PQI720835:PQI720847 QAE720835:QAE720847 QKA720835:QKA720847 QTW720835:QTW720847 RDS720835:RDS720847 RNO720835:RNO720847 RXK720835:RXK720847 SHG720835:SHG720847 SRC720835:SRC720847 TAY720835:TAY720847 TKU720835:TKU720847 TUQ720835:TUQ720847 UEM720835:UEM720847 UOI720835:UOI720847 UYE720835:UYE720847 VIA720835:VIA720847 VRW720835:VRW720847 WBS720835:WBS720847 WLO720835:WLO720847 WVK720835:WVK720847 IY786371:IY786383 SU786371:SU786383 ACQ786371:ACQ786383 AMM786371:AMM786383 AWI786371:AWI786383 BGE786371:BGE786383 BQA786371:BQA786383 BZW786371:BZW786383 CJS786371:CJS786383 CTO786371:CTO786383 DDK786371:DDK786383 DNG786371:DNG786383 DXC786371:DXC786383 EGY786371:EGY786383 EQU786371:EQU786383 FAQ786371:FAQ786383 FKM786371:FKM786383 FUI786371:FUI786383 GEE786371:GEE786383 GOA786371:GOA786383 GXW786371:GXW786383 HHS786371:HHS786383 HRO786371:HRO786383 IBK786371:IBK786383 ILG786371:ILG786383 IVC786371:IVC786383 JEY786371:JEY786383 JOU786371:JOU786383 JYQ786371:JYQ786383 KIM786371:KIM786383 KSI786371:KSI786383 LCE786371:LCE786383 LMA786371:LMA786383 LVW786371:LVW786383 MFS786371:MFS786383 MPO786371:MPO786383 MZK786371:MZK786383 NJG786371:NJG786383 NTC786371:NTC786383 OCY786371:OCY786383 OMU786371:OMU786383 OWQ786371:OWQ786383 PGM786371:PGM786383 PQI786371:PQI786383 QAE786371:QAE786383 QKA786371:QKA786383 QTW786371:QTW786383 RDS786371:RDS786383 RNO786371:RNO786383 RXK786371:RXK786383 SHG786371:SHG786383 SRC786371:SRC786383 TAY786371:TAY786383 TKU786371:TKU786383 TUQ786371:TUQ786383 UEM786371:UEM786383 UOI786371:UOI786383 UYE786371:UYE786383 VIA786371:VIA786383 VRW786371:VRW786383 WBS786371:WBS786383 WLO786371:WLO786383 WVK786371:WVK786383 IY851907:IY851919 SU851907:SU851919 ACQ851907:ACQ851919 AMM851907:AMM851919 AWI851907:AWI851919 BGE851907:BGE851919 BQA851907:BQA851919 BZW851907:BZW851919 CJS851907:CJS851919 CTO851907:CTO851919 DDK851907:DDK851919 DNG851907:DNG851919 DXC851907:DXC851919 EGY851907:EGY851919 EQU851907:EQU851919 FAQ851907:FAQ851919 FKM851907:FKM851919 FUI851907:FUI851919 GEE851907:GEE851919 GOA851907:GOA851919 GXW851907:GXW851919 HHS851907:HHS851919 HRO851907:HRO851919 IBK851907:IBK851919 ILG851907:ILG851919 IVC851907:IVC851919 JEY851907:JEY851919 JOU851907:JOU851919 JYQ851907:JYQ851919 KIM851907:KIM851919 KSI851907:KSI851919 LCE851907:LCE851919 LMA851907:LMA851919 LVW851907:LVW851919 MFS851907:MFS851919 MPO851907:MPO851919 MZK851907:MZK851919 NJG851907:NJG851919 NTC851907:NTC851919 OCY851907:OCY851919 OMU851907:OMU851919 OWQ851907:OWQ851919 PGM851907:PGM851919 PQI851907:PQI851919 QAE851907:QAE851919 QKA851907:QKA851919 QTW851907:QTW851919 RDS851907:RDS851919 RNO851907:RNO851919 RXK851907:RXK851919 SHG851907:SHG851919 SRC851907:SRC851919 TAY851907:TAY851919 TKU851907:TKU851919 TUQ851907:TUQ851919 UEM851907:UEM851919 UOI851907:UOI851919 UYE851907:UYE851919 VIA851907:VIA851919 VRW851907:VRW851919 WBS851907:WBS851919 WLO851907:WLO851919 WVK851907:WVK851919 IY917443:IY917455 SU917443:SU917455 ACQ917443:ACQ917455 AMM917443:AMM917455 AWI917443:AWI917455 BGE917443:BGE917455 BQA917443:BQA917455 BZW917443:BZW917455 CJS917443:CJS917455 CTO917443:CTO917455 DDK917443:DDK917455 DNG917443:DNG917455 DXC917443:DXC917455 EGY917443:EGY917455 EQU917443:EQU917455 FAQ917443:FAQ917455 FKM917443:FKM917455 FUI917443:FUI917455 GEE917443:GEE917455 GOA917443:GOA917455 GXW917443:GXW917455 HHS917443:HHS917455 HRO917443:HRO917455 IBK917443:IBK917455 ILG917443:ILG917455 IVC917443:IVC917455 JEY917443:JEY917455 JOU917443:JOU917455 JYQ917443:JYQ917455 KIM917443:KIM917455 KSI917443:KSI917455 LCE917443:LCE917455 LMA917443:LMA917455 LVW917443:LVW917455 MFS917443:MFS917455 MPO917443:MPO917455 MZK917443:MZK917455 NJG917443:NJG917455 NTC917443:NTC917455 OCY917443:OCY917455 OMU917443:OMU917455 OWQ917443:OWQ917455 PGM917443:PGM917455 PQI917443:PQI917455 QAE917443:QAE917455 QKA917443:QKA917455 QTW917443:QTW917455 RDS917443:RDS917455 RNO917443:RNO917455 RXK917443:RXK917455 SHG917443:SHG917455 SRC917443:SRC917455 TAY917443:TAY917455 TKU917443:TKU917455 TUQ917443:TUQ917455 UEM917443:UEM917455 UOI917443:UOI917455 UYE917443:UYE917455 VIA917443:VIA917455 VRW917443:VRW917455 WBS917443:WBS917455 WLO917443:WLO917455 WVK917443:WVK917455 IY982979:IY982991 SU982979:SU982991 ACQ982979:ACQ982991 AMM982979:AMM982991 AWI982979:AWI982991 BGE982979:BGE982991 BQA982979:BQA982991 BZW982979:BZW982991 CJS982979:CJS982991 CTO982979:CTO982991 DDK982979:DDK982991 DNG982979:DNG982991 DXC982979:DXC982991 EGY982979:EGY982991 EQU982979:EQU982991 FAQ982979:FAQ982991 FKM982979:FKM982991 FUI982979:FUI982991 GEE982979:GEE982991 GOA982979:GOA982991 GXW982979:GXW982991 HHS982979:HHS982991 HRO982979:HRO982991 IBK982979:IBK982991 ILG982979:ILG982991 IVC982979:IVC982991 JEY982979:JEY982991 JOU982979:JOU982991 JYQ982979:JYQ982991 KIM982979:KIM982991 KSI982979:KSI982991 LCE982979:LCE982991 LMA982979:LMA982991 LVW982979:LVW982991 MFS982979:MFS982991 MPO982979:MPO982991 MZK982979:MZK982991 NJG982979:NJG982991 NTC982979:NTC982991 OCY982979:OCY982991 OMU982979:OMU982991 OWQ982979:OWQ982991 PGM982979:PGM982991 PQI982979:PQI982991 QAE982979:QAE982991 QKA982979:QKA982991 QTW982979:QTW982991 RDS982979:RDS982991 RNO982979:RNO982991 RXK982979:RXK982991 SHG982979:SHG982991 SRC982979:SRC982991 TAY982979:TAY982991 TKU982979:TKU982991 TUQ982979:TUQ982991 UEM982979:UEM982991 UOI982979:UOI982991 UYE982979:UYE982991 VIA982979:VIA982991 VRW982979:VRW982991 WBS982979:WBS982991 WLO982979:WLO982991 WVK982979:WVK982991 IY65489:IY65493 SU65489:SU65493 ACQ65489:ACQ65493 AMM65489:AMM65493 AWI65489:AWI65493 BGE65489:BGE65493 BQA65489:BQA65493 BZW65489:BZW65493 CJS65489:CJS65493 CTO65489:CTO65493 DDK65489:DDK65493 DNG65489:DNG65493 DXC65489:DXC65493 EGY65489:EGY65493 EQU65489:EQU65493 FAQ65489:FAQ65493 FKM65489:FKM65493 FUI65489:FUI65493 GEE65489:GEE65493 GOA65489:GOA65493 GXW65489:GXW65493 HHS65489:HHS65493 HRO65489:HRO65493 IBK65489:IBK65493 ILG65489:ILG65493 IVC65489:IVC65493 JEY65489:JEY65493 JOU65489:JOU65493 JYQ65489:JYQ65493 KIM65489:KIM65493 KSI65489:KSI65493 LCE65489:LCE65493 LMA65489:LMA65493 LVW65489:LVW65493 MFS65489:MFS65493 MPO65489:MPO65493 MZK65489:MZK65493 NJG65489:NJG65493 NTC65489:NTC65493 OCY65489:OCY65493 OMU65489:OMU65493 OWQ65489:OWQ65493 PGM65489:PGM65493 PQI65489:PQI65493 QAE65489:QAE65493 QKA65489:QKA65493 QTW65489:QTW65493 RDS65489:RDS65493 RNO65489:RNO65493 RXK65489:RXK65493 SHG65489:SHG65493 SRC65489:SRC65493 TAY65489:TAY65493 TKU65489:TKU65493 TUQ65489:TUQ65493 UEM65489:UEM65493 UOI65489:UOI65493 UYE65489:UYE65493 VIA65489:VIA65493 VRW65489:VRW65493 WBS65489:WBS65493 WLO65489:WLO65493 WVK65489:WVK65493 IY131025:IY131029 SU131025:SU131029 ACQ131025:ACQ131029 AMM131025:AMM131029 AWI131025:AWI131029 BGE131025:BGE131029 BQA131025:BQA131029 BZW131025:BZW131029 CJS131025:CJS131029 CTO131025:CTO131029 DDK131025:DDK131029 DNG131025:DNG131029 DXC131025:DXC131029 EGY131025:EGY131029 EQU131025:EQU131029 FAQ131025:FAQ131029 FKM131025:FKM131029 FUI131025:FUI131029 GEE131025:GEE131029 GOA131025:GOA131029 GXW131025:GXW131029 HHS131025:HHS131029 HRO131025:HRO131029 IBK131025:IBK131029 ILG131025:ILG131029 IVC131025:IVC131029 JEY131025:JEY131029 JOU131025:JOU131029 JYQ131025:JYQ131029 KIM131025:KIM131029 KSI131025:KSI131029 LCE131025:LCE131029 LMA131025:LMA131029 LVW131025:LVW131029 MFS131025:MFS131029 MPO131025:MPO131029 MZK131025:MZK131029 NJG131025:NJG131029 NTC131025:NTC131029 OCY131025:OCY131029 OMU131025:OMU131029 OWQ131025:OWQ131029 PGM131025:PGM131029 PQI131025:PQI131029 QAE131025:QAE131029 QKA131025:QKA131029 QTW131025:QTW131029 RDS131025:RDS131029 RNO131025:RNO131029 RXK131025:RXK131029 SHG131025:SHG131029 SRC131025:SRC131029 TAY131025:TAY131029 TKU131025:TKU131029 TUQ131025:TUQ131029 UEM131025:UEM131029 UOI131025:UOI131029 UYE131025:UYE131029 VIA131025:VIA131029 VRW131025:VRW131029 WBS131025:WBS131029 WLO131025:WLO131029 WVK131025:WVK131029 IY196561:IY196565 SU196561:SU196565 ACQ196561:ACQ196565 AMM196561:AMM196565 AWI196561:AWI196565 BGE196561:BGE196565 BQA196561:BQA196565 BZW196561:BZW196565 CJS196561:CJS196565 CTO196561:CTO196565 DDK196561:DDK196565 DNG196561:DNG196565 DXC196561:DXC196565 EGY196561:EGY196565 EQU196561:EQU196565 FAQ196561:FAQ196565 FKM196561:FKM196565 FUI196561:FUI196565 GEE196561:GEE196565 GOA196561:GOA196565 GXW196561:GXW196565 HHS196561:HHS196565 HRO196561:HRO196565 IBK196561:IBK196565 ILG196561:ILG196565 IVC196561:IVC196565 JEY196561:JEY196565 JOU196561:JOU196565 JYQ196561:JYQ196565 KIM196561:KIM196565 KSI196561:KSI196565 LCE196561:LCE196565 LMA196561:LMA196565 LVW196561:LVW196565 MFS196561:MFS196565 MPO196561:MPO196565 MZK196561:MZK196565 NJG196561:NJG196565 NTC196561:NTC196565 OCY196561:OCY196565 OMU196561:OMU196565 OWQ196561:OWQ196565 PGM196561:PGM196565 PQI196561:PQI196565 QAE196561:QAE196565 QKA196561:QKA196565 QTW196561:QTW196565 RDS196561:RDS196565 RNO196561:RNO196565 RXK196561:RXK196565 SHG196561:SHG196565 SRC196561:SRC196565 TAY196561:TAY196565 TKU196561:TKU196565 TUQ196561:TUQ196565 UEM196561:UEM196565 UOI196561:UOI196565 UYE196561:UYE196565 VIA196561:VIA196565 VRW196561:VRW196565 WBS196561:WBS196565 WLO196561:WLO196565 WVK196561:WVK196565 IY262097:IY262101 SU262097:SU262101 ACQ262097:ACQ262101 AMM262097:AMM262101 AWI262097:AWI262101 BGE262097:BGE262101 BQA262097:BQA262101 BZW262097:BZW262101 CJS262097:CJS262101 CTO262097:CTO262101 DDK262097:DDK262101 DNG262097:DNG262101 DXC262097:DXC262101 EGY262097:EGY262101 EQU262097:EQU262101 FAQ262097:FAQ262101 FKM262097:FKM262101 FUI262097:FUI262101 GEE262097:GEE262101 GOA262097:GOA262101 GXW262097:GXW262101 HHS262097:HHS262101 HRO262097:HRO262101 IBK262097:IBK262101 ILG262097:ILG262101 IVC262097:IVC262101 JEY262097:JEY262101 JOU262097:JOU262101 JYQ262097:JYQ262101 KIM262097:KIM262101 KSI262097:KSI262101 LCE262097:LCE262101 LMA262097:LMA262101 LVW262097:LVW262101 MFS262097:MFS262101 MPO262097:MPO262101 MZK262097:MZK262101 NJG262097:NJG262101 NTC262097:NTC262101 OCY262097:OCY262101 OMU262097:OMU262101 OWQ262097:OWQ262101 PGM262097:PGM262101 PQI262097:PQI262101 QAE262097:QAE262101 QKA262097:QKA262101 QTW262097:QTW262101 RDS262097:RDS262101 RNO262097:RNO262101 RXK262097:RXK262101 SHG262097:SHG262101 SRC262097:SRC262101 TAY262097:TAY262101 TKU262097:TKU262101 TUQ262097:TUQ262101 UEM262097:UEM262101 UOI262097:UOI262101 UYE262097:UYE262101 VIA262097:VIA262101 VRW262097:VRW262101 WBS262097:WBS262101 WLO262097:WLO262101 WVK262097:WVK262101 IY327633:IY327637 SU327633:SU327637 ACQ327633:ACQ327637 AMM327633:AMM327637 AWI327633:AWI327637 BGE327633:BGE327637 BQA327633:BQA327637 BZW327633:BZW327637 CJS327633:CJS327637 CTO327633:CTO327637 DDK327633:DDK327637 DNG327633:DNG327637 DXC327633:DXC327637 EGY327633:EGY327637 EQU327633:EQU327637 FAQ327633:FAQ327637 FKM327633:FKM327637 FUI327633:FUI327637 GEE327633:GEE327637 GOA327633:GOA327637 GXW327633:GXW327637 HHS327633:HHS327637 HRO327633:HRO327637 IBK327633:IBK327637 ILG327633:ILG327637 IVC327633:IVC327637 JEY327633:JEY327637 JOU327633:JOU327637 JYQ327633:JYQ327637 KIM327633:KIM327637 KSI327633:KSI327637 LCE327633:LCE327637 LMA327633:LMA327637 LVW327633:LVW327637 MFS327633:MFS327637 MPO327633:MPO327637 MZK327633:MZK327637 NJG327633:NJG327637 NTC327633:NTC327637 OCY327633:OCY327637 OMU327633:OMU327637 OWQ327633:OWQ327637 PGM327633:PGM327637 PQI327633:PQI327637 QAE327633:QAE327637 QKA327633:QKA327637 QTW327633:QTW327637 RDS327633:RDS327637 RNO327633:RNO327637 RXK327633:RXK327637 SHG327633:SHG327637 SRC327633:SRC327637 TAY327633:TAY327637 TKU327633:TKU327637 TUQ327633:TUQ327637 UEM327633:UEM327637 UOI327633:UOI327637 UYE327633:UYE327637 VIA327633:VIA327637 VRW327633:VRW327637 WBS327633:WBS327637 WLO327633:WLO327637 WVK327633:WVK327637 IY393169:IY393173 SU393169:SU393173 ACQ393169:ACQ393173 AMM393169:AMM393173 AWI393169:AWI393173 BGE393169:BGE393173 BQA393169:BQA393173 BZW393169:BZW393173 CJS393169:CJS393173 CTO393169:CTO393173 DDK393169:DDK393173 DNG393169:DNG393173 DXC393169:DXC393173 EGY393169:EGY393173 EQU393169:EQU393173 FAQ393169:FAQ393173 FKM393169:FKM393173 FUI393169:FUI393173 GEE393169:GEE393173 GOA393169:GOA393173 GXW393169:GXW393173 HHS393169:HHS393173 HRO393169:HRO393173 IBK393169:IBK393173 ILG393169:ILG393173 IVC393169:IVC393173 JEY393169:JEY393173 JOU393169:JOU393173 JYQ393169:JYQ393173 KIM393169:KIM393173 KSI393169:KSI393173 LCE393169:LCE393173 LMA393169:LMA393173 LVW393169:LVW393173 MFS393169:MFS393173 MPO393169:MPO393173 MZK393169:MZK393173 NJG393169:NJG393173 NTC393169:NTC393173 OCY393169:OCY393173 OMU393169:OMU393173 OWQ393169:OWQ393173 PGM393169:PGM393173 PQI393169:PQI393173 QAE393169:QAE393173 QKA393169:QKA393173 QTW393169:QTW393173 RDS393169:RDS393173 RNO393169:RNO393173 RXK393169:RXK393173 SHG393169:SHG393173 SRC393169:SRC393173 TAY393169:TAY393173 TKU393169:TKU393173 TUQ393169:TUQ393173 UEM393169:UEM393173 UOI393169:UOI393173 UYE393169:UYE393173 VIA393169:VIA393173 VRW393169:VRW393173 WBS393169:WBS393173 WLO393169:WLO393173 WVK393169:WVK393173 IY458705:IY458709 SU458705:SU458709 ACQ458705:ACQ458709 AMM458705:AMM458709 AWI458705:AWI458709 BGE458705:BGE458709 BQA458705:BQA458709 BZW458705:BZW458709 CJS458705:CJS458709 CTO458705:CTO458709 DDK458705:DDK458709 DNG458705:DNG458709 DXC458705:DXC458709 EGY458705:EGY458709 EQU458705:EQU458709 FAQ458705:FAQ458709 FKM458705:FKM458709 FUI458705:FUI458709 GEE458705:GEE458709 GOA458705:GOA458709 GXW458705:GXW458709 HHS458705:HHS458709 HRO458705:HRO458709 IBK458705:IBK458709 ILG458705:ILG458709 IVC458705:IVC458709 JEY458705:JEY458709 JOU458705:JOU458709 JYQ458705:JYQ458709 KIM458705:KIM458709 KSI458705:KSI458709 LCE458705:LCE458709 LMA458705:LMA458709 LVW458705:LVW458709 MFS458705:MFS458709 MPO458705:MPO458709 MZK458705:MZK458709 NJG458705:NJG458709 NTC458705:NTC458709 OCY458705:OCY458709 OMU458705:OMU458709 OWQ458705:OWQ458709 PGM458705:PGM458709 PQI458705:PQI458709 QAE458705:QAE458709 QKA458705:QKA458709 QTW458705:QTW458709 RDS458705:RDS458709 RNO458705:RNO458709 RXK458705:RXK458709 SHG458705:SHG458709 SRC458705:SRC458709 TAY458705:TAY458709 TKU458705:TKU458709 TUQ458705:TUQ458709 UEM458705:UEM458709 UOI458705:UOI458709 UYE458705:UYE458709 VIA458705:VIA458709 VRW458705:VRW458709 WBS458705:WBS458709 WLO458705:WLO458709 WVK458705:WVK458709 IY524241:IY524245 SU524241:SU524245 ACQ524241:ACQ524245 AMM524241:AMM524245 AWI524241:AWI524245 BGE524241:BGE524245 BQA524241:BQA524245 BZW524241:BZW524245 CJS524241:CJS524245 CTO524241:CTO524245 DDK524241:DDK524245 DNG524241:DNG524245 DXC524241:DXC524245 EGY524241:EGY524245 EQU524241:EQU524245 FAQ524241:FAQ524245 FKM524241:FKM524245 FUI524241:FUI524245 GEE524241:GEE524245 GOA524241:GOA524245 GXW524241:GXW524245 HHS524241:HHS524245 HRO524241:HRO524245 IBK524241:IBK524245 ILG524241:ILG524245 IVC524241:IVC524245 JEY524241:JEY524245 JOU524241:JOU524245 JYQ524241:JYQ524245 KIM524241:KIM524245 KSI524241:KSI524245 LCE524241:LCE524245 LMA524241:LMA524245 LVW524241:LVW524245 MFS524241:MFS524245 MPO524241:MPO524245 MZK524241:MZK524245 NJG524241:NJG524245 NTC524241:NTC524245 OCY524241:OCY524245 OMU524241:OMU524245 OWQ524241:OWQ524245 PGM524241:PGM524245 PQI524241:PQI524245 QAE524241:QAE524245 QKA524241:QKA524245 QTW524241:QTW524245 RDS524241:RDS524245 RNO524241:RNO524245 RXK524241:RXK524245 SHG524241:SHG524245 SRC524241:SRC524245 TAY524241:TAY524245 TKU524241:TKU524245 TUQ524241:TUQ524245 UEM524241:UEM524245 UOI524241:UOI524245 UYE524241:UYE524245 VIA524241:VIA524245 VRW524241:VRW524245 WBS524241:WBS524245 WLO524241:WLO524245 WVK524241:WVK524245 IY589777:IY589781 SU589777:SU589781 ACQ589777:ACQ589781 AMM589777:AMM589781 AWI589777:AWI589781 BGE589777:BGE589781 BQA589777:BQA589781 BZW589777:BZW589781 CJS589777:CJS589781 CTO589777:CTO589781 DDK589777:DDK589781 DNG589777:DNG589781 DXC589777:DXC589781 EGY589777:EGY589781 EQU589777:EQU589781 FAQ589777:FAQ589781 FKM589777:FKM589781 FUI589777:FUI589781 GEE589777:GEE589781 GOA589777:GOA589781 GXW589777:GXW589781 HHS589777:HHS589781 HRO589777:HRO589781 IBK589777:IBK589781 ILG589777:ILG589781 IVC589777:IVC589781 JEY589777:JEY589781 JOU589777:JOU589781 JYQ589777:JYQ589781 KIM589777:KIM589781 KSI589777:KSI589781 LCE589777:LCE589781 LMA589777:LMA589781 LVW589777:LVW589781 MFS589777:MFS589781 MPO589777:MPO589781 MZK589777:MZK589781 NJG589777:NJG589781 NTC589777:NTC589781 OCY589777:OCY589781 OMU589777:OMU589781 OWQ589777:OWQ589781 PGM589777:PGM589781 PQI589777:PQI589781 QAE589777:QAE589781 QKA589777:QKA589781 QTW589777:QTW589781 RDS589777:RDS589781 RNO589777:RNO589781 RXK589777:RXK589781 SHG589777:SHG589781 SRC589777:SRC589781 TAY589777:TAY589781 TKU589777:TKU589781 TUQ589777:TUQ589781 UEM589777:UEM589781 UOI589777:UOI589781 UYE589777:UYE589781 VIA589777:VIA589781 VRW589777:VRW589781 WBS589777:WBS589781 WLO589777:WLO589781 WVK589777:WVK589781 IY655313:IY655317 SU655313:SU655317 ACQ655313:ACQ655317 AMM655313:AMM655317 AWI655313:AWI655317 BGE655313:BGE655317 BQA655313:BQA655317 BZW655313:BZW655317 CJS655313:CJS655317 CTO655313:CTO655317 DDK655313:DDK655317 DNG655313:DNG655317 DXC655313:DXC655317 EGY655313:EGY655317 EQU655313:EQU655317 FAQ655313:FAQ655317 FKM655313:FKM655317 FUI655313:FUI655317 GEE655313:GEE655317 GOA655313:GOA655317 GXW655313:GXW655317 HHS655313:HHS655317 HRO655313:HRO655317 IBK655313:IBK655317 ILG655313:ILG655317 IVC655313:IVC655317 JEY655313:JEY655317 JOU655313:JOU655317 JYQ655313:JYQ655317 KIM655313:KIM655317 KSI655313:KSI655317 LCE655313:LCE655317 LMA655313:LMA655317 LVW655313:LVW655317 MFS655313:MFS655317 MPO655313:MPO655317 MZK655313:MZK655317 NJG655313:NJG655317 NTC655313:NTC655317 OCY655313:OCY655317 OMU655313:OMU655317 OWQ655313:OWQ655317 PGM655313:PGM655317 PQI655313:PQI655317 QAE655313:QAE655317 QKA655313:QKA655317 QTW655313:QTW655317 RDS655313:RDS655317 RNO655313:RNO655317 RXK655313:RXK655317 SHG655313:SHG655317 SRC655313:SRC655317 TAY655313:TAY655317 TKU655313:TKU655317 TUQ655313:TUQ655317 UEM655313:UEM655317 UOI655313:UOI655317 UYE655313:UYE655317 VIA655313:VIA655317 VRW655313:VRW655317 WBS655313:WBS655317 WLO655313:WLO655317 WVK655313:WVK655317 IY720849:IY720853 SU720849:SU720853 ACQ720849:ACQ720853 AMM720849:AMM720853 AWI720849:AWI720853 BGE720849:BGE720853 BQA720849:BQA720853 BZW720849:BZW720853 CJS720849:CJS720853 CTO720849:CTO720853 DDK720849:DDK720853 DNG720849:DNG720853 DXC720849:DXC720853 EGY720849:EGY720853 EQU720849:EQU720853 FAQ720849:FAQ720853 FKM720849:FKM720853 FUI720849:FUI720853 GEE720849:GEE720853 GOA720849:GOA720853 GXW720849:GXW720853 HHS720849:HHS720853 HRO720849:HRO720853 IBK720849:IBK720853 ILG720849:ILG720853 IVC720849:IVC720853 JEY720849:JEY720853 JOU720849:JOU720853 JYQ720849:JYQ720853 KIM720849:KIM720853 KSI720849:KSI720853 LCE720849:LCE720853 LMA720849:LMA720853 LVW720849:LVW720853 MFS720849:MFS720853 MPO720849:MPO720853 MZK720849:MZK720853 NJG720849:NJG720853 NTC720849:NTC720853 OCY720849:OCY720853 OMU720849:OMU720853 OWQ720849:OWQ720853 PGM720849:PGM720853 PQI720849:PQI720853 QAE720849:QAE720853 QKA720849:QKA720853 QTW720849:QTW720853 RDS720849:RDS720853 RNO720849:RNO720853 RXK720849:RXK720853 SHG720849:SHG720853 SRC720849:SRC720853 TAY720849:TAY720853 TKU720849:TKU720853 TUQ720849:TUQ720853 UEM720849:UEM720853 UOI720849:UOI720853 UYE720849:UYE720853 VIA720849:VIA720853 VRW720849:VRW720853 WBS720849:WBS720853 WLO720849:WLO720853 WVK720849:WVK720853 IY786385:IY786389 SU786385:SU786389 ACQ786385:ACQ786389 AMM786385:AMM786389 AWI786385:AWI786389 BGE786385:BGE786389 BQA786385:BQA786389 BZW786385:BZW786389 CJS786385:CJS786389 CTO786385:CTO786389 DDK786385:DDK786389 DNG786385:DNG786389 DXC786385:DXC786389 EGY786385:EGY786389 EQU786385:EQU786389 FAQ786385:FAQ786389 FKM786385:FKM786389 FUI786385:FUI786389 GEE786385:GEE786389 GOA786385:GOA786389 GXW786385:GXW786389 HHS786385:HHS786389 HRO786385:HRO786389 IBK786385:IBK786389 ILG786385:ILG786389 IVC786385:IVC786389 JEY786385:JEY786389 JOU786385:JOU786389 JYQ786385:JYQ786389 KIM786385:KIM786389 KSI786385:KSI786389 LCE786385:LCE786389 LMA786385:LMA786389 LVW786385:LVW786389 MFS786385:MFS786389 MPO786385:MPO786389 MZK786385:MZK786389 NJG786385:NJG786389 NTC786385:NTC786389 OCY786385:OCY786389 OMU786385:OMU786389 OWQ786385:OWQ786389 PGM786385:PGM786389 PQI786385:PQI786389 QAE786385:QAE786389 QKA786385:QKA786389 QTW786385:QTW786389 RDS786385:RDS786389 RNO786385:RNO786389 RXK786385:RXK786389 SHG786385:SHG786389 SRC786385:SRC786389 TAY786385:TAY786389 TKU786385:TKU786389 TUQ786385:TUQ786389 UEM786385:UEM786389 UOI786385:UOI786389 UYE786385:UYE786389 VIA786385:VIA786389 VRW786385:VRW786389 WBS786385:WBS786389 WLO786385:WLO786389 WVK786385:WVK786389 IY851921:IY851925 SU851921:SU851925 ACQ851921:ACQ851925 AMM851921:AMM851925 AWI851921:AWI851925 BGE851921:BGE851925 BQA851921:BQA851925 BZW851921:BZW851925 CJS851921:CJS851925 CTO851921:CTO851925 DDK851921:DDK851925 DNG851921:DNG851925 DXC851921:DXC851925 EGY851921:EGY851925 EQU851921:EQU851925 FAQ851921:FAQ851925 FKM851921:FKM851925 FUI851921:FUI851925 GEE851921:GEE851925 GOA851921:GOA851925 GXW851921:GXW851925 HHS851921:HHS851925 HRO851921:HRO851925 IBK851921:IBK851925 ILG851921:ILG851925 IVC851921:IVC851925 JEY851921:JEY851925 JOU851921:JOU851925 JYQ851921:JYQ851925 KIM851921:KIM851925 KSI851921:KSI851925 LCE851921:LCE851925 LMA851921:LMA851925 LVW851921:LVW851925 MFS851921:MFS851925 MPO851921:MPO851925 MZK851921:MZK851925 NJG851921:NJG851925 NTC851921:NTC851925 OCY851921:OCY851925 OMU851921:OMU851925 OWQ851921:OWQ851925 PGM851921:PGM851925 PQI851921:PQI851925 QAE851921:QAE851925 QKA851921:QKA851925 QTW851921:QTW851925 RDS851921:RDS851925 RNO851921:RNO851925 RXK851921:RXK851925 SHG851921:SHG851925 SRC851921:SRC851925 TAY851921:TAY851925 TKU851921:TKU851925 TUQ851921:TUQ851925 UEM851921:UEM851925 UOI851921:UOI851925 UYE851921:UYE851925 VIA851921:VIA851925 VRW851921:VRW851925 WBS851921:WBS851925 WLO851921:WLO851925 WVK851921:WVK851925 IY917457:IY917461 SU917457:SU917461 ACQ917457:ACQ917461 AMM917457:AMM917461 AWI917457:AWI917461 BGE917457:BGE917461 BQA917457:BQA917461 BZW917457:BZW917461 CJS917457:CJS917461 CTO917457:CTO917461 DDK917457:DDK917461 DNG917457:DNG917461 DXC917457:DXC917461 EGY917457:EGY917461 EQU917457:EQU917461 FAQ917457:FAQ917461 FKM917457:FKM917461 FUI917457:FUI917461 GEE917457:GEE917461 GOA917457:GOA917461 GXW917457:GXW917461 HHS917457:HHS917461 HRO917457:HRO917461 IBK917457:IBK917461 ILG917457:ILG917461 IVC917457:IVC917461 JEY917457:JEY917461 JOU917457:JOU917461 JYQ917457:JYQ917461 KIM917457:KIM917461 KSI917457:KSI917461 LCE917457:LCE917461 LMA917457:LMA917461 LVW917457:LVW917461 MFS917457:MFS917461 MPO917457:MPO917461 MZK917457:MZK917461 NJG917457:NJG917461 NTC917457:NTC917461 OCY917457:OCY917461 OMU917457:OMU917461 OWQ917457:OWQ917461 PGM917457:PGM917461 PQI917457:PQI917461 QAE917457:QAE917461 QKA917457:QKA917461 QTW917457:QTW917461 RDS917457:RDS917461 RNO917457:RNO917461 RXK917457:RXK917461 SHG917457:SHG917461 SRC917457:SRC917461 TAY917457:TAY917461 TKU917457:TKU917461 TUQ917457:TUQ917461 UEM917457:UEM917461 UOI917457:UOI917461 UYE917457:UYE917461 VIA917457:VIA917461 VRW917457:VRW917461 WBS917457:WBS917461 WLO917457:WLO917461 WVK917457:WVK917461 IY982993:IY982997 SU982993:SU982997 ACQ982993:ACQ982997 AMM982993:AMM982997 AWI982993:AWI982997 BGE982993:BGE982997 BQA982993:BQA982997 BZW982993:BZW982997 CJS982993:CJS982997 CTO982993:CTO982997 DDK982993:DDK982997 DNG982993:DNG982997 DXC982993:DXC982997 EGY982993:EGY982997 EQU982993:EQU982997 FAQ982993:FAQ982997 FKM982993:FKM982997 FUI982993:FUI982997 GEE982993:GEE982997 GOA982993:GOA982997 GXW982993:GXW982997 HHS982993:HHS982997 HRO982993:HRO982997 IBK982993:IBK982997 ILG982993:ILG982997 IVC982993:IVC982997 JEY982993:JEY982997 JOU982993:JOU982997 JYQ982993:JYQ982997 KIM982993:KIM982997 KSI982993:KSI982997 LCE982993:LCE982997 LMA982993:LMA982997 LVW982993:LVW982997 MFS982993:MFS982997 MPO982993:MPO982997 MZK982993:MZK982997 NJG982993:NJG982997 NTC982993:NTC982997 OCY982993:OCY982997 OMU982993:OMU982997 OWQ982993:OWQ982997 PGM982993:PGM982997 PQI982993:PQI982997 QAE982993:QAE982997 QKA982993:QKA982997 QTW982993:QTW982997 RDS982993:RDS982997 RNO982993:RNO982997 RXK982993:RXK982997 SHG982993:SHG982997 SRC982993:SRC982997 TAY982993:TAY982997 TKU982993:TKU982997 TUQ982993:TUQ982997 UEM982993:UEM982997 UOI982993:UOI982997 UYE982993:UYE982997 VIA982993:VIA982997 VRW982993:VRW982997 WBS982993:WBS982997 WLO982993:WLO982997 WVK982993:WVK982997 IY65495:IY65498 SU65495:SU65498 ACQ65495:ACQ65498 AMM65495:AMM65498 AWI65495:AWI65498 BGE65495:BGE65498 BQA65495:BQA65498 BZW65495:BZW65498 CJS65495:CJS65498 CTO65495:CTO65498 DDK65495:DDK65498 DNG65495:DNG65498 DXC65495:DXC65498 EGY65495:EGY65498 EQU65495:EQU65498 FAQ65495:FAQ65498 FKM65495:FKM65498 FUI65495:FUI65498 GEE65495:GEE65498 GOA65495:GOA65498 GXW65495:GXW65498 HHS65495:HHS65498 HRO65495:HRO65498 IBK65495:IBK65498 ILG65495:ILG65498 IVC65495:IVC65498 JEY65495:JEY65498 JOU65495:JOU65498 JYQ65495:JYQ65498 KIM65495:KIM65498 KSI65495:KSI65498 LCE65495:LCE65498 LMA65495:LMA65498 LVW65495:LVW65498 MFS65495:MFS65498 MPO65495:MPO65498 MZK65495:MZK65498 NJG65495:NJG65498 NTC65495:NTC65498 OCY65495:OCY65498 OMU65495:OMU65498 OWQ65495:OWQ65498 PGM65495:PGM65498 PQI65495:PQI65498 QAE65495:QAE65498 QKA65495:QKA65498 QTW65495:QTW65498 RDS65495:RDS65498 RNO65495:RNO65498 RXK65495:RXK65498 SHG65495:SHG65498 SRC65495:SRC65498 TAY65495:TAY65498 TKU65495:TKU65498 TUQ65495:TUQ65498 UEM65495:UEM65498 UOI65495:UOI65498 UYE65495:UYE65498 VIA65495:VIA65498 VRW65495:VRW65498 WBS65495:WBS65498 WLO65495:WLO65498 WVK65495:WVK65498 IY131031:IY131034 SU131031:SU131034 ACQ131031:ACQ131034 AMM131031:AMM131034 AWI131031:AWI131034 BGE131031:BGE131034 BQA131031:BQA131034 BZW131031:BZW131034 CJS131031:CJS131034 CTO131031:CTO131034 DDK131031:DDK131034 DNG131031:DNG131034 DXC131031:DXC131034 EGY131031:EGY131034 EQU131031:EQU131034 FAQ131031:FAQ131034 FKM131031:FKM131034 FUI131031:FUI131034 GEE131031:GEE131034 GOA131031:GOA131034 GXW131031:GXW131034 HHS131031:HHS131034 HRO131031:HRO131034 IBK131031:IBK131034 ILG131031:ILG131034 IVC131031:IVC131034 JEY131031:JEY131034 JOU131031:JOU131034 JYQ131031:JYQ131034 KIM131031:KIM131034 KSI131031:KSI131034 LCE131031:LCE131034 LMA131031:LMA131034 LVW131031:LVW131034 MFS131031:MFS131034 MPO131031:MPO131034 MZK131031:MZK131034 NJG131031:NJG131034 NTC131031:NTC131034 OCY131031:OCY131034 OMU131031:OMU131034 OWQ131031:OWQ131034 PGM131031:PGM131034 PQI131031:PQI131034 QAE131031:QAE131034 QKA131031:QKA131034 QTW131031:QTW131034 RDS131031:RDS131034 RNO131031:RNO131034 RXK131031:RXK131034 SHG131031:SHG131034 SRC131031:SRC131034 TAY131031:TAY131034 TKU131031:TKU131034 TUQ131031:TUQ131034 UEM131031:UEM131034 UOI131031:UOI131034 UYE131031:UYE131034 VIA131031:VIA131034 VRW131031:VRW131034 WBS131031:WBS131034 WLO131031:WLO131034 WVK131031:WVK131034 IY196567:IY196570 SU196567:SU196570 ACQ196567:ACQ196570 AMM196567:AMM196570 AWI196567:AWI196570 BGE196567:BGE196570 BQA196567:BQA196570 BZW196567:BZW196570 CJS196567:CJS196570 CTO196567:CTO196570 DDK196567:DDK196570 DNG196567:DNG196570 DXC196567:DXC196570 EGY196567:EGY196570 EQU196567:EQU196570 FAQ196567:FAQ196570 FKM196567:FKM196570 FUI196567:FUI196570 GEE196567:GEE196570 GOA196567:GOA196570 GXW196567:GXW196570 HHS196567:HHS196570 HRO196567:HRO196570 IBK196567:IBK196570 ILG196567:ILG196570 IVC196567:IVC196570 JEY196567:JEY196570 JOU196567:JOU196570 JYQ196567:JYQ196570 KIM196567:KIM196570 KSI196567:KSI196570 LCE196567:LCE196570 LMA196567:LMA196570 LVW196567:LVW196570 MFS196567:MFS196570 MPO196567:MPO196570 MZK196567:MZK196570 NJG196567:NJG196570 NTC196567:NTC196570 OCY196567:OCY196570 OMU196567:OMU196570 OWQ196567:OWQ196570 PGM196567:PGM196570 PQI196567:PQI196570 QAE196567:QAE196570 QKA196567:QKA196570 QTW196567:QTW196570 RDS196567:RDS196570 RNO196567:RNO196570 RXK196567:RXK196570 SHG196567:SHG196570 SRC196567:SRC196570 TAY196567:TAY196570 TKU196567:TKU196570 TUQ196567:TUQ196570 UEM196567:UEM196570 UOI196567:UOI196570 UYE196567:UYE196570 VIA196567:VIA196570 VRW196567:VRW196570 WBS196567:WBS196570 WLO196567:WLO196570 WVK196567:WVK196570 IY262103:IY262106 SU262103:SU262106 ACQ262103:ACQ262106 AMM262103:AMM262106 AWI262103:AWI262106 BGE262103:BGE262106 BQA262103:BQA262106 BZW262103:BZW262106 CJS262103:CJS262106 CTO262103:CTO262106 DDK262103:DDK262106 DNG262103:DNG262106 DXC262103:DXC262106 EGY262103:EGY262106 EQU262103:EQU262106 FAQ262103:FAQ262106 FKM262103:FKM262106 FUI262103:FUI262106 GEE262103:GEE262106 GOA262103:GOA262106 GXW262103:GXW262106 HHS262103:HHS262106 HRO262103:HRO262106 IBK262103:IBK262106 ILG262103:ILG262106 IVC262103:IVC262106 JEY262103:JEY262106 JOU262103:JOU262106 JYQ262103:JYQ262106 KIM262103:KIM262106 KSI262103:KSI262106 LCE262103:LCE262106 LMA262103:LMA262106 LVW262103:LVW262106 MFS262103:MFS262106 MPO262103:MPO262106 MZK262103:MZK262106 NJG262103:NJG262106 NTC262103:NTC262106 OCY262103:OCY262106 OMU262103:OMU262106 OWQ262103:OWQ262106 PGM262103:PGM262106 PQI262103:PQI262106 QAE262103:QAE262106 QKA262103:QKA262106 QTW262103:QTW262106 RDS262103:RDS262106 RNO262103:RNO262106 RXK262103:RXK262106 SHG262103:SHG262106 SRC262103:SRC262106 TAY262103:TAY262106 TKU262103:TKU262106 TUQ262103:TUQ262106 UEM262103:UEM262106 UOI262103:UOI262106 UYE262103:UYE262106 VIA262103:VIA262106 VRW262103:VRW262106 WBS262103:WBS262106 WLO262103:WLO262106 WVK262103:WVK262106 IY327639:IY327642 SU327639:SU327642 ACQ327639:ACQ327642 AMM327639:AMM327642 AWI327639:AWI327642 BGE327639:BGE327642 BQA327639:BQA327642 BZW327639:BZW327642 CJS327639:CJS327642 CTO327639:CTO327642 DDK327639:DDK327642 DNG327639:DNG327642 DXC327639:DXC327642 EGY327639:EGY327642 EQU327639:EQU327642 FAQ327639:FAQ327642 FKM327639:FKM327642 FUI327639:FUI327642 GEE327639:GEE327642 GOA327639:GOA327642 GXW327639:GXW327642 HHS327639:HHS327642 HRO327639:HRO327642 IBK327639:IBK327642 ILG327639:ILG327642 IVC327639:IVC327642 JEY327639:JEY327642 JOU327639:JOU327642 JYQ327639:JYQ327642 KIM327639:KIM327642 KSI327639:KSI327642 LCE327639:LCE327642 LMA327639:LMA327642 LVW327639:LVW327642 MFS327639:MFS327642 MPO327639:MPO327642 MZK327639:MZK327642 NJG327639:NJG327642 NTC327639:NTC327642 OCY327639:OCY327642 OMU327639:OMU327642 OWQ327639:OWQ327642 PGM327639:PGM327642 PQI327639:PQI327642 QAE327639:QAE327642 QKA327639:QKA327642 QTW327639:QTW327642 RDS327639:RDS327642 RNO327639:RNO327642 RXK327639:RXK327642 SHG327639:SHG327642 SRC327639:SRC327642 TAY327639:TAY327642 TKU327639:TKU327642 TUQ327639:TUQ327642 UEM327639:UEM327642 UOI327639:UOI327642 UYE327639:UYE327642 VIA327639:VIA327642 VRW327639:VRW327642 WBS327639:WBS327642 WLO327639:WLO327642 WVK327639:WVK327642 IY393175:IY393178 SU393175:SU393178 ACQ393175:ACQ393178 AMM393175:AMM393178 AWI393175:AWI393178 BGE393175:BGE393178 BQA393175:BQA393178 BZW393175:BZW393178 CJS393175:CJS393178 CTO393175:CTO393178 DDK393175:DDK393178 DNG393175:DNG393178 DXC393175:DXC393178 EGY393175:EGY393178 EQU393175:EQU393178 FAQ393175:FAQ393178 FKM393175:FKM393178 FUI393175:FUI393178 GEE393175:GEE393178 GOA393175:GOA393178 GXW393175:GXW393178 HHS393175:HHS393178 HRO393175:HRO393178 IBK393175:IBK393178 ILG393175:ILG393178 IVC393175:IVC393178 JEY393175:JEY393178 JOU393175:JOU393178 JYQ393175:JYQ393178 KIM393175:KIM393178 KSI393175:KSI393178 LCE393175:LCE393178 LMA393175:LMA393178 LVW393175:LVW393178 MFS393175:MFS393178 MPO393175:MPO393178 MZK393175:MZK393178 NJG393175:NJG393178 NTC393175:NTC393178 OCY393175:OCY393178 OMU393175:OMU393178 OWQ393175:OWQ393178 PGM393175:PGM393178 PQI393175:PQI393178 QAE393175:QAE393178 QKA393175:QKA393178 QTW393175:QTW393178 RDS393175:RDS393178 RNO393175:RNO393178 RXK393175:RXK393178 SHG393175:SHG393178 SRC393175:SRC393178 TAY393175:TAY393178 TKU393175:TKU393178 TUQ393175:TUQ393178 UEM393175:UEM393178 UOI393175:UOI393178 UYE393175:UYE393178 VIA393175:VIA393178 VRW393175:VRW393178 WBS393175:WBS393178 WLO393175:WLO393178 WVK393175:WVK393178 IY458711:IY458714 SU458711:SU458714 ACQ458711:ACQ458714 AMM458711:AMM458714 AWI458711:AWI458714 BGE458711:BGE458714 BQA458711:BQA458714 BZW458711:BZW458714 CJS458711:CJS458714 CTO458711:CTO458714 DDK458711:DDK458714 DNG458711:DNG458714 DXC458711:DXC458714 EGY458711:EGY458714 EQU458711:EQU458714 FAQ458711:FAQ458714 FKM458711:FKM458714 FUI458711:FUI458714 GEE458711:GEE458714 GOA458711:GOA458714 GXW458711:GXW458714 HHS458711:HHS458714 HRO458711:HRO458714 IBK458711:IBK458714 ILG458711:ILG458714 IVC458711:IVC458714 JEY458711:JEY458714 JOU458711:JOU458714 JYQ458711:JYQ458714 KIM458711:KIM458714 KSI458711:KSI458714 LCE458711:LCE458714 LMA458711:LMA458714 LVW458711:LVW458714 MFS458711:MFS458714 MPO458711:MPO458714 MZK458711:MZK458714 NJG458711:NJG458714 NTC458711:NTC458714 OCY458711:OCY458714 OMU458711:OMU458714 OWQ458711:OWQ458714 PGM458711:PGM458714 PQI458711:PQI458714 QAE458711:QAE458714 QKA458711:QKA458714 QTW458711:QTW458714 RDS458711:RDS458714 RNO458711:RNO458714 RXK458711:RXK458714 SHG458711:SHG458714 SRC458711:SRC458714 TAY458711:TAY458714 TKU458711:TKU458714 TUQ458711:TUQ458714 UEM458711:UEM458714 UOI458711:UOI458714 UYE458711:UYE458714 VIA458711:VIA458714 VRW458711:VRW458714 WBS458711:WBS458714 WLO458711:WLO458714 WVK458711:WVK458714 IY524247:IY524250 SU524247:SU524250 ACQ524247:ACQ524250 AMM524247:AMM524250 AWI524247:AWI524250 BGE524247:BGE524250 BQA524247:BQA524250 BZW524247:BZW524250 CJS524247:CJS524250 CTO524247:CTO524250 DDK524247:DDK524250 DNG524247:DNG524250 DXC524247:DXC524250 EGY524247:EGY524250 EQU524247:EQU524250 FAQ524247:FAQ524250 FKM524247:FKM524250 FUI524247:FUI524250 GEE524247:GEE524250 GOA524247:GOA524250 GXW524247:GXW524250 HHS524247:HHS524250 HRO524247:HRO524250 IBK524247:IBK524250 ILG524247:ILG524250 IVC524247:IVC524250 JEY524247:JEY524250 JOU524247:JOU524250 JYQ524247:JYQ524250 KIM524247:KIM524250 KSI524247:KSI524250 LCE524247:LCE524250 LMA524247:LMA524250 LVW524247:LVW524250 MFS524247:MFS524250 MPO524247:MPO524250 MZK524247:MZK524250 NJG524247:NJG524250 NTC524247:NTC524250 OCY524247:OCY524250 OMU524247:OMU524250 OWQ524247:OWQ524250 PGM524247:PGM524250 PQI524247:PQI524250 QAE524247:QAE524250 QKA524247:QKA524250 QTW524247:QTW524250 RDS524247:RDS524250 RNO524247:RNO524250 RXK524247:RXK524250 SHG524247:SHG524250 SRC524247:SRC524250 TAY524247:TAY524250 TKU524247:TKU524250 TUQ524247:TUQ524250 UEM524247:UEM524250 UOI524247:UOI524250 UYE524247:UYE524250 VIA524247:VIA524250 VRW524247:VRW524250 WBS524247:WBS524250 WLO524247:WLO524250 WVK524247:WVK524250 IY589783:IY589786 SU589783:SU589786 ACQ589783:ACQ589786 AMM589783:AMM589786 AWI589783:AWI589786 BGE589783:BGE589786 BQA589783:BQA589786 BZW589783:BZW589786 CJS589783:CJS589786 CTO589783:CTO589786 DDK589783:DDK589786 DNG589783:DNG589786 DXC589783:DXC589786 EGY589783:EGY589786 EQU589783:EQU589786 FAQ589783:FAQ589786 FKM589783:FKM589786 FUI589783:FUI589786 GEE589783:GEE589786 GOA589783:GOA589786 GXW589783:GXW589786 HHS589783:HHS589786 HRO589783:HRO589786 IBK589783:IBK589786 ILG589783:ILG589786 IVC589783:IVC589786 JEY589783:JEY589786 JOU589783:JOU589786 JYQ589783:JYQ589786 KIM589783:KIM589786 KSI589783:KSI589786 LCE589783:LCE589786 LMA589783:LMA589786 LVW589783:LVW589786 MFS589783:MFS589786 MPO589783:MPO589786 MZK589783:MZK589786 NJG589783:NJG589786 NTC589783:NTC589786 OCY589783:OCY589786 OMU589783:OMU589786 OWQ589783:OWQ589786 PGM589783:PGM589786 PQI589783:PQI589786 QAE589783:QAE589786 QKA589783:QKA589786 QTW589783:QTW589786 RDS589783:RDS589786 RNO589783:RNO589786 RXK589783:RXK589786 SHG589783:SHG589786 SRC589783:SRC589786 TAY589783:TAY589786 TKU589783:TKU589786 TUQ589783:TUQ589786 UEM589783:UEM589786 UOI589783:UOI589786 UYE589783:UYE589786 VIA589783:VIA589786 VRW589783:VRW589786 WBS589783:WBS589786 WLO589783:WLO589786 WVK589783:WVK589786 IY655319:IY655322 SU655319:SU655322 ACQ655319:ACQ655322 AMM655319:AMM655322 AWI655319:AWI655322 BGE655319:BGE655322 BQA655319:BQA655322 BZW655319:BZW655322 CJS655319:CJS655322 CTO655319:CTO655322 DDK655319:DDK655322 DNG655319:DNG655322 DXC655319:DXC655322 EGY655319:EGY655322 EQU655319:EQU655322 FAQ655319:FAQ655322 FKM655319:FKM655322 FUI655319:FUI655322 GEE655319:GEE655322 GOA655319:GOA655322 GXW655319:GXW655322 HHS655319:HHS655322 HRO655319:HRO655322 IBK655319:IBK655322 ILG655319:ILG655322 IVC655319:IVC655322 JEY655319:JEY655322 JOU655319:JOU655322 JYQ655319:JYQ655322 KIM655319:KIM655322 KSI655319:KSI655322 LCE655319:LCE655322 LMA655319:LMA655322 LVW655319:LVW655322 MFS655319:MFS655322 MPO655319:MPO655322 MZK655319:MZK655322 NJG655319:NJG655322 NTC655319:NTC655322 OCY655319:OCY655322 OMU655319:OMU655322 OWQ655319:OWQ655322 PGM655319:PGM655322 PQI655319:PQI655322 QAE655319:QAE655322 QKA655319:QKA655322 QTW655319:QTW655322 RDS655319:RDS655322 RNO655319:RNO655322 RXK655319:RXK655322 SHG655319:SHG655322 SRC655319:SRC655322 TAY655319:TAY655322 TKU655319:TKU655322 TUQ655319:TUQ655322 UEM655319:UEM655322 UOI655319:UOI655322 UYE655319:UYE655322 VIA655319:VIA655322 VRW655319:VRW655322 WBS655319:WBS655322 WLO655319:WLO655322 WVK655319:WVK655322 IY720855:IY720858 SU720855:SU720858 ACQ720855:ACQ720858 AMM720855:AMM720858 AWI720855:AWI720858 BGE720855:BGE720858 BQA720855:BQA720858 BZW720855:BZW720858 CJS720855:CJS720858 CTO720855:CTO720858 DDK720855:DDK720858 DNG720855:DNG720858 DXC720855:DXC720858 EGY720855:EGY720858 EQU720855:EQU720858 FAQ720855:FAQ720858 FKM720855:FKM720858 FUI720855:FUI720858 GEE720855:GEE720858 GOA720855:GOA720858 GXW720855:GXW720858 HHS720855:HHS720858 HRO720855:HRO720858 IBK720855:IBK720858 ILG720855:ILG720858 IVC720855:IVC720858 JEY720855:JEY720858 JOU720855:JOU720858 JYQ720855:JYQ720858 KIM720855:KIM720858 KSI720855:KSI720858 LCE720855:LCE720858 LMA720855:LMA720858 LVW720855:LVW720858 MFS720855:MFS720858 MPO720855:MPO720858 MZK720855:MZK720858 NJG720855:NJG720858 NTC720855:NTC720858 OCY720855:OCY720858 OMU720855:OMU720858 OWQ720855:OWQ720858 PGM720855:PGM720858 PQI720855:PQI720858 QAE720855:QAE720858 QKA720855:QKA720858 QTW720855:QTW720858 RDS720855:RDS720858 RNO720855:RNO720858 RXK720855:RXK720858 SHG720855:SHG720858 SRC720855:SRC720858 TAY720855:TAY720858 TKU720855:TKU720858 TUQ720855:TUQ720858 UEM720855:UEM720858 UOI720855:UOI720858 UYE720855:UYE720858 VIA720855:VIA720858 VRW720855:VRW720858 WBS720855:WBS720858 WLO720855:WLO720858 WVK720855:WVK720858 IY786391:IY786394 SU786391:SU786394 ACQ786391:ACQ786394 AMM786391:AMM786394 AWI786391:AWI786394 BGE786391:BGE786394 BQA786391:BQA786394 BZW786391:BZW786394 CJS786391:CJS786394 CTO786391:CTO786394 DDK786391:DDK786394 DNG786391:DNG786394 DXC786391:DXC786394 EGY786391:EGY786394 EQU786391:EQU786394 FAQ786391:FAQ786394 FKM786391:FKM786394 FUI786391:FUI786394 GEE786391:GEE786394 GOA786391:GOA786394 GXW786391:GXW786394 HHS786391:HHS786394 HRO786391:HRO786394 IBK786391:IBK786394 ILG786391:ILG786394 IVC786391:IVC786394 JEY786391:JEY786394 JOU786391:JOU786394 JYQ786391:JYQ786394 KIM786391:KIM786394 KSI786391:KSI786394 LCE786391:LCE786394 LMA786391:LMA786394 LVW786391:LVW786394 MFS786391:MFS786394 MPO786391:MPO786394 MZK786391:MZK786394 NJG786391:NJG786394 NTC786391:NTC786394 OCY786391:OCY786394 OMU786391:OMU786394 OWQ786391:OWQ786394 PGM786391:PGM786394 PQI786391:PQI786394 QAE786391:QAE786394 QKA786391:QKA786394 QTW786391:QTW786394 RDS786391:RDS786394 RNO786391:RNO786394 RXK786391:RXK786394 SHG786391:SHG786394 SRC786391:SRC786394 TAY786391:TAY786394 TKU786391:TKU786394 TUQ786391:TUQ786394 UEM786391:UEM786394 UOI786391:UOI786394 UYE786391:UYE786394 VIA786391:VIA786394 VRW786391:VRW786394 WBS786391:WBS786394 WLO786391:WLO786394 WVK786391:WVK786394 IY851927:IY851930 SU851927:SU851930 ACQ851927:ACQ851930 AMM851927:AMM851930 AWI851927:AWI851930 BGE851927:BGE851930 BQA851927:BQA851930 BZW851927:BZW851930 CJS851927:CJS851930 CTO851927:CTO851930 DDK851927:DDK851930 DNG851927:DNG851930 DXC851927:DXC851930 EGY851927:EGY851930 EQU851927:EQU851930 FAQ851927:FAQ851930 FKM851927:FKM851930 FUI851927:FUI851930 GEE851927:GEE851930 GOA851927:GOA851930 GXW851927:GXW851930 HHS851927:HHS851930 HRO851927:HRO851930 IBK851927:IBK851930 ILG851927:ILG851930 IVC851927:IVC851930 JEY851927:JEY851930 JOU851927:JOU851930 JYQ851927:JYQ851930 KIM851927:KIM851930 KSI851927:KSI851930 LCE851927:LCE851930 LMA851927:LMA851930 LVW851927:LVW851930 MFS851927:MFS851930 MPO851927:MPO851930 MZK851927:MZK851930 NJG851927:NJG851930 NTC851927:NTC851930 OCY851927:OCY851930 OMU851927:OMU851930 OWQ851927:OWQ851930 PGM851927:PGM851930 PQI851927:PQI851930 QAE851927:QAE851930 QKA851927:QKA851930 QTW851927:QTW851930 RDS851927:RDS851930 RNO851927:RNO851930 RXK851927:RXK851930 SHG851927:SHG851930 SRC851927:SRC851930 TAY851927:TAY851930 TKU851927:TKU851930 TUQ851927:TUQ851930 UEM851927:UEM851930 UOI851927:UOI851930 UYE851927:UYE851930 VIA851927:VIA851930 VRW851927:VRW851930 WBS851927:WBS851930 WLO851927:WLO851930 WVK851927:WVK851930 IY917463:IY917466 SU917463:SU917466 ACQ917463:ACQ917466 AMM917463:AMM917466 AWI917463:AWI917466 BGE917463:BGE917466 BQA917463:BQA917466 BZW917463:BZW917466 CJS917463:CJS917466 CTO917463:CTO917466 DDK917463:DDK917466 DNG917463:DNG917466 DXC917463:DXC917466 EGY917463:EGY917466 EQU917463:EQU917466 FAQ917463:FAQ917466 FKM917463:FKM917466 FUI917463:FUI917466 GEE917463:GEE917466 GOA917463:GOA917466 GXW917463:GXW917466 HHS917463:HHS917466 HRO917463:HRO917466 IBK917463:IBK917466 ILG917463:ILG917466 IVC917463:IVC917466 JEY917463:JEY917466 JOU917463:JOU917466 JYQ917463:JYQ917466 KIM917463:KIM917466 KSI917463:KSI917466 LCE917463:LCE917466 LMA917463:LMA917466 LVW917463:LVW917466 MFS917463:MFS917466 MPO917463:MPO917466 MZK917463:MZK917466 NJG917463:NJG917466 NTC917463:NTC917466 OCY917463:OCY917466 OMU917463:OMU917466 OWQ917463:OWQ917466 PGM917463:PGM917466 PQI917463:PQI917466 QAE917463:QAE917466 QKA917463:QKA917466 QTW917463:QTW917466 RDS917463:RDS917466 RNO917463:RNO917466 RXK917463:RXK917466 SHG917463:SHG917466 SRC917463:SRC917466 TAY917463:TAY917466 TKU917463:TKU917466 TUQ917463:TUQ917466 UEM917463:UEM917466 UOI917463:UOI917466 UYE917463:UYE917466 VIA917463:VIA917466 VRW917463:VRW917466 WBS917463:WBS917466 WLO917463:WLO917466 WVK917463:WVK917466 IY982999:IY983002 SU982999:SU983002 ACQ982999:ACQ983002 AMM982999:AMM983002 AWI982999:AWI983002 BGE982999:BGE983002 BQA982999:BQA983002 BZW982999:BZW983002 CJS982999:CJS983002 CTO982999:CTO983002 DDK982999:DDK983002 DNG982999:DNG983002 DXC982999:DXC983002 EGY982999:EGY983002 EQU982999:EQU983002 FAQ982999:FAQ983002 FKM982999:FKM983002 FUI982999:FUI983002 GEE982999:GEE983002 GOA982999:GOA983002 GXW982999:GXW983002 HHS982999:HHS983002 HRO982999:HRO983002 IBK982999:IBK983002 ILG982999:ILG983002 IVC982999:IVC983002 JEY982999:JEY983002 JOU982999:JOU983002 JYQ982999:JYQ983002 KIM982999:KIM983002 KSI982999:KSI983002 LCE982999:LCE983002 LMA982999:LMA983002 LVW982999:LVW983002 MFS982999:MFS983002 MPO982999:MPO983002 MZK982999:MZK983002 NJG982999:NJG983002 NTC982999:NTC983002 OCY982999:OCY983002 OMU982999:OMU983002 OWQ982999:OWQ983002 PGM982999:PGM983002 PQI982999:PQI983002 QAE982999:QAE983002 QKA982999:QKA983002 QTW982999:QTW983002 RDS982999:RDS983002 RNO982999:RNO983002 RXK982999:RXK983002 SHG982999:SHG983002 SRC982999:SRC983002 TAY982999:TAY983002 TKU982999:TKU983002 TUQ982999:TUQ983002 UEM982999:UEM983002 UOI982999:UOI983002 UYE982999:UYE983002 VIA982999:VIA983002 VRW982999:VRW983002 WBS982999:WBS983002 WLO982999:WLO983002 WVK982999:WVK983002 IY65345:IY65380 SU65345:SU65380 ACQ65345:ACQ65380 AMM65345:AMM65380 AWI65345:AWI65380 BGE65345:BGE65380 BQA65345:BQA65380 BZW65345:BZW65380 CJS65345:CJS65380 CTO65345:CTO65380 DDK65345:DDK65380 DNG65345:DNG65380 DXC65345:DXC65380 EGY65345:EGY65380 EQU65345:EQU65380 FAQ65345:FAQ65380 FKM65345:FKM65380 FUI65345:FUI65380 GEE65345:GEE65380 GOA65345:GOA65380 GXW65345:GXW65380 HHS65345:HHS65380 HRO65345:HRO65380 IBK65345:IBK65380 ILG65345:ILG65380 IVC65345:IVC65380 JEY65345:JEY65380 JOU65345:JOU65380 JYQ65345:JYQ65380 KIM65345:KIM65380 KSI65345:KSI65380 LCE65345:LCE65380 LMA65345:LMA65380 LVW65345:LVW65380 MFS65345:MFS65380 MPO65345:MPO65380 MZK65345:MZK65380 NJG65345:NJG65380 NTC65345:NTC65380 OCY65345:OCY65380 OMU65345:OMU65380 OWQ65345:OWQ65380 PGM65345:PGM65380 PQI65345:PQI65380 QAE65345:QAE65380 QKA65345:QKA65380 QTW65345:QTW65380 RDS65345:RDS65380 RNO65345:RNO65380 RXK65345:RXK65380 SHG65345:SHG65380 SRC65345:SRC65380 TAY65345:TAY65380 TKU65345:TKU65380 TUQ65345:TUQ65380 UEM65345:UEM65380 UOI65345:UOI65380 UYE65345:UYE65380 VIA65345:VIA65380 VRW65345:VRW65380 WBS65345:WBS65380 WLO65345:WLO65380 WVK65345:WVK65380 IY130881:IY130916 SU130881:SU130916 ACQ130881:ACQ130916 AMM130881:AMM130916 AWI130881:AWI130916 BGE130881:BGE130916 BQA130881:BQA130916 BZW130881:BZW130916 CJS130881:CJS130916 CTO130881:CTO130916 DDK130881:DDK130916 DNG130881:DNG130916 DXC130881:DXC130916 EGY130881:EGY130916 EQU130881:EQU130916 FAQ130881:FAQ130916 FKM130881:FKM130916 FUI130881:FUI130916 GEE130881:GEE130916 GOA130881:GOA130916 GXW130881:GXW130916 HHS130881:HHS130916 HRO130881:HRO130916 IBK130881:IBK130916 ILG130881:ILG130916 IVC130881:IVC130916 JEY130881:JEY130916 JOU130881:JOU130916 JYQ130881:JYQ130916 KIM130881:KIM130916 KSI130881:KSI130916 LCE130881:LCE130916 LMA130881:LMA130916 LVW130881:LVW130916 MFS130881:MFS130916 MPO130881:MPO130916 MZK130881:MZK130916 NJG130881:NJG130916 NTC130881:NTC130916 OCY130881:OCY130916 OMU130881:OMU130916 OWQ130881:OWQ130916 PGM130881:PGM130916 PQI130881:PQI130916 QAE130881:QAE130916 QKA130881:QKA130916 QTW130881:QTW130916 RDS130881:RDS130916 RNO130881:RNO130916 RXK130881:RXK130916 SHG130881:SHG130916 SRC130881:SRC130916 TAY130881:TAY130916 TKU130881:TKU130916 TUQ130881:TUQ130916 UEM130881:UEM130916 UOI130881:UOI130916 UYE130881:UYE130916 VIA130881:VIA130916 VRW130881:VRW130916 WBS130881:WBS130916 WLO130881:WLO130916 WVK130881:WVK130916 IY196417:IY196452 SU196417:SU196452 ACQ196417:ACQ196452 AMM196417:AMM196452 AWI196417:AWI196452 BGE196417:BGE196452 BQA196417:BQA196452 BZW196417:BZW196452 CJS196417:CJS196452 CTO196417:CTO196452 DDK196417:DDK196452 DNG196417:DNG196452 DXC196417:DXC196452 EGY196417:EGY196452 EQU196417:EQU196452 FAQ196417:FAQ196452 FKM196417:FKM196452 FUI196417:FUI196452 GEE196417:GEE196452 GOA196417:GOA196452 GXW196417:GXW196452 HHS196417:HHS196452 HRO196417:HRO196452 IBK196417:IBK196452 ILG196417:ILG196452 IVC196417:IVC196452 JEY196417:JEY196452 JOU196417:JOU196452 JYQ196417:JYQ196452 KIM196417:KIM196452 KSI196417:KSI196452 LCE196417:LCE196452 LMA196417:LMA196452 LVW196417:LVW196452 MFS196417:MFS196452 MPO196417:MPO196452 MZK196417:MZK196452 NJG196417:NJG196452 NTC196417:NTC196452 OCY196417:OCY196452 OMU196417:OMU196452 OWQ196417:OWQ196452 PGM196417:PGM196452 PQI196417:PQI196452 QAE196417:QAE196452 QKA196417:QKA196452 QTW196417:QTW196452 RDS196417:RDS196452 RNO196417:RNO196452 RXK196417:RXK196452 SHG196417:SHG196452 SRC196417:SRC196452 TAY196417:TAY196452 TKU196417:TKU196452 TUQ196417:TUQ196452 UEM196417:UEM196452 UOI196417:UOI196452 UYE196417:UYE196452 VIA196417:VIA196452 VRW196417:VRW196452 WBS196417:WBS196452 WLO196417:WLO196452 WVK196417:WVK196452 IY261953:IY261988 SU261953:SU261988 ACQ261953:ACQ261988 AMM261953:AMM261988 AWI261953:AWI261988 BGE261953:BGE261988 BQA261953:BQA261988 BZW261953:BZW261988 CJS261953:CJS261988 CTO261953:CTO261988 DDK261953:DDK261988 DNG261953:DNG261988 DXC261953:DXC261988 EGY261953:EGY261988 EQU261953:EQU261988 FAQ261953:FAQ261988 FKM261953:FKM261988 FUI261953:FUI261988 GEE261953:GEE261988 GOA261953:GOA261988 GXW261953:GXW261988 HHS261953:HHS261988 HRO261953:HRO261988 IBK261953:IBK261988 ILG261953:ILG261988 IVC261953:IVC261988 JEY261953:JEY261988 JOU261953:JOU261988 JYQ261953:JYQ261988 KIM261953:KIM261988 KSI261953:KSI261988 LCE261953:LCE261988 LMA261953:LMA261988 LVW261953:LVW261988 MFS261953:MFS261988 MPO261953:MPO261988 MZK261953:MZK261988 NJG261953:NJG261988 NTC261953:NTC261988 OCY261953:OCY261988 OMU261953:OMU261988 OWQ261953:OWQ261988 PGM261953:PGM261988 PQI261953:PQI261988 QAE261953:QAE261988 QKA261953:QKA261988 QTW261953:QTW261988 RDS261953:RDS261988 RNO261953:RNO261988 RXK261953:RXK261988 SHG261953:SHG261988 SRC261953:SRC261988 TAY261953:TAY261988 TKU261953:TKU261988 TUQ261953:TUQ261988 UEM261953:UEM261988 UOI261953:UOI261988 UYE261953:UYE261988 VIA261953:VIA261988 VRW261953:VRW261988 WBS261953:WBS261988 WLO261953:WLO261988 WVK261953:WVK261988 IY327489:IY327524 SU327489:SU327524 ACQ327489:ACQ327524 AMM327489:AMM327524 AWI327489:AWI327524 BGE327489:BGE327524 BQA327489:BQA327524 BZW327489:BZW327524 CJS327489:CJS327524 CTO327489:CTO327524 DDK327489:DDK327524 DNG327489:DNG327524 DXC327489:DXC327524 EGY327489:EGY327524 EQU327489:EQU327524 FAQ327489:FAQ327524 FKM327489:FKM327524 FUI327489:FUI327524 GEE327489:GEE327524 GOA327489:GOA327524 GXW327489:GXW327524 HHS327489:HHS327524 HRO327489:HRO327524 IBK327489:IBK327524 ILG327489:ILG327524 IVC327489:IVC327524 JEY327489:JEY327524 JOU327489:JOU327524 JYQ327489:JYQ327524 KIM327489:KIM327524 KSI327489:KSI327524 LCE327489:LCE327524 LMA327489:LMA327524 LVW327489:LVW327524 MFS327489:MFS327524 MPO327489:MPO327524 MZK327489:MZK327524 NJG327489:NJG327524 NTC327489:NTC327524 OCY327489:OCY327524 OMU327489:OMU327524 OWQ327489:OWQ327524 PGM327489:PGM327524 PQI327489:PQI327524 QAE327489:QAE327524 QKA327489:QKA327524 QTW327489:QTW327524 RDS327489:RDS327524 RNO327489:RNO327524 RXK327489:RXK327524 SHG327489:SHG327524 SRC327489:SRC327524 TAY327489:TAY327524 TKU327489:TKU327524 TUQ327489:TUQ327524 UEM327489:UEM327524 UOI327489:UOI327524 UYE327489:UYE327524 VIA327489:VIA327524 VRW327489:VRW327524 WBS327489:WBS327524 WLO327489:WLO327524 WVK327489:WVK327524 IY393025:IY393060 SU393025:SU393060 ACQ393025:ACQ393060 AMM393025:AMM393060 AWI393025:AWI393060 BGE393025:BGE393060 BQA393025:BQA393060 BZW393025:BZW393060 CJS393025:CJS393060 CTO393025:CTO393060 DDK393025:DDK393060 DNG393025:DNG393060 DXC393025:DXC393060 EGY393025:EGY393060 EQU393025:EQU393060 FAQ393025:FAQ393060 FKM393025:FKM393060 FUI393025:FUI393060 GEE393025:GEE393060 GOA393025:GOA393060 GXW393025:GXW393060 HHS393025:HHS393060 HRO393025:HRO393060 IBK393025:IBK393060 ILG393025:ILG393060 IVC393025:IVC393060 JEY393025:JEY393060 JOU393025:JOU393060 JYQ393025:JYQ393060 KIM393025:KIM393060 KSI393025:KSI393060 LCE393025:LCE393060 LMA393025:LMA393060 LVW393025:LVW393060 MFS393025:MFS393060 MPO393025:MPO393060 MZK393025:MZK393060 NJG393025:NJG393060 NTC393025:NTC393060 OCY393025:OCY393060 OMU393025:OMU393060 OWQ393025:OWQ393060 PGM393025:PGM393060 PQI393025:PQI393060 QAE393025:QAE393060 QKA393025:QKA393060 QTW393025:QTW393060 RDS393025:RDS393060 RNO393025:RNO393060 RXK393025:RXK393060 SHG393025:SHG393060 SRC393025:SRC393060 TAY393025:TAY393060 TKU393025:TKU393060 TUQ393025:TUQ393060 UEM393025:UEM393060 UOI393025:UOI393060 UYE393025:UYE393060 VIA393025:VIA393060 VRW393025:VRW393060 WBS393025:WBS393060 WLO393025:WLO393060 WVK393025:WVK393060 IY458561:IY458596 SU458561:SU458596 ACQ458561:ACQ458596 AMM458561:AMM458596 AWI458561:AWI458596 BGE458561:BGE458596 BQA458561:BQA458596 BZW458561:BZW458596 CJS458561:CJS458596 CTO458561:CTO458596 DDK458561:DDK458596 DNG458561:DNG458596 DXC458561:DXC458596 EGY458561:EGY458596 EQU458561:EQU458596 FAQ458561:FAQ458596 FKM458561:FKM458596 FUI458561:FUI458596 GEE458561:GEE458596 GOA458561:GOA458596 GXW458561:GXW458596 HHS458561:HHS458596 HRO458561:HRO458596 IBK458561:IBK458596 ILG458561:ILG458596 IVC458561:IVC458596 JEY458561:JEY458596 JOU458561:JOU458596 JYQ458561:JYQ458596 KIM458561:KIM458596 KSI458561:KSI458596 LCE458561:LCE458596 LMA458561:LMA458596 LVW458561:LVW458596 MFS458561:MFS458596 MPO458561:MPO458596 MZK458561:MZK458596 NJG458561:NJG458596 NTC458561:NTC458596 OCY458561:OCY458596 OMU458561:OMU458596 OWQ458561:OWQ458596 PGM458561:PGM458596 PQI458561:PQI458596 QAE458561:QAE458596 QKA458561:QKA458596 QTW458561:QTW458596 RDS458561:RDS458596 RNO458561:RNO458596 RXK458561:RXK458596 SHG458561:SHG458596 SRC458561:SRC458596 TAY458561:TAY458596 TKU458561:TKU458596 TUQ458561:TUQ458596 UEM458561:UEM458596 UOI458561:UOI458596 UYE458561:UYE458596 VIA458561:VIA458596 VRW458561:VRW458596 WBS458561:WBS458596 WLO458561:WLO458596 WVK458561:WVK458596 IY524097:IY524132 SU524097:SU524132 ACQ524097:ACQ524132 AMM524097:AMM524132 AWI524097:AWI524132 BGE524097:BGE524132 BQA524097:BQA524132 BZW524097:BZW524132 CJS524097:CJS524132 CTO524097:CTO524132 DDK524097:DDK524132 DNG524097:DNG524132 DXC524097:DXC524132 EGY524097:EGY524132 EQU524097:EQU524132 FAQ524097:FAQ524132 FKM524097:FKM524132 FUI524097:FUI524132 GEE524097:GEE524132 GOA524097:GOA524132 GXW524097:GXW524132 HHS524097:HHS524132 HRO524097:HRO524132 IBK524097:IBK524132 ILG524097:ILG524132 IVC524097:IVC524132 JEY524097:JEY524132 JOU524097:JOU524132 JYQ524097:JYQ524132 KIM524097:KIM524132 KSI524097:KSI524132 LCE524097:LCE524132 LMA524097:LMA524132 LVW524097:LVW524132 MFS524097:MFS524132 MPO524097:MPO524132 MZK524097:MZK524132 NJG524097:NJG524132 NTC524097:NTC524132 OCY524097:OCY524132 OMU524097:OMU524132 OWQ524097:OWQ524132 PGM524097:PGM524132 PQI524097:PQI524132 QAE524097:QAE524132 QKA524097:QKA524132 QTW524097:QTW524132 RDS524097:RDS524132 RNO524097:RNO524132 RXK524097:RXK524132 SHG524097:SHG524132 SRC524097:SRC524132 TAY524097:TAY524132 TKU524097:TKU524132 TUQ524097:TUQ524132 UEM524097:UEM524132 UOI524097:UOI524132 UYE524097:UYE524132 VIA524097:VIA524132 VRW524097:VRW524132 WBS524097:WBS524132 WLO524097:WLO524132 WVK524097:WVK524132 IY589633:IY589668 SU589633:SU589668 ACQ589633:ACQ589668 AMM589633:AMM589668 AWI589633:AWI589668 BGE589633:BGE589668 BQA589633:BQA589668 BZW589633:BZW589668 CJS589633:CJS589668 CTO589633:CTO589668 DDK589633:DDK589668 DNG589633:DNG589668 DXC589633:DXC589668 EGY589633:EGY589668 EQU589633:EQU589668 FAQ589633:FAQ589668 FKM589633:FKM589668 FUI589633:FUI589668 GEE589633:GEE589668 GOA589633:GOA589668 GXW589633:GXW589668 HHS589633:HHS589668 HRO589633:HRO589668 IBK589633:IBK589668 ILG589633:ILG589668 IVC589633:IVC589668 JEY589633:JEY589668 JOU589633:JOU589668 JYQ589633:JYQ589668 KIM589633:KIM589668 KSI589633:KSI589668 LCE589633:LCE589668 LMA589633:LMA589668 LVW589633:LVW589668 MFS589633:MFS589668 MPO589633:MPO589668 MZK589633:MZK589668 NJG589633:NJG589668 NTC589633:NTC589668 OCY589633:OCY589668 OMU589633:OMU589668 OWQ589633:OWQ589668 PGM589633:PGM589668 PQI589633:PQI589668 QAE589633:QAE589668 QKA589633:QKA589668 QTW589633:QTW589668 RDS589633:RDS589668 RNO589633:RNO589668 RXK589633:RXK589668 SHG589633:SHG589668 SRC589633:SRC589668 TAY589633:TAY589668 TKU589633:TKU589668 TUQ589633:TUQ589668 UEM589633:UEM589668 UOI589633:UOI589668 UYE589633:UYE589668 VIA589633:VIA589668 VRW589633:VRW589668 WBS589633:WBS589668 WLO589633:WLO589668 WVK589633:WVK589668 IY655169:IY655204 SU655169:SU655204 ACQ655169:ACQ655204 AMM655169:AMM655204 AWI655169:AWI655204 BGE655169:BGE655204 BQA655169:BQA655204 BZW655169:BZW655204 CJS655169:CJS655204 CTO655169:CTO655204 DDK655169:DDK655204 DNG655169:DNG655204 DXC655169:DXC655204 EGY655169:EGY655204 EQU655169:EQU655204 FAQ655169:FAQ655204 FKM655169:FKM655204 FUI655169:FUI655204 GEE655169:GEE655204 GOA655169:GOA655204 GXW655169:GXW655204 HHS655169:HHS655204 HRO655169:HRO655204 IBK655169:IBK655204 ILG655169:ILG655204 IVC655169:IVC655204 JEY655169:JEY655204 JOU655169:JOU655204 JYQ655169:JYQ655204 KIM655169:KIM655204 KSI655169:KSI655204 LCE655169:LCE655204 LMA655169:LMA655204 LVW655169:LVW655204 MFS655169:MFS655204 MPO655169:MPO655204 MZK655169:MZK655204 NJG655169:NJG655204 NTC655169:NTC655204 OCY655169:OCY655204 OMU655169:OMU655204 OWQ655169:OWQ655204 PGM655169:PGM655204 PQI655169:PQI655204 QAE655169:QAE655204 QKA655169:QKA655204 QTW655169:QTW655204 RDS655169:RDS655204 RNO655169:RNO655204 RXK655169:RXK655204 SHG655169:SHG655204 SRC655169:SRC655204 TAY655169:TAY655204 TKU655169:TKU655204 TUQ655169:TUQ655204 UEM655169:UEM655204 UOI655169:UOI655204 UYE655169:UYE655204 VIA655169:VIA655204 VRW655169:VRW655204 WBS655169:WBS655204 WLO655169:WLO655204 WVK655169:WVK655204 IY720705:IY720740 SU720705:SU720740 ACQ720705:ACQ720740 AMM720705:AMM720740 AWI720705:AWI720740 BGE720705:BGE720740 BQA720705:BQA720740 BZW720705:BZW720740 CJS720705:CJS720740 CTO720705:CTO720740 DDK720705:DDK720740 DNG720705:DNG720740 DXC720705:DXC720740 EGY720705:EGY720740 EQU720705:EQU720740 FAQ720705:FAQ720740 FKM720705:FKM720740 FUI720705:FUI720740 GEE720705:GEE720740 GOA720705:GOA720740 GXW720705:GXW720740 HHS720705:HHS720740 HRO720705:HRO720740 IBK720705:IBK720740 ILG720705:ILG720740 IVC720705:IVC720740 JEY720705:JEY720740 JOU720705:JOU720740 JYQ720705:JYQ720740 KIM720705:KIM720740 KSI720705:KSI720740 LCE720705:LCE720740 LMA720705:LMA720740 LVW720705:LVW720740 MFS720705:MFS720740 MPO720705:MPO720740 MZK720705:MZK720740 NJG720705:NJG720740 NTC720705:NTC720740 OCY720705:OCY720740 OMU720705:OMU720740 OWQ720705:OWQ720740 PGM720705:PGM720740 PQI720705:PQI720740 QAE720705:QAE720740 QKA720705:QKA720740 QTW720705:QTW720740 RDS720705:RDS720740 RNO720705:RNO720740 RXK720705:RXK720740 SHG720705:SHG720740 SRC720705:SRC720740 TAY720705:TAY720740 TKU720705:TKU720740 TUQ720705:TUQ720740 UEM720705:UEM720740 UOI720705:UOI720740 UYE720705:UYE720740 VIA720705:VIA720740 VRW720705:VRW720740 WBS720705:WBS720740 WLO720705:WLO720740 WVK720705:WVK720740 IY786241:IY786276 SU786241:SU786276 ACQ786241:ACQ786276 AMM786241:AMM786276 AWI786241:AWI786276 BGE786241:BGE786276 BQA786241:BQA786276 BZW786241:BZW786276 CJS786241:CJS786276 CTO786241:CTO786276 DDK786241:DDK786276 DNG786241:DNG786276 DXC786241:DXC786276 EGY786241:EGY786276 EQU786241:EQU786276 FAQ786241:FAQ786276 FKM786241:FKM786276 FUI786241:FUI786276 GEE786241:GEE786276 GOA786241:GOA786276 GXW786241:GXW786276 HHS786241:HHS786276 HRO786241:HRO786276 IBK786241:IBK786276 ILG786241:ILG786276 IVC786241:IVC786276 JEY786241:JEY786276 JOU786241:JOU786276 JYQ786241:JYQ786276 KIM786241:KIM786276 KSI786241:KSI786276 LCE786241:LCE786276 LMA786241:LMA786276 LVW786241:LVW786276 MFS786241:MFS786276 MPO786241:MPO786276 MZK786241:MZK786276 NJG786241:NJG786276 NTC786241:NTC786276 OCY786241:OCY786276 OMU786241:OMU786276 OWQ786241:OWQ786276 PGM786241:PGM786276 PQI786241:PQI786276 QAE786241:QAE786276 QKA786241:QKA786276 QTW786241:QTW786276 RDS786241:RDS786276 RNO786241:RNO786276 RXK786241:RXK786276 SHG786241:SHG786276 SRC786241:SRC786276 TAY786241:TAY786276 TKU786241:TKU786276 TUQ786241:TUQ786276 UEM786241:UEM786276 UOI786241:UOI786276 UYE786241:UYE786276 VIA786241:VIA786276 VRW786241:VRW786276 WBS786241:WBS786276 WLO786241:WLO786276 WVK786241:WVK786276 IY851777:IY851812 SU851777:SU851812 ACQ851777:ACQ851812 AMM851777:AMM851812 AWI851777:AWI851812 BGE851777:BGE851812 BQA851777:BQA851812 BZW851777:BZW851812 CJS851777:CJS851812 CTO851777:CTO851812 DDK851777:DDK851812 DNG851777:DNG851812 DXC851777:DXC851812 EGY851777:EGY851812 EQU851777:EQU851812 FAQ851777:FAQ851812 FKM851777:FKM851812 FUI851777:FUI851812 GEE851777:GEE851812 GOA851777:GOA851812 GXW851777:GXW851812 HHS851777:HHS851812 HRO851777:HRO851812 IBK851777:IBK851812 ILG851777:ILG851812 IVC851777:IVC851812 JEY851777:JEY851812 JOU851777:JOU851812 JYQ851777:JYQ851812 KIM851777:KIM851812 KSI851777:KSI851812 LCE851777:LCE851812 LMA851777:LMA851812 LVW851777:LVW851812 MFS851777:MFS851812 MPO851777:MPO851812 MZK851777:MZK851812 NJG851777:NJG851812 NTC851777:NTC851812 OCY851777:OCY851812 OMU851777:OMU851812 OWQ851777:OWQ851812 PGM851777:PGM851812 PQI851777:PQI851812 QAE851777:QAE851812 QKA851777:QKA851812 QTW851777:QTW851812 RDS851777:RDS851812 RNO851777:RNO851812 RXK851777:RXK851812 SHG851777:SHG851812 SRC851777:SRC851812 TAY851777:TAY851812 TKU851777:TKU851812 TUQ851777:TUQ851812 UEM851777:UEM851812 UOI851777:UOI851812 UYE851777:UYE851812 VIA851777:VIA851812 VRW851777:VRW851812 WBS851777:WBS851812 WLO851777:WLO851812 WVK851777:WVK851812 IY917313:IY917348 SU917313:SU917348 ACQ917313:ACQ917348 AMM917313:AMM917348 AWI917313:AWI917348 BGE917313:BGE917348 BQA917313:BQA917348 BZW917313:BZW917348 CJS917313:CJS917348 CTO917313:CTO917348 DDK917313:DDK917348 DNG917313:DNG917348 DXC917313:DXC917348 EGY917313:EGY917348 EQU917313:EQU917348 FAQ917313:FAQ917348 FKM917313:FKM917348 FUI917313:FUI917348 GEE917313:GEE917348 GOA917313:GOA917348 GXW917313:GXW917348 HHS917313:HHS917348 HRO917313:HRO917348 IBK917313:IBK917348 ILG917313:ILG917348 IVC917313:IVC917348 JEY917313:JEY917348 JOU917313:JOU917348 JYQ917313:JYQ917348 KIM917313:KIM917348 KSI917313:KSI917348 LCE917313:LCE917348 LMA917313:LMA917348 LVW917313:LVW917348 MFS917313:MFS917348 MPO917313:MPO917348 MZK917313:MZK917348 NJG917313:NJG917348 NTC917313:NTC917348 OCY917313:OCY917348 OMU917313:OMU917348 OWQ917313:OWQ917348 PGM917313:PGM917348 PQI917313:PQI917348 QAE917313:QAE917348 QKA917313:QKA917348 QTW917313:QTW917348 RDS917313:RDS917348 RNO917313:RNO917348 RXK917313:RXK917348 SHG917313:SHG917348 SRC917313:SRC917348 TAY917313:TAY917348 TKU917313:TKU917348 TUQ917313:TUQ917348 UEM917313:UEM917348 UOI917313:UOI917348 UYE917313:UYE917348 VIA917313:VIA917348 VRW917313:VRW917348 WBS917313:WBS917348 WLO917313:WLO917348 WVK917313:WVK917348 IY982849:IY982884 SU982849:SU982884 ACQ982849:ACQ982884 AMM982849:AMM982884 AWI982849:AWI982884 BGE982849:BGE982884 BQA982849:BQA982884 BZW982849:BZW982884 CJS982849:CJS982884 CTO982849:CTO982884 DDK982849:DDK982884 DNG982849:DNG982884 DXC982849:DXC982884 EGY982849:EGY982884 EQU982849:EQU982884 FAQ982849:FAQ982884 FKM982849:FKM982884 FUI982849:FUI982884 GEE982849:GEE982884 GOA982849:GOA982884 GXW982849:GXW982884 HHS982849:HHS982884 HRO982849:HRO982884 IBK982849:IBK982884 ILG982849:ILG982884 IVC982849:IVC982884 JEY982849:JEY982884 JOU982849:JOU982884 JYQ982849:JYQ982884 KIM982849:KIM982884 KSI982849:KSI982884 LCE982849:LCE982884 LMA982849:LMA982884 LVW982849:LVW982884 MFS982849:MFS982884 MPO982849:MPO982884 MZK982849:MZK982884 NJG982849:NJG982884 NTC982849:NTC982884 OCY982849:OCY982884 OMU982849:OMU982884 OWQ982849:OWQ982884 PGM982849:PGM982884 PQI982849:PQI982884 QAE982849:QAE982884 QKA982849:QKA982884 QTW982849:QTW982884 RDS982849:RDS982884 RNO982849:RNO982884 RXK982849:RXK982884 SHG982849:SHG982884 SRC982849:SRC982884 TAY982849:TAY982884 TKU982849:TKU982884 TUQ982849:TUQ982884 UEM982849:UEM982884 UOI982849:UOI982884 UYE982849:UYE982884 VIA982849:VIA982884 VRW982849:VRW982884 WBS982849:WBS982884 WLO982849:WLO982884 WVK982849:WVK982884 IY65406:IY65412 SU65406:SU65412 ACQ65406:ACQ65412 AMM65406:AMM65412 AWI65406:AWI65412 BGE65406:BGE65412 BQA65406:BQA65412 BZW65406:BZW65412 CJS65406:CJS65412 CTO65406:CTO65412 DDK65406:DDK65412 DNG65406:DNG65412 DXC65406:DXC65412 EGY65406:EGY65412 EQU65406:EQU65412 FAQ65406:FAQ65412 FKM65406:FKM65412 FUI65406:FUI65412 GEE65406:GEE65412 GOA65406:GOA65412 GXW65406:GXW65412 HHS65406:HHS65412 HRO65406:HRO65412 IBK65406:IBK65412 ILG65406:ILG65412 IVC65406:IVC65412 JEY65406:JEY65412 JOU65406:JOU65412 JYQ65406:JYQ65412 KIM65406:KIM65412 KSI65406:KSI65412 LCE65406:LCE65412 LMA65406:LMA65412 LVW65406:LVW65412 MFS65406:MFS65412 MPO65406:MPO65412 MZK65406:MZK65412 NJG65406:NJG65412 NTC65406:NTC65412 OCY65406:OCY65412 OMU65406:OMU65412 OWQ65406:OWQ65412 PGM65406:PGM65412 PQI65406:PQI65412 QAE65406:QAE65412 QKA65406:QKA65412 QTW65406:QTW65412 RDS65406:RDS65412 RNO65406:RNO65412 RXK65406:RXK65412 SHG65406:SHG65412 SRC65406:SRC65412 TAY65406:TAY65412 TKU65406:TKU65412 TUQ65406:TUQ65412 UEM65406:UEM65412 UOI65406:UOI65412 UYE65406:UYE65412 VIA65406:VIA65412 VRW65406:VRW65412 WBS65406:WBS65412 WLO65406:WLO65412 WVK65406:WVK65412 IY130942:IY130948 SU130942:SU130948 ACQ130942:ACQ130948 AMM130942:AMM130948 AWI130942:AWI130948 BGE130942:BGE130948 BQA130942:BQA130948 BZW130942:BZW130948 CJS130942:CJS130948 CTO130942:CTO130948 DDK130942:DDK130948 DNG130942:DNG130948 DXC130942:DXC130948 EGY130942:EGY130948 EQU130942:EQU130948 FAQ130942:FAQ130948 FKM130942:FKM130948 FUI130942:FUI130948 GEE130942:GEE130948 GOA130942:GOA130948 GXW130942:GXW130948 HHS130942:HHS130948 HRO130942:HRO130948 IBK130942:IBK130948 ILG130942:ILG130948 IVC130942:IVC130948 JEY130942:JEY130948 JOU130942:JOU130948 JYQ130942:JYQ130948 KIM130942:KIM130948 KSI130942:KSI130948 LCE130942:LCE130948 LMA130942:LMA130948 LVW130942:LVW130948 MFS130942:MFS130948 MPO130942:MPO130948 MZK130942:MZK130948 NJG130942:NJG130948 NTC130942:NTC130948 OCY130942:OCY130948 OMU130942:OMU130948 OWQ130942:OWQ130948 PGM130942:PGM130948 PQI130942:PQI130948 QAE130942:QAE130948 QKA130942:QKA130948 QTW130942:QTW130948 RDS130942:RDS130948 RNO130942:RNO130948 RXK130942:RXK130948 SHG130942:SHG130948 SRC130942:SRC130948 TAY130942:TAY130948 TKU130942:TKU130948 TUQ130942:TUQ130948 UEM130942:UEM130948 UOI130942:UOI130948 UYE130942:UYE130948 VIA130942:VIA130948 VRW130942:VRW130948 WBS130942:WBS130948 WLO130942:WLO130948 WVK130942:WVK130948 IY196478:IY196484 SU196478:SU196484 ACQ196478:ACQ196484 AMM196478:AMM196484 AWI196478:AWI196484 BGE196478:BGE196484 BQA196478:BQA196484 BZW196478:BZW196484 CJS196478:CJS196484 CTO196478:CTO196484 DDK196478:DDK196484 DNG196478:DNG196484 DXC196478:DXC196484 EGY196478:EGY196484 EQU196478:EQU196484 FAQ196478:FAQ196484 FKM196478:FKM196484 FUI196478:FUI196484 GEE196478:GEE196484 GOA196478:GOA196484 GXW196478:GXW196484 HHS196478:HHS196484 HRO196478:HRO196484 IBK196478:IBK196484 ILG196478:ILG196484 IVC196478:IVC196484 JEY196478:JEY196484 JOU196478:JOU196484 JYQ196478:JYQ196484 KIM196478:KIM196484 KSI196478:KSI196484 LCE196478:LCE196484 LMA196478:LMA196484 LVW196478:LVW196484 MFS196478:MFS196484 MPO196478:MPO196484 MZK196478:MZK196484 NJG196478:NJG196484 NTC196478:NTC196484 OCY196478:OCY196484 OMU196478:OMU196484 OWQ196478:OWQ196484 PGM196478:PGM196484 PQI196478:PQI196484 QAE196478:QAE196484 QKA196478:QKA196484 QTW196478:QTW196484 RDS196478:RDS196484 RNO196478:RNO196484 RXK196478:RXK196484 SHG196478:SHG196484 SRC196478:SRC196484 TAY196478:TAY196484 TKU196478:TKU196484 TUQ196478:TUQ196484 UEM196478:UEM196484 UOI196478:UOI196484 UYE196478:UYE196484 VIA196478:VIA196484 VRW196478:VRW196484 WBS196478:WBS196484 WLO196478:WLO196484 WVK196478:WVK196484 IY262014:IY262020 SU262014:SU262020 ACQ262014:ACQ262020 AMM262014:AMM262020 AWI262014:AWI262020 BGE262014:BGE262020 BQA262014:BQA262020 BZW262014:BZW262020 CJS262014:CJS262020 CTO262014:CTO262020 DDK262014:DDK262020 DNG262014:DNG262020 DXC262014:DXC262020 EGY262014:EGY262020 EQU262014:EQU262020 FAQ262014:FAQ262020 FKM262014:FKM262020 FUI262014:FUI262020 GEE262014:GEE262020 GOA262014:GOA262020 GXW262014:GXW262020 HHS262014:HHS262020 HRO262014:HRO262020 IBK262014:IBK262020 ILG262014:ILG262020 IVC262014:IVC262020 JEY262014:JEY262020 JOU262014:JOU262020 JYQ262014:JYQ262020 KIM262014:KIM262020 KSI262014:KSI262020 LCE262014:LCE262020 LMA262014:LMA262020 LVW262014:LVW262020 MFS262014:MFS262020 MPO262014:MPO262020 MZK262014:MZK262020 NJG262014:NJG262020 NTC262014:NTC262020 OCY262014:OCY262020 OMU262014:OMU262020 OWQ262014:OWQ262020 PGM262014:PGM262020 PQI262014:PQI262020 QAE262014:QAE262020 QKA262014:QKA262020 QTW262014:QTW262020 RDS262014:RDS262020 RNO262014:RNO262020 RXK262014:RXK262020 SHG262014:SHG262020 SRC262014:SRC262020 TAY262014:TAY262020 TKU262014:TKU262020 TUQ262014:TUQ262020 UEM262014:UEM262020 UOI262014:UOI262020 UYE262014:UYE262020 VIA262014:VIA262020 VRW262014:VRW262020 WBS262014:WBS262020 WLO262014:WLO262020 WVK262014:WVK262020 IY327550:IY327556 SU327550:SU327556 ACQ327550:ACQ327556 AMM327550:AMM327556 AWI327550:AWI327556 BGE327550:BGE327556 BQA327550:BQA327556 BZW327550:BZW327556 CJS327550:CJS327556 CTO327550:CTO327556 DDK327550:DDK327556 DNG327550:DNG327556 DXC327550:DXC327556 EGY327550:EGY327556 EQU327550:EQU327556 FAQ327550:FAQ327556 FKM327550:FKM327556 FUI327550:FUI327556 GEE327550:GEE327556 GOA327550:GOA327556 GXW327550:GXW327556 HHS327550:HHS327556 HRO327550:HRO327556 IBK327550:IBK327556 ILG327550:ILG327556 IVC327550:IVC327556 JEY327550:JEY327556 JOU327550:JOU327556 JYQ327550:JYQ327556 KIM327550:KIM327556 KSI327550:KSI327556 LCE327550:LCE327556 LMA327550:LMA327556 LVW327550:LVW327556 MFS327550:MFS327556 MPO327550:MPO327556 MZK327550:MZK327556 NJG327550:NJG327556 NTC327550:NTC327556 OCY327550:OCY327556 OMU327550:OMU327556 OWQ327550:OWQ327556 PGM327550:PGM327556 PQI327550:PQI327556 QAE327550:QAE327556 QKA327550:QKA327556 QTW327550:QTW327556 RDS327550:RDS327556 RNO327550:RNO327556 RXK327550:RXK327556 SHG327550:SHG327556 SRC327550:SRC327556 TAY327550:TAY327556 TKU327550:TKU327556 TUQ327550:TUQ327556 UEM327550:UEM327556 UOI327550:UOI327556 UYE327550:UYE327556 VIA327550:VIA327556 VRW327550:VRW327556 WBS327550:WBS327556 WLO327550:WLO327556 WVK327550:WVK327556 IY393086:IY393092 SU393086:SU393092 ACQ393086:ACQ393092 AMM393086:AMM393092 AWI393086:AWI393092 BGE393086:BGE393092 BQA393086:BQA393092 BZW393086:BZW393092 CJS393086:CJS393092 CTO393086:CTO393092 DDK393086:DDK393092 DNG393086:DNG393092 DXC393086:DXC393092 EGY393086:EGY393092 EQU393086:EQU393092 FAQ393086:FAQ393092 FKM393086:FKM393092 FUI393086:FUI393092 GEE393086:GEE393092 GOA393086:GOA393092 GXW393086:GXW393092 HHS393086:HHS393092 HRO393086:HRO393092 IBK393086:IBK393092 ILG393086:ILG393092 IVC393086:IVC393092 JEY393086:JEY393092 JOU393086:JOU393092 JYQ393086:JYQ393092 KIM393086:KIM393092 KSI393086:KSI393092 LCE393086:LCE393092 LMA393086:LMA393092 LVW393086:LVW393092 MFS393086:MFS393092 MPO393086:MPO393092 MZK393086:MZK393092 NJG393086:NJG393092 NTC393086:NTC393092 OCY393086:OCY393092 OMU393086:OMU393092 OWQ393086:OWQ393092 PGM393086:PGM393092 PQI393086:PQI393092 QAE393086:QAE393092 QKA393086:QKA393092 QTW393086:QTW393092 RDS393086:RDS393092 RNO393086:RNO393092 RXK393086:RXK393092 SHG393086:SHG393092 SRC393086:SRC393092 TAY393086:TAY393092 TKU393086:TKU393092 TUQ393086:TUQ393092 UEM393086:UEM393092 UOI393086:UOI393092 UYE393086:UYE393092 VIA393086:VIA393092 VRW393086:VRW393092 WBS393086:WBS393092 WLO393086:WLO393092 WVK393086:WVK393092 IY458622:IY458628 SU458622:SU458628 ACQ458622:ACQ458628 AMM458622:AMM458628 AWI458622:AWI458628 BGE458622:BGE458628 BQA458622:BQA458628 BZW458622:BZW458628 CJS458622:CJS458628 CTO458622:CTO458628 DDK458622:DDK458628 DNG458622:DNG458628 DXC458622:DXC458628 EGY458622:EGY458628 EQU458622:EQU458628 FAQ458622:FAQ458628 FKM458622:FKM458628 FUI458622:FUI458628 GEE458622:GEE458628 GOA458622:GOA458628 GXW458622:GXW458628 HHS458622:HHS458628 HRO458622:HRO458628 IBK458622:IBK458628 ILG458622:ILG458628 IVC458622:IVC458628 JEY458622:JEY458628 JOU458622:JOU458628 JYQ458622:JYQ458628 KIM458622:KIM458628 KSI458622:KSI458628 LCE458622:LCE458628 LMA458622:LMA458628 LVW458622:LVW458628 MFS458622:MFS458628 MPO458622:MPO458628 MZK458622:MZK458628 NJG458622:NJG458628 NTC458622:NTC458628 OCY458622:OCY458628 OMU458622:OMU458628 OWQ458622:OWQ458628 PGM458622:PGM458628 PQI458622:PQI458628 QAE458622:QAE458628 QKA458622:QKA458628 QTW458622:QTW458628 RDS458622:RDS458628 RNO458622:RNO458628 RXK458622:RXK458628 SHG458622:SHG458628 SRC458622:SRC458628 TAY458622:TAY458628 TKU458622:TKU458628 TUQ458622:TUQ458628 UEM458622:UEM458628 UOI458622:UOI458628 UYE458622:UYE458628 VIA458622:VIA458628 VRW458622:VRW458628 WBS458622:WBS458628 WLO458622:WLO458628 WVK458622:WVK458628 IY524158:IY524164 SU524158:SU524164 ACQ524158:ACQ524164 AMM524158:AMM524164 AWI524158:AWI524164 BGE524158:BGE524164 BQA524158:BQA524164 BZW524158:BZW524164 CJS524158:CJS524164 CTO524158:CTO524164 DDK524158:DDK524164 DNG524158:DNG524164 DXC524158:DXC524164 EGY524158:EGY524164 EQU524158:EQU524164 FAQ524158:FAQ524164 FKM524158:FKM524164 FUI524158:FUI524164 GEE524158:GEE524164 GOA524158:GOA524164 GXW524158:GXW524164 HHS524158:HHS524164 HRO524158:HRO524164 IBK524158:IBK524164 ILG524158:ILG524164 IVC524158:IVC524164 JEY524158:JEY524164 JOU524158:JOU524164 JYQ524158:JYQ524164 KIM524158:KIM524164 KSI524158:KSI524164 LCE524158:LCE524164 LMA524158:LMA524164 LVW524158:LVW524164 MFS524158:MFS524164 MPO524158:MPO524164 MZK524158:MZK524164 NJG524158:NJG524164 NTC524158:NTC524164 OCY524158:OCY524164 OMU524158:OMU524164 OWQ524158:OWQ524164 PGM524158:PGM524164 PQI524158:PQI524164 QAE524158:QAE524164 QKA524158:QKA524164 QTW524158:QTW524164 RDS524158:RDS524164 RNO524158:RNO524164 RXK524158:RXK524164 SHG524158:SHG524164 SRC524158:SRC524164 TAY524158:TAY524164 TKU524158:TKU524164 TUQ524158:TUQ524164 UEM524158:UEM524164 UOI524158:UOI524164 UYE524158:UYE524164 VIA524158:VIA524164 VRW524158:VRW524164 WBS524158:WBS524164 WLO524158:WLO524164 WVK524158:WVK524164 IY589694:IY589700 SU589694:SU589700 ACQ589694:ACQ589700 AMM589694:AMM589700 AWI589694:AWI589700 BGE589694:BGE589700 BQA589694:BQA589700 BZW589694:BZW589700 CJS589694:CJS589700 CTO589694:CTO589700 DDK589694:DDK589700 DNG589694:DNG589700 DXC589694:DXC589700 EGY589694:EGY589700 EQU589694:EQU589700 FAQ589694:FAQ589700 FKM589694:FKM589700 FUI589694:FUI589700 GEE589694:GEE589700 GOA589694:GOA589700 GXW589694:GXW589700 HHS589694:HHS589700 HRO589694:HRO589700 IBK589694:IBK589700 ILG589694:ILG589700 IVC589694:IVC589700 JEY589694:JEY589700 JOU589694:JOU589700 JYQ589694:JYQ589700 KIM589694:KIM589700 KSI589694:KSI589700 LCE589694:LCE589700 LMA589694:LMA589700 LVW589694:LVW589700 MFS589694:MFS589700 MPO589694:MPO589700 MZK589694:MZK589700 NJG589694:NJG589700 NTC589694:NTC589700 OCY589694:OCY589700 OMU589694:OMU589700 OWQ589694:OWQ589700 PGM589694:PGM589700 PQI589694:PQI589700 QAE589694:QAE589700 QKA589694:QKA589700 QTW589694:QTW589700 RDS589694:RDS589700 RNO589694:RNO589700 RXK589694:RXK589700 SHG589694:SHG589700 SRC589694:SRC589700 TAY589694:TAY589700 TKU589694:TKU589700 TUQ589694:TUQ589700 UEM589694:UEM589700 UOI589694:UOI589700 UYE589694:UYE589700 VIA589694:VIA589700 VRW589694:VRW589700 WBS589694:WBS589700 WLO589694:WLO589700 WVK589694:WVK589700 IY655230:IY655236 SU655230:SU655236 ACQ655230:ACQ655236 AMM655230:AMM655236 AWI655230:AWI655236 BGE655230:BGE655236 BQA655230:BQA655236 BZW655230:BZW655236 CJS655230:CJS655236 CTO655230:CTO655236 DDK655230:DDK655236 DNG655230:DNG655236 DXC655230:DXC655236 EGY655230:EGY655236 EQU655230:EQU655236 FAQ655230:FAQ655236 FKM655230:FKM655236 FUI655230:FUI655236 GEE655230:GEE655236 GOA655230:GOA655236 GXW655230:GXW655236 HHS655230:HHS655236 HRO655230:HRO655236 IBK655230:IBK655236 ILG655230:ILG655236 IVC655230:IVC655236 JEY655230:JEY655236 JOU655230:JOU655236 JYQ655230:JYQ655236 KIM655230:KIM655236 KSI655230:KSI655236 LCE655230:LCE655236 LMA655230:LMA655236 LVW655230:LVW655236 MFS655230:MFS655236 MPO655230:MPO655236 MZK655230:MZK655236 NJG655230:NJG655236 NTC655230:NTC655236 OCY655230:OCY655236 OMU655230:OMU655236 OWQ655230:OWQ655236 PGM655230:PGM655236 PQI655230:PQI655236 QAE655230:QAE655236 QKA655230:QKA655236 QTW655230:QTW655236 RDS655230:RDS655236 RNO655230:RNO655236 RXK655230:RXK655236 SHG655230:SHG655236 SRC655230:SRC655236 TAY655230:TAY655236 TKU655230:TKU655236 TUQ655230:TUQ655236 UEM655230:UEM655236 UOI655230:UOI655236 UYE655230:UYE655236 VIA655230:VIA655236 VRW655230:VRW655236 WBS655230:WBS655236 WLO655230:WLO655236 WVK655230:WVK655236 IY720766:IY720772 SU720766:SU720772 ACQ720766:ACQ720772 AMM720766:AMM720772 AWI720766:AWI720772 BGE720766:BGE720772 BQA720766:BQA720772 BZW720766:BZW720772 CJS720766:CJS720772 CTO720766:CTO720772 DDK720766:DDK720772 DNG720766:DNG720772 DXC720766:DXC720772 EGY720766:EGY720772 EQU720766:EQU720772 FAQ720766:FAQ720772 FKM720766:FKM720772 FUI720766:FUI720772 GEE720766:GEE720772 GOA720766:GOA720772 GXW720766:GXW720772 HHS720766:HHS720772 HRO720766:HRO720772 IBK720766:IBK720772 ILG720766:ILG720772 IVC720766:IVC720772 JEY720766:JEY720772 JOU720766:JOU720772 JYQ720766:JYQ720772 KIM720766:KIM720772 KSI720766:KSI720772 LCE720766:LCE720772 LMA720766:LMA720772 LVW720766:LVW720772 MFS720766:MFS720772 MPO720766:MPO720772 MZK720766:MZK720772 NJG720766:NJG720772 NTC720766:NTC720772 OCY720766:OCY720772 OMU720766:OMU720772 OWQ720766:OWQ720772 PGM720766:PGM720772 PQI720766:PQI720772 QAE720766:QAE720772 QKA720766:QKA720772 QTW720766:QTW720772 RDS720766:RDS720772 RNO720766:RNO720772 RXK720766:RXK720772 SHG720766:SHG720772 SRC720766:SRC720772 TAY720766:TAY720772 TKU720766:TKU720772 TUQ720766:TUQ720772 UEM720766:UEM720772 UOI720766:UOI720772 UYE720766:UYE720772 VIA720766:VIA720772 VRW720766:VRW720772 WBS720766:WBS720772 WLO720766:WLO720772 WVK720766:WVK720772 IY786302:IY786308 SU786302:SU786308 ACQ786302:ACQ786308 AMM786302:AMM786308 AWI786302:AWI786308 BGE786302:BGE786308 BQA786302:BQA786308 BZW786302:BZW786308 CJS786302:CJS786308 CTO786302:CTO786308 DDK786302:DDK786308 DNG786302:DNG786308 DXC786302:DXC786308 EGY786302:EGY786308 EQU786302:EQU786308 FAQ786302:FAQ786308 FKM786302:FKM786308 FUI786302:FUI786308 GEE786302:GEE786308 GOA786302:GOA786308 GXW786302:GXW786308 HHS786302:HHS786308 HRO786302:HRO786308 IBK786302:IBK786308 ILG786302:ILG786308 IVC786302:IVC786308 JEY786302:JEY786308 JOU786302:JOU786308 JYQ786302:JYQ786308 KIM786302:KIM786308 KSI786302:KSI786308 LCE786302:LCE786308 LMA786302:LMA786308 LVW786302:LVW786308 MFS786302:MFS786308 MPO786302:MPO786308 MZK786302:MZK786308 NJG786302:NJG786308 NTC786302:NTC786308 OCY786302:OCY786308 OMU786302:OMU786308 OWQ786302:OWQ786308 PGM786302:PGM786308 PQI786302:PQI786308 QAE786302:QAE786308 QKA786302:QKA786308 QTW786302:QTW786308 RDS786302:RDS786308 RNO786302:RNO786308 RXK786302:RXK786308 SHG786302:SHG786308 SRC786302:SRC786308 TAY786302:TAY786308 TKU786302:TKU786308 TUQ786302:TUQ786308 UEM786302:UEM786308 UOI786302:UOI786308 UYE786302:UYE786308 VIA786302:VIA786308 VRW786302:VRW786308 WBS786302:WBS786308 WLO786302:WLO786308 WVK786302:WVK786308 IY851838:IY851844 SU851838:SU851844 ACQ851838:ACQ851844 AMM851838:AMM851844 AWI851838:AWI851844 BGE851838:BGE851844 BQA851838:BQA851844 BZW851838:BZW851844 CJS851838:CJS851844 CTO851838:CTO851844 DDK851838:DDK851844 DNG851838:DNG851844 DXC851838:DXC851844 EGY851838:EGY851844 EQU851838:EQU851844 FAQ851838:FAQ851844 FKM851838:FKM851844 FUI851838:FUI851844 GEE851838:GEE851844 GOA851838:GOA851844 GXW851838:GXW851844 HHS851838:HHS851844 HRO851838:HRO851844 IBK851838:IBK851844 ILG851838:ILG851844 IVC851838:IVC851844 JEY851838:JEY851844 JOU851838:JOU851844 JYQ851838:JYQ851844 KIM851838:KIM851844 KSI851838:KSI851844 LCE851838:LCE851844 LMA851838:LMA851844 LVW851838:LVW851844 MFS851838:MFS851844 MPO851838:MPO851844 MZK851838:MZK851844 NJG851838:NJG851844 NTC851838:NTC851844 OCY851838:OCY851844 OMU851838:OMU851844 OWQ851838:OWQ851844 PGM851838:PGM851844 PQI851838:PQI851844 QAE851838:QAE851844 QKA851838:QKA851844 QTW851838:QTW851844 RDS851838:RDS851844 RNO851838:RNO851844 RXK851838:RXK851844 SHG851838:SHG851844 SRC851838:SRC851844 TAY851838:TAY851844 TKU851838:TKU851844 TUQ851838:TUQ851844 UEM851838:UEM851844 UOI851838:UOI851844 UYE851838:UYE851844 VIA851838:VIA851844 VRW851838:VRW851844 WBS851838:WBS851844 WLO851838:WLO851844 WVK851838:WVK851844 IY917374:IY917380 SU917374:SU917380 ACQ917374:ACQ917380 AMM917374:AMM917380 AWI917374:AWI917380 BGE917374:BGE917380 BQA917374:BQA917380 BZW917374:BZW917380 CJS917374:CJS917380 CTO917374:CTO917380 DDK917374:DDK917380 DNG917374:DNG917380 DXC917374:DXC917380 EGY917374:EGY917380 EQU917374:EQU917380 FAQ917374:FAQ917380 FKM917374:FKM917380 FUI917374:FUI917380 GEE917374:GEE917380 GOA917374:GOA917380 GXW917374:GXW917380 HHS917374:HHS917380 HRO917374:HRO917380 IBK917374:IBK917380 ILG917374:ILG917380 IVC917374:IVC917380 JEY917374:JEY917380 JOU917374:JOU917380 JYQ917374:JYQ917380 KIM917374:KIM917380 KSI917374:KSI917380 LCE917374:LCE917380 LMA917374:LMA917380 LVW917374:LVW917380 MFS917374:MFS917380 MPO917374:MPO917380 MZK917374:MZK917380 NJG917374:NJG917380 NTC917374:NTC917380 OCY917374:OCY917380 OMU917374:OMU917380 OWQ917374:OWQ917380 PGM917374:PGM917380 PQI917374:PQI917380 QAE917374:QAE917380 QKA917374:QKA917380 QTW917374:QTW917380 RDS917374:RDS917380 RNO917374:RNO917380 RXK917374:RXK917380 SHG917374:SHG917380 SRC917374:SRC917380 TAY917374:TAY917380 TKU917374:TKU917380 TUQ917374:TUQ917380 UEM917374:UEM917380 UOI917374:UOI917380 UYE917374:UYE917380 VIA917374:VIA917380 VRW917374:VRW917380 WBS917374:WBS917380 WLO917374:WLO917380 WVK917374:WVK917380 IY982910:IY982916 SU982910:SU982916 ACQ982910:ACQ982916 AMM982910:AMM982916 AWI982910:AWI982916 BGE982910:BGE982916 BQA982910:BQA982916 BZW982910:BZW982916 CJS982910:CJS982916 CTO982910:CTO982916 DDK982910:DDK982916 DNG982910:DNG982916 DXC982910:DXC982916 EGY982910:EGY982916 EQU982910:EQU982916 FAQ982910:FAQ982916 FKM982910:FKM982916 FUI982910:FUI982916 GEE982910:GEE982916 GOA982910:GOA982916 GXW982910:GXW982916 HHS982910:HHS982916 HRO982910:HRO982916 IBK982910:IBK982916 ILG982910:ILG982916 IVC982910:IVC982916 JEY982910:JEY982916 JOU982910:JOU982916 JYQ982910:JYQ982916 KIM982910:KIM982916 KSI982910:KSI982916 LCE982910:LCE982916 LMA982910:LMA982916 LVW982910:LVW982916 MFS982910:MFS982916 MPO982910:MPO982916 MZK982910:MZK982916 NJG982910:NJG982916 NTC982910:NTC982916 OCY982910:OCY982916 OMU982910:OMU982916 OWQ982910:OWQ982916 PGM982910:PGM982916 PQI982910:PQI982916 QAE982910:QAE982916 QKA982910:QKA982916 QTW982910:QTW982916 RDS982910:RDS982916 RNO982910:RNO982916 RXK982910:RXK982916 SHG982910:SHG982916 SRC982910:SRC982916 TAY982910:TAY982916 TKU982910:TKU982916 TUQ982910:TUQ982916 UEM982910:UEM982916 UOI982910:UOI982916 UYE982910:UYE982916 VIA982910:VIA982916 VRW982910:VRW982916 WBS982910:WBS982916 WLO982910:WLO982916 WVK982910:WVK982916 IY65414:IY65424 SU65414:SU65424 ACQ65414:ACQ65424 AMM65414:AMM65424 AWI65414:AWI65424 BGE65414:BGE65424 BQA65414:BQA65424 BZW65414:BZW65424 CJS65414:CJS65424 CTO65414:CTO65424 DDK65414:DDK65424 DNG65414:DNG65424 DXC65414:DXC65424 EGY65414:EGY65424 EQU65414:EQU65424 FAQ65414:FAQ65424 FKM65414:FKM65424 FUI65414:FUI65424 GEE65414:GEE65424 GOA65414:GOA65424 GXW65414:GXW65424 HHS65414:HHS65424 HRO65414:HRO65424 IBK65414:IBK65424 ILG65414:ILG65424 IVC65414:IVC65424 JEY65414:JEY65424 JOU65414:JOU65424 JYQ65414:JYQ65424 KIM65414:KIM65424 KSI65414:KSI65424 LCE65414:LCE65424 LMA65414:LMA65424 LVW65414:LVW65424 MFS65414:MFS65424 MPO65414:MPO65424 MZK65414:MZK65424 NJG65414:NJG65424 NTC65414:NTC65424 OCY65414:OCY65424 OMU65414:OMU65424 OWQ65414:OWQ65424 PGM65414:PGM65424 PQI65414:PQI65424 QAE65414:QAE65424 QKA65414:QKA65424 QTW65414:QTW65424 RDS65414:RDS65424 RNO65414:RNO65424 RXK65414:RXK65424 SHG65414:SHG65424 SRC65414:SRC65424 TAY65414:TAY65424 TKU65414:TKU65424 TUQ65414:TUQ65424 UEM65414:UEM65424 UOI65414:UOI65424 UYE65414:UYE65424 VIA65414:VIA65424 VRW65414:VRW65424 WBS65414:WBS65424 WLO65414:WLO65424 WVK65414:WVK65424 IY130950:IY130960 SU130950:SU130960 ACQ130950:ACQ130960 AMM130950:AMM130960 AWI130950:AWI130960 BGE130950:BGE130960 BQA130950:BQA130960 BZW130950:BZW130960 CJS130950:CJS130960 CTO130950:CTO130960 DDK130950:DDK130960 DNG130950:DNG130960 DXC130950:DXC130960 EGY130950:EGY130960 EQU130950:EQU130960 FAQ130950:FAQ130960 FKM130950:FKM130960 FUI130950:FUI130960 GEE130950:GEE130960 GOA130950:GOA130960 GXW130950:GXW130960 HHS130950:HHS130960 HRO130950:HRO130960 IBK130950:IBK130960 ILG130950:ILG130960 IVC130950:IVC130960 JEY130950:JEY130960 JOU130950:JOU130960 JYQ130950:JYQ130960 KIM130950:KIM130960 KSI130950:KSI130960 LCE130950:LCE130960 LMA130950:LMA130960 LVW130950:LVW130960 MFS130950:MFS130960 MPO130950:MPO130960 MZK130950:MZK130960 NJG130950:NJG130960 NTC130950:NTC130960 OCY130950:OCY130960 OMU130950:OMU130960 OWQ130950:OWQ130960 PGM130950:PGM130960 PQI130950:PQI130960 QAE130950:QAE130960 QKA130950:QKA130960 QTW130950:QTW130960 RDS130950:RDS130960 RNO130950:RNO130960 RXK130950:RXK130960 SHG130950:SHG130960 SRC130950:SRC130960 TAY130950:TAY130960 TKU130950:TKU130960 TUQ130950:TUQ130960 UEM130950:UEM130960 UOI130950:UOI130960 UYE130950:UYE130960 VIA130950:VIA130960 VRW130950:VRW130960 WBS130950:WBS130960 WLO130950:WLO130960 WVK130950:WVK130960 IY196486:IY196496 SU196486:SU196496 ACQ196486:ACQ196496 AMM196486:AMM196496 AWI196486:AWI196496 BGE196486:BGE196496 BQA196486:BQA196496 BZW196486:BZW196496 CJS196486:CJS196496 CTO196486:CTO196496 DDK196486:DDK196496 DNG196486:DNG196496 DXC196486:DXC196496 EGY196486:EGY196496 EQU196486:EQU196496 FAQ196486:FAQ196496 FKM196486:FKM196496 FUI196486:FUI196496 GEE196486:GEE196496 GOA196486:GOA196496 GXW196486:GXW196496 HHS196486:HHS196496 HRO196486:HRO196496 IBK196486:IBK196496 ILG196486:ILG196496 IVC196486:IVC196496 JEY196486:JEY196496 JOU196486:JOU196496 JYQ196486:JYQ196496 KIM196486:KIM196496 KSI196486:KSI196496 LCE196486:LCE196496 LMA196486:LMA196496 LVW196486:LVW196496 MFS196486:MFS196496 MPO196486:MPO196496 MZK196486:MZK196496 NJG196486:NJG196496 NTC196486:NTC196496 OCY196486:OCY196496 OMU196486:OMU196496 OWQ196486:OWQ196496 PGM196486:PGM196496 PQI196486:PQI196496 QAE196486:QAE196496 QKA196486:QKA196496 QTW196486:QTW196496 RDS196486:RDS196496 RNO196486:RNO196496 RXK196486:RXK196496 SHG196486:SHG196496 SRC196486:SRC196496 TAY196486:TAY196496 TKU196486:TKU196496 TUQ196486:TUQ196496 UEM196486:UEM196496 UOI196486:UOI196496 UYE196486:UYE196496 VIA196486:VIA196496 VRW196486:VRW196496 WBS196486:WBS196496 WLO196486:WLO196496 WVK196486:WVK196496 IY262022:IY262032 SU262022:SU262032 ACQ262022:ACQ262032 AMM262022:AMM262032 AWI262022:AWI262032 BGE262022:BGE262032 BQA262022:BQA262032 BZW262022:BZW262032 CJS262022:CJS262032 CTO262022:CTO262032 DDK262022:DDK262032 DNG262022:DNG262032 DXC262022:DXC262032 EGY262022:EGY262032 EQU262022:EQU262032 FAQ262022:FAQ262032 FKM262022:FKM262032 FUI262022:FUI262032 GEE262022:GEE262032 GOA262022:GOA262032 GXW262022:GXW262032 HHS262022:HHS262032 HRO262022:HRO262032 IBK262022:IBK262032 ILG262022:ILG262032 IVC262022:IVC262032 JEY262022:JEY262032 JOU262022:JOU262032 JYQ262022:JYQ262032 KIM262022:KIM262032 KSI262022:KSI262032 LCE262022:LCE262032 LMA262022:LMA262032 LVW262022:LVW262032 MFS262022:MFS262032 MPO262022:MPO262032 MZK262022:MZK262032 NJG262022:NJG262032 NTC262022:NTC262032 OCY262022:OCY262032 OMU262022:OMU262032 OWQ262022:OWQ262032 PGM262022:PGM262032 PQI262022:PQI262032 QAE262022:QAE262032 QKA262022:QKA262032 QTW262022:QTW262032 RDS262022:RDS262032 RNO262022:RNO262032 RXK262022:RXK262032 SHG262022:SHG262032 SRC262022:SRC262032 TAY262022:TAY262032 TKU262022:TKU262032 TUQ262022:TUQ262032 UEM262022:UEM262032 UOI262022:UOI262032 UYE262022:UYE262032 VIA262022:VIA262032 VRW262022:VRW262032 WBS262022:WBS262032 WLO262022:WLO262032 WVK262022:WVK262032 IY327558:IY327568 SU327558:SU327568 ACQ327558:ACQ327568 AMM327558:AMM327568 AWI327558:AWI327568 BGE327558:BGE327568 BQA327558:BQA327568 BZW327558:BZW327568 CJS327558:CJS327568 CTO327558:CTO327568 DDK327558:DDK327568 DNG327558:DNG327568 DXC327558:DXC327568 EGY327558:EGY327568 EQU327558:EQU327568 FAQ327558:FAQ327568 FKM327558:FKM327568 FUI327558:FUI327568 GEE327558:GEE327568 GOA327558:GOA327568 GXW327558:GXW327568 HHS327558:HHS327568 HRO327558:HRO327568 IBK327558:IBK327568 ILG327558:ILG327568 IVC327558:IVC327568 JEY327558:JEY327568 JOU327558:JOU327568 JYQ327558:JYQ327568 KIM327558:KIM327568 KSI327558:KSI327568 LCE327558:LCE327568 LMA327558:LMA327568 LVW327558:LVW327568 MFS327558:MFS327568 MPO327558:MPO327568 MZK327558:MZK327568 NJG327558:NJG327568 NTC327558:NTC327568 OCY327558:OCY327568 OMU327558:OMU327568 OWQ327558:OWQ327568 PGM327558:PGM327568 PQI327558:PQI327568 QAE327558:QAE327568 QKA327558:QKA327568 QTW327558:QTW327568 RDS327558:RDS327568 RNO327558:RNO327568 RXK327558:RXK327568 SHG327558:SHG327568 SRC327558:SRC327568 TAY327558:TAY327568 TKU327558:TKU327568 TUQ327558:TUQ327568 UEM327558:UEM327568 UOI327558:UOI327568 UYE327558:UYE327568 VIA327558:VIA327568 VRW327558:VRW327568 WBS327558:WBS327568 WLO327558:WLO327568 WVK327558:WVK327568 IY393094:IY393104 SU393094:SU393104 ACQ393094:ACQ393104 AMM393094:AMM393104 AWI393094:AWI393104 BGE393094:BGE393104 BQA393094:BQA393104 BZW393094:BZW393104 CJS393094:CJS393104 CTO393094:CTO393104 DDK393094:DDK393104 DNG393094:DNG393104 DXC393094:DXC393104 EGY393094:EGY393104 EQU393094:EQU393104 FAQ393094:FAQ393104 FKM393094:FKM393104 FUI393094:FUI393104 GEE393094:GEE393104 GOA393094:GOA393104 GXW393094:GXW393104 HHS393094:HHS393104 HRO393094:HRO393104 IBK393094:IBK393104 ILG393094:ILG393104 IVC393094:IVC393104 JEY393094:JEY393104 JOU393094:JOU393104 JYQ393094:JYQ393104 KIM393094:KIM393104 KSI393094:KSI393104 LCE393094:LCE393104 LMA393094:LMA393104 LVW393094:LVW393104 MFS393094:MFS393104 MPO393094:MPO393104 MZK393094:MZK393104 NJG393094:NJG393104 NTC393094:NTC393104 OCY393094:OCY393104 OMU393094:OMU393104 OWQ393094:OWQ393104 PGM393094:PGM393104 PQI393094:PQI393104 QAE393094:QAE393104 QKA393094:QKA393104 QTW393094:QTW393104 RDS393094:RDS393104 RNO393094:RNO393104 RXK393094:RXK393104 SHG393094:SHG393104 SRC393094:SRC393104 TAY393094:TAY393104 TKU393094:TKU393104 TUQ393094:TUQ393104 UEM393094:UEM393104 UOI393094:UOI393104 UYE393094:UYE393104 VIA393094:VIA393104 VRW393094:VRW393104 WBS393094:WBS393104 WLO393094:WLO393104 WVK393094:WVK393104 IY458630:IY458640 SU458630:SU458640 ACQ458630:ACQ458640 AMM458630:AMM458640 AWI458630:AWI458640 BGE458630:BGE458640 BQA458630:BQA458640 BZW458630:BZW458640 CJS458630:CJS458640 CTO458630:CTO458640 DDK458630:DDK458640 DNG458630:DNG458640 DXC458630:DXC458640 EGY458630:EGY458640 EQU458630:EQU458640 FAQ458630:FAQ458640 FKM458630:FKM458640 FUI458630:FUI458640 GEE458630:GEE458640 GOA458630:GOA458640 GXW458630:GXW458640 HHS458630:HHS458640 HRO458630:HRO458640 IBK458630:IBK458640 ILG458630:ILG458640 IVC458630:IVC458640 JEY458630:JEY458640 JOU458630:JOU458640 JYQ458630:JYQ458640 KIM458630:KIM458640 KSI458630:KSI458640 LCE458630:LCE458640 LMA458630:LMA458640 LVW458630:LVW458640 MFS458630:MFS458640 MPO458630:MPO458640 MZK458630:MZK458640 NJG458630:NJG458640 NTC458630:NTC458640 OCY458630:OCY458640 OMU458630:OMU458640 OWQ458630:OWQ458640 PGM458630:PGM458640 PQI458630:PQI458640 QAE458630:QAE458640 QKA458630:QKA458640 QTW458630:QTW458640 RDS458630:RDS458640 RNO458630:RNO458640 RXK458630:RXK458640 SHG458630:SHG458640 SRC458630:SRC458640 TAY458630:TAY458640 TKU458630:TKU458640 TUQ458630:TUQ458640 UEM458630:UEM458640 UOI458630:UOI458640 UYE458630:UYE458640 VIA458630:VIA458640 VRW458630:VRW458640 WBS458630:WBS458640 WLO458630:WLO458640 WVK458630:WVK458640 IY524166:IY524176 SU524166:SU524176 ACQ524166:ACQ524176 AMM524166:AMM524176 AWI524166:AWI524176 BGE524166:BGE524176 BQA524166:BQA524176 BZW524166:BZW524176 CJS524166:CJS524176 CTO524166:CTO524176 DDK524166:DDK524176 DNG524166:DNG524176 DXC524166:DXC524176 EGY524166:EGY524176 EQU524166:EQU524176 FAQ524166:FAQ524176 FKM524166:FKM524176 FUI524166:FUI524176 GEE524166:GEE524176 GOA524166:GOA524176 GXW524166:GXW524176 HHS524166:HHS524176 HRO524166:HRO524176 IBK524166:IBK524176 ILG524166:ILG524176 IVC524166:IVC524176 JEY524166:JEY524176 JOU524166:JOU524176 JYQ524166:JYQ524176 KIM524166:KIM524176 KSI524166:KSI524176 LCE524166:LCE524176 LMA524166:LMA524176 LVW524166:LVW524176 MFS524166:MFS524176 MPO524166:MPO524176 MZK524166:MZK524176 NJG524166:NJG524176 NTC524166:NTC524176 OCY524166:OCY524176 OMU524166:OMU524176 OWQ524166:OWQ524176 PGM524166:PGM524176 PQI524166:PQI524176 QAE524166:QAE524176 QKA524166:QKA524176 QTW524166:QTW524176 RDS524166:RDS524176 RNO524166:RNO524176 RXK524166:RXK524176 SHG524166:SHG524176 SRC524166:SRC524176 TAY524166:TAY524176 TKU524166:TKU524176 TUQ524166:TUQ524176 UEM524166:UEM524176 UOI524166:UOI524176 UYE524166:UYE524176 VIA524166:VIA524176 VRW524166:VRW524176 WBS524166:WBS524176 WLO524166:WLO524176 WVK524166:WVK524176 IY589702:IY589712 SU589702:SU589712 ACQ589702:ACQ589712 AMM589702:AMM589712 AWI589702:AWI589712 BGE589702:BGE589712 BQA589702:BQA589712 BZW589702:BZW589712 CJS589702:CJS589712 CTO589702:CTO589712 DDK589702:DDK589712 DNG589702:DNG589712 DXC589702:DXC589712 EGY589702:EGY589712 EQU589702:EQU589712 FAQ589702:FAQ589712 FKM589702:FKM589712 FUI589702:FUI589712 GEE589702:GEE589712 GOA589702:GOA589712 GXW589702:GXW589712 HHS589702:HHS589712 HRO589702:HRO589712 IBK589702:IBK589712 ILG589702:ILG589712 IVC589702:IVC589712 JEY589702:JEY589712 JOU589702:JOU589712 JYQ589702:JYQ589712 KIM589702:KIM589712 KSI589702:KSI589712 LCE589702:LCE589712 LMA589702:LMA589712 LVW589702:LVW589712 MFS589702:MFS589712 MPO589702:MPO589712 MZK589702:MZK589712 NJG589702:NJG589712 NTC589702:NTC589712 OCY589702:OCY589712 OMU589702:OMU589712 OWQ589702:OWQ589712 PGM589702:PGM589712 PQI589702:PQI589712 QAE589702:QAE589712 QKA589702:QKA589712 QTW589702:QTW589712 RDS589702:RDS589712 RNO589702:RNO589712 RXK589702:RXK589712 SHG589702:SHG589712 SRC589702:SRC589712 TAY589702:TAY589712 TKU589702:TKU589712 TUQ589702:TUQ589712 UEM589702:UEM589712 UOI589702:UOI589712 UYE589702:UYE589712 VIA589702:VIA589712 VRW589702:VRW589712 WBS589702:WBS589712 WLO589702:WLO589712 WVK589702:WVK589712 IY655238:IY655248 SU655238:SU655248 ACQ655238:ACQ655248 AMM655238:AMM655248 AWI655238:AWI655248 BGE655238:BGE655248 BQA655238:BQA655248 BZW655238:BZW655248 CJS655238:CJS655248 CTO655238:CTO655248 DDK655238:DDK655248 DNG655238:DNG655248 DXC655238:DXC655248 EGY655238:EGY655248 EQU655238:EQU655248 FAQ655238:FAQ655248 FKM655238:FKM655248 FUI655238:FUI655248 GEE655238:GEE655248 GOA655238:GOA655248 GXW655238:GXW655248 HHS655238:HHS655248 HRO655238:HRO655248 IBK655238:IBK655248 ILG655238:ILG655248 IVC655238:IVC655248 JEY655238:JEY655248 JOU655238:JOU655248 JYQ655238:JYQ655248 KIM655238:KIM655248 KSI655238:KSI655248 LCE655238:LCE655248 LMA655238:LMA655248 LVW655238:LVW655248 MFS655238:MFS655248 MPO655238:MPO655248 MZK655238:MZK655248 NJG655238:NJG655248 NTC655238:NTC655248 OCY655238:OCY655248 OMU655238:OMU655248 OWQ655238:OWQ655248 PGM655238:PGM655248 PQI655238:PQI655248 QAE655238:QAE655248 QKA655238:QKA655248 QTW655238:QTW655248 RDS655238:RDS655248 RNO655238:RNO655248 RXK655238:RXK655248 SHG655238:SHG655248 SRC655238:SRC655248 TAY655238:TAY655248 TKU655238:TKU655248 TUQ655238:TUQ655248 UEM655238:UEM655248 UOI655238:UOI655248 UYE655238:UYE655248 VIA655238:VIA655248 VRW655238:VRW655248 WBS655238:WBS655248 WLO655238:WLO655248 WVK655238:WVK655248 IY720774:IY720784 SU720774:SU720784 ACQ720774:ACQ720784 AMM720774:AMM720784 AWI720774:AWI720784 BGE720774:BGE720784 BQA720774:BQA720784 BZW720774:BZW720784 CJS720774:CJS720784 CTO720774:CTO720784 DDK720774:DDK720784 DNG720774:DNG720784 DXC720774:DXC720784 EGY720774:EGY720784 EQU720774:EQU720784 FAQ720774:FAQ720784 FKM720774:FKM720784 FUI720774:FUI720784 GEE720774:GEE720784 GOA720774:GOA720784 GXW720774:GXW720784 HHS720774:HHS720784 HRO720774:HRO720784 IBK720774:IBK720784 ILG720774:ILG720784 IVC720774:IVC720784 JEY720774:JEY720784 JOU720774:JOU720784 JYQ720774:JYQ720784 KIM720774:KIM720784 KSI720774:KSI720784 LCE720774:LCE720784 LMA720774:LMA720784 LVW720774:LVW720784 MFS720774:MFS720784 MPO720774:MPO720784 MZK720774:MZK720784 NJG720774:NJG720784 NTC720774:NTC720784 OCY720774:OCY720784 OMU720774:OMU720784 OWQ720774:OWQ720784 PGM720774:PGM720784 PQI720774:PQI720784 QAE720774:QAE720784 QKA720774:QKA720784 QTW720774:QTW720784 RDS720774:RDS720784 RNO720774:RNO720784 RXK720774:RXK720784 SHG720774:SHG720784 SRC720774:SRC720784 TAY720774:TAY720784 TKU720774:TKU720784 TUQ720774:TUQ720784 UEM720774:UEM720784 UOI720774:UOI720784 UYE720774:UYE720784 VIA720774:VIA720784 VRW720774:VRW720784 WBS720774:WBS720784 WLO720774:WLO720784 WVK720774:WVK720784 IY786310:IY786320 SU786310:SU786320 ACQ786310:ACQ786320 AMM786310:AMM786320 AWI786310:AWI786320 BGE786310:BGE786320 BQA786310:BQA786320 BZW786310:BZW786320 CJS786310:CJS786320 CTO786310:CTO786320 DDK786310:DDK786320 DNG786310:DNG786320 DXC786310:DXC786320 EGY786310:EGY786320 EQU786310:EQU786320 FAQ786310:FAQ786320 FKM786310:FKM786320 FUI786310:FUI786320 GEE786310:GEE786320 GOA786310:GOA786320 GXW786310:GXW786320 HHS786310:HHS786320 HRO786310:HRO786320 IBK786310:IBK786320 ILG786310:ILG786320 IVC786310:IVC786320 JEY786310:JEY786320 JOU786310:JOU786320 JYQ786310:JYQ786320 KIM786310:KIM786320 KSI786310:KSI786320 LCE786310:LCE786320 LMA786310:LMA786320 LVW786310:LVW786320 MFS786310:MFS786320 MPO786310:MPO786320 MZK786310:MZK786320 NJG786310:NJG786320 NTC786310:NTC786320 OCY786310:OCY786320 OMU786310:OMU786320 OWQ786310:OWQ786320 PGM786310:PGM786320 PQI786310:PQI786320 QAE786310:QAE786320 QKA786310:QKA786320 QTW786310:QTW786320 RDS786310:RDS786320 RNO786310:RNO786320 RXK786310:RXK786320 SHG786310:SHG786320 SRC786310:SRC786320 TAY786310:TAY786320 TKU786310:TKU786320 TUQ786310:TUQ786320 UEM786310:UEM786320 UOI786310:UOI786320 UYE786310:UYE786320 VIA786310:VIA786320 VRW786310:VRW786320 WBS786310:WBS786320 WLO786310:WLO786320 WVK786310:WVK786320 IY851846:IY851856 SU851846:SU851856 ACQ851846:ACQ851856 AMM851846:AMM851856 AWI851846:AWI851856 BGE851846:BGE851856 BQA851846:BQA851856 BZW851846:BZW851856 CJS851846:CJS851856 CTO851846:CTO851856 DDK851846:DDK851856 DNG851846:DNG851856 DXC851846:DXC851856 EGY851846:EGY851856 EQU851846:EQU851856 FAQ851846:FAQ851856 FKM851846:FKM851856 FUI851846:FUI851856 GEE851846:GEE851856 GOA851846:GOA851856 GXW851846:GXW851856 HHS851846:HHS851856 HRO851846:HRO851856 IBK851846:IBK851856 ILG851846:ILG851856 IVC851846:IVC851856 JEY851846:JEY851856 JOU851846:JOU851856 JYQ851846:JYQ851856 KIM851846:KIM851856 KSI851846:KSI851856 LCE851846:LCE851856 LMA851846:LMA851856 LVW851846:LVW851856 MFS851846:MFS851856 MPO851846:MPO851856 MZK851846:MZK851856 NJG851846:NJG851856 NTC851846:NTC851856 OCY851846:OCY851856 OMU851846:OMU851856 OWQ851846:OWQ851856 PGM851846:PGM851856 PQI851846:PQI851856 QAE851846:QAE851856 QKA851846:QKA851856 QTW851846:QTW851856 RDS851846:RDS851856 RNO851846:RNO851856 RXK851846:RXK851856 SHG851846:SHG851856 SRC851846:SRC851856 TAY851846:TAY851856 TKU851846:TKU851856 TUQ851846:TUQ851856 UEM851846:UEM851856 UOI851846:UOI851856 UYE851846:UYE851856 VIA851846:VIA851856 VRW851846:VRW851856 WBS851846:WBS851856 WLO851846:WLO851856 WVK851846:WVK851856 IY917382:IY917392 SU917382:SU917392 ACQ917382:ACQ917392 AMM917382:AMM917392 AWI917382:AWI917392 BGE917382:BGE917392 BQA917382:BQA917392 BZW917382:BZW917392 CJS917382:CJS917392 CTO917382:CTO917392 DDK917382:DDK917392 DNG917382:DNG917392 DXC917382:DXC917392 EGY917382:EGY917392 EQU917382:EQU917392 FAQ917382:FAQ917392 FKM917382:FKM917392 FUI917382:FUI917392 GEE917382:GEE917392 GOA917382:GOA917392 GXW917382:GXW917392 HHS917382:HHS917392 HRO917382:HRO917392 IBK917382:IBK917392 ILG917382:ILG917392 IVC917382:IVC917392 JEY917382:JEY917392 JOU917382:JOU917392 JYQ917382:JYQ917392 KIM917382:KIM917392 KSI917382:KSI917392 LCE917382:LCE917392 LMA917382:LMA917392 LVW917382:LVW917392 MFS917382:MFS917392 MPO917382:MPO917392 MZK917382:MZK917392 NJG917382:NJG917392 NTC917382:NTC917392 OCY917382:OCY917392 OMU917382:OMU917392 OWQ917382:OWQ917392 PGM917382:PGM917392 PQI917382:PQI917392 QAE917382:QAE917392 QKA917382:QKA917392 QTW917382:QTW917392 RDS917382:RDS917392 RNO917382:RNO917392 RXK917382:RXK917392 SHG917382:SHG917392 SRC917382:SRC917392 TAY917382:TAY917392 TKU917382:TKU917392 TUQ917382:TUQ917392 UEM917382:UEM917392 UOI917382:UOI917392 UYE917382:UYE917392 VIA917382:VIA917392 VRW917382:VRW917392 WBS917382:WBS917392 WLO917382:WLO917392 WVK917382:WVK917392 IY982918:IY982928 SU982918:SU982928 ACQ982918:ACQ982928 AMM982918:AMM982928 AWI982918:AWI982928 BGE982918:BGE982928 BQA982918:BQA982928 BZW982918:BZW982928 CJS982918:CJS982928 CTO982918:CTO982928 DDK982918:DDK982928 DNG982918:DNG982928 DXC982918:DXC982928 EGY982918:EGY982928 EQU982918:EQU982928 FAQ982918:FAQ982928 FKM982918:FKM982928 FUI982918:FUI982928 GEE982918:GEE982928 GOA982918:GOA982928 GXW982918:GXW982928 HHS982918:HHS982928 HRO982918:HRO982928 IBK982918:IBK982928 ILG982918:ILG982928 IVC982918:IVC982928 JEY982918:JEY982928 JOU982918:JOU982928 JYQ982918:JYQ982928 KIM982918:KIM982928 KSI982918:KSI982928 LCE982918:LCE982928 LMA982918:LMA982928 LVW982918:LVW982928 MFS982918:MFS982928 MPO982918:MPO982928 MZK982918:MZK982928 NJG982918:NJG982928 NTC982918:NTC982928 OCY982918:OCY982928 OMU982918:OMU982928 OWQ982918:OWQ982928 PGM982918:PGM982928 PQI982918:PQI982928 QAE982918:QAE982928 QKA982918:QKA982928 QTW982918:QTW982928 RDS982918:RDS982928 RNO982918:RNO982928 RXK982918:RXK982928 SHG982918:SHG982928 SRC982918:SRC982928 TAY982918:TAY982928 TKU982918:TKU982928 TUQ982918:TUQ982928 UEM982918:UEM982928 UOI982918:UOI982928 UYE982918:UYE982928 VIA982918:VIA982928 VRW982918:VRW982928 WBS982918:WBS982928 WLO982918:WLO982928 WVK982918:WVK982928 IY65535:IY65625 SU65535:SU65625 ACQ65535:ACQ65625 AMM65535:AMM65625 AWI65535:AWI65625 BGE65535:BGE65625 BQA65535:BQA65625 BZW65535:BZW65625 CJS65535:CJS65625 CTO65535:CTO65625 DDK65535:DDK65625 DNG65535:DNG65625 DXC65535:DXC65625 EGY65535:EGY65625 EQU65535:EQU65625 FAQ65535:FAQ65625 FKM65535:FKM65625 FUI65535:FUI65625 GEE65535:GEE65625 GOA65535:GOA65625 GXW65535:GXW65625 HHS65535:HHS65625 HRO65535:HRO65625 IBK65535:IBK65625 ILG65535:ILG65625 IVC65535:IVC65625 JEY65535:JEY65625 JOU65535:JOU65625 JYQ65535:JYQ65625 KIM65535:KIM65625 KSI65535:KSI65625 LCE65535:LCE65625 LMA65535:LMA65625 LVW65535:LVW65625 MFS65535:MFS65625 MPO65535:MPO65625 MZK65535:MZK65625 NJG65535:NJG65625 NTC65535:NTC65625 OCY65535:OCY65625 OMU65535:OMU65625 OWQ65535:OWQ65625 PGM65535:PGM65625 PQI65535:PQI65625 QAE65535:QAE65625 QKA65535:QKA65625 QTW65535:QTW65625 RDS65535:RDS65625 RNO65535:RNO65625 RXK65535:RXK65625 SHG65535:SHG65625 SRC65535:SRC65625 TAY65535:TAY65625 TKU65535:TKU65625 TUQ65535:TUQ65625 UEM65535:UEM65625 UOI65535:UOI65625 UYE65535:UYE65625 VIA65535:VIA65625 VRW65535:VRW65625 WBS65535:WBS65625 WLO65535:WLO65625 WVK65535:WVK65625 IY131071:IY131161 SU131071:SU131161 ACQ131071:ACQ131161 AMM131071:AMM131161 AWI131071:AWI131161 BGE131071:BGE131161 BQA131071:BQA131161 BZW131071:BZW131161 CJS131071:CJS131161 CTO131071:CTO131161 DDK131071:DDK131161 DNG131071:DNG131161 DXC131071:DXC131161 EGY131071:EGY131161 EQU131071:EQU131161 FAQ131071:FAQ131161 FKM131071:FKM131161 FUI131071:FUI131161 GEE131071:GEE131161 GOA131071:GOA131161 GXW131071:GXW131161 HHS131071:HHS131161 HRO131071:HRO131161 IBK131071:IBK131161 ILG131071:ILG131161 IVC131071:IVC131161 JEY131071:JEY131161 JOU131071:JOU131161 JYQ131071:JYQ131161 KIM131071:KIM131161 KSI131071:KSI131161 LCE131071:LCE131161 LMA131071:LMA131161 LVW131071:LVW131161 MFS131071:MFS131161 MPO131071:MPO131161 MZK131071:MZK131161 NJG131071:NJG131161 NTC131071:NTC131161 OCY131071:OCY131161 OMU131071:OMU131161 OWQ131071:OWQ131161 PGM131071:PGM131161 PQI131071:PQI131161 QAE131071:QAE131161 QKA131071:QKA131161 QTW131071:QTW131161 RDS131071:RDS131161 RNO131071:RNO131161 RXK131071:RXK131161 SHG131071:SHG131161 SRC131071:SRC131161 TAY131071:TAY131161 TKU131071:TKU131161 TUQ131071:TUQ131161 UEM131071:UEM131161 UOI131071:UOI131161 UYE131071:UYE131161 VIA131071:VIA131161 VRW131071:VRW131161 WBS131071:WBS131161 WLO131071:WLO131161 WVK131071:WVK131161 IY196607:IY196697 SU196607:SU196697 ACQ196607:ACQ196697 AMM196607:AMM196697 AWI196607:AWI196697 BGE196607:BGE196697 BQA196607:BQA196697 BZW196607:BZW196697 CJS196607:CJS196697 CTO196607:CTO196697 DDK196607:DDK196697 DNG196607:DNG196697 DXC196607:DXC196697 EGY196607:EGY196697 EQU196607:EQU196697 FAQ196607:FAQ196697 FKM196607:FKM196697 FUI196607:FUI196697 GEE196607:GEE196697 GOA196607:GOA196697 GXW196607:GXW196697 HHS196607:HHS196697 HRO196607:HRO196697 IBK196607:IBK196697 ILG196607:ILG196697 IVC196607:IVC196697 JEY196607:JEY196697 JOU196607:JOU196697 JYQ196607:JYQ196697 KIM196607:KIM196697 KSI196607:KSI196697 LCE196607:LCE196697 LMA196607:LMA196697 LVW196607:LVW196697 MFS196607:MFS196697 MPO196607:MPO196697 MZK196607:MZK196697 NJG196607:NJG196697 NTC196607:NTC196697 OCY196607:OCY196697 OMU196607:OMU196697 OWQ196607:OWQ196697 PGM196607:PGM196697 PQI196607:PQI196697 QAE196607:QAE196697 QKA196607:QKA196697 QTW196607:QTW196697 RDS196607:RDS196697 RNO196607:RNO196697 RXK196607:RXK196697 SHG196607:SHG196697 SRC196607:SRC196697 TAY196607:TAY196697 TKU196607:TKU196697 TUQ196607:TUQ196697 UEM196607:UEM196697 UOI196607:UOI196697 UYE196607:UYE196697 VIA196607:VIA196697 VRW196607:VRW196697 WBS196607:WBS196697 WLO196607:WLO196697 WVK196607:WVK196697 IY262143:IY262233 SU262143:SU262233 ACQ262143:ACQ262233 AMM262143:AMM262233 AWI262143:AWI262233 BGE262143:BGE262233 BQA262143:BQA262233 BZW262143:BZW262233 CJS262143:CJS262233 CTO262143:CTO262233 DDK262143:DDK262233 DNG262143:DNG262233 DXC262143:DXC262233 EGY262143:EGY262233 EQU262143:EQU262233 FAQ262143:FAQ262233 FKM262143:FKM262233 FUI262143:FUI262233 GEE262143:GEE262233 GOA262143:GOA262233 GXW262143:GXW262233 HHS262143:HHS262233 HRO262143:HRO262233 IBK262143:IBK262233 ILG262143:ILG262233 IVC262143:IVC262233 JEY262143:JEY262233 JOU262143:JOU262233 JYQ262143:JYQ262233 KIM262143:KIM262233 KSI262143:KSI262233 LCE262143:LCE262233 LMA262143:LMA262233 LVW262143:LVW262233 MFS262143:MFS262233 MPO262143:MPO262233 MZK262143:MZK262233 NJG262143:NJG262233 NTC262143:NTC262233 OCY262143:OCY262233 OMU262143:OMU262233 OWQ262143:OWQ262233 PGM262143:PGM262233 PQI262143:PQI262233 QAE262143:QAE262233 QKA262143:QKA262233 QTW262143:QTW262233 RDS262143:RDS262233 RNO262143:RNO262233 RXK262143:RXK262233 SHG262143:SHG262233 SRC262143:SRC262233 TAY262143:TAY262233 TKU262143:TKU262233 TUQ262143:TUQ262233 UEM262143:UEM262233 UOI262143:UOI262233 UYE262143:UYE262233 VIA262143:VIA262233 VRW262143:VRW262233 WBS262143:WBS262233 WLO262143:WLO262233 WVK262143:WVK262233 IY327679:IY327769 SU327679:SU327769 ACQ327679:ACQ327769 AMM327679:AMM327769 AWI327679:AWI327769 BGE327679:BGE327769 BQA327679:BQA327769 BZW327679:BZW327769 CJS327679:CJS327769 CTO327679:CTO327769 DDK327679:DDK327769 DNG327679:DNG327769 DXC327679:DXC327769 EGY327679:EGY327769 EQU327679:EQU327769 FAQ327679:FAQ327769 FKM327679:FKM327769 FUI327679:FUI327769 GEE327679:GEE327769 GOA327679:GOA327769 GXW327679:GXW327769 HHS327679:HHS327769 HRO327679:HRO327769 IBK327679:IBK327769 ILG327679:ILG327769 IVC327679:IVC327769 JEY327679:JEY327769 JOU327679:JOU327769 JYQ327679:JYQ327769 KIM327679:KIM327769 KSI327679:KSI327769 LCE327679:LCE327769 LMA327679:LMA327769 LVW327679:LVW327769 MFS327679:MFS327769 MPO327679:MPO327769 MZK327679:MZK327769 NJG327679:NJG327769 NTC327679:NTC327769 OCY327679:OCY327769 OMU327679:OMU327769 OWQ327679:OWQ327769 PGM327679:PGM327769 PQI327679:PQI327769 QAE327679:QAE327769 QKA327679:QKA327769 QTW327679:QTW327769 RDS327679:RDS327769 RNO327679:RNO327769 RXK327679:RXK327769 SHG327679:SHG327769 SRC327679:SRC327769 TAY327679:TAY327769 TKU327679:TKU327769 TUQ327679:TUQ327769 UEM327679:UEM327769 UOI327679:UOI327769 UYE327679:UYE327769 VIA327679:VIA327769 VRW327679:VRW327769 WBS327679:WBS327769 WLO327679:WLO327769 WVK327679:WVK327769 IY393215:IY393305 SU393215:SU393305 ACQ393215:ACQ393305 AMM393215:AMM393305 AWI393215:AWI393305 BGE393215:BGE393305 BQA393215:BQA393305 BZW393215:BZW393305 CJS393215:CJS393305 CTO393215:CTO393305 DDK393215:DDK393305 DNG393215:DNG393305 DXC393215:DXC393305 EGY393215:EGY393305 EQU393215:EQU393305 FAQ393215:FAQ393305 FKM393215:FKM393305 FUI393215:FUI393305 GEE393215:GEE393305 GOA393215:GOA393305 GXW393215:GXW393305 HHS393215:HHS393305 HRO393215:HRO393305 IBK393215:IBK393305 ILG393215:ILG393305 IVC393215:IVC393305 JEY393215:JEY393305 JOU393215:JOU393305 JYQ393215:JYQ393305 KIM393215:KIM393305 KSI393215:KSI393305 LCE393215:LCE393305 LMA393215:LMA393305 LVW393215:LVW393305 MFS393215:MFS393305 MPO393215:MPO393305 MZK393215:MZK393305 NJG393215:NJG393305 NTC393215:NTC393305 OCY393215:OCY393305 OMU393215:OMU393305 OWQ393215:OWQ393305 PGM393215:PGM393305 PQI393215:PQI393305 QAE393215:QAE393305 QKA393215:QKA393305 QTW393215:QTW393305 RDS393215:RDS393305 RNO393215:RNO393305 RXK393215:RXK393305 SHG393215:SHG393305 SRC393215:SRC393305 TAY393215:TAY393305 TKU393215:TKU393305 TUQ393215:TUQ393305 UEM393215:UEM393305 UOI393215:UOI393305 UYE393215:UYE393305 VIA393215:VIA393305 VRW393215:VRW393305 WBS393215:WBS393305 WLO393215:WLO393305 WVK393215:WVK393305 IY458751:IY458841 SU458751:SU458841 ACQ458751:ACQ458841 AMM458751:AMM458841 AWI458751:AWI458841 BGE458751:BGE458841 BQA458751:BQA458841 BZW458751:BZW458841 CJS458751:CJS458841 CTO458751:CTO458841 DDK458751:DDK458841 DNG458751:DNG458841 DXC458751:DXC458841 EGY458751:EGY458841 EQU458751:EQU458841 FAQ458751:FAQ458841 FKM458751:FKM458841 FUI458751:FUI458841 GEE458751:GEE458841 GOA458751:GOA458841 GXW458751:GXW458841 HHS458751:HHS458841 HRO458751:HRO458841 IBK458751:IBK458841 ILG458751:ILG458841 IVC458751:IVC458841 JEY458751:JEY458841 JOU458751:JOU458841 JYQ458751:JYQ458841 KIM458751:KIM458841 KSI458751:KSI458841 LCE458751:LCE458841 LMA458751:LMA458841 LVW458751:LVW458841 MFS458751:MFS458841 MPO458751:MPO458841 MZK458751:MZK458841 NJG458751:NJG458841 NTC458751:NTC458841 OCY458751:OCY458841 OMU458751:OMU458841 OWQ458751:OWQ458841 PGM458751:PGM458841 PQI458751:PQI458841 QAE458751:QAE458841 QKA458751:QKA458841 QTW458751:QTW458841 RDS458751:RDS458841 RNO458751:RNO458841 RXK458751:RXK458841 SHG458751:SHG458841 SRC458751:SRC458841 TAY458751:TAY458841 TKU458751:TKU458841 TUQ458751:TUQ458841 UEM458751:UEM458841 UOI458751:UOI458841 UYE458751:UYE458841 VIA458751:VIA458841 VRW458751:VRW458841 WBS458751:WBS458841 WLO458751:WLO458841 WVK458751:WVK458841 IY524287:IY524377 SU524287:SU524377 ACQ524287:ACQ524377 AMM524287:AMM524377 AWI524287:AWI524377 BGE524287:BGE524377 BQA524287:BQA524377 BZW524287:BZW524377 CJS524287:CJS524377 CTO524287:CTO524377 DDK524287:DDK524377 DNG524287:DNG524377 DXC524287:DXC524377 EGY524287:EGY524377 EQU524287:EQU524377 FAQ524287:FAQ524377 FKM524287:FKM524377 FUI524287:FUI524377 GEE524287:GEE524377 GOA524287:GOA524377 GXW524287:GXW524377 HHS524287:HHS524377 HRO524287:HRO524377 IBK524287:IBK524377 ILG524287:ILG524377 IVC524287:IVC524377 JEY524287:JEY524377 JOU524287:JOU524377 JYQ524287:JYQ524377 KIM524287:KIM524377 KSI524287:KSI524377 LCE524287:LCE524377 LMA524287:LMA524377 LVW524287:LVW524377 MFS524287:MFS524377 MPO524287:MPO524377 MZK524287:MZK524377 NJG524287:NJG524377 NTC524287:NTC524377 OCY524287:OCY524377 OMU524287:OMU524377 OWQ524287:OWQ524377 PGM524287:PGM524377 PQI524287:PQI524377 QAE524287:QAE524377 QKA524287:QKA524377 QTW524287:QTW524377 RDS524287:RDS524377 RNO524287:RNO524377 RXK524287:RXK524377 SHG524287:SHG524377 SRC524287:SRC524377 TAY524287:TAY524377 TKU524287:TKU524377 TUQ524287:TUQ524377 UEM524287:UEM524377 UOI524287:UOI524377 UYE524287:UYE524377 VIA524287:VIA524377 VRW524287:VRW524377 WBS524287:WBS524377 WLO524287:WLO524377 WVK524287:WVK524377 IY589823:IY589913 SU589823:SU589913 ACQ589823:ACQ589913 AMM589823:AMM589913 AWI589823:AWI589913 BGE589823:BGE589913 BQA589823:BQA589913 BZW589823:BZW589913 CJS589823:CJS589913 CTO589823:CTO589913 DDK589823:DDK589913 DNG589823:DNG589913 DXC589823:DXC589913 EGY589823:EGY589913 EQU589823:EQU589913 FAQ589823:FAQ589913 FKM589823:FKM589913 FUI589823:FUI589913 GEE589823:GEE589913 GOA589823:GOA589913 GXW589823:GXW589913 HHS589823:HHS589913 HRO589823:HRO589913 IBK589823:IBK589913 ILG589823:ILG589913 IVC589823:IVC589913 JEY589823:JEY589913 JOU589823:JOU589913 JYQ589823:JYQ589913 KIM589823:KIM589913 KSI589823:KSI589913 LCE589823:LCE589913 LMA589823:LMA589913 LVW589823:LVW589913 MFS589823:MFS589913 MPO589823:MPO589913 MZK589823:MZK589913 NJG589823:NJG589913 NTC589823:NTC589913 OCY589823:OCY589913 OMU589823:OMU589913 OWQ589823:OWQ589913 PGM589823:PGM589913 PQI589823:PQI589913 QAE589823:QAE589913 QKA589823:QKA589913 QTW589823:QTW589913 RDS589823:RDS589913 RNO589823:RNO589913 RXK589823:RXK589913 SHG589823:SHG589913 SRC589823:SRC589913 TAY589823:TAY589913 TKU589823:TKU589913 TUQ589823:TUQ589913 UEM589823:UEM589913 UOI589823:UOI589913 UYE589823:UYE589913 VIA589823:VIA589913 VRW589823:VRW589913 WBS589823:WBS589913 WLO589823:WLO589913 WVK589823:WVK589913 IY655359:IY655449 SU655359:SU655449 ACQ655359:ACQ655449 AMM655359:AMM655449 AWI655359:AWI655449 BGE655359:BGE655449 BQA655359:BQA655449 BZW655359:BZW655449 CJS655359:CJS655449 CTO655359:CTO655449 DDK655359:DDK655449 DNG655359:DNG655449 DXC655359:DXC655449 EGY655359:EGY655449 EQU655359:EQU655449 FAQ655359:FAQ655449 FKM655359:FKM655449 FUI655359:FUI655449 GEE655359:GEE655449 GOA655359:GOA655449 GXW655359:GXW655449 HHS655359:HHS655449 HRO655359:HRO655449 IBK655359:IBK655449 ILG655359:ILG655449 IVC655359:IVC655449 JEY655359:JEY655449 JOU655359:JOU655449 JYQ655359:JYQ655449 KIM655359:KIM655449 KSI655359:KSI655449 LCE655359:LCE655449 LMA655359:LMA655449 LVW655359:LVW655449 MFS655359:MFS655449 MPO655359:MPO655449 MZK655359:MZK655449 NJG655359:NJG655449 NTC655359:NTC655449 OCY655359:OCY655449 OMU655359:OMU655449 OWQ655359:OWQ655449 PGM655359:PGM655449 PQI655359:PQI655449 QAE655359:QAE655449 QKA655359:QKA655449 QTW655359:QTW655449 RDS655359:RDS655449 RNO655359:RNO655449 RXK655359:RXK655449 SHG655359:SHG655449 SRC655359:SRC655449 TAY655359:TAY655449 TKU655359:TKU655449 TUQ655359:TUQ655449 UEM655359:UEM655449 UOI655359:UOI655449 UYE655359:UYE655449 VIA655359:VIA655449 VRW655359:VRW655449 WBS655359:WBS655449 WLO655359:WLO655449 WVK655359:WVK655449 IY720895:IY720985 SU720895:SU720985 ACQ720895:ACQ720985 AMM720895:AMM720985 AWI720895:AWI720985 BGE720895:BGE720985 BQA720895:BQA720985 BZW720895:BZW720985 CJS720895:CJS720985 CTO720895:CTO720985 DDK720895:DDK720985 DNG720895:DNG720985 DXC720895:DXC720985 EGY720895:EGY720985 EQU720895:EQU720985 FAQ720895:FAQ720985 FKM720895:FKM720985 FUI720895:FUI720985 GEE720895:GEE720985 GOA720895:GOA720985 GXW720895:GXW720985 HHS720895:HHS720985 HRO720895:HRO720985 IBK720895:IBK720985 ILG720895:ILG720985 IVC720895:IVC720985 JEY720895:JEY720985 JOU720895:JOU720985 JYQ720895:JYQ720985 KIM720895:KIM720985 KSI720895:KSI720985 LCE720895:LCE720985 LMA720895:LMA720985 LVW720895:LVW720985 MFS720895:MFS720985 MPO720895:MPO720985 MZK720895:MZK720985 NJG720895:NJG720985 NTC720895:NTC720985 OCY720895:OCY720985 OMU720895:OMU720985 OWQ720895:OWQ720985 PGM720895:PGM720985 PQI720895:PQI720985 QAE720895:QAE720985 QKA720895:QKA720985 QTW720895:QTW720985 RDS720895:RDS720985 RNO720895:RNO720985 RXK720895:RXK720985 SHG720895:SHG720985 SRC720895:SRC720985 TAY720895:TAY720985 TKU720895:TKU720985 TUQ720895:TUQ720985 UEM720895:UEM720985 UOI720895:UOI720985 UYE720895:UYE720985 VIA720895:VIA720985 VRW720895:VRW720985 WBS720895:WBS720985 WLO720895:WLO720985 WVK720895:WVK720985 IY786431:IY786521 SU786431:SU786521 ACQ786431:ACQ786521 AMM786431:AMM786521 AWI786431:AWI786521 BGE786431:BGE786521 BQA786431:BQA786521 BZW786431:BZW786521 CJS786431:CJS786521 CTO786431:CTO786521 DDK786431:DDK786521 DNG786431:DNG786521 DXC786431:DXC786521 EGY786431:EGY786521 EQU786431:EQU786521 FAQ786431:FAQ786521 FKM786431:FKM786521 FUI786431:FUI786521 GEE786431:GEE786521 GOA786431:GOA786521 GXW786431:GXW786521 HHS786431:HHS786521 HRO786431:HRO786521 IBK786431:IBK786521 ILG786431:ILG786521 IVC786431:IVC786521 JEY786431:JEY786521 JOU786431:JOU786521 JYQ786431:JYQ786521 KIM786431:KIM786521 KSI786431:KSI786521 LCE786431:LCE786521 LMA786431:LMA786521 LVW786431:LVW786521 MFS786431:MFS786521 MPO786431:MPO786521 MZK786431:MZK786521 NJG786431:NJG786521 NTC786431:NTC786521 OCY786431:OCY786521 OMU786431:OMU786521 OWQ786431:OWQ786521 PGM786431:PGM786521 PQI786431:PQI786521 QAE786431:QAE786521 QKA786431:QKA786521 QTW786431:QTW786521 RDS786431:RDS786521 RNO786431:RNO786521 RXK786431:RXK786521 SHG786431:SHG786521 SRC786431:SRC786521 TAY786431:TAY786521 TKU786431:TKU786521 TUQ786431:TUQ786521 UEM786431:UEM786521 UOI786431:UOI786521 UYE786431:UYE786521 VIA786431:VIA786521 VRW786431:VRW786521 WBS786431:WBS786521 WLO786431:WLO786521 WVK786431:WVK786521 IY851967:IY852057 SU851967:SU852057 ACQ851967:ACQ852057 AMM851967:AMM852057 AWI851967:AWI852057 BGE851967:BGE852057 BQA851967:BQA852057 BZW851967:BZW852057 CJS851967:CJS852057 CTO851967:CTO852057 DDK851967:DDK852057 DNG851967:DNG852057 DXC851967:DXC852057 EGY851967:EGY852057 EQU851967:EQU852057 FAQ851967:FAQ852057 FKM851967:FKM852057 FUI851967:FUI852057 GEE851967:GEE852057 GOA851967:GOA852057 GXW851967:GXW852057 HHS851967:HHS852057 HRO851967:HRO852057 IBK851967:IBK852057 ILG851967:ILG852057 IVC851967:IVC852057 JEY851967:JEY852057 JOU851967:JOU852057 JYQ851967:JYQ852057 KIM851967:KIM852057 KSI851967:KSI852057 LCE851967:LCE852057 LMA851967:LMA852057 LVW851967:LVW852057 MFS851967:MFS852057 MPO851967:MPO852057 MZK851967:MZK852057 NJG851967:NJG852057 NTC851967:NTC852057 OCY851967:OCY852057 OMU851967:OMU852057 OWQ851967:OWQ852057 PGM851967:PGM852057 PQI851967:PQI852057 QAE851967:QAE852057 QKA851967:QKA852057 QTW851967:QTW852057 RDS851967:RDS852057 RNO851967:RNO852057 RXK851967:RXK852057 SHG851967:SHG852057 SRC851967:SRC852057 TAY851967:TAY852057 TKU851967:TKU852057 TUQ851967:TUQ852057 UEM851967:UEM852057 UOI851967:UOI852057 UYE851967:UYE852057 VIA851967:VIA852057 VRW851967:VRW852057 WBS851967:WBS852057 WLO851967:WLO852057 WVK851967:WVK852057 IY917503:IY917593 SU917503:SU917593 ACQ917503:ACQ917593 AMM917503:AMM917593 AWI917503:AWI917593 BGE917503:BGE917593 BQA917503:BQA917593 BZW917503:BZW917593 CJS917503:CJS917593 CTO917503:CTO917593 DDK917503:DDK917593 DNG917503:DNG917593 DXC917503:DXC917593 EGY917503:EGY917593 EQU917503:EQU917593 FAQ917503:FAQ917593 FKM917503:FKM917593 FUI917503:FUI917593 GEE917503:GEE917593 GOA917503:GOA917593 GXW917503:GXW917593 HHS917503:HHS917593 HRO917503:HRO917593 IBK917503:IBK917593 ILG917503:ILG917593 IVC917503:IVC917593 JEY917503:JEY917593 JOU917503:JOU917593 JYQ917503:JYQ917593 KIM917503:KIM917593 KSI917503:KSI917593 LCE917503:LCE917593 LMA917503:LMA917593 LVW917503:LVW917593 MFS917503:MFS917593 MPO917503:MPO917593 MZK917503:MZK917593 NJG917503:NJG917593 NTC917503:NTC917593 OCY917503:OCY917593 OMU917503:OMU917593 OWQ917503:OWQ917593 PGM917503:PGM917593 PQI917503:PQI917593 QAE917503:QAE917593 QKA917503:QKA917593 QTW917503:QTW917593 RDS917503:RDS917593 RNO917503:RNO917593 RXK917503:RXK917593 SHG917503:SHG917593 SRC917503:SRC917593 TAY917503:TAY917593 TKU917503:TKU917593 TUQ917503:TUQ917593 UEM917503:UEM917593 UOI917503:UOI917593 UYE917503:UYE917593 VIA917503:VIA917593 VRW917503:VRW917593 WBS917503:WBS917593 WLO917503:WLO917593 WVK917503:WVK917593 IY983039:IY983129 SU983039:SU983129 ACQ983039:ACQ983129 AMM983039:AMM983129 AWI983039:AWI983129 BGE983039:BGE983129 BQA983039:BQA983129 BZW983039:BZW983129 CJS983039:CJS983129 CTO983039:CTO983129 DDK983039:DDK983129 DNG983039:DNG983129 DXC983039:DXC983129 EGY983039:EGY983129 EQU983039:EQU983129 FAQ983039:FAQ983129 FKM983039:FKM983129 FUI983039:FUI983129 GEE983039:GEE983129 GOA983039:GOA983129 GXW983039:GXW983129 HHS983039:HHS983129 HRO983039:HRO983129 IBK983039:IBK983129 ILG983039:ILG983129 IVC983039:IVC983129 JEY983039:JEY983129 JOU983039:JOU983129 JYQ983039:JYQ983129 KIM983039:KIM983129 KSI983039:KSI983129 LCE983039:LCE983129 LMA983039:LMA983129 LVW983039:LVW983129 MFS983039:MFS983129 MPO983039:MPO983129 MZK983039:MZK983129 NJG983039:NJG983129 NTC983039:NTC983129 OCY983039:OCY983129 OMU983039:OMU983129 OWQ983039:OWQ983129 PGM983039:PGM983129 PQI983039:PQI983129 QAE983039:QAE983129 QKA983039:QKA983129 QTW983039:QTW983129 RDS983039:RDS983129 RNO983039:RNO983129 RXK983039:RXK983129 SHG983039:SHG983129 SRC983039:SRC983129 TAY983039:TAY983129 TKU983039:TKU983129 TUQ983039:TUQ983129 UEM983039:UEM983129 UOI983039:UOI983129 UYE983039:UYE983129 VIA983039:VIA983129 VRW983039:VRW983129 WBS983039:WBS983129 WLO983039:WLO983129 WVK983039:WVK983129 IY65506:IY65533 SU65506:SU65533 ACQ65506:ACQ65533 AMM65506:AMM65533 AWI65506:AWI65533 BGE65506:BGE65533 BQA65506:BQA65533 BZW65506:BZW65533 CJS65506:CJS65533 CTO65506:CTO65533 DDK65506:DDK65533 DNG65506:DNG65533 DXC65506:DXC65533 EGY65506:EGY65533 EQU65506:EQU65533 FAQ65506:FAQ65533 FKM65506:FKM65533 FUI65506:FUI65533 GEE65506:GEE65533 GOA65506:GOA65533 GXW65506:GXW65533 HHS65506:HHS65533 HRO65506:HRO65533 IBK65506:IBK65533 ILG65506:ILG65533 IVC65506:IVC65533 JEY65506:JEY65533 JOU65506:JOU65533 JYQ65506:JYQ65533 KIM65506:KIM65533 KSI65506:KSI65533 LCE65506:LCE65533 LMA65506:LMA65533 LVW65506:LVW65533 MFS65506:MFS65533 MPO65506:MPO65533 MZK65506:MZK65533 NJG65506:NJG65533 NTC65506:NTC65533 OCY65506:OCY65533 OMU65506:OMU65533 OWQ65506:OWQ65533 PGM65506:PGM65533 PQI65506:PQI65533 QAE65506:QAE65533 QKA65506:QKA65533 QTW65506:QTW65533 RDS65506:RDS65533 RNO65506:RNO65533 RXK65506:RXK65533 SHG65506:SHG65533 SRC65506:SRC65533 TAY65506:TAY65533 TKU65506:TKU65533 TUQ65506:TUQ65533 UEM65506:UEM65533 UOI65506:UOI65533 UYE65506:UYE65533 VIA65506:VIA65533 VRW65506:VRW65533 WBS65506:WBS65533 WLO65506:WLO65533 WVK65506:WVK65533 IY131042:IY131069 SU131042:SU131069 ACQ131042:ACQ131069 AMM131042:AMM131069 AWI131042:AWI131069 BGE131042:BGE131069 BQA131042:BQA131069 BZW131042:BZW131069 CJS131042:CJS131069 CTO131042:CTO131069 DDK131042:DDK131069 DNG131042:DNG131069 DXC131042:DXC131069 EGY131042:EGY131069 EQU131042:EQU131069 FAQ131042:FAQ131069 FKM131042:FKM131069 FUI131042:FUI131069 GEE131042:GEE131069 GOA131042:GOA131069 GXW131042:GXW131069 HHS131042:HHS131069 HRO131042:HRO131069 IBK131042:IBK131069 ILG131042:ILG131069 IVC131042:IVC131069 JEY131042:JEY131069 JOU131042:JOU131069 JYQ131042:JYQ131069 KIM131042:KIM131069 KSI131042:KSI131069 LCE131042:LCE131069 LMA131042:LMA131069 LVW131042:LVW131069 MFS131042:MFS131069 MPO131042:MPO131069 MZK131042:MZK131069 NJG131042:NJG131069 NTC131042:NTC131069 OCY131042:OCY131069 OMU131042:OMU131069 OWQ131042:OWQ131069 PGM131042:PGM131069 PQI131042:PQI131069 QAE131042:QAE131069 QKA131042:QKA131069 QTW131042:QTW131069 RDS131042:RDS131069 RNO131042:RNO131069 RXK131042:RXK131069 SHG131042:SHG131069 SRC131042:SRC131069 TAY131042:TAY131069 TKU131042:TKU131069 TUQ131042:TUQ131069 UEM131042:UEM131069 UOI131042:UOI131069 UYE131042:UYE131069 VIA131042:VIA131069 VRW131042:VRW131069 WBS131042:WBS131069 WLO131042:WLO131069 WVK131042:WVK131069 IY196578:IY196605 SU196578:SU196605 ACQ196578:ACQ196605 AMM196578:AMM196605 AWI196578:AWI196605 BGE196578:BGE196605 BQA196578:BQA196605 BZW196578:BZW196605 CJS196578:CJS196605 CTO196578:CTO196605 DDK196578:DDK196605 DNG196578:DNG196605 DXC196578:DXC196605 EGY196578:EGY196605 EQU196578:EQU196605 FAQ196578:FAQ196605 FKM196578:FKM196605 FUI196578:FUI196605 GEE196578:GEE196605 GOA196578:GOA196605 GXW196578:GXW196605 HHS196578:HHS196605 HRO196578:HRO196605 IBK196578:IBK196605 ILG196578:ILG196605 IVC196578:IVC196605 JEY196578:JEY196605 JOU196578:JOU196605 JYQ196578:JYQ196605 KIM196578:KIM196605 KSI196578:KSI196605 LCE196578:LCE196605 LMA196578:LMA196605 LVW196578:LVW196605 MFS196578:MFS196605 MPO196578:MPO196605 MZK196578:MZK196605 NJG196578:NJG196605 NTC196578:NTC196605 OCY196578:OCY196605 OMU196578:OMU196605 OWQ196578:OWQ196605 PGM196578:PGM196605 PQI196578:PQI196605 QAE196578:QAE196605 QKA196578:QKA196605 QTW196578:QTW196605 RDS196578:RDS196605 RNO196578:RNO196605 RXK196578:RXK196605 SHG196578:SHG196605 SRC196578:SRC196605 TAY196578:TAY196605 TKU196578:TKU196605 TUQ196578:TUQ196605 UEM196578:UEM196605 UOI196578:UOI196605 UYE196578:UYE196605 VIA196578:VIA196605 VRW196578:VRW196605 WBS196578:WBS196605 WLO196578:WLO196605 WVK196578:WVK196605 IY262114:IY262141 SU262114:SU262141 ACQ262114:ACQ262141 AMM262114:AMM262141 AWI262114:AWI262141 BGE262114:BGE262141 BQA262114:BQA262141 BZW262114:BZW262141 CJS262114:CJS262141 CTO262114:CTO262141 DDK262114:DDK262141 DNG262114:DNG262141 DXC262114:DXC262141 EGY262114:EGY262141 EQU262114:EQU262141 FAQ262114:FAQ262141 FKM262114:FKM262141 FUI262114:FUI262141 GEE262114:GEE262141 GOA262114:GOA262141 GXW262114:GXW262141 HHS262114:HHS262141 HRO262114:HRO262141 IBK262114:IBK262141 ILG262114:ILG262141 IVC262114:IVC262141 JEY262114:JEY262141 JOU262114:JOU262141 JYQ262114:JYQ262141 KIM262114:KIM262141 KSI262114:KSI262141 LCE262114:LCE262141 LMA262114:LMA262141 LVW262114:LVW262141 MFS262114:MFS262141 MPO262114:MPO262141 MZK262114:MZK262141 NJG262114:NJG262141 NTC262114:NTC262141 OCY262114:OCY262141 OMU262114:OMU262141 OWQ262114:OWQ262141 PGM262114:PGM262141 PQI262114:PQI262141 QAE262114:QAE262141 QKA262114:QKA262141 QTW262114:QTW262141 RDS262114:RDS262141 RNO262114:RNO262141 RXK262114:RXK262141 SHG262114:SHG262141 SRC262114:SRC262141 TAY262114:TAY262141 TKU262114:TKU262141 TUQ262114:TUQ262141 UEM262114:UEM262141 UOI262114:UOI262141 UYE262114:UYE262141 VIA262114:VIA262141 VRW262114:VRW262141 WBS262114:WBS262141 WLO262114:WLO262141 WVK262114:WVK262141 IY327650:IY327677 SU327650:SU327677 ACQ327650:ACQ327677 AMM327650:AMM327677 AWI327650:AWI327677 BGE327650:BGE327677 BQA327650:BQA327677 BZW327650:BZW327677 CJS327650:CJS327677 CTO327650:CTO327677 DDK327650:DDK327677 DNG327650:DNG327677 DXC327650:DXC327677 EGY327650:EGY327677 EQU327650:EQU327677 FAQ327650:FAQ327677 FKM327650:FKM327677 FUI327650:FUI327677 GEE327650:GEE327677 GOA327650:GOA327677 GXW327650:GXW327677 HHS327650:HHS327677 HRO327650:HRO327677 IBK327650:IBK327677 ILG327650:ILG327677 IVC327650:IVC327677 JEY327650:JEY327677 JOU327650:JOU327677 JYQ327650:JYQ327677 KIM327650:KIM327677 KSI327650:KSI327677 LCE327650:LCE327677 LMA327650:LMA327677 LVW327650:LVW327677 MFS327650:MFS327677 MPO327650:MPO327677 MZK327650:MZK327677 NJG327650:NJG327677 NTC327650:NTC327677 OCY327650:OCY327677 OMU327650:OMU327677 OWQ327650:OWQ327677 PGM327650:PGM327677 PQI327650:PQI327677 QAE327650:QAE327677 QKA327650:QKA327677 QTW327650:QTW327677 RDS327650:RDS327677 RNO327650:RNO327677 RXK327650:RXK327677 SHG327650:SHG327677 SRC327650:SRC327677 TAY327650:TAY327677 TKU327650:TKU327677 TUQ327650:TUQ327677 UEM327650:UEM327677 UOI327650:UOI327677 UYE327650:UYE327677 VIA327650:VIA327677 VRW327650:VRW327677 WBS327650:WBS327677 WLO327650:WLO327677 WVK327650:WVK327677 IY393186:IY393213 SU393186:SU393213 ACQ393186:ACQ393213 AMM393186:AMM393213 AWI393186:AWI393213 BGE393186:BGE393213 BQA393186:BQA393213 BZW393186:BZW393213 CJS393186:CJS393213 CTO393186:CTO393213 DDK393186:DDK393213 DNG393186:DNG393213 DXC393186:DXC393213 EGY393186:EGY393213 EQU393186:EQU393213 FAQ393186:FAQ393213 FKM393186:FKM393213 FUI393186:FUI393213 GEE393186:GEE393213 GOA393186:GOA393213 GXW393186:GXW393213 HHS393186:HHS393213 HRO393186:HRO393213 IBK393186:IBK393213 ILG393186:ILG393213 IVC393186:IVC393213 JEY393186:JEY393213 JOU393186:JOU393213 JYQ393186:JYQ393213 KIM393186:KIM393213 KSI393186:KSI393213 LCE393186:LCE393213 LMA393186:LMA393213 LVW393186:LVW393213 MFS393186:MFS393213 MPO393186:MPO393213 MZK393186:MZK393213 NJG393186:NJG393213 NTC393186:NTC393213 OCY393186:OCY393213 OMU393186:OMU393213 OWQ393186:OWQ393213 PGM393186:PGM393213 PQI393186:PQI393213 QAE393186:QAE393213 QKA393186:QKA393213 QTW393186:QTW393213 RDS393186:RDS393213 RNO393186:RNO393213 RXK393186:RXK393213 SHG393186:SHG393213 SRC393186:SRC393213 TAY393186:TAY393213 TKU393186:TKU393213 TUQ393186:TUQ393213 UEM393186:UEM393213 UOI393186:UOI393213 UYE393186:UYE393213 VIA393186:VIA393213 VRW393186:VRW393213 WBS393186:WBS393213 WLO393186:WLO393213 WVK393186:WVK393213 IY458722:IY458749 SU458722:SU458749 ACQ458722:ACQ458749 AMM458722:AMM458749 AWI458722:AWI458749 BGE458722:BGE458749 BQA458722:BQA458749 BZW458722:BZW458749 CJS458722:CJS458749 CTO458722:CTO458749 DDK458722:DDK458749 DNG458722:DNG458749 DXC458722:DXC458749 EGY458722:EGY458749 EQU458722:EQU458749 FAQ458722:FAQ458749 FKM458722:FKM458749 FUI458722:FUI458749 GEE458722:GEE458749 GOA458722:GOA458749 GXW458722:GXW458749 HHS458722:HHS458749 HRO458722:HRO458749 IBK458722:IBK458749 ILG458722:ILG458749 IVC458722:IVC458749 JEY458722:JEY458749 JOU458722:JOU458749 JYQ458722:JYQ458749 KIM458722:KIM458749 KSI458722:KSI458749 LCE458722:LCE458749 LMA458722:LMA458749 LVW458722:LVW458749 MFS458722:MFS458749 MPO458722:MPO458749 MZK458722:MZK458749 NJG458722:NJG458749 NTC458722:NTC458749 OCY458722:OCY458749 OMU458722:OMU458749 OWQ458722:OWQ458749 PGM458722:PGM458749 PQI458722:PQI458749 QAE458722:QAE458749 QKA458722:QKA458749 QTW458722:QTW458749 RDS458722:RDS458749 RNO458722:RNO458749 RXK458722:RXK458749 SHG458722:SHG458749 SRC458722:SRC458749 TAY458722:TAY458749 TKU458722:TKU458749 TUQ458722:TUQ458749 UEM458722:UEM458749 UOI458722:UOI458749 UYE458722:UYE458749 VIA458722:VIA458749 VRW458722:VRW458749 WBS458722:WBS458749 WLO458722:WLO458749 WVK458722:WVK458749 IY524258:IY524285 SU524258:SU524285 ACQ524258:ACQ524285 AMM524258:AMM524285 AWI524258:AWI524285 BGE524258:BGE524285 BQA524258:BQA524285 BZW524258:BZW524285 CJS524258:CJS524285 CTO524258:CTO524285 DDK524258:DDK524285 DNG524258:DNG524285 DXC524258:DXC524285 EGY524258:EGY524285 EQU524258:EQU524285 FAQ524258:FAQ524285 FKM524258:FKM524285 FUI524258:FUI524285 GEE524258:GEE524285 GOA524258:GOA524285 GXW524258:GXW524285 HHS524258:HHS524285 HRO524258:HRO524285 IBK524258:IBK524285 ILG524258:ILG524285 IVC524258:IVC524285 JEY524258:JEY524285 JOU524258:JOU524285 JYQ524258:JYQ524285 KIM524258:KIM524285 KSI524258:KSI524285 LCE524258:LCE524285 LMA524258:LMA524285 LVW524258:LVW524285 MFS524258:MFS524285 MPO524258:MPO524285 MZK524258:MZK524285 NJG524258:NJG524285 NTC524258:NTC524285 OCY524258:OCY524285 OMU524258:OMU524285 OWQ524258:OWQ524285 PGM524258:PGM524285 PQI524258:PQI524285 QAE524258:QAE524285 QKA524258:QKA524285 QTW524258:QTW524285 RDS524258:RDS524285 RNO524258:RNO524285 RXK524258:RXK524285 SHG524258:SHG524285 SRC524258:SRC524285 TAY524258:TAY524285 TKU524258:TKU524285 TUQ524258:TUQ524285 UEM524258:UEM524285 UOI524258:UOI524285 UYE524258:UYE524285 VIA524258:VIA524285 VRW524258:VRW524285 WBS524258:WBS524285 WLO524258:WLO524285 WVK524258:WVK524285 IY589794:IY589821 SU589794:SU589821 ACQ589794:ACQ589821 AMM589794:AMM589821 AWI589794:AWI589821 BGE589794:BGE589821 BQA589794:BQA589821 BZW589794:BZW589821 CJS589794:CJS589821 CTO589794:CTO589821 DDK589794:DDK589821 DNG589794:DNG589821 DXC589794:DXC589821 EGY589794:EGY589821 EQU589794:EQU589821 FAQ589794:FAQ589821 FKM589794:FKM589821 FUI589794:FUI589821 GEE589794:GEE589821 GOA589794:GOA589821 GXW589794:GXW589821 HHS589794:HHS589821 HRO589794:HRO589821 IBK589794:IBK589821 ILG589794:ILG589821 IVC589794:IVC589821 JEY589794:JEY589821 JOU589794:JOU589821 JYQ589794:JYQ589821 KIM589794:KIM589821 KSI589794:KSI589821 LCE589794:LCE589821 LMA589794:LMA589821 LVW589794:LVW589821 MFS589794:MFS589821 MPO589794:MPO589821 MZK589794:MZK589821 NJG589794:NJG589821 NTC589794:NTC589821 OCY589794:OCY589821 OMU589794:OMU589821 OWQ589794:OWQ589821 PGM589794:PGM589821 PQI589794:PQI589821 QAE589794:QAE589821 QKA589794:QKA589821 QTW589794:QTW589821 RDS589794:RDS589821 RNO589794:RNO589821 RXK589794:RXK589821 SHG589794:SHG589821 SRC589794:SRC589821 TAY589794:TAY589821 TKU589794:TKU589821 TUQ589794:TUQ589821 UEM589794:UEM589821 UOI589794:UOI589821 UYE589794:UYE589821 VIA589794:VIA589821 VRW589794:VRW589821 WBS589794:WBS589821 WLO589794:WLO589821 WVK589794:WVK589821 IY655330:IY655357 SU655330:SU655357 ACQ655330:ACQ655357 AMM655330:AMM655357 AWI655330:AWI655357 BGE655330:BGE655357 BQA655330:BQA655357 BZW655330:BZW655357 CJS655330:CJS655357 CTO655330:CTO655357 DDK655330:DDK655357 DNG655330:DNG655357 DXC655330:DXC655357 EGY655330:EGY655357 EQU655330:EQU655357 FAQ655330:FAQ655357 FKM655330:FKM655357 FUI655330:FUI655357 GEE655330:GEE655357 GOA655330:GOA655357 GXW655330:GXW655357 HHS655330:HHS655357 HRO655330:HRO655357 IBK655330:IBK655357 ILG655330:ILG655357 IVC655330:IVC655357 JEY655330:JEY655357 JOU655330:JOU655357 JYQ655330:JYQ655357 KIM655330:KIM655357 KSI655330:KSI655357 LCE655330:LCE655357 LMA655330:LMA655357 LVW655330:LVW655357 MFS655330:MFS655357 MPO655330:MPO655357 MZK655330:MZK655357 NJG655330:NJG655357 NTC655330:NTC655357 OCY655330:OCY655357 OMU655330:OMU655357 OWQ655330:OWQ655357 PGM655330:PGM655357 PQI655330:PQI655357 QAE655330:QAE655357 QKA655330:QKA655357 QTW655330:QTW655357 RDS655330:RDS655357 RNO655330:RNO655357 RXK655330:RXK655357 SHG655330:SHG655357 SRC655330:SRC655357 TAY655330:TAY655357 TKU655330:TKU655357 TUQ655330:TUQ655357 UEM655330:UEM655357 UOI655330:UOI655357 UYE655330:UYE655357 VIA655330:VIA655357 VRW655330:VRW655357 WBS655330:WBS655357 WLO655330:WLO655357 WVK655330:WVK655357 IY720866:IY720893 SU720866:SU720893 ACQ720866:ACQ720893 AMM720866:AMM720893 AWI720866:AWI720893 BGE720866:BGE720893 BQA720866:BQA720893 BZW720866:BZW720893 CJS720866:CJS720893 CTO720866:CTO720893 DDK720866:DDK720893 DNG720866:DNG720893 DXC720866:DXC720893 EGY720866:EGY720893 EQU720866:EQU720893 FAQ720866:FAQ720893 FKM720866:FKM720893 FUI720866:FUI720893 GEE720866:GEE720893 GOA720866:GOA720893 GXW720866:GXW720893 HHS720866:HHS720893 HRO720866:HRO720893 IBK720866:IBK720893 ILG720866:ILG720893 IVC720866:IVC720893 JEY720866:JEY720893 JOU720866:JOU720893 JYQ720866:JYQ720893 KIM720866:KIM720893 KSI720866:KSI720893 LCE720866:LCE720893 LMA720866:LMA720893 LVW720866:LVW720893 MFS720866:MFS720893 MPO720866:MPO720893 MZK720866:MZK720893 NJG720866:NJG720893 NTC720866:NTC720893 OCY720866:OCY720893 OMU720866:OMU720893 OWQ720866:OWQ720893 PGM720866:PGM720893 PQI720866:PQI720893 QAE720866:QAE720893 QKA720866:QKA720893 QTW720866:QTW720893 RDS720866:RDS720893 RNO720866:RNO720893 RXK720866:RXK720893 SHG720866:SHG720893 SRC720866:SRC720893 TAY720866:TAY720893 TKU720866:TKU720893 TUQ720866:TUQ720893 UEM720866:UEM720893 UOI720866:UOI720893 UYE720866:UYE720893 VIA720866:VIA720893 VRW720866:VRW720893 WBS720866:WBS720893 WLO720866:WLO720893 WVK720866:WVK720893 IY786402:IY786429 SU786402:SU786429 ACQ786402:ACQ786429 AMM786402:AMM786429 AWI786402:AWI786429 BGE786402:BGE786429 BQA786402:BQA786429 BZW786402:BZW786429 CJS786402:CJS786429 CTO786402:CTO786429 DDK786402:DDK786429 DNG786402:DNG786429 DXC786402:DXC786429 EGY786402:EGY786429 EQU786402:EQU786429 FAQ786402:FAQ786429 FKM786402:FKM786429 FUI786402:FUI786429 GEE786402:GEE786429 GOA786402:GOA786429 GXW786402:GXW786429 HHS786402:HHS786429 HRO786402:HRO786429 IBK786402:IBK786429 ILG786402:ILG786429 IVC786402:IVC786429 JEY786402:JEY786429 JOU786402:JOU786429 JYQ786402:JYQ786429 KIM786402:KIM786429 KSI786402:KSI786429 LCE786402:LCE786429 LMA786402:LMA786429 LVW786402:LVW786429 MFS786402:MFS786429 MPO786402:MPO786429 MZK786402:MZK786429 NJG786402:NJG786429 NTC786402:NTC786429 OCY786402:OCY786429 OMU786402:OMU786429 OWQ786402:OWQ786429 PGM786402:PGM786429 PQI786402:PQI786429 QAE786402:QAE786429 QKA786402:QKA786429 QTW786402:QTW786429 RDS786402:RDS786429 RNO786402:RNO786429 RXK786402:RXK786429 SHG786402:SHG786429 SRC786402:SRC786429 TAY786402:TAY786429 TKU786402:TKU786429 TUQ786402:TUQ786429 UEM786402:UEM786429 UOI786402:UOI786429 UYE786402:UYE786429 VIA786402:VIA786429 VRW786402:VRW786429 WBS786402:WBS786429 WLO786402:WLO786429 WVK786402:WVK786429 IY851938:IY851965 SU851938:SU851965 ACQ851938:ACQ851965 AMM851938:AMM851965 AWI851938:AWI851965 BGE851938:BGE851965 BQA851938:BQA851965 BZW851938:BZW851965 CJS851938:CJS851965 CTO851938:CTO851965 DDK851938:DDK851965 DNG851938:DNG851965 DXC851938:DXC851965 EGY851938:EGY851965 EQU851938:EQU851965 FAQ851938:FAQ851965 FKM851938:FKM851965 FUI851938:FUI851965 GEE851938:GEE851965 GOA851938:GOA851965 GXW851938:GXW851965 HHS851938:HHS851965 HRO851938:HRO851965 IBK851938:IBK851965 ILG851938:ILG851965 IVC851938:IVC851965 JEY851938:JEY851965 JOU851938:JOU851965 JYQ851938:JYQ851965 KIM851938:KIM851965 KSI851938:KSI851965 LCE851938:LCE851965 LMA851938:LMA851965 LVW851938:LVW851965 MFS851938:MFS851965 MPO851938:MPO851965 MZK851938:MZK851965 NJG851938:NJG851965 NTC851938:NTC851965 OCY851938:OCY851965 OMU851938:OMU851965 OWQ851938:OWQ851965 PGM851938:PGM851965 PQI851938:PQI851965 QAE851938:QAE851965 QKA851938:QKA851965 QTW851938:QTW851965 RDS851938:RDS851965 RNO851938:RNO851965 RXK851938:RXK851965 SHG851938:SHG851965 SRC851938:SRC851965 TAY851938:TAY851965 TKU851938:TKU851965 TUQ851938:TUQ851965 UEM851938:UEM851965 UOI851938:UOI851965 UYE851938:UYE851965 VIA851938:VIA851965 VRW851938:VRW851965 WBS851938:WBS851965 WLO851938:WLO851965 WVK851938:WVK851965 IY917474:IY917501 SU917474:SU917501 ACQ917474:ACQ917501 AMM917474:AMM917501 AWI917474:AWI917501 BGE917474:BGE917501 BQA917474:BQA917501 BZW917474:BZW917501 CJS917474:CJS917501 CTO917474:CTO917501 DDK917474:DDK917501 DNG917474:DNG917501 DXC917474:DXC917501 EGY917474:EGY917501 EQU917474:EQU917501 FAQ917474:FAQ917501 FKM917474:FKM917501 FUI917474:FUI917501 GEE917474:GEE917501 GOA917474:GOA917501 GXW917474:GXW917501 HHS917474:HHS917501 HRO917474:HRO917501 IBK917474:IBK917501 ILG917474:ILG917501 IVC917474:IVC917501 JEY917474:JEY917501 JOU917474:JOU917501 JYQ917474:JYQ917501 KIM917474:KIM917501 KSI917474:KSI917501 LCE917474:LCE917501 LMA917474:LMA917501 LVW917474:LVW917501 MFS917474:MFS917501 MPO917474:MPO917501 MZK917474:MZK917501 NJG917474:NJG917501 NTC917474:NTC917501 OCY917474:OCY917501 OMU917474:OMU917501 OWQ917474:OWQ917501 PGM917474:PGM917501 PQI917474:PQI917501 QAE917474:QAE917501 QKA917474:QKA917501 QTW917474:QTW917501 RDS917474:RDS917501 RNO917474:RNO917501 RXK917474:RXK917501 SHG917474:SHG917501 SRC917474:SRC917501 TAY917474:TAY917501 TKU917474:TKU917501 TUQ917474:TUQ917501 UEM917474:UEM917501 UOI917474:UOI917501 UYE917474:UYE917501 VIA917474:VIA917501 VRW917474:VRW917501 WBS917474:WBS917501 WLO917474:WLO917501 WVK917474:WVK917501 IY983010:IY983037 SU983010:SU983037 ACQ983010:ACQ983037 AMM983010:AMM983037 AWI983010:AWI983037 BGE983010:BGE983037 BQA983010:BQA983037 BZW983010:BZW983037 CJS983010:CJS983037 CTO983010:CTO983037 DDK983010:DDK983037 DNG983010:DNG983037 DXC983010:DXC983037 EGY983010:EGY983037 EQU983010:EQU983037 FAQ983010:FAQ983037 FKM983010:FKM983037 FUI983010:FUI983037 GEE983010:GEE983037 GOA983010:GOA983037 GXW983010:GXW983037 HHS983010:HHS983037 HRO983010:HRO983037 IBK983010:IBK983037 ILG983010:ILG983037 IVC983010:IVC983037 JEY983010:JEY983037 JOU983010:JOU983037 JYQ983010:JYQ983037 KIM983010:KIM983037 KSI983010:KSI983037 LCE983010:LCE983037 LMA983010:LMA983037 LVW983010:LVW983037 MFS983010:MFS983037 MPO983010:MPO983037 MZK983010:MZK983037 NJG983010:NJG983037 NTC983010:NTC983037 OCY983010:OCY983037 OMU983010:OMU983037 OWQ983010:OWQ983037 PGM983010:PGM983037 PQI983010:PQI983037 QAE983010:QAE983037 QKA983010:QKA983037 QTW983010:QTW983037 RDS983010:RDS983037 RNO983010:RNO983037 RXK983010:RXK983037 SHG983010:SHG983037 SRC983010:SRC983037 TAY983010:TAY983037 TKU983010:TKU983037 TUQ983010:TUQ983037 UEM983010:UEM983037 UOI983010:UOI983037 UYE983010:UYE983037 VIA983010:VIA983037 VRW983010:VRW983037 WBS983010:WBS983037 WLO983010:WLO983037 WVK983010:WVK983037 IY65304:IY65341 SU65304:SU65341 ACQ65304:ACQ65341 AMM65304:AMM65341 AWI65304:AWI65341 BGE65304:BGE65341 BQA65304:BQA65341 BZW65304:BZW65341 CJS65304:CJS65341 CTO65304:CTO65341 DDK65304:DDK65341 DNG65304:DNG65341 DXC65304:DXC65341 EGY65304:EGY65341 EQU65304:EQU65341 FAQ65304:FAQ65341 FKM65304:FKM65341 FUI65304:FUI65341 GEE65304:GEE65341 GOA65304:GOA65341 GXW65304:GXW65341 HHS65304:HHS65341 HRO65304:HRO65341 IBK65304:IBK65341 ILG65304:ILG65341 IVC65304:IVC65341 JEY65304:JEY65341 JOU65304:JOU65341 JYQ65304:JYQ65341 KIM65304:KIM65341 KSI65304:KSI65341 LCE65304:LCE65341 LMA65304:LMA65341 LVW65304:LVW65341 MFS65304:MFS65341 MPO65304:MPO65341 MZK65304:MZK65341 NJG65304:NJG65341 NTC65304:NTC65341 OCY65304:OCY65341 OMU65304:OMU65341 OWQ65304:OWQ65341 PGM65304:PGM65341 PQI65304:PQI65341 QAE65304:QAE65341 QKA65304:QKA65341 QTW65304:QTW65341 RDS65304:RDS65341 RNO65304:RNO65341 RXK65304:RXK65341 SHG65304:SHG65341 SRC65304:SRC65341 TAY65304:TAY65341 TKU65304:TKU65341 TUQ65304:TUQ65341 UEM65304:UEM65341 UOI65304:UOI65341 UYE65304:UYE65341 VIA65304:VIA65341 VRW65304:VRW65341 WBS65304:WBS65341 WLO65304:WLO65341 WVK65304:WVK65341 IY130840:IY130877 SU130840:SU130877 ACQ130840:ACQ130877 AMM130840:AMM130877 AWI130840:AWI130877 BGE130840:BGE130877 BQA130840:BQA130877 BZW130840:BZW130877 CJS130840:CJS130877 CTO130840:CTO130877 DDK130840:DDK130877 DNG130840:DNG130877 DXC130840:DXC130877 EGY130840:EGY130877 EQU130840:EQU130877 FAQ130840:FAQ130877 FKM130840:FKM130877 FUI130840:FUI130877 GEE130840:GEE130877 GOA130840:GOA130877 GXW130840:GXW130877 HHS130840:HHS130877 HRO130840:HRO130877 IBK130840:IBK130877 ILG130840:ILG130877 IVC130840:IVC130877 JEY130840:JEY130877 JOU130840:JOU130877 JYQ130840:JYQ130877 KIM130840:KIM130877 KSI130840:KSI130877 LCE130840:LCE130877 LMA130840:LMA130877 LVW130840:LVW130877 MFS130840:MFS130877 MPO130840:MPO130877 MZK130840:MZK130877 NJG130840:NJG130877 NTC130840:NTC130877 OCY130840:OCY130877 OMU130840:OMU130877 OWQ130840:OWQ130877 PGM130840:PGM130877 PQI130840:PQI130877 QAE130840:QAE130877 QKA130840:QKA130877 QTW130840:QTW130877 RDS130840:RDS130877 RNO130840:RNO130877 RXK130840:RXK130877 SHG130840:SHG130877 SRC130840:SRC130877 TAY130840:TAY130877 TKU130840:TKU130877 TUQ130840:TUQ130877 UEM130840:UEM130877 UOI130840:UOI130877 UYE130840:UYE130877 VIA130840:VIA130877 VRW130840:VRW130877 WBS130840:WBS130877 WLO130840:WLO130877 WVK130840:WVK130877 IY196376:IY196413 SU196376:SU196413 ACQ196376:ACQ196413 AMM196376:AMM196413 AWI196376:AWI196413 BGE196376:BGE196413 BQA196376:BQA196413 BZW196376:BZW196413 CJS196376:CJS196413 CTO196376:CTO196413 DDK196376:DDK196413 DNG196376:DNG196413 DXC196376:DXC196413 EGY196376:EGY196413 EQU196376:EQU196413 FAQ196376:FAQ196413 FKM196376:FKM196413 FUI196376:FUI196413 GEE196376:GEE196413 GOA196376:GOA196413 GXW196376:GXW196413 HHS196376:HHS196413 HRO196376:HRO196413 IBK196376:IBK196413 ILG196376:ILG196413 IVC196376:IVC196413 JEY196376:JEY196413 JOU196376:JOU196413 JYQ196376:JYQ196413 KIM196376:KIM196413 KSI196376:KSI196413 LCE196376:LCE196413 LMA196376:LMA196413 LVW196376:LVW196413 MFS196376:MFS196413 MPO196376:MPO196413 MZK196376:MZK196413 NJG196376:NJG196413 NTC196376:NTC196413 OCY196376:OCY196413 OMU196376:OMU196413 OWQ196376:OWQ196413 PGM196376:PGM196413 PQI196376:PQI196413 QAE196376:QAE196413 QKA196376:QKA196413 QTW196376:QTW196413 RDS196376:RDS196413 RNO196376:RNO196413 RXK196376:RXK196413 SHG196376:SHG196413 SRC196376:SRC196413 TAY196376:TAY196413 TKU196376:TKU196413 TUQ196376:TUQ196413 UEM196376:UEM196413 UOI196376:UOI196413 UYE196376:UYE196413 VIA196376:VIA196413 VRW196376:VRW196413 WBS196376:WBS196413 WLO196376:WLO196413 WVK196376:WVK196413 IY261912:IY261949 SU261912:SU261949 ACQ261912:ACQ261949 AMM261912:AMM261949 AWI261912:AWI261949 BGE261912:BGE261949 BQA261912:BQA261949 BZW261912:BZW261949 CJS261912:CJS261949 CTO261912:CTO261949 DDK261912:DDK261949 DNG261912:DNG261949 DXC261912:DXC261949 EGY261912:EGY261949 EQU261912:EQU261949 FAQ261912:FAQ261949 FKM261912:FKM261949 FUI261912:FUI261949 GEE261912:GEE261949 GOA261912:GOA261949 GXW261912:GXW261949 HHS261912:HHS261949 HRO261912:HRO261949 IBK261912:IBK261949 ILG261912:ILG261949 IVC261912:IVC261949 JEY261912:JEY261949 JOU261912:JOU261949 JYQ261912:JYQ261949 KIM261912:KIM261949 KSI261912:KSI261949 LCE261912:LCE261949 LMA261912:LMA261949 LVW261912:LVW261949 MFS261912:MFS261949 MPO261912:MPO261949 MZK261912:MZK261949 NJG261912:NJG261949 NTC261912:NTC261949 OCY261912:OCY261949 OMU261912:OMU261949 OWQ261912:OWQ261949 PGM261912:PGM261949 PQI261912:PQI261949 QAE261912:QAE261949 QKA261912:QKA261949 QTW261912:QTW261949 RDS261912:RDS261949 RNO261912:RNO261949 RXK261912:RXK261949 SHG261912:SHG261949 SRC261912:SRC261949 TAY261912:TAY261949 TKU261912:TKU261949 TUQ261912:TUQ261949 UEM261912:UEM261949 UOI261912:UOI261949 UYE261912:UYE261949 VIA261912:VIA261949 VRW261912:VRW261949 WBS261912:WBS261949 WLO261912:WLO261949 WVK261912:WVK261949 IY327448:IY327485 SU327448:SU327485 ACQ327448:ACQ327485 AMM327448:AMM327485 AWI327448:AWI327485 BGE327448:BGE327485 BQA327448:BQA327485 BZW327448:BZW327485 CJS327448:CJS327485 CTO327448:CTO327485 DDK327448:DDK327485 DNG327448:DNG327485 DXC327448:DXC327485 EGY327448:EGY327485 EQU327448:EQU327485 FAQ327448:FAQ327485 FKM327448:FKM327485 FUI327448:FUI327485 GEE327448:GEE327485 GOA327448:GOA327485 GXW327448:GXW327485 HHS327448:HHS327485 HRO327448:HRO327485 IBK327448:IBK327485 ILG327448:ILG327485 IVC327448:IVC327485 JEY327448:JEY327485 JOU327448:JOU327485 JYQ327448:JYQ327485 KIM327448:KIM327485 KSI327448:KSI327485 LCE327448:LCE327485 LMA327448:LMA327485 LVW327448:LVW327485 MFS327448:MFS327485 MPO327448:MPO327485 MZK327448:MZK327485 NJG327448:NJG327485 NTC327448:NTC327485 OCY327448:OCY327485 OMU327448:OMU327485 OWQ327448:OWQ327485 PGM327448:PGM327485 PQI327448:PQI327485 QAE327448:QAE327485 QKA327448:QKA327485 QTW327448:QTW327485 RDS327448:RDS327485 RNO327448:RNO327485 RXK327448:RXK327485 SHG327448:SHG327485 SRC327448:SRC327485 TAY327448:TAY327485 TKU327448:TKU327485 TUQ327448:TUQ327485 UEM327448:UEM327485 UOI327448:UOI327485 UYE327448:UYE327485 VIA327448:VIA327485 VRW327448:VRW327485 WBS327448:WBS327485 WLO327448:WLO327485 WVK327448:WVK327485 IY392984:IY393021 SU392984:SU393021 ACQ392984:ACQ393021 AMM392984:AMM393021 AWI392984:AWI393021 BGE392984:BGE393021 BQA392984:BQA393021 BZW392984:BZW393021 CJS392984:CJS393021 CTO392984:CTO393021 DDK392984:DDK393021 DNG392984:DNG393021 DXC392984:DXC393021 EGY392984:EGY393021 EQU392984:EQU393021 FAQ392984:FAQ393021 FKM392984:FKM393021 FUI392984:FUI393021 GEE392984:GEE393021 GOA392984:GOA393021 GXW392984:GXW393021 HHS392984:HHS393021 HRO392984:HRO393021 IBK392984:IBK393021 ILG392984:ILG393021 IVC392984:IVC393021 JEY392984:JEY393021 JOU392984:JOU393021 JYQ392984:JYQ393021 KIM392984:KIM393021 KSI392984:KSI393021 LCE392984:LCE393021 LMA392984:LMA393021 LVW392984:LVW393021 MFS392984:MFS393021 MPO392984:MPO393021 MZK392984:MZK393021 NJG392984:NJG393021 NTC392984:NTC393021 OCY392984:OCY393021 OMU392984:OMU393021 OWQ392984:OWQ393021 PGM392984:PGM393021 PQI392984:PQI393021 QAE392984:QAE393021 QKA392984:QKA393021 QTW392984:QTW393021 RDS392984:RDS393021 RNO392984:RNO393021 RXK392984:RXK393021 SHG392984:SHG393021 SRC392984:SRC393021 TAY392984:TAY393021 TKU392984:TKU393021 TUQ392984:TUQ393021 UEM392984:UEM393021 UOI392984:UOI393021 UYE392984:UYE393021 VIA392984:VIA393021 VRW392984:VRW393021 WBS392984:WBS393021 WLO392984:WLO393021 WVK392984:WVK393021 IY458520:IY458557 SU458520:SU458557 ACQ458520:ACQ458557 AMM458520:AMM458557 AWI458520:AWI458557 BGE458520:BGE458557 BQA458520:BQA458557 BZW458520:BZW458557 CJS458520:CJS458557 CTO458520:CTO458557 DDK458520:DDK458557 DNG458520:DNG458557 DXC458520:DXC458557 EGY458520:EGY458557 EQU458520:EQU458557 FAQ458520:FAQ458557 FKM458520:FKM458557 FUI458520:FUI458557 GEE458520:GEE458557 GOA458520:GOA458557 GXW458520:GXW458557 HHS458520:HHS458557 HRO458520:HRO458557 IBK458520:IBK458557 ILG458520:ILG458557 IVC458520:IVC458557 JEY458520:JEY458557 JOU458520:JOU458557 JYQ458520:JYQ458557 KIM458520:KIM458557 KSI458520:KSI458557 LCE458520:LCE458557 LMA458520:LMA458557 LVW458520:LVW458557 MFS458520:MFS458557 MPO458520:MPO458557 MZK458520:MZK458557 NJG458520:NJG458557 NTC458520:NTC458557 OCY458520:OCY458557 OMU458520:OMU458557 OWQ458520:OWQ458557 PGM458520:PGM458557 PQI458520:PQI458557 QAE458520:QAE458557 QKA458520:QKA458557 QTW458520:QTW458557 RDS458520:RDS458557 RNO458520:RNO458557 RXK458520:RXK458557 SHG458520:SHG458557 SRC458520:SRC458557 TAY458520:TAY458557 TKU458520:TKU458557 TUQ458520:TUQ458557 UEM458520:UEM458557 UOI458520:UOI458557 UYE458520:UYE458557 VIA458520:VIA458557 VRW458520:VRW458557 WBS458520:WBS458557 WLO458520:WLO458557 WVK458520:WVK458557 IY524056:IY524093 SU524056:SU524093 ACQ524056:ACQ524093 AMM524056:AMM524093 AWI524056:AWI524093 BGE524056:BGE524093 BQA524056:BQA524093 BZW524056:BZW524093 CJS524056:CJS524093 CTO524056:CTO524093 DDK524056:DDK524093 DNG524056:DNG524093 DXC524056:DXC524093 EGY524056:EGY524093 EQU524056:EQU524093 FAQ524056:FAQ524093 FKM524056:FKM524093 FUI524056:FUI524093 GEE524056:GEE524093 GOA524056:GOA524093 GXW524056:GXW524093 HHS524056:HHS524093 HRO524056:HRO524093 IBK524056:IBK524093 ILG524056:ILG524093 IVC524056:IVC524093 JEY524056:JEY524093 JOU524056:JOU524093 JYQ524056:JYQ524093 KIM524056:KIM524093 KSI524056:KSI524093 LCE524056:LCE524093 LMA524056:LMA524093 LVW524056:LVW524093 MFS524056:MFS524093 MPO524056:MPO524093 MZK524056:MZK524093 NJG524056:NJG524093 NTC524056:NTC524093 OCY524056:OCY524093 OMU524056:OMU524093 OWQ524056:OWQ524093 PGM524056:PGM524093 PQI524056:PQI524093 QAE524056:QAE524093 QKA524056:QKA524093 QTW524056:QTW524093 RDS524056:RDS524093 RNO524056:RNO524093 RXK524056:RXK524093 SHG524056:SHG524093 SRC524056:SRC524093 TAY524056:TAY524093 TKU524056:TKU524093 TUQ524056:TUQ524093 UEM524056:UEM524093 UOI524056:UOI524093 UYE524056:UYE524093 VIA524056:VIA524093 VRW524056:VRW524093 WBS524056:WBS524093 WLO524056:WLO524093 WVK524056:WVK524093 IY589592:IY589629 SU589592:SU589629 ACQ589592:ACQ589629 AMM589592:AMM589629 AWI589592:AWI589629 BGE589592:BGE589629 BQA589592:BQA589629 BZW589592:BZW589629 CJS589592:CJS589629 CTO589592:CTO589629 DDK589592:DDK589629 DNG589592:DNG589629 DXC589592:DXC589629 EGY589592:EGY589629 EQU589592:EQU589629 FAQ589592:FAQ589629 FKM589592:FKM589629 FUI589592:FUI589629 GEE589592:GEE589629 GOA589592:GOA589629 GXW589592:GXW589629 HHS589592:HHS589629 HRO589592:HRO589629 IBK589592:IBK589629 ILG589592:ILG589629 IVC589592:IVC589629 JEY589592:JEY589629 JOU589592:JOU589629 JYQ589592:JYQ589629 KIM589592:KIM589629 KSI589592:KSI589629 LCE589592:LCE589629 LMA589592:LMA589629 LVW589592:LVW589629 MFS589592:MFS589629 MPO589592:MPO589629 MZK589592:MZK589629 NJG589592:NJG589629 NTC589592:NTC589629 OCY589592:OCY589629 OMU589592:OMU589629 OWQ589592:OWQ589629 PGM589592:PGM589629 PQI589592:PQI589629 QAE589592:QAE589629 QKA589592:QKA589629 QTW589592:QTW589629 RDS589592:RDS589629 RNO589592:RNO589629 RXK589592:RXK589629 SHG589592:SHG589629 SRC589592:SRC589629 TAY589592:TAY589629 TKU589592:TKU589629 TUQ589592:TUQ589629 UEM589592:UEM589629 UOI589592:UOI589629 UYE589592:UYE589629 VIA589592:VIA589629 VRW589592:VRW589629 WBS589592:WBS589629 WLO589592:WLO589629 WVK589592:WVK589629 IY655128:IY655165 SU655128:SU655165 ACQ655128:ACQ655165 AMM655128:AMM655165 AWI655128:AWI655165 BGE655128:BGE655165 BQA655128:BQA655165 BZW655128:BZW655165 CJS655128:CJS655165 CTO655128:CTO655165 DDK655128:DDK655165 DNG655128:DNG655165 DXC655128:DXC655165 EGY655128:EGY655165 EQU655128:EQU655165 FAQ655128:FAQ655165 FKM655128:FKM655165 FUI655128:FUI655165 GEE655128:GEE655165 GOA655128:GOA655165 GXW655128:GXW655165 HHS655128:HHS655165 HRO655128:HRO655165 IBK655128:IBK655165 ILG655128:ILG655165 IVC655128:IVC655165 JEY655128:JEY655165 JOU655128:JOU655165 JYQ655128:JYQ655165 KIM655128:KIM655165 KSI655128:KSI655165 LCE655128:LCE655165 LMA655128:LMA655165 LVW655128:LVW655165 MFS655128:MFS655165 MPO655128:MPO655165 MZK655128:MZK655165 NJG655128:NJG655165 NTC655128:NTC655165 OCY655128:OCY655165 OMU655128:OMU655165 OWQ655128:OWQ655165 PGM655128:PGM655165 PQI655128:PQI655165 QAE655128:QAE655165 QKA655128:QKA655165 QTW655128:QTW655165 RDS655128:RDS655165 RNO655128:RNO655165 RXK655128:RXK655165 SHG655128:SHG655165 SRC655128:SRC655165 TAY655128:TAY655165 TKU655128:TKU655165 TUQ655128:TUQ655165 UEM655128:UEM655165 UOI655128:UOI655165 UYE655128:UYE655165 VIA655128:VIA655165 VRW655128:VRW655165 WBS655128:WBS655165 WLO655128:WLO655165 WVK655128:WVK655165 IY720664:IY720701 SU720664:SU720701 ACQ720664:ACQ720701 AMM720664:AMM720701 AWI720664:AWI720701 BGE720664:BGE720701 BQA720664:BQA720701 BZW720664:BZW720701 CJS720664:CJS720701 CTO720664:CTO720701 DDK720664:DDK720701 DNG720664:DNG720701 DXC720664:DXC720701 EGY720664:EGY720701 EQU720664:EQU720701 FAQ720664:FAQ720701 FKM720664:FKM720701 FUI720664:FUI720701 GEE720664:GEE720701 GOA720664:GOA720701 GXW720664:GXW720701 HHS720664:HHS720701 HRO720664:HRO720701 IBK720664:IBK720701 ILG720664:ILG720701 IVC720664:IVC720701 JEY720664:JEY720701 JOU720664:JOU720701 JYQ720664:JYQ720701 KIM720664:KIM720701 KSI720664:KSI720701 LCE720664:LCE720701 LMA720664:LMA720701 LVW720664:LVW720701 MFS720664:MFS720701 MPO720664:MPO720701 MZK720664:MZK720701 NJG720664:NJG720701 NTC720664:NTC720701 OCY720664:OCY720701 OMU720664:OMU720701 OWQ720664:OWQ720701 PGM720664:PGM720701 PQI720664:PQI720701 QAE720664:QAE720701 QKA720664:QKA720701 QTW720664:QTW720701 RDS720664:RDS720701 RNO720664:RNO720701 RXK720664:RXK720701 SHG720664:SHG720701 SRC720664:SRC720701 TAY720664:TAY720701 TKU720664:TKU720701 TUQ720664:TUQ720701 UEM720664:UEM720701 UOI720664:UOI720701 UYE720664:UYE720701 VIA720664:VIA720701 VRW720664:VRW720701 WBS720664:WBS720701 WLO720664:WLO720701 WVK720664:WVK720701 IY786200:IY786237 SU786200:SU786237 ACQ786200:ACQ786237 AMM786200:AMM786237 AWI786200:AWI786237 BGE786200:BGE786237 BQA786200:BQA786237 BZW786200:BZW786237 CJS786200:CJS786237 CTO786200:CTO786237 DDK786200:DDK786237 DNG786200:DNG786237 DXC786200:DXC786237 EGY786200:EGY786237 EQU786200:EQU786237 FAQ786200:FAQ786237 FKM786200:FKM786237 FUI786200:FUI786237 GEE786200:GEE786237 GOA786200:GOA786237 GXW786200:GXW786237 HHS786200:HHS786237 HRO786200:HRO786237 IBK786200:IBK786237 ILG786200:ILG786237 IVC786200:IVC786237 JEY786200:JEY786237 JOU786200:JOU786237 JYQ786200:JYQ786237 KIM786200:KIM786237 KSI786200:KSI786237 LCE786200:LCE786237 LMA786200:LMA786237 LVW786200:LVW786237 MFS786200:MFS786237 MPO786200:MPO786237 MZK786200:MZK786237 NJG786200:NJG786237 NTC786200:NTC786237 OCY786200:OCY786237 OMU786200:OMU786237 OWQ786200:OWQ786237 PGM786200:PGM786237 PQI786200:PQI786237 QAE786200:QAE786237 QKA786200:QKA786237 QTW786200:QTW786237 RDS786200:RDS786237 RNO786200:RNO786237 RXK786200:RXK786237 SHG786200:SHG786237 SRC786200:SRC786237 TAY786200:TAY786237 TKU786200:TKU786237 TUQ786200:TUQ786237 UEM786200:UEM786237 UOI786200:UOI786237 UYE786200:UYE786237 VIA786200:VIA786237 VRW786200:VRW786237 WBS786200:WBS786237 WLO786200:WLO786237 WVK786200:WVK786237 IY851736:IY851773 SU851736:SU851773 ACQ851736:ACQ851773 AMM851736:AMM851773 AWI851736:AWI851773 BGE851736:BGE851773 BQA851736:BQA851773 BZW851736:BZW851773 CJS851736:CJS851773 CTO851736:CTO851773 DDK851736:DDK851773 DNG851736:DNG851773 DXC851736:DXC851773 EGY851736:EGY851773 EQU851736:EQU851773 FAQ851736:FAQ851773 FKM851736:FKM851773 FUI851736:FUI851773 GEE851736:GEE851773 GOA851736:GOA851773 GXW851736:GXW851773 HHS851736:HHS851773 HRO851736:HRO851773 IBK851736:IBK851773 ILG851736:ILG851773 IVC851736:IVC851773 JEY851736:JEY851773 JOU851736:JOU851773 JYQ851736:JYQ851773 KIM851736:KIM851773 KSI851736:KSI851773 LCE851736:LCE851773 LMA851736:LMA851773 LVW851736:LVW851773 MFS851736:MFS851773 MPO851736:MPO851773 MZK851736:MZK851773 NJG851736:NJG851773 NTC851736:NTC851773 OCY851736:OCY851773 OMU851736:OMU851773 OWQ851736:OWQ851773 PGM851736:PGM851773 PQI851736:PQI851773 QAE851736:QAE851773 QKA851736:QKA851773 QTW851736:QTW851773 RDS851736:RDS851773 RNO851736:RNO851773 RXK851736:RXK851773 SHG851736:SHG851773 SRC851736:SRC851773 TAY851736:TAY851773 TKU851736:TKU851773 TUQ851736:TUQ851773 UEM851736:UEM851773 UOI851736:UOI851773 UYE851736:UYE851773 VIA851736:VIA851773 VRW851736:VRW851773 WBS851736:WBS851773 WLO851736:WLO851773 WVK851736:WVK851773 IY917272:IY917309 SU917272:SU917309 ACQ917272:ACQ917309 AMM917272:AMM917309 AWI917272:AWI917309 BGE917272:BGE917309 BQA917272:BQA917309 BZW917272:BZW917309 CJS917272:CJS917309 CTO917272:CTO917309 DDK917272:DDK917309 DNG917272:DNG917309 DXC917272:DXC917309 EGY917272:EGY917309 EQU917272:EQU917309 FAQ917272:FAQ917309 FKM917272:FKM917309 FUI917272:FUI917309 GEE917272:GEE917309 GOA917272:GOA917309 GXW917272:GXW917309 HHS917272:HHS917309 HRO917272:HRO917309 IBK917272:IBK917309 ILG917272:ILG917309 IVC917272:IVC917309 JEY917272:JEY917309 JOU917272:JOU917309 JYQ917272:JYQ917309 KIM917272:KIM917309 KSI917272:KSI917309 LCE917272:LCE917309 LMA917272:LMA917309 LVW917272:LVW917309 MFS917272:MFS917309 MPO917272:MPO917309 MZK917272:MZK917309 NJG917272:NJG917309 NTC917272:NTC917309 OCY917272:OCY917309 OMU917272:OMU917309 OWQ917272:OWQ917309 PGM917272:PGM917309 PQI917272:PQI917309 QAE917272:QAE917309 QKA917272:QKA917309 QTW917272:QTW917309 RDS917272:RDS917309 RNO917272:RNO917309 RXK917272:RXK917309 SHG917272:SHG917309 SRC917272:SRC917309 TAY917272:TAY917309 TKU917272:TKU917309 TUQ917272:TUQ917309 UEM917272:UEM917309 UOI917272:UOI917309 UYE917272:UYE917309 VIA917272:VIA917309 VRW917272:VRW917309 WBS917272:WBS917309 WLO917272:WLO917309 WVK917272:WVK917309 IY982808:IY982845 SU982808:SU982845 ACQ982808:ACQ982845 AMM982808:AMM982845 AWI982808:AWI982845 BGE982808:BGE982845 BQA982808:BQA982845 BZW982808:BZW982845 CJS982808:CJS982845 CTO982808:CTO982845 DDK982808:DDK982845 DNG982808:DNG982845 DXC982808:DXC982845 EGY982808:EGY982845 EQU982808:EQU982845 FAQ982808:FAQ982845 FKM982808:FKM982845 FUI982808:FUI982845 GEE982808:GEE982845 GOA982808:GOA982845 GXW982808:GXW982845 HHS982808:HHS982845 HRO982808:HRO982845 IBK982808:IBK982845 ILG982808:ILG982845 IVC982808:IVC982845 JEY982808:JEY982845 JOU982808:JOU982845 JYQ982808:JYQ982845 KIM982808:KIM982845 KSI982808:KSI982845 LCE982808:LCE982845 LMA982808:LMA982845 LVW982808:LVW982845 MFS982808:MFS982845 MPO982808:MPO982845 MZK982808:MZK982845 NJG982808:NJG982845 NTC982808:NTC982845 OCY982808:OCY982845 OMU982808:OMU982845 OWQ982808:OWQ982845 PGM982808:PGM982845 PQI982808:PQI982845 QAE982808:QAE982845 QKA982808:QKA982845 QTW982808:QTW982845 RDS982808:RDS982845 RNO982808:RNO982845 RXK982808:RXK982845 SHG982808:SHG982845 SRC982808:SRC982845 TAY982808:TAY982845 TKU982808:TKU982845 TUQ982808:TUQ982845 UEM982808:UEM982845 UOI982808:UOI982845 UYE982808:UYE982845 VIA982808:VIA982845 VRW982808:VRW982845 WBS982808:WBS982845 WLO982808:WLO982845 WVK982808:WVK982845 IY65302 SU65302 ACQ65302 AMM65302 AWI65302 BGE65302 BQA65302 BZW65302 CJS65302 CTO65302 DDK65302 DNG65302 DXC65302 EGY65302 EQU65302 FAQ65302 FKM65302 FUI65302 GEE65302 GOA65302 GXW65302 HHS65302 HRO65302 IBK65302 ILG65302 IVC65302 JEY65302 JOU65302 JYQ65302 KIM65302 KSI65302 LCE65302 LMA65302 LVW65302 MFS65302 MPO65302 MZK65302 NJG65302 NTC65302 OCY65302 OMU65302 OWQ65302 PGM65302 PQI65302 QAE65302 QKA65302 QTW65302 RDS65302 RNO65302 RXK65302 SHG65302 SRC65302 TAY65302 TKU65302 TUQ65302 UEM65302 UOI65302 UYE65302 VIA65302 VRW65302 WBS65302 WLO65302 WVK65302 IY130838 SU130838 ACQ130838 AMM130838 AWI130838 BGE130838 BQA130838 BZW130838 CJS130838 CTO130838 DDK130838 DNG130838 DXC130838 EGY130838 EQU130838 FAQ130838 FKM130838 FUI130838 GEE130838 GOA130838 GXW130838 HHS130838 HRO130838 IBK130838 ILG130838 IVC130838 JEY130838 JOU130838 JYQ130838 KIM130838 KSI130838 LCE130838 LMA130838 LVW130838 MFS130838 MPO130838 MZK130838 NJG130838 NTC130838 OCY130838 OMU130838 OWQ130838 PGM130838 PQI130838 QAE130838 QKA130838 QTW130838 RDS130838 RNO130838 RXK130838 SHG130838 SRC130838 TAY130838 TKU130838 TUQ130838 UEM130838 UOI130838 UYE130838 VIA130838 VRW130838 WBS130838 WLO130838 WVK130838 IY196374 SU196374 ACQ196374 AMM196374 AWI196374 BGE196374 BQA196374 BZW196374 CJS196374 CTO196374 DDK196374 DNG196374 DXC196374 EGY196374 EQU196374 FAQ196374 FKM196374 FUI196374 GEE196374 GOA196374 GXW196374 HHS196374 HRO196374 IBK196374 ILG196374 IVC196374 JEY196374 JOU196374 JYQ196374 KIM196374 KSI196374 LCE196374 LMA196374 LVW196374 MFS196374 MPO196374 MZK196374 NJG196374 NTC196374 OCY196374 OMU196374 OWQ196374 PGM196374 PQI196374 QAE196374 QKA196374 QTW196374 RDS196374 RNO196374 RXK196374 SHG196374 SRC196374 TAY196374 TKU196374 TUQ196374 UEM196374 UOI196374 UYE196374 VIA196374 VRW196374 WBS196374 WLO196374 WVK196374 IY261910 SU261910 ACQ261910 AMM261910 AWI261910 BGE261910 BQA261910 BZW261910 CJS261910 CTO261910 DDK261910 DNG261910 DXC261910 EGY261910 EQU261910 FAQ261910 FKM261910 FUI261910 GEE261910 GOA261910 GXW261910 HHS261910 HRO261910 IBK261910 ILG261910 IVC261910 JEY261910 JOU261910 JYQ261910 KIM261910 KSI261910 LCE261910 LMA261910 LVW261910 MFS261910 MPO261910 MZK261910 NJG261910 NTC261910 OCY261910 OMU261910 OWQ261910 PGM261910 PQI261910 QAE261910 QKA261910 QTW261910 RDS261910 RNO261910 RXK261910 SHG261910 SRC261910 TAY261910 TKU261910 TUQ261910 UEM261910 UOI261910 UYE261910 VIA261910 VRW261910 WBS261910 WLO261910 WVK261910 IY327446 SU327446 ACQ327446 AMM327446 AWI327446 BGE327446 BQA327446 BZW327446 CJS327446 CTO327446 DDK327446 DNG327446 DXC327446 EGY327446 EQU327446 FAQ327446 FKM327446 FUI327446 GEE327446 GOA327446 GXW327446 HHS327446 HRO327446 IBK327446 ILG327446 IVC327446 JEY327446 JOU327446 JYQ327446 KIM327446 KSI327446 LCE327446 LMA327446 LVW327446 MFS327446 MPO327446 MZK327446 NJG327446 NTC327446 OCY327446 OMU327446 OWQ327446 PGM327446 PQI327446 QAE327446 QKA327446 QTW327446 RDS327446 RNO327446 RXK327446 SHG327446 SRC327446 TAY327446 TKU327446 TUQ327446 UEM327446 UOI327446 UYE327446 VIA327446 VRW327446 WBS327446 WLO327446 WVK327446 IY392982 SU392982 ACQ392982 AMM392982 AWI392982 BGE392982 BQA392982 BZW392982 CJS392982 CTO392982 DDK392982 DNG392982 DXC392982 EGY392982 EQU392982 FAQ392982 FKM392982 FUI392982 GEE392982 GOA392982 GXW392982 HHS392982 HRO392982 IBK392982 ILG392982 IVC392982 JEY392982 JOU392982 JYQ392982 KIM392982 KSI392982 LCE392982 LMA392982 LVW392982 MFS392982 MPO392982 MZK392982 NJG392982 NTC392982 OCY392982 OMU392982 OWQ392982 PGM392982 PQI392982 QAE392982 QKA392982 QTW392982 RDS392982 RNO392982 RXK392982 SHG392982 SRC392982 TAY392982 TKU392982 TUQ392982 UEM392982 UOI392982 UYE392982 VIA392982 VRW392982 WBS392982 WLO392982 WVK392982 IY458518 SU458518 ACQ458518 AMM458518 AWI458518 BGE458518 BQA458518 BZW458518 CJS458518 CTO458518 DDK458518 DNG458518 DXC458518 EGY458518 EQU458518 FAQ458518 FKM458518 FUI458518 GEE458518 GOA458518 GXW458518 HHS458518 HRO458518 IBK458518 ILG458518 IVC458518 JEY458518 JOU458518 JYQ458518 KIM458518 KSI458518 LCE458518 LMA458518 LVW458518 MFS458518 MPO458518 MZK458518 NJG458518 NTC458518 OCY458518 OMU458518 OWQ458518 PGM458518 PQI458518 QAE458518 QKA458518 QTW458518 RDS458518 RNO458518 RXK458518 SHG458518 SRC458518 TAY458518 TKU458518 TUQ458518 UEM458518 UOI458518 UYE458518 VIA458518 VRW458518 WBS458518 WLO458518 WVK458518 IY524054 SU524054 ACQ524054 AMM524054 AWI524054 BGE524054 BQA524054 BZW524054 CJS524054 CTO524054 DDK524054 DNG524054 DXC524054 EGY524054 EQU524054 FAQ524054 FKM524054 FUI524054 GEE524054 GOA524054 GXW524054 HHS524054 HRO524054 IBK524054 ILG524054 IVC524054 JEY524054 JOU524054 JYQ524054 KIM524054 KSI524054 LCE524054 LMA524054 LVW524054 MFS524054 MPO524054 MZK524054 NJG524054 NTC524054 OCY524054 OMU524054 OWQ524054 PGM524054 PQI524054 QAE524054 QKA524054 QTW524054 RDS524054 RNO524054 RXK524054 SHG524054 SRC524054 TAY524054 TKU524054 TUQ524054 UEM524054 UOI524054 UYE524054 VIA524054 VRW524054 WBS524054 WLO524054 WVK524054 IY589590 SU589590 ACQ589590 AMM589590 AWI589590 BGE589590 BQA589590 BZW589590 CJS589590 CTO589590 DDK589590 DNG589590 DXC589590 EGY589590 EQU589590 FAQ589590 FKM589590 FUI589590 GEE589590 GOA589590 GXW589590 HHS589590 HRO589590 IBK589590 ILG589590 IVC589590 JEY589590 JOU589590 JYQ589590 KIM589590 KSI589590 LCE589590 LMA589590 LVW589590 MFS589590 MPO589590 MZK589590 NJG589590 NTC589590 OCY589590 OMU589590 OWQ589590 PGM589590 PQI589590 QAE589590 QKA589590 QTW589590 RDS589590 RNO589590 RXK589590 SHG589590 SRC589590 TAY589590 TKU589590 TUQ589590 UEM589590 UOI589590 UYE589590 VIA589590 VRW589590 WBS589590 WLO589590 WVK589590 IY655126 SU655126 ACQ655126 AMM655126 AWI655126 BGE655126 BQA655126 BZW655126 CJS655126 CTO655126 DDK655126 DNG655126 DXC655126 EGY655126 EQU655126 FAQ655126 FKM655126 FUI655126 GEE655126 GOA655126 GXW655126 HHS655126 HRO655126 IBK655126 ILG655126 IVC655126 JEY655126 JOU655126 JYQ655126 KIM655126 KSI655126 LCE655126 LMA655126 LVW655126 MFS655126 MPO655126 MZK655126 NJG655126 NTC655126 OCY655126 OMU655126 OWQ655126 PGM655126 PQI655126 QAE655126 QKA655126 QTW655126 RDS655126 RNO655126 RXK655126 SHG655126 SRC655126 TAY655126 TKU655126 TUQ655126 UEM655126 UOI655126 UYE655126 VIA655126 VRW655126 WBS655126 WLO655126 WVK655126 IY720662 SU720662 ACQ720662 AMM720662 AWI720662 BGE720662 BQA720662 BZW720662 CJS720662 CTO720662 DDK720662 DNG720662 DXC720662 EGY720662 EQU720662 FAQ720662 FKM720662 FUI720662 GEE720662 GOA720662 GXW720662 HHS720662 HRO720662 IBK720662 ILG720662 IVC720662 JEY720662 JOU720662 JYQ720662 KIM720662 KSI720662 LCE720662 LMA720662 LVW720662 MFS720662 MPO720662 MZK720662 NJG720662 NTC720662 OCY720662 OMU720662 OWQ720662 PGM720662 PQI720662 QAE720662 QKA720662 QTW720662 RDS720662 RNO720662 RXK720662 SHG720662 SRC720662 TAY720662 TKU720662 TUQ720662 UEM720662 UOI720662 UYE720662 VIA720662 VRW720662 WBS720662 WLO720662 WVK720662 IY786198 SU786198 ACQ786198 AMM786198 AWI786198 BGE786198 BQA786198 BZW786198 CJS786198 CTO786198 DDK786198 DNG786198 DXC786198 EGY786198 EQU786198 FAQ786198 FKM786198 FUI786198 GEE786198 GOA786198 GXW786198 HHS786198 HRO786198 IBK786198 ILG786198 IVC786198 JEY786198 JOU786198 JYQ786198 KIM786198 KSI786198 LCE786198 LMA786198 LVW786198 MFS786198 MPO786198 MZK786198 NJG786198 NTC786198 OCY786198 OMU786198 OWQ786198 PGM786198 PQI786198 QAE786198 QKA786198 QTW786198 RDS786198 RNO786198 RXK786198 SHG786198 SRC786198 TAY786198 TKU786198 TUQ786198 UEM786198 UOI786198 UYE786198 VIA786198 VRW786198 WBS786198 WLO786198 WVK786198 IY851734 SU851734 ACQ851734 AMM851734 AWI851734 BGE851734 BQA851734 BZW851734 CJS851734 CTO851734 DDK851734 DNG851734 DXC851734 EGY851734 EQU851734 FAQ851734 FKM851734 FUI851734 GEE851734 GOA851734 GXW851734 HHS851734 HRO851734 IBK851734 ILG851734 IVC851734 JEY851734 JOU851734 JYQ851734 KIM851734 KSI851734 LCE851734 LMA851734 LVW851734 MFS851734 MPO851734 MZK851734 NJG851734 NTC851734 OCY851734 OMU851734 OWQ851734 PGM851734 PQI851734 QAE851734 QKA851734 QTW851734 RDS851734 RNO851734 RXK851734 SHG851734 SRC851734 TAY851734 TKU851734 TUQ851734 UEM851734 UOI851734 UYE851734 VIA851734 VRW851734 WBS851734 WLO851734 WVK851734 IY917270 SU917270 ACQ917270 AMM917270 AWI917270 BGE917270 BQA917270 BZW917270 CJS917270 CTO917270 DDK917270 DNG917270 DXC917270 EGY917270 EQU917270 FAQ917270 FKM917270 FUI917270 GEE917270 GOA917270 GXW917270 HHS917270 HRO917270 IBK917270 ILG917270 IVC917270 JEY917270 JOU917270 JYQ917270 KIM917270 KSI917270 LCE917270 LMA917270 LVW917270 MFS917270 MPO917270 MZK917270 NJG917270 NTC917270 OCY917270 OMU917270 OWQ917270 PGM917270 PQI917270 QAE917270 QKA917270 QTW917270 RDS917270 RNO917270 RXK917270 SHG917270 SRC917270 TAY917270 TKU917270 TUQ917270 UEM917270 UOI917270 UYE917270 VIA917270 VRW917270 WBS917270 WLO917270 WVK917270 IY982806 SU982806 ACQ982806 AMM982806 AWI982806 BGE982806 BQA982806 BZW982806 CJS982806 CTO982806 DDK982806 DNG982806 DXC982806 EGY982806 EQU982806 FAQ982806 FKM982806 FUI982806 GEE982806 GOA982806 GXW982806 HHS982806 HRO982806 IBK982806 ILG982806 IVC982806 JEY982806 JOU982806 JYQ982806 KIM982806 KSI982806 LCE982806 LMA982806 LVW982806 MFS982806 MPO982806 MZK982806 NJG982806 NTC982806 OCY982806 OMU982806 OWQ982806 PGM982806 PQI982806 QAE982806 QKA982806 QTW982806 RDS982806 RNO982806 RXK982806 SHG982806 SRC982806 TAY982806 TKU982806 TUQ982806 UEM982806 UOI982806 UYE982806 VIA982806 VRW982806 WBS982806 WLO982806 WVK982806 IY65215:IY65217 SU65215:SU65217 ACQ65215:ACQ65217 AMM65215:AMM65217 AWI65215:AWI65217 BGE65215:BGE65217 BQA65215:BQA65217 BZW65215:BZW65217 CJS65215:CJS65217 CTO65215:CTO65217 DDK65215:DDK65217 DNG65215:DNG65217 DXC65215:DXC65217 EGY65215:EGY65217 EQU65215:EQU65217 FAQ65215:FAQ65217 FKM65215:FKM65217 FUI65215:FUI65217 GEE65215:GEE65217 GOA65215:GOA65217 GXW65215:GXW65217 HHS65215:HHS65217 HRO65215:HRO65217 IBK65215:IBK65217 ILG65215:ILG65217 IVC65215:IVC65217 JEY65215:JEY65217 JOU65215:JOU65217 JYQ65215:JYQ65217 KIM65215:KIM65217 KSI65215:KSI65217 LCE65215:LCE65217 LMA65215:LMA65217 LVW65215:LVW65217 MFS65215:MFS65217 MPO65215:MPO65217 MZK65215:MZK65217 NJG65215:NJG65217 NTC65215:NTC65217 OCY65215:OCY65217 OMU65215:OMU65217 OWQ65215:OWQ65217 PGM65215:PGM65217 PQI65215:PQI65217 QAE65215:QAE65217 QKA65215:QKA65217 QTW65215:QTW65217 RDS65215:RDS65217 RNO65215:RNO65217 RXK65215:RXK65217 SHG65215:SHG65217 SRC65215:SRC65217 TAY65215:TAY65217 TKU65215:TKU65217 TUQ65215:TUQ65217 UEM65215:UEM65217 UOI65215:UOI65217 UYE65215:UYE65217 VIA65215:VIA65217 VRW65215:VRW65217 WBS65215:WBS65217 WLO65215:WLO65217 WVK65215:WVK65217 IY130751:IY130753 SU130751:SU130753 ACQ130751:ACQ130753 AMM130751:AMM130753 AWI130751:AWI130753 BGE130751:BGE130753 BQA130751:BQA130753 BZW130751:BZW130753 CJS130751:CJS130753 CTO130751:CTO130753 DDK130751:DDK130753 DNG130751:DNG130753 DXC130751:DXC130753 EGY130751:EGY130753 EQU130751:EQU130753 FAQ130751:FAQ130753 FKM130751:FKM130753 FUI130751:FUI130753 GEE130751:GEE130753 GOA130751:GOA130753 GXW130751:GXW130753 HHS130751:HHS130753 HRO130751:HRO130753 IBK130751:IBK130753 ILG130751:ILG130753 IVC130751:IVC130753 JEY130751:JEY130753 JOU130751:JOU130753 JYQ130751:JYQ130753 KIM130751:KIM130753 KSI130751:KSI130753 LCE130751:LCE130753 LMA130751:LMA130753 LVW130751:LVW130753 MFS130751:MFS130753 MPO130751:MPO130753 MZK130751:MZK130753 NJG130751:NJG130753 NTC130751:NTC130753 OCY130751:OCY130753 OMU130751:OMU130753 OWQ130751:OWQ130753 PGM130751:PGM130753 PQI130751:PQI130753 QAE130751:QAE130753 QKA130751:QKA130753 QTW130751:QTW130753 RDS130751:RDS130753 RNO130751:RNO130753 RXK130751:RXK130753 SHG130751:SHG130753 SRC130751:SRC130753 TAY130751:TAY130753 TKU130751:TKU130753 TUQ130751:TUQ130753 UEM130751:UEM130753 UOI130751:UOI130753 UYE130751:UYE130753 VIA130751:VIA130753 VRW130751:VRW130753 WBS130751:WBS130753 WLO130751:WLO130753 WVK130751:WVK130753 IY196287:IY196289 SU196287:SU196289 ACQ196287:ACQ196289 AMM196287:AMM196289 AWI196287:AWI196289 BGE196287:BGE196289 BQA196287:BQA196289 BZW196287:BZW196289 CJS196287:CJS196289 CTO196287:CTO196289 DDK196287:DDK196289 DNG196287:DNG196289 DXC196287:DXC196289 EGY196287:EGY196289 EQU196287:EQU196289 FAQ196287:FAQ196289 FKM196287:FKM196289 FUI196287:FUI196289 GEE196287:GEE196289 GOA196287:GOA196289 GXW196287:GXW196289 HHS196287:HHS196289 HRO196287:HRO196289 IBK196287:IBK196289 ILG196287:ILG196289 IVC196287:IVC196289 JEY196287:JEY196289 JOU196287:JOU196289 JYQ196287:JYQ196289 KIM196287:KIM196289 KSI196287:KSI196289 LCE196287:LCE196289 LMA196287:LMA196289 LVW196287:LVW196289 MFS196287:MFS196289 MPO196287:MPO196289 MZK196287:MZK196289 NJG196287:NJG196289 NTC196287:NTC196289 OCY196287:OCY196289 OMU196287:OMU196289 OWQ196287:OWQ196289 PGM196287:PGM196289 PQI196287:PQI196289 QAE196287:QAE196289 QKA196287:QKA196289 QTW196287:QTW196289 RDS196287:RDS196289 RNO196287:RNO196289 RXK196287:RXK196289 SHG196287:SHG196289 SRC196287:SRC196289 TAY196287:TAY196289 TKU196287:TKU196289 TUQ196287:TUQ196289 UEM196287:UEM196289 UOI196287:UOI196289 UYE196287:UYE196289 VIA196287:VIA196289 VRW196287:VRW196289 WBS196287:WBS196289 WLO196287:WLO196289 WVK196287:WVK196289 IY261823:IY261825 SU261823:SU261825 ACQ261823:ACQ261825 AMM261823:AMM261825 AWI261823:AWI261825 BGE261823:BGE261825 BQA261823:BQA261825 BZW261823:BZW261825 CJS261823:CJS261825 CTO261823:CTO261825 DDK261823:DDK261825 DNG261823:DNG261825 DXC261823:DXC261825 EGY261823:EGY261825 EQU261823:EQU261825 FAQ261823:FAQ261825 FKM261823:FKM261825 FUI261823:FUI261825 GEE261823:GEE261825 GOA261823:GOA261825 GXW261823:GXW261825 HHS261823:HHS261825 HRO261823:HRO261825 IBK261823:IBK261825 ILG261823:ILG261825 IVC261823:IVC261825 JEY261823:JEY261825 JOU261823:JOU261825 JYQ261823:JYQ261825 KIM261823:KIM261825 KSI261823:KSI261825 LCE261823:LCE261825 LMA261823:LMA261825 LVW261823:LVW261825 MFS261823:MFS261825 MPO261823:MPO261825 MZK261823:MZK261825 NJG261823:NJG261825 NTC261823:NTC261825 OCY261823:OCY261825 OMU261823:OMU261825 OWQ261823:OWQ261825 PGM261823:PGM261825 PQI261823:PQI261825 QAE261823:QAE261825 QKA261823:QKA261825 QTW261823:QTW261825 RDS261823:RDS261825 RNO261823:RNO261825 RXK261823:RXK261825 SHG261823:SHG261825 SRC261823:SRC261825 TAY261823:TAY261825 TKU261823:TKU261825 TUQ261823:TUQ261825 UEM261823:UEM261825 UOI261823:UOI261825 UYE261823:UYE261825 VIA261823:VIA261825 VRW261823:VRW261825 WBS261823:WBS261825 WLO261823:WLO261825 WVK261823:WVK261825 IY327359:IY327361 SU327359:SU327361 ACQ327359:ACQ327361 AMM327359:AMM327361 AWI327359:AWI327361 BGE327359:BGE327361 BQA327359:BQA327361 BZW327359:BZW327361 CJS327359:CJS327361 CTO327359:CTO327361 DDK327359:DDK327361 DNG327359:DNG327361 DXC327359:DXC327361 EGY327359:EGY327361 EQU327359:EQU327361 FAQ327359:FAQ327361 FKM327359:FKM327361 FUI327359:FUI327361 GEE327359:GEE327361 GOA327359:GOA327361 GXW327359:GXW327361 HHS327359:HHS327361 HRO327359:HRO327361 IBK327359:IBK327361 ILG327359:ILG327361 IVC327359:IVC327361 JEY327359:JEY327361 JOU327359:JOU327361 JYQ327359:JYQ327361 KIM327359:KIM327361 KSI327359:KSI327361 LCE327359:LCE327361 LMA327359:LMA327361 LVW327359:LVW327361 MFS327359:MFS327361 MPO327359:MPO327361 MZK327359:MZK327361 NJG327359:NJG327361 NTC327359:NTC327361 OCY327359:OCY327361 OMU327359:OMU327361 OWQ327359:OWQ327361 PGM327359:PGM327361 PQI327359:PQI327361 QAE327359:QAE327361 QKA327359:QKA327361 QTW327359:QTW327361 RDS327359:RDS327361 RNO327359:RNO327361 RXK327359:RXK327361 SHG327359:SHG327361 SRC327359:SRC327361 TAY327359:TAY327361 TKU327359:TKU327361 TUQ327359:TUQ327361 UEM327359:UEM327361 UOI327359:UOI327361 UYE327359:UYE327361 VIA327359:VIA327361 VRW327359:VRW327361 WBS327359:WBS327361 WLO327359:WLO327361 WVK327359:WVK327361 IY392895:IY392897 SU392895:SU392897 ACQ392895:ACQ392897 AMM392895:AMM392897 AWI392895:AWI392897 BGE392895:BGE392897 BQA392895:BQA392897 BZW392895:BZW392897 CJS392895:CJS392897 CTO392895:CTO392897 DDK392895:DDK392897 DNG392895:DNG392897 DXC392895:DXC392897 EGY392895:EGY392897 EQU392895:EQU392897 FAQ392895:FAQ392897 FKM392895:FKM392897 FUI392895:FUI392897 GEE392895:GEE392897 GOA392895:GOA392897 GXW392895:GXW392897 HHS392895:HHS392897 HRO392895:HRO392897 IBK392895:IBK392897 ILG392895:ILG392897 IVC392895:IVC392897 JEY392895:JEY392897 JOU392895:JOU392897 JYQ392895:JYQ392897 KIM392895:KIM392897 KSI392895:KSI392897 LCE392895:LCE392897 LMA392895:LMA392897 LVW392895:LVW392897 MFS392895:MFS392897 MPO392895:MPO392897 MZK392895:MZK392897 NJG392895:NJG392897 NTC392895:NTC392897 OCY392895:OCY392897 OMU392895:OMU392897 OWQ392895:OWQ392897 PGM392895:PGM392897 PQI392895:PQI392897 QAE392895:QAE392897 QKA392895:QKA392897 QTW392895:QTW392897 RDS392895:RDS392897 RNO392895:RNO392897 RXK392895:RXK392897 SHG392895:SHG392897 SRC392895:SRC392897 TAY392895:TAY392897 TKU392895:TKU392897 TUQ392895:TUQ392897 UEM392895:UEM392897 UOI392895:UOI392897 UYE392895:UYE392897 VIA392895:VIA392897 VRW392895:VRW392897 WBS392895:WBS392897 WLO392895:WLO392897 WVK392895:WVK392897 IY458431:IY458433 SU458431:SU458433 ACQ458431:ACQ458433 AMM458431:AMM458433 AWI458431:AWI458433 BGE458431:BGE458433 BQA458431:BQA458433 BZW458431:BZW458433 CJS458431:CJS458433 CTO458431:CTO458433 DDK458431:DDK458433 DNG458431:DNG458433 DXC458431:DXC458433 EGY458431:EGY458433 EQU458431:EQU458433 FAQ458431:FAQ458433 FKM458431:FKM458433 FUI458431:FUI458433 GEE458431:GEE458433 GOA458431:GOA458433 GXW458431:GXW458433 HHS458431:HHS458433 HRO458431:HRO458433 IBK458431:IBK458433 ILG458431:ILG458433 IVC458431:IVC458433 JEY458431:JEY458433 JOU458431:JOU458433 JYQ458431:JYQ458433 KIM458431:KIM458433 KSI458431:KSI458433 LCE458431:LCE458433 LMA458431:LMA458433 LVW458431:LVW458433 MFS458431:MFS458433 MPO458431:MPO458433 MZK458431:MZK458433 NJG458431:NJG458433 NTC458431:NTC458433 OCY458431:OCY458433 OMU458431:OMU458433 OWQ458431:OWQ458433 PGM458431:PGM458433 PQI458431:PQI458433 QAE458431:QAE458433 QKA458431:QKA458433 QTW458431:QTW458433 RDS458431:RDS458433 RNO458431:RNO458433 RXK458431:RXK458433 SHG458431:SHG458433 SRC458431:SRC458433 TAY458431:TAY458433 TKU458431:TKU458433 TUQ458431:TUQ458433 UEM458431:UEM458433 UOI458431:UOI458433 UYE458431:UYE458433 VIA458431:VIA458433 VRW458431:VRW458433 WBS458431:WBS458433 WLO458431:WLO458433 WVK458431:WVK458433 IY523967:IY523969 SU523967:SU523969 ACQ523967:ACQ523969 AMM523967:AMM523969 AWI523967:AWI523969 BGE523967:BGE523969 BQA523967:BQA523969 BZW523967:BZW523969 CJS523967:CJS523969 CTO523967:CTO523969 DDK523967:DDK523969 DNG523967:DNG523969 DXC523967:DXC523969 EGY523967:EGY523969 EQU523967:EQU523969 FAQ523967:FAQ523969 FKM523967:FKM523969 FUI523967:FUI523969 GEE523967:GEE523969 GOA523967:GOA523969 GXW523967:GXW523969 HHS523967:HHS523969 HRO523967:HRO523969 IBK523967:IBK523969 ILG523967:ILG523969 IVC523967:IVC523969 JEY523967:JEY523969 JOU523967:JOU523969 JYQ523967:JYQ523969 KIM523967:KIM523969 KSI523967:KSI523969 LCE523967:LCE523969 LMA523967:LMA523969 LVW523967:LVW523969 MFS523967:MFS523969 MPO523967:MPO523969 MZK523967:MZK523969 NJG523967:NJG523969 NTC523967:NTC523969 OCY523967:OCY523969 OMU523967:OMU523969 OWQ523967:OWQ523969 PGM523967:PGM523969 PQI523967:PQI523969 QAE523967:QAE523969 QKA523967:QKA523969 QTW523967:QTW523969 RDS523967:RDS523969 RNO523967:RNO523969 RXK523967:RXK523969 SHG523967:SHG523969 SRC523967:SRC523969 TAY523967:TAY523969 TKU523967:TKU523969 TUQ523967:TUQ523969 UEM523967:UEM523969 UOI523967:UOI523969 UYE523967:UYE523969 VIA523967:VIA523969 VRW523967:VRW523969 WBS523967:WBS523969 WLO523967:WLO523969 WVK523967:WVK523969 IY589503:IY589505 SU589503:SU589505 ACQ589503:ACQ589505 AMM589503:AMM589505 AWI589503:AWI589505 BGE589503:BGE589505 BQA589503:BQA589505 BZW589503:BZW589505 CJS589503:CJS589505 CTO589503:CTO589505 DDK589503:DDK589505 DNG589503:DNG589505 DXC589503:DXC589505 EGY589503:EGY589505 EQU589503:EQU589505 FAQ589503:FAQ589505 FKM589503:FKM589505 FUI589503:FUI589505 GEE589503:GEE589505 GOA589503:GOA589505 GXW589503:GXW589505 HHS589503:HHS589505 HRO589503:HRO589505 IBK589503:IBK589505 ILG589503:ILG589505 IVC589503:IVC589505 JEY589503:JEY589505 JOU589503:JOU589505 JYQ589503:JYQ589505 KIM589503:KIM589505 KSI589503:KSI589505 LCE589503:LCE589505 LMA589503:LMA589505 LVW589503:LVW589505 MFS589503:MFS589505 MPO589503:MPO589505 MZK589503:MZK589505 NJG589503:NJG589505 NTC589503:NTC589505 OCY589503:OCY589505 OMU589503:OMU589505 OWQ589503:OWQ589505 PGM589503:PGM589505 PQI589503:PQI589505 QAE589503:QAE589505 QKA589503:QKA589505 QTW589503:QTW589505 RDS589503:RDS589505 RNO589503:RNO589505 RXK589503:RXK589505 SHG589503:SHG589505 SRC589503:SRC589505 TAY589503:TAY589505 TKU589503:TKU589505 TUQ589503:TUQ589505 UEM589503:UEM589505 UOI589503:UOI589505 UYE589503:UYE589505 VIA589503:VIA589505 VRW589503:VRW589505 WBS589503:WBS589505 WLO589503:WLO589505 WVK589503:WVK589505 IY655039:IY655041 SU655039:SU655041 ACQ655039:ACQ655041 AMM655039:AMM655041 AWI655039:AWI655041 BGE655039:BGE655041 BQA655039:BQA655041 BZW655039:BZW655041 CJS655039:CJS655041 CTO655039:CTO655041 DDK655039:DDK655041 DNG655039:DNG655041 DXC655039:DXC655041 EGY655039:EGY655041 EQU655039:EQU655041 FAQ655039:FAQ655041 FKM655039:FKM655041 FUI655039:FUI655041 GEE655039:GEE655041 GOA655039:GOA655041 GXW655039:GXW655041 HHS655039:HHS655041 HRO655039:HRO655041 IBK655039:IBK655041 ILG655039:ILG655041 IVC655039:IVC655041 JEY655039:JEY655041 JOU655039:JOU655041 JYQ655039:JYQ655041 KIM655039:KIM655041 KSI655039:KSI655041 LCE655039:LCE655041 LMA655039:LMA655041 LVW655039:LVW655041 MFS655039:MFS655041 MPO655039:MPO655041 MZK655039:MZK655041 NJG655039:NJG655041 NTC655039:NTC655041 OCY655039:OCY655041 OMU655039:OMU655041 OWQ655039:OWQ655041 PGM655039:PGM655041 PQI655039:PQI655041 QAE655039:QAE655041 QKA655039:QKA655041 QTW655039:QTW655041 RDS655039:RDS655041 RNO655039:RNO655041 RXK655039:RXK655041 SHG655039:SHG655041 SRC655039:SRC655041 TAY655039:TAY655041 TKU655039:TKU655041 TUQ655039:TUQ655041 UEM655039:UEM655041 UOI655039:UOI655041 UYE655039:UYE655041 VIA655039:VIA655041 VRW655039:VRW655041 WBS655039:WBS655041 WLO655039:WLO655041 WVK655039:WVK655041 IY720575:IY720577 SU720575:SU720577 ACQ720575:ACQ720577 AMM720575:AMM720577 AWI720575:AWI720577 BGE720575:BGE720577 BQA720575:BQA720577 BZW720575:BZW720577 CJS720575:CJS720577 CTO720575:CTO720577 DDK720575:DDK720577 DNG720575:DNG720577 DXC720575:DXC720577 EGY720575:EGY720577 EQU720575:EQU720577 FAQ720575:FAQ720577 FKM720575:FKM720577 FUI720575:FUI720577 GEE720575:GEE720577 GOA720575:GOA720577 GXW720575:GXW720577 HHS720575:HHS720577 HRO720575:HRO720577 IBK720575:IBK720577 ILG720575:ILG720577 IVC720575:IVC720577 JEY720575:JEY720577 JOU720575:JOU720577 JYQ720575:JYQ720577 KIM720575:KIM720577 KSI720575:KSI720577 LCE720575:LCE720577 LMA720575:LMA720577 LVW720575:LVW720577 MFS720575:MFS720577 MPO720575:MPO720577 MZK720575:MZK720577 NJG720575:NJG720577 NTC720575:NTC720577 OCY720575:OCY720577 OMU720575:OMU720577 OWQ720575:OWQ720577 PGM720575:PGM720577 PQI720575:PQI720577 QAE720575:QAE720577 QKA720575:QKA720577 QTW720575:QTW720577 RDS720575:RDS720577 RNO720575:RNO720577 RXK720575:RXK720577 SHG720575:SHG720577 SRC720575:SRC720577 TAY720575:TAY720577 TKU720575:TKU720577 TUQ720575:TUQ720577 UEM720575:UEM720577 UOI720575:UOI720577 UYE720575:UYE720577 VIA720575:VIA720577 VRW720575:VRW720577 WBS720575:WBS720577 WLO720575:WLO720577 WVK720575:WVK720577 IY786111:IY786113 SU786111:SU786113 ACQ786111:ACQ786113 AMM786111:AMM786113 AWI786111:AWI786113 BGE786111:BGE786113 BQA786111:BQA786113 BZW786111:BZW786113 CJS786111:CJS786113 CTO786111:CTO786113 DDK786111:DDK786113 DNG786111:DNG786113 DXC786111:DXC786113 EGY786111:EGY786113 EQU786111:EQU786113 FAQ786111:FAQ786113 FKM786111:FKM786113 FUI786111:FUI786113 GEE786111:GEE786113 GOA786111:GOA786113 GXW786111:GXW786113 HHS786111:HHS786113 HRO786111:HRO786113 IBK786111:IBK786113 ILG786111:ILG786113 IVC786111:IVC786113 JEY786111:JEY786113 JOU786111:JOU786113 JYQ786111:JYQ786113 KIM786111:KIM786113 KSI786111:KSI786113 LCE786111:LCE786113 LMA786111:LMA786113 LVW786111:LVW786113 MFS786111:MFS786113 MPO786111:MPO786113 MZK786111:MZK786113 NJG786111:NJG786113 NTC786111:NTC786113 OCY786111:OCY786113 OMU786111:OMU786113 OWQ786111:OWQ786113 PGM786111:PGM786113 PQI786111:PQI786113 QAE786111:QAE786113 QKA786111:QKA786113 QTW786111:QTW786113 RDS786111:RDS786113 RNO786111:RNO786113 RXK786111:RXK786113 SHG786111:SHG786113 SRC786111:SRC786113 TAY786111:TAY786113 TKU786111:TKU786113 TUQ786111:TUQ786113 UEM786111:UEM786113 UOI786111:UOI786113 UYE786111:UYE786113 VIA786111:VIA786113 VRW786111:VRW786113 WBS786111:WBS786113 WLO786111:WLO786113 WVK786111:WVK786113 IY851647:IY851649 SU851647:SU851649 ACQ851647:ACQ851649 AMM851647:AMM851649 AWI851647:AWI851649 BGE851647:BGE851649 BQA851647:BQA851649 BZW851647:BZW851649 CJS851647:CJS851649 CTO851647:CTO851649 DDK851647:DDK851649 DNG851647:DNG851649 DXC851647:DXC851649 EGY851647:EGY851649 EQU851647:EQU851649 FAQ851647:FAQ851649 FKM851647:FKM851649 FUI851647:FUI851649 GEE851647:GEE851649 GOA851647:GOA851649 GXW851647:GXW851649 HHS851647:HHS851649 HRO851647:HRO851649 IBK851647:IBK851649 ILG851647:ILG851649 IVC851647:IVC851649 JEY851647:JEY851649 JOU851647:JOU851649 JYQ851647:JYQ851649 KIM851647:KIM851649 KSI851647:KSI851649 LCE851647:LCE851649 LMA851647:LMA851649 LVW851647:LVW851649 MFS851647:MFS851649 MPO851647:MPO851649 MZK851647:MZK851649 NJG851647:NJG851649 NTC851647:NTC851649 OCY851647:OCY851649 OMU851647:OMU851649 OWQ851647:OWQ851649 PGM851647:PGM851649 PQI851647:PQI851649 QAE851647:QAE851649 QKA851647:QKA851649 QTW851647:QTW851649 RDS851647:RDS851649 RNO851647:RNO851649 RXK851647:RXK851649 SHG851647:SHG851649 SRC851647:SRC851649 TAY851647:TAY851649 TKU851647:TKU851649 TUQ851647:TUQ851649 UEM851647:UEM851649 UOI851647:UOI851649 UYE851647:UYE851649 VIA851647:VIA851649 VRW851647:VRW851649 WBS851647:WBS851649 WLO851647:WLO851649 WVK851647:WVK851649 IY917183:IY917185 SU917183:SU917185 ACQ917183:ACQ917185 AMM917183:AMM917185 AWI917183:AWI917185 BGE917183:BGE917185 BQA917183:BQA917185 BZW917183:BZW917185 CJS917183:CJS917185 CTO917183:CTO917185 DDK917183:DDK917185 DNG917183:DNG917185 DXC917183:DXC917185 EGY917183:EGY917185 EQU917183:EQU917185 FAQ917183:FAQ917185 FKM917183:FKM917185 FUI917183:FUI917185 GEE917183:GEE917185 GOA917183:GOA917185 GXW917183:GXW917185 HHS917183:HHS917185 HRO917183:HRO917185 IBK917183:IBK917185 ILG917183:ILG917185 IVC917183:IVC917185 JEY917183:JEY917185 JOU917183:JOU917185 JYQ917183:JYQ917185 KIM917183:KIM917185 KSI917183:KSI917185 LCE917183:LCE917185 LMA917183:LMA917185 LVW917183:LVW917185 MFS917183:MFS917185 MPO917183:MPO917185 MZK917183:MZK917185 NJG917183:NJG917185 NTC917183:NTC917185 OCY917183:OCY917185 OMU917183:OMU917185 OWQ917183:OWQ917185 PGM917183:PGM917185 PQI917183:PQI917185 QAE917183:QAE917185 QKA917183:QKA917185 QTW917183:QTW917185 RDS917183:RDS917185 RNO917183:RNO917185 RXK917183:RXK917185 SHG917183:SHG917185 SRC917183:SRC917185 TAY917183:TAY917185 TKU917183:TKU917185 TUQ917183:TUQ917185 UEM917183:UEM917185 UOI917183:UOI917185 UYE917183:UYE917185 VIA917183:VIA917185 VRW917183:VRW917185 WBS917183:WBS917185 WLO917183:WLO917185 WVK917183:WVK917185 IY982719:IY982721 SU982719:SU982721 ACQ982719:ACQ982721 AMM982719:AMM982721 AWI982719:AWI982721 BGE982719:BGE982721 BQA982719:BQA982721 BZW982719:BZW982721 CJS982719:CJS982721 CTO982719:CTO982721 DDK982719:DDK982721 DNG982719:DNG982721 DXC982719:DXC982721 EGY982719:EGY982721 EQU982719:EQU982721 FAQ982719:FAQ982721 FKM982719:FKM982721 FUI982719:FUI982721 GEE982719:GEE982721 GOA982719:GOA982721 GXW982719:GXW982721 HHS982719:HHS982721 HRO982719:HRO982721 IBK982719:IBK982721 ILG982719:ILG982721 IVC982719:IVC982721 JEY982719:JEY982721 JOU982719:JOU982721 JYQ982719:JYQ982721 KIM982719:KIM982721 KSI982719:KSI982721 LCE982719:LCE982721 LMA982719:LMA982721 LVW982719:LVW982721 MFS982719:MFS982721 MPO982719:MPO982721 MZK982719:MZK982721 NJG982719:NJG982721 NTC982719:NTC982721 OCY982719:OCY982721 OMU982719:OMU982721 OWQ982719:OWQ982721 PGM982719:PGM982721 PQI982719:PQI982721 QAE982719:QAE982721 QKA982719:QKA982721 QTW982719:QTW982721 RDS982719:RDS982721 RNO982719:RNO982721 RXK982719:RXK982721 SHG982719:SHG982721 SRC982719:SRC982721 TAY982719:TAY982721 TKU982719:TKU982721 TUQ982719:TUQ982721 UEM982719:UEM982721 UOI982719:UOI982721 UYE982719:UYE982721 VIA982719:VIA982721 VRW982719:VRW982721 WBS982719:WBS982721 WLO982719:WLO982721 WVK982719:WVK982721 IY65219:IY65251 SU65219:SU65251 ACQ65219:ACQ65251 AMM65219:AMM65251 AWI65219:AWI65251 BGE65219:BGE65251 BQA65219:BQA65251 BZW65219:BZW65251 CJS65219:CJS65251 CTO65219:CTO65251 DDK65219:DDK65251 DNG65219:DNG65251 DXC65219:DXC65251 EGY65219:EGY65251 EQU65219:EQU65251 FAQ65219:FAQ65251 FKM65219:FKM65251 FUI65219:FUI65251 GEE65219:GEE65251 GOA65219:GOA65251 GXW65219:GXW65251 HHS65219:HHS65251 HRO65219:HRO65251 IBK65219:IBK65251 ILG65219:ILG65251 IVC65219:IVC65251 JEY65219:JEY65251 JOU65219:JOU65251 JYQ65219:JYQ65251 KIM65219:KIM65251 KSI65219:KSI65251 LCE65219:LCE65251 LMA65219:LMA65251 LVW65219:LVW65251 MFS65219:MFS65251 MPO65219:MPO65251 MZK65219:MZK65251 NJG65219:NJG65251 NTC65219:NTC65251 OCY65219:OCY65251 OMU65219:OMU65251 OWQ65219:OWQ65251 PGM65219:PGM65251 PQI65219:PQI65251 QAE65219:QAE65251 QKA65219:QKA65251 QTW65219:QTW65251 RDS65219:RDS65251 RNO65219:RNO65251 RXK65219:RXK65251 SHG65219:SHG65251 SRC65219:SRC65251 TAY65219:TAY65251 TKU65219:TKU65251 TUQ65219:TUQ65251 UEM65219:UEM65251 UOI65219:UOI65251 UYE65219:UYE65251 VIA65219:VIA65251 VRW65219:VRW65251 WBS65219:WBS65251 WLO65219:WLO65251 WVK65219:WVK65251 IY130755:IY130787 SU130755:SU130787 ACQ130755:ACQ130787 AMM130755:AMM130787 AWI130755:AWI130787 BGE130755:BGE130787 BQA130755:BQA130787 BZW130755:BZW130787 CJS130755:CJS130787 CTO130755:CTO130787 DDK130755:DDK130787 DNG130755:DNG130787 DXC130755:DXC130787 EGY130755:EGY130787 EQU130755:EQU130787 FAQ130755:FAQ130787 FKM130755:FKM130787 FUI130755:FUI130787 GEE130755:GEE130787 GOA130755:GOA130787 GXW130755:GXW130787 HHS130755:HHS130787 HRO130755:HRO130787 IBK130755:IBK130787 ILG130755:ILG130787 IVC130755:IVC130787 JEY130755:JEY130787 JOU130755:JOU130787 JYQ130755:JYQ130787 KIM130755:KIM130787 KSI130755:KSI130787 LCE130755:LCE130787 LMA130755:LMA130787 LVW130755:LVW130787 MFS130755:MFS130787 MPO130755:MPO130787 MZK130755:MZK130787 NJG130755:NJG130787 NTC130755:NTC130787 OCY130755:OCY130787 OMU130755:OMU130787 OWQ130755:OWQ130787 PGM130755:PGM130787 PQI130755:PQI130787 QAE130755:QAE130787 QKA130755:QKA130787 QTW130755:QTW130787 RDS130755:RDS130787 RNO130755:RNO130787 RXK130755:RXK130787 SHG130755:SHG130787 SRC130755:SRC130787 TAY130755:TAY130787 TKU130755:TKU130787 TUQ130755:TUQ130787 UEM130755:UEM130787 UOI130755:UOI130787 UYE130755:UYE130787 VIA130755:VIA130787 VRW130755:VRW130787 WBS130755:WBS130787 WLO130755:WLO130787 WVK130755:WVK130787 IY196291:IY196323 SU196291:SU196323 ACQ196291:ACQ196323 AMM196291:AMM196323 AWI196291:AWI196323 BGE196291:BGE196323 BQA196291:BQA196323 BZW196291:BZW196323 CJS196291:CJS196323 CTO196291:CTO196323 DDK196291:DDK196323 DNG196291:DNG196323 DXC196291:DXC196323 EGY196291:EGY196323 EQU196291:EQU196323 FAQ196291:FAQ196323 FKM196291:FKM196323 FUI196291:FUI196323 GEE196291:GEE196323 GOA196291:GOA196323 GXW196291:GXW196323 HHS196291:HHS196323 HRO196291:HRO196323 IBK196291:IBK196323 ILG196291:ILG196323 IVC196291:IVC196323 JEY196291:JEY196323 JOU196291:JOU196323 JYQ196291:JYQ196323 KIM196291:KIM196323 KSI196291:KSI196323 LCE196291:LCE196323 LMA196291:LMA196323 LVW196291:LVW196323 MFS196291:MFS196323 MPO196291:MPO196323 MZK196291:MZK196323 NJG196291:NJG196323 NTC196291:NTC196323 OCY196291:OCY196323 OMU196291:OMU196323 OWQ196291:OWQ196323 PGM196291:PGM196323 PQI196291:PQI196323 QAE196291:QAE196323 QKA196291:QKA196323 QTW196291:QTW196323 RDS196291:RDS196323 RNO196291:RNO196323 RXK196291:RXK196323 SHG196291:SHG196323 SRC196291:SRC196323 TAY196291:TAY196323 TKU196291:TKU196323 TUQ196291:TUQ196323 UEM196291:UEM196323 UOI196291:UOI196323 UYE196291:UYE196323 VIA196291:VIA196323 VRW196291:VRW196323 WBS196291:WBS196323 WLO196291:WLO196323 WVK196291:WVK196323 IY261827:IY261859 SU261827:SU261859 ACQ261827:ACQ261859 AMM261827:AMM261859 AWI261827:AWI261859 BGE261827:BGE261859 BQA261827:BQA261859 BZW261827:BZW261859 CJS261827:CJS261859 CTO261827:CTO261859 DDK261827:DDK261859 DNG261827:DNG261859 DXC261827:DXC261859 EGY261827:EGY261859 EQU261827:EQU261859 FAQ261827:FAQ261859 FKM261827:FKM261859 FUI261827:FUI261859 GEE261827:GEE261859 GOA261827:GOA261859 GXW261827:GXW261859 HHS261827:HHS261859 HRO261827:HRO261859 IBK261827:IBK261859 ILG261827:ILG261859 IVC261827:IVC261859 JEY261827:JEY261859 JOU261827:JOU261859 JYQ261827:JYQ261859 KIM261827:KIM261859 KSI261827:KSI261859 LCE261827:LCE261859 LMA261827:LMA261859 LVW261827:LVW261859 MFS261827:MFS261859 MPO261827:MPO261859 MZK261827:MZK261859 NJG261827:NJG261859 NTC261827:NTC261859 OCY261827:OCY261859 OMU261827:OMU261859 OWQ261827:OWQ261859 PGM261827:PGM261859 PQI261827:PQI261859 QAE261827:QAE261859 QKA261827:QKA261859 QTW261827:QTW261859 RDS261827:RDS261859 RNO261827:RNO261859 RXK261827:RXK261859 SHG261827:SHG261859 SRC261827:SRC261859 TAY261827:TAY261859 TKU261827:TKU261859 TUQ261827:TUQ261859 UEM261827:UEM261859 UOI261827:UOI261859 UYE261827:UYE261859 VIA261827:VIA261859 VRW261827:VRW261859 WBS261827:WBS261859 WLO261827:WLO261859 WVK261827:WVK261859 IY327363:IY327395 SU327363:SU327395 ACQ327363:ACQ327395 AMM327363:AMM327395 AWI327363:AWI327395 BGE327363:BGE327395 BQA327363:BQA327395 BZW327363:BZW327395 CJS327363:CJS327395 CTO327363:CTO327395 DDK327363:DDK327395 DNG327363:DNG327395 DXC327363:DXC327395 EGY327363:EGY327395 EQU327363:EQU327395 FAQ327363:FAQ327395 FKM327363:FKM327395 FUI327363:FUI327395 GEE327363:GEE327395 GOA327363:GOA327395 GXW327363:GXW327395 HHS327363:HHS327395 HRO327363:HRO327395 IBK327363:IBK327395 ILG327363:ILG327395 IVC327363:IVC327395 JEY327363:JEY327395 JOU327363:JOU327395 JYQ327363:JYQ327395 KIM327363:KIM327395 KSI327363:KSI327395 LCE327363:LCE327395 LMA327363:LMA327395 LVW327363:LVW327395 MFS327363:MFS327395 MPO327363:MPO327395 MZK327363:MZK327395 NJG327363:NJG327395 NTC327363:NTC327395 OCY327363:OCY327395 OMU327363:OMU327395 OWQ327363:OWQ327395 PGM327363:PGM327395 PQI327363:PQI327395 QAE327363:QAE327395 QKA327363:QKA327395 QTW327363:QTW327395 RDS327363:RDS327395 RNO327363:RNO327395 RXK327363:RXK327395 SHG327363:SHG327395 SRC327363:SRC327395 TAY327363:TAY327395 TKU327363:TKU327395 TUQ327363:TUQ327395 UEM327363:UEM327395 UOI327363:UOI327395 UYE327363:UYE327395 VIA327363:VIA327395 VRW327363:VRW327395 WBS327363:WBS327395 WLO327363:WLO327395 WVK327363:WVK327395 IY392899:IY392931 SU392899:SU392931 ACQ392899:ACQ392931 AMM392899:AMM392931 AWI392899:AWI392931 BGE392899:BGE392931 BQA392899:BQA392931 BZW392899:BZW392931 CJS392899:CJS392931 CTO392899:CTO392931 DDK392899:DDK392931 DNG392899:DNG392931 DXC392899:DXC392931 EGY392899:EGY392931 EQU392899:EQU392931 FAQ392899:FAQ392931 FKM392899:FKM392931 FUI392899:FUI392931 GEE392899:GEE392931 GOA392899:GOA392931 GXW392899:GXW392931 HHS392899:HHS392931 HRO392899:HRO392931 IBK392899:IBK392931 ILG392899:ILG392931 IVC392899:IVC392931 JEY392899:JEY392931 JOU392899:JOU392931 JYQ392899:JYQ392931 KIM392899:KIM392931 KSI392899:KSI392931 LCE392899:LCE392931 LMA392899:LMA392931 LVW392899:LVW392931 MFS392899:MFS392931 MPO392899:MPO392931 MZK392899:MZK392931 NJG392899:NJG392931 NTC392899:NTC392931 OCY392899:OCY392931 OMU392899:OMU392931 OWQ392899:OWQ392931 PGM392899:PGM392931 PQI392899:PQI392931 QAE392899:QAE392931 QKA392899:QKA392931 QTW392899:QTW392931 RDS392899:RDS392931 RNO392899:RNO392931 RXK392899:RXK392931 SHG392899:SHG392931 SRC392899:SRC392931 TAY392899:TAY392931 TKU392899:TKU392931 TUQ392899:TUQ392931 UEM392899:UEM392931 UOI392899:UOI392931 UYE392899:UYE392931 VIA392899:VIA392931 VRW392899:VRW392931 WBS392899:WBS392931 WLO392899:WLO392931 WVK392899:WVK392931 IY458435:IY458467 SU458435:SU458467 ACQ458435:ACQ458467 AMM458435:AMM458467 AWI458435:AWI458467 BGE458435:BGE458467 BQA458435:BQA458467 BZW458435:BZW458467 CJS458435:CJS458467 CTO458435:CTO458467 DDK458435:DDK458467 DNG458435:DNG458467 DXC458435:DXC458467 EGY458435:EGY458467 EQU458435:EQU458467 FAQ458435:FAQ458467 FKM458435:FKM458467 FUI458435:FUI458467 GEE458435:GEE458467 GOA458435:GOA458467 GXW458435:GXW458467 HHS458435:HHS458467 HRO458435:HRO458467 IBK458435:IBK458467 ILG458435:ILG458467 IVC458435:IVC458467 JEY458435:JEY458467 JOU458435:JOU458467 JYQ458435:JYQ458467 KIM458435:KIM458467 KSI458435:KSI458467 LCE458435:LCE458467 LMA458435:LMA458467 LVW458435:LVW458467 MFS458435:MFS458467 MPO458435:MPO458467 MZK458435:MZK458467 NJG458435:NJG458467 NTC458435:NTC458467 OCY458435:OCY458467 OMU458435:OMU458467 OWQ458435:OWQ458467 PGM458435:PGM458467 PQI458435:PQI458467 QAE458435:QAE458467 QKA458435:QKA458467 QTW458435:QTW458467 RDS458435:RDS458467 RNO458435:RNO458467 RXK458435:RXK458467 SHG458435:SHG458467 SRC458435:SRC458467 TAY458435:TAY458467 TKU458435:TKU458467 TUQ458435:TUQ458467 UEM458435:UEM458467 UOI458435:UOI458467 UYE458435:UYE458467 VIA458435:VIA458467 VRW458435:VRW458467 WBS458435:WBS458467 WLO458435:WLO458467 WVK458435:WVK458467 IY523971:IY524003 SU523971:SU524003 ACQ523971:ACQ524003 AMM523971:AMM524003 AWI523971:AWI524003 BGE523971:BGE524003 BQA523971:BQA524003 BZW523971:BZW524003 CJS523971:CJS524003 CTO523971:CTO524003 DDK523971:DDK524003 DNG523971:DNG524003 DXC523971:DXC524003 EGY523971:EGY524003 EQU523971:EQU524003 FAQ523971:FAQ524003 FKM523971:FKM524003 FUI523971:FUI524003 GEE523971:GEE524003 GOA523971:GOA524003 GXW523971:GXW524003 HHS523971:HHS524003 HRO523971:HRO524003 IBK523971:IBK524003 ILG523971:ILG524003 IVC523971:IVC524003 JEY523971:JEY524003 JOU523971:JOU524003 JYQ523971:JYQ524003 KIM523971:KIM524003 KSI523971:KSI524003 LCE523971:LCE524003 LMA523971:LMA524003 LVW523971:LVW524003 MFS523971:MFS524003 MPO523971:MPO524003 MZK523971:MZK524003 NJG523971:NJG524003 NTC523971:NTC524003 OCY523971:OCY524003 OMU523971:OMU524003 OWQ523971:OWQ524003 PGM523971:PGM524003 PQI523971:PQI524003 QAE523971:QAE524003 QKA523971:QKA524003 QTW523971:QTW524003 RDS523971:RDS524003 RNO523971:RNO524003 RXK523971:RXK524003 SHG523971:SHG524003 SRC523971:SRC524003 TAY523971:TAY524003 TKU523971:TKU524003 TUQ523971:TUQ524003 UEM523971:UEM524003 UOI523971:UOI524003 UYE523971:UYE524003 VIA523971:VIA524003 VRW523971:VRW524003 WBS523971:WBS524003 WLO523971:WLO524003 WVK523971:WVK524003 IY589507:IY589539 SU589507:SU589539 ACQ589507:ACQ589539 AMM589507:AMM589539 AWI589507:AWI589539 BGE589507:BGE589539 BQA589507:BQA589539 BZW589507:BZW589539 CJS589507:CJS589539 CTO589507:CTO589539 DDK589507:DDK589539 DNG589507:DNG589539 DXC589507:DXC589539 EGY589507:EGY589539 EQU589507:EQU589539 FAQ589507:FAQ589539 FKM589507:FKM589539 FUI589507:FUI589539 GEE589507:GEE589539 GOA589507:GOA589539 GXW589507:GXW589539 HHS589507:HHS589539 HRO589507:HRO589539 IBK589507:IBK589539 ILG589507:ILG589539 IVC589507:IVC589539 JEY589507:JEY589539 JOU589507:JOU589539 JYQ589507:JYQ589539 KIM589507:KIM589539 KSI589507:KSI589539 LCE589507:LCE589539 LMA589507:LMA589539 LVW589507:LVW589539 MFS589507:MFS589539 MPO589507:MPO589539 MZK589507:MZK589539 NJG589507:NJG589539 NTC589507:NTC589539 OCY589507:OCY589539 OMU589507:OMU589539 OWQ589507:OWQ589539 PGM589507:PGM589539 PQI589507:PQI589539 QAE589507:QAE589539 QKA589507:QKA589539 QTW589507:QTW589539 RDS589507:RDS589539 RNO589507:RNO589539 RXK589507:RXK589539 SHG589507:SHG589539 SRC589507:SRC589539 TAY589507:TAY589539 TKU589507:TKU589539 TUQ589507:TUQ589539 UEM589507:UEM589539 UOI589507:UOI589539 UYE589507:UYE589539 VIA589507:VIA589539 VRW589507:VRW589539 WBS589507:WBS589539 WLO589507:WLO589539 WVK589507:WVK589539 IY655043:IY655075 SU655043:SU655075 ACQ655043:ACQ655075 AMM655043:AMM655075 AWI655043:AWI655075 BGE655043:BGE655075 BQA655043:BQA655075 BZW655043:BZW655075 CJS655043:CJS655075 CTO655043:CTO655075 DDK655043:DDK655075 DNG655043:DNG655075 DXC655043:DXC655075 EGY655043:EGY655075 EQU655043:EQU655075 FAQ655043:FAQ655075 FKM655043:FKM655075 FUI655043:FUI655075 GEE655043:GEE655075 GOA655043:GOA655075 GXW655043:GXW655075 HHS655043:HHS655075 HRO655043:HRO655075 IBK655043:IBK655075 ILG655043:ILG655075 IVC655043:IVC655075 JEY655043:JEY655075 JOU655043:JOU655075 JYQ655043:JYQ655075 KIM655043:KIM655075 KSI655043:KSI655075 LCE655043:LCE655075 LMA655043:LMA655075 LVW655043:LVW655075 MFS655043:MFS655075 MPO655043:MPO655075 MZK655043:MZK655075 NJG655043:NJG655075 NTC655043:NTC655075 OCY655043:OCY655075 OMU655043:OMU655075 OWQ655043:OWQ655075 PGM655043:PGM655075 PQI655043:PQI655075 QAE655043:QAE655075 QKA655043:QKA655075 QTW655043:QTW655075 RDS655043:RDS655075 RNO655043:RNO655075 RXK655043:RXK655075 SHG655043:SHG655075 SRC655043:SRC655075 TAY655043:TAY655075 TKU655043:TKU655075 TUQ655043:TUQ655075 UEM655043:UEM655075 UOI655043:UOI655075 UYE655043:UYE655075 VIA655043:VIA655075 VRW655043:VRW655075 WBS655043:WBS655075 WLO655043:WLO655075 WVK655043:WVK655075 IY720579:IY720611 SU720579:SU720611 ACQ720579:ACQ720611 AMM720579:AMM720611 AWI720579:AWI720611 BGE720579:BGE720611 BQA720579:BQA720611 BZW720579:BZW720611 CJS720579:CJS720611 CTO720579:CTO720611 DDK720579:DDK720611 DNG720579:DNG720611 DXC720579:DXC720611 EGY720579:EGY720611 EQU720579:EQU720611 FAQ720579:FAQ720611 FKM720579:FKM720611 FUI720579:FUI720611 GEE720579:GEE720611 GOA720579:GOA720611 GXW720579:GXW720611 HHS720579:HHS720611 HRO720579:HRO720611 IBK720579:IBK720611 ILG720579:ILG720611 IVC720579:IVC720611 JEY720579:JEY720611 JOU720579:JOU720611 JYQ720579:JYQ720611 KIM720579:KIM720611 KSI720579:KSI720611 LCE720579:LCE720611 LMA720579:LMA720611 LVW720579:LVW720611 MFS720579:MFS720611 MPO720579:MPO720611 MZK720579:MZK720611 NJG720579:NJG720611 NTC720579:NTC720611 OCY720579:OCY720611 OMU720579:OMU720611 OWQ720579:OWQ720611 PGM720579:PGM720611 PQI720579:PQI720611 QAE720579:QAE720611 QKA720579:QKA720611 QTW720579:QTW720611 RDS720579:RDS720611 RNO720579:RNO720611 RXK720579:RXK720611 SHG720579:SHG720611 SRC720579:SRC720611 TAY720579:TAY720611 TKU720579:TKU720611 TUQ720579:TUQ720611 UEM720579:UEM720611 UOI720579:UOI720611 UYE720579:UYE720611 VIA720579:VIA720611 VRW720579:VRW720611 WBS720579:WBS720611 WLO720579:WLO720611 WVK720579:WVK720611 IY786115:IY786147 SU786115:SU786147 ACQ786115:ACQ786147 AMM786115:AMM786147 AWI786115:AWI786147 BGE786115:BGE786147 BQA786115:BQA786147 BZW786115:BZW786147 CJS786115:CJS786147 CTO786115:CTO786147 DDK786115:DDK786147 DNG786115:DNG786147 DXC786115:DXC786147 EGY786115:EGY786147 EQU786115:EQU786147 FAQ786115:FAQ786147 FKM786115:FKM786147 FUI786115:FUI786147 GEE786115:GEE786147 GOA786115:GOA786147 GXW786115:GXW786147 HHS786115:HHS786147 HRO786115:HRO786147 IBK786115:IBK786147 ILG786115:ILG786147 IVC786115:IVC786147 JEY786115:JEY786147 JOU786115:JOU786147 JYQ786115:JYQ786147 KIM786115:KIM786147 KSI786115:KSI786147 LCE786115:LCE786147 LMA786115:LMA786147 LVW786115:LVW786147 MFS786115:MFS786147 MPO786115:MPO786147 MZK786115:MZK786147 NJG786115:NJG786147 NTC786115:NTC786147 OCY786115:OCY786147 OMU786115:OMU786147 OWQ786115:OWQ786147 PGM786115:PGM786147 PQI786115:PQI786147 QAE786115:QAE786147 QKA786115:QKA786147 QTW786115:QTW786147 RDS786115:RDS786147 RNO786115:RNO786147 RXK786115:RXK786147 SHG786115:SHG786147 SRC786115:SRC786147 TAY786115:TAY786147 TKU786115:TKU786147 TUQ786115:TUQ786147 UEM786115:UEM786147 UOI786115:UOI786147 UYE786115:UYE786147 VIA786115:VIA786147 VRW786115:VRW786147 WBS786115:WBS786147 WLO786115:WLO786147 WVK786115:WVK786147 IY851651:IY851683 SU851651:SU851683 ACQ851651:ACQ851683 AMM851651:AMM851683 AWI851651:AWI851683 BGE851651:BGE851683 BQA851651:BQA851683 BZW851651:BZW851683 CJS851651:CJS851683 CTO851651:CTO851683 DDK851651:DDK851683 DNG851651:DNG851683 DXC851651:DXC851683 EGY851651:EGY851683 EQU851651:EQU851683 FAQ851651:FAQ851683 FKM851651:FKM851683 FUI851651:FUI851683 GEE851651:GEE851683 GOA851651:GOA851683 GXW851651:GXW851683 HHS851651:HHS851683 HRO851651:HRO851683 IBK851651:IBK851683 ILG851651:ILG851683 IVC851651:IVC851683 JEY851651:JEY851683 JOU851651:JOU851683 JYQ851651:JYQ851683 KIM851651:KIM851683 KSI851651:KSI851683 LCE851651:LCE851683 LMA851651:LMA851683 LVW851651:LVW851683 MFS851651:MFS851683 MPO851651:MPO851683 MZK851651:MZK851683 NJG851651:NJG851683 NTC851651:NTC851683 OCY851651:OCY851683 OMU851651:OMU851683 OWQ851651:OWQ851683 PGM851651:PGM851683 PQI851651:PQI851683 QAE851651:QAE851683 QKA851651:QKA851683 QTW851651:QTW851683 RDS851651:RDS851683 RNO851651:RNO851683 RXK851651:RXK851683 SHG851651:SHG851683 SRC851651:SRC851683 TAY851651:TAY851683 TKU851651:TKU851683 TUQ851651:TUQ851683 UEM851651:UEM851683 UOI851651:UOI851683 UYE851651:UYE851683 VIA851651:VIA851683 VRW851651:VRW851683 WBS851651:WBS851683 WLO851651:WLO851683 WVK851651:WVK851683 IY917187:IY917219 SU917187:SU917219 ACQ917187:ACQ917219 AMM917187:AMM917219 AWI917187:AWI917219 BGE917187:BGE917219 BQA917187:BQA917219 BZW917187:BZW917219 CJS917187:CJS917219 CTO917187:CTO917219 DDK917187:DDK917219 DNG917187:DNG917219 DXC917187:DXC917219 EGY917187:EGY917219 EQU917187:EQU917219 FAQ917187:FAQ917219 FKM917187:FKM917219 FUI917187:FUI917219 GEE917187:GEE917219 GOA917187:GOA917219 GXW917187:GXW917219 HHS917187:HHS917219 HRO917187:HRO917219 IBK917187:IBK917219 ILG917187:ILG917219 IVC917187:IVC917219 JEY917187:JEY917219 JOU917187:JOU917219 JYQ917187:JYQ917219 KIM917187:KIM917219 KSI917187:KSI917219 LCE917187:LCE917219 LMA917187:LMA917219 LVW917187:LVW917219 MFS917187:MFS917219 MPO917187:MPO917219 MZK917187:MZK917219 NJG917187:NJG917219 NTC917187:NTC917219 OCY917187:OCY917219 OMU917187:OMU917219 OWQ917187:OWQ917219 PGM917187:PGM917219 PQI917187:PQI917219 QAE917187:QAE917219 QKA917187:QKA917219 QTW917187:QTW917219 RDS917187:RDS917219 RNO917187:RNO917219 RXK917187:RXK917219 SHG917187:SHG917219 SRC917187:SRC917219 TAY917187:TAY917219 TKU917187:TKU917219 TUQ917187:TUQ917219 UEM917187:UEM917219 UOI917187:UOI917219 UYE917187:UYE917219 VIA917187:VIA917219 VRW917187:VRW917219 WBS917187:WBS917219 WLO917187:WLO917219 WVK917187:WVK917219 IY982723:IY982755 SU982723:SU982755 ACQ982723:ACQ982755 AMM982723:AMM982755 AWI982723:AWI982755 BGE982723:BGE982755 BQA982723:BQA982755 BZW982723:BZW982755 CJS982723:CJS982755 CTO982723:CTO982755 DDK982723:DDK982755 DNG982723:DNG982755 DXC982723:DXC982755 EGY982723:EGY982755 EQU982723:EQU982755 FAQ982723:FAQ982755 FKM982723:FKM982755 FUI982723:FUI982755 GEE982723:GEE982755 GOA982723:GOA982755 GXW982723:GXW982755 HHS982723:HHS982755 HRO982723:HRO982755 IBK982723:IBK982755 ILG982723:ILG982755 IVC982723:IVC982755 JEY982723:JEY982755 JOU982723:JOU982755 JYQ982723:JYQ982755 KIM982723:KIM982755 KSI982723:KSI982755 LCE982723:LCE982755 LMA982723:LMA982755 LVW982723:LVW982755 MFS982723:MFS982755 MPO982723:MPO982755 MZK982723:MZK982755 NJG982723:NJG982755 NTC982723:NTC982755 OCY982723:OCY982755 OMU982723:OMU982755 OWQ982723:OWQ982755 PGM982723:PGM982755 PQI982723:PQI982755 QAE982723:QAE982755 QKA982723:QKA982755 QTW982723:QTW982755 RDS982723:RDS982755 RNO982723:RNO982755 RXK982723:RXK982755 SHG982723:SHG982755 SRC982723:SRC982755 TAY982723:TAY982755 TKU982723:TKU982755 TUQ982723:TUQ982755 UEM982723:UEM982755 UOI982723:UOI982755 UYE982723:UYE982755 VIA982723:VIA982755 VRW982723:VRW982755 WBS982723:WBS982755 WLO982723:WLO982755 WVK982723:WVK982755 IY65253:IY65266 SU65253:SU65266 ACQ65253:ACQ65266 AMM65253:AMM65266 AWI65253:AWI65266 BGE65253:BGE65266 BQA65253:BQA65266 BZW65253:BZW65266 CJS65253:CJS65266 CTO65253:CTO65266 DDK65253:DDK65266 DNG65253:DNG65266 DXC65253:DXC65266 EGY65253:EGY65266 EQU65253:EQU65266 FAQ65253:FAQ65266 FKM65253:FKM65266 FUI65253:FUI65266 GEE65253:GEE65266 GOA65253:GOA65266 GXW65253:GXW65266 HHS65253:HHS65266 HRO65253:HRO65266 IBK65253:IBK65266 ILG65253:ILG65266 IVC65253:IVC65266 JEY65253:JEY65266 JOU65253:JOU65266 JYQ65253:JYQ65266 KIM65253:KIM65266 KSI65253:KSI65266 LCE65253:LCE65266 LMA65253:LMA65266 LVW65253:LVW65266 MFS65253:MFS65266 MPO65253:MPO65266 MZK65253:MZK65266 NJG65253:NJG65266 NTC65253:NTC65266 OCY65253:OCY65266 OMU65253:OMU65266 OWQ65253:OWQ65266 PGM65253:PGM65266 PQI65253:PQI65266 QAE65253:QAE65266 QKA65253:QKA65266 QTW65253:QTW65266 RDS65253:RDS65266 RNO65253:RNO65266 RXK65253:RXK65266 SHG65253:SHG65266 SRC65253:SRC65266 TAY65253:TAY65266 TKU65253:TKU65266 TUQ65253:TUQ65266 UEM65253:UEM65266 UOI65253:UOI65266 UYE65253:UYE65266 VIA65253:VIA65266 VRW65253:VRW65266 WBS65253:WBS65266 WLO65253:WLO65266 WVK65253:WVK65266 IY130789:IY130802 SU130789:SU130802 ACQ130789:ACQ130802 AMM130789:AMM130802 AWI130789:AWI130802 BGE130789:BGE130802 BQA130789:BQA130802 BZW130789:BZW130802 CJS130789:CJS130802 CTO130789:CTO130802 DDK130789:DDK130802 DNG130789:DNG130802 DXC130789:DXC130802 EGY130789:EGY130802 EQU130789:EQU130802 FAQ130789:FAQ130802 FKM130789:FKM130802 FUI130789:FUI130802 GEE130789:GEE130802 GOA130789:GOA130802 GXW130789:GXW130802 HHS130789:HHS130802 HRO130789:HRO130802 IBK130789:IBK130802 ILG130789:ILG130802 IVC130789:IVC130802 JEY130789:JEY130802 JOU130789:JOU130802 JYQ130789:JYQ130802 KIM130789:KIM130802 KSI130789:KSI130802 LCE130789:LCE130802 LMA130789:LMA130802 LVW130789:LVW130802 MFS130789:MFS130802 MPO130789:MPO130802 MZK130789:MZK130802 NJG130789:NJG130802 NTC130789:NTC130802 OCY130789:OCY130802 OMU130789:OMU130802 OWQ130789:OWQ130802 PGM130789:PGM130802 PQI130789:PQI130802 QAE130789:QAE130802 QKA130789:QKA130802 QTW130789:QTW130802 RDS130789:RDS130802 RNO130789:RNO130802 RXK130789:RXK130802 SHG130789:SHG130802 SRC130789:SRC130802 TAY130789:TAY130802 TKU130789:TKU130802 TUQ130789:TUQ130802 UEM130789:UEM130802 UOI130789:UOI130802 UYE130789:UYE130802 VIA130789:VIA130802 VRW130789:VRW130802 WBS130789:WBS130802 WLO130789:WLO130802 WVK130789:WVK130802 IY196325:IY196338 SU196325:SU196338 ACQ196325:ACQ196338 AMM196325:AMM196338 AWI196325:AWI196338 BGE196325:BGE196338 BQA196325:BQA196338 BZW196325:BZW196338 CJS196325:CJS196338 CTO196325:CTO196338 DDK196325:DDK196338 DNG196325:DNG196338 DXC196325:DXC196338 EGY196325:EGY196338 EQU196325:EQU196338 FAQ196325:FAQ196338 FKM196325:FKM196338 FUI196325:FUI196338 GEE196325:GEE196338 GOA196325:GOA196338 GXW196325:GXW196338 HHS196325:HHS196338 HRO196325:HRO196338 IBK196325:IBK196338 ILG196325:ILG196338 IVC196325:IVC196338 JEY196325:JEY196338 JOU196325:JOU196338 JYQ196325:JYQ196338 KIM196325:KIM196338 KSI196325:KSI196338 LCE196325:LCE196338 LMA196325:LMA196338 LVW196325:LVW196338 MFS196325:MFS196338 MPO196325:MPO196338 MZK196325:MZK196338 NJG196325:NJG196338 NTC196325:NTC196338 OCY196325:OCY196338 OMU196325:OMU196338 OWQ196325:OWQ196338 PGM196325:PGM196338 PQI196325:PQI196338 QAE196325:QAE196338 QKA196325:QKA196338 QTW196325:QTW196338 RDS196325:RDS196338 RNO196325:RNO196338 RXK196325:RXK196338 SHG196325:SHG196338 SRC196325:SRC196338 TAY196325:TAY196338 TKU196325:TKU196338 TUQ196325:TUQ196338 UEM196325:UEM196338 UOI196325:UOI196338 UYE196325:UYE196338 VIA196325:VIA196338 VRW196325:VRW196338 WBS196325:WBS196338 WLO196325:WLO196338 WVK196325:WVK196338 IY261861:IY261874 SU261861:SU261874 ACQ261861:ACQ261874 AMM261861:AMM261874 AWI261861:AWI261874 BGE261861:BGE261874 BQA261861:BQA261874 BZW261861:BZW261874 CJS261861:CJS261874 CTO261861:CTO261874 DDK261861:DDK261874 DNG261861:DNG261874 DXC261861:DXC261874 EGY261861:EGY261874 EQU261861:EQU261874 FAQ261861:FAQ261874 FKM261861:FKM261874 FUI261861:FUI261874 GEE261861:GEE261874 GOA261861:GOA261874 GXW261861:GXW261874 HHS261861:HHS261874 HRO261861:HRO261874 IBK261861:IBK261874 ILG261861:ILG261874 IVC261861:IVC261874 JEY261861:JEY261874 JOU261861:JOU261874 JYQ261861:JYQ261874 KIM261861:KIM261874 KSI261861:KSI261874 LCE261861:LCE261874 LMA261861:LMA261874 LVW261861:LVW261874 MFS261861:MFS261874 MPO261861:MPO261874 MZK261861:MZK261874 NJG261861:NJG261874 NTC261861:NTC261874 OCY261861:OCY261874 OMU261861:OMU261874 OWQ261861:OWQ261874 PGM261861:PGM261874 PQI261861:PQI261874 QAE261861:QAE261874 QKA261861:QKA261874 QTW261861:QTW261874 RDS261861:RDS261874 RNO261861:RNO261874 RXK261861:RXK261874 SHG261861:SHG261874 SRC261861:SRC261874 TAY261861:TAY261874 TKU261861:TKU261874 TUQ261861:TUQ261874 UEM261861:UEM261874 UOI261861:UOI261874 UYE261861:UYE261874 VIA261861:VIA261874 VRW261861:VRW261874 WBS261861:WBS261874 WLO261861:WLO261874 WVK261861:WVK261874 IY327397:IY327410 SU327397:SU327410 ACQ327397:ACQ327410 AMM327397:AMM327410 AWI327397:AWI327410 BGE327397:BGE327410 BQA327397:BQA327410 BZW327397:BZW327410 CJS327397:CJS327410 CTO327397:CTO327410 DDK327397:DDK327410 DNG327397:DNG327410 DXC327397:DXC327410 EGY327397:EGY327410 EQU327397:EQU327410 FAQ327397:FAQ327410 FKM327397:FKM327410 FUI327397:FUI327410 GEE327397:GEE327410 GOA327397:GOA327410 GXW327397:GXW327410 HHS327397:HHS327410 HRO327397:HRO327410 IBK327397:IBK327410 ILG327397:ILG327410 IVC327397:IVC327410 JEY327397:JEY327410 JOU327397:JOU327410 JYQ327397:JYQ327410 KIM327397:KIM327410 KSI327397:KSI327410 LCE327397:LCE327410 LMA327397:LMA327410 LVW327397:LVW327410 MFS327397:MFS327410 MPO327397:MPO327410 MZK327397:MZK327410 NJG327397:NJG327410 NTC327397:NTC327410 OCY327397:OCY327410 OMU327397:OMU327410 OWQ327397:OWQ327410 PGM327397:PGM327410 PQI327397:PQI327410 QAE327397:QAE327410 QKA327397:QKA327410 QTW327397:QTW327410 RDS327397:RDS327410 RNO327397:RNO327410 RXK327397:RXK327410 SHG327397:SHG327410 SRC327397:SRC327410 TAY327397:TAY327410 TKU327397:TKU327410 TUQ327397:TUQ327410 UEM327397:UEM327410 UOI327397:UOI327410 UYE327397:UYE327410 VIA327397:VIA327410 VRW327397:VRW327410 WBS327397:WBS327410 WLO327397:WLO327410 WVK327397:WVK327410 IY392933:IY392946 SU392933:SU392946 ACQ392933:ACQ392946 AMM392933:AMM392946 AWI392933:AWI392946 BGE392933:BGE392946 BQA392933:BQA392946 BZW392933:BZW392946 CJS392933:CJS392946 CTO392933:CTO392946 DDK392933:DDK392946 DNG392933:DNG392946 DXC392933:DXC392946 EGY392933:EGY392946 EQU392933:EQU392946 FAQ392933:FAQ392946 FKM392933:FKM392946 FUI392933:FUI392946 GEE392933:GEE392946 GOA392933:GOA392946 GXW392933:GXW392946 HHS392933:HHS392946 HRO392933:HRO392946 IBK392933:IBK392946 ILG392933:ILG392946 IVC392933:IVC392946 JEY392933:JEY392946 JOU392933:JOU392946 JYQ392933:JYQ392946 KIM392933:KIM392946 KSI392933:KSI392946 LCE392933:LCE392946 LMA392933:LMA392946 LVW392933:LVW392946 MFS392933:MFS392946 MPO392933:MPO392946 MZK392933:MZK392946 NJG392933:NJG392946 NTC392933:NTC392946 OCY392933:OCY392946 OMU392933:OMU392946 OWQ392933:OWQ392946 PGM392933:PGM392946 PQI392933:PQI392946 QAE392933:QAE392946 QKA392933:QKA392946 QTW392933:QTW392946 RDS392933:RDS392946 RNO392933:RNO392946 RXK392933:RXK392946 SHG392933:SHG392946 SRC392933:SRC392946 TAY392933:TAY392946 TKU392933:TKU392946 TUQ392933:TUQ392946 UEM392933:UEM392946 UOI392933:UOI392946 UYE392933:UYE392946 VIA392933:VIA392946 VRW392933:VRW392946 WBS392933:WBS392946 WLO392933:WLO392946 WVK392933:WVK392946 IY458469:IY458482 SU458469:SU458482 ACQ458469:ACQ458482 AMM458469:AMM458482 AWI458469:AWI458482 BGE458469:BGE458482 BQA458469:BQA458482 BZW458469:BZW458482 CJS458469:CJS458482 CTO458469:CTO458482 DDK458469:DDK458482 DNG458469:DNG458482 DXC458469:DXC458482 EGY458469:EGY458482 EQU458469:EQU458482 FAQ458469:FAQ458482 FKM458469:FKM458482 FUI458469:FUI458482 GEE458469:GEE458482 GOA458469:GOA458482 GXW458469:GXW458482 HHS458469:HHS458482 HRO458469:HRO458482 IBK458469:IBK458482 ILG458469:ILG458482 IVC458469:IVC458482 JEY458469:JEY458482 JOU458469:JOU458482 JYQ458469:JYQ458482 KIM458469:KIM458482 KSI458469:KSI458482 LCE458469:LCE458482 LMA458469:LMA458482 LVW458469:LVW458482 MFS458469:MFS458482 MPO458469:MPO458482 MZK458469:MZK458482 NJG458469:NJG458482 NTC458469:NTC458482 OCY458469:OCY458482 OMU458469:OMU458482 OWQ458469:OWQ458482 PGM458469:PGM458482 PQI458469:PQI458482 QAE458469:QAE458482 QKA458469:QKA458482 QTW458469:QTW458482 RDS458469:RDS458482 RNO458469:RNO458482 RXK458469:RXK458482 SHG458469:SHG458482 SRC458469:SRC458482 TAY458469:TAY458482 TKU458469:TKU458482 TUQ458469:TUQ458482 UEM458469:UEM458482 UOI458469:UOI458482 UYE458469:UYE458482 VIA458469:VIA458482 VRW458469:VRW458482 WBS458469:WBS458482 WLO458469:WLO458482 WVK458469:WVK458482 IY524005:IY524018 SU524005:SU524018 ACQ524005:ACQ524018 AMM524005:AMM524018 AWI524005:AWI524018 BGE524005:BGE524018 BQA524005:BQA524018 BZW524005:BZW524018 CJS524005:CJS524018 CTO524005:CTO524018 DDK524005:DDK524018 DNG524005:DNG524018 DXC524005:DXC524018 EGY524005:EGY524018 EQU524005:EQU524018 FAQ524005:FAQ524018 FKM524005:FKM524018 FUI524005:FUI524018 GEE524005:GEE524018 GOA524005:GOA524018 GXW524005:GXW524018 HHS524005:HHS524018 HRO524005:HRO524018 IBK524005:IBK524018 ILG524005:ILG524018 IVC524005:IVC524018 JEY524005:JEY524018 JOU524005:JOU524018 JYQ524005:JYQ524018 KIM524005:KIM524018 KSI524005:KSI524018 LCE524005:LCE524018 LMA524005:LMA524018 LVW524005:LVW524018 MFS524005:MFS524018 MPO524005:MPO524018 MZK524005:MZK524018 NJG524005:NJG524018 NTC524005:NTC524018 OCY524005:OCY524018 OMU524005:OMU524018 OWQ524005:OWQ524018 PGM524005:PGM524018 PQI524005:PQI524018 QAE524005:QAE524018 QKA524005:QKA524018 QTW524005:QTW524018 RDS524005:RDS524018 RNO524005:RNO524018 RXK524005:RXK524018 SHG524005:SHG524018 SRC524005:SRC524018 TAY524005:TAY524018 TKU524005:TKU524018 TUQ524005:TUQ524018 UEM524005:UEM524018 UOI524005:UOI524018 UYE524005:UYE524018 VIA524005:VIA524018 VRW524005:VRW524018 WBS524005:WBS524018 WLO524005:WLO524018 WVK524005:WVK524018 IY589541:IY589554 SU589541:SU589554 ACQ589541:ACQ589554 AMM589541:AMM589554 AWI589541:AWI589554 BGE589541:BGE589554 BQA589541:BQA589554 BZW589541:BZW589554 CJS589541:CJS589554 CTO589541:CTO589554 DDK589541:DDK589554 DNG589541:DNG589554 DXC589541:DXC589554 EGY589541:EGY589554 EQU589541:EQU589554 FAQ589541:FAQ589554 FKM589541:FKM589554 FUI589541:FUI589554 GEE589541:GEE589554 GOA589541:GOA589554 GXW589541:GXW589554 HHS589541:HHS589554 HRO589541:HRO589554 IBK589541:IBK589554 ILG589541:ILG589554 IVC589541:IVC589554 JEY589541:JEY589554 JOU589541:JOU589554 JYQ589541:JYQ589554 KIM589541:KIM589554 KSI589541:KSI589554 LCE589541:LCE589554 LMA589541:LMA589554 LVW589541:LVW589554 MFS589541:MFS589554 MPO589541:MPO589554 MZK589541:MZK589554 NJG589541:NJG589554 NTC589541:NTC589554 OCY589541:OCY589554 OMU589541:OMU589554 OWQ589541:OWQ589554 PGM589541:PGM589554 PQI589541:PQI589554 QAE589541:QAE589554 QKA589541:QKA589554 QTW589541:QTW589554 RDS589541:RDS589554 RNO589541:RNO589554 RXK589541:RXK589554 SHG589541:SHG589554 SRC589541:SRC589554 TAY589541:TAY589554 TKU589541:TKU589554 TUQ589541:TUQ589554 UEM589541:UEM589554 UOI589541:UOI589554 UYE589541:UYE589554 VIA589541:VIA589554 VRW589541:VRW589554 WBS589541:WBS589554 WLO589541:WLO589554 WVK589541:WVK589554 IY655077:IY655090 SU655077:SU655090 ACQ655077:ACQ655090 AMM655077:AMM655090 AWI655077:AWI655090 BGE655077:BGE655090 BQA655077:BQA655090 BZW655077:BZW655090 CJS655077:CJS655090 CTO655077:CTO655090 DDK655077:DDK655090 DNG655077:DNG655090 DXC655077:DXC655090 EGY655077:EGY655090 EQU655077:EQU655090 FAQ655077:FAQ655090 FKM655077:FKM655090 FUI655077:FUI655090 GEE655077:GEE655090 GOA655077:GOA655090 GXW655077:GXW655090 HHS655077:HHS655090 HRO655077:HRO655090 IBK655077:IBK655090 ILG655077:ILG655090 IVC655077:IVC655090 JEY655077:JEY655090 JOU655077:JOU655090 JYQ655077:JYQ655090 KIM655077:KIM655090 KSI655077:KSI655090 LCE655077:LCE655090 LMA655077:LMA655090 LVW655077:LVW655090 MFS655077:MFS655090 MPO655077:MPO655090 MZK655077:MZK655090 NJG655077:NJG655090 NTC655077:NTC655090 OCY655077:OCY655090 OMU655077:OMU655090 OWQ655077:OWQ655090 PGM655077:PGM655090 PQI655077:PQI655090 QAE655077:QAE655090 QKA655077:QKA655090 QTW655077:QTW655090 RDS655077:RDS655090 RNO655077:RNO655090 RXK655077:RXK655090 SHG655077:SHG655090 SRC655077:SRC655090 TAY655077:TAY655090 TKU655077:TKU655090 TUQ655077:TUQ655090 UEM655077:UEM655090 UOI655077:UOI655090 UYE655077:UYE655090 VIA655077:VIA655090 VRW655077:VRW655090 WBS655077:WBS655090 WLO655077:WLO655090 WVK655077:WVK655090 IY720613:IY720626 SU720613:SU720626 ACQ720613:ACQ720626 AMM720613:AMM720626 AWI720613:AWI720626 BGE720613:BGE720626 BQA720613:BQA720626 BZW720613:BZW720626 CJS720613:CJS720626 CTO720613:CTO720626 DDK720613:DDK720626 DNG720613:DNG720626 DXC720613:DXC720626 EGY720613:EGY720626 EQU720613:EQU720626 FAQ720613:FAQ720626 FKM720613:FKM720626 FUI720613:FUI720626 GEE720613:GEE720626 GOA720613:GOA720626 GXW720613:GXW720626 HHS720613:HHS720626 HRO720613:HRO720626 IBK720613:IBK720626 ILG720613:ILG720626 IVC720613:IVC720626 JEY720613:JEY720626 JOU720613:JOU720626 JYQ720613:JYQ720626 KIM720613:KIM720626 KSI720613:KSI720626 LCE720613:LCE720626 LMA720613:LMA720626 LVW720613:LVW720626 MFS720613:MFS720626 MPO720613:MPO720626 MZK720613:MZK720626 NJG720613:NJG720626 NTC720613:NTC720626 OCY720613:OCY720626 OMU720613:OMU720626 OWQ720613:OWQ720626 PGM720613:PGM720626 PQI720613:PQI720626 QAE720613:QAE720626 QKA720613:QKA720626 QTW720613:QTW720626 RDS720613:RDS720626 RNO720613:RNO720626 RXK720613:RXK720626 SHG720613:SHG720626 SRC720613:SRC720626 TAY720613:TAY720626 TKU720613:TKU720626 TUQ720613:TUQ720626 UEM720613:UEM720626 UOI720613:UOI720626 UYE720613:UYE720626 VIA720613:VIA720626 VRW720613:VRW720626 WBS720613:WBS720626 WLO720613:WLO720626 WVK720613:WVK720626 IY786149:IY786162 SU786149:SU786162 ACQ786149:ACQ786162 AMM786149:AMM786162 AWI786149:AWI786162 BGE786149:BGE786162 BQA786149:BQA786162 BZW786149:BZW786162 CJS786149:CJS786162 CTO786149:CTO786162 DDK786149:DDK786162 DNG786149:DNG786162 DXC786149:DXC786162 EGY786149:EGY786162 EQU786149:EQU786162 FAQ786149:FAQ786162 FKM786149:FKM786162 FUI786149:FUI786162 GEE786149:GEE786162 GOA786149:GOA786162 GXW786149:GXW786162 HHS786149:HHS786162 HRO786149:HRO786162 IBK786149:IBK786162 ILG786149:ILG786162 IVC786149:IVC786162 JEY786149:JEY786162 JOU786149:JOU786162 JYQ786149:JYQ786162 KIM786149:KIM786162 KSI786149:KSI786162 LCE786149:LCE786162 LMA786149:LMA786162 LVW786149:LVW786162 MFS786149:MFS786162 MPO786149:MPO786162 MZK786149:MZK786162 NJG786149:NJG786162 NTC786149:NTC786162 OCY786149:OCY786162 OMU786149:OMU786162 OWQ786149:OWQ786162 PGM786149:PGM786162 PQI786149:PQI786162 QAE786149:QAE786162 QKA786149:QKA786162 QTW786149:QTW786162 RDS786149:RDS786162 RNO786149:RNO786162 RXK786149:RXK786162 SHG786149:SHG786162 SRC786149:SRC786162 TAY786149:TAY786162 TKU786149:TKU786162 TUQ786149:TUQ786162 UEM786149:UEM786162 UOI786149:UOI786162 UYE786149:UYE786162 VIA786149:VIA786162 VRW786149:VRW786162 WBS786149:WBS786162 WLO786149:WLO786162 WVK786149:WVK786162 IY851685:IY851698 SU851685:SU851698 ACQ851685:ACQ851698 AMM851685:AMM851698 AWI851685:AWI851698 BGE851685:BGE851698 BQA851685:BQA851698 BZW851685:BZW851698 CJS851685:CJS851698 CTO851685:CTO851698 DDK851685:DDK851698 DNG851685:DNG851698 DXC851685:DXC851698 EGY851685:EGY851698 EQU851685:EQU851698 FAQ851685:FAQ851698 FKM851685:FKM851698 FUI851685:FUI851698 GEE851685:GEE851698 GOA851685:GOA851698 GXW851685:GXW851698 HHS851685:HHS851698 HRO851685:HRO851698 IBK851685:IBK851698 ILG851685:ILG851698 IVC851685:IVC851698 JEY851685:JEY851698 JOU851685:JOU851698 JYQ851685:JYQ851698 KIM851685:KIM851698 KSI851685:KSI851698 LCE851685:LCE851698 LMA851685:LMA851698 LVW851685:LVW851698 MFS851685:MFS851698 MPO851685:MPO851698 MZK851685:MZK851698 NJG851685:NJG851698 NTC851685:NTC851698 OCY851685:OCY851698 OMU851685:OMU851698 OWQ851685:OWQ851698 PGM851685:PGM851698 PQI851685:PQI851698 QAE851685:QAE851698 QKA851685:QKA851698 QTW851685:QTW851698 RDS851685:RDS851698 RNO851685:RNO851698 RXK851685:RXK851698 SHG851685:SHG851698 SRC851685:SRC851698 TAY851685:TAY851698 TKU851685:TKU851698 TUQ851685:TUQ851698 UEM851685:UEM851698 UOI851685:UOI851698 UYE851685:UYE851698 VIA851685:VIA851698 VRW851685:VRW851698 WBS851685:WBS851698 WLO851685:WLO851698 WVK851685:WVK851698 IY917221:IY917234 SU917221:SU917234 ACQ917221:ACQ917234 AMM917221:AMM917234 AWI917221:AWI917234 BGE917221:BGE917234 BQA917221:BQA917234 BZW917221:BZW917234 CJS917221:CJS917234 CTO917221:CTO917234 DDK917221:DDK917234 DNG917221:DNG917234 DXC917221:DXC917234 EGY917221:EGY917234 EQU917221:EQU917234 FAQ917221:FAQ917234 FKM917221:FKM917234 FUI917221:FUI917234 GEE917221:GEE917234 GOA917221:GOA917234 GXW917221:GXW917234 HHS917221:HHS917234 HRO917221:HRO917234 IBK917221:IBK917234 ILG917221:ILG917234 IVC917221:IVC917234 JEY917221:JEY917234 JOU917221:JOU917234 JYQ917221:JYQ917234 KIM917221:KIM917234 KSI917221:KSI917234 LCE917221:LCE917234 LMA917221:LMA917234 LVW917221:LVW917234 MFS917221:MFS917234 MPO917221:MPO917234 MZK917221:MZK917234 NJG917221:NJG917234 NTC917221:NTC917234 OCY917221:OCY917234 OMU917221:OMU917234 OWQ917221:OWQ917234 PGM917221:PGM917234 PQI917221:PQI917234 QAE917221:QAE917234 QKA917221:QKA917234 QTW917221:QTW917234 RDS917221:RDS917234 RNO917221:RNO917234 RXK917221:RXK917234 SHG917221:SHG917234 SRC917221:SRC917234 TAY917221:TAY917234 TKU917221:TKU917234 TUQ917221:TUQ917234 UEM917221:UEM917234 UOI917221:UOI917234 UYE917221:UYE917234 VIA917221:VIA917234 VRW917221:VRW917234 WBS917221:WBS917234 WLO917221:WLO917234 WVK917221:WVK917234 IY982757:IY982770 SU982757:SU982770 ACQ982757:ACQ982770 AMM982757:AMM982770 AWI982757:AWI982770 BGE982757:BGE982770 BQA982757:BQA982770 BZW982757:BZW982770 CJS982757:CJS982770 CTO982757:CTO982770 DDK982757:DDK982770 DNG982757:DNG982770 DXC982757:DXC982770 EGY982757:EGY982770 EQU982757:EQU982770 FAQ982757:FAQ982770 FKM982757:FKM982770 FUI982757:FUI982770 GEE982757:GEE982770 GOA982757:GOA982770 GXW982757:GXW982770 HHS982757:HHS982770 HRO982757:HRO982770 IBK982757:IBK982770 ILG982757:ILG982770 IVC982757:IVC982770 JEY982757:JEY982770 JOU982757:JOU982770 JYQ982757:JYQ982770 KIM982757:KIM982770 KSI982757:KSI982770 LCE982757:LCE982770 LMA982757:LMA982770 LVW982757:LVW982770 MFS982757:MFS982770 MPO982757:MPO982770 MZK982757:MZK982770 NJG982757:NJG982770 NTC982757:NTC982770 OCY982757:OCY982770 OMU982757:OMU982770 OWQ982757:OWQ982770 PGM982757:PGM982770 PQI982757:PQI982770 QAE982757:QAE982770 QKA982757:QKA982770 QTW982757:QTW982770 RDS982757:RDS982770 RNO982757:RNO982770 RXK982757:RXK982770 SHG982757:SHG982770 SRC982757:SRC982770 TAY982757:TAY982770 TKU982757:TKU982770 TUQ982757:TUQ982770 UEM982757:UEM982770 UOI982757:UOI982770 UYE982757:UYE982770 VIA982757:VIA982770 VRW982757:VRW982770 WBS982757:WBS982770 WLO982757:WLO982770 WVK982757:WVK982770 IY65268 SU65268 ACQ65268 AMM65268 AWI65268 BGE65268 BQA65268 BZW65268 CJS65268 CTO65268 DDK65268 DNG65268 DXC65268 EGY65268 EQU65268 FAQ65268 FKM65268 FUI65268 GEE65268 GOA65268 GXW65268 HHS65268 HRO65268 IBK65268 ILG65268 IVC65268 JEY65268 JOU65268 JYQ65268 KIM65268 KSI65268 LCE65268 LMA65268 LVW65268 MFS65268 MPO65268 MZK65268 NJG65268 NTC65268 OCY65268 OMU65268 OWQ65268 PGM65268 PQI65268 QAE65268 QKA65268 QTW65268 RDS65268 RNO65268 RXK65268 SHG65268 SRC65268 TAY65268 TKU65268 TUQ65268 UEM65268 UOI65268 UYE65268 VIA65268 VRW65268 WBS65268 WLO65268 WVK65268 IY130804 SU130804 ACQ130804 AMM130804 AWI130804 BGE130804 BQA130804 BZW130804 CJS130804 CTO130804 DDK130804 DNG130804 DXC130804 EGY130804 EQU130804 FAQ130804 FKM130804 FUI130804 GEE130804 GOA130804 GXW130804 HHS130804 HRO130804 IBK130804 ILG130804 IVC130804 JEY130804 JOU130804 JYQ130804 KIM130804 KSI130804 LCE130804 LMA130804 LVW130804 MFS130804 MPO130804 MZK130804 NJG130804 NTC130804 OCY130804 OMU130804 OWQ130804 PGM130804 PQI130804 QAE130804 QKA130804 QTW130804 RDS130804 RNO130804 RXK130804 SHG130804 SRC130804 TAY130804 TKU130804 TUQ130804 UEM130804 UOI130804 UYE130804 VIA130804 VRW130804 WBS130804 WLO130804 WVK130804 IY196340 SU196340 ACQ196340 AMM196340 AWI196340 BGE196340 BQA196340 BZW196340 CJS196340 CTO196340 DDK196340 DNG196340 DXC196340 EGY196340 EQU196340 FAQ196340 FKM196340 FUI196340 GEE196340 GOA196340 GXW196340 HHS196340 HRO196340 IBK196340 ILG196340 IVC196340 JEY196340 JOU196340 JYQ196340 KIM196340 KSI196340 LCE196340 LMA196340 LVW196340 MFS196340 MPO196340 MZK196340 NJG196340 NTC196340 OCY196340 OMU196340 OWQ196340 PGM196340 PQI196340 QAE196340 QKA196340 QTW196340 RDS196340 RNO196340 RXK196340 SHG196340 SRC196340 TAY196340 TKU196340 TUQ196340 UEM196340 UOI196340 UYE196340 VIA196340 VRW196340 WBS196340 WLO196340 WVK196340 IY261876 SU261876 ACQ261876 AMM261876 AWI261876 BGE261876 BQA261876 BZW261876 CJS261876 CTO261876 DDK261876 DNG261876 DXC261876 EGY261876 EQU261876 FAQ261876 FKM261876 FUI261876 GEE261876 GOA261876 GXW261876 HHS261876 HRO261876 IBK261876 ILG261876 IVC261876 JEY261876 JOU261876 JYQ261876 KIM261876 KSI261876 LCE261876 LMA261876 LVW261876 MFS261876 MPO261876 MZK261876 NJG261876 NTC261876 OCY261876 OMU261876 OWQ261876 PGM261876 PQI261876 QAE261876 QKA261876 QTW261876 RDS261876 RNO261876 RXK261876 SHG261876 SRC261876 TAY261876 TKU261876 TUQ261876 UEM261876 UOI261876 UYE261876 VIA261876 VRW261876 WBS261876 WLO261876 WVK261876 IY327412 SU327412 ACQ327412 AMM327412 AWI327412 BGE327412 BQA327412 BZW327412 CJS327412 CTO327412 DDK327412 DNG327412 DXC327412 EGY327412 EQU327412 FAQ327412 FKM327412 FUI327412 GEE327412 GOA327412 GXW327412 HHS327412 HRO327412 IBK327412 ILG327412 IVC327412 JEY327412 JOU327412 JYQ327412 KIM327412 KSI327412 LCE327412 LMA327412 LVW327412 MFS327412 MPO327412 MZK327412 NJG327412 NTC327412 OCY327412 OMU327412 OWQ327412 PGM327412 PQI327412 QAE327412 QKA327412 QTW327412 RDS327412 RNO327412 RXK327412 SHG327412 SRC327412 TAY327412 TKU327412 TUQ327412 UEM327412 UOI327412 UYE327412 VIA327412 VRW327412 WBS327412 WLO327412 WVK327412 IY392948 SU392948 ACQ392948 AMM392948 AWI392948 BGE392948 BQA392948 BZW392948 CJS392948 CTO392948 DDK392948 DNG392948 DXC392948 EGY392948 EQU392948 FAQ392948 FKM392948 FUI392948 GEE392948 GOA392948 GXW392948 HHS392948 HRO392948 IBK392948 ILG392948 IVC392948 JEY392948 JOU392948 JYQ392948 KIM392948 KSI392948 LCE392948 LMA392948 LVW392948 MFS392948 MPO392948 MZK392948 NJG392948 NTC392948 OCY392948 OMU392948 OWQ392948 PGM392948 PQI392948 QAE392948 QKA392948 QTW392948 RDS392948 RNO392948 RXK392948 SHG392948 SRC392948 TAY392948 TKU392948 TUQ392948 UEM392948 UOI392948 UYE392948 VIA392948 VRW392948 WBS392948 WLO392948 WVK392948 IY458484 SU458484 ACQ458484 AMM458484 AWI458484 BGE458484 BQA458484 BZW458484 CJS458484 CTO458484 DDK458484 DNG458484 DXC458484 EGY458484 EQU458484 FAQ458484 FKM458484 FUI458484 GEE458484 GOA458484 GXW458484 HHS458484 HRO458484 IBK458484 ILG458484 IVC458484 JEY458484 JOU458484 JYQ458484 KIM458484 KSI458484 LCE458484 LMA458484 LVW458484 MFS458484 MPO458484 MZK458484 NJG458484 NTC458484 OCY458484 OMU458484 OWQ458484 PGM458484 PQI458484 QAE458484 QKA458484 QTW458484 RDS458484 RNO458484 RXK458484 SHG458484 SRC458484 TAY458484 TKU458484 TUQ458484 UEM458484 UOI458484 UYE458484 VIA458484 VRW458484 WBS458484 WLO458484 WVK458484 IY524020 SU524020 ACQ524020 AMM524020 AWI524020 BGE524020 BQA524020 BZW524020 CJS524020 CTO524020 DDK524020 DNG524020 DXC524020 EGY524020 EQU524020 FAQ524020 FKM524020 FUI524020 GEE524020 GOA524020 GXW524020 HHS524020 HRO524020 IBK524020 ILG524020 IVC524020 JEY524020 JOU524020 JYQ524020 KIM524020 KSI524020 LCE524020 LMA524020 LVW524020 MFS524020 MPO524020 MZK524020 NJG524020 NTC524020 OCY524020 OMU524020 OWQ524020 PGM524020 PQI524020 QAE524020 QKA524020 QTW524020 RDS524020 RNO524020 RXK524020 SHG524020 SRC524020 TAY524020 TKU524020 TUQ524020 UEM524020 UOI524020 UYE524020 VIA524020 VRW524020 WBS524020 WLO524020 WVK524020 IY589556 SU589556 ACQ589556 AMM589556 AWI589556 BGE589556 BQA589556 BZW589556 CJS589556 CTO589556 DDK589556 DNG589556 DXC589556 EGY589556 EQU589556 FAQ589556 FKM589556 FUI589556 GEE589556 GOA589556 GXW589556 HHS589556 HRO589556 IBK589556 ILG589556 IVC589556 JEY589556 JOU589556 JYQ589556 KIM589556 KSI589556 LCE589556 LMA589556 LVW589556 MFS589556 MPO589556 MZK589556 NJG589556 NTC589556 OCY589556 OMU589556 OWQ589556 PGM589556 PQI589556 QAE589556 QKA589556 QTW589556 RDS589556 RNO589556 RXK589556 SHG589556 SRC589556 TAY589556 TKU589556 TUQ589556 UEM589556 UOI589556 UYE589556 VIA589556 VRW589556 WBS589556 WLO589556 WVK589556 IY655092 SU655092 ACQ655092 AMM655092 AWI655092 BGE655092 BQA655092 BZW655092 CJS655092 CTO655092 DDK655092 DNG655092 DXC655092 EGY655092 EQU655092 FAQ655092 FKM655092 FUI655092 GEE655092 GOA655092 GXW655092 HHS655092 HRO655092 IBK655092 ILG655092 IVC655092 JEY655092 JOU655092 JYQ655092 KIM655092 KSI655092 LCE655092 LMA655092 LVW655092 MFS655092 MPO655092 MZK655092 NJG655092 NTC655092 OCY655092 OMU655092 OWQ655092 PGM655092 PQI655092 QAE655092 QKA655092 QTW655092 RDS655092 RNO655092 RXK655092 SHG655092 SRC655092 TAY655092 TKU655092 TUQ655092 UEM655092 UOI655092 UYE655092 VIA655092 VRW655092 WBS655092 WLO655092 WVK655092 IY720628 SU720628 ACQ720628 AMM720628 AWI720628 BGE720628 BQA720628 BZW720628 CJS720628 CTO720628 DDK720628 DNG720628 DXC720628 EGY720628 EQU720628 FAQ720628 FKM720628 FUI720628 GEE720628 GOA720628 GXW720628 HHS720628 HRO720628 IBK720628 ILG720628 IVC720628 JEY720628 JOU720628 JYQ720628 KIM720628 KSI720628 LCE720628 LMA720628 LVW720628 MFS720628 MPO720628 MZK720628 NJG720628 NTC720628 OCY720628 OMU720628 OWQ720628 PGM720628 PQI720628 QAE720628 QKA720628 QTW720628 RDS720628 RNO720628 RXK720628 SHG720628 SRC720628 TAY720628 TKU720628 TUQ720628 UEM720628 UOI720628 UYE720628 VIA720628 VRW720628 WBS720628 WLO720628 WVK720628 IY786164 SU786164 ACQ786164 AMM786164 AWI786164 BGE786164 BQA786164 BZW786164 CJS786164 CTO786164 DDK786164 DNG786164 DXC786164 EGY786164 EQU786164 FAQ786164 FKM786164 FUI786164 GEE786164 GOA786164 GXW786164 HHS786164 HRO786164 IBK786164 ILG786164 IVC786164 JEY786164 JOU786164 JYQ786164 KIM786164 KSI786164 LCE786164 LMA786164 LVW786164 MFS786164 MPO786164 MZK786164 NJG786164 NTC786164 OCY786164 OMU786164 OWQ786164 PGM786164 PQI786164 QAE786164 QKA786164 QTW786164 RDS786164 RNO786164 RXK786164 SHG786164 SRC786164 TAY786164 TKU786164 TUQ786164 UEM786164 UOI786164 UYE786164 VIA786164 VRW786164 WBS786164 WLO786164 WVK786164 IY851700 SU851700 ACQ851700 AMM851700 AWI851700 BGE851700 BQA851700 BZW851700 CJS851700 CTO851700 DDK851700 DNG851700 DXC851700 EGY851700 EQU851700 FAQ851700 FKM851700 FUI851700 GEE851700 GOA851700 GXW851700 HHS851700 HRO851700 IBK851700 ILG851700 IVC851700 JEY851700 JOU851700 JYQ851700 KIM851700 KSI851700 LCE851700 LMA851700 LVW851700 MFS851700 MPO851700 MZK851700 NJG851700 NTC851700 OCY851700 OMU851700 OWQ851700 PGM851700 PQI851700 QAE851700 QKA851700 QTW851700 RDS851700 RNO851700 RXK851700 SHG851700 SRC851700 TAY851700 TKU851700 TUQ851700 UEM851700 UOI851700 UYE851700 VIA851700 VRW851700 WBS851700 WLO851700 WVK851700 IY917236 SU917236 ACQ917236 AMM917236 AWI917236 BGE917236 BQA917236 BZW917236 CJS917236 CTO917236 DDK917236 DNG917236 DXC917236 EGY917236 EQU917236 FAQ917236 FKM917236 FUI917236 GEE917236 GOA917236 GXW917236 HHS917236 HRO917236 IBK917236 ILG917236 IVC917236 JEY917236 JOU917236 JYQ917236 KIM917236 KSI917236 LCE917236 LMA917236 LVW917236 MFS917236 MPO917236 MZK917236 NJG917236 NTC917236 OCY917236 OMU917236 OWQ917236 PGM917236 PQI917236 QAE917236 QKA917236 QTW917236 RDS917236 RNO917236 RXK917236 SHG917236 SRC917236 TAY917236 TKU917236 TUQ917236 UEM917236 UOI917236 UYE917236 VIA917236 VRW917236 WBS917236 WLO917236 WVK917236 IY982772 SU982772 ACQ982772 AMM982772 AWI982772 BGE982772 BQA982772 BZW982772 CJS982772 CTO982772 DDK982772 DNG982772 DXC982772 EGY982772 EQU982772 FAQ982772 FKM982772 FUI982772 GEE982772 GOA982772 GXW982772 HHS982772 HRO982772 IBK982772 ILG982772 IVC982772 JEY982772 JOU982772 JYQ982772 KIM982772 KSI982772 LCE982772 LMA982772 LVW982772 MFS982772 MPO982772 MZK982772 NJG982772 NTC982772 OCY982772 OMU982772 OWQ982772 PGM982772 PQI982772 QAE982772 QKA982772 QTW982772 RDS982772 RNO982772 RXK982772 SHG982772 SRC982772 TAY982772 TKU982772 TUQ982772 UEM982772 UOI982772 UYE982772 VIA982772 VRW982772 WBS982772 WLO982772 WVK982772 IY65270:IY65272 SU65270:SU65272 ACQ65270:ACQ65272 AMM65270:AMM65272 AWI65270:AWI65272 BGE65270:BGE65272 BQA65270:BQA65272 BZW65270:BZW65272 CJS65270:CJS65272 CTO65270:CTO65272 DDK65270:DDK65272 DNG65270:DNG65272 DXC65270:DXC65272 EGY65270:EGY65272 EQU65270:EQU65272 FAQ65270:FAQ65272 FKM65270:FKM65272 FUI65270:FUI65272 GEE65270:GEE65272 GOA65270:GOA65272 GXW65270:GXW65272 HHS65270:HHS65272 HRO65270:HRO65272 IBK65270:IBK65272 ILG65270:ILG65272 IVC65270:IVC65272 JEY65270:JEY65272 JOU65270:JOU65272 JYQ65270:JYQ65272 KIM65270:KIM65272 KSI65270:KSI65272 LCE65270:LCE65272 LMA65270:LMA65272 LVW65270:LVW65272 MFS65270:MFS65272 MPO65270:MPO65272 MZK65270:MZK65272 NJG65270:NJG65272 NTC65270:NTC65272 OCY65270:OCY65272 OMU65270:OMU65272 OWQ65270:OWQ65272 PGM65270:PGM65272 PQI65270:PQI65272 QAE65270:QAE65272 QKA65270:QKA65272 QTW65270:QTW65272 RDS65270:RDS65272 RNO65270:RNO65272 RXK65270:RXK65272 SHG65270:SHG65272 SRC65270:SRC65272 TAY65270:TAY65272 TKU65270:TKU65272 TUQ65270:TUQ65272 UEM65270:UEM65272 UOI65270:UOI65272 UYE65270:UYE65272 VIA65270:VIA65272 VRW65270:VRW65272 WBS65270:WBS65272 WLO65270:WLO65272 WVK65270:WVK65272 IY130806:IY130808 SU130806:SU130808 ACQ130806:ACQ130808 AMM130806:AMM130808 AWI130806:AWI130808 BGE130806:BGE130808 BQA130806:BQA130808 BZW130806:BZW130808 CJS130806:CJS130808 CTO130806:CTO130808 DDK130806:DDK130808 DNG130806:DNG130808 DXC130806:DXC130808 EGY130806:EGY130808 EQU130806:EQU130808 FAQ130806:FAQ130808 FKM130806:FKM130808 FUI130806:FUI130808 GEE130806:GEE130808 GOA130806:GOA130808 GXW130806:GXW130808 HHS130806:HHS130808 HRO130806:HRO130808 IBK130806:IBK130808 ILG130806:ILG130808 IVC130806:IVC130808 JEY130806:JEY130808 JOU130806:JOU130808 JYQ130806:JYQ130808 KIM130806:KIM130808 KSI130806:KSI130808 LCE130806:LCE130808 LMA130806:LMA130808 LVW130806:LVW130808 MFS130806:MFS130808 MPO130806:MPO130808 MZK130806:MZK130808 NJG130806:NJG130808 NTC130806:NTC130808 OCY130806:OCY130808 OMU130806:OMU130808 OWQ130806:OWQ130808 PGM130806:PGM130808 PQI130806:PQI130808 QAE130806:QAE130808 QKA130806:QKA130808 QTW130806:QTW130808 RDS130806:RDS130808 RNO130806:RNO130808 RXK130806:RXK130808 SHG130806:SHG130808 SRC130806:SRC130808 TAY130806:TAY130808 TKU130806:TKU130808 TUQ130806:TUQ130808 UEM130806:UEM130808 UOI130806:UOI130808 UYE130806:UYE130808 VIA130806:VIA130808 VRW130806:VRW130808 WBS130806:WBS130808 WLO130806:WLO130808 WVK130806:WVK130808 IY196342:IY196344 SU196342:SU196344 ACQ196342:ACQ196344 AMM196342:AMM196344 AWI196342:AWI196344 BGE196342:BGE196344 BQA196342:BQA196344 BZW196342:BZW196344 CJS196342:CJS196344 CTO196342:CTO196344 DDK196342:DDK196344 DNG196342:DNG196344 DXC196342:DXC196344 EGY196342:EGY196344 EQU196342:EQU196344 FAQ196342:FAQ196344 FKM196342:FKM196344 FUI196342:FUI196344 GEE196342:GEE196344 GOA196342:GOA196344 GXW196342:GXW196344 HHS196342:HHS196344 HRO196342:HRO196344 IBK196342:IBK196344 ILG196342:ILG196344 IVC196342:IVC196344 JEY196342:JEY196344 JOU196342:JOU196344 JYQ196342:JYQ196344 KIM196342:KIM196344 KSI196342:KSI196344 LCE196342:LCE196344 LMA196342:LMA196344 LVW196342:LVW196344 MFS196342:MFS196344 MPO196342:MPO196344 MZK196342:MZK196344 NJG196342:NJG196344 NTC196342:NTC196344 OCY196342:OCY196344 OMU196342:OMU196344 OWQ196342:OWQ196344 PGM196342:PGM196344 PQI196342:PQI196344 QAE196342:QAE196344 QKA196342:QKA196344 QTW196342:QTW196344 RDS196342:RDS196344 RNO196342:RNO196344 RXK196342:RXK196344 SHG196342:SHG196344 SRC196342:SRC196344 TAY196342:TAY196344 TKU196342:TKU196344 TUQ196342:TUQ196344 UEM196342:UEM196344 UOI196342:UOI196344 UYE196342:UYE196344 VIA196342:VIA196344 VRW196342:VRW196344 WBS196342:WBS196344 WLO196342:WLO196344 WVK196342:WVK196344 IY261878:IY261880 SU261878:SU261880 ACQ261878:ACQ261880 AMM261878:AMM261880 AWI261878:AWI261880 BGE261878:BGE261880 BQA261878:BQA261880 BZW261878:BZW261880 CJS261878:CJS261880 CTO261878:CTO261880 DDK261878:DDK261880 DNG261878:DNG261880 DXC261878:DXC261880 EGY261878:EGY261880 EQU261878:EQU261880 FAQ261878:FAQ261880 FKM261878:FKM261880 FUI261878:FUI261880 GEE261878:GEE261880 GOA261878:GOA261880 GXW261878:GXW261880 HHS261878:HHS261880 HRO261878:HRO261880 IBK261878:IBK261880 ILG261878:ILG261880 IVC261878:IVC261880 JEY261878:JEY261880 JOU261878:JOU261880 JYQ261878:JYQ261880 KIM261878:KIM261880 KSI261878:KSI261880 LCE261878:LCE261880 LMA261878:LMA261880 LVW261878:LVW261880 MFS261878:MFS261880 MPO261878:MPO261880 MZK261878:MZK261880 NJG261878:NJG261880 NTC261878:NTC261880 OCY261878:OCY261880 OMU261878:OMU261880 OWQ261878:OWQ261880 PGM261878:PGM261880 PQI261878:PQI261880 QAE261878:QAE261880 QKA261878:QKA261880 QTW261878:QTW261880 RDS261878:RDS261880 RNO261878:RNO261880 RXK261878:RXK261880 SHG261878:SHG261880 SRC261878:SRC261880 TAY261878:TAY261880 TKU261878:TKU261880 TUQ261878:TUQ261880 UEM261878:UEM261880 UOI261878:UOI261880 UYE261878:UYE261880 VIA261878:VIA261880 VRW261878:VRW261880 WBS261878:WBS261880 WLO261878:WLO261880 WVK261878:WVK261880 IY327414:IY327416 SU327414:SU327416 ACQ327414:ACQ327416 AMM327414:AMM327416 AWI327414:AWI327416 BGE327414:BGE327416 BQA327414:BQA327416 BZW327414:BZW327416 CJS327414:CJS327416 CTO327414:CTO327416 DDK327414:DDK327416 DNG327414:DNG327416 DXC327414:DXC327416 EGY327414:EGY327416 EQU327414:EQU327416 FAQ327414:FAQ327416 FKM327414:FKM327416 FUI327414:FUI327416 GEE327414:GEE327416 GOA327414:GOA327416 GXW327414:GXW327416 HHS327414:HHS327416 HRO327414:HRO327416 IBK327414:IBK327416 ILG327414:ILG327416 IVC327414:IVC327416 JEY327414:JEY327416 JOU327414:JOU327416 JYQ327414:JYQ327416 KIM327414:KIM327416 KSI327414:KSI327416 LCE327414:LCE327416 LMA327414:LMA327416 LVW327414:LVW327416 MFS327414:MFS327416 MPO327414:MPO327416 MZK327414:MZK327416 NJG327414:NJG327416 NTC327414:NTC327416 OCY327414:OCY327416 OMU327414:OMU327416 OWQ327414:OWQ327416 PGM327414:PGM327416 PQI327414:PQI327416 QAE327414:QAE327416 QKA327414:QKA327416 QTW327414:QTW327416 RDS327414:RDS327416 RNO327414:RNO327416 RXK327414:RXK327416 SHG327414:SHG327416 SRC327414:SRC327416 TAY327414:TAY327416 TKU327414:TKU327416 TUQ327414:TUQ327416 UEM327414:UEM327416 UOI327414:UOI327416 UYE327414:UYE327416 VIA327414:VIA327416 VRW327414:VRW327416 WBS327414:WBS327416 WLO327414:WLO327416 WVK327414:WVK327416 IY392950:IY392952 SU392950:SU392952 ACQ392950:ACQ392952 AMM392950:AMM392952 AWI392950:AWI392952 BGE392950:BGE392952 BQA392950:BQA392952 BZW392950:BZW392952 CJS392950:CJS392952 CTO392950:CTO392952 DDK392950:DDK392952 DNG392950:DNG392952 DXC392950:DXC392952 EGY392950:EGY392952 EQU392950:EQU392952 FAQ392950:FAQ392952 FKM392950:FKM392952 FUI392950:FUI392952 GEE392950:GEE392952 GOA392950:GOA392952 GXW392950:GXW392952 HHS392950:HHS392952 HRO392950:HRO392952 IBK392950:IBK392952 ILG392950:ILG392952 IVC392950:IVC392952 JEY392950:JEY392952 JOU392950:JOU392952 JYQ392950:JYQ392952 KIM392950:KIM392952 KSI392950:KSI392952 LCE392950:LCE392952 LMA392950:LMA392952 LVW392950:LVW392952 MFS392950:MFS392952 MPO392950:MPO392952 MZK392950:MZK392952 NJG392950:NJG392952 NTC392950:NTC392952 OCY392950:OCY392952 OMU392950:OMU392952 OWQ392950:OWQ392952 PGM392950:PGM392952 PQI392950:PQI392952 QAE392950:QAE392952 QKA392950:QKA392952 QTW392950:QTW392952 RDS392950:RDS392952 RNO392950:RNO392952 RXK392950:RXK392952 SHG392950:SHG392952 SRC392950:SRC392952 TAY392950:TAY392952 TKU392950:TKU392952 TUQ392950:TUQ392952 UEM392950:UEM392952 UOI392950:UOI392952 UYE392950:UYE392952 VIA392950:VIA392952 VRW392950:VRW392952 WBS392950:WBS392952 WLO392950:WLO392952 WVK392950:WVK392952 IY458486:IY458488 SU458486:SU458488 ACQ458486:ACQ458488 AMM458486:AMM458488 AWI458486:AWI458488 BGE458486:BGE458488 BQA458486:BQA458488 BZW458486:BZW458488 CJS458486:CJS458488 CTO458486:CTO458488 DDK458486:DDK458488 DNG458486:DNG458488 DXC458486:DXC458488 EGY458486:EGY458488 EQU458486:EQU458488 FAQ458486:FAQ458488 FKM458486:FKM458488 FUI458486:FUI458488 GEE458486:GEE458488 GOA458486:GOA458488 GXW458486:GXW458488 HHS458486:HHS458488 HRO458486:HRO458488 IBK458486:IBK458488 ILG458486:ILG458488 IVC458486:IVC458488 JEY458486:JEY458488 JOU458486:JOU458488 JYQ458486:JYQ458488 KIM458486:KIM458488 KSI458486:KSI458488 LCE458486:LCE458488 LMA458486:LMA458488 LVW458486:LVW458488 MFS458486:MFS458488 MPO458486:MPO458488 MZK458486:MZK458488 NJG458486:NJG458488 NTC458486:NTC458488 OCY458486:OCY458488 OMU458486:OMU458488 OWQ458486:OWQ458488 PGM458486:PGM458488 PQI458486:PQI458488 QAE458486:QAE458488 QKA458486:QKA458488 QTW458486:QTW458488 RDS458486:RDS458488 RNO458486:RNO458488 RXK458486:RXK458488 SHG458486:SHG458488 SRC458486:SRC458488 TAY458486:TAY458488 TKU458486:TKU458488 TUQ458486:TUQ458488 UEM458486:UEM458488 UOI458486:UOI458488 UYE458486:UYE458488 VIA458486:VIA458488 VRW458486:VRW458488 WBS458486:WBS458488 WLO458486:WLO458488 WVK458486:WVK458488 IY524022:IY524024 SU524022:SU524024 ACQ524022:ACQ524024 AMM524022:AMM524024 AWI524022:AWI524024 BGE524022:BGE524024 BQA524022:BQA524024 BZW524022:BZW524024 CJS524022:CJS524024 CTO524022:CTO524024 DDK524022:DDK524024 DNG524022:DNG524024 DXC524022:DXC524024 EGY524022:EGY524024 EQU524022:EQU524024 FAQ524022:FAQ524024 FKM524022:FKM524024 FUI524022:FUI524024 GEE524022:GEE524024 GOA524022:GOA524024 GXW524022:GXW524024 HHS524022:HHS524024 HRO524022:HRO524024 IBK524022:IBK524024 ILG524022:ILG524024 IVC524022:IVC524024 JEY524022:JEY524024 JOU524022:JOU524024 JYQ524022:JYQ524024 KIM524022:KIM524024 KSI524022:KSI524024 LCE524022:LCE524024 LMA524022:LMA524024 LVW524022:LVW524024 MFS524022:MFS524024 MPO524022:MPO524024 MZK524022:MZK524024 NJG524022:NJG524024 NTC524022:NTC524024 OCY524022:OCY524024 OMU524022:OMU524024 OWQ524022:OWQ524024 PGM524022:PGM524024 PQI524022:PQI524024 QAE524022:QAE524024 QKA524022:QKA524024 QTW524022:QTW524024 RDS524022:RDS524024 RNO524022:RNO524024 RXK524022:RXK524024 SHG524022:SHG524024 SRC524022:SRC524024 TAY524022:TAY524024 TKU524022:TKU524024 TUQ524022:TUQ524024 UEM524022:UEM524024 UOI524022:UOI524024 UYE524022:UYE524024 VIA524022:VIA524024 VRW524022:VRW524024 WBS524022:WBS524024 WLO524022:WLO524024 WVK524022:WVK524024 IY589558:IY589560 SU589558:SU589560 ACQ589558:ACQ589560 AMM589558:AMM589560 AWI589558:AWI589560 BGE589558:BGE589560 BQA589558:BQA589560 BZW589558:BZW589560 CJS589558:CJS589560 CTO589558:CTO589560 DDK589558:DDK589560 DNG589558:DNG589560 DXC589558:DXC589560 EGY589558:EGY589560 EQU589558:EQU589560 FAQ589558:FAQ589560 FKM589558:FKM589560 FUI589558:FUI589560 GEE589558:GEE589560 GOA589558:GOA589560 GXW589558:GXW589560 HHS589558:HHS589560 HRO589558:HRO589560 IBK589558:IBK589560 ILG589558:ILG589560 IVC589558:IVC589560 JEY589558:JEY589560 JOU589558:JOU589560 JYQ589558:JYQ589560 KIM589558:KIM589560 KSI589558:KSI589560 LCE589558:LCE589560 LMA589558:LMA589560 LVW589558:LVW589560 MFS589558:MFS589560 MPO589558:MPO589560 MZK589558:MZK589560 NJG589558:NJG589560 NTC589558:NTC589560 OCY589558:OCY589560 OMU589558:OMU589560 OWQ589558:OWQ589560 PGM589558:PGM589560 PQI589558:PQI589560 QAE589558:QAE589560 QKA589558:QKA589560 QTW589558:QTW589560 RDS589558:RDS589560 RNO589558:RNO589560 RXK589558:RXK589560 SHG589558:SHG589560 SRC589558:SRC589560 TAY589558:TAY589560 TKU589558:TKU589560 TUQ589558:TUQ589560 UEM589558:UEM589560 UOI589558:UOI589560 UYE589558:UYE589560 VIA589558:VIA589560 VRW589558:VRW589560 WBS589558:WBS589560 WLO589558:WLO589560 WVK589558:WVK589560 IY655094:IY655096 SU655094:SU655096 ACQ655094:ACQ655096 AMM655094:AMM655096 AWI655094:AWI655096 BGE655094:BGE655096 BQA655094:BQA655096 BZW655094:BZW655096 CJS655094:CJS655096 CTO655094:CTO655096 DDK655094:DDK655096 DNG655094:DNG655096 DXC655094:DXC655096 EGY655094:EGY655096 EQU655094:EQU655096 FAQ655094:FAQ655096 FKM655094:FKM655096 FUI655094:FUI655096 GEE655094:GEE655096 GOA655094:GOA655096 GXW655094:GXW655096 HHS655094:HHS655096 HRO655094:HRO655096 IBK655094:IBK655096 ILG655094:ILG655096 IVC655094:IVC655096 JEY655094:JEY655096 JOU655094:JOU655096 JYQ655094:JYQ655096 KIM655094:KIM655096 KSI655094:KSI655096 LCE655094:LCE655096 LMA655094:LMA655096 LVW655094:LVW655096 MFS655094:MFS655096 MPO655094:MPO655096 MZK655094:MZK655096 NJG655094:NJG655096 NTC655094:NTC655096 OCY655094:OCY655096 OMU655094:OMU655096 OWQ655094:OWQ655096 PGM655094:PGM655096 PQI655094:PQI655096 QAE655094:QAE655096 QKA655094:QKA655096 QTW655094:QTW655096 RDS655094:RDS655096 RNO655094:RNO655096 RXK655094:RXK655096 SHG655094:SHG655096 SRC655094:SRC655096 TAY655094:TAY655096 TKU655094:TKU655096 TUQ655094:TUQ655096 UEM655094:UEM655096 UOI655094:UOI655096 UYE655094:UYE655096 VIA655094:VIA655096 VRW655094:VRW655096 WBS655094:WBS655096 WLO655094:WLO655096 WVK655094:WVK655096 IY720630:IY720632 SU720630:SU720632 ACQ720630:ACQ720632 AMM720630:AMM720632 AWI720630:AWI720632 BGE720630:BGE720632 BQA720630:BQA720632 BZW720630:BZW720632 CJS720630:CJS720632 CTO720630:CTO720632 DDK720630:DDK720632 DNG720630:DNG720632 DXC720630:DXC720632 EGY720630:EGY720632 EQU720630:EQU720632 FAQ720630:FAQ720632 FKM720630:FKM720632 FUI720630:FUI720632 GEE720630:GEE720632 GOA720630:GOA720632 GXW720630:GXW720632 HHS720630:HHS720632 HRO720630:HRO720632 IBK720630:IBK720632 ILG720630:ILG720632 IVC720630:IVC720632 JEY720630:JEY720632 JOU720630:JOU720632 JYQ720630:JYQ720632 KIM720630:KIM720632 KSI720630:KSI720632 LCE720630:LCE720632 LMA720630:LMA720632 LVW720630:LVW720632 MFS720630:MFS720632 MPO720630:MPO720632 MZK720630:MZK720632 NJG720630:NJG720632 NTC720630:NTC720632 OCY720630:OCY720632 OMU720630:OMU720632 OWQ720630:OWQ720632 PGM720630:PGM720632 PQI720630:PQI720632 QAE720630:QAE720632 QKA720630:QKA720632 QTW720630:QTW720632 RDS720630:RDS720632 RNO720630:RNO720632 RXK720630:RXK720632 SHG720630:SHG720632 SRC720630:SRC720632 TAY720630:TAY720632 TKU720630:TKU720632 TUQ720630:TUQ720632 UEM720630:UEM720632 UOI720630:UOI720632 UYE720630:UYE720632 VIA720630:VIA720632 VRW720630:VRW720632 WBS720630:WBS720632 WLO720630:WLO720632 WVK720630:WVK720632 IY786166:IY786168 SU786166:SU786168 ACQ786166:ACQ786168 AMM786166:AMM786168 AWI786166:AWI786168 BGE786166:BGE786168 BQA786166:BQA786168 BZW786166:BZW786168 CJS786166:CJS786168 CTO786166:CTO786168 DDK786166:DDK786168 DNG786166:DNG786168 DXC786166:DXC786168 EGY786166:EGY786168 EQU786166:EQU786168 FAQ786166:FAQ786168 FKM786166:FKM786168 FUI786166:FUI786168 GEE786166:GEE786168 GOA786166:GOA786168 GXW786166:GXW786168 HHS786166:HHS786168 HRO786166:HRO786168 IBK786166:IBK786168 ILG786166:ILG786168 IVC786166:IVC786168 JEY786166:JEY786168 JOU786166:JOU786168 JYQ786166:JYQ786168 KIM786166:KIM786168 KSI786166:KSI786168 LCE786166:LCE786168 LMA786166:LMA786168 LVW786166:LVW786168 MFS786166:MFS786168 MPO786166:MPO786168 MZK786166:MZK786168 NJG786166:NJG786168 NTC786166:NTC786168 OCY786166:OCY786168 OMU786166:OMU786168 OWQ786166:OWQ786168 PGM786166:PGM786168 PQI786166:PQI786168 QAE786166:QAE786168 QKA786166:QKA786168 QTW786166:QTW786168 RDS786166:RDS786168 RNO786166:RNO786168 RXK786166:RXK786168 SHG786166:SHG786168 SRC786166:SRC786168 TAY786166:TAY786168 TKU786166:TKU786168 TUQ786166:TUQ786168 UEM786166:UEM786168 UOI786166:UOI786168 UYE786166:UYE786168 VIA786166:VIA786168 VRW786166:VRW786168 WBS786166:WBS786168 WLO786166:WLO786168 WVK786166:WVK786168 IY851702:IY851704 SU851702:SU851704 ACQ851702:ACQ851704 AMM851702:AMM851704 AWI851702:AWI851704 BGE851702:BGE851704 BQA851702:BQA851704 BZW851702:BZW851704 CJS851702:CJS851704 CTO851702:CTO851704 DDK851702:DDK851704 DNG851702:DNG851704 DXC851702:DXC851704 EGY851702:EGY851704 EQU851702:EQU851704 FAQ851702:FAQ851704 FKM851702:FKM851704 FUI851702:FUI851704 GEE851702:GEE851704 GOA851702:GOA851704 GXW851702:GXW851704 HHS851702:HHS851704 HRO851702:HRO851704 IBK851702:IBK851704 ILG851702:ILG851704 IVC851702:IVC851704 JEY851702:JEY851704 JOU851702:JOU851704 JYQ851702:JYQ851704 KIM851702:KIM851704 KSI851702:KSI851704 LCE851702:LCE851704 LMA851702:LMA851704 LVW851702:LVW851704 MFS851702:MFS851704 MPO851702:MPO851704 MZK851702:MZK851704 NJG851702:NJG851704 NTC851702:NTC851704 OCY851702:OCY851704 OMU851702:OMU851704 OWQ851702:OWQ851704 PGM851702:PGM851704 PQI851702:PQI851704 QAE851702:QAE851704 QKA851702:QKA851704 QTW851702:QTW851704 RDS851702:RDS851704 RNO851702:RNO851704 RXK851702:RXK851704 SHG851702:SHG851704 SRC851702:SRC851704 TAY851702:TAY851704 TKU851702:TKU851704 TUQ851702:TUQ851704 UEM851702:UEM851704 UOI851702:UOI851704 UYE851702:UYE851704 VIA851702:VIA851704 VRW851702:VRW851704 WBS851702:WBS851704 WLO851702:WLO851704 WVK851702:WVK851704 IY917238:IY917240 SU917238:SU917240 ACQ917238:ACQ917240 AMM917238:AMM917240 AWI917238:AWI917240 BGE917238:BGE917240 BQA917238:BQA917240 BZW917238:BZW917240 CJS917238:CJS917240 CTO917238:CTO917240 DDK917238:DDK917240 DNG917238:DNG917240 DXC917238:DXC917240 EGY917238:EGY917240 EQU917238:EQU917240 FAQ917238:FAQ917240 FKM917238:FKM917240 FUI917238:FUI917240 GEE917238:GEE917240 GOA917238:GOA917240 GXW917238:GXW917240 HHS917238:HHS917240 HRO917238:HRO917240 IBK917238:IBK917240 ILG917238:ILG917240 IVC917238:IVC917240 JEY917238:JEY917240 JOU917238:JOU917240 JYQ917238:JYQ917240 KIM917238:KIM917240 KSI917238:KSI917240 LCE917238:LCE917240 LMA917238:LMA917240 LVW917238:LVW917240 MFS917238:MFS917240 MPO917238:MPO917240 MZK917238:MZK917240 NJG917238:NJG917240 NTC917238:NTC917240 OCY917238:OCY917240 OMU917238:OMU917240 OWQ917238:OWQ917240 PGM917238:PGM917240 PQI917238:PQI917240 QAE917238:QAE917240 QKA917238:QKA917240 QTW917238:QTW917240 RDS917238:RDS917240 RNO917238:RNO917240 RXK917238:RXK917240 SHG917238:SHG917240 SRC917238:SRC917240 TAY917238:TAY917240 TKU917238:TKU917240 TUQ917238:TUQ917240 UEM917238:UEM917240 UOI917238:UOI917240 UYE917238:UYE917240 VIA917238:VIA917240 VRW917238:VRW917240 WBS917238:WBS917240 WLO917238:WLO917240 WVK917238:WVK917240 IY982774:IY982776 SU982774:SU982776 ACQ982774:ACQ982776 AMM982774:AMM982776 AWI982774:AWI982776 BGE982774:BGE982776 BQA982774:BQA982776 BZW982774:BZW982776 CJS982774:CJS982776 CTO982774:CTO982776 DDK982774:DDK982776 DNG982774:DNG982776 DXC982774:DXC982776 EGY982774:EGY982776 EQU982774:EQU982776 FAQ982774:FAQ982776 FKM982774:FKM982776 FUI982774:FUI982776 GEE982774:GEE982776 GOA982774:GOA982776 GXW982774:GXW982776 HHS982774:HHS982776 HRO982774:HRO982776 IBK982774:IBK982776 ILG982774:ILG982776 IVC982774:IVC982776 JEY982774:JEY982776 JOU982774:JOU982776 JYQ982774:JYQ982776 KIM982774:KIM982776 KSI982774:KSI982776 LCE982774:LCE982776 LMA982774:LMA982776 LVW982774:LVW982776 MFS982774:MFS982776 MPO982774:MPO982776 MZK982774:MZK982776 NJG982774:NJG982776 NTC982774:NTC982776 OCY982774:OCY982776 OMU982774:OMU982776 OWQ982774:OWQ982776 PGM982774:PGM982776 PQI982774:PQI982776 QAE982774:QAE982776 QKA982774:QKA982776 QTW982774:QTW982776 RDS982774:RDS982776 RNO982774:RNO982776 RXK982774:RXK982776 SHG982774:SHG982776 SRC982774:SRC982776 TAY982774:TAY982776 TKU982774:TKU982776 TUQ982774:TUQ982776 UEM982774:UEM982776 UOI982774:UOI982776 UYE982774:UYE982776 VIA982774:VIA982776 VRW982774:VRW982776 WBS982774:WBS982776 WLO982774:WLO982776 WVK982774:WVK982776 IY65274:IY65288 SU65274:SU65288 ACQ65274:ACQ65288 AMM65274:AMM65288 AWI65274:AWI65288 BGE65274:BGE65288 BQA65274:BQA65288 BZW65274:BZW65288 CJS65274:CJS65288 CTO65274:CTO65288 DDK65274:DDK65288 DNG65274:DNG65288 DXC65274:DXC65288 EGY65274:EGY65288 EQU65274:EQU65288 FAQ65274:FAQ65288 FKM65274:FKM65288 FUI65274:FUI65288 GEE65274:GEE65288 GOA65274:GOA65288 GXW65274:GXW65288 HHS65274:HHS65288 HRO65274:HRO65288 IBK65274:IBK65288 ILG65274:ILG65288 IVC65274:IVC65288 JEY65274:JEY65288 JOU65274:JOU65288 JYQ65274:JYQ65288 KIM65274:KIM65288 KSI65274:KSI65288 LCE65274:LCE65288 LMA65274:LMA65288 LVW65274:LVW65288 MFS65274:MFS65288 MPO65274:MPO65288 MZK65274:MZK65288 NJG65274:NJG65288 NTC65274:NTC65288 OCY65274:OCY65288 OMU65274:OMU65288 OWQ65274:OWQ65288 PGM65274:PGM65288 PQI65274:PQI65288 QAE65274:QAE65288 QKA65274:QKA65288 QTW65274:QTW65288 RDS65274:RDS65288 RNO65274:RNO65288 RXK65274:RXK65288 SHG65274:SHG65288 SRC65274:SRC65288 TAY65274:TAY65288 TKU65274:TKU65288 TUQ65274:TUQ65288 UEM65274:UEM65288 UOI65274:UOI65288 UYE65274:UYE65288 VIA65274:VIA65288 VRW65274:VRW65288 WBS65274:WBS65288 WLO65274:WLO65288 WVK65274:WVK65288 IY130810:IY130824 SU130810:SU130824 ACQ130810:ACQ130824 AMM130810:AMM130824 AWI130810:AWI130824 BGE130810:BGE130824 BQA130810:BQA130824 BZW130810:BZW130824 CJS130810:CJS130824 CTO130810:CTO130824 DDK130810:DDK130824 DNG130810:DNG130824 DXC130810:DXC130824 EGY130810:EGY130824 EQU130810:EQU130824 FAQ130810:FAQ130824 FKM130810:FKM130824 FUI130810:FUI130824 GEE130810:GEE130824 GOA130810:GOA130824 GXW130810:GXW130824 HHS130810:HHS130824 HRO130810:HRO130824 IBK130810:IBK130824 ILG130810:ILG130824 IVC130810:IVC130824 JEY130810:JEY130824 JOU130810:JOU130824 JYQ130810:JYQ130824 KIM130810:KIM130824 KSI130810:KSI130824 LCE130810:LCE130824 LMA130810:LMA130824 LVW130810:LVW130824 MFS130810:MFS130824 MPO130810:MPO130824 MZK130810:MZK130824 NJG130810:NJG130824 NTC130810:NTC130824 OCY130810:OCY130824 OMU130810:OMU130824 OWQ130810:OWQ130824 PGM130810:PGM130824 PQI130810:PQI130824 QAE130810:QAE130824 QKA130810:QKA130824 QTW130810:QTW130824 RDS130810:RDS130824 RNO130810:RNO130824 RXK130810:RXK130824 SHG130810:SHG130824 SRC130810:SRC130824 TAY130810:TAY130824 TKU130810:TKU130824 TUQ130810:TUQ130824 UEM130810:UEM130824 UOI130810:UOI130824 UYE130810:UYE130824 VIA130810:VIA130824 VRW130810:VRW130824 WBS130810:WBS130824 WLO130810:WLO130824 WVK130810:WVK130824 IY196346:IY196360 SU196346:SU196360 ACQ196346:ACQ196360 AMM196346:AMM196360 AWI196346:AWI196360 BGE196346:BGE196360 BQA196346:BQA196360 BZW196346:BZW196360 CJS196346:CJS196360 CTO196346:CTO196360 DDK196346:DDK196360 DNG196346:DNG196360 DXC196346:DXC196360 EGY196346:EGY196360 EQU196346:EQU196360 FAQ196346:FAQ196360 FKM196346:FKM196360 FUI196346:FUI196360 GEE196346:GEE196360 GOA196346:GOA196360 GXW196346:GXW196360 HHS196346:HHS196360 HRO196346:HRO196360 IBK196346:IBK196360 ILG196346:ILG196360 IVC196346:IVC196360 JEY196346:JEY196360 JOU196346:JOU196360 JYQ196346:JYQ196360 KIM196346:KIM196360 KSI196346:KSI196360 LCE196346:LCE196360 LMA196346:LMA196360 LVW196346:LVW196360 MFS196346:MFS196360 MPO196346:MPO196360 MZK196346:MZK196360 NJG196346:NJG196360 NTC196346:NTC196360 OCY196346:OCY196360 OMU196346:OMU196360 OWQ196346:OWQ196360 PGM196346:PGM196360 PQI196346:PQI196360 QAE196346:QAE196360 QKA196346:QKA196360 QTW196346:QTW196360 RDS196346:RDS196360 RNO196346:RNO196360 RXK196346:RXK196360 SHG196346:SHG196360 SRC196346:SRC196360 TAY196346:TAY196360 TKU196346:TKU196360 TUQ196346:TUQ196360 UEM196346:UEM196360 UOI196346:UOI196360 UYE196346:UYE196360 VIA196346:VIA196360 VRW196346:VRW196360 WBS196346:WBS196360 WLO196346:WLO196360 WVK196346:WVK196360 IY261882:IY261896 SU261882:SU261896 ACQ261882:ACQ261896 AMM261882:AMM261896 AWI261882:AWI261896 BGE261882:BGE261896 BQA261882:BQA261896 BZW261882:BZW261896 CJS261882:CJS261896 CTO261882:CTO261896 DDK261882:DDK261896 DNG261882:DNG261896 DXC261882:DXC261896 EGY261882:EGY261896 EQU261882:EQU261896 FAQ261882:FAQ261896 FKM261882:FKM261896 FUI261882:FUI261896 GEE261882:GEE261896 GOA261882:GOA261896 GXW261882:GXW261896 HHS261882:HHS261896 HRO261882:HRO261896 IBK261882:IBK261896 ILG261882:ILG261896 IVC261882:IVC261896 JEY261882:JEY261896 JOU261882:JOU261896 JYQ261882:JYQ261896 KIM261882:KIM261896 KSI261882:KSI261896 LCE261882:LCE261896 LMA261882:LMA261896 LVW261882:LVW261896 MFS261882:MFS261896 MPO261882:MPO261896 MZK261882:MZK261896 NJG261882:NJG261896 NTC261882:NTC261896 OCY261882:OCY261896 OMU261882:OMU261896 OWQ261882:OWQ261896 PGM261882:PGM261896 PQI261882:PQI261896 QAE261882:QAE261896 QKA261882:QKA261896 QTW261882:QTW261896 RDS261882:RDS261896 RNO261882:RNO261896 RXK261882:RXK261896 SHG261882:SHG261896 SRC261882:SRC261896 TAY261882:TAY261896 TKU261882:TKU261896 TUQ261882:TUQ261896 UEM261882:UEM261896 UOI261882:UOI261896 UYE261882:UYE261896 VIA261882:VIA261896 VRW261882:VRW261896 WBS261882:WBS261896 WLO261882:WLO261896 WVK261882:WVK261896 IY327418:IY327432 SU327418:SU327432 ACQ327418:ACQ327432 AMM327418:AMM327432 AWI327418:AWI327432 BGE327418:BGE327432 BQA327418:BQA327432 BZW327418:BZW327432 CJS327418:CJS327432 CTO327418:CTO327432 DDK327418:DDK327432 DNG327418:DNG327432 DXC327418:DXC327432 EGY327418:EGY327432 EQU327418:EQU327432 FAQ327418:FAQ327432 FKM327418:FKM327432 FUI327418:FUI327432 GEE327418:GEE327432 GOA327418:GOA327432 GXW327418:GXW327432 HHS327418:HHS327432 HRO327418:HRO327432 IBK327418:IBK327432 ILG327418:ILG327432 IVC327418:IVC327432 JEY327418:JEY327432 JOU327418:JOU327432 JYQ327418:JYQ327432 KIM327418:KIM327432 KSI327418:KSI327432 LCE327418:LCE327432 LMA327418:LMA327432 LVW327418:LVW327432 MFS327418:MFS327432 MPO327418:MPO327432 MZK327418:MZK327432 NJG327418:NJG327432 NTC327418:NTC327432 OCY327418:OCY327432 OMU327418:OMU327432 OWQ327418:OWQ327432 PGM327418:PGM327432 PQI327418:PQI327432 QAE327418:QAE327432 QKA327418:QKA327432 QTW327418:QTW327432 RDS327418:RDS327432 RNO327418:RNO327432 RXK327418:RXK327432 SHG327418:SHG327432 SRC327418:SRC327432 TAY327418:TAY327432 TKU327418:TKU327432 TUQ327418:TUQ327432 UEM327418:UEM327432 UOI327418:UOI327432 UYE327418:UYE327432 VIA327418:VIA327432 VRW327418:VRW327432 WBS327418:WBS327432 WLO327418:WLO327432 WVK327418:WVK327432 IY392954:IY392968 SU392954:SU392968 ACQ392954:ACQ392968 AMM392954:AMM392968 AWI392954:AWI392968 BGE392954:BGE392968 BQA392954:BQA392968 BZW392954:BZW392968 CJS392954:CJS392968 CTO392954:CTO392968 DDK392954:DDK392968 DNG392954:DNG392968 DXC392954:DXC392968 EGY392954:EGY392968 EQU392954:EQU392968 FAQ392954:FAQ392968 FKM392954:FKM392968 FUI392954:FUI392968 GEE392954:GEE392968 GOA392954:GOA392968 GXW392954:GXW392968 HHS392954:HHS392968 HRO392954:HRO392968 IBK392954:IBK392968 ILG392954:ILG392968 IVC392954:IVC392968 JEY392954:JEY392968 JOU392954:JOU392968 JYQ392954:JYQ392968 KIM392954:KIM392968 KSI392954:KSI392968 LCE392954:LCE392968 LMA392954:LMA392968 LVW392954:LVW392968 MFS392954:MFS392968 MPO392954:MPO392968 MZK392954:MZK392968 NJG392954:NJG392968 NTC392954:NTC392968 OCY392954:OCY392968 OMU392954:OMU392968 OWQ392954:OWQ392968 PGM392954:PGM392968 PQI392954:PQI392968 QAE392954:QAE392968 QKA392954:QKA392968 QTW392954:QTW392968 RDS392954:RDS392968 RNO392954:RNO392968 RXK392954:RXK392968 SHG392954:SHG392968 SRC392954:SRC392968 TAY392954:TAY392968 TKU392954:TKU392968 TUQ392954:TUQ392968 UEM392954:UEM392968 UOI392954:UOI392968 UYE392954:UYE392968 VIA392954:VIA392968 VRW392954:VRW392968 WBS392954:WBS392968 WLO392954:WLO392968 WVK392954:WVK392968 IY458490:IY458504 SU458490:SU458504 ACQ458490:ACQ458504 AMM458490:AMM458504 AWI458490:AWI458504 BGE458490:BGE458504 BQA458490:BQA458504 BZW458490:BZW458504 CJS458490:CJS458504 CTO458490:CTO458504 DDK458490:DDK458504 DNG458490:DNG458504 DXC458490:DXC458504 EGY458490:EGY458504 EQU458490:EQU458504 FAQ458490:FAQ458504 FKM458490:FKM458504 FUI458490:FUI458504 GEE458490:GEE458504 GOA458490:GOA458504 GXW458490:GXW458504 HHS458490:HHS458504 HRO458490:HRO458504 IBK458490:IBK458504 ILG458490:ILG458504 IVC458490:IVC458504 JEY458490:JEY458504 JOU458490:JOU458504 JYQ458490:JYQ458504 KIM458490:KIM458504 KSI458490:KSI458504 LCE458490:LCE458504 LMA458490:LMA458504 LVW458490:LVW458504 MFS458490:MFS458504 MPO458490:MPO458504 MZK458490:MZK458504 NJG458490:NJG458504 NTC458490:NTC458504 OCY458490:OCY458504 OMU458490:OMU458504 OWQ458490:OWQ458504 PGM458490:PGM458504 PQI458490:PQI458504 QAE458490:QAE458504 QKA458490:QKA458504 QTW458490:QTW458504 RDS458490:RDS458504 RNO458490:RNO458504 RXK458490:RXK458504 SHG458490:SHG458504 SRC458490:SRC458504 TAY458490:TAY458504 TKU458490:TKU458504 TUQ458490:TUQ458504 UEM458490:UEM458504 UOI458490:UOI458504 UYE458490:UYE458504 VIA458490:VIA458504 VRW458490:VRW458504 WBS458490:WBS458504 WLO458490:WLO458504 WVK458490:WVK458504 IY524026:IY524040 SU524026:SU524040 ACQ524026:ACQ524040 AMM524026:AMM524040 AWI524026:AWI524040 BGE524026:BGE524040 BQA524026:BQA524040 BZW524026:BZW524040 CJS524026:CJS524040 CTO524026:CTO524040 DDK524026:DDK524040 DNG524026:DNG524040 DXC524026:DXC524040 EGY524026:EGY524040 EQU524026:EQU524040 FAQ524026:FAQ524040 FKM524026:FKM524040 FUI524026:FUI524040 GEE524026:GEE524040 GOA524026:GOA524040 GXW524026:GXW524040 HHS524026:HHS524040 HRO524026:HRO524040 IBK524026:IBK524040 ILG524026:ILG524040 IVC524026:IVC524040 JEY524026:JEY524040 JOU524026:JOU524040 JYQ524026:JYQ524040 KIM524026:KIM524040 KSI524026:KSI524040 LCE524026:LCE524040 LMA524026:LMA524040 LVW524026:LVW524040 MFS524026:MFS524040 MPO524026:MPO524040 MZK524026:MZK524040 NJG524026:NJG524040 NTC524026:NTC524040 OCY524026:OCY524040 OMU524026:OMU524040 OWQ524026:OWQ524040 PGM524026:PGM524040 PQI524026:PQI524040 QAE524026:QAE524040 QKA524026:QKA524040 QTW524026:QTW524040 RDS524026:RDS524040 RNO524026:RNO524040 RXK524026:RXK524040 SHG524026:SHG524040 SRC524026:SRC524040 TAY524026:TAY524040 TKU524026:TKU524040 TUQ524026:TUQ524040 UEM524026:UEM524040 UOI524026:UOI524040 UYE524026:UYE524040 VIA524026:VIA524040 VRW524026:VRW524040 WBS524026:WBS524040 WLO524026:WLO524040 WVK524026:WVK524040 IY589562:IY589576 SU589562:SU589576 ACQ589562:ACQ589576 AMM589562:AMM589576 AWI589562:AWI589576 BGE589562:BGE589576 BQA589562:BQA589576 BZW589562:BZW589576 CJS589562:CJS589576 CTO589562:CTO589576 DDK589562:DDK589576 DNG589562:DNG589576 DXC589562:DXC589576 EGY589562:EGY589576 EQU589562:EQU589576 FAQ589562:FAQ589576 FKM589562:FKM589576 FUI589562:FUI589576 GEE589562:GEE589576 GOA589562:GOA589576 GXW589562:GXW589576 HHS589562:HHS589576 HRO589562:HRO589576 IBK589562:IBK589576 ILG589562:ILG589576 IVC589562:IVC589576 JEY589562:JEY589576 JOU589562:JOU589576 JYQ589562:JYQ589576 KIM589562:KIM589576 KSI589562:KSI589576 LCE589562:LCE589576 LMA589562:LMA589576 LVW589562:LVW589576 MFS589562:MFS589576 MPO589562:MPO589576 MZK589562:MZK589576 NJG589562:NJG589576 NTC589562:NTC589576 OCY589562:OCY589576 OMU589562:OMU589576 OWQ589562:OWQ589576 PGM589562:PGM589576 PQI589562:PQI589576 QAE589562:QAE589576 QKA589562:QKA589576 QTW589562:QTW589576 RDS589562:RDS589576 RNO589562:RNO589576 RXK589562:RXK589576 SHG589562:SHG589576 SRC589562:SRC589576 TAY589562:TAY589576 TKU589562:TKU589576 TUQ589562:TUQ589576 UEM589562:UEM589576 UOI589562:UOI589576 UYE589562:UYE589576 VIA589562:VIA589576 VRW589562:VRW589576 WBS589562:WBS589576 WLO589562:WLO589576 WVK589562:WVK589576 IY655098:IY655112 SU655098:SU655112 ACQ655098:ACQ655112 AMM655098:AMM655112 AWI655098:AWI655112 BGE655098:BGE655112 BQA655098:BQA655112 BZW655098:BZW655112 CJS655098:CJS655112 CTO655098:CTO655112 DDK655098:DDK655112 DNG655098:DNG655112 DXC655098:DXC655112 EGY655098:EGY655112 EQU655098:EQU655112 FAQ655098:FAQ655112 FKM655098:FKM655112 FUI655098:FUI655112 GEE655098:GEE655112 GOA655098:GOA655112 GXW655098:GXW655112 HHS655098:HHS655112 HRO655098:HRO655112 IBK655098:IBK655112 ILG655098:ILG655112 IVC655098:IVC655112 JEY655098:JEY655112 JOU655098:JOU655112 JYQ655098:JYQ655112 KIM655098:KIM655112 KSI655098:KSI655112 LCE655098:LCE655112 LMA655098:LMA655112 LVW655098:LVW655112 MFS655098:MFS655112 MPO655098:MPO655112 MZK655098:MZK655112 NJG655098:NJG655112 NTC655098:NTC655112 OCY655098:OCY655112 OMU655098:OMU655112 OWQ655098:OWQ655112 PGM655098:PGM655112 PQI655098:PQI655112 QAE655098:QAE655112 QKA655098:QKA655112 QTW655098:QTW655112 RDS655098:RDS655112 RNO655098:RNO655112 RXK655098:RXK655112 SHG655098:SHG655112 SRC655098:SRC655112 TAY655098:TAY655112 TKU655098:TKU655112 TUQ655098:TUQ655112 UEM655098:UEM655112 UOI655098:UOI655112 UYE655098:UYE655112 VIA655098:VIA655112 VRW655098:VRW655112 WBS655098:WBS655112 WLO655098:WLO655112 WVK655098:WVK655112 IY720634:IY720648 SU720634:SU720648 ACQ720634:ACQ720648 AMM720634:AMM720648 AWI720634:AWI720648 BGE720634:BGE720648 BQA720634:BQA720648 BZW720634:BZW720648 CJS720634:CJS720648 CTO720634:CTO720648 DDK720634:DDK720648 DNG720634:DNG720648 DXC720634:DXC720648 EGY720634:EGY720648 EQU720634:EQU720648 FAQ720634:FAQ720648 FKM720634:FKM720648 FUI720634:FUI720648 GEE720634:GEE720648 GOA720634:GOA720648 GXW720634:GXW720648 HHS720634:HHS720648 HRO720634:HRO720648 IBK720634:IBK720648 ILG720634:ILG720648 IVC720634:IVC720648 JEY720634:JEY720648 JOU720634:JOU720648 JYQ720634:JYQ720648 KIM720634:KIM720648 KSI720634:KSI720648 LCE720634:LCE720648 LMA720634:LMA720648 LVW720634:LVW720648 MFS720634:MFS720648 MPO720634:MPO720648 MZK720634:MZK720648 NJG720634:NJG720648 NTC720634:NTC720648 OCY720634:OCY720648 OMU720634:OMU720648 OWQ720634:OWQ720648 PGM720634:PGM720648 PQI720634:PQI720648 QAE720634:QAE720648 QKA720634:QKA720648 QTW720634:QTW720648 RDS720634:RDS720648 RNO720634:RNO720648 RXK720634:RXK720648 SHG720634:SHG720648 SRC720634:SRC720648 TAY720634:TAY720648 TKU720634:TKU720648 TUQ720634:TUQ720648 UEM720634:UEM720648 UOI720634:UOI720648 UYE720634:UYE720648 VIA720634:VIA720648 VRW720634:VRW720648 WBS720634:WBS720648 WLO720634:WLO720648 WVK720634:WVK720648 IY786170:IY786184 SU786170:SU786184 ACQ786170:ACQ786184 AMM786170:AMM786184 AWI786170:AWI786184 BGE786170:BGE786184 BQA786170:BQA786184 BZW786170:BZW786184 CJS786170:CJS786184 CTO786170:CTO786184 DDK786170:DDK786184 DNG786170:DNG786184 DXC786170:DXC786184 EGY786170:EGY786184 EQU786170:EQU786184 FAQ786170:FAQ786184 FKM786170:FKM786184 FUI786170:FUI786184 GEE786170:GEE786184 GOA786170:GOA786184 GXW786170:GXW786184 HHS786170:HHS786184 HRO786170:HRO786184 IBK786170:IBK786184 ILG786170:ILG786184 IVC786170:IVC786184 JEY786170:JEY786184 JOU786170:JOU786184 JYQ786170:JYQ786184 KIM786170:KIM786184 KSI786170:KSI786184 LCE786170:LCE786184 LMA786170:LMA786184 LVW786170:LVW786184 MFS786170:MFS786184 MPO786170:MPO786184 MZK786170:MZK786184 NJG786170:NJG786184 NTC786170:NTC786184 OCY786170:OCY786184 OMU786170:OMU786184 OWQ786170:OWQ786184 PGM786170:PGM786184 PQI786170:PQI786184 QAE786170:QAE786184 QKA786170:QKA786184 QTW786170:QTW786184 RDS786170:RDS786184 RNO786170:RNO786184 RXK786170:RXK786184 SHG786170:SHG786184 SRC786170:SRC786184 TAY786170:TAY786184 TKU786170:TKU786184 TUQ786170:TUQ786184 UEM786170:UEM786184 UOI786170:UOI786184 UYE786170:UYE786184 VIA786170:VIA786184 VRW786170:VRW786184 WBS786170:WBS786184 WLO786170:WLO786184 WVK786170:WVK786184 IY851706:IY851720 SU851706:SU851720 ACQ851706:ACQ851720 AMM851706:AMM851720 AWI851706:AWI851720 BGE851706:BGE851720 BQA851706:BQA851720 BZW851706:BZW851720 CJS851706:CJS851720 CTO851706:CTO851720 DDK851706:DDK851720 DNG851706:DNG851720 DXC851706:DXC851720 EGY851706:EGY851720 EQU851706:EQU851720 FAQ851706:FAQ851720 FKM851706:FKM851720 FUI851706:FUI851720 GEE851706:GEE851720 GOA851706:GOA851720 GXW851706:GXW851720 HHS851706:HHS851720 HRO851706:HRO851720 IBK851706:IBK851720 ILG851706:ILG851720 IVC851706:IVC851720 JEY851706:JEY851720 JOU851706:JOU851720 JYQ851706:JYQ851720 KIM851706:KIM851720 KSI851706:KSI851720 LCE851706:LCE851720 LMA851706:LMA851720 LVW851706:LVW851720 MFS851706:MFS851720 MPO851706:MPO851720 MZK851706:MZK851720 NJG851706:NJG851720 NTC851706:NTC851720 OCY851706:OCY851720 OMU851706:OMU851720 OWQ851706:OWQ851720 PGM851706:PGM851720 PQI851706:PQI851720 QAE851706:QAE851720 QKA851706:QKA851720 QTW851706:QTW851720 RDS851706:RDS851720 RNO851706:RNO851720 RXK851706:RXK851720 SHG851706:SHG851720 SRC851706:SRC851720 TAY851706:TAY851720 TKU851706:TKU851720 TUQ851706:TUQ851720 UEM851706:UEM851720 UOI851706:UOI851720 UYE851706:UYE851720 VIA851706:VIA851720 VRW851706:VRW851720 WBS851706:WBS851720 WLO851706:WLO851720 WVK851706:WVK851720 IY917242:IY917256 SU917242:SU917256 ACQ917242:ACQ917256 AMM917242:AMM917256 AWI917242:AWI917256 BGE917242:BGE917256 BQA917242:BQA917256 BZW917242:BZW917256 CJS917242:CJS917256 CTO917242:CTO917256 DDK917242:DDK917256 DNG917242:DNG917256 DXC917242:DXC917256 EGY917242:EGY917256 EQU917242:EQU917256 FAQ917242:FAQ917256 FKM917242:FKM917256 FUI917242:FUI917256 GEE917242:GEE917256 GOA917242:GOA917256 GXW917242:GXW917256 HHS917242:HHS917256 HRO917242:HRO917256 IBK917242:IBK917256 ILG917242:ILG917256 IVC917242:IVC917256 JEY917242:JEY917256 JOU917242:JOU917256 JYQ917242:JYQ917256 KIM917242:KIM917256 KSI917242:KSI917256 LCE917242:LCE917256 LMA917242:LMA917256 LVW917242:LVW917256 MFS917242:MFS917256 MPO917242:MPO917256 MZK917242:MZK917256 NJG917242:NJG917256 NTC917242:NTC917256 OCY917242:OCY917256 OMU917242:OMU917256 OWQ917242:OWQ917256 PGM917242:PGM917256 PQI917242:PQI917256 QAE917242:QAE917256 QKA917242:QKA917256 QTW917242:QTW917256 RDS917242:RDS917256 RNO917242:RNO917256 RXK917242:RXK917256 SHG917242:SHG917256 SRC917242:SRC917256 TAY917242:TAY917256 TKU917242:TKU917256 TUQ917242:TUQ917256 UEM917242:UEM917256 UOI917242:UOI917256 UYE917242:UYE917256 VIA917242:VIA917256 VRW917242:VRW917256 WBS917242:WBS917256 WLO917242:WLO917256 WVK917242:WVK917256 IY982778:IY982792 SU982778:SU982792 ACQ982778:ACQ982792 AMM982778:AMM982792 AWI982778:AWI982792 BGE982778:BGE982792 BQA982778:BQA982792 BZW982778:BZW982792 CJS982778:CJS982792 CTO982778:CTO982792 DDK982778:DDK982792 DNG982778:DNG982792 DXC982778:DXC982792 EGY982778:EGY982792 EQU982778:EQU982792 FAQ982778:FAQ982792 FKM982778:FKM982792 FUI982778:FUI982792 GEE982778:GEE982792 GOA982778:GOA982792 GXW982778:GXW982792 HHS982778:HHS982792 HRO982778:HRO982792 IBK982778:IBK982792 ILG982778:ILG982792 IVC982778:IVC982792 JEY982778:JEY982792 JOU982778:JOU982792 JYQ982778:JYQ982792 KIM982778:KIM982792 KSI982778:KSI982792 LCE982778:LCE982792 LMA982778:LMA982792 LVW982778:LVW982792 MFS982778:MFS982792 MPO982778:MPO982792 MZK982778:MZK982792 NJG982778:NJG982792 NTC982778:NTC982792 OCY982778:OCY982792 OMU982778:OMU982792 OWQ982778:OWQ982792 PGM982778:PGM982792 PQI982778:PQI982792 QAE982778:QAE982792 QKA982778:QKA982792 QTW982778:QTW982792 RDS982778:RDS982792 RNO982778:RNO982792 RXK982778:RXK982792 SHG982778:SHG982792 SRC982778:SRC982792 TAY982778:TAY982792 TKU982778:TKU982792 TUQ982778:TUQ982792 UEM982778:UEM982792 UOI982778:UOI982792 UYE982778:UYE982792 VIA982778:VIA982792 VRW982778:VRW982792 WBS982778:WBS982792 WLO982778:WLO982792 WVK982778:WVK982792 IY65290:IY65300 SU65290:SU65300 ACQ65290:ACQ65300 AMM65290:AMM65300 AWI65290:AWI65300 BGE65290:BGE65300 BQA65290:BQA65300 BZW65290:BZW65300 CJS65290:CJS65300 CTO65290:CTO65300 DDK65290:DDK65300 DNG65290:DNG65300 DXC65290:DXC65300 EGY65290:EGY65300 EQU65290:EQU65300 FAQ65290:FAQ65300 FKM65290:FKM65300 FUI65290:FUI65300 GEE65290:GEE65300 GOA65290:GOA65300 GXW65290:GXW65300 HHS65290:HHS65300 HRO65290:HRO65300 IBK65290:IBK65300 ILG65290:ILG65300 IVC65290:IVC65300 JEY65290:JEY65300 JOU65290:JOU65300 JYQ65290:JYQ65300 KIM65290:KIM65300 KSI65290:KSI65300 LCE65290:LCE65300 LMA65290:LMA65300 LVW65290:LVW65300 MFS65290:MFS65300 MPO65290:MPO65300 MZK65290:MZK65300 NJG65290:NJG65300 NTC65290:NTC65300 OCY65290:OCY65300 OMU65290:OMU65300 OWQ65290:OWQ65300 PGM65290:PGM65300 PQI65290:PQI65300 QAE65290:QAE65300 QKA65290:QKA65300 QTW65290:QTW65300 RDS65290:RDS65300 RNO65290:RNO65300 RXK65290:RXK65300 SHG65290:SHG65300 SRC65290:SRC65300 TAY65290:TAY65300 TKU65290:TKU65300 TUQ65290:TUQ65300 UEM65290:UEM65300 UOI65290:UOI65300 UYE65290:UYE65300 VIA65290:VIA65300 VRW65290:VRW65300 WBS65290:WBS65300 WLO65290:WLO65300 WVK65290:WVK65300 IY130826:IY130836 SU130826:SU130836 ACQ130826:ACQ130836 AMM130826:AMM130836 AWI130826:AWI130836 BGE130826:BGE130836 BQA130826:BQA130836 BZW130826:BZW130836 CJS130826:CJS130836 CTO130826:CTO130836 DDK130826:DDK130836 DNG130826:DNG130836 DXC130826:DXC130836 EGY130826:EGY130836 EQU130826:EQU130836 FAQ130826:FAQ130836 FKM130826:FKM130836 FUI130826:FUI130836 GEE130826:GEE130836 GOA130826:GOA130836 GXW130826:GXW130836 HHS130826:HHS130836 HRO130826:HRO130836 IBK130826:IBK130836 ILG130826:ILG130836 IVC130826:IVC130836 JEY130826:JEY130836 JOU130826:JOU130836 JYQ130826:JYQ130836 KIM130826:KIM130836 KSI130826:KSI130836 LCE130826:LCE130836 LMA130826:LMA130836 LVW130826:LVW130836 MFS130826:MFS130836 MPO130826:MPO130836 MZK130826:MZK130836 NJG130826:NJG130836 NTC130826:NTC130836 OCY130826:OCY130836 OMU130826:OMU130836 OWQ130826:OWQ130836 PGM130826:PGM130836 PQI130826:PQI130836 QAE130826:QAE130836 QKA130826:QKA130836 QTW130826:QTW130836 RDS130826:RDS130836 RNO130826:RNO130836 RXK130826:RXK130836 SHG130826:SHG130836 SRC130826:SRC130836 TAY130826:TAY130836 TKU130826:TKU130836 TUQ130826:TUQ130836 UEM130826:UEM130836 UOI130826:UOI130836 UYE130826:UYE130836 VIA130826:VIA130836 VRW130826:VRW130836 WBS130826:WBS130836 WLO130826:WLO130836 WVK130826:WVK130836 IY196362:IY196372 SU196362:SU196372 ACQ196362:ACQ196372 AMM196362:AMM196372 AWI196362:AWI196372 BGE196362:BGE196372 BQA196362:BQA196372 BZW196362:BZW196372 CJS196362:CJS196372 CTO196362:CTO196372 DDK196362:DDK196372 DNG196362:DNG196372 DXC196362:DXC196372 EGY196362:EGY196372 EQU196362:EQU196372 FAQ196362:FAQ196372 FKM196362:FKM196372 FUI196362:FUI196372 GEE196362:GEE196372 GOA196362:GOA196372 GXW196362:GXW196372 HHS196362:HHS196372 HRO196362:HRO196372 IBK196362:IBK196372 ILG196362:ILG196372 IVC196362:IVC196372 JEY196362:JEY196372 JOU196362:JOU196372 JYQ196362:JYQ196372 KIM196362:KIM196372 KSI196362:KSI196372 LCE196362:LCE196372 LMA196362:LMA196372 LVW196362:LVW196372 MFS196362:MFS196372 MPO196362:MPO196372 MZK196362:MZK196372 NJG196362:NJG196372 NTC196362:NTC196372 OCY196362:OCY196372 OMU196362:OMU196372 OWQ196362:OWQ196372 PGM196362:PGM196372 PQI196362:PQI196372 QAE196362:QAE196372 QKA196362:QKA196372 QTW196362:QTW196372 RDS196362:RDS196372 RNO196362:RNO196372 RXK196362:RXK196372 SHG196362:SHG196372 SRC196362:SRC196372 TAY196362:TAY196372 TKU196362:TKU196372 TUQ196362:TUQ196372 UEM196362:UEM196372 UOI196362:UOI196372 UYE196362:UYE196372 VIA196362:VIA196372 VRW196362:VRW196372 WBS196362:WBS196372 WLO196362:WLO196372 WVK196362:WVK196372 IY261898:IY261908 SU261898:SU261908 ACQ261898:ACQ261908 AMM261898:AMM261908 AWI261898:AWI261908 BGE261898:BGE261908 BQA261898:BQA261908 BZW261898:BZW261908 CJS261898:CJS261908 CTO261898:CTO261908 DDK261898:DDK261908 DNG261898:DNG261908 DXC261898:DXC261908 EGY261898:EGY261908 EQU261898:EQU261908 FAQ261898:FAQ261908 FKM261898:FKM261908 FUI261898:FUI261908 GEE261898:GEE261908 GOA261898:GOA261908 GXW261898:GXW261908 HHS261898:HHS261908 HRO261898:HRO261908 IBK261898:IBK261908 ILG261898:ILG261908 IVC261898:IVC261908 JEY261898:JEY261908 JOU261898:JOU261908 JYQ261898:JYQ261908 KIM261898:KIM261908 KSI261898:KSI261908 LCE261898:LCE261908 LMA261898:LMA261908 LVW261898:LVW261908 MFS261898:MFS261908 MPO261898:MPO261908 MZK261898:MZK261908 NJG261898:NJG261908 NTC261898:NTC261908 OCY261898:OCY261908 OMU261898:OMU261908 OWQ261898:OWQ261908 PGM261898:PGM261908 PQI261898:PQI261908 QAE261898:QAE261908 QKA261898:QKA261908 QTW261898:QTW261908 RDS261898:RDS261908 RNO261898:RNO261908 RXK261898:RXK261908 SHG261898:SHG261908 SRC261898:SRC261908 TAY261898:TAY261908 TKU261898:TKU261908 TUQ261898:TUQ261908 UEM261898:UEM261908 UOI261898:UOI261908 UYE261898:UYE261908 VIA261898:VIA261908 VRW261898:VRW261908 WBS261898:WBS261908 WLO261898:WLO261908 WVK261898:WVK261908 IY327434:IY327444 SU327434:SU327444 ACQ327434:ACQ327444 AMM327434:AMM327444 AWI327434:AWI327444 BGE327434:BGE327444 BQA327434:BQA327444 BZW327434:BZW327444 CJS327434:CJS327444 CTO327434:CTO327444 DDK327434:DDK327444 DNG327434:DNG327444 DXC327434:DXC327444 EGY327434:EGY327444 EQU327434:EQU327444 FAQ327434:FAQ327444 FKM327434:FKM327444 FUI327434:FUI327444 GEE327434:GEE327444 GOA327434:GOA327444 GXW327434:GXW327444 HHS327434:HHS327444 HRO327434:HRO327444 IBK327434:IBK327444 ILG327434:ILG327444 IVC327434:IVC327444 JEY327434:JEY327444 JOU327434:JOU327444 JYQ327434:JYQ327444 KIM327434:KIM327444 KSI327434:KSI327444 LCE327434:LCE327444 LMA327434:LMA327444 LVW327434:LVW327444 MFS327434:MFS327444 MPO327434:MPO327444 MZK327434:MZK327444 NJG327434:NJG327444 NTC327434:NTC327444 OCY327434:OCY327444 OMU327434:OMU327444 OWQ327434:OWQ327444 PGM327434:PGM327444 PQI327434:PQI327444 QAE327434:QAE327444 QKA327434:QKA327444 QTW327434:QTW327444 RDS327434:RDS327444 RNO327434:RNO327444 RXK327434:RXK327444 SHG327434:SHG327444 SRC327434:SRC327444 TAY327434:TAY327444 TKU327434:TKU327444 TUQ327434:TUQ327444 UEM327434:UEM327444 UOI327434:UOI327444 UYE327434:UYE327444 VIA327434:VIA327444 VRW327434:VRW327444 WBS327434:WBS327444 WLO327434:WLO327444 WVK327434:WVK327444 IY392970:IY392980 SU392970:SU392980 ACQ392970:ACQ392980 AMM392970:AMM392980 AWI392970:AWI392980 BGE392970:BGE392980 BQA392970:BQA392980 BZW392970:BZW392980 CJS392970:CJS392980 CTO392970:CTO392980 DDK392970:DDK392980 DNG392970:DNG392980 DXC392970:DXC392980 EGY392970:EGY392980 EQU392970:EQU392980 FAQ392970:FAQ392980 FKM392970:FKM392980 FUI392970:FUI392980 GEE392970:GEE392980 GOA392970:GOA392980 GXW392970:GXW392980 HHS392970:HHS392980 HRO392970:HRO392980 IBK392970:IBK392980 ILG392970:ILG392980 IVC392970:IVC392980 JEY392970:JEY392980 JOU392970:JOU392980 JYQ392970:JYQ392980 KIM392970:KIM392980 KSI392970:KSI392980 LCE392970:LCE392980 LMA392970:LMA392980 LVW392970:LVW392980 MFS392970:MFS392980 MPO392970:MPO392980 MZK392970:MZK392980 NJG392970:NJG392980 NTC392970:NTC392980 OCY392970:OCY392980 OMU392970:OMU392980 OWQ392970:OWQ392980 PGM392970:PGM392980 PQI392970:PQI392980 QAE392970:QAE392980 QKA392970:QKA392980 QTW392970:QTW392980 RDS392970:RDS392980 RNO392970:RNO392980 RXK392970:RXK392980 SHG392970:SHG392980 SRC392970:SRC392980 TAY392970:TAY392980 TKU392970:TKU392980 TUQ392970:TUQ392980 UEM392970:UEM392980 UOI392970:UOI392980 UYE392970:UYE392980 VIA392970:VIA392980 VRW392970:VRW392980 WBS392970:WBS392980 WLO392970:WLO392980 WVK392970:WVK392980 IY458506:IY458516 SU458506:SU458516 ACQ458506:ACQ458516 AMM458506:AMM458516 AWI458506:AWI458516 BGE458506:BGE458516 BQA458506:BQA458516 BZW458506:BZW458516 CJS458506:CJS458516 CTO458506:CTO458516 DDK458506:DDK458516 DNG458506:DNG458516 DXC458506:DXC458516 EGY458506:EGY458516 EQU458506:EQU458516 FAQ458506:FAQ458516 FKM458506:FKM458516 FUI458506:FUI458516 GEE458506:GEE458516 GOA458506:GOA458516 GXW458506:GXW458516 HHS458506:HHS458516 HRO458506:HRO458516 IBK458506:IBK458516 ILG458506:ILG458516 IVC458506:IVC458516 JEY458506:JEY458516 JOU458506:JOU458516 JYQ458506:JYQ458516 KIM458506:KIM458516 KSI458506:KSI458516 LCE458506:LCE458516 LMA458506:LMA458516 LVW458506:LVW458516 MFS458506:MFS458516 MPO458506:MPO458516 MZK458506:MZK458516 NJG458506:NJG458516 NTC458506:NTC458516 OCY458506:OCY458516 OMU458506:OMU458516 OWQ458506:OWQ458516 PGM458506:PGM458516 PQI458506:PQI458516 QAE458506:QAE458516 QKA458506:QKA458516 QTW458506:QTW458516 RDS458506:RDS458516 RNO458506:RNO458516 RXK458506:RXK458516 SHG458506:SHG458516 SRC458506:SRC458516 TAY458506:TAY458516 TKU458506:TKU458516 TUQ458506:TUQ458516 UEM458506:UEM458516 UOI458506:UOI458516 UYE458506:UYE458516 VIA458506:VIA458516 VRW458506:VRW458516 WBS458506:WBS458516 WLO458506:WLO458516 WVK458506:WVK458516 IY524042:IY524052 SU524042:SU524052 ACQ524042:ACQ524052 AMM524042:AMM524052 AWI524042:AWI524052 BGE524042:BGE524052 BQA524042:BQA524052 BZW524042:BZW524052 CJS524042:CJS524052 CTO524042:CTO524052 DDK524042:DDK524052 DNG524042:DNG524052 DXC524042:DXC524052 EGY524042:EGY524052 EQU524042:EQU524052 FAQ524042:FAQ524052 FKM524042:FKM524052 FUI524042:FUI524052 GEE524042:GEE524052 GOA524042:GOA524052 GXW524042:GXW524052 HHS524042:HHS524052 HRO524042:HRO524052 IBK524042:IBK524052 ILG524042:ILG524052 IVC524042:IVC524052 JEY524042:JEY524052 JOU524042:JOU524052 JYQ524042:JYQ524052 KIM524042:KIM524052 KSI524042:KSI524052 LCE524042:LCE524052 LMA524042:LMA524052 LVW524042:LVW524052 MFS524042:MFS524052 MPO524042:MPO524052 MZK524042:MZK524052 NJG524042:NJG524052 NTC524042:NTC524052 OCY524042:OCY524052 OMU524042:OMU524052 OWQ524042:OWQ524052 PGM524042:PGM524052 PQI524042:PQI524052 QAE524042:QAE524052 QKA524042:QKA524052 QTW524042:QTW524052 RDS524042:RDS524052 RNO524042:RNO524052 RXK524042:RXK524052 SHG524042:SHG524052 SRC524042:SRC524052 TAY524042:TAY524052 TKU524042:TKU524052 TUQ524042:TUQ524052 UEM524042:UEM524052 UOI524042:UOI524052 UYE524042:UYE524052 VIA524042:VIA524052 VRW524042:VRW524052 WBS524042:WBS524052 WLO524042:WLO524052 WVK524042:WVK524052 IY589578:IY589588 SU589578:SU589588 ACQ589578:ACQ589588 AMM589578:AMM589588 AWI589578:AWI589588 BGE589578:BGE589588 BQA589578:BQA589588 BZW589578:BZW589588 CJS589578:CJS589588 CTO589578:CTO589588 DDK589578:DDK589588 DNG589578:DNG589588 DXC589578:DXC589588 EGY589578:EGY589588 EQU589578:EQU589588 FAQ589578:FAQ589588 FKM589578:FKM589588 FUI589578:FUI589588 GEE589578:GEE589588 GOA589578:GOA589588 GXW589578:GXW589588 HHS589578:HHS589588 HRO589578:HRO589588 IBK589578:IBK589588 ILG589578:ILG589588 IVC589578:IVC589588 JEY589578:JEY589588 JOU589578:JOU589588 JYQ589578:JYQ589588 KIM589578:KIM589588 KSI589578:KSI589588 LCE589578:LCE589588 LMA589578:LMA589588 LVW589578:LVW589588 MFS589578:MFS589588 MPO589578:MPO589588 MZK589578:MZK589588 NJG589578:NJG589588 NTC589578:NTC589588 OCY589578:OCY589588 OMU589578:OMU589588 OWQ589578:OWQ589588 PGM589578:PGM589588 PQI589578:PQI589588 QAE589578:QAE589588 QKA589578:QKA589588 QTW589578:QTW589588 RDS589578:RDS589588 RNO589578:RNO589588 RXK589578:RXK589588 SHG589578:SHG589588 SRC589578:SRC589588 TAY589578:TAY589588 TKU589578:TKU589588 TUQ589578:TUQ589588 UEM589578:UEM589588 UOI589578:UOI589588 UYE589578:UYE589588 VIA589578:VIA589588 VRW589578:VRW589588 WBS589578:WBS589588 WLO589578:WLO589588 WVK589578:WVK589588 IY655114:IY655124 SU655114:SU655124 ACQ655114:ACQ655124 AMM655114:AMM655124 AWI655114:AWI655124 BGE655114:BGE655124 BQA655114:BQA655124 BZW655114:BZW655124 CJS655114:CJS655124 CTO655114:CTO655124 DDK655114:DDK655124 DNG655114:DNG655124 DXC655114:DXC655124 EGY655114:EGY655124 EQU655114:EQU655124 FAQ655114:FAQ655124 FKM655114:FKM655124 FUI655114:FUI655124 GEE655114:GEE655124 GOA655114:GOA655124 GXW655114:GXW655124 HHS655114:HHS655124 HRO655114:HRO655124 IBK655114:IBK655124 ILG655114:ILG655124 IVC655114:IVC655124 JEY655114:JEY655124 JOU655114:JOU655124 JYQ655114:JYQ655124 KIM655114:KIM655124 KSI655114:KSI655124 LCE655114:LCE655124 LMA655114:LMA655124 LVW655114:LVW655124 MFS655114:MFS655124 MPO655114:MPO655124 MZK655114:MZK655124 NJG655114:NJG655124 NTC655114:NTC655124 OCY655114:OCY655124 OMU655114:OMU655124 OWQ655114:OWQ655124 PGM655114:PGM655124 PQI655114:PQI655124 QAE655114:QAE655124 QKA655114:QKA655124 QTW655114:QTW655124 RDS655114:RDS655124 RNO655114:RNO655124 RXK655114:RXK655124 SHG655114:SHG655124 SRC655114:SRC655124 TAY655114:TAY655124 TKU655114:TKU655124 TUQ655114:TUQ655124 UEM655114:UEM655124 UOI655114:UOI655124 UYE655114:UYE655124 VIA655114:VIA655124 VRW655114:VRW655124 WBS655114:WBS655124 WLO655114:WLO655124 WVK655114:WVK655124 IY720650:IY720660 SU720650:SU720660 ACQ720650:ACQ720660 AMM720650:AMM720660 AWI720650:AWI720660 BGE720650:BGE720660 BQA720650:BQA720660 BZW720650:BZW720660 CJS720650:CJS720660 CTO720650:CTO720660 DDK720650:DDK720660 DNG720650:DNG720660 DXC720650:DXC720660 EGY720650:EGY720660 EQU720650:EQU720660 FAQ720650:FAQ720660 FKM720650:FKM720660 FUI720650:FUI720660 GEE720650:GEE720660 GOA720650:GOA720660 GXW720650:GXW720660 HHS720650:HHS720660 HRO720650:HRO720660 IBK720650:IBK720660 ILG720650:ILG720660 IVC720650:IVC720660 JEY720650:JEY720660 JOU720650:JOU720660 JYQ720650:JYQ720660 KIM720650:KIM720660 KSI720650:KSI720660 LCE720650:LCE720660 LMA720650:LMA720660 LVW720650:LVW720660 MFS720650:MFS720660 MPO720650:MPO720660 MZK720650:MZK720660 NJG720650:NJG720660 NTC720650:NTC720660 OCY720650:OCY720660 OMU720650:OMU720660 OWQ720650:OWQ720660 PGM720650:PGM720660 PQI720650:PQI720660 QAE720650:QAE720660 QKA720650:QKA720660 QTW720650:QTW720660 RDS720650:RDS720660 RNO720650:RNO720660 RXK720650:RXK720660 SHG720650:SHG720660 SRC720650:SRC720660 TAY720650:TAY720660 TKU720650:TKU720660 TUQ720650:TUQ720660 UEM720650:UEM720660 UOI720650:UOI720660 UYE720650:UYE720660 VIA720650:VIA720660 VRW720650:VRW720660 WBS720650:WBS720660 WLO720650:WLO720660 WVK720650:WVK720660 IY786186:IY786196 SU786186:SU786196 ACQ786186:ACQ786196 AMM786186:AMM786196 AWI786186:AWI786196 BGE786186:BGE786196 BQA786186:BQA786196 BZW786186:BZW786196 CJS786186:CJS786196 CTO786186:CTO786196 DDK786186:DDK786196 DNG786186:DNG786196 DXC786186:DXC786196 EGY786186:EGY786196 EQU786186:EQU786196 FAQ786186:FAQ786196 FKM786186:FKM786196 FUI786186:FUI786196 GEE786186:GEE786196 GOA786186:GOA786196 GXW786186:GXW786196 HHS786186:HHS786196 HRO786186:HRO786196 IBK786186:IBK786196 ILG786186:ILG786196 IVC786186:IVC786196 JEY786186:JEY786196 JOU786186:JOU786196 JYQ786186:JYQ786196 KIM786186:KIM786196 KSI786186:KSI786196 LCE786186:LCE786196 LMA786186:LMA786196 LVW786186:LVW786196 MFS786186:MFS786196 MPO786186:MPO786196 MZK786186:MZK786196 NJG786186:NJG786196 NTC786186:NTC786196 OCY786186:OCY786196 OMU786186:OMU786196 OWQ786186:OWQ786196 PGM786186:PGM786196 PQI786186:PQI786196 QAE786186:QAE786196 QKA786186:QKA786196 QTW786186:QTW786196 RDS786186:RDS786196 RNO786186:RNO786196 RXK786186:RXK786196 SHG786186:SHG786196 SRC786186:SRC786196 TAY786186:TAY786196 TKU786186:TKU786196 TUQ786186:TUQ786196 UEM786186:UEM786196 UOI786186:UOI786196 UYE786186:UYE786196 VIA786186:VIA786196 VRW786186:VRW786196 WBS786186:WBS786196 WLO786186:WLO786196 WVK786186:WVK786196 IY851722:IY851732 SU851722:SU851732 ACQ851722:ACQ851732 AMM851722:AMM851732 AWI851722:AWI851732 BGE851722:BGE851732 BQA851722:BQA851732 BZW851722:BZW851732 CJS851722:CJS851732 CTO851722:CTO851732 DDK851722:DDK851732 DNG851722:DNG851732 DXC851722:DXC851732 EGY851722:EGY851732 EQU851722:EQU851732 FAQ851722:FAQ851732 FKM851722:FKM851732 FUI851722:FUI851732 GEE851722:GEE851732 GOA851722:GOA851732 GXW851722:GXW851732 HHS851722:HHS851732 HRO851722:HRO851732 IBK851722:IBK851732 ILG851722:ILG851732 IVC851722:IVC851732 JEY851722:JEY851732 JOU851722:JOU851732 JYQ851722:JYQ851732 KIM851722:KIM851732 KSI851722:KSI851732 LCE851722:LCE851732 LMA851722:LMA851732 LVW851722:LVW851732 MFS851722:MFS851732 MPO851722:MPO851732 MZK851722:MZK851732 NJG851722:NJG851732 NTC851722:NTC851732 OCY851722:OCY851732 OMU851722:OMU851732 OWQ851722:OWQ851732 PGM851722:PGM851732 PQI851722:PQI851732 QAE851722:QAE851732 QKA851722:QKA851732 QTW851722:QTW851732 RDS851722:RDS851732 RNO851722:RNO851732 RXK851722:RXK851732 SHG851722:SHG851732 SRC851722:SRC851732 TAY851722:TAY851732 TKU851722:TKU851732 TUQ851722:TUQ851732 UEM851722:UEM851732 UOI851722:UOI851732 UYE851722:UYE851732 VIA851722:VIA851732 VRW851722:VRW851732 WBS851722:WBS851732 WLO851722:WLO851732 WVK851722:WVK851732 IY917258:IY917268 SU917258:SU917268 ACQ917258:ACQ917268 AMM917258:AMM917268 AWI917258:AWI917268 BGE917258:BGE917268 BQA917258:BQA917268 BZW917258:BZW917268 CJS917258:CJS917268 CTO917258:CTO917268 DDK917258:DDK917268 DNG917258:DNG917268 DXC917258:DXC917268 EGY917258:EGY917268 EQU917258:EQU917268 FAQ917258:FAQ917268 FKM917258:FKM917268 FUI917258:FUI917268 GEE917258:GEE917268 GOA917258:GOA917268 GXW917258:GXW917268 HHS917258:HHS917268 HRO917258:HRO917268 IBK917258:IBK917268 ILG917258:ILG917268 IVC917258:IVC917268 JEY917258:JEY917268 JOU917258:JOU917268 JYQ917258:JYQ917268 KIM917258:KIM917268 KSI917258:KSI917268 LCE917258:LCE917268 LMA917258:LMA917268 LVW917258:LVW917268 MFS917258:MFS917268 MPO917258:MPO917268 MZK917258:MZK917268 NJG917258:NJG917268 NTC917258:NTC917268 OCY917258:OCY917268 OMU917258:OMU917268 OWQ917258:OWQ917268 PGM917258:PGM917268 PQI917258:PQI917268 QAE917258:QAE917268 QKA917258:QKA917268 QTW917258:QTW917268 RDS917258:RDS917268 RNO917258:RNO917268 RXK917258:RXK917268 SHG917258:SHG917268 SRC917258:SRC917268 TAY917258:TAY917268 TKU917258:TKU917268 TUQ917258:TUQ917268 UEM917258:UEM917268 UOI917258:UOI917268 UYE917258:UYE917268 VIA917258:VIA917268 VRW917258:VRW917268 WBS917258:WBS917268 WLO917258:WLO917268 WVK917258:WVK917268 IY982794:IY982804 SU982794:SU982804 ACQ982794:ACQ982804 AMM982794:AMM982804 AWI982794:AWI982804 BGE982794:BGE982804 BQA982794:BQA982804 BZW982794:BZW982804 CJS982794:CJS982804 CTO982794:CTO982804 DDK982794:DDK982804 DNG982794:DNG982804 DXC982794:DXC982804 EGY982794:EGY982804 EQU982794:EQU982804 FAQ982794:FAQ982804 FKM982794:FKM982804 FUI982794:FUI982804 GEE982794:GEE982804 GOA982794:GOA982804 GXW982794:GXW982804 HHS982794:HHS982804 HRO982794:HRO982804 IBK982794:IBK982804 ILG982794:ILG982804 IVC982794:IVC982804 JEY982794:JEY982804 JOU982794:JOU982804 JYQ982794:JYQ982804 KIM982794:KIM982804 KSI982794:KSI982804 LCE982794:LCE982804 LMA982794:LMA982804 LVW982794:LVW982804 MFS982794:MFS982804 MPO982794:MPO982804 MZK982794:MZK982804 NJG982794:NJG982804 NTC982794:NTC982804 OCY982794:OCY982804 OMU982794:OMU982804 OWQ982794:OWQ982804 PGM982794:PGM982804 PQI982794:PQI982804 QAE982794:QAE982804 QKA982794:QKA982804 QTW982794:QTW982804 RDS982794:RDS982804 RNO982794:RNO982804 RXK982794:RXK982804 SHG982794:SHG982804 SRC982794:SRC982804 TAY982794:TAY982804 TKU982794:TKU982804 TUQ982794:TUQ982804 UEM982794:UEM982804 UOI982794:UOI982804 UYE982794:UYE982804 VIA982794:VIA982804 VRW982794:VRW982804 WBS982794:WBS982804 WLO982794:WLO982804 WVK982794:WVK982804 IY65181:IY65213 SU65181:SU65213 ACQ65181:ACQ65213 AMM65181:AMM65213 AWI65181:AWI65213 BGE65181:BGE65213 BQA65181:BQA65213 BZW65181:BZW65213 CJS65181:CJS65213 CTO65181:CTO65213 DDK65181:DDK65213 DNG65181:DNG65213 DXC65181:DXC65213 EGY65181:EGY65213 EQU65181:EQU65213 FAQ65181:FAQ65213 FKM65181:FKM65213 FUI65181:FUI65213 GEE65181:GEE65213 GOA65181:GOA65213 GXW65181:GXW65213 HHS65181:HHS65213 HRO65181:HRO65213 IBK65181:IBK65213 ILG65181:ILG65213 IVC65181:IVC65213 JEY65181:JEY65213 JOU65181:JOU65213 JYQ65181:JYQ65213 KIM65181:KIM65213 KSI65181:KSI65213 LCE65181:LCE65213 LMA65181:LMA65213 LVW65181:LVW65213 MFS65181:MFS65213 MPO65181:MPO65213 MZK65181:MZK65213 NJG65181:NJG65213 NTC65181:NTC65213 OCY65181:OCY65213 OMU65181:OMU65213 OWQ65181:OWQ65213 PGM65181:PGM65213 PQI65181:PQI65213 QAE65181:QAE65213 QKA65181:QKA65213 QTW65181:QTW65213 RDS65181:RDS65213 RNO65181:RNO65213 RXK65181:RXK65213 SHG65181:SHG65213 SRC65181:SRC65213 TAY65181:TAY65213 TKU65181:TKU65213 TUQ65181:TUQ65213 UEM65181:UEM65213 UOI65181:UOI65213 UYE65181:UYE65213 VIA65181:VIA65213 VRW65181:VRW65213 WBS65181:WBS65213 WLO65181:WLO65213 WVK65181:WVK65213 IY130717:IY130749 SU130717:SU130749 ACQ130717:ACQ130749 AMM130717:AMM130749 AWI130717:AWI130749 BGE130717:BGE130749 BQA130717:BQA130749 BZW130717:BZW130749 CJS130717:CJS130749 CTO130717:CTO130749 DDK130717:DDK130749 DNG130717:DNG130749 DXC130717:DXC130749 EGY130717:EGY130749 EQU130717:EQU130749 FAQ130717:FAQ130749 FKM130717:FKM130749 FUI130717:FUI130749 GEE130717:GEE130749 GOA130717:GOA130749 GXW130717:GXW130749 HHS130717:HHS130749 HRO130717:HRO130749 IBK130717:IBK130749 ILG130717:ILG130749 IVC130717:IVC130749 JEY130717:JEY130749 JOU130717:JOU130749 JYQ130717:JYQ130749 KIM130717:KIM130749 KSI130717:KSI130749 LCE130717:LCE130749 LMA130717:LMA130749 LVW130717:LVW130749 MFS130717:MFS130749 MPO130717:MPO130749 MZK130717:MZK130749 NJG130717:NJG130749 NTC130717:NTC130749 OCY130717:OCY130749 OMU130717:OMU130749 OWQ130717:OWQ130749 PGM130717:PGM130749 PQI130717:PQI130749 QAE130717:QAE130749 QKA130717:QKA130749 QTW130717:QTW130749 RDS130717:RDS130749 RNO130717:RNO130749 RXK130717:RXK130749 SHG130717:SHG130749 SRC130717:SRC130749 TAY130717:TAY130749 TKU130717:TKU130749 TUQ130717:TUQ130749 UEM130717:UEM130749 UOI130717:UOI130749 UYE130717:UYE130749 VIA130717:VIA130749 VRW130717:VRW130749 WBS130717:WBS130749 WLO130717:WLO130749 WVK130717:WVK130749 IY196253:IY196285 SU196253:SU196285 ACQ196253:ACQ196285 AMM196253:AMM196285 AWI196253:AWI196285 BGE196253:BGE196285 BQA196253:BQA196285 BZW196253:BZW196285 CJS196253:CJS196285 CTO196253:CTO196285 DDK196253:DDK196285 DNG196253:DNG196285 DXC196253:DXC196285 EGY196253:EGY196285 EQU196253:EQU196285 FAQ196253:FAQ196285 FKM196253:FKM196285 FUI196253:FUI196285 GEE196253:GEE196285 GOA196253:GOA196285 GXW196253:GXW196285 HHS196253:HHS196285 HRO196253:HRO196285 IBK196253:IBK196285 ILG196253:ILG196285 IVC196253:IVC196285 JEY196253:JEY196285 JOU196253:JOU196285 JYQ196253:JYQ196285 KIM196253:KIM196285 KSI196253:KSI196285 LCE196253:LCE196285 LMA196253:LMA196285 LVW196253:LVW196285 MFS196253:MFS196285 MPO196253:MPO196285 MZK196253:MZK196285 NJG196253:NJG196285 NTC196253:NTC196285 OCY196253:OCY196285 OMU196253:OMU196285 OWQ196253:OWQ196285 PGM196253:PGM196285 PQI196253:PQI196285 QAE196253:QAE196285 QKA196253:QKA196285 QTW196253:QTW196285 RDS196253:RDS196285 RNO196253:RNO196285 RXK196253:RXK196285 SHG196253:SHG196285 SRC196253:SRC196285 TAY196253:TAY196285 TKU196253:TKU196285 TUQ196253:TUQ196285 UEM196253:UEM196285 UOI196253:UOI196285 UYE196253:UYE196285 VIA196253:VIA196285 VRW196253:VRW196285 WBS196253:WBS196285 WLO196253:WLO196285 WVK196253:WVK196285 IY261789:IY261821 SU261789:SU261821 ACQ261789:ACQ261821 AMM261789:AMM261821 AWI261789:AWI261821 BGE261789:BGE261821 BQA261789:BQA261821 BZW261789:BZW261821 CJS261789:CJS261821 CTO261789:CTO261821 DDK261789:DDK261821 DNG261789:DNG261821 DXC261789:DXC261821 EGY261789:EGY261821 EQU261789:EQU261821 FAQ261789:FAQ261821 FKM261789:FKM261821 FUI261789:FUI261821 GEE261789:GEE261821 GOA261789:GOA261821 GXW261789:GXW261821 HHS261789:HHS261821 HRO261789:HRO261821 IBK261789:IBK261821 ILG261789:ILG261821 IVC261789:IVC261821 JEY261789:JEY261821 JOU261789:JOU261821 JYQ261789:JYQ261821 KIM261789:KIM261821 KSI261789:KSI261821 LCE261789:LCE261821 LMA261789:LMA261821 LVW261789:LVW261821 MFS261789:MFS261821 MPO261789:MPO261821 MZK261789:MZK261821 NJG261789:NJG261821 NTC261789:NTC261821 OCY261789:OCY261821 OMU261789:OMU261821 OWQ261789:OWQ261821 PGM261789:PGM261821 PQI261789:PQI261821 QAE261789:QAE261821 QKA261789:QKA261821 QTW261789:QTW261821 RDS261789:RDS261821 RNO261789:RNO261821 RXK261789:RXK261821 SHG261789:SHG261821 SRC261789:SRC261821 TAY261789:TAY261821 TKU261789:TKU261821 TUQ261789:TUQ261821 UEM261789:UEM261821 UOI261789:UOI261821 UYE261789:UYE261821 VIA261789:VIA261821 VRW261789:VRW261821 WBS261789:WBS261821 WLO261789:WLO261821 WVK261789:WVK261821 IY327325:IY327357 SU327325:SU327357 ACQ327325:ACQ327357 AMM327325:AMM327357 AWI327325:AWI327357 BGE327325:BGE327357 BQA327325:BQA327357 BZW327325:BZW327357 CJS327325:CJS327357 CTO327325:CTO327357 DDK327325:DDK327357 DNG327325:DNG327357 DXC327325:DXC327357 EGY327325:EGY327357 EQU327325:EQU327357 FAQ327325:FAQ327357 FKM327325:FKM327357 FUI327325:FUI327357 GEE327325:GEE327357 GOA327325:GOA327357 GXW327325:GXW327357 HHS327325:HHS327357 HRO327325:HRO327357 IBK327325:IBK327357 ILG327325:ILG327357 IVC327325:IVC327357 JEY327325:JEY327357 JOU327325:JOU327357 JYQ327325:JYQ327357 KIM327325:KIM327357 KSI327325:KSI327357 LCE327325:LCE327357 LMA327325:LMA327357 LVW327325:LVW327357 MFS327325:MFS327357 MPO327325:MPO327357 MZK327325:MZK327357 NJG327325:NJG327357 NTC327325:NTC327357 OCY327325:OCY327357 OMU327325:OMU327357 OWQ327325:OWQ327357 PGM327325:PGM327357 PQI327325:PQI327357 QAE327325:QAE327357 QKA327325:QKA327357 QTW327325:QTW327357 RDS327325:RDS327357 RNO327325:RNO327357 RXK327325:RXK327357 SHG327325:SHG327357 SRC327325:SRC327357 TAY327325:TAY327357 TKU327325:TKU327357 TUQ327325:TUQ327357 UEM327325:UEM327357 UOI327325:UOI327357 UYE327325:UYE327357 VIA327325:VIA327357 VRW327325:VRW327357 WBS327325:WBS327357 WLO327325:WLO327357 WVK327325:WVK327357 IY392861:IY392893 SU392861:SU392893 ACQ392861:ACQ392893 AMM392861:AMM392893 AWI392861:AWI392893 BGE392861:BGE392893 BQA392861:BQA392893 BZW392861:BZW392893 CJS392861:CJS392893 CTO392861:CTO392893 DDK392861:DDK392893 DNG392861:DNG392893 DXC392861:DXC392893 EGY392861:EGY392893 EQU392861:EQU392893 FAQ392861:FAQ392893 FKM392861:FKM392893 FUI392861:FUI392893 GEE392861:GEE392893 GOA392861:GOA392893 GXW392861:GXW392893 HHS392861:HHS392893 HRO392861:HRO392893 IBK392861:IBK392893 ILG392861:ILG392893 IVC392861:IVC392893 JEY392861:JEY392893 JOU392861:JOU392893 JYQ392861:JYQ392893 KIM392861:KIM392893 KSI392861:KSI392893 LCE392861:LCE392893 LMA392861:LMA392893 LVW392861:LVW392893 MFS392861:MFS392893 MPO392861:MPO392893 MZK392861:MZK392893 NJG392861:NJG392893 NTC392861:NTC392893 OCY392861:OCY392893 OMU392861:OMU392893 OWQ392861:OWQ392893 PGM392861:PGM392893 PQI392861:PQI392893 QAE392861:QAE392893 QKA392861:QKA392893 QTW392861:QTW392893 RDS392861:RDS392893 RNO392861:RNO392893 RXK392861:RXK392893 SHG392861:SHG392893 SRC392861:SRC392893 TAY392861:TAY392893 TKU392861:TKU392893 TUQ392861:TUQ392893 UEM392861:UEM392893 UOI392861:UOI392893 UYE392861:UYE392893 VIA392861:VIA392893 VRW392861:VRW392893 WBS392861:WBS392893 WLO392861:WLO392893 WVK392861:WVK392893 IY458397:IY458429 SU458397:SU458429 ACQ458397:ACQ458429 AMM458397:AMM458429 AWI458397:AWI458429 BGE458397:BGE458429 BQA458397:BQA458429 BZW458397:BZW458429 CJS458397:CJS458429 CTO458397:CTO458429 DDK458397:DDK458429 DNG458397:DNG458429 DXC458397:DXC458429 EGY458397:EGY458429 EQU458397:EQU458429 FAQ458397:FAQ458429 FKM458397:FKM458429 FUI458397:FUI458429 GEE458397:GEE458429 GOA458397:GOA458429 GXW458397:GXW458429 HHS458397:HHS458429 HRO458397:HRO458429 IBK458397:IBK458429 ILG458397:ILG458429 IVC458397:IVC458429 JEY458397:JEY458429 JOU458397:JOU458429 JYQ458397:JYQ458429 KIM458397:KIM458429 KSI458397:KSI458429 LCE458397:LCE458429 LMA458397:LMA458429 LVW458397:LVW458429 MFS458397:MFS458429 MPO458397:MPO458429 MZK458397:MZK458429 NJG458397:NJG458429 NTC458397:NTC458429 OCY458397:OCY458429 OMU458397:OMU458429 OWQ458397:OWQ458429 PGM458397:PGM458429 PQI458397:PQI458429 QAE458397:QAE458429 QKA458397:QKA458429 QTW458397:QTW458429 RDS458397:RDS458429 RNO458397:RNO458429 RXK458397:RXK458429 SHG458397:SHG458429 SRC458397:SRC458429 TAY458397:TAY458429 TKU458397:TKU458429 TUQ458397:TUQ458429 UEM458397:UEM458429 UOI458397:UOI458429 UYE458397:UYE458429 VIA458397:VIA458429 VRW458397:VRW458429 WBS458397:WBS458429 WLO458397:WLO458429 WVK458397:WVK458429 IY523933:IY523965 SU523933:SU523965 ACQ523933:ACQ523965 AMM523933:AMM523965 AWI523933:AWI523965 BGE523933:BGE523965 BQA523933:BQA523965 BZW523933:BZW523965 CJS523933:CJS523965 CTO523933:CTO523965 DDK523933:DDK523965 DNG523933:DNG523965 DXC523933:DXC523965 EGY523933:EGY523965 EQU523933:EQU523965 FAQ523933:FAQ523965 FKM523933:FKM523965 FUI523933:FUI523965 GEE523933:GEE523965 GOA523933:GOA523965 GXW523933:GXW523965 HHS523933:HHS523965 HRO523933:HRO523965 IBK523933:IBK523965 ILG523933:ILG523965 IVC523933:IVC523965 JEY523933:JEY523965 JOU523933:JOU523965 JYQ523933:JYQ523965 KIM523933:KIM523965 KSI523933:KSI523965 LCE523933:LCE523965 LMA523933:LMA523965 LVW523933:LVW523965 MFS523933:MFS523965 MPO523933:MPO523965 MZK523933:MZK523965 NJG523933:NJG523965 NTC523933:NTC523965 OCY523933:OCY523965 OMU523933:OMU523965 OWQ523933:OWQ523965 PGM523933:PGM523965 PQI523933:PQI523965 QAE523933:QAE523965 QKA523933:QKA523965 QTW523933:QTW523965 RDS523933:RDS523965 RNO523933:RNO523965 RXK523933:RXK523965 SHG523933:SHG523965 SRC523933:SRC523965 TAY523933:TAY523965 TKU523933:TKU523965 TUQ523933:TUQ523965 UEM523933:UEM523965 UOI523933:UOI523965 UYE523933:UYE523965 VIA523933:VIA523965 VRW523933:VRW523965 WBS523933:WBS523965 WLO523933:WLO523965 WVK523933:WVK523965 IY589469:IY589501 SU589469:SU589501 ACQ589469:ACQ589501 AMM589469:AMM589501 AWI589469:AWI589501 BGE589469:BGE589501 BQA589469:BQA589501 BZW589469:BZW589501 CJS589469:CJS589501 CTO589469:CTO589501 DDK589469:DDK589501 DNG589469:DNG589501 DXC589469:DXC589501 EGY589469:EGY589501 EQU589469:EQU589501 FAQ589469:FAQ589501 FKM589469:FKM589501 FUI589469:FUI589501 GEE589469:GEE589501 GOA589469:GOA589501 GXW589469:GXW589501 HHS589469:HHS589501 HRO589469:HRO589501 IBK589469:IBK589501 ILG589469:ILG589501 IVC589469:IVC589501 JEY589469:JEY589501 JOU589469:JOU589501 JYQ589469:JYQ589501 KIM589469:KIM589501 KSI589469:KSI589501 LCE589469:LCE589501 LMA589469:LMA589501 LVW589469:LVW589501 MFS589469:MFS589501 MPO589469:MPO589501 MZK589469:MZK589501 NJG589469:NJG589501 NTC589469:NTC589501 OCY589469:OCY589501 OMU589469:OMU589501 OWQ589469:OWQ589501 PGM589469:PGM589501 PQI589469:PQI589501 QAE589469:QAE589501 QKA589469:QKA589501 QTW589469:QTW589501 RDS589469:RDS589501 RNO589469:RNO589501 RXK589469:RXK589501 SHG589469:SHG589501 SRC589469:SRC589501 TAY589469:TAY589501 TKU589469:TKU589501 TUQ589469:TUQ589501 UEM589469:UEM589501 UOI589469:UOI589501 UYE589469:UYE589501 VIA589469:VIA589501 VRW589469:VRW589501 WBS589469:WBS589501 WLO589469:WLO589501 WVK589469:WVK589501 IY655005:IY655037 SU655005:SU655037 ACQ655005:ACQ655037 AMM655005:AMM655037 AWI655005:AWI655037 BGE655005:BGE655037 BQA655005:BQA655037 BZW655005:BZW655037 CJS655005:CJS655037 CTO655005:CTO655037 DDK655005:DDK655037 DNG655005:DNG655037 DXC655005:DXC655037 EGY655005:EGY655037 EQU655005:EQU655037 FAQ655005:FAQ655037 FKM655005:FKM655037 FUI655005:FUI655037 GEE655005:GEE655037 GOA655005:GOA655037 GXW655005:GXW655037 HHS655005:HHS655037 HRO655005:HRO655037 IBK655005:IBK655037 ILG655005:ILG655037 IVC655005:IVC655037 JEY655005:JEY655037 JOU655005:JOU655037 JYQ655005:JYQ655037 KIM655005:KIM655037 KSI655005:KSI655037 LCE655005:LCE655037 LMA655005:LMA655037 LVW655005:LVW655037 MFS655005:MFS655037 MPO655005:MPO655037 MZK655005:MZK655037 NJG655005:NJG655037 NTC655005:NTC655037 OCY655005:OCY655037 OMU655005:OMU655037 OWQ655005:OWQ655037 PGM655005:PGM655037 PQI655005:PQI655037 QAE655005:QAE655037 QKA655005:QKA655037 QTW655005:QTW655037 RDS655005:RDS655037 RNO655005:RNO655037 RXK655005:RXK655037 SHG655005:SHG655037 SRC655005:SRC655037 TAY655005:TAY655037 TKU655005:TKU655037 TUQ655005:TUQ655037 UEM655005:UEM655037 UOI655005:UOI655037 UYE655005:UYE655037 VIA655005:VIA655037 VRW655005:VRW655037 WBS655005:WBS655037 WLO655005:WLO655037 WVK655005:WVK655037 IY720541:IY720573 SU720541:SU720573 ACQ720541:ACQ720573 AMM720541:AMM720573 AWI720541:AWI720573 BGE720541:BGE720573 BQA720541:BQA720573 BZW720541:BZW720573 CJS720541:CJS720573 CTO720541:CTO720573 DDK720541:DDK720573 DNG720541:DNG720573 DXC720541:DXC720573 EGY720541:EGY720573 EQU720541:EQU720573 FAQ720541:FAQ720573 FKM720541:FKM720573 FUI720541:FUI720573 GEE720541:GEE720573 GOA720541:GOA720573 GXW720541:GXW720573 HHS720541:HHS720573 HRO720541:HRO720573 IBK720541:IBK720573 ILG720541:ILG720573 IVC720541:IVC720573 JEY720541:JEY720573 JOU720541:JOU720573 JYQ720541:JYQ720573 KIM720541:KIM720573 KSI720541:KSI720573 LCE720541:LCE720573 LMA720541:LMA720573 LVW720541:LVW720573 MFS720541:MFS720573 MPO720541:MPO720573 MZK720541:MZK720573 NJG720541:NJG720573 NTC720541:NTC720573 OCY720541:OCY720573 OMU720541:OMU720573 OWQ720541:OWQ720573 PGM720541:PGM720573 PQI720541:PQI720573 QAE720541:QAE720573 QKA720541:QKA720573 QTW720541:QTW720573 RDS720541:RDS720573 RNO720541:RNO720573 RXK720541:RXK720573 SHG720541:SHG720573 SRC720541:SRC720573 TAY720541:TAY720573 TKU720541:TKU720573 TUQ720541:TUQ720573 UEM720541:UEM720573 UOI720541:UOI720573 UYE720541:UYE720573 VIA720541:VIA720573 VRW720541:VRW720573 WBS720541:WBS720573 WLO720541:WLO720573 WVK720541:WVK720573 IY786077:IY786109 SU786077:SU786109 ACQ786077:ACQ786109 AMM786077:AMM786109 AWI786077:AWI786109 BGE786077:BGE786109 BQA786077:BQA786109 BZW786077:BZW786109 CJS786077:CJS786109 CTO786077:CTO786109 DDK786077:DDK786109 DNG786077:DNG786109 DXC786077:DXC786109 EGY786077:EGY786109 EQU786077:EQU786109 FAQ786077:FAQ786109 FKM786077:FKM786109 FUI786077:FUI786109 GEE786077:GEE786109 GOA786077:GOA786109 GXW786077:GXW786109 HHS786077:HHS786109 HRO786077:HRO786109 IBK786077:IBK786109 ILG786077:ILG786109 IVC786077:IVC786109 JEY786077:JEY786109 JOU786077:JOU786109 JYQ786077:JYQ786109 KIM786077:KIM786109 KSI786077:KSI786109 LCE786077:LCE786109 LMA786077:LMA786109 LVW786077:LVW786109 MFS786077:MFS786109 MPO786077:MPO786109 MZK786077:MZK786109 NJG786077:NJG786109 NTC786077:NTC786109 OCY786077:OCY786109 OMU786077:OMU786109 OWQ786077:OWQ786109 PGM786077:PGM786109 PQI786077:PQI786109 QAE786077:QAE786109 QKA786077:QKA786109 QTW786077:QTW786109 RDS786077:RDS786109 RNO786077:RNO786109 RXK786077:RXK786109 SHG786077:SHG786109 SRC786077:SRC786109 TAY786077:TAY786109 TKU786077:TKU786109 TUQ786077:TUQ786109 UEM786077:UEM786109 UOI786077:UOI786109 UYE786077:UYE786109 VIA786077:VIA786109 VRW786077:VRW786109 WBS786077:WBS786109 WLO786077:WLO786109 WVK786077:WVK786109 IY851613:IY851645 SU851613:SU851645 ACQ851613:ACQ851645 AMM851613:AMM851645 AWI851613:AWI851645 BGE851613:BGE851645 BQA851613:BQA851645 BZW851613:BZW851645 CJS851613:CJS851645 CTO851613:CTO851645 DDK851613:DDK851645 DNG851613:DNG851645 DXC851613:DXC851645 EGY851613:EGY851645 EQU851613:EQU851645 FAQ851613:FAQ851645 FKM851613:FKM851645 FUI851613:FUI851645 GEE851613:GEE851645 GOA851613:GOA851645 GXW851613:GXW851645 HHS851613:HHS851645 HRO851613:HRO851645 IBK851613:IBK851645 ILG851613:ILG851645 IVC851613:IVC851645 JEY851613:JEY851645 JOU851613:JOU851645 JYQ851613:JYQ851645 KIM851613:KIM851645 KSI851613:KSI851645 LCE851613:LCE851645 LMA851613:LMA851645 LVW851613:LVW851645 MFS851613:MFS851645 MPO851613:MPO851645 MZK851613:MZK851645 NJG851613:NJG851645 NTC851613:NTC851645 OCY851613:OCY851645 OMU851613:OMU851645 OWQ851613:OWQ851645 PGM851613:PGM851645 PQI851613:PQI851645 QAE851613:QAE851645 QKA851613:QKA851645 QTW851613:QTW851645 RDS851613:RDS851645 RNO851613:RNO851645 RXK851613:RXK851645 SHG851613:SHG851645 SRC851613:SRC851645 TAY851613:TAY851645 TKU851613:TKU851645 TUQ851613:TUQ851645 UEM851613:UEM851645 UOI851613:UOI851645 UYE851613:UYE851645 VIA851613:VIA851645 VRW851613:VRW851645 WBS851613:WBS851645 WLO851613:WLO851645 WVK851613:WVK851645 IY917149:IY917181 SU917149:SU917181 ACQ917149:ACQ917181 AMM917149:AMM917181 AWI917149:AWI917181 BGE917149:BGE917181 BQA917149:BQA917181 BZW917149:BZW917181 CJS917149:CJS917181 CTO917149:CTO917181 DDK917149:DDK917181 DNG917149:DNG917181 DXC917149:DXC917181 EGY917149:EGY917181 EQU917149:EQU917181 FAQ917149:FAQ917181 FKM917149:FKM917181 FUI917149:FUI917181 GEE917149:GEE917181 GOA917149:GOA917181 GXW917149:GXW917181 HHS917149:HHS917181 HRO917149:HRO917181 IBK917149:IBK917181 ILG917149:ILG917181 IVC917149:IVC917181 JEY917149:JEY917181 JOU917149:JOU917181 JYQ917149:JYQ917181 KIM917149:KIM917181 KSI917149:KSI917181 LCE917149:LCE917181 LMA917149:LMA917181 LVW917149:LVW917181 MFS917149:MFS917181 MPO917149:MPO917181 MZK917149:MZK917181 NJG917149:NJG917181 NTC917149:NTC917181 OCY917149:OCY917181 OMU917149:OMU917181 OWQ917149:OWQ917181 PGM917149:PGM917181 PQI917149:PQI917181 QAE917149:QAE917181 QKA917149:QKA917181 QTW917149:QTW917181 RDS917149:RDS917181 RNO917149:RNO917181 RXK917149:RXK917181 SHG917149:SHG917181 SRC917149:SRC917181 TAY917149:TAY917181 TKU917149:TKU917181 TUQ917149:TUQ917181 UEM917149:UEM917181 UOI917149:UOI917181 UYE917149:UYE917181 VIA917149:VIA917181 VRW917149:VRW917181 WBS917149:WBS917181 WLO917149:WLO917181 WVK917149:WVK917181 IY982685:IY982717 SU982685:SU982717 ACQ982685:ACQ982717 AMM982685:AMM982717 AWI982685:AWI982717 BGE982685:BGE982717 BQA982685:BQA982717 BZW982685:BZW982717 CJS982685:CJS982717 CTO982685:CTO982717 DDK982685:DDK982717 DNG982685:DNG982717 DXC982685:DXC982717 EGY982685:EGY982717 EQU982685:EQU982717 FAQ982685:FAQ982717 FKM982685:FKM982717 FUI982685:FUI982717 GEE982685:GEE982717 GOA982685:GOA982717 GXW982685:GXW982717 HHS982685:HHS982717 HRO982685:HRO982717 IBK982685:IBK982717 ILG982685:ILG982717 IVC982685:IVC982717 JEY982685:JEY982717 JOU982685:JOU982717 JYQ982685:JYQ982717 KIM982685:KIM982717 KSI982685:KSI982717 LCE982685:LCE982717 LMA982685:LMA982717 LVW982685:LVW982717 MFS982685:MFS982717 MPO982685:MPO982717 MZK982685:MZK982717 NJG982685:NJG982717 NTC982685:NTC982717 OCY982685:OCY982717 OMU982685:OMU982717 OWQ982685:OWQ982717 PGM982685:PGM982717 PQI982685:PQI982717 QAE982685:QAE982717 QKA982685:QKA982717 QTW982685:QTW982717 RDS982685:RDS982717 RNO982685:RNO982717 RXK982685:RXK982717 SHG982685:SHG982717 SRC982685:SRC982717 TAY982685:TAY982717 TKU982685:TKU982717 TUQ982685:TUQ982717 UEM982685:UEM982717 UOI982685:UOI982717 UYE982685:UYE982717 VIA982685:VIA982717 VRW982685:VRW982717 WBS982685:WBS982717 WLO982685:WLO982717 WVK982685:WVK982717 IY65171:IY65178 SU65171:SU65178 ACQ65171:ACQ65178 AMM65171:AMM65178 AWI65171:AWI65178 BGE65171:BGE65178 BQA65171:BQA65178 BZW65171:BZW65178 CJS65171:CJS65178 CTO65171:CTO65178 DDK65171:DDK65178 DNG65171:DNG65178 DXC65171:DXC65178 EGY65171:EGY65178 EQU65171:EQU65178 FAQ65171:FAQ65178 FKM65171:FKM65178 FUI65171:FUI65178 GEE65171:GEE65178 GOA65171:GOA65178 GXW65171:GXW65178 HHS65171:HHS65178 HRO65171:HRO65178 IBK65171:IBK65178 ILG65171:ILG65178 IVC65171:IVC65178 JEY65171:JEY65178 JOU65171:JOU65178 JYQ65171:JYQ65178 KIM65171:KIM65178 KSI65171:KSI65178 LCE65171:LCE65178 LMA65171:LMA65178 LVW65171:LVW65178 MFS65171:MFS65178 MPO65171:MPO65178 MZK65171:MZK65178 NJG65171:NJG65178 NTC65171:NTC65178 OCY65171:OCY65178 OMU65171:OMU65178 OWQ65171:OWQ65178 PGM65171:PGM65178 PQI65171:PQI65178 QAE65171:QAE65178 QKA65171:QKA65178 QTW65171:QTW65178 RDS65171:RDS65178 RNO65171:RNO65178 RXK65171:RXK65178 SHG65171:SHG65178 SRC65171:SRC65178 TAY65171:TAY65178 TKU65171:TKU65178 TUQ65171:TUQ65178 UEM65171:UEM65178 UOI65171:UOI65178 UYE65171:UYE65178 VIA65171:VIA65178 VRW65171:VRW65178 WBS65171:WBS65178 WLO65171:WLO65178 WVK65171:WVK65178 IY130707:IY130714 SU130707:SU130714 ACQ130707:ACQ130714 AMM130707:AMM130714 AWI130707:AWI130714 BGE130707:BGE130714 BQA130707:BQA130714 BZW130707:BZW130714 CJS130707:CJS130714 CTO130707:CTO130714 DDK130707:DDK130714 DNG130707:DNG130714 DXC130707:DXC130714 EGY130707:EGY130714 EQU130707:EQU130714 FAQ130707:FAQ130714 FKM130707:FKM130714 FUI130707:FUI130714 GEE130707:GEE130714 GOA130707:GOA130714 GXW130707:GXW130714 HHS130707:HHS130714 HRO130707:HRO130714 IBK130707:IBK130714 ILG130707:ILG130714 IVC130707:IVC130714 JEY130707:JEY130714 JOU130707:JOU130714 JYQ130707:JYQ130714 KIM130707:KIM130714 KSI130707:KSI130714 LCE130707:LCE130714 LMA130707:LMA130714 LVW130707:LVW130714 MFS130707:MFS130714 MPO130707:MPO130714 MZK130707:MZK130714 NJG130707:NJG130714 NTC130707:NTC130714 OCY130707:OCY130714 OMU130707:OMU130714 OWQ130707:OWQ130714 PGM130707:PGM130714 PQI130707:PQI130714 QAE130707:QAE130714 QKA130707:QKA130714 QTW130707:QTW130714 RDS130707:RDS130714 RNO130707:RNO130714 RXK130707:RXK130714 SHG130707:SHG130714 SRC130707:SRC130714 TAY130707:TAY130714 TKU130707:TKU130714 TUQ130707:TUQ130714 UEM130707:UEM130714 UOI130707:UOI130714 UYE130707:UYE130714 VIA130707:VIA130714 VRW130707:VRW130714 WBS130707:WBS130714 WLO130707:WLO130714 WVK130707:WVK130714 IY196243:IY196250 SU196243:SU196250 ACQ196243:ACQ196250 AMM196243:AMM196250 AWI196243:AWI196250 BGE196243:BGE196250 BQA196243:BQA196250 BZW196243:BZW196250 CJS196243:CJS196250 CTO196243:CTO196250 DDK196243:DDK196250 DNG196243:DNG196250 DXC196243:DXC196250 EGY196243:EGY196250 EQU196243:EQU196250 FAQ196243:FAQ196250 FKM196243:FKM196250 FUI196243:FUI196250 GEE196243:GEE196250 GOA196243:GOA196250 GXW196243:GXW196250 HHS196243:HHS196250 HRO196243:HRO196250 IBK196243:IBK196250 ILG196243:ILG196250 IVC196243:IVC196250 JEY196243:JEY196250 JOU196243:JOU196250 JYQ196243:JYQ196250 KIM196243:KIM196250 KSI196243:KSI196250 LCE196243:LCE196250 LMA196243:LMA196250 LVW196243:LVW196250 MFS196243:MFS196250 MPO196243:MPO196250 MZK196243:MZK196250 NJG196243:NJG196250 NTC196243:NTC196250 OCY196243:OCY196250 OMU196243:OMU196250 OWQ196243:OWQ196250 PGM196243:PGM196250 PQI196243:PQI196250 QAE196243:QAE196250 QKA196243:QKA196250 QTW196243:QTW196250 RDS196243:RDS196250 RNO196243:RNO196250 RXK196243:RXK196250 SHG196243:SHG196250 SRC196243:SRC196250 TAY196243:TAY196250 TKU196243:TKU196250 TUQ196243:TUQ196250 UEM196243:UEM196250 UOI196243:UOI196250 UYE196243:UYE196250 VIA196243:VIA196250 VRW196243:VRW196250 WBS196243:WBS196250 WLO196243:WLO196250 WVK196243:WVK196250 IY261779:IY261786 SU261779:SU261786 ACQ261779:ACQ261786 AMM261779:AMM261786 AWI261779:AWI261786 BGE261779:BGE261786 BQA261779:BQA261786 BZW261779:BZW261786 CJS261779:CJS261786 CTO261779:CTO261786 DDK261779:DDK261786 DNG261779:DNG261786 DXC261779:DXC261786 EGY261779:EGY261786 EQU261779:EQU261786 FAQ261779:FAQ261786 FKM261779:FKM261786 FUI261779:FUI261786 GEE261779:GEE261786 GOA261779:GOA261786 GXW261779:GXW261786 HHS261779:HHS261786 HRO261779:HRO261786 IBK261779:IBK261786 ILG261779:ILG261786 IVC261779:IVC261786 JEY261779:JEY261786 JOU261779:JOU261786 JYQ261779:JYQ261786 KIM261779:KIM261786 KSI261779:KSI261786 LCE261779:LCE261786 LMA261779:LMA261786 LVW261779:LVW261786 MFS261779:MFS261786 MPO261779:MPO261786 MZK261779:MZK261786 NJG261779:NJG261786 NTC261779:NTC261786 OCY261779:OCY261786 OMU261779:OMU261786 OWQ261779:OWQ261786 PGM261779:PGM261786 PQI261779:PQI261786 QAE261779:QAE261786 QKA261779:QKA261786 QTW261779:QTW261786 RDS261779:RDS261786 RNO261779:RNO261786 RXK261779:RXK261786 SHG261779:SHG261786 SRC261779:SRC261786 TAY261779:TAY261786 TKU261779:TKU261786 TUQ261779:TUQ261786 UEM261779:UEM261786 UOI261779:UOI261786 UYE261779:UYE261786 VIA261779:VIA261786 VRW261779:VRW261786 WBS261779:WBS261786 WLO261779:WLO261786 WVK261779:WVK261786 IY327315:IY327322 SU327315:SU327322 ACQ327315:ACQ327322 AMM327315:AMM327322 AWI327315:AWI327322 BGE327315:BGE327322 BQA327315:BQA327322 BZW327315:BZW327322 CJS327315:CJS327322 CTO327315:CTO327322 DDK327315:DDK327322 DNG327315:DNG327322 DXC327315:DXC327322 EGY327315:EGY327322 EQU327315:EQU327322 FAQ327315:FAQ327322 FKM327315:FKM327322 FUI327315:FUI327322 GEE327315:GEE327322 GOA327315:GOA327322 GXW327315:GXW327322 HHS327315:HHS327322 HRO327315:HRO327322 IBK327315:IBK327322 ILG327315:ILG327322 IVC327315:IVC327322 JEY327315:JEY327322 JOU327315:JOU327322 JYQ327315:JYQ327322 KIM327315:KIM327322 KSI327315:KSI327322 LCE327315:LCE327322 LMA327315:LMA327322 LVW327315:LVW327322 MFS327315:MFS327322 MPO327315:MPO327322 MZK327315:MZK327322 NJG327315:NJG327322 NTC327315:NTC327322 OCY327315:OCY327322 OMU327315:OMU327322 OWQ327315:OWQ327322 PGM327315:PGM327322 PQI327315:PQI327322 QAE327315:QAE327322 QKA327315:QKA327322 QTW327315:QTW327322 RDS327315:RDS327322 RNO327315:RNO327322 RXK327315:RXK327322 SHG327315:SHG327322 SRC327315:SRC327322 TAY327315:TAY327322 TKU327315:TKU327322 TUQ327315:TUQ327322 UEM327315:UEM327322 UOI327315:UOI327322 UYE327315:UYE327322 VIA327315:VIA327322 VRW327315:VRW327322 WBS327315:WBS327322 WLO327315:WLO327322 WVK327315:WVK327322 IY392851:IY392858 SU392851:SU392858 ACQ392851:ACQ392858 AMM392851:AMM392858 AWI392851:AWI392858 BGE392851:BGE392858 BQA392851:BQA392858 BZW392851:BZW392858 CJS392851:CJS392858 CTO392851:CTO392858 DDK392851:DDK392858 DNG392851:DNG392858 DXC392851:DXC392858 EGY392851:EGY392858 EQU392851:EQU392858 FAQ392851:FAQ392858 FKM392851:FKM392858 FUI392851:FUI392858 GEE392851:GEE392858 GOA392851:GOA392858 GXW392851:GXW392858 HHS392851:HHS392858 HRO392851:HRO392858 IBK392851:IBK392858 ILG392851:ILG392858 IVC392851:IVC392858 JEY392851:JEY392858 JOU392851:JOU392858 JYQ392851:JYQ392858 KIM392851:KIM392858 KSI392851:KSI392858 LCE392851:LCE392858 LMA392851:LMA392858 LVW392851:LVW392858 MFS392851:MFS392858 MPO392851:MPO392858 MZK392851:MZK392858 NJG392851:NJG392858 NTC392851:NTC392858 OCY392851:OCY392858 OMU392851:OMU392858 OWQ392851:OWQ392858 PGM392851:PGM392858 PQI392851:PQI392858 QAE392851:QAE392858 QKA392851:QKA392858 QTW392851:QTW392858 RDS392851:RDS392858 RNO392851:RNO392858 RXK392851:RXK392858 SHG392851:SHG392858 SRC392851:SRC392858 TAY392851:TAY392858 TKU392851:TKU392858 TUQ392851:TUQ392858 UEM392851:UEM392858 UOI392851:UOI392858 UYE392851:UYE392858 VIA392851:VIA392858 VRW392851:VRW392858 WBS392851:WBS392858 WLO392851:WLO392858 WVK392851:WVK392858 IY458387:IY458394 SU458387:SU458394 ACQ458387:ACQ458394 AMM458387:AMM458394 AWI458387:AWI458394 BGE458387:BGE458394 BQA458387:BQA458394 BZW458387:BZW458394 CJS458387:CJS458394 CTO458387:CTO458394 DDK458387:DDK458394 DNG458387:DNG458394 DXC458387:DXC458394 EGY458387:EGY458394 EQU458387:EQU458394 FAQ458387:FAQ458394 FKM458387:FKM458394 FUI458387:FUI458394 GEE458387:GEE458394 GOA458387:GOA458394 GXW458387:GXW458394 HHS458387:HHS458394 HRO458387:HRO458394 IBK458387:IBK458394 ILG458387:ILG458394 IVC458387:IVC458394 JEY458387:JEY458394 JOU458387:JOU458394 JYQ458387:JYQ458394 KIM458387:KIM458394 KSI458387:KSI458394 LCE458387:LCE458394 LMA458387:LMA458394 LVW458387:LVW458394 MFS458387:MFS458394 MPO458387:MPO458394 MZK458387:MZK458394 NJG458387:NJG458394 NTC458387:NTC458394 OCY458387:OCY458394 OMU458387:OMU458394 OWQ458387:OWQ458394 PGM458387:PGM458394 PQI458387:PQI458394 QAE458387:QAE458394 QKA458387:QKA458394 QTW458387:QTW458394 RDS458387:RDS458394 RNO458387:RNO458394 RXK458387:RXK458394 SHG458387:SHG458394 SRC458387:SRC458394 TAY458387:TAY458394 TKU458387:TKU458394 TUQ458387:TUQ458394 UEM458387:UEM458394 UOI458387:UOI458394 UYE458387:UYE458394 VIA458387:VIA458394 VRW458387:VRW458394 WBS458387:WBS458394 WLO458387:WLO458394 WVK458387:WVK458394 IY523923:IY523930 SU523923:SU523930 ACQ523923:ACQ523930 AMM523923:AMM523930 AWI523923:AWI523930 BGE523923:BGE523930 BQA523923:BQA523930 BZW523923:BZW523930 CJS523923:CJS523930 CTO523923:CTO523930 DDK523923:DDK523930 DNG523923:DNG523930 DXC523923:DXC523930 EGY523923:EGY523930 EQU523923:EQU523930 FAQ523923:FAQ523930 FKM523923:FKM523930 FUI523923:FUI523930 GEE523923:GEE523930 GOA523923:GOA523930 GXW523923:GXW523930 HHS523923:HHS523930 HRO523923:HRO523930 IBK523923:IBK523930 ILG523923:ILG523930 IVC523923:IVC523930 JEY523923:JEY523930 JOU523923:JOU523930 JYQ523923:JYQ523930 KIM523923:KIM523930 KSI523923:KSI523930 LCE523923:LCE523930 LMA523923:LMA523930 LVW523923:LVW523930 MFS523923:MFS523930 MPO523923:MPO523930 MZK523923:MZK523930 NJG523923:NJG523930 NTC523923:NTC523930 OCY523923:OCY523930 OMU523923:OMU523930 OWQ523923:OWQ523930 PGM523923:PGM523930 PQI523923:PQI523930 QAE523923:QAE523930 QKA523923:QKA523930 QTW523923:QTW523930 RDS523923:RDS523930 RNO523923:RNO523930 RXK523923:RXK523930 SHG523923:SHG523930 SRC523923:SRC523930 TAY523923:TAY523930 TKU523923:TKU523930 TUQ523923:TUQ523930 UEM523923:UEM523930 UOI523923:UOI523930 UYE523923:UYE523930 VIA523923:VIA523930 VRW523923:VRW523930 WBS523923:WBS523930 WLO523923:WLO523930 WVK523923:WVK523930 IY589459:IY589466 SU589459:SU589466 ACQ589459:ACQ589466 AMM589459:AMM589466 AWI589459:AWI589466 BGE589459:BGE589466 BQA589459:BQA589466 BZW589459:BZW589466 CJS589459:CJS589466 CTO589459:CTO589466 DDK589459:DDK589466 DNG589459:DNG589466 DXC589459:DXC589466 EGY589459:EGY589466 EQU589459:EQU589466 FAQ589459:FAQ589466 FKM589459:FKM589466 FUI589459:FUI589466 GEE589459:GEE589466 GOA589459:GOA589466 GXW589459:GXW589466 HHS589459:HHS589466 HRO589459:HRO589466 IBK589459:IBK589466 ILG589459:ILG589466 IVC589459:IVC589466 JEY589459:JEY589466 JOU589459:JOU589466 JYQ589459:JYQ589466 KIM589459:KIM589466 KSI589459:KSI589466 LCE589459:LCE589466 LMA589459:LMA589466 LVW589459:LVW589466 MFS589459:MFS589466 MPO589459:MPO589466 MZK589459:MZK589466 NJG589459:NJG589466 NTC589459:NTC589466 OCY589459:OCY589466 OMU589459:OMU589466 OWQ589459:OWQ589466 PGM589459:PGM589466 PQI589459:PQI589466 QAE589459:QAE589466 QKA589459:QKA589466 QTW589459:QTW589466 RDS589459:RDS589466 RNO589459:RNO589466 RXK589459:RXK589466 SHG589459:SHG589466 SRC589459:SRC589466 TAY589459:TAY589466 TKU589459:TKU589466 TUQ589459:TUQ589466 UEM589459:UEM589466 UOI589459:UOI589466 UYE589459:UYE589466 VIA589459:VIA589466 VRW589459:VRW589466 WBS589459:WBS589466 WLO589459:WLO589466 WVK589459:WVK589466 IY654995:IY655002 SU654995:SU655002 ACQ654995:ACQ655002 AMM654995:AMM655002 AWI654995:AWI655002 BGE654995:BGE655002 BQA654995:BQA655002 BZW654995:BZW655002 CJS654995:CJS655002 CTO654995:CTO655002 DDK654995:DDK655002 DNG654995:DNG655002 DXC654995:DXC655002 EGY654995:EGY655002 EQU654995:EQU655002 FAQ654995:FAQ655002 FKM654995:FKM655002 FUI654995:FUI655002 GEE654995:GEE655002 GOA654995:GOA655002 GXW654995:GXW655002 HHS654995:HHS655002 HRO654995:HRO655002 IBK654995:IBK655002 ILG654995:ILG655002 IVC654995:IVC655002 JEY654995:JEY655002 JOU654995:JOU655002 JYQ654995:JYQ655002 KIM654995:KIM655002 KSI654995:KSI655002 LCE654995:LCE655002 LMA654995:LMA655002 LVW654995:LVW655002 MFS654995:MFS655002 MPO654995:MPO655002 MZK654995:MZK655002 NJG654995:NJG655002 NTC654995:NTC655002 OCY654995:OCY655002 OMU654995:OMU655002 OWQ654995:OWQ655002 PGM654995:PGM655002 PQI654995:PQI655002 QAE654995:QAE655002 QKA654995:QKA655002 QTW654995:QTW655002 RDS654995:RDS655002 RNO654995:RNO655002 RXK654995:RXK655002 SHG654995:SHG655002 SRC654995:SRC655002 TAY654995:TAY655002 TKU654995:TKU655002 TUQ654995:TUQ655002 UEM654995:UEM655002 UOI654995:UOI655002 UYE654995:UYE655002 VIA654995:VIA655002 VRW654995:VRW655002 WBS654995:WBS655002 WLO654995:WLO655002 WVK654995:WVK655002 IY720531:IY720538 SU720531:SU720538 ACQ720531:ACQ720538 AMM720531:AMM720538 AWI720531:AWI720538 BGE720531:BGE720538 BQA720531:BQA720538 BZW720531:BZW720538 CJS720531:CJS720538 CTO720531:CTO720538 DDK720531:DDK720538 DNG720531:DNG720538 DXC720531:DXC720538 EGY720531:EGY720538 EQU720531:EQU720538 FAQ720531:FAQ720538 FKM720531:FKM720538 FUI720531:FUI720538 GEE720531:GEE720538 GOA720531:GOA720538 GXW720531:GXW720538 HHS720531:HHS720538 HRO720531:HRO720538 IBK720531:IBK720538 ILG720531:ILG720538 IVC720531:IVC720538 JEY720531:JEY720538 JOU720531:JOU720538 JYQ720531:JYQ720538 KIM720531:KIM720538 KSI720531:KSI720538 LCE720531:LCE720538 LMA720531:LMA720538 LVW720531:LVW720538 MFS720531:MFS720538 MPO720531:MPO720538 MZK720531:MZK720538 NJG720531:NJG720538 NTC720531:NTC720538 OCY720531:OCY720538 OMU720531:OMU720538 OWQ720531:OWQ720538 PGM720531:PGM720538 PQI720531:PQI720538 QAE720531:QAE720538 QKA720531:QKA720538 QTW720531:QTW720538 RDS720531:RDS720538 RNO720531:RNO720538 RXK720531:RXK720538 SHG720531:SHG720538 SRC720531:SRC720538 TAY720531:TAY720538 TKU720531:TKU720538 TUQ720531:TUQ720538 UEM720531:UEM720538 UOI720531:UOI720538 UYE720531:UYE720538 VIA720531:VIA720538 VRW720531:VRW720538 WBS720531:WBS720538 WLO720531:WLO720538 WVK720531:WVK720538 IY786067:IY786074 SU786067:SU786074 ACQ786067:ACQ786074 AMM786067:AMM786074 AWI786067:AWI786074 BGE786067:BGE786074 BQA786067:BQA786074 BZW786067:BZW786074 CJS786067:CJS786074 CTO786067:CTO786074 DDK786067:DDK786074 DNG786067:DNG786074 DXC786067:DXC786074 EGY786067:EGY786074 EQU786067:EQU786074 FAQ786067:FAQ786074 FKM786067:FKM786074 FUI786067:FUI786074 GEE786067:GEE786074 GOA786067:GOA786074 GXW786067:GXW786074 HHS786067:HHS786074 HRO786067:HRO786074 IBK786067:IBK786074 ILG786067:ILG786074 IVC786067:IVC786074 JEY786067:JEY786074 JOU786067:JOU786074 JYQ786067:JYQ786074 KIM786067:KIM786074 KSI786067:KSI786074 LCE786067:LCE786074 LMA786067:LMA786074 LVW786067:LVW786074 MFS786067:MFS786074 MPO786067:MPO786074 MZK786067:MZK786074 NJG786067:NJG786074 NTC786067:NTC786074 OCY786067:OCY786074 OMU786067:OMU786074 OWQ786067:OWQ786074 PGM786067:PGM786074 PQI786067:PQI786074 QAE786067:QAE786074 QKA786067:QKA786074 QTW786067:QTW786074 RDS786067:RDS786074 RNO786067:RNO786074 RXK786067:RXK786074 SHG786067:SHG786074 SRC786067:SRC786074 TAY786067:TAY786074 TKU786067:TKU786074 TUQ786067:TUQ786074 UEM786067:UEM786074 UOI786067:UOI786074 UYE786067:UYE786074 VIA786067:VIA786074 VRW786067:VRW786074 WBS786067:WBS786074 WLO786067:WLO786074 WVK786067:WVK786074 IY851603:IY851610 SU851603:SU851610 ACQ851603:ACQ851610 AMM851603:AMM851610 AWI851603:AWI851610 BGE851603:BGE851610 BQA851603:BQA851610 BZW851603:BZW851610 CJS851603:CJS851610 CTO851603:CTO851610 DDK851603:DDK851610 DNG851603:DNG851610 DXC851603:DXC851610 EGY851603:EGY851610 EQU851603:EQU851610 FAQ851603:FAQ851610 FKM851603:FKM851610 FUI851603:FUI851610 GEE851603:GEE851610 GOA851603:GOA851610 GXW851603:GXW851610 HHS851603:HHS851610 HRO851603:HRO851610 IBK851603:IBK851610 ILG851603:ILG851610 IVC851603:IVC851610 JEY851603:JEY851610 JOU851603:JOU851610 JYQ851603:JYQ851610 KIM851603:KIM851610 KSI851603:KSI851610 LCE851603:LCE851610 LMA851603:LMA851610 LVW851603:LVW851610 MFS851603:MFS851610 MPO851603:MPO851610 MZK851603:MZK851610 NJG851603:NJG851610 NTC851603:NTC851610 OCY851603:OCY851610 OMU851603:OMU851610 OWQ851603:OWQ851610 PGM851603:PGM851610 PQI851603:PQI851610 QAE851603:QAE851610 QKA851603:QKA851610 QTW851603:QTW851610 RDS851603:RDS851610 RNO851603:RNO851610 RXK851603:RXK851610 SHG851603:SHG851610 SRC851603:SRC851610 TAY851603:TAY851610 TKU851603:TKU851610 TUQ851603:TUQ851610 UEM851603:UEM851610 UOI851603:UOI851610 UYE851603:UYE851610 VIA851603:VIA851610 VRW851603:VRW851610 WBS851603:WBS851610 WLO851603:WLO851610 WVK851603:WVK851610 IY917139:IY917146 SU917139:SU917146 ACQ917139:ACQ917146 AMM917139:AMM917146 AWI917139:AWI917146 BGE917139:BGE917146 BQA917139:BQA917146 BZW917139:BZW917146 CJS917139:CJS917146 CTO917139:CTO917146 DDK917139:DDK917146 DNG917139:DNG917146 DXC917139:DXC917146 EGY917139:EGY917146 EQU917139:EQU917146 FAQ917139:FAQ917146 FKM917139:FKM917146 FUI917139:FUI917146 GEE917139:GEE917146 GOA917139:GOA917146 GXW917139:GXW917146 HHS917139:HHS917146 HRO917139:HRO917146 IBK917139:IBK917146 ILG917139:ILG917146 IVC917139:IVC917146 JEY917139:JEY917146 JOU917139:JOU917146 JYQ917139:JYQ917146 KIM917139:KIM917146 KSI917139:KSI917146 LCE917139:LCE917146 LMA917139:LMA917146 LVW917139:LVW917146 MFS917139:MFS917146 MPO917139:MPO917146 MZK917139:MZK917146 NJG917139:NJG917146 NTC917139:NTC917146 OCY917139:OCY917146 OMU917139:OMU917146 OWQ917139:OWQ917146 PGM917139:PGM917146 PQI917139:PQI917146 QAE917139:QAE917146 QKA917139:QKA917146 QTW917139:QTW917146 RDS917139:RDS917146 RNO917139:RNO917146 RXK917139:RXK917146 SHG917139:SHG917146 SRC917139:SRC917146 TAY917139:TAY917146 TKU917139:TKU917146 TUQ917139:TUQ917146 UEM917139:UEM917146 UOI917139:UOI917146 UYE917139:UYE917146 VIA917139:VIA917146 VRW917139:VRW917146 WBS917139:WBS917146 WLO917139:WLO917146 WVK917139:WVK917146 IY982675:IY982682 SU982675:SU982682 ACQ982675:ACQ982682 AMM982675:AMM982682 AWI982675:AWI982682 BGE982675:BGE982682 BQA982675:BQA982682 BZW982675:BZW982682 CJS982675:CJS982682 CTO982675:CTO982682 DDK982675:DDK982682 DNG982675:DNG982682 DXC982675:DXC982682 EGY982675:EGY982682 EQU982675:EQU982682 FAQ982675:FAQ982682 FKM982675:FKM982682 FUI982675:FUI982682 GEE982675:GEE982682 GOA982675:GOA982682 GXW982675:GXW982682 HHS982675:HHS982682 HRO982675:HRO982682 IBK982675:IBK982682 ILG982675:ILG982682 IVC982675:IVC982682 JEY982675:JEY982682 JOU982675:JOU982682 JYQ982675:JYQ982682 KIM982675:KIM982682 KSI982675:KSI982682 LCE982675:LCE982682 LMA982675:LMA982682 LVW982675:LVW982682 MFS982675:MFS982682 MPO982675:MPO982682 MZK982675:MZK982682 NJG982675:NJG982682 NTC982675:NTC982682 OCY982675:OCY982682 OMU982675:OMU982682 OWQ982675:OWQ982682 PGM982675:PGM982682 PQI982675:PQI982682 QAE982675:QAE982682 QKA982675:QKA982682 QTW982675:QTW982682 RDS982675:RDS982682 RNO982675:RNO982682 RXK982675:RXK982682 SHG982675:SHG982682 SRC982675:SRC982682 TAY982675:TAY982682 TKU982675:TKU982682 TUQ982675:TUQ982682 UEM982675:UEM982682 UOI982675:UOI982682 UYE982675:UYE982682 VIA982675:VIA982682 VRW982675:VRW982682 D21:D51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1"/>
  <sheetViews>
    <sheetView workbookViewId="0">
      <pane ySplit="7" topLeftCell="A8" activePane="bottomLeft" state="frozen"/>
      <selection pane="bottomLeft"/>
    </sheetView>
  </sheetViews>
  <sheetFormatPr defaultColWidth="9.109375" defaultRowHeight="14.4" x14ac:dyDescent="0.3"/>
  <cols>
    <col min="1" max="1" width="7.6640625" style="88" customWidth="1"/>
    <col min="2" max="2" width="8.33203125" style="9" customWidth="1"/>
    <col min="3" max="3" width="74.109375" style="9" customWidth="1"/>
    <col min="4" max="4" width="11" style="574" customWidth="1"/>
    <col min="5" max="5" width="35.6640625" style="561" customWidth="1"/>
    <col min="6" max="6" width="12.6640625" style="9" hidden="1" customWidth="1"/>
    <col min="7" max="7" width="11.6640625" style="9" hidden="1" customWidth="1"/>
    <col min="8" max="9" width="48.5546875" style="9" customWidth="1"/>
    <col min="10" max="16384" width="9.109375" style="9"/>
  </cols>
  <sheetData>
    <row r="1" spans="1:7" s="5" customFormat="1" ht="13.2" x14ac:dyDescent="0.25">
      <c r="A1" s="1" t="s">
        <v>0</v>
      </c>
      <c r="B1" s="2"/>
      <c r="C1" s="3"/>
      <c r="D1" s="571"/>
      <c r="E1" s="550"/>
    </row>
    <row r="2" spans="1:7" s="5" customFormat="1" ht="13.2" x14ac:dyDescent="0.25">
      <c r="A2" s="1"/>
      <c r="B2" s="2"/>
      <c r="C2" s="3"/>
      <c r="D2" s="573"/>
      <c r="E2" s="550"/>
    </row>
    <row r="3" spans="1:7" s="5" customFormat="1" ht="13.2" x14ac:dyDescent="0.25">
      <c r="A3" s="1" t="s">
        <v>347</v>
      </c>
      <c r="B3" s="6" t="s">
        <v>350</v>
      </c>
      <c r="D3" s="572"/>
      <c r="E3" s="550"/>
    </row>
    <row r="4" spans="1:7" s="5" customFormat="1" ht="13.2" x14ac:dyDescent="0.25">
      <c r="A4" s="6" t="s">
        <v>351</v>
      </c>
      <c r="D4" s="572"/>
      <c r="E4" s="550"/>
    </row>
    <row r="5" spans="1:7" s="5" customFormat="1" ht="13.8" thickBot="1" x14ac:dyDescent="0.3">
      <c r="A5" s="1" t="s">
        <v>349</v>
      </c>
      <c r="B5" s="6" t="s">
        <v>352</v>
      </c>
      <c r="D5" s="572"/>
      <c r="E5" s="550"/>
    </row>
    <row r="6" spans="1:7" ht="67.2" thickBot="1" x14ac:dyDescent="0.35">
      <c r="A6" s="676" t="s">
        <v>1</v>
      </c>
      <c r="B6" s="677"/>
      <c r="C6" s="10" t="s">
        <v>2</v>
      </c>
      <c r="D6" s="11" t="s">
        <v>3</v>
      </c>
      <c r="E6" s="551" t="s">
        <v>4</v>
      </c>
      <c r="F6" s="13" t="s">
        <v>5</v>
      </c>
      <c r="G6" s="14" t="s">
        <v>6</v>
      </c>
    </row>
    <row r="7" spans="1:7" x14ac:dyDescent="0.3">
      <c r="A7" s="15"/>
      <c r="B7" s="16"/>
      <c r="C7" s="17" t="s">
        <v>7</v>
      </c>
      <c r="D7" s="18"/>
      <c r="E7" s="552"/>
      <c r="F7" s="20"/>
      <c r="G7" s="21"/>
    </row>
    <row r="8" spans="1:7" x14ac:dyDescent="0.3">
      <c r="A8" s="22" t="s">
        <v>8</v>
      </c>
      <c r="B8" s="23">
        <v>1</v>
      </c>
      <c r="C8" s="24" t="s">
        <v>9</v>
      </c>
      <c r="D8" s="646" t="s">
        <v>347</v>
      </c>
      <c r="E8" s="553"/>
      <c r="F8" s="27" t="s">
        <v>10</v>
      </c>
      <c r="G8" s="28" t="e">
        <f>CONCATENATE(#REF!,F8)</f>
        <v>#REF!</v>
      </c>
    </row>
    <row r="9" spans="1:7" x14ac:dyDescent="0.3">
      <c r="A9" s="22" t="s">
        <v>8</v>
      </c>
      <c r="B9" s="23">
        <f t="shared" ref="B9:B15" si="0">B8+1</f>
        <v>2</v>
      </c>
      <c r="C9" s="29" t="s">
        <v>11</v>
      </c>
      <c r="D9" s="646" t="s">
        <v>347</v>
      </c>
      <c r="E9" s="553"/>
      <c r="F9" s="27" t="s">
        <v>10</v>
      </c>
      <c r="G9" s="28" t="e">
        <f>CONCATENATE(#REF!,F9)</f>
        <v>#REF!</v>
      </c>
    </row>
    <row r="10" spans="1:7" x14ac:dyDescent="0.3">
      <c r="A10" s="22" t="s">
        <v>8</v>
      </c>
      <c r="B10" s="23">
        <f t="shared" si="0"/>
        <v>3</v>
      </c>
      <c r="C10" s="30" t="s">
        <v>4708</v>
      </c>
      <c r="D10" s="646" t="s">
        <v>347</v>
      </c>
      <c r="E10" s="553"/>
      <c r="F10" s="27"/>
      <c r="G10" s="28"/>
    </row>
    <row r="11" spans="1:7" x14ac:dyDescent="0.3">
      <c r="A11" s="22" t="s">
        <v>8</v>
      </c>
      <c r="B11" s="23">
        <f t="shared" si="0"/>
        <v>4</v>
      </c>
      <c r="C11" s="549" t="s">
        <v>4601</v>
      </c>
      <c r="D11" s="646" t="s">
        <v>347</v>
      </c>
      <c r="E11" s="553"/>
      <c r="F11" s="27"/>
      <c r="G11" s="28"/>
    </row>
    <row r="12" spans="1:7" x14ac:dyDescent="0.3">
      <c r="A12" s="22" t="s">
        <v>8</v>
      </c>
      <c r="B12" s="31">
        <f>B11+1</f>
        <v>5</v>
      </c>
      <c r="C12" s="29" t="s">
        <v>12</v>
      </c>
      <c r="D12" s="646" t="s">
        <v>347</v>
      </c>
      <c r="E12" s="553"/>
      <c r="F12" s="27" t="s">
        <v>13</v>
      </c>
      <c r="G12" s="28" t="e">
        <f>CONCATENATE(#REF!,F12)</f>
        <v>#REF!</v>
      </c>
    </row>
    <row r="13" spans="1:7" x14ac:dyDescent="0.3">
      <c r="A13" s="22" t="s">
        <v>8</v>
      </c>
      <c r="B13" s="23">
        <f t="shared" si="0"/>
        <v>6</v>
      </c>
      <c r="C13" s="29" t="s">
        <v>14</v>
      </c>
      <c r="D13" s="646" t="s">
        <v>347</v>
      </c>
      <c r="E13" s="553"/>
      <c r="F13" s="32"/>
      <c r="G13" s="33"/>
    </row>
    <row r="14" spans="1:7" x14ac:dyDescent="0.3">
      <c r="A14" s="22" t="s">
        <v>8</v>
      </c>
      <c r="B14" s="23">
        <f t="shared" si="0"/>
        <v>7</v>
      </c>
      <c r="C14" s="29" t="s">
        <v>4709</v>
      </c>
      <c r="D14" s="646" t="s">
        <v>347</v>
      </c>
      <c r="E14" s="553"/>
      <c r="F14" s="32"/>
      <c r="G14" s="33"/>
    </row>
    <row r="15" spans="1:7" ht="27" x14ac:dyDescent="0.3">
      <c r="A15" s="22" t="s">
        <v>8</v>
      </c>
      <c r="B15" s="23">
        <f t="shared" si="0"/>
        <v>8</v>
      </c>
      <c r="C15" s="29" t="s">
        <v>15</v>
      </c>
      <c r="D15" s="646" t="s">
        <v>347</v>
      </c>
      <c r="E15" s="554"/>
      <c r="F15" s="20"/>
      <c r="G15" s="21"/>
    </row>
    <row r="16" spans="1:7" x14ac:dyDescent="0.3">
      <c r="A16" s="22" t="s">
        <v>8</v>
      </c>
      <c r="B16" s="23">
        <f>B15+0.01</f>
        <v>8.01</v>
      </c>
      <c r="C16" s="36" t="s">
        <v>16</v>
      </c>
      <c r="D16" s="646" t="s">
        <v>347</v>
      </c>
      <c r="E16" s="553"/>
      <c r="F16" s="27" t="s">
        <v>13</v>
      </c>
      <c r="G16" s="28" t="e">
        <f>CONCATENATE(#REF!,F16)</f>
        <v>#REF!</v>
      </c>
    </row>
    <row r="17" spans="1:7" x14ac:dyDescent="0.3">
      <c r="A17" s="22" t="s">
        <v>8</v>
      </c>
      <c r="B17" s="23">
        <f>B16+0.01</f>
        <v>8.02</v>
      </c>
      <c r="C17" s="36" t="s">
        <v>17</v>
      </c>
      <c r="D17" s="646" t="s">
        <v>347</v>
      </c>
      <c r="E17" s="553"/>
      <c r="F17" s="27" t="s">
        <v>13</v>
      </c>
      <c r="G17" s="28" t="e">
        <f>CONCATENATE(#REF!,F17)</f>
        <v>#REF!</v>
      </c>
    </row>
    <row r="18" spans="1:7" x14ac:dyDescent="0.3">
      <c r="A18" s="22" t="s">
        <v>8</v>
      </c>
      <c r="B18" s="23">
        <f>B17+0.01</f>
        <v>8.0299999999999994</v>
      </c>
      <c r="C18" s="36" t="s">
        <v>18</v>
      </c>
      <c r="D18" s="646" t="s">
        <v>347</v>
      </c>
      <c r="E18" s="553"/>
      <c r="F18" s="27" t="s">
        <v>13</v>
      </c>
      <c r="G18" s="28" t="e">
        <f>CONCATENATE(#REF!,F18)</f>
        <v>#REF!</v>
      </c>
    </row>
    <row r="19" spans="1:7" x14ac:dyDescent="0.3">
      <c r="A19" s="22" t="s">
        <v>8</v>
      </c>
      <c r="B19" s="23">
        <f>B18+0.01</f>
        <v>8.0399999999999991</v>
      </c>
      <c r="C19" s="36" t="s">
        <v>19</v>
      </c>
      <c r="D19" s="646" t="s">
        <v>347</v>
      </c>
      <c r="E19" s="553"/>
      <c r="F19" s="27" t="s">
        <v>13</v>
      </c>
      <c r="G19" s="28" t="e">
        <f>CONCATENATE(#REF!,F19)</f>
        <v>#REF!</v>
      </c>
    </row>
    <row r="20" spans="1:7" x14ac:dyDescent="0.3">
      <c r="A20" s="22" t="s">
        <v>8</v>
      </c>
      <c r="B20" s="23">
        <f>B15+1</f>
        <v>9</v>
      </c>
      <c r="C20" s="37" t="s">
        <v>20</v>
      </c>
      <c r="D20" s="646" t="s">
        <v>347</v>
      </c>
      <c r="E20" s="554"/>
      <c r="F20" s="20"/>
      <c r="G20" s="21"/>
    </row>
    <row r="21" spans="1:7" x14ac:dyDescent="0.3">
      <c r="A21" s="22" t="s">
        <v>8</v>
      </c>
      <c r="B21" s="23">
        <f t="shared" ref="B21:B43" si="1">B20+0.01</f>
        <v>9.01</v>
      </c>
      <c r="C21" s="38" t="s">
        <v>21</v>
      </c>
      <c r="D21" s="25" t="s">
        <v>347</v>
      </c>
      <c r="E21" s="553"/>
      <c r="F21" s="27" t="s">
        <v>13</v>
      </c>
      <c r="G21" s="28" t="e">
        <f>CONCATENATE(#REF!,F21)</f>
        <v>#REF!</v>
      </c>
    </row>
    <row r="22" spans="1:7" x14ac:dyDescent="0.3">
      <c r="A22" s="22" t="s">
        <v>8</v>
      </c>
      <c r="B22" s="23">
        <f>B21+0.01</f>
        <v>9.02</v>
      </c>
      <c r="C22" s="39" t="s">
        <v>22</v>
      </c>
      <c r="D22" s="25" t="s">
        <v>347</v>
      </c>
      <c r="E22" s="553"/>
      <c r="F22" s="27" t="s">
        <v>13</v>
      </c>
      <c r="G22" s="28" t="e">
        <f>CONCATENATE(#REF!,F22)</f>
        <v>#REF!</v>
      </c>
    </row>
    <row r="23" spans="1:7" x14ac:dyDescent="0.3">
      <c r="A23" s="22" t="s">
        <v>8</v>
      </c>
      <c r="B23" s="23">
        <f>B22+0.01</f>
        <v>9.0299999999999994</v>
      </c>
      <c r="C23" s="39" t="s">
        <v>23</v>
      </c>
      <c r="D23" s="155">
        <v>5</v>
      </c>
      <c r="E23" s="553"/>
      <c r="F23" s="27" t="s">
        <v>13</v>
      </c>
      <c r="G23" s="28" t="e">
        <f>CONCATENATE(#REF!,F23)</f>
        <v>#REF!</v>
      </c>
    </row>
    <row r="24" spans="1:7" x14ac:dyDescent="0.3">
      <c r="A24" s="22" t="s">
        <v>8</v>
      </c>
      <c r="B24" s="23">
        <f>B23+0.01</f>
        <v>9.0399999999999991</v>
      </c>
      <c r="C24" s="39" t="s">
        <v>24</v>
      </c>
      <c r="D24" s="25" t="s">
        <v>347</v>
      </c>
      <c r="E24" s="553"/>
      <c r="F24" s="27" t="s">
        <v>10</v>
      </c>
      <c r="G24" s="28" t="e">
        <f>CONCATENATE(#REF!,F24)</f>
        <v>#REF!</v>
      </c>
    </row>
    <row r="25" spans="1:7" x14ac:dyDescent="0.3">
      <c r="A25" s="22" t="s">
        <v>8</v>
      </c>
      <c r="B25" s="23">
        <f t="shared" si="1"/>
        <v>9.0499999999999989</v>
      </c>
      <c r="C25" s="39" t="s">
        <v>25</v>
      </c>
      <c r="D25" s="25" t="s">
        <v>347</v>
      </c>
      <c r="E25" s="553"/>
      <c r="F25" s="27" t="s">
        <v>10</v>
      </c>
      <c r="G25" s="28" t="e">
        <f>CONCATENATE(#REF!,F25)</f>
        <v>#REF!</v>
      </c>
    </row>
    <row r="26" spans="1:7" x14ac:dyDescent="0.3">
      <c r="A26" s="22" t="s">
        <v>8</v>
      </c>
      <c r="B26" s="23">
        <f>B25+0.001</f>
        <v>9.0509999999999984</v>
      </c>
      <c r="C26" s="40" t="s">
        <v>26</v>
      </c>
      <c r="D26" s="25" t="s">
        <v>347</v>
      </c>
      <c r="E26" s="553"/>
      <c r="F26" s="27"/>
      <c r="G26" s="28"/>
    </row>
    <row r="27" spans="1:7" x14ac:dyDescent="0.3">
      <c r="A27" s="22" t="s">
        <v>8</v>
      </c>
      <c r="B27" s="23">
        <f>B25+0.01</f>
        <v>9.0599999999999987</v>
      </c>
      <c r="C27" s="39" t="s">
        <v>27</v>
      </c>
      <c r="D27" s="25" t="s">
        <v>347</v>
      </c>
      <c r="E27" s="553"/>
      <c r="F27" s="27" t="s">
        <v>13</v>
      </c>
      <c r="G27" s="28" t="e">
        <f>CONCATENATE(#REF!,F27)</f>
        <v>#REF!</v>
      </c>
    </row>
    <row r="28" spans="1:7" x14ac:dyDescent="0.3">
      <c r="A28" s="22" t="s">
        <v>8</v>
      </c>
      <c r="B28" s="23">
        <f t="shared" si="1"/>
        <v>9.0699999999999985</v>
      </c>
      <c r="C28" s="39" t="s">
        <v>28</v>
      </c>
      <c r="D28" s="25" t="s">
        <v>347</v>
      </c>
      <c r="E28" s="553"/>
      <c r="F28" s="27" t="s">
        <v>13</v>
      </c>
      <c r="G28" s="28" t="e">
        <f>CONCATENATE(#REF!,F28)</f>
        <v>#REF!</v>
      </c>
    </row>
    <row r="29" spans="1:7" x14ac:dyDescent="0.3">
      <c r="A29" s="22" t="s">
        <v>8</v>
      </c>
      <c r="B29" s="23">
        <f t="shared" si="1"/>
        <v>9.0799999999999983</v>
      </c>
      <c r="C29" s="39" t="s">
        <v>29</v>
      </c>
      <c r="D29" s="25" t="s">
        <v>347</v>
      </c>
      <c r="E29" s="553"/>
      <c r="F29" s="27" t="s">
        <v>13</v>
      </c>
      <c r="G29" s="28" t="e">
        <f>CONCATENATE(#REF!,F29)</f>
        <v>#REF!</v>
      </c>
    </row>
    <row r="30" spans="1:7" x14ac:dyDescent="0.3">
      <c r="A30" s="22" t="s">
        <v>8</v>
      </c>
      <c r="B30" s="23">
        <f t="shared" si="1"/>
        <v>9.0899999999999981</v>
      </c>
      <c r="C30" s="39" t="s">
        <v>30</v>
      </c>
      <c r="D30" s="25" t="s">
        <v>347</v>
      </c>
      <c r="E30" s="553"/>
      <c r="F30" s="27" t="s">
        <v>13</v>
      </c>
      <c r="G30" s="28" t="e">
        <f>CONCATENATE(#REF!,F30)</f>
        <v>#REF!</v>
      </c>
    </row>
    <row r="31" spans="1:7" x14ac:dyDescent="0.3">
      <c r="A31" s="22" t="s">
        <v>8</v>
      </c>
      <c r="B31" s="23">
        <f t="shared" si="1"/>
        <v>9.0999999999999979</v>
      </c>
      <c r="C31" s="39" t="s">
        <v>31</v>
      </c>
      <c r="D31" s="25" t="s">
        <v>347</v>
      </c>
      <c r="E31" s="553"/>
      <c r="F31" s="27" t="s">
        <v>13</v>
      </c>
      <c r="G31" s="28" t="e">
        <f>CONCATENATE(#REF!,F31)</f>
        <v>#REF!</v>
      </c>
    </row>
    <row r="32" spans="1:7" x14ac:dyDescent="0.3">
      <c r="A32" s="22" t="s">
        <v>8</v>
      </c>
      <c r="B32" s="23">
        <f t="shared" si="1"/>
        <v>9.1099999999999977</v>
      </c>
      <c r="C32" s="39" t="s">
        <v>32</v>
      </c>
      <c r="D32" s="25" t="s">
        <v>347</v>
      </c>
      <c r="E32" s="553"/>
      <c r="F32" s="27" t="s">
        <v>13</v>
      </c>
      <c r="G32" s="28" t="e">
        <f>CONCATENATE(#REF!,F32)</f>
        <v>#REF!</v>
      </c>
    </row>
    <row r="33" spans="1:7" x14ac:dyDescent="0.3">
      <c r="A33" s="22" t="s">
        <v>8</v>
      </c>
      <c r="B33" s="23">
        <f t="shared" si="1"/>
        <v>9.1199999999999974</v>
      </c>
      <c r="C33" s="39" t="s">
        <v>33</v>
      </c>
      <c r="D33" s="25" t="s">
        <v>347</v>
      </c>
      <c r="E33" s="553"/>
      <c r="F33" s="27" t="s">
        <v>13</v>
      </c>
      <c r="G33" s="28" t="e">
        <f>CONCATENATE(#REF!,F33)</f>
        <v>#REF!</v>
      </c>
    </row>
    <row r="34" spans="1:7" x14ac:dyDescent="0.3">
      <c r="A34" s="22" t="s">
        <v>8</v>
      </c>
      <c r="B34" s="23">
        <f t="shared" si="1"/>
        <v>9.1299999999999972</v>
      </c>
      <c r="C34" s="39" t="s">
        <v>34</v>
      </c>
      <c r="D34" s="25" t="s">
        <v>347</v>
      </c>
      <c r="E34" s="553"/>
      <c r="F34" s="27" t="s">
        <v>13</v>
      </c>
      <c r="G34" s="28" t="e">
        <f>CONCATENATE(#REF!,F34)</f>
        <v>#REF!</v>
      </c>
    </row>
    <row r="35" spans="1:7" x14ac:dyDescent="0.3">
      <c r="A35" s="22" t="s">
        <v>8</v>
      </c>
      <c r="B35" s="23">
        <f t="shared" si="1"/>
        <v>9.139999999999997</v>
      </c>
      <c r="C35" s="39" t="s">
        <v>35</v>
      </c>
      <c r="D35" s="25" t="s">
        <v>347</v>
      </c>
      <c r="E35" s="553"/>
      <c r="F35" s="27" t="s">
        <v>13</v>
      </c>
      <c r="G35" s="28" t="e">
        <f>CONCATENATE(#REF!,F35)</f>
        <v>#REF!</v>
      </c>
    </row>
    <row r="36" spans="1:7" x14ac:dyDescent="0.3">
      <c r="A36" s="22" t="s">
        <v>8</v>
      </c>
      <c r="B36" s="23">
        <f t="shared" si="1"/>
        <v>9.1499999999999968</v>
      </c>
      <c r="C36" s="39" t="s">
        <v>36</v>
      </c>
      <c r="D36" s="25" t="s">
        <v>347</v>
      </c>
      <c r="E36" s="553"/>
      <c r="F36" s="27" t="s">
        <v>13</v>
      </c>
      <c r="G36" s="28" t="e">
        <f>CONCATENATE(#REF!,F36)</f>
        <v>#REF!</v>
      </c>
    </row>
    <row r="37" spans="1:7" x14ac:dyDescent="0.3">
      <c r="A37" s="22" t="s">
        <v>8</v>
      </c>
      <c r="B37" s="23">
        <f t="shared" si="1"/>
        <v>9.1599999999999966</v>
      </c>
      <c r="C37" s="39" t="s">
        <v>37</v>
      </c>
      <c r="D37" s="155">
        <v>5</v>
      </c>
      <c r="E37" s="553"/>
      <c r="F37" s="27" t="s">
        <v>13</v>
      </c>
      <c r="G37" s="28" t="e">
        <f>CONCATENATE(#REF!,F37)</f>
        <v>#REF!</v>
      </c>
    </row>
    <row r="38" spans="1:7" x14ac:dyDescent="0.3">
      <c r="A38" s="22" t="s">
        <v>8</v>
      </c>
      <c r="B38" s="23">
        <f t="shared" si="1"/>
        <v>9.1699999999999964</v>
      </c>
      <c r="C38" s="39" t="s">
        <v>38</v>
      </c>
      <c r="D38" s="155">
        <v>5</v>
      </c>
      <c r="E38" s="553"/>
      <c r="F38" s="27" t="s">
        <v>13</v>
      </c>
      <c r="G38" s="28" t="e">
        <f>CONCATENATE(#REF!,F38)</f>
        <v>#REF!</v>
      </c>
    </row>
    <row r="39" spans="1:7" x14ac:dyDescent="0.3">
      <c r="A39" s="22" t="s">
        <v>8</v>
      </c>
      <c r="B39" s="23">
        <f t="shared" si="1"/>
        <v>9.1799999999999962</v>
      </c>
      <c r="C39" s="39" t="s">
        <v>39</v>
      </c>
      <c r="D39" s="155">
        <v>5</v>
      </c>
      <c r="E39" s="553"/>
      <c r="F39" s="27" t="s">
        <v>13</v>
      </c>
      <c r="G39" s="28" t="e">
        <f>CONCATENATE(#REF!,F39)</f>
        <v>#REF!</v>
      </c>
    </row>
    <row r="40" spans="1:7" x14ac:dyDescent="0.3">
      <c r="A40" s="22" t="s">
        <v>8</v>
      </c>
      <c r="B40" s="23">
        <f t="shared" si="1"/>
        <v>9.1899999999999959</v>
      </c>
      <c r="C40" s="39" t="s">
        <v>40</v>
      </c>
      <c r="D40" s="155">
        <v>5</v>
      </c>
      <c r="E40" s="553"/>
      <c r="F40" s="27" t="s">
        <v>13</v>
      </c>
      <c r="G40" s="28" t="e">
        <f>CONCATENATE(#REF!,F40)</f>
        <v>#REF!</v>
      </c>
    </row>
    <row r="41" spans="1:7" x14ac:dyDescent="0.3">
      <c r="A41" s="22" t="s">
        <v>8</v>
      </c>
      <c r="B41" s="23">
        <f t="shared" si="1"/>
        <v>9.1999999999999957</v>
      </c>
      <c r="C41" s="39" t="s">
        <v>41</v>
      </c>
      <c r="D41" s="155">
        <v>5</v>
      </c>
      <c r="E41" s="553"/>
      <c r="F41" s="27"/>
      <c r="G41" s="28"/>
    </row>
    <row r="42" spans="1:7" x14ac:dyDescent="0.3">
      <c r="A42" s="22" t="s">
        <v>8</v>
      </c>
      <c r="B42" s="23">
        <f t="shared" si="1"/>
        <v>9.2099999999999955</v>
      </c>
      <c r="C42" s="39" t="s">
        <v>42</v>
      </c>
      <c r="D42" s="155">
        <v>5</v>
      </c>
      <c r="E42" s="553"/>
      <c r="F42" s="27" t="s">
        <v>13</v>
      </c>
      <c r="G42" s="28" t="e">
        <f>CONCATENATE(#REF!,F42)</f>
        <v>#REF!</v>
      </c>
    </row>
    <row r="43" spans="1:7" x14ac:dyDescent="0.3">
      <c r="A43" s="22" t="s">
        <v>8</v>
      </c>
      <c r="B43" s="23">
        <f t="shared" si="1"/>
        <v>9.2199999999999953</v>
      </c>
      <c r="C43" s="39" t="s">
        <v>43</v>
      </c>
      <c r="D43" s="34" t="s">
        <v>347</v>
      </c>
      <c r="E43" s="555"/>
      <c r="F43" s="32"/>
      <c r="G43" s="33"/>
    </row>
    <row r="44" spans="1:7" x14ac:dyDescent="0.3">
      <c r="A44" s="22" t="s">
        <v>8</v>
      </c>
      <c r="B44" s="23">
        <f>B20+1</f>
        <v>10</v>
      </c>
      <c r="C44" s="42" t="s">
        <v>44</v>
      </c>
      <c r="D44" s="34" t="s">
        <v>347</v>
      </c>
      <c r="E44" s="555"/>
      <c r="F44" s="32"/>
      <c r="G44" s="33"/>
    </row>
    <row r="45" spans="1:7" x14ac:dyDescent="0.3">
      <c r="A45" s="22" t="s">
        <v>8</v>
      </c>
      <c r="B45" s="23">
        <f>B44+1</f>
        <v>11</v>
      </c>
      <c r="C45" s="42" t="s">
        <v>45</v>
      </c>
      <c r="D45" s="34" t="s">
        <v>347</v>
      </c>
      <c r="E45" s="555"/>
      <c r="F45" s="32"/>
      <c r="G45" s="33"/>
    </row>
    <row r="46" spans="1:7" ht="27" x14ac:dyDescent="0.3">
      <c r="A46" s="22" t="s">
        <v>8</v>
      </c>
      <c r="B46" s="23">
        <f>B45+1</f>
        <v>12</v>
      </c>
      <c r="C46" s="42" t="s">
        <v>46</v>
      </c>
      <c r="D46" s="34" t="s">
        <v>347</v>
      </c>
      <c r="E46" s="555"/>
      <c r="F46" s="32"/>
      <c r="G46" s="33"/>
    </row>
    <row r="47" spans="1:7" x14ac:dyDescent="0.3">
      <c r="A47" s="22" t="s">
        <v>8</v>
      </c>
      <c r="B47" s="23">
        <f>B46+1</f>
        <v>13</v>
      </c>
      <c r="C47" s="42" t="s">
        <v>47</v>
      </c>
      <c r="D47" s="34" t="s">
        <v>347</v>
      </c>
      <c r="E47" s="555"/>
      <c r="F47" s="43"/>
      <c r="G47" s="33"/>
    </row>
    <row r="48" spans="1:7" s="5" customFormat="1" ht="13.2" x14ac:dyDescent="0.25">
      <c r="A48" s="22" t="s">
        <v>8</v>
      </c>
      <c r="B48" s="23">
        <f>B47+1</f>
        <v>14</v>
      </c>
      <c r="C48" s="44" t="s">
        <v>48</v>
      </c>
      <c r="D48" s="34" t="s">
        <v>347</v>
      </c>
      <c r="E48" s="553"/>
      <c r="F48" s="45"/>
      <c r="G48" s="28" t="e">
        <f>CONCATENATE(#REF!,F48)</f>
        <v>#REF!</v>
      </c>
    </row>
    <row r="49" spans="1:7" s="48" customFormat="1" ht="13.2" x14ac:dyDescent="0.25">
      <c r="A49" s="46" t="s">
        <v>8</v>
      </c>
      <c r="B49" s="31">
        <f>B48+1</f>
        <v>15</v>
      </c>
      <c r="C49" s="47" t="s">
        <v>49</v>
      </c>
      <c r="D49" s="18"/>
      <c r="E49" s="554"/>
      <c r="F49" s="45"/>
      <c r="G49" s="45"/>
    </row>
    <row r="50" spans="1:7" s="48" customFormat="1" ht="13.2" x14ac:dyDescent="0.25">
      <c r="A50" s="46" t="s">
        <v>8</v>
      </c>
      <c r="B50" s="31">
        <f>B49+0.01</f>
        <v>15.01</v>
      </c>
      <c r="C50" s="49" t="s">
        <v>50</v>
      </c>
      <c r="D50" s="50" t="s">
        <v>347</v>
      </c>
      <c r="E50" s="556"/>
      <c r="F50" s="45"/>
      <c r="G50" s="45"/>
    </row>
    <row r="51" spans="1:7" s="48" customFormat="1" ht="13.2" x14ac:dyDescent="0.25">
      <c r="A51" s="46" t="s">
        <v>8</v>
      </c>
      <c r="B51" s="31">
        <f>B50+0.01</f>
        <v>15.02</v>
      </c>
      <c r="C51" s="49" t="s">
        <v>51</v>
      </c>
      <c r="D51" s="50" t="s">
        <v>347</v>
      </c>
      <c r="E51" s="556"/>
      <c r="F51" s="45"/>
      <c r="G51" s="45"/>
    </row>
    <row r="52" spans="1:7" x14ac:dyDescent="0.3">
      <c r="A52" s="22" t="s">
        <v>8</v>
      </c>
      <c r="B52" s="23">
        <f>B49+1</f>
        <v>16</v>
      </c>
      <c r="C52" s="52" t="s">
        <v>52</v>
      </c>
      <c r="D52" s="50" t="s">
        <v>347</v>
      </c>
      <c r="E52" s="553"/>
      <c r="F52" s="27" t="s">
        <v>13</v>
      </c>
      <c r="G52" s="28" t="e">
        <f>CONCATENATE(#REF!,F52)</f>
        <v>#REF!</v>
      </c>
    </row>
    <row r="53" spans="1:7" x14ac:dyDescent="0.3">
      <c r="A53" s="22" t="s">
        <v>8</v>
      </c>
      <c r="B53" s="23">
        <f>B50+1</f>
        <v>16.009999999999998</v>
      </c>
      <c r="C53" s="52" t="s">
        <v>53</v>
      </c>
      <c r="D53" s="50" t="s">
        <v>347</v>
      </c>
      <c r="E53" s="553"/>
      <c r="F53" s="27"/>
      <c r="G53" s="28"/>
    </row>
    <row r="54" spans="1:7" x14ac:dyDescent="0.3">
      <c r="A54" s="22" t="s">
        <v>8</v>
      </c>
      <c r="B54" s="23">
        <f>B51+1</f>
        <v>16.02</v>
      </c>
      <c r="C54" s="52" t="s">
        <v>54</v>
      </c>
      <c r="D54" s="50" t="s">
        <v>347</v>
      </c>
      <c r="E54" s="555"/>
      <c r="F54" s="32"/>
      <c r="G54" s="33"/>
    </row>
    <row r="55" spans="1:7" ht="27" x14ac:dyDescent="0.3">
      <c r="A55" s="22" t="s">
        <v>8</v>
      </c>
      <c r="B55" s="23">
        <f>B52+1</f>
        <v>17</v>
      </c>
      <c r="C55" s="52" t="s">
        <v>55</v>
      </c>
      <c r="D55" s="50" t="s">
        <v>347</v>
      </c>
      <c r="E55" s="555"/>
      <c r="F55" s="32"/>
      <c r="G55" s="33"/>
    </row>
    <row r="56" spans="1:7" x14ac:dyDescent="0.3">
      <c r="A56" s="53"/>
      <c r="B56" s="54"/>
      <c r="C56" s="17" t="s">
        <v>56</v>
      </c>
      <c r="D56" s="18"/>
      <c r="E56" s="552"/>
      <c r="F56" s="20"/>
      <c r="G56" s="21"/>
    </row>
    <row r="57" spans="1:7" x14ac:dyDescent="0.3">
      <c r="A57" s="22" t="s">
        <v>8</v>
      </c>
      <c r="B57" s="23">
        <f>B55+1</f>
        <v>18</v>
      </c>
      <c r="C57" s="52" t="s">
        <v>57</v>
      </c>
      <c r="D57" s="18"/>
      <c r="E57" s="554"/>
      <c r="F57" s="20"/>
      <c r="G57" s="21"/>
    </row>
    <row r="58" spans="1:7" x14ac:dyDescent="0.3">
      <c r="A58" s="22" t="s">
        <v>8</v>
      </c>
      <c r="B58" s="23">
        <f>B57+0.01</f>
        <v>18.010000000000002</v>
      </c>
      <c r="C58" s="39" t="s">
        <v>59</v>
      </c>
      <c r="D58" s="25" t="s">
        <v>347</v>
      </c>
      <c r="E58" s="553"/>
      <c r="F58" s="27" t="s">
        <v>58</v>
      </c>
      <c r="G58" s="28" t="e">
        <f>CONCATENATE(#REF!,F58)</f>
        <v>#REF!</v>
      </c>
    </row>
    <row r="59" spans="1:7" x14ac:dyDescent="0.3">
      <c r="A59" s="22" t="s">
        <v>8</v>
      </c>
      <c r="B59" s="23">
        <f>B58+0.01</f>
        <v>18.020000000000003</v>
      </c>
      <c r="C59" s="39" t="s">
        <v>4596</v>
      </c>
      <c r="D59" s="25" t="s">
        <v>347</v>
      </c>
      <c r="E59" s="553"/>
      <c r="F59" s="27" t="s">
        <v>13</v>
      </c>
      <c r="G59" s="28" t="e">
        <f>CONCATENATE(#REF!,F59)</f>
        <v>#REF!</v>
      </c>
    </row>
    <row r="60" spans="1:7" x14ac:dyDescent="0.3">
      <c r="A60" s="22" t="s">
        <v>8</v>
      </c>
      <c r="B60" s="23">
        <f>B59+0.01</f>
        <v>18.030000000000005</v>
      </c>
      <c r="C60" s="39" t="s">
        <v>4598</v>
      </c>
      <c r="D60" s="25" t="s">
        <v>347</v>
      </c>
      <c r="E60" s="553"/>
      <c r="F60" s="27" t="s">
        <v>13</v>
      </c>
      <c r="G60" s="28" t="e">
        <f>CONCATENATE(#REF!,F60)</f>
        <v>#REF!</v>
      </c>
    </row>
    <row r="61" spans="1:7" x14ac:dyDescent="0.3">
      <c r="A61" s="22" t="s">
        <v>8</v>
      </c>
      <c r="B61" s="23">
        <f>B60+0.01</f>
        <v>18.040000000000006</v>
      </c>
      <c r="C61" s="39" t="s">
        <v>4597</v>
      </c>
      <c r="D61" s="25" t="s">
        <v>347</v>
      </c>
      <c r="E61" s="553"/>
      <c r="F61" s="27" t="s">
        <v>13</v>
      </c>
      <c r="G61" s="28" t="e">
        <f>CONCATENATE(#REF!,F61)</f>
        <v>#REF!</v>
      </c>
    </row>
    <row r="62" spans="1:7" x14ac:dyDescent="0.3">
      <c r="A62" s="22" t="s">
        <v>8</v>
      </c>
      <c r="B62" s="23">
        <f>B57+1</f>
        <v>19</v>
      </c>
      <c r="C62" s="42" t="s">
        <v>4599</v>
      </c>
      <c r="D62" s="25" t="s">
        <v>347</v>
      </c>
      <c r="E62" s="553"/>
      <c r="F62" s="27" t="s">
        <v>13</v>
      </c>
      <c r="G62" s="28" t="e">
        <f>CONCATENATE(#REF!,F62)</f>
        <v>#REF!</v>
      </c>
    </row>
    <row r="63" spans="1:7" x14ac:dyDescent="0.3">
      <c r="A63" s="22" t="s">
        <v>8</v>
      </c>
      <c r="B63" s="23">
        <f>B62+1</f>
        <v>20</v>
      </c>
      <c r="C63" s="42" t="s">
        <v>60</v>
      </c>
      <c r="D63" s="25" t="s">
        <v>347</v>
      </c>
      <c r="E63" s="553"/>
      <c r="F63" s="27"/>
      <c r="G63" s="28"/>
    </row>
    <row r="64" spans="1:7" x14ac:dyDescent="0.3">
      <c r="A64" s="22" t="s">
        <v>8</v>
      </c>
      <c r="B64" s="23">
        <f>B63+1</f>
        <v>21</v>
      </c>
      <c r="C64" s="52" t="s">
        <v>61</v>
      </c>
      <c r="D64" s="25" t="s">
        <v>347</v>
      </c>
      <c r="E64" s="555"/>
      <c r="F64" s="32"/>
      <c r="G64" s="33"/>
    </row>
    <row r="65" spans="1:7" x14ac:dyDescent="0.3">
      <c r="A65" s="22" t="s">
        <v>8</v>
      </c>
      <c r="B65" s="23">
        <f>B64+1</f>
        <v>22</v>
      </c>
      <c r="C65" s="52" t="s">
        <v>62</v>
      </c>
      <c r="D65" s="18"/>
      <c r="E65" s="554"/>
      <c r="F65" s="27" t="s">
        <v>13</v>
      </c>
      <c r="G65" s="28" t="e">
        <f>CONCATENATE(#REF!,F65)</f>
        <v>#REF!</v>
      </c>
    </row>
    <row r="66" spans="1:7" x14ac:dyDescent="0.3">
      <c r="A66" s="22" t="s">
        <v>8</v>
      </c>
      <c r="B66" s="23">
        <f>B65+0.01</f>
        <v>22.01</v>
      </c>
      <c r="C66" s="39" t="s">
        <v>4710</v>
      </c>
      <c r="D66" s="25" t="s">
        <v>347</v>
      </c>
      <c r="E66" s="553"/>
      <c r="F66" s="27" t="s">
        <v>13</v>
      </c>
      <c r="G66" s="28" t="e">
        <f>CONCATENATE(#REF!,F66)</f>
        <v>#REF!</v>
      </c>
    </row>
    <row r="67" spans="1:7" x14ac:dyDescent="0.3">
      <c r="A67" s="22" t="s">
        <v>8</v>
      </c>
      <c r="B67" s="23">
        <f>B66+0.01</f>
        <v>22.020000000000003</v>
      </c>
      <c r="C67" s="39" t="s">
        <v>63</v>
      </c>
      <c r="D67" s="25" t="s">
        <v>347</v>
      </c>
      <c r="E67" s="553"/>
      <c r="F67" s="27" t="s">
        <v>13</v>
      </c>
      <c r="G67" s="28" t="e">
        <f>CONCATENATE(#REF!,F67)</f>
        <v>#REF!</v>
      </c>
    </row>
    <row r="68" spans="1:7" x14ac:dyDescent="0.3">
      <c r="A68" s="22" t="s">
        <v>8</v>
      </c>
      <c r="B68" s="23">
        <f>B67+0.01</f>
        <v>22.030000000000005</v>
      </c>
      <c r="C68" s="39" t="s">
        <v>64</v>
      </c>
      <c r="D68" s="25" t="s">
        <v>347</v>
      </c>
      <c r="E68" s="553"/>
      <c r="F68" s="27" t="s">
        <v>13</v>
      </c>
      <c r="G68" s="28" t="e">
        <f>CONCATENATE(#REF!,F68)</f>
        <v>#REF!</v>
      </c>
    </row>
    <row r="69" spans="1:7" x14ac:dyDescent="0.3">
      <c r="A69" s="22" t="s">
        <v>8</v>
      </c>
      <c r="B69" s="23">
        <f>B68+0.01</f>
        <v>22.040000000000006</v>
      </c>
      <c r="C69" s="39" t="s">
        <v>4711</v>
      </c>
      <c r="D69" s="25" t="s">
        <v>347</v>
      </c>
      <c r="E69" s="553"/>
      <c r="F69" s="27" t="s">
        <v>13</v>
      </c>
      <c r="G69" s="28" t="e">
        <f>CONCATENATE(#REF!,F69)</f>
        <v>#REF!</v>
      </c>
    </row>
    <row r="70" spans="1:7" ht="27" x14ac:dyDescent="0.3">
      <c r="A70" s="22" t="s">
        <v>8</v>
      </c>
      <c r="B70" s="23">
        <f>B65+1</f>
        <v>23</v>
      </c>
      <c r="C70" s="42" t="s">
        <v>65</v>
      </c>
      <c r="D70" s="25" t="s">
        <v>347</v>
      </c>
      <c r="E70" s="553"/>
      <c r="F70" s="27"/>
      <c r="G70" s="28"/>
    </row>
    <row r="71" spans="1:7" ht="27" x14ac:dyDescent="0.3">
      <c r="A71" s="22" t="s">
        <v>8</v>
      </c>
      <c r="B71" s="23">
        <f>B70+1</f>
        <v>24</v>
      </c>
      <c r="C71" s="52" t="s">
        <v>66</v>
      </c>
      <c r="D71" s="25" t="s">
        <v>347</v>
      </c>
      <c r="E71" s="553"/>
      <c r="F71" s="27" t="s">
        <v>13</v>
      </c>
      <c r="G71" s="28" t="e">
        <f>CONCATENATE(#REF!,F71)</f>
        <v>#REF!</v>
      </c>
    </row>
    <row r="72" spans="1:7" x14ac:dyDescent="0.3">
      <c r="A72" s="22" t="s">
        <v>8</v>
      </c>
      <c r="B72" s="23">
        <f>B71+1</f>
        <v>25</v>
      </c>
      <c r="C72" s="52" t="s">
        <v>67</v>
      </c>
      <c r="D72" s="25" t="s">
        <v>347</v>
      </c>
      <c r="E72" s="555"/>
      <c r="F72" s="32"/>
      <c r="G72" s="33"/>
    </row>
    <row r="73" spans="1:7" ht="27" x14ac:dyDescent="0.3">
      <c r="A73" s="22" t="s">
        <v>8</v>
      </c>
      <c r="B73" s="23">
        <f>B72+1</f>
        <v>26</v>
      </c>
      <c r="C73" s="52" t="s">
        <v>68</v>
      </c>
      <c r="D73" s="25" t="s">
        <v>347</v>
      </c>
      <c r="E73" s="555"/>
      <c r="F73" s="32"/>
      <c r="G73" s="33"/>
    </row>
    <row r="74" spans="1:7" x14ac:dyDescent="0.3">
      <c r="A74" s="22" t="s">
        <v>8</v>
      </c>
      <c r="B74" s="23">
        <f>B73+1</f>
        <v>27</v>
      </c>
      <c r="C74" s="52" t="s">
        <v>69</v>
      </c>
      <c r="D74" s="25" t="s">
        <v>347</v>
      </c>
      <c r="E74" s="555"/>
      <c r="F74" s="32"/>
      <c r="G74" s="33"/>
    </row>
    <row r="75" spans="1:7" x14ac:dyDescent="0.3">
      <c r="A75" s="53"/>
      <c r="B75" s="54"/>
      <c r="C75" s="17" t="s">
        <v>70</v>
      </c>
      <c r="D75" s="18"/>
      <c r="E75" s="552"/>
      <c r="F75" s="20"/>
      <c r="G75" s="21"/>
    </row>
    <row r="76" spans="1:7" x14ac:dyDescent="0.3">
      <c r="A76" s="22" t="s">
        <v>8</v>
      </c>
      <c r="B76" s="23">
        <f>B74+1</f>
        <v>28</v>
      </c>
      <c r="C76" s="55" t="s">
        <v>71</v>
      </c>
      <c r="D76" s="18"/>
      <c r="E76" s="554"/>
      <c r="F76" s="20"/>
      <c r="G76" s="21"/>
    </row>
    <row r="77" spans="1:7" x14ac:dyDescent="0.3">
      <c r="A77" s="22" t="s">
        <v>8</v>
      </c>
      <c r="B77" s="23">
        <f>B76+0.01</f>
        <v>28.01</v>
      </c>
      <c r="C77" s="38" t="s">
        <v>72</v>
      </c>
      <c r="D77" s="25" t="s">
        <v>347</v>
      </c>
      <c r="E77" s="553"/>
      <c r="F77" s="27" t="s">
        <v>13</v>
      </c>
      <c r="G77" s="28" t="e">
        <f>CONCATENATE(#REF!,F77)</f>
        <v>#REF!</v>
      </c>
    </row>
    <row r="78" spans="1:7" x14ac:dyDescent="0.3">
      <c r="A78" s="22" t="s">
        <v>8</v>
      </c>
      <c r="B78" s="23">
        <f>B77+0.01</f>
        <v>28.020000000000003</v>
      </c>
      <c r="C78" s="39" t="s">
        <v>73</v>
      </c>
      <c r="D78" s="25" t="s">
        <v>347</v>
      </c>
      <c r="E78" s="553"/>
      <c r="F78" s="27" t="s">
        <v>13</v>
      </c>
      <c r="G78" s="28" t="e">
        <f>CONCATENATE(#REF!,F78)</f>
        <v>#REF!</v>
      </c>
    </row>
    <row r="79" spans="1:7" x14ac:dyDescent="0.3">
      <c r="A79" s="22" t="s">
        <v>8</v>
      </c>
      <c r="B79" s="23">
        <f>B78+0.01</f>
        <v>28.030000000000005</v>
      </c>
      <c r="C79" s="39" t="s">
        <v>74</v>
      </c>
      <c r="D79" s="25" t="s">
        <v>347</v>
      </c>
      <c r="E79" s="553"/>
      <c r="F79" s="27" t="s">
        <v>13</v>
      </c>
      <c r="G79" s="28" t="e">
        <f>CONCATENATE(#REF!,F79)</f>
        <v>#REF!</v>
      </c>
    </row>
    <row r="80" spans="1:7" x14ac:dyDescent="0.3">
      <c r="A80" s="22" t="s">
        <v>8</v>
      </c>
      <c r="B80" s="23">
        <f>B79+0.01</f>
        <v>28.040000000000006</v>
      </c>
      <c r="C80" s="39" t="s">
        <v>75</v>
      </c>
      <c r="D80" s="25" t="s">
        <v>347</v>
      </c>
      <c r="E80" s="553"/>
      <c r="F80" s="27" t="s">
        <v>13</v>
      </c>
      <c r="G80" s="28" t="e">
        <f>CONCATENATE(#REF!,F80)</f>
        <v>#REF!</v>
      </c>
    </row>
    <row r="81" spans="1:7" ht="27" x14ac:dyDescent="0.3">
      <c r="A81" s="22" t="s">
        <v>8</v>
      </c>
      <c r="B81" s="23">
        <f>B76+1</f>
        <v>29</v>
      </c>
      <c r="C81" s="42" t="s">
        <v>76</v>
      </c>
      <c r="D81" s="25" t="s">
        <v>347</v>
      </c>
      <c r="E81" s="553"/>
      <c r="F81" s="27" t="s">
        <v>13</v>
      </c>
      <c r="G81" s="28" t="e">
        <f>CONCATENATE(#REF!,F81)</f>
        <v>#REF!</v>
      </c>
    </row>
    <row r="82" spans="1:7" ht="27" x14ac:dyDescent="0.3">
      <c r="A82" s="22" t="s">
        <v>8</v>
      </c>
      <c r="B82" s="23">
        <f t="shared" ref="B82:B89" si="2">B81+1</f>
        <v>30</v>
      </c>
      <c r="C82" s="52" t="s">
        <v>77</v>
      </c>
      <c r="D82" s="25" t="s">
        <v>347</v>
      </c>
      <c r="E82" s="553"/>
      <c r="F82" s="27" t="s">
        <v>13</v>
      </c>
      <c r="G82" s="28" t="e">
        <f>CONCATENATE(#REF!,F82)</f>
        <v>#REF!</v>
      </c>
    </row>
    <row r="83" spans="1:7" ht="27" x14ac:dyDescent="0.3">
      <c r="A83" s="22" t="s">
        <v>8</v>
      </c>
      <c r="B83" s="23">
        <f t="shared" si="2"/>
        <v>31</v>
      </c>
      <c r="C83" s="52" t="s">
        <v>78</v>
      </c>
      <c r="D83" s="25" t="s">
        <v>347</v>
      </c>
      <c r="E83" s="553"/>
      <c r="F83" s="27" t="s">
        <v>13</v>
      </c>
      <c r="G83" s="28" t="e">
        <f>CONCATENATE(#REF!,F83)</f>
        <v>#REF!</v>
      </c>
    </row>
    <row r="84" spans="1:7" ht="27" x14ac:dyDescent="0.3">
      <c r="A84" s="22" t="s">
        <v>8</v>
      </c>
      <c r="B84" s="23">
        <f t="shared" si="2"/>
        <v>32</v>
      </c>
      <c r="C84" s="52" t="s">
        <v>79</v>
      </c>
      <c r="D84" s="25" t="s">
        <v>347</v>
      </c>
      <c r="E84" s="553"/>
      <c r="F84" s="27" t="s">
        <v>13</v>
      </c>
      <c r="G84" s="28" t="e">
        <f>CONCATENATE(#REF!,F84)</f>
        <v>#REF!</v>
      </c>
    </row>
    <row r="85" spans="1:7" x14ac:dyDescent="0.3">
      <c r="A85" s="22" t="s">
        <v>8</v>
      </c>
      <c r="B85" s="23">
        <f t="shared" si="2"/>
        <v>33</v>
      </c>
      <c r="C85" s="56" t="s">
        <v>80</v>
      </c>
      <c r="D85" s="25" t="s">
        <v>347</v>
      </c>
      <c r="E85" s="553"/>
      <c r="F85" s="27"/>
      <c r="G85" s="28"/>
    </row>
    <row r="86" spans="1:7" x14ac:dyDescent="0.3">
      <c r="A86" s="22" t="s">
        <v>8</v>
      </c>
      <c r="B86" s="23">
        <f>B85+1</f>
        <v>34</v>
      </c>
      <c r="C86" s="52" t="s">
        <v>81</v>
      </c>
      <c r="D86" s="25" t="s">
        <v>347</v>
      </c>
      <c r="E86" s="553"/>
      <c r="F86" s="27"/>
      <c r="G86" s="28"/>
    </row>
    <row r="87" spans="1:7" x14ac:dyDescent="0.3">
      <c r="A87" s="22" t="s">
        <v>8</v>
      </c>
      <c r="B87" s="23">
        <f t="shared" si="2"/>
        <v>35</v>
      </c>
      <c r="C87" s="37" t="s">
        <v>82</v>
      </c>
      <c r="D87" s="25" t="s">
        <v>347</v>
      </c>
      <c r="E87" s="553"/>
      <c r="F87" s="27" t="s">
        <v>13</v>
      </c>
      <c r="G87" s="28" t="e">
        <f>CONCATENATE(#REF!,F87)</f>
        <v>#REF!</v>
      </c>
    </row>
    <row r="88" spans="1:7" ht="27" x14ac:dyDescent="0.3">
      <c r="A88" s="22" t="s">
        <v>8</v>
      </c>
      <c r="B88" s="23">
        <f t="shared" si="2"/>
        <v>36</v>
      </c>
      <c r="C88" s="37" t="s">
        <v>83</v>
      </c>
      <c r="D88" s="25" t="s">
        <v>347</v>
      </c>
      <c r="E88" s="555"/>
      <c r="F88" s="32"/>
      <c r="G88" s="33"/>
    </row>
    <row r="89" spans="1:7" x14ac:dyDescent="0.3">
      <c r="A89" s="22" t="s">
        <v>8</v>
      </c>
      <c r="B89" s="23">
        <f t="shared" si="2"/>
        <v>37</v>
      </c>
      <c r="C89" s="5" t="s">
        <v>3898</v>
      </c>
      <c r="D89" s="25" t="s">
        <v>347</v>
      </c>
      <c r="E89" s="555"/>
      <c r="F89" s="32"/>
      <c r="G89" s="33"/>
    </row>
    <row r="90" spans="1:7" x14ac:dyDescent="0.3">
      <c r="A90" s="53"/>
      <c r="B90" s="54"/>
      <c r="C90" s="17" t="s">
        <v>84</v>
      </c>
      <c r="D90" s="18"/>
      <c r="E90" s="552"/>
      <c r="F90" s="20"/>
      <c r="G90" s="21"/>
    </row>
    <row r="91" spans="1:7" ht="27" x14ac:dyDescent="0.3">
      <c r="A91" s="22" t="s">
        <v>8</v>
      </c>
      <c r="B91" s="23">
        <f>B89+1</f>
        <v>38</v>
      </c>
      <c r="C91" s="37" t="s">
        <v>85</v>
      </c>
      <c r="D91" s="25" t="s">
        <v>347</v>
      </c>
      <c r="E91" s="553"/>
      <c r="F91" s="27" t="s">
        <v>13</v>
      </c>
      <c r="G91" s="28" t="e">
        <f>CONCATENATE(#REF!,F91)</f>
        <v>#REF!</v>
      </c>
    </row>
    <row r="92" spans="1:7" x14ac:dyDescent="0.3">
      <c r="A92" s="22" t="s">
        <v>8</v>
      </c>
      <c r="B92" s="23">
        <f>B91+0.01</f>
        <v>38.01</v>
      </c>
      <c r="C92" s="39" t="s">
        <v>86</v>
      </c>
      <c r="D92" s="25" t="s">
        <v>347</v>
      </c>
      <c r="E92" s="553"/>
      <c r="F92" s="32"/>
      <c r="G92" s="33"/>
    </row>
    <row r="93" spans="1:7" x14ac:dyDescent="0.3">
      <c r="A93" s="22" t="s">
        <v>8</v>
      </c>
      <c r="B93" s="23">
        <f>B92+0.01</f>
        <v>38.019999999999996</v>
      </c>
      <c r="C93" s="39" t="s">
        <v>87</v>
      </c>
      <c r="D93" s="25" t="s">
        <v>347</v>
      </c>
      <c r="E93" s="553"/>
      <c r="F93" s="32"/>
      <c r="G93" s="33"/>
    </row>
    <row r="94" spans="1:7" x14ac:dyDescent="0.3">
      <c r="A94" s="22" t="s">
        <v>8</v>
      </c>
      <c r="B94" s="23">
        <f>B91+1</f>
        <v>39</v>
      </c>
      <c r="C94" s="52" t="s">
        <v>88</v>
      </c>
      <c r="D94" s="18"/>
      <c r="E94" s="554"/>
      <c r="F94" s="20"/>
      <c r="G94" s="21"/>
    </row>
    <row r="95" spans="1:7" x14ac:dyDescent="0.3">
      <c r="A95" s="22" t="s">
        <v>8</v>
      </c>
      <c r="B95" s="23">
        <f t="shared" ref="B95:B100" si="3">B94+0.01</f>
        <v>39.01</v>
      </c>
      <c r="C95" s="39" t="s">
        <v>89</v>
      </c>
      <c r="D95" s="25" t="s">
        <v>347</v>
      </c>
      <c r="E95" s="553"/>
      <c r="F95" s="27" t="s">
        <v>13</v>
      </c>
      <c r="G95" s="28" t="e">
        <f>CONCATENATE(#REF!,F95)</f>
        <v>#REF!</v>
      </c>
    </row>
    <row r="96" spans="1:7" x14ac:dyDescent="0.3">
      <c r="A96" s="22" t="s">
        <v>8</v>
      </c>
      <c r="B96" s="23">
        <f t="shared" si="3"/>
        <v>39.019999999999996</v>
      </c>
      <c r="C96" s="39" t="s">
        <v>90</v>
      </c>
      <c r="D96" s="25" t="s">
        <v>347</v>
      </c>
      <c r="E96" s="553"/>
      <c r="F96" s="27" t="s">
        <v>13</v>
      </c>
      <c r="G96" s="28" t="e">
        <f>CONCATENATE(#REF!,F96)</f>
        <v>#REF!</v>
      </c>
    </row>
    <row r="97" spans="1:7" x14ac:dyDescent="0.3">
      <c r="A97" s="22" t="s">
        <v>8</v>
      </c>
      <c r="B97" s="23">
        <f t="shared" si="3"/>
        <v>39.029999999999994</v>
      </c>
      <c r="C97" s="39" t="s">
        <v>91</v>
      </c>
      <c r="D97" s="25" t="s">
        <v>347</v>
      </c>
      <c r="E97" s="553"/>
      <c r="F97" s="27" t="s">
        <v>13</v>
      </c>
      <c r="G97" s="28" t="e">
        <f>CONCATENATE(#REF!,F97)</f>
        <v>#REF!</v>
      </c>
    </row>
    <row r="98" spans="1:7" x14ac:dyDescent="0.3">
      <c r="A98" s="22" t="s">
        <v>8</v>
      </c>
      <c r="B98" s="23">
        <f t="shared" si="3"/>
        <v>39.039999999999992</v>
      </c>
      <c r="C98" s="39" t="s">
        <v>92</v>
      </c>
      <c r="D98" s="25" t="s">
        <v>347</v>
      </c>
      <c r="E98" s="553"/>
      <c r="F98" s="27" t="s">
        <v>13</v>
      </c>
      <c r="G98" s="28" t="e">
        <f>CONCATENATE(#REF!,F98)</f>
        <v>#REF!</v>
      </c>
    </row>
    <row r="99" spans="1:7" x14ac:dyDescent="0.3">
      <c r="A99" s="22" t="s">
        <v>8</v>
      </c>
      <c r="B99" s="23">
        <f t="shared" si="3"/>
        <v>39.04999999999999</v>
      </c>
      <c r="C99" s="39" t="s">
        <v>93</v>
      </c>
      <c r="D99" s="25" t="s">
        <v>347</v>
      </c>
      <c r="E99" s="553"/>
      <c r="F99" s="27" t="s">
        <v>13</v>
      </c>
      <c r="G99" s="28" t="e">
        <f>CONCATENATE(#REF!,F99)</f>
        <v>#REF!</v>
      </c>
    </row>
    <row r="100" spans="1:7" x14ac:dyDescent="0.3">
      <c r="A100" s="22" t="s">
        <v>8</v>
      </c>
      <c r="B100" s="23">
        <f t="shared" si="3"/>
        <v>39.059999999999988</v>
      </c>
      <c r="C100" s="39" t="s">
        <v>94</v>
      </c>
      <c r="D100" s="25" t="s">
        <v>347</v>
      </c>
      <c r="E100" s="553"/>
      <c r="F100" s="27" t="s">
        <v>13</v>
      </c>
      <c r="G100" s="28" t="e">
        <f>CONCATENATE(#REF!,F100)</f>
        <v>#REF!</v>
      </c>
    </row>
    <row r="101" spans="1:7" x14ac:dyDescent="0.3">
      <c r="A101" s="22" t="s">
        <v>8</v>
      </c>
      <c r="B101" s="23">
        <f>B94+1</f>
        <v>40</v>
      </c>
      <c r="C101" s="42" t="s">
        <v>95</v>
      </c>
      <c r="D101" s="18"/>
      <c r="E101" s="554"/>
      <c r="F101" s="20"/>
      <c r="G101" s="21"/>
    </row>
    <row r="102" spans="1:7" x14ac:dyDescent="0.3">
      <c r="A102" s="22" t="s">
        <v>8</v>
      </c>
      <c r="B102" s="23">
        <f>B101+0.01</f>
        <v>40.01</v>
      </c>
      <c r="C102" s="39" t="s">
        <v>96</v>
      </c>
      <c r="D102" s="25" t="s">
        <v>347</v>
      </c>
      <c r="E102" s="553"/>
      <c r="F102" s="27" t="s">
        <v>13</v>
      </c>
      <c r="G102" s="28" t="e">
        <f>CONCATENATE(#REF!,F102)</f>
        <v>#REF!</v>
      </c>
    </row>
    <row r="103" spans="1:7" x14ac:dyDescent="0.3">
      <c r="A103" s="22" t="s">
        <v>8</v>
      </c>
      <c r="B103" s="23">
        <f>B102+0.01</f>
        <v>40.019999999999996</v>
      </c>
      <c r="C103" s="39" t="s">
        <v>97</v>
      </c>
      <c r="D103" s="25" t="s">
        <v>347</v>
      </c>
      <c r="E103" s="553"/>
      <c r="F103" s="27" t="s">
        <v>13</v>
      </c>
      <c r="G103" s="28" t="e">
        <f>CONCATENATE(#REF!,F103)</f>
        <v>#REF!</v>
      </c>
    </row>
    <row r="104" spans="1:7" x14ac:dyDescent="0.3">
      <c r="A104" s="22" t="s">
        <v>8</v>
      </c>
      <c r="B104" s="23">
        <f>B103+0.01</f>
        <v>40.029999999999994</v>
      </c>
      <c r="C104" s="39" t="s">
        <v>98</v>
      </c>
      <c r="D104" s="25" t="s">
        <v>347</v>
      </c>
      <c r="E104" s="553"/>
      <c r="F104" s="27" t="s">
        <v>13</v>
      </c>
      <c r="G104" s="28" t="e">
        <f>CONCATENATE(#REF!,F104)</f>
        <v>#REF!</v>
      </c>
    </row>
    <row r="105" spans="1:7" x14ac:dyDescent="0.3">
      <c r="A105" s="22" t="s">
        <v>8</v>
      </c>
      <c r="B105" s="23">
        <f>B101+1</f>
        <v>41</v>
      </c>
      <c r="C105" s="52" t="s">
        <v>99</v>
      </c>
      <c r="D105" s="18"/>
      <c r="E105" s="554"/>
      <c r="F105" s="20"/>
      <c r="G105" s="21"/>
    </row>
    <row r="106" spans="1:7" x14ac:dyDescent="0.3">
      <c r="A106" s="22" t="s">
        <v>8</v>
      </c>
      <c r="B106" s="23">
        <f>B105+0.01</f>
        <v>41.01</v>
      </c>
      <c r="C106" s="39" t="s">
        <v>100</v>
      </c>
      <c r="D106" s="25" t="s">
        <v>347</v>
      </c>
      <c r="E106" s="553"/>
      <c r="F106" s="27" t="s">
        <v>13</v>
      </c>
      <c r="G106" s="28" t="e">
        <f>CONCATENATE(#REF!,F106)</f>
        <v>#REF!</v>
      </c>
    </row>
    <row r="107" spans="1:7" x14ac:dyDescent="0.3">
      <c r="A107" s="22" t="s">
        <v>8</v>
      </c>
      <c r="B107" s="23">
        <f>B106+0.01</f>
        <v>41.019999999999996</v>
      </c>
      <c r="C107" s="39" t="s">
        <v>101</v>
      </c>
      <c r="D107" s="25" t="s">
        <v>347</v>
      </c>
      <c r="E107" s="553"/>
      <c r="F107" s="27" t="s">
        <v>13</v>
      </c>
      <c r="G107" s="28" t="e">
        <f>CONCATENATE(#REF!,F107)</f>
        <v>#REF!</v>
      </c>
    </row>
    <row r="108" spans="1:7" x14ac:dyDescent="0.3">
      <c r="A108" s="22" t="s">
        <v>8</v>
      </c>
      <c r="B108" s="23">
        <f>B107+0.01</f>
        <v>41.029999999999994</v>
      </c>
      <c r="C108" s="39" t="s">
        <v>102</v>
      </c>
      <c r="D108" s="25" t="s">
        <v>347</v>
      </c>
      <c r="E108" s="553"/>
      <c r="F108" s="27" t="s">
        <v>13</v>
      </c>
      <c r="G108" s="28" t="e">
        <f>CONCATENATE(#REF!,F108)</f>
        <v>#REF!</v>
      </c>
    </row>
    <row r="109" spans="1:7" x14ac:dyDescent="0.3">
      <c r="A109" s="22" t="s">
        <v>8</v>
      </c>
      <c r="B109" s="23">
        <f>B105+1</f>
        <v>42</v>
      </c>
      <c r="C109" s="37" t="s">
        <v>103</v>
      </c>
      <c r="D109" s="25" t="s">
        <v>347</v>
      </c>
      <c r="E109" s="553"/>
      <c r="F109" s="27" t="s">
        <v>13</v>
      </c>
      <c r="G109" s="28" t="e">
        <f>CONCATENATE(#REF!,F109)</f>
        <v>#REF!</v>
      </c>
    </row>
    <row r="110" spans="1:7" x14ac:dyDescent="0.3">
      <c r="A110" s="22" t="s">
        <v>8</v>
      </c>
      <c r="B110" s="23">
        <f t="shared" ref="B110:B115" si="4">B109+1</f>
        <v>43</v>
      </c>
      <c r="C110" s="37" t="s">
        <v>104</v>
      </c>
      <c r="D110" s="25" t="s">
        <v>347</v>
      </c>
      <c r="E110" s="553"/>
      <c r="F110" s="27" t="s">
        <v>13</v>
      </c>
      <c r="G110" s="28" t="e">
        <f>CONCATENATE(#REF!,F110)</f>
        <v>#REF!</v>
      </c>
    </row>
    <row r="111" spans="1:7" x14ac:dyDescent="0.3">
      <c r="A111" s="22" t="s">
        <v>8</v>
      </c>
      <c r="B111" s="23">
        <f t="shared" si="4"/>
        <v>44</v>
      </c>
      <c r="C111" s="57" t="s">
        <v>105</v>
      </c>
      <c r="D111" s="25" t="s">
        <v>347</v>
      </c>
      <c r="E111" s="553"/>
      <c r="F111" s="27" t="s">
        <v>13</v>
      </c>
      <c r="G111" s="28" t="e">
        <f>CONCATENATE(#REF!,F111)</f>
        <v>#REF!</v>
      </c>
    </row>
    <row r="112" spans="1:7" x14ac:dyDescent="0.3">
      <c r="A112" s="22" t="s">
        <v>8</v>
      </c>
      <c r="B112" s="23">
        <f t="shared" si="4"/>
        <v>45</v>
      </c>
      <c r="C112" s="52" t="s">
        <v>106</v>
      </c>
      <c r="D112" s="25" t="s">
        <v>347</v>
      </c>
      <c r="E112" s="553"/>
      <c r="F112" s="27" t="s">
        <v>13</v>
      </c>
      <c r="G112" s="28" t="e">
        <f>CONCATENATE(#REF!,F112)</f>
        <v>#REF!</v>
      </c>
    </row>
    <row r="113" spans="1:7" ht="27" x14ac:dyDescent="0.3">
      <c r="A113" s="22" t="s">
        <v>8</v>
      </c>
      <c r="B113" s="23">
        <f t="shared" si="4"/>
        <v>46</v>
      </c>
      <c r="C113" s="52" t="s">
        <v>107</v>
      </c>
      <c r="D113" s="155">
        <v>5</v>
      </c>
      <c r="E113" s="553"/>
      <c r="F113" s="27" t="s">
        <v>13</v>
      </c>
      <c r="G113" s="28" t="e">
        <f>CONCATENATE(#REF!,F113)</f>
        <v>#REF!</v>
      </c>
    </row>
    <row r="114" spans="1:7" x14ac:dyDescent="0.3">
      <c r="A114" s="22" t="s">
        <v>8</v>
      </c>
      <c r="B114" s="23">
        <f t="shared" si="4"/>
        <v>47</v>
      </c>
      <c r="C114" s="52" t="s">
        <v>108</v>
      </c>
      <c r="D114" s="155">
        <v>5</v>
      </c>
      <c r="E114" s="553"/>
      <c r="F114" s="27" t="s">
        <v>13</v>
      </c>
      <c r="G114" s="28" t="e">
        <f>CONCATENATE(#REF!,F114)</f>
        <v>#REF!</v>
      </c>
    </row>
    <row r="115" spans="1:7" x14ac:dyDescent="0.3">
      <c r="A115" s="22" t="s">
        <v>8</v>
      </c>
      <c r="B115" s="23">
        <f t="shared" si="4"/>
        <v>48</v>
      </c>
      <c r="C115" s="52" t="s">
        <v>109</v>
      </c>
      <c r="D115" s="155">
        <v>5</v>
      </c>
      <c r="E115" s="553"/>
      <c r="F115" s="27" t="s">
        <v>13</v>
      </c>
      <c r="G115" s="28" t="e">
        <f>CONCATENATE(#REF!,F115)</f>
        <v>#REF!</v>
      </c>
    </row>
    <row r="116" spans="1:7" ht="27" x14ac:dyDescent="0.3">
      <c r="A116" s="22" t="s">
        <v>8</v>
      </c>
      <c r="B116" s="23">
        <f>B115+1</f>
        <v>49</v>
      </c>
      <c r="C116" s="52" t="s">
        <v>110</v>
      </c>
      <c r="D116" s="18"/>
      <c r="E116" s="554"/>
      <c r="F116" s="32"/>
      <c r="G116" s="33"/>
    </row>
    <row r="117" spans="1:7" ht="27" x14ac:dyDescent="0.3">
      <c r="A117" s="22" t="s">
        <v>8</v>
      </c>
      <c r="B117" s="23">
        <f>B116+0.01</f>
        <v>49.01</v>
      </c>
      <c r="C117" s="58" t="s">
        <v>111</v>
      </c>
      <c r="D117" s="34" t="s">
        <v>347</v>
      </c>
      <c r="E117" s="555"/>
      <c r="F117" s="32"/>
      <c r="G117" s="33"/>
    </row>
    <row r="118" spans="1:7" x14ac:dyDescent="0.3">
      <c r="A118" s="22" t="s">
        <v>8</v>
      </c>
      <c r="B118" s="23">
        <f>B117+0.01</f>
        <v>49.019999999999996</v>
      </c>
      <c r="C118" s="58" t="s">
        <v>112</v>
      </c>
      <c r="D118" s="34" t="s">
        <v>347</v>
      </c>
      <c r="E118" s="555"/>
      <c r="F118" s="32"/>
      <c r="G118" s="33"/>
    </row>
    <row r="119" spans="1:7" x14ac:dyDescent="0.3">
      <c r="A119" s="22" t="s">
        <v>8</v>
      </c>
      <c r="B119" s="23">
        <f>B118+0.01</f>
        <v>49.029999999999994</v>
      </c>
      <c r="C119" s="58" t="s">
        <v>113</v>
      </c>
      <c r="D119" s="34" t="s">
        <v>347</v>
      </c>
      <c r="E119" s="555"/>
      <c r="F119" s="32"/>
      <c r="G119" s="33"/>
    </row>
    <row r="120" spans="1:7" x14ac:dyDescent="0.3">
      <c r="A120" s="22" t="s">
        <v>8</v>
      </c>
      <c r="B120" s="23">
        <f>B119+0.01</f>
        <v>49.039999999999992</v>
      </c>
      <c r="C120" s="58" t="s">
        <v>114</v>
      </c>
      <c r="D120" s="34" t="s">
        <v>347</v>
      </c>
      <c r="E120" s="555"/>
      <c r="F120" s="32"/>
      <c r="G120" s="33"/>
    </row>
    <row r="121" spans="1:7" x14ac:dyDescent="0.3">
      <c r="A121" s="22" t="s">
        <v>8</v>
      </c>
      <c r="B121" s="23">
        <f>B120+0.01</f>
        <v>49.04999999999999</v>
      </c>
      <c r="C121" s="59" t="s">
        <v>115</v>
      </c>
      <c r="D121" s="34" t="s">
        <v>347</v>
      </c>
      <c r="E121" s="555"/>
      <c r="F121" s="32"/>
      <c r="G121" s="33"/>
    </row>
    <row r="122" spans="1:7" x14ac:dyDescent="0.3">
      <c r="A122" s="22" t="s">
        <v>8</v>
      </c>
      <c r="B122" s="23">
        <f>B115+1</f>
        <v>49</v>
      </c>
      <c r="C122" s="42" t="s">
        <v>116</v>
      </c>
      <c r="D122" s="34" t="s">
        <v>347</v>
      </c>
      <c r="E122" s="555"/>
      <c r="F122" s="32"/>
      <c r="G122" s="33"/>
    </row>
    <row r="123" spans="1:7" x14ac:dyDescent="0.3">
      <c r="A123" s="22" t="s">
        <v>8</v>
      </c>
      <c r="B123" s="23">
        <f>B116+1</f>
        <v>50</v>
      </c>
      <c r="C123" s="42" t="s">
        <v>117</v>
      </c>
      <c r="D123" s="34" t="s">
        <v>347</v>
      </c>
      <c r="E123" s="555"/>
      <c r="F123" s="32"/>
      <c r="G123" s="33"/>
    </row>
    <row r="124" spans="1:7" x14ac:dyDescent="0.3">
      <c r="A124" s="53"/>
      <c r="B124" s="54"/>
      <c r="C124" s="17" t="s">
        <v>118</v>
      </c>
      <c r="D124" s="18"/>
      <c r="E124" s="552"/>
      <c r="F124" s="20"/>
      <c r="G124" s="21"/>
    </row>
    <row r="125" spans="1:7" ht="27" x14ac:dyDescent="0.3">
      <c r="A125" s="22" t="s">
        <v>8</v>
      </c>
      <c r="B125" s="23">
        <f>B123+1</f>
        <v>51</v>
      </c>
      <c r="C125" s="37" t="s">
        <v>119</v>
      </c>
      <c r="D125" s="25" t="s">
        <v>347</v>
      </c>
      <c r="E125" s="553"/>
      <c r="F125" s="27" t="s">
        <v>13</v>
      </c>
      <c r="G125" s="28" t="e">
        <f>CONCATENATE(#REF!,F125)</f>
        <v>#REF!</v>
      </c>
    </row>
    <row r="126" spans="1:7" x14ac:dyDescent="0.3">
      <c r="A126" s="22" t="s">
        <v>8</v>
      </c>
      <c r="B126" s="23">
        <f t="shared" ref="B126:B132" si="5">B125+1</f>
        <v>52</v>
      </c>
      <c r="C126" s="37" t="s">
        <v>120</v>
      </c>
      <c r="D126" s="25" t="s">
        <v>347</v>
      </c>
      <c r="E126" s="553"/>
      <c r="F126" s="27" t="s">
        <v>13</v>
      </c>
      <c r="G126" s="28" t="e">
        <f>CONCATENATE(#REF!,F126)</f>
        <v>#REF!</v>
      </c>
    </row>
    <row r="127" spans="1:7" ht="27" x14ac:dyDescent="0.3">
      <c r="A127" s="22" t="s">
        <v>8</v>
      </c>
      <c r="B127" s="23">
        <f t="shared" si="5"/>
        <v>53</v>
      </c>
      <c r="C127" s="52" t="s">
        <v>121</v>
      </c>
      <c r="D127" s="25" t="s">
        <v>347</v>
      </c>
      <c r="E127" s="553"/>
      <c r="F127" s="27" t="s">
        <v>10</v>
      </c>
      <c r="G127" s="28" t="e">
        <f>CONCATENATE(#REF!,F127)</f>
        <v>#REF!</v>
      </c>
    </row>
    <row r="128" spans="1:7" x14ac:dyDescent="0.3">
      <c r="A128" s="22" t="s">
        <v>8</v>
      </c>
      <c r="B128" s="23">
        <f t="shared" si="5"/>
        <v>54</v>
      </c>
      <c r="C128" s="52" t="s">
        <v>122</v>
      </c>
      <c r="D128" s="25" t="s">
        <v>347</v>
      </c>
      <c r="E128" s="553"/>
      <c r="F128" s="27" t="s">
        <v>13</v>
      </c>
      <c r="G128" s="28" t="e">
        <f>CONCATENATE(#REF!,F128)</f>
        <v>#REF!</v>
      </c>
    </row>
    <row r="129" spans="1:7" ht="27" x14ac:dyDescent="0.3">
      <c r="A129" s="22" t="s">
        <v>8</v>
      </c>
      <c r="B129" s="23">
        <f>B128+0.01</f>
        <v>54.01</v>
      </c>
      <c r="C129" s="59" t="s">
        <v>123</v>
      </c>
      <c r="D129" s="25" t="s">
        <v>347</v>
      </c>
      <c r="E129" s="553"/>
      <c r="F129" s="27"/>
      <c r="G129" s="28"/>
    </row>
    <row r="130" spans="1:7" x14ac:dyDescent="0.3">
      <c r="A130" s="22" t="s">
        <v>8</v>
      </c>
      <c r="B130" s="23">
        <f>B128+1</f>
        <v>55</v>
      </c>
      <c r="C130" s="42" t="s">
        <v>124</v>
      </c>
      <c r="D130" s="25" t="s">
        <v>347</v>
      </c>
      <c r="E130" s="553"/>
      <c r="F130" s="27" t="s">
        <v>13</v>
      </c>
      <c r="G130" s="28" t="e">
        <f>CONCATENATE(#REF!,F130)</f>
        <v>#REF!</v>
      </c>
    </row>
    <row r="131" spans="1:7" x14ac:dyDescent="0.3">
      <c r="A131" s="22" t="s">
        <v>8</v>
      </c>
      <c r="B131" s="23">
        <f>B130+1</f>
        <v>56</v>
      </c>
      <c r="C131" s="52" t="s">
        <v>125</v>
      </c>
      <c r="D131" s="25" t="s">
        <v>347</v>
      </c>
      <c r="E131" s="553"/>
      <c r="F131" s="27" t="s">
        <v>13</v>
      </c>
      <c r="G131" s="28" t="e">
        <f>CONCATENATE(#REF!,F131)</f>
        <v>#REF!</v>
      </c>
    </row>
    <row r="132" spans="1:7" x14ac:dyDescent="0.3">
      <c r="A132" s="22" t="s">
        <v>8</v>
      </c>
      <c r="B132" s="23">
        <f t="shared" si="5"/>
        <v>57</v>
      </c>
      <c r="C132" s="52" t="s">
        <v>126</v>
      </c>
      <c r="D132" s="18"/>
      <c r="E132" s="554"/>
      <c r="F132" s="20"/>
      <c r="G132" s="21"/>
    </row>
    <row r="133" spans="1:7" x14ac:dyDescent="0.3">
      <c r="A133" s="22" t="s">
        <v>8</v>
      </c>
      <c r="B133" s="23">
        <f>B132+0.01</f>
        <v>57.01</v>
      </c>
      <c r="C133" s="39" t="s">
        <v>127</v>
      </c>
      <c r="D133" s="25" t="s">
        <v>347</v>
      </c>
      <c r="E133" s="553"/>
      <c r="F133" s="27" t="s">
        <v>13</v>
      </c>
      <c r="G133" s="28" t="e">
        <f>CONCATENATE(#REF!,F133)</f>
        <v>#REF!</v>
      </c>
    </row>
    <row r="134" spans="1:7" x14ac:dyDescent="0.3">
      <c r="A134" s="22" t="s">
        <v>8</v>
      </c>
      <c r="B134" s="23">
        <f>B133+0.01</f>
        <v>57.019999999999996</v>
      </c>
      <c r="C134" s="39" t="s">
        <v>128</v>
      </c>
      <c r="D134" s="25" t="s">
        <v>347</v>
      </c>
      <c r="E134" s="553"/>
      <c r="F134" s="27" t="s">
        <v>13</v>
      </c>
      <c r="G134" s="28" t="e">
        <f>CONCATENATE(#REF!,F134)</f>
        <v>#REF!</v>
      </c>
    </row>
    <row r="135" spans="1:7" x14ac:dyDescent="0.3">
      <c r="A135" s="22" t="s">
        <v>8</v>
      </c>
      <c r="B135" s="23">
        <f>B134+0.01</f>
        <v>57.029999999999994</v>
      </c>
      <c r="C135" s="39" t="s">
        <v>129</v>
      </c>
      <c r="D135" s="25" t="s">
        <v>347</v>
      </c>
      <c r="E135" s="553"/>
      <c r="F135" s="27" t="s">
        <v>13</v>
      </c>
      <c r="G135" s="28" t="e">
        <f>CONCATENATE(#REF!,F135)</f>
        <v>#REF!</v>
      </c>
    </row>
    <row r="136" spans="1:7" x14ac:dyDescent="0.3">
      <c r="A136" s="22" t="s">
        <v>8</v>
      </c>
      <c r="B136" s="23">
        <f>B135+0.01</f>
        <v>57.039999999999992</v>
      </c>
      <c r="C136" s="39" t="s">
        <v>130</v>
      </c>
      <c r="D136" s="25" t="s">
        <v>347</v>
      </c>
      <c r="E136" s="553"/>
      <c r="F136" s="27" t="s">
        <v>13</v>
      </c>
      <c r="G136" s="28" t="e">
        <f>CONCATENATE(#REF!,F136)</f>
        <v>#REF!</v>
      </c>
    </row>
    <row r="137" spans="1:7" x14ac:dyDescent="0.3">
      <c r="A137" s="22" t="s">
        <v>8</v>
      </c>
      <c r="B137" s="23">
        <f>B136+0.01</f>
        <v>57.04999999999999</v>
      </c>
      <c r="C137" s="39" t="s">
        <v>131</v>
      </c>
      <c r="D137" s="25" t="s">
        <v>347</v>
      </c>
      <c r="E137" s="553"/>
      <c r="F137" s="27" t="s">
        <v>13</v>
      </c>
      <c r="G137" s="28" t="e">
        <f>CONCATENATE(#REF!,F137)</f>
        <v>#REF!</v>
      </c>
    </row>
    <row r="138" spans="1:7" x14ac:dyDescent="0.3">
      <c r="A138" s="22" t="s">
        <v>8</v>
      </c>
      <c r="B138" s="23">
        <f>B132+1</f>
        <v>58</v>
      </c>
      <c r="C138" s="42" t="s">
        <v>132</v>
      </c>
      <c r="D138" s="25" t="s">
        <v>347</v>
      </c>
      <c r="E138" s="553"/>
      <c r="F138" s="27"/>
      <c r="G138" s="28"/>
    </row>
    <row r="139" spans="1:7" x14ac:dyDescent="0.3">
      <c r="A139" s="22" t="s">
        <v>8</v>
      </c>
      <c r="B139" s="23">
        <f>B138+1</f>
        <v>59</v>
      </c>
      <c r="C139" s="42" t="s">
        <v>133</v>
      </c>
      <c r="D139" s="25" t="s">
        <v>347</v>
      </c>
      <c r="E139" s="553"/>
      <c r="F139" s="32"/>
      <c r="G139" s="33"/>
    </row>
    <row r="140" spans="1:7" ht="27" x14ac:dyDescent="0.3">
      <c r="A140" s="22" t="s">
        <v>8</v>
      </c>
      <c r="B140" s="23">
        <f>B139+1</f>
        <v>60</v>
      </c>
      <c r="C140" s="42" t="s">
        <v>134</v>
      </c>
      <c r="D140" s="25" t="s">
        <v>347</v>
      </c>
      <c r="E140" s="553"/>
      <c r="F140" s="32"/>
      <c r="G140" s="33"/>
    </row>
    <row r="141" spans="1:7" x14ac:dyDescent="0.3">
      <c r="A141" s="22" t="s">
        <v>8</v>
      </c>
      <c r="B141" s="23">
        <f>B140+1</f>
        <v>61</v>
      </c>
      <c r="C141" s="52" t="s">
        <v>135</v>
      </c>
      <c r="D141" s="18"/>
      <c r="E141" s="554"/>
      <c r="F141" s="20"/>
      <c r="G141" s="21"/>
    </row>
    <row r="142" spans="1:7" x14ac:dyDescent="0.3">
      <c r="A142" s="22" t="s">
        <v>8</v>
      </c>
      <c r="B142" s="23">
        <f>B141+0.01</f>
        <v>61.01</v>
      </c>
      <c r="C142" s="38" t="s">
        <v>136</v>
      </c>
      <c r="D142" s="25" t="s">
        <v>347</v>
      </c>
      <c r="E142" s="553"/>
      <c r="F142" s="27" t="s">
        <v>13</v>
      </c>
      <c r="G142" s="28" t="e">
        <f>CONCATENATE(#REF!,F142)</f>
        <v>#REF!</v>
      </c>
    </row>
    <row r="143" spans="1:7" x14ac:dyDescent="0.3">
      <c r="A143" s="22" t="s">
        <v>8</v>
      </c>
      <c r="B143" s="23">
        <f>B142+0.01</f>
        <v>61.019999999999996</v>
      </c>
      <c r="C143" s="38" t="s">
        <v>137</v>
      </c>
      <c r="D143" s="25" t="s">
        <v>347</v>
      </c>
      <c r="E143" s="553"/>
      <c r="F143" s="27" t="s">
        <v>13</v>
      </c>
      <c r="G143" s="28" t="e">
        <f>CONCATENATE(#REF!,F143)</f>
        <v>#REF!</v>
      </c>
    </row>
    <row r="144" spans="1:7" x14ac:dyDescent="0.3">
      <c r="A144" s="22" t="s">
        <v>8</v>
      </c>
      <c r="B144" s="23">
        <f>B143+0.01</f>
        <v>61.029999999999994</v>
      </c>
      <c r="C144" s="38" t="s">
        <v>130</v>
      </c>
      <c r="D144" s="25" t="s">
        <v>347</v>
      </c>
      <c r="E144" s="553"/>
      <c r="F144" s="27" t="s">
        <v>13</v>
      </c>
      <c r="G144" s="28" t="e">
        <f>CONCATENATE(#REF!,F144)</f>
        <v>#REF!</v>
      </c>
    </row>
    <row r="145" spans="1:7" x14ac:dyDescent="0.3">
      <c r="A145" s="22" t="s">
        <v>8</v>
      </c>
      <c r="B145" s="23">
        <f>B144+0.01</f>
        <v>61.039999999999992</v>
      </c>
      <c r="C145" s="38" t="s">
        <v>138</v>
      </c>
      <c r="D145" s="25" t="s">
        <v>347</v>
      </c>
      <c r="E145" s="553"/>
      <c r="F145" s="27" t="s">
        <v>13</v>
      </c>
      <c r="G145" s="28" t="e">
        <f>CONCATENATE(#REF!,F145)</f>
        <v>#REF!</v>
      </c>
    </row>
    <row r="146" spans="1:7" x14ac:dyDescent="0.3">
      <c r="A146" s="22" t="s">
        <v>8</v>
      </c>
      <c r="B146" s="23">
        <f>B141+1</f>
        <v>62</v>
      </c>
      <c r="C146" s="37" t="s">
        <v>139</v>
      </c>
      <c r="D146" s="18"/>
      <c r="E146" s="554"/>
      <c r="F146" s="20"/>
      <c r="G146" s="21"/>
    </row>
    <row r="147" spans="1:7" x14ac:dyDescent="0.3">
      <c r="A147" s="22" t="s">
        <v>8</v>
      </c>
      <c r="B147" s="23">
        <f>B146+0.01</f>
        <v>62.01</v>
      </c>
      <c r="C147" s="38" t="s">
        <v>140</v>
      </c>
      <c r="D147" s="25" t="s">
        <v>347</v>
      </c>
      <c r="E147" s="553"/>
      <c r="F147" s="27" t="s">
        <v>13</v>
      </c>
      <c r="G147" s="28" t="e">
        <f>CONCATENATE(#REF!,F147)</f>
        <v>#REF!</v>
      </c>
    </row>
    <row r="148" spans="1:7" x14ac:dyDescent="0.3">
      <c r="A148" s="22" t="s">
        <v>8</v>
      </c>
      <c r="B148" s="23">
        <f>B147+0.01</f>
        <v>62.019999999999996</v>
      </c>
      <c r="C148" s="38" t="s">
        <v>141</v>
      </c>
      <c r="D148" s="25" t="s">
        <v>347</v>
      </c>
      <c r="E148" s="553"/>
      <c r="F148" s="27" t="s">
        <v>13</v>
      </c>
      <c r="G148" s="28" t="e">
        <f>CONCATENATE(#REF!,F148)</f>
        <v>#REF!</v>
      </c>
    </row>
    <row r="149" spans="1:7" x14ac:dyDescent="0.3">
      <c r="A149" s="22" t="s">
        <v>8</v>
      </c>
      <c r="B149" s="23">
        <f>B148+0.01</f>
        <v>62.029999999999994</v>
      </c>
      <c r="C149" s="38" t="s">
        <v>142</v>
      </c>
      <c r="D149" s="25" t="s">
        <v>347</v>
      </c>
      <c r="E149" s="553"/>
      <c r="F149" s="27" t="s">
        <v>13</v>
      </c>
      <c r="G149" s="28" t="e">
        <f>CONCATENATE(#REF!,F149)</f>
        <v>#REF!</v>
      </c>
    </row>
    <row r="150" spans="1:7" x14ac:dyDescent="0.3">
      <c r="A150" s="22" t="s">
        <v>8</v>
      </c>
      <c r="B150" s="23">
        <f>B149+0.01</f>
        <v>62.039999999999992</v>
      </c>
      <c r="C150" s="39" t="s">
        <v>143</v>
      </c>
      <c r="D150" s="25" t="s">
        <v>347</v>
      </c>
      <c r="E150" s="555"/>
      <c r="F150" s="32"/>
      <c r="G150" s="33"/>
    </row>
    <row r="151" spans="1:7" x14ac:dyDescent="0.3">
      <c r="A151" s="53"/>
      <c r="B151" s="54"/>
      <c r="C151" s="17" t="s">
        <v>144</v>
      </c>
      <c r="D151" s="18"/>
      <c r="E151" s="552"/>
      <c r="F151" s="20"/>
      <c r="G151" s="21"/>
    </row>
    <row r="152" spans="1:7" x14ac:dyDescent="0.3">
      <c r="A152" s="22" t="s">
        <v>8</v>
      </c>
      <c r="B152" s="23">
        <f>B146+1</f>
        <v>63</v>
      </c>
      <c r="C152" s="52" t="s">
        <v>145</v>
      </c>
      <c r="D152" s="25" t="s">
        <v>347</v>
      </c>
      <c r="E152" s="553"/>
      <c r="F152" s="27" t="s">
        <v>13</v>
      </c>
      <c r="G152" s="28" t="e">
        <f>CONCATENATE(#REF!,F152)</f>
        <v>#REF!</v>
      </c>
    </row>
    <row r="153" spans="1:7" x14ac:dyDescent="0.3">
      <c r="A153" s="22" t="s">
        <v>8</v>
      </c>
      <c r="B153" s="23">
        <f>B152+1</f>
        <v>64</v>
      </c>
      <c r="C153" s="37" t="s">
        <v>146</v>
      </c>
      <c r="D153" s="18"/>
      <c r="E153" s="554"/>
      <c r="F153" s="20"/>
      <c r="G153" s="21"/>
    </row>
    <row r="154" spans="1:7" x14ac:dyDescent="0.3">
      <c r="A154" s="22" t="s">
        <v>8</v>
      </c>
      <c r="B154" s="23">
        <f>B153+0.01</f>
        <v>64.010000000000005</v>
      </c>
      <c r="C154" s="38" t="s">
        <v>147</v>
      </c>
      <c r="D154" s="25" t="s">
        <v>347</v>
      </c>
      <c r="E154" s="553"/>
      <c r="F154" s="27" t="s">
        <v>13</v>
      </c>
      <c r="G154" s="28" t="e">
        <f>CONCATENATE(#REF!,F154)</f>
        <v>#REF!</v>
      </c>
    </row>
    <row r="155" spans="1:7" x14ac:dyDescent="0.3">
      <c r="A155" s="22" t="s">
        <v>8</v>
      </c>
      <c r="B155" s="23">
        <f t="shared" ref="B155:B160" si="6">B154+0.01</f>
        <v>64.02000000000001</v>
      </c>
      <c r="C155" s="38" t="s">
        <v>148</v>
      </c>
      <c r="D155" s="25" t="s">
        <v>347</v>
      </c>
      <c r="E155" s="553"/>
      <c r="F155" s="27" t="s">
        <v>13</v>
      </c>
      <c r="G155" s="28" t="e">
        <f>CONCATENATE(#REF!,F155)</f>
        <v>#REF!</v>
      </c>
    </row>
    <row r="156" spans="1:7" x14ac:dyDescent="0.3">
      <c r="A156" s="22" t="s">
        <v>8</v>
      </c>
      <c r="B156" s="23">
        <f t="shared" si="6"/>
        <v>64.030000000000015</v>
      </c>
      <c r="C156" s="38" t="s">
        <v>149</v>
      </c>
      <c r="D156" s="25" t="s">
        <v>347</v>
      </c>
      <c r="E156" s="553"/>
      <c r="F156" s="27" t="s">
        <v>13</v>
      </c>
      <c r="G156" s="28" t="e">
        <f>CONCATENATE(#REF!,F156)</f>
        <v>#REF!</v>
      </c>
    </row>
    <row r="157" spans="1:7" x14ac:dyDescent="0.3">
      <c r="A157" s="22" t="s">
        <v>8</v>
      </c>
      <c r="B157" s="23">
        <f t="shared" si="6"/>
        <v>64.04000000000002</v>
      </c>
      <c r="C157" s="38" t="s">
        <v>150</v>
      </c>
      <c r="D157" s="25" t="s">
        <v>347</v>
      </c>
      <c r="E157" s="553"/>
      <c r="F157" s="27" t="s">
        <v>13</v>
      </c>
      <c r="G157" s="28" t="e">
        <f>CONCATENATE(#REF!,F157)</f>
        <v>#REF!</v>
      </c>
    </row>
    <row r="158" spans="1:7" x14ac:dyDescent="0.3">
      <c r="A158" s="22" t="s">
        <v>8</v>
      </c>
      <c r="B158" s="23">
        <f t="shared" si="6"/>
        <v>64.050000000000026</v>
      </c>
      <c r="C158" s="38" t="s">
        <v>151</v>
      </c>
      <c r="D158" s="25" t="s">
        <v>347</v>
      </c>
      <c r="E158" s="553"/>
      <c r="F158" s="27" t="s">
        <v>13</v>
      </c>
      <c r="G158" s="28" t="e">
        <f>CONCATENATE(#REF!,F158)</f>
        <v>#REF!</v>
      </c>
    </row>
    <row r="159" spans="1:7" x14ac:dyDescent="0.3">
      <c r="A159" s="22" t="s">
        <v>8</v>
      </c>
      <c r="B159" s="23">
        <f t="shared" si="6"/>
        <v>64.060000000000031</v>
      </c>
      <c r="C159" s="39" t="s">
        <v>152</v>
      </c>
      <c r="D159" s="25" t="s">
        <v>347</v>
      </c>
      <c r="E159" s="553"/>
      <c r="F159" s="27" t="s">
        <v>13</v>
      </c>
      <c r="G159" s="28" t="e">
        <f>CONCATENATE(#REF!,F159)</f>
        <v>#REF!</v>
      </c>
    </row>
    <row r="160" spans="1:7" x14ac:dyDescent="0.3">
      <c r="A160" s="22" t="s">
        <v>8</v>
      </c>
      <c r="B160" s="23">
        <f t="shared" si="6"/>
        <v>64.070000000000036</v>
      </c>
      <c r="C160" s="38" t="s">
        <v>153</v>
      </c>
      <c r="D160" s="25" t="s">
        <v>347</v>
      </c>
      <c r="E160" s="553"/>
      <c r="F160" s="27" t="s">
        <v>13</v>
      </c>
      <c r="G160" s="28" t="e">
        <f>CONCATENATE(#REF!,F160)</f>
        <v>#REF!</v>
      </c>
    </row>
    <row r="161" spans="1:7" x14ac:dyDescent="0.3">
      <c r="A161" s="22" t="s">
        <v>8</v>
      </c>
      <c r="B161" s="23">
        <f>B160+0.01</f>
        <v>64.080000000000041</v>
      </c>
      <c r="C161" s="38" t="s">
        <v>154</v>
      </c>
      <c r="D161" s="25" t="s">
        <v>347</v>
      </c>
      <c r="E161" s="553"/>
      <c r="F161" s="27" t="s">
        <v>10</v>
      </c>
      <c r="G161" s="28" t="e">
        <f>CONCATENATE(#REF!,F161)</f>
        <v>#REF!</v>
      </c>
    </row>
    <row r="162" spans="1:7" x14ac:dyDescent="0.3">
      <c r="A162" s="22" t="s">
        <v>8</v>
      </c>
      <c r="B162" s="23">
        <f>B161+0.01</f>
        <v>64.090000000000046</v>
      </c>
      <c r="C162" s="39" t="s">
        <v>155</v>
      </c>
      <c r="D162" s="25" t="s">
        <v>347</v>
      </c>
      <c r="E162" s="555"/>
      <c r="F162" s="32"/>
      <c r="G162" s="33"/>
    </row>
    <row r="163" spans="1:7" x14ac:dyDescent="0.3">
      <c r="A163" s="53"/>
      <c r="B163" s="54"/>
      <c r="C163" s="17" t="s">
        <v>156</v>
      </c>
      <c r="D163" s="18"/>
      <c r="E163" s="552"/>
      <c r="F163" s="20"/>
      <c r="G163" s="21"/>
    </row>
    <row r="164" spans="1:7" ht="27" x14ac:dyDescent="0.3">
      <c r="A164" s="22" t="s">
        <v>8</v>
      </c>
      <c r="B164" s="23">
        <f>B153+1</f>
        <v>65</v>
      </c>
      <c r="C164" s="52" t="s">
        <v>157</v>
      </c>
      <c r="D164" s="25" t="s">
        <v>347</v>
      </c>
      <c r="E164" s="553"/>
      <c r="F164" s="27" t="s">
        <v>13</v>
      </c>
      <c r="G164" s="28" t="e">
        <f>CONCATENATE(#REF!,F164)</f>
        <v>#REF!</v>
      </c>
    </row>
    <row r="165" spans="1:7" x14ac:dyDescent="0.3">
      <c r="A165" s="22" t="s">
        <v>8</v>
      </c>
      <c r="B165" s="23">
        <f>B164+1</f>
        <v>66</v>
      </c>
      <c r="C165" s="52" t="s">
        <v>158</v>
      </c>
      <c r="D165" s="25" t="s">
        <v>347</v>
      </c>
      <c r="E165" s="553"/>
      <c r="F165" s="27" t="s">
        <v>13</v>
      </c>
      <c r="G165" s="28" t="e">
        <f>CONCATENATE(#REF!,F165)</f>
        <v>#REF!</v>
      </c>
    </row>
    <row r="166" spans="1:7" x14ac:dyDescent="0.3">
      <c r="A166" s="22" t="s">
        <v>8</v>
      </c>
      <c r="B166" s="23">
        <f>B165+1</f>
        <v>67</v>
      </c>
      <c r="C166" s="37" t="s">
        <v>159</v>
      </c>
      <c r="D166" s="25" t="s">
        <v>347</v>
      </c>
      <c r="E166" s="553"/>
      <c r="F166" s="27" t="s">
        <v>13</v>
      </c>
      <c r="G166" s="28" t="e">
        <f>CONCATENATE(#REF!,F166)</f>
        <v>#REF!</v>
      </c>
    </row>
    <row r="167" spans="1:7" x14ac:dyDescent="0.3">
      <c r="A167" s="22" t="s">
        <v>8</v>
      </c>
      <c r="B167" s="23">
        <f t="shared" ref="B167:B172" si="7">B166+1</f>
        <v>68</v>
      </c>
      <c r="C167" s="37" t="s">
        <v>160</v>
      </c>
      <c r="D167" s="25" t="s">
        <v>347</v>
      </c>
      <c r="E167" s="553"/>
      <c r="F167" s="27" t="s">
        <v>13</v>
      </c>
      <c r="G167" s="28" t="e">
        <f>CONCATENATE(#REF!,F167)</f>
        <v>#REF!</v>
      </c>
    </row>
    <row r="168" spans="1:7" x14ac:dyDescent="0.3">
      <c r="A168" s="22" t="s">
        <v>8</v>
      </c>
      <c r="B168" s="23">
        <f t="shared" si="7"/>
        <v>69</v>
      </c>
      <c r="C168" s="37" t="s">
        <v>161</v>
      </c>
      <c r="D168" s="25" t="s">
        <v>347</v>
      </c>
      <c r="E168" s="553"/>
      <c r="F168" s="27" t="s">
        <v>13</v>
      </c>
      <c r="G168" s="28" t="e">
        <f>CONCATENATE(#REF!,F168)</f>
        <v>#REF!</v>
      </c>
    </row>
    <row r="169" spans="1:7" x14ac:dyDescent="0.3">
      <c r="A169" s="22" t="s">
        <v>8</v>
      </c>
      <c r="B169" s="23">
        <f t="shared" si="7"/>
        <v>70</v>
      </c>
      <c r="C169" s="37" t="s">
        <v>162</v>
      </c>
      <c r="D169" s="25" t="s">
        <v>347</v>
      </c>
      <c r="E169" s="553"/>
      <c r="F169" s="27" t="s">
        <v>13</v>
      </c>
      <c r="G169" s="28" t="e">
        <f>CONCATENATE(#REF!,F169)</f>
        <v>#REF!</v>
      </c>
    </row>
    <row r="170" spans="1:7" ht="27" x14ac:dyDescent="0.3">
      <c r="A170" s="22" t="s">
        <v>8</v>
      </c>
      <c r="B170" s="23">
        <f t="shared" si="7"/>
        <v>71</v>
      </c>
      <c r="C170" s="52" t="s">
        <v>163</v>
      </c>
      <c r="D170" s="25" t="s">
        <v>347</v>
      </c>
      <c r="E170" s="553"/>
      <c r="F170" s="27" t="s">
        <v>13</v>
      </c>
      <c r="G170" s="28" t="e">
        <f>CONCATENATE(#REF!,F170)</f>
        <v>#REF!</v>
      </c>
    </row>
    <row r="171" spans="1:7" ht="27" x14ac:dyDescent="0.3">
      <c r="A171" s="22" t="s">
        <v>8</v>
      </c>
      <c r="B171" s="23">
        <f t="shared" si="7"/>
        <v>72</v>
      </c>
      <c r="C171" s="52" t="s">
        <v>164</v>
      </c>
      <c r="D171" s="25" t="s">
        <v>347</v>
      </c>
      <c r="E171" s="553"/>
      <c r="F171" s="27" t="s">
        <v>13</v>
      </c>
      <c r="G171" s="28" t="e">
        <f>CONCATENATE(#REF!,F171)</f>
        <v>#REF!</v>
      </c>
    </row>
    <row r="172" spans="1:7" x14ac:dyDescent="0.3">
      <c r="A172" s="22" t="s">
        <v>8</v>
      </c>
      <c r="B172" s="23">
        <f t="shared" si="7"/>
        <v>73</v>
      </c>
      <c r="C172" s="37" t="s">
        <v>165</v>
      </c>
      <c r="D172" s="25" t="s">
        <v>347</v>
      </c>
      <c r="E172" s="553"/>
      <c r="F172" s="27" t="s">
        <v>13</v>
      </c>
      <c r="G172" s="28" t="e">
        <f>CONCATENATE(#REF!,F172)</f>
        <v>#REF!</v>
      </c>
    </row>
    <row r="173" spans="1:7" x14ac:dyDescent="0.3">
      <c r="A173" s="53"/>
      <c r="B173" s="54"/>
      <c r="C173" s="17" t="s">
        <v>4602</v>
      </c>
      <c r="D173" s="18"/>
      <c r="E173" s="552"/>
      <c r="F173" s="20"/>
      <c r="G173" s="21"/>
    </row>
    <row r="174" spans="1:7" x14ac:dyDescent="0.3">
      <c r="A174" s="22" t="s">
        <v>8</v>
      </c>
      <c r="B174" s="23">
        <f>B172+1</f>
        <v>74</v>
      </c>
      <c r="C174" s="55" t="s">
        <v>167</v>
      </c>
      <c r="D174" s="18"/>
      <c r="E174" s="554"/>
      <c r="F174" s="20"/>
      <c r="G174" s="21"/>
    </row>
    <row r="175" spans="1:7" x14ac:dyDescent="0.3">
      <c r="A175" s="22" t="s">
        <v>8</v>
      </c>
      <c r="B175" s="23">
        <f>B174+0.01</f>
        <v>74.010000000000005</v>
      </c>
      <c r="C175" s="38" t="s">
        <v>168</v>
      </c>
      <c r="D175" s="25" t="s">
        <v>347</v>
      </c>
      <c r="E175" s="553"/>
      <c r="F175" s="27" t="s">
        <v>13</v>
      </c>
      <c r="G175" s="28" t="e">
        <f>CONCATENATE(#REF!,F175)</f>
        <v>#REF!</v>
      </c>
    </row>
    <row r="176" spans="1:7" x14ac:dyDescent="0.3">
      <c r="A176" s="22" t="s">
        <v>8</v>
      </c>
      <c r="B176" s="23">
        <f t="shared" ref="B176:B187" si="8">B175+0.01</f>
        <v>74.02000000000001</v>
      </c>
      <c r="C176" s="38" t="s">
        <v>169</v>
      </c>
      <c r="D176" s="25" t="s">
        <v>347</v>
      </c>
      <c r="E176" s="553"/>
      <c r="F176" s="27" t="s">
        <v>13</v>
      </c>
      <c r="G176" s="28" t="e">
        <f>CONCATENATE(#REF!,F176)</f>
        <v>#REF!</v>
      </c>
    </row>
    <row r="177" spans="1:7" x14ac:dyDescent="0.3">
      <c r="A177" s="22" t="s">
        <v>8</v>
      </c>
      <c r="B177" s="23">
        <f t="shared" si="8"/>
        <v>74.030000000000015</v>
      </c>
      <c r="C177" s="38" t="s">
        <v>170</v>
      </c>
      <c r="D177" s="25" t="s">
        <v>347</v>
      </c>
      <c r="E177" s="553"/>
      <c r="F177" s="27" t="s">
        <v>13</v>
      </c>
      <c r="G177" s="28" t="e">
        <f>CONCATENATE(#REF!,F177)</f>
        <v>#REF!</v>
      </c>
    </row>
    <row r="178" spans="1:7" x14ac:dyDescent="0.3">
      <c r="A178" s="22" t="s">
        <v>8</v>
      </c>
      <c r="B178" s="23">
        <f t="shared" si="8"/>
        <v>74.04000000000002</v>
      </c>
      <c r="C178" s="38" t="s">
        <v>171</v>
      </c>
      <c r="D178" s="25" t="s">
        <v>347</v>
      </c>
      <c r="E178" s="553"/>
      <c r="F178" s="27" t="s">
        <v>13</v>
      </c>
      <c r="G178" s="28" t="e">
        <f>CONCATENATE(#REF!,F178)</f>
        <v>#REF!</v>
      </c>
    </row>
    <row r="179" spans="1:7" x14ac:dyDescent="0.3">
      <c r="A179" s="22" t="s">
        <v>8</v>
      </c>
      <c r="B179" s="23">
        <f t="shared" si="8"/>
        <v>74.050000000000026</v>
      </c>
      <c r="C179" s="38" t="s">
        <v>172</v>
      </c>
      <c r="D179" s="25" t="s">
        <v>347</v>
      </c>
      <c r="E179" s="553"/>
      <c r="F179" s="27" t="s">
        <v>13</v>
      </c>
      <c r="G179" s="28" t="e">
        <f>CONCATENATE(#REF!,F179)</f>
        <v>#REF!</v>
      </c>
    </row>
    <row r="180" spans="1:7" x14ac:dyDescent="0.3">
      <c r="A180" s="22" t="s">
        <v>8</v>
      </c>
      <c r="B180" s="23">
        <f t="shared" si="8"/>
        <v>74.060000000000031</v>
      </c>
      <c r="C180" s="38" t="s">
        <v>173</v>
      </c>
      <c r="D180" s="25" t="s">
        <v>347</v>
      </c>
      <c r="E180" s="553"/>
      <c r="F180" s="27" t="s">
        <v>13</v>
      </c>
      <c r="G180" s="28" t="e">
        <f>CONCATENATE(#REF!,F180)</f>
        <v>#REF!</v>
      </c>
    </row>
    <row r="181" spans="1:7" x14ac:dyDescent="0.3">
      <c r="A181" s="22" t="s">
        <v>8</v>
      </c>
      <c r="B181" s="23">
        <f t="shared" si="8"/>
        <v>74.070000000000036</v>
      </c>
      <c r="C181" s="38" t="s">
        <v>174</v>
      </c>
      <c r="D181" s="25" t="s">
        <v>347</v>
      </c>
      <c r="E181" s="553"/>
      <c r="F181" s="27" t="s">
        <v>13</v>
      </c>
      <c r="G181" s="28" t="e">
        <f>CONCATENATE(#REF!,F181)</f>
        <v>#REF!</v>
      </c>
    </row>
    <row r="182" spans="1:7" x14ac:dyDescent="0.3">
      <c r="A182" s="22" t="s">
        <v>8</v>
      </c>
      <c r="B182" s="23">
        <f t="shared" si="8"/>
        <v>74.080000000000041</v>
      </c>
      <c r="C182" s="38" t="s">
        <v>175</v>
      </c>
      <c r="D182" s="25" t="s">
        <v>347</v>
      </c>
      <c r="E182" s="553"/>
      <c r="F182" s="27" t="s">
        <v>13</v>
      </c>
      <c r="G182" s="28" t="e">
        <f>CONCATENATE(#REF!,F182)</f>
        <v>#REF!</v>
      </c>
    </row>
    <row r="183" spans="1:7" x14ac:dyDescent="0.3">
      <c r="A183" s="22" t="s">
        <v>8</v>
      </c>
      <c r="B183" s="23">
        <f t="shared" si="8"/>
        <v>74.090000000000046</v>
      </c>
      <c r="C183" s="38" t="s">
        <v>176</v>
      </c>
      <c r="D183" s="25" t="s">
        <v>347</v>
      </c>
      <c r="E183" s="553"/>
      <c r="F183" s="27" t="s">
        <v>13</v>
      </c>
      <c r="G183" s="28" t="e">
        <f>CONCATENATE(#REF!,F183)</f>
        <v>#REF!</v>
      </c>
    </row>
    <row r="184" spans="1:7" x14ac:dyDescent="0.3">
      <c r="A184" s="22" t="s">
        <v>8</v>
      </c>
      <c r="B184" s="23">
        <f t="shared" si="8"/>
        <v>74.100000000000051</v>
      </c>
      <c r="C184" s="39" t="s">
        <v>177</v>
      </c>
      <c r="D184" s="25" t="s">
        <v>347</v>
      </c>
      <c r="E184" s="553"/>
      <c r="F184" s="27" t="s">
        <v>13</v>
      </c>
      <c r="G184" s="28" t="e">
        <f>CONCATENATE(#REF!,F184)</f>
        <v>#REF!</v>
      </c>
    </row>
    <row r="185" spans="1:7" x14ac:dyDescent="0.3">
      <c r="A185" s="22" t="s">
        <v>8</v>
      </c>
      <c r="B185" s="23">
        <f>B184+0.01</f>
        <v>74.110000000000056</v>
      </c>
      <c r="C185" s="39" t="s">
        <v>178</v>
      </c>
      <c r="D185" s="25" t="s">
        <v>347</v>
      </c>
      <c r="E185" s="553"/>
      <c r="F185" s="27" t="s">
        <v>13</v>
      </c>
      <c r="G185" s="28" t="e">
        <f>CONCATENATE(#REF!,F185)</f>
        <v>#REF!</v>
      </c>
    </row>
    <row r="186" spans="1:7" x14ac:dyDescent="0.3">
      <c r="A186" s="22" t="s">
        <v>8</v>
      </c>
      <c r="B186" s="23">
        <f>B185+0.01</f>
        <v>74.120000000000061</v>
      </c>
      <c r="C186" s="39" t="s">
        <v>179</v>
      </c>
      <c r="D186" s="25" t="s">
        <v>347</v>
      </c>
      <c r="E186" s="553"/>
      <c r="F186" s="27" t="s">
        <v>13</v>
      </c>
      <c r="G186" s="28" t="e">
        <f>CONCATENATE(#REF!,F186)</f>
        <v>#REF!</v>
      </c>
    </row>
    <row r="187" spans="1:7" x14ac:dyDescent="0.3">
      <c r="A187" s="22" t="s">
        <v>8</v>
      </c>
      <c r="B187" s="23">
        <f t="shared" si="8"/>
        <v>74.130000000000067</v>
      </c>
      <c r="C187" s="39" t="s">
        <v>180</v>
      </c>
      <c r="D187" s="25" t="s">
        <v>347</v>
      </c>
      <c r="E187" s="553"/>
      <c r="F187" s="27" t="s">
        <v>13</v>
      </c>
      <c r="G187" s="28" t="e">
        <f>CONCATENATE(#REF!,F187)</f>
        <v>#REF!</v>
      </c>
    </row>
    <row r="188" spans="1:7" x14ac:dyDescent="0.3">
      <c r="A188" s="22" t="s">
        <v>8</v>
      </c>
      <c r="B188" s="23">
        <f>B187+0.01</f>
        <v>74.140000000000072</v>
      </c>
      <c r="C188" s="39" t="s">
        <v>181</v>
      </c>
      <c r="D188" s="25" t="s">
        <v>347</v>
      </c>
      <c r="E188" s="553"/>
      <c r="F188" s="27" t="s">
        <v>13</v>
      </c>
      <c r="G188" s="28" t="e">
        <f>CONCATENATE(#REF!,F188)</f>
        <v>#REF!</v>
      </c>
    </row>
    <row r="189" spans="1:7" x14ac:dyDescent="0.3">
      <c r="A189" s="22" t="s">
        <v>8</v>
      </c>
      <c r="B189" s="23">
        <f>B188+0.01</f>
        <v>74.150000000000077</v>
      </c>
      <c r="C189" s="39" t="s">
        <v>182</v>
      </c>
      <c r="D189" s="25" t="s">
        <v>347</v>
      </c>
      <c r="E189" s="553"/>
      <c r="F189" s="27"/>
      <c r="G189" s="28"/>
    </row>
    <row r="190" spans="1:7" x14ac:dyDescent="0.3">
      <c r="A190" s="22" t="s">
        <v>8</v>
      </c>
      <c r="B190" s="23">
        <f>B189+0.01</f>
        <v>74.160000000000082</v>
      </c>
      <c r="C190" s="39" t="s">
        <v>183</v>
      </c>
      <c r="D190" s="25" t="s">
        <v>347</v>
      </c>
      <c r="E190" s="553"/>
      <c r="F190" s="27"/>
      <c r="G190" s="28"/>
    </row>
    <row r="191" spans="1:7" x14ac:dyDescent="0.3">
      <c r="A191" s="22" t="s">
        <v>8</v>
      </c>
      <c r="B191" s="23">
        <f>B174+1</f>
        <v>75</v>
      </c>
      <c r="C191" s="42" t="s">
        <v>184</v>
      </c>
      <c r="D191" s="25" t="s">
        <v>347</v>
      </c>
      <c r="E191" s="553"/>
      <c r="F191" s="27" t="s">
        <v>13</v>
      </c>
      <c r="G191" s="28" t="e">
        <f>CONCATENATE(#REF!,F191)</f>
        <v>#REF!</v>
      </c>
    </row>
    <row r="192" spans="1:7" x14ac:dyDescent="0.3">
      <c r="A192" s="22" t="s">
        <v>8</v>
      </c>
      <c r="B192" s="23">
        <f>B191+0.01</f>
        <v>75.010000000000005</v>
      </c>
      <c r="C192" s="39" t="s">
        <v>185</v>
      </c>
      <c r="D192" s="25" t="s">
        <v>347</v>
      </c>
      <c r="E192" s="553"/>
      <c r="F192" s="27"/>
      <c r="G192" s="28"/>
    </row>
    <row r="193" spans="1:7" x14ac:dyDescent="0.3">
      <c r="A193" s="22" t="s">
        <v>8</v>
      </c>
      <c r="B193" s="23">
        <f>B191+1</f>
        <v>76</v>
      </c>
      <c r="C193" s="42" t="s">
        <v>186</v>
      </c>
      <c r="D193" s="25" t="s">
        <v>347</v>
      </c>
      <c r="E193" s="553"/>
      <c r="F193" s="27"/>
      <c r="G193" s="28"/>
    </row>
    <row r="194" spans="1:7" x14ac:dyDescent="0.3">
      <c r="A194" s="22" t="s">
        <v>8</v>
      </c>
      <c r="B194" s="23">
        <f>B193+1</f>
        <v>77</v>
      </c>
      <c r="C194" s="42" t="s">
        <v>187</v>
      </c>
      <c r="D194" s="25" t="s">
        <v>347</v>
      </c>
      <c r="E194" s="553"/>
      <c r="F194" s="27"/>
      <c r="G194" s="28"/>
    </row>
    <row r="195" spans="1:7" x14ac:dyDescent="0.3">
      <c r="A195" s="22" t="s">
        <v>8</v>
      </c>
      <c r="B195" s="23">
        <f>B194+1</f>
        <v>78</v>
      </c>
      <c r="C195" s="42" t="s">
        <v>188</v>
      </c>
      <c r="D195" s="25" t="s">
        <v>347</v>
      </c>
      <c r="E195" s="553"/>
      <c r="F195" s="27"/>
      <c r="G195" s="28"/>
    </row>
    <row r="196" spans="1:7" x14ac:dyDescent="0.3">
      <c r="A196" s="22" t="s">
        <v>8</v>
      </c>
      <c r="B196" s="23">
        <f>B195+1</f>
        <v>79</v>
      </c>
      <c r="C196" s="42" t="s">
        <v>189</v>
      </c>
      <c r="D196" s="25" t="s">
        <v>347</v>
      </c>
      <c r="E196" s="553"/>
      <c r="F196" s="27"/>
      <c r="G196" s="28"/>
    </row>
    <row r="197" spans="1:7" x14ac:dyDescent="0.3">
      <c r="A197" s="22" t="s">
        <v>8</v>
      </c>
      <c r="B197" s="23">
        <f t="shared" ref="B197:B228" si="9">B196+1</f>
        <v>80</v>
      </c>
      <c r="C197" s="42" t="s">
        <v>190</v>
      </c>
      <c r="D197" s="25" t="s">
        <v>347</v>
      </c>
      <c r="E197" s="553"/>
      <c r="F197" s="27" t="s">
        <v>13</v>
      </c>
      <c r="G197" s="28" t="e">
        <f>CONCATENATE(#REF!,F197)</f>
        <v>#REF!</v>
      </c>
    </row>
    <row r="198" spans="1:7" x14ac:dyDescent="0.3">
      <c r="A198" s="22" t="s">
        <v>8</v>
      </c>
      <c r="B198" s="23">
        <f t="shared" si="9"/>
        <v>81</v>
      </c>
      <c r="C198" s="42" t="s">
        <v>191</v>
      </c>
      <c r="D198" s="25" t="s">
        <v>347</v>
      </c>
      <c r="E198" s="553"/>
      <c r="F198" s="27"/>
      <c r="G198" s="28"/>
    </row>
    <row r="199" spans="1:7" ht="27" x14ac:dyDescent="0.3">
      <c r="A199" s="22" t="s">
        <v>8</v>
      </c>
      <c r="B199" s="23">
        <f t="shared" si="9"/>
        <v>82</v>
      </c>
      <c r="C199" s="42" t="s">
        <v>192</v>
      </c>
      <c r="D199" s="25" t="s">
        <v>347</v>
      </c>
      <c r="E199" s="553"/>
      <c r="F199" s="27" t="s">
        <v>13</v>
      </c>
      <c r="G199" s="28" t="e">
        <f>CONCATENATE(#REF!,F199)</f>
        <v>#REF!</v>
      </c>
    </row>
    <row r="200" spans="1:7" ht="27" x14ac:dyDescent="0.3">
      <c r="A200" s="22" t="s">
        <v>8</v>
      </c>
      <c r="B200" s="23">
        <f t="shared" si="9"/>
        <v>83</v>
      </c>
      <c r="C200" s="52" t="s">
        <v>193</v>
      </c>
      <c r="D200" s="25" t="s">
        <v>347</v>
      </c>
      <c r="E200" s="553"/>
      <c r="F200" s="27" t="s">
        <v>13</v>
      </c>
      <c r="G200" s="28" t="e">
        <f>CONCATENATE(#REF!,F200)</f>
        <v>#REF!</v>
      </c>
    </row>
    <row r="201" spans="1:7" ht="27" x14ac:dyDescent="0.3">
      <c r="A201" s="22" t="s">
        <v>8</v>
      </c>
      <c r="B201" s="23">
        <f t="shared" si="9"/>
        <v>84</v>
      </c>
      <c r="C201" s="42" t="s">
        <v>194</v>
      </c>
      <c r="D201" s="25" t="s">
        <v>347</v>
      </c>
      <c r="E201" s="553"/>
      <c r="F201" s="27" t="s">
        <v>13</v>
      </c>
      <c r="G201" s="28" t="e">
        <f>CONCATENATE(#REF!,F201)</f>
        <v>#REF!</v>
      </c>
    </row>
    <row r="202" spans="1:7" x14ac:dyDescent="0.3">
      <c r="A202" s="22" t="s">
        <v>8</v>
      </c>
      <c r="B202" s="23">
        <f t="shared" si="9"/>
        <v>85</v>
      </c>
      <c r="C202" s="42" t="s">
        <v>195</v>
      </c>
      <c r="D202" s="25" t="s">
        <v>347</v>
      </c>
      <c r="E202" s="553"/>
      <c r="F202" s="27" t="s">
        <v>13</v>
      </c>
      <c r="G202" s="28" t="e">
        <f>CONCATENATE(#REF!,F202)</f>
        <v>#REF!</v>
      </c>
    </row>
    <row r="203" spans="1:7" x14ac:dyDescent="0.3">
      <c r="A203" s="22" t="s">
        <v>8</v>
      </c>
      <c r="B203" s="23">
        <f t="shared" si="9"/>
        <v>86</v>
      </c>
      <c r="C203" s="42" t="s">
        <v>196</v>
      </c>
      <c r="D203" s="25" t="s">
        <v>347</v>
      </c>
      <c r="E203" s="553"/>
      <c r="F203" s="27" t="s">
        <v>13</v>
      </c>
      <c r="G203" s="28" t="e">
        <f>CONCATENATE(#REF!,F203)</f>
        <v>#REF!</v>
      </c>
    </row>
    <row r="204" spans="1:7" x14ac:dyDescent="0.3">
      <c r="A204" s="22" t="s">
        <v>8</v>
      </c>
      <c r="B204" s="23">
        <f t="shared" si="9"/>
        <v>87</v>
      </c>
      <c r="C204" s="42" t="s">
        <v>197</v>
      </c>
      <c r="D204" s="25" t="s">
        <v>347</v>
      </c>
      <c r="E204" s="553"/>
      <c r="F204" s="27" t="s">
        <v>13</v>
      </c>
      <c r="G204" s="28" t="e">
        <f>CONCATENATE(#REF!,F204)</f>
        <v>#REF!</v>
      </c>
    </row>
    <row r="205" spans="1:7" x14ac:dyDescent="0.3">
      <c r="A205" s="22" t="s">
        <v>8</v>
      </c>
      <c r="B205" s="23">
        <f t="shared" si="9"/>
        <v>88</v>
      </c>
      <c r="C205" s="42" t="s">
        <v>198</v>
      </c>
      <c r="D205" s="25" t="s">
        <v>347</v>
      </c>
      <c r="E205" s="553"/>
      <c r="F205" s="27" t="s">
        <v>13</v>
      </c>
      <c r="G205" s="28" t="e">
        <f>CONCATENATE(#REF!,F205)</f>
        <v>#REF!</v>
      </c>
    </row>
    <row r="206" spans="1:7" x14ac:dyDescent="0.3">
      <c r="A206" s="22" t="s">
        <v>8</v>
      </c>
      <c r="B206" s="23">
        <f t="shared" si="9"/>
        <v>89</v>
      </c>
      <c r="C206" s="42" t="s">
        <v>199</v>
      </c>
      <c r="D206" s="25" t="s">
        <v>347</v>
      </c>
      <c r="E206" s="553"/>
      <c r="F206" s="27" t="s">
        <v>10</v>
      </c>
      <c r="G206" s="28" t="e">
        <f>CONCATENATE(#REF!,F206)</f>
        <v>#REF!</v>
      </c>
    </row>
    <row r="207" spans="1:7" x14ac:dyDescent="0.3">
      <c r="A207" s="22" t="s">
        <v>8</v>
      </c>
      <c r="B207" s="23">
        <f t="shared" si="9"/>
        <v>90</v>
      </c>
      <c r="C207" s="52" t="s">
        <v>200</v>
      </c>
      <c r="D207" s="25" t="s">
        <v>347</v>
      </c>
      <c r="E207" s="553"/>
      <c r="F207" s="27" t="s">
        <v>13</v>
      </c>
      <c r="G207" s="28" t="e">
        <f>CONCATENATE(#REF!,F207)</f>
        <v>#REF!</v>
      </c>
    </row>
    <row r="208" spans="1:7" x14ac:dyDescent="0.3">
      <c r="A208" s="22" t="s">
        <v>8</v>
      </c>
      <c r="B208" s="23">
        <f t="shared" si="9"/>
        <v>91</v>
      </c>
      <c r="C208" s="52" t="s">
        <v>201</v>
      </c>
      <c r="D208" s="25" t="s">
        <v>347</v>
      </c>
      <c r="E208" s="553"/>
      <c r="F208" s="27" t="s">
        <v>13</v>
      </c>
      <c r="G208" s="28" t="e">
        <f>CONCATENATE(#REF!,F208)</f>
        <v>#REF!</v>
      </c>
    </row>
    <row r="209" spans="1:7" x14ac:dyDescent="0.3">
      <c r="A209" s="22" t="s">
        <v>8</v>
      </c>
      <c r="B209" s="23">
        <f t="shared" si="9"/>
        <v>92</v>
      </c>
      <c r="C209" s="52" t="s">
        <v>202</v>
      </c>
      <c r="D209" s="25" t="s">
        <v>347</v>
      </c>
      <c r="E209" s="553"/>
      <c r="F209" s="27" t="s">
        <v>13</v>
      </c>
      <c r="G209" s="28" t="e">
        <f>CONCATENATE(#REF!,F209)</f>
        <v>#REF!</v>
      </c>
    </row>
    <row r="210" spans="1:7" x14ac:dyDescent="0.3">
      <c r="A210" s="22" t="s">
        <v>8</v>
      </c>
      <c r="B210" s="23">
        <f t="shared" si="9"/>
        <v>93</v>
      </c>
      <c r="C210" s="52" t="s">
        <v>203</v>
      </c>
      <c r="D210" s="25" t="s">
        <v>347</v>
      </c>
      <c r="E210" s="553"/>
      <c r="F210" s="27" t="s">
        <v>13</v>
      </c>
      <c r="G210" s="28" t="e">
        <f>CONCATENATE(#REF!,F210)</f>
        <v>#REF!</v>
      </c>
    </row>
    <row r="211" spans="1:7" ht="27" x14ac:dyDescent="0.3">
      <c r="A211" s="22" t="s">
        <v>8</v>
      </c>
      <c r="B211" s="23">
        <f t="shared" si="9"/>
        <v>94</v>
      </c>
      <c r="C211" s="52" t="s">
        <v>204</v>
      </c>
      <c r="D211" s="25" t="s">
        <v>347</v>
      </c>
      <c r="E211" s="553"/>
      <c r="F211" s="27" t="s">
        <v>13</v>
      </c>
      <c r="G211" s="28" t="e">
        <f>CONCATENATE(#REF!,F211)</f>
        <v>#REF!</v>
      </c>
    </row>
    <row r="212" spans="1:7" x14ac:dyDescent="0.3">
      <c r="A212" s="60" t="s">
        <v>8</v>
      </c>
      <c r="B212" s="61">
        <f t="shared" si="9"/>
        <v>95</v>
      </c>
      <c r="C212" s="62" t="s">
        <v>205</v>
      </c>
      <c r="D212" s="25" t="s">
        <v>347</v>
      </c>
      <c r="E212" s="557"/>
    </row>
    <row r="213" spans="1:7" x14ac:dyDescent="0.3">
      <c r="A213" s="22" t="s">
        <v>8</v>
      </c>
      <c r="B213" s="23">
        <f t="shared" si="9"/>
        <v>96</v>
      </c>
      <c r="C213" s="52" t="s">
        <v>206</v>
      </c>
      <c r="D213" s="25" t="s">
        <v>347</v>
      </c>
      <c r="E213" s="553"/>
      <c r="F213" s="27" t="s">
        <v>13</v>
      </c>
      <c r="G213" s="28" t="e">
        <f>CONCATENATE(#REF!,F213)</f>
        <v>#REF!</v>
      </c>
    </row>
    <row r="214" spans="1:7" x14ac:dyDescent="0.3">
      <c r="A214" s="22" t="s">
        <v>8</v>
      </c>
      <c r="B214" s="23">
        <f t="shared" si="9"/>
        <v>97</v>
      </c>
      <c r="C214" s="52" t="s">
        <v>207</v>
      </c>
      <c r="D214" s="25" t="s">
        <v>347</v>
      </c>
      <c r="E214" s="553"/>
      <c r="F214" s="27" t="s">
        <v>13</v>
      </c>
      <c r="G214" s="28" t="e">
        <f>CONCATENATE(#REF!,F214)</f>
        <v>#REF!</v>
      </c>
    </row>
    <row r="215" spans="1:7" x14ac:dyDescent="0.3">
      <c r="A215" s="22" t="s">
        <v>8</v>
      </c>
      <c r="B215" s="23">
        <f t="shared" si="9"/>
        <v>98</v>
      </c>
      <c r="C215" s="52" t="s">
        <v>208</v>
      </c>
      <c r="D215" s="25" t="s">
        <v>347</v>
      </c>
      <c r="E215" s="553"/>
      <c r="F215" s="27" t="s">
        <v>13</v>
      </c>
      <c r="G215" s="28" t="e">
        <f>CONCATENATE(#REF!,F215)</f>
        <v>#REF!</v>
      </c>
    </row>
    <row r="216" spans="1:7" x14ac:dyDescent="0.3">
      <c r="A216" s="22" t="s">
        <v>8</v>
      </c>
      <c r="B216" s="23">
        <f t="shared" si="9"/>
        <v>99</v>
      </c>
      <c r="C216" s="52" t="s">
        <v>209</v>
      </c>
      <c r="D216" s="25" t="s">
        <v>347</v>
      </c>
      <c r="E216" s="553"/>
      <c r="F216" s="27" t="s">
        <v>13</v>
      </c>
      <c r="G216" s="28" t="e">
        <f>CONCATENATE(#REF!,F216)</f>
        <v>#REF!</v>
      </c>
    </row>
    <row r="217" spans="1:7" x14ac:dyDescent="0.3">
      <c r="A217" s="22" t="s">
        <v>8</v>
      </c>
      <c r="B217" s="23">
        <f t="shared" si="9"/>
        <v>100</v>
      </c>
      <c r="C217" s="52" t="s">
        <v>210</v>
      </c>
      <c r="D217" s="25" t="s">
        <v>347</v>
      </c>
      <c r="E217" s="553"/>
      <c r="F217" s="27" t="s">
        <v>13</v>
      </c>
      <c r="G217" s="28" t="e">
        <f>CONCATENATE(#REF!,F217)</f>
        <v>#REF!</v>
      </c>
    </row>
    <row r="218" spans="1:7" x14ac:dyDescent="0.3">
      <c r="A218" s="22" t="s">
        <v>8</v>
      </c>
      <c r="B218" s="23">
        <f t="shared" si="9"/>
        <v>101</v>
      </c>
      <c r="C218" s="52" t="s">
        <v>211</v>
      </c>
      <c r="D218" s="25" t="s">
        <v>347</v>
      </c>
      <c r="E218" s="553"/>
      <c r="F218" s="27" t="s">
        <v>13</v>
      </c>
      <c r="G218" s="28" t="e">
        <f>CONCATENATE(#REF!,F218)</f>
        <v>#REF!</v>
      </c>
    </row>
    <row r="219" spans="1:7" x14ac:dyDescent="0.3">
      <c r="A219" s="22" t="s">
        <v>8</v>
      </c>
      <c r="B219" s="23">
        <f t="shared" si="9"/>
        <v>102</v>
      </c>
      <c r="C219" s="52" t="s">
        <v>212</v>
      </c>
      <c r="D219" s="25" t="s">
        <v>347</v>
      </c>
      <c r="E219" s="553"/>
      <c r="F219" s="27" t="s">
        <v>13</v>
      </c>
      <c r="G219" s="28" t="e">
        <f>CONCATENATE(#REF!,F219)</f>
        <v>#REF!</v>
      </c>
    </row>
    <row r="220" spans="1:7" x14ac:dyDescent="0.3">
      <c r="A220" s="22" t="s">
        <v>8</v>
      </c>
      <c r="B220" s="23">
        <f t="shared" si="9"/>
        <v>103</v>
      </c>
      <c r="C220" s="42" t="s">
        <v>213</v>
      </c>
      <c r="D220" s="25" t="s">
        <v>347</v>
      </c>
      <c r="E220" s="553"/>
      <c r="F220" s="27" t="s">
        <v>13</v>
      </c>
      <c r="G220" s="28" t="e">
        <f>CONCATENATE(#REF!,F220)</f>
        <v>#REF!</v>
      </c>
    </row>
    <row r="221" spans="1:7" x14ac:dyDescent="0.3">
      <c r="A221" s="22" t="s">
        <v>8</v>
      </c>
      <c r="B221" s="23">
        <f t="shared" si="9"/>
        <v>104</v>
      </c>
      <c r="C221" s="42" t="s">
        <v>214</v>
      </c>
      <c r="D221" s="25" t="s">
        <v>347</v>
      </c>
      <c r="E221" s="553"/>
      <c r="F221" s="27" t="s">
        <v>13</v>
      </c>
      <c r="G221" s="28" t="e">
        <f>CONCATENATE(#REF!,F221)</f>
        <v>#REF!</v>
      </c>
    </row>
    <row r="222" spans="1:7" ht="27" x14ac:dyDescent="0.3">
      <c r="A222" s="22" t="s">
        <v>8</v>
      </c>
      <c r="B222" s="23">
        <f t="shared" si="9"/>
        <v>105</v>
      </c>
      <c r="C222" s="42" t="s">
        <v>215</v>
      </c>
      <c r="D222" s="25" t="s">
        <v>347</v>
      </c>
      <c r="E222" s="553"/>
      <c r="F222" s="27"/>
      <c r="G222" s="28"/>
    </row>
    <row r="223" spans="1:7" ht="27" x14ac:dyDescent="0.3">
      <c r="A223" s="22" t="s">
        <v>8</v>
      </c>
      <c r="B223" s="23">
        <f t="shared" si="9"/>
        <v>106</v>
      </c>
      <c r="C223" s="52" t="s">
        <v>216</v>
      </c>
      <c r="D223" s="25" t="s">
        <v>347</v>
      </c>
      <c r="E223" s="553"/>
      <c r="F223" s="27" t="s">
        <v>13</v>
      </c>
      <c r="G223" s="28" t="e">
        <f>CONCATENATE(#REF!,F223)</f>
        <v>#REF!</v>
      </c>
    </row>
    <row r="224" spans="1:7" ht="27" x14ac:dyDescent="0.3">
      <c r="A224" s="22" t="s">
        <v>8</v>
      </c>
      <c r="B224" s="23">
        <f t="shared" si="9"/>
        <v>107</v>
      </c>
      <c r="C224" s="52" t="s">
        <v>217</v>
      </c>
      <c r="D224" s="25" t="s">
        <v>347</v>
      </c>
      <c r="E224" s="553"/>
      <c r="F224" s="27" t="s">
        <v>13</v>
      </c>
      <c r="G224" s="28" t="e">
        <f>CONCATENATE(#REF!,F224)</f>
        <v>#REF!</v>
      </c>
    </row>
    <row r="225" spans="1:7" ht="27" x14ac:dyDescent="0.3">
      <c r="A225" s="22" t="s">
        <v>8</v>
      </c>
      <c r="B225" s="23">
        <f t="shared" si="9"/>
        <v>108</v>
      </c>
      <c r="C225" s="52" t="s">
        <v>218</v>
      </c>
      <c r="D225" s="25" t="s">
        <v>347</v>
      </c>
      <c r="E225" s="553"/>
      <c r="F225" s="27" t="s">
        <v>13</v>
      </c>
      <c r="G225" s="28" t="e">
        <f>CONCATENATE(#REF!,F225)</f>
        <v>#REF!</v>
      </c>
    </row>
    <row r="226" spans="1:7" x14ac:dyDescent="0.3">
      <c r="A226" s="22" t="s">
        <v>8</v>
      </c>
      <c r="B226" s="23">
        <f t="shared" si="9"/>
        <v>109</v>
      </c>
      <c r="C226" s="52" t="s">
        <v>219</v>
      </c>
      <c r="D226" s="25" t="s">
        <v>347</v>
      </c>
      <c r="E226" s="553"/>
      <c r="F226" s="27" t="s">
        <v>13</v>
      </c>
      <c r="G226" s="28" t="e">
        <f>CONCATENATE(#REF!,F226)</f>
        <v>#REF!</v>
      </c>
    </row>
    <row r="227" spans="1:7" x14ac:dyDescent="0.3">
      <c r="A227" s="22" t="s">
        <v>8</v>
      </c>
      <c r="B227" s="23">
        <f t="shared" si="9"/>
        <v>110</v>
      </c>
      <c r="C227" s="52" t="s">
        <v>220</v>
      </c>
      <c r="D227" s="25" t="s">
        <v>347</v>
      </c>
      <c r="E227" s="553"/>
      <c r="F227" s="27" t="s">
        <v>13</v>
      </c>
      <c r="G227" s="28" t="e">
        <f>CONCATENATE(#REF!,F227)</f>
        <v>#REF!</v>
      </c>
    </row>
    <row r="228" spans="1:7" x14ac:dyDescent="0.3">
      <c r="A228" s="22" t="s">
        <v>8</v>
      </c>
      <c r="B228" s="23">
        <f t="shared" si="9"/>
        <v>111</v>
      </c>
      <c r="C228" s="52" t="s">
        <v>221</v>
      </c>
      <c r="D228" s="25" t="s">
        <v>347</v>
      </c>
      <c r="E228" s="555"/>
      <c r="F228" s="32"/>
      <c r="G228" s="33"/>
    </row>
    <row r="229" spans="1:7" x14ac:dyDescent="0.3">
      <c r="A229" s="22" t="s">
        <v>8</v>
      </c>
      <c r="B229" s="23">
        <f>B228+1</f>
        <v>112</v>
      </c>
      <c r="C229" s="52" t="s">
        <v>222</v>
      </c>
      <c r="D229" s="25" t="s">
        <v>347</v>
      </c>
      <c r="E229" s="555"/>
      <c r="F229" s="32"/>
      <c r="G229" s="33"/>
    </row>
    <row r="230" spans="1:7" ht="27" x14ac:dyDescent="0.3">
      <c r="A230" s="22" t="s">
        <v>8</v>
      </c>
      <c r="B230" s="23">
        <f>B229+1</f>
        <v>113</v>
      </c>
      <c r="C230" s="65" t="s">
        <v>223</v>
      </c>
      <c r="D230" s="25" t="s">
        <v>347</v>
      </c>
      <c r="E230" s="555"/>
      <c r="F230" s="32"/>
      <c r="G230" s="33"/>
    </row>
    <row r="231" spans="1:7" x14ac:dyDescent="0.3">
      <c r="A231" s="53"/>
      <c r="B231" s="54"/>
      <c r="C231" s="17" t="s">
        <v>224</v>
      </c>
      <c r="D231" s="18"/>
      <c r="E231" s="552"/>
      <c r="F231" s="20"/>
      <c r="G231" s="21"/>
    </row>
    <row r="232" spans="1:7" x14ac:dyDescent="0.3">
      <c r="A232" s="22" t="s">
        <v>8</v>
      </c>
      <c r="B232" s="23">
        <f>1+B230</f>
        <v>114</v>
      </c>
      <c r="C232" s="52" t="s">
        <v>225</v>
      </c>
      <c r="D232" s="25" t="s">
        <v>347</v>
      </c>
      <c r="E232" s="553"/>
      <c r="F232" s="27" t="s">
        <v>10</v>
      </c>
      <c r="G232" s="28" t="e">
        <f>CONCATENATE(#REF!,F232)</f>
        <v>#REF!</v>
      </c>
    </row>
    <row r="233" spans="1:7" x14ac:dyDescent="0.3">
      <c r="A233" s="22" t="s">
        <v>8</v>
      </c>
      <c r="B233" s="23">
        <f t="shared" ref="B233:B240" si="10">B232+1</f>
        <v>115</v>
      </c>
      <c r="C233" s="52" t="s">
        <v>226</v>
      </c>
      <c r="D233" s="25" t="s">
        <v>347</v>
      </c>
      <c r="E233" s="553"/>
      <c r="F233" s="27" t="s">
        <v>13</v>
      </c>
      <c r="G233" s="28" t="e">
        <f>CONCATENATE(#REF!,F233)</f>
        <v>#REF!</v>
      </c>
    </row>
    <row r="234" spans="1:7" x14ac:dyDescent="0.3">
      <c r="A234" s="22" t="s">
        <v>8</v>
      </c>
      <c r="B234" s="23">
        <f t="shared" si="10"/>
        <v>116</v>
      </c>
      <c r="C234" s="52" t="s">
        <v>227</v>
      </c>
      <c r="D234" s="25" t="s">
        <v>347</v>
      </c>
      <c r="E234" s="553"/>
      <c r="F234" s="27" t="s">
        <v>13</v>
      </c>
      <c r="G234" s="28" t="e">
        <f>CONCATENATE(#REF!,F234)</f>
        <v>#REF!</v>
      </c>
    </row>
    <row r="235" spans="1:7" x14ac:dyDescent="0.3">
      <c r="A235" s="22" t="s">
        <v>8</v>
      </c>
      <c r="B235" s="23">
        <f t="shared" si="10"/>
        <v>117</v>
      </c>
      <c r="C235" s="52" t="s">
        <v>228</v>
      </c>
      <c r="D235" s="25" t="s">
        <v>347</v>
      </c>
      <c r="E235" s="553"/>
      <c r="F235" s="27" t="s">
        <v>10</v>
      </c>
      <c r="G235" s="28" t="e">
        <f>CONCATENATE(#REF!,F235)</f>
        <v>#REF!</v>
      </c>
    </row>
    <row r="236" spans="1:7" x14ac:dyDescent="0.3">
      <c r="A236" s="22" t="s">
        <v>8</v>
      </c>
      <c r="B236" s="23">
        <f t="shared" si="10"/>
        <v>118</v>
      </c>
      <c r="C236" s="52" t="s">
        <v>229</v>
      </c>
      <c r="D236" s="25" t="s">
        <v>347</v>
      </c>
      <c r="E236" s="553"/>
      <c r="F236" s="27" t="s">
        <v>13</v>
      </c>
      <c r="G236" s="28" t="e">
        <f>CONCATENATE(#REF!,F236)</f>
        <v>#REF!</v>
      </c>
    </row>
    <row r="237" spans="1:7" x14ac:dyDescent="0.3">
      <c r="A237" s="22" t="s">
        <v>8</v>
      </c>
      <c r="B237" s="23">
        <f t="shared" si="10"/>
        <v>119</v>
      </c>
      <c r="C237" s="52" t="s">
        <v>230</v>
      </c>
      <c r="D237" s="155">
        <v>5</v>
      </c>
      <c r="E237" s="553"/>
      <c r="F237" s="27" t="s">
        <v>13</v>
      </c>
      <c r="G237" s="28" t="e">
        <f>CONCATENATE(#REF!,F237)</f>
        <v>#REF!</v>
      </c>
    </row>
    <row r="238" spans="1:7" x14ac:dyDescent="0.3">
      <c r="A238" s="22" t="s">
        <v>8</v>
      </c>
      <c r="B238" s="23">
        <f t="shared" si="10"/>
        <v>120</v>
      </c>
      <c r="C238" s="37" t="s">
        <v>231</v>
      </c>
      <c r="D238" s="155">
        <v>5</v>
      </c>
      <c r="E238" s="553"/>
      <c r="F238" s="27" t="s">
        <v>13</v>
      </c>
      <c r="G238" s="28" t="e">
        <f>CONCATENATE(#REF!,F238)</f>
        <v>#REF!</v>
      </c>
    </row>
    <row r="239" spans="1:7" ht="27" x14ac:dyDescent="0.3">
      <c r="A239" s="22" t="s">
        <v>8</v>
      </c>
      <c r="B239" s="23">
        <f t="shared" si="10"/>
        <v>121</v>
      </c>
      <c r="C239" s="55" t="s">
        <v>232</v>
      </c>
      <c r="D239" s="25" t="s">
        <v>347</v>
      </c>
      <c r="E239" s="553"/>
      <c r="F239" s="27" t="s">
        <v>13</v>
      </c>
      <c r="G239" s="28" t="e">
        <f>CONCATENATE(#REF!,F239)</f>
        <v>#REF!</v>
      </c>
    </row>
    <row r="240" spans="1:7" x14ac:dyDescent="0.3">
      <c r="A240" s="22" t="s">
        <v>8</v>
      </c>
      <c r="B240" s="23">
        <f t="shared" si="10"/>
        <v>122</v>
      </c>
      <c r="C240" s="42" t="s">
        <v>233</v>
      </c>
      <c r="D240" s="18"/>
      <c r="E240" s="554"/>
      <c r="F240" s="27" t="s">
        <v>13</v>
      </c>
      <c r="G240" s="28" t="e">
        <f>CONCATENATE(#REF!,F240)</f>
        <v>#REF!</v>
      </c>
    </row>
    <row r="241" spans="1:7" x14ac:dyDescent="0.3">
      <c r="A241" s="22" t="s">
        <v>8</v>
      </c>
      <c r="B241" s="23">
        <f>B240+0.01</f>
        <v>122.01</v>
      </c>
      <c r="C241" s="39" t="s">
        <v>3899</v>
      </c>
      <c r="D241" s="25" t="s">
        <v>347</v>
      </c>
      <c r="E241" s="553"/>
      <c r="F241" s="27"/>
      <c r="G241" s="28"/>
    </row>
    <row r="242" spans="1:7" x14ac:dyDescent="0.3">
      <c r="A242" s="22" t="s">
        <v>8</v>
      </c>
      <c r="B242" s="23">
        <f>B241+0.01</f>
        <v>122.02000000000001</v>
      </c>
      <c r="C242" s="39" t="s">
        <v>234</v>
      </c>
      <c r="D242" s="25" t="s">
        <v>347</v>
      </c>
      <c r="E242" s="553"/>
      <c r="F242" s="27"/>
      <c r="G242" s="28"/>
    </row>
    <row r="243" spans="1:7" x14ac:dyDescent="0.3">
      <c r="A243" s="22" t="s">
        <v>8</v>
      </c>
      <c r="B243" s="23">
        <f>B240+1</f>
        <v>123</v>
      </c>
      <c r="C243" s="42" t="s">
        <v>235</v>
      </c>
      <c r="D243" s="25" t="s">
        <v>347</v>
      </c>
      <c r="E243" s="553"/>
      <c r="F243" s="27" t="s">
        <v>13</v>
      </c>
      <c r="G243" s="28" t="e">
        <f>CONCATENATE(#REF!,F243)</f>
        <v>#REF!</v>
      </c>
    </row>
    <row r="244" spans="1:7" ht="27" x14ac:dyDescent="0.3">
      <c r="A244" s="22" t="s">
        <v>8</v>
      </c>
      <c r="B244" s="23">
        <f>B243+1</f>
        <v>124</v>
      </c>
      <c r="C244" s="66" t="s">
        <v>236</v>
      </c>
      <c r="D244" s="34" t="s">
        <v>347</v>
      </c>
      <c r="E244" s="555"/>
      <c r="F244" s="32"/>
      <c r="G244" s="33"/>
    </row>
    <row r="245" spans="1:7" x14ac:dyDescent="0.3">
      <c r="A245" s="53"/>
      <c r="B245" s="54"/>
      <c r="C245" s="17" t="s">
        <v>237</v>
      </c>
      <c r="D245" s="18"/>
      <c r="E245" s="552"/>
      <c r="F245" s="20"/>
      <c r="G245" s="21"/>
    </row>
    <row r="246" spans="1:7" x14ac:dyDescent="0.3">
      <c r="A246" s="22" t="s">
        <v>8</v>
      </c>
      <c r="B246" s="23">
        <f>B244+1</f>
        <v>125</v>
      </c>
      <c r="C246" s="55" t="s">
        <v>238</v>
      </c>
      <c r="D246" s="25" t="s">
        <v>347</v>
      </c>
      <c r="E246" s="553"/>
      <c r="F246" s="27" t="s">
        <v>10</v>
      </c>
      <c r="G246" s="28" t="e">
        <f>CONCATENATE(#REF!,F246)</f>
        <v>#REF!</v>
      </c>
    </row>
    <row r="247" spans="1:7" ht="27" x14ac:dyDescent="0.3">
      <c r="A247" s="67" t="s">
        <v>8</v>
      </c>
      <c r="B247" s="23">
        <f>B246+1</f>
        <v>126</v>
      </c>
      <c r="C247" s="65" t="s">
        <v>239</v>
      </c>
      <c r="D247" s="34" t="s">
        <v>347</v>
      </c>
      <c r="E247" s="553"/>
      <c r="F247" s="32"/>
      <c r="G247" s="33"/>
    </row>
    <row r="248" spans="1:7" ht="27" x14ac:dyDescent="0.3">
      <c r="A248" s="22" t="s">
        <v>8</v>
      </c>
      <c r="B248" s="23">
        <f>B247+1</f>
        <v>127</v>
      </c>
      <c r="C248" s="29" t="s">
        <v>240</v>
      </c>
      <c r="D248" s="18"/>
      <c r="E248" s="554"/>
      <c r="F248" s="20"/>
      <c r="G248" s="21"/>
    </row>
    <row r="249" spans="1:7" x14ac:dyDescent="0.3">
      <c r="A249" s="22" t="s">
        <v>8</v>
      </c>
      <c r="B249" s="23">
        <f t="shared" ref="B249:B260" si="11">B248+0.01</f>
        <v>127.01</v>
      </c>
      <c r="C249" s="36" t="s">
        <v>241</v>
      </c>
      <c r="D249" s="25" t="s">
        <v>347</v>
      </c>
      <c r="E249" s="553"/>
      <c r="F249" s="27" t="s">
        <v>10</v>
      </c>
      <c r="G249" s="28" t="e">
        <f>CONCATENATE(#REF!,F249)</f>
        <v>#REF!</v>
      </c>
    </row>
    <row r="250" spans="1:7" x14ac:dyDescent="0.3">
      <c r="A250" s="22" t="s">
        <v>8</v>
      </c>
      <c r="B250" s="23">
        <f t="shared" si="11"/>
        <v>127.02000000000001</v>
      </c>
      <c r="C250" s="49" t="s">
        <v>242</v>
      </c>
      <c r="D250" s="25" t="s">
        <v>347</v>
      </c>
      <c r="E250" s="553"/>
      <c r="F250" s="27" t="s">
        <v>10</v>
      </c>
      <c r="G250" s="28" t="e">
        <f>CONCATENATE(#REF!,F250)</f>
        <v>#REF!</v>
      </c>
    </row>
    <row r="251" spans="1:7" x14ac:dyDescent="0.3">
      <c r="A251" s="22" t="s">
        <v>8</v>
      </c>
      <c r="B251" s="23">
        <f t="shared" si="11"/>
        <v>127.03000000000002</v>
      </c>
      <c r="C251" s="49" t="s">
        <v>243</v>
      </c>
      <c r="D251" s="25" t="s">
        <v>347</v>
      </c>
      <c r="E251" s="553"/>
      <c r="F251" s="27" t="s">
        <v>10</v>
      </c>
      <c r="G251" s="28" t="e">
        <f>CONCATENATE(#REF!,F251)</f>
        <v>#REF!</v>
      </c>
    </row>
    <row r="252" spans="1:7" x14ac:dyDescent="0.3">
      <c r="A252" s="22" t="s">
        <v>8</v>
      </c>
      <c r="B252" s="23">
        <f t="shared" si="11"/>
        <v>127.04000000000002</v>
      </c>
      <c r="C252" s="49" t="s">
        <v>244</v>
      </c>
      <c r="D252" s="25" t="s">
        <v>347</v>
      </c>
      <c r="E252" s="553"/>
      <c r="F252" s="27" t="s">
        <v>10</v>
      </c>
      <c r="G252" s="28" t="e">
        <f>CONCATENATE(#REF!,F252)</f>
        <v>#REF!</v>
      </c>
    </row>
    <row r="253" spans="1:7" x14ac:dyDescent="0.3">
      <c r="A253" s="22" t="s">
        <v>8</v>
      </c>
      <c r="B253" s="23">
        <f t="shared" si="11"/>
        <v>127.05000000000003</v>
      </c>
      <c r="C253" s="49" t="s">
        <v>245</v>
      </c>
      <c r="D253" s="25" t="s">
        <v>347</v>
      </c>
      <c r="E253" s="553"/>
      <c r="F253" s="27" t="s">
        <v>10</v>
      </c>
      <c r="G253" s="28" t="e">
        <f>CONCATENATE(#REF!,F253)</f>
        <v>#REF!</v>
      </c>
    </row>
    <row r="254" spans="1:7" x14ac:dyDescent="0.3">
      <c r="A254" s="22" t="s">
        <v>8</v>
      </c>
      <c r="B254" s="23">
        <f>B253+0.01</f>
        <v>127.06000000000003</v>
      </c>
      <c r="C254" s="49" t="s">
        <v>246</v>
      </c>
      <c r="D254" s="25" t="s">
        <v>347</v>
      </c>
      <c r="E254" s="553"/>
      <c r="F254" s="27"/>
      <c r="G254" s="28"/>
    </row>
    <row r="255" spans="1:7" x14ac:dyDescent="0.3">
      <c r="A255" s="22" t="s">
        <v>8</v>
      </c>
      <c r="B255" s="23">
        <f>B254+0.01</f>
        <v>127.07000000000004</v>
      </c>
      <c r="C255" s="49" t="s">
        <v>247</v>
      </c>
      <c r="D255" s="25" t="s">
        <v>347</v>
      </c>
      <c r="E255" s="553"/>
      <c r="F255" s="27"/>
      <c r="G255" s="28"/>
    </row>
    <row r="256" spans="1:7" x14ac:dyDescent="0.3">
      <c r="A256" s="22" t="s">
        <v>8</v>
      </c>
      <c r="B256" s="23">
        <f>B255+0.01</f>
        <v>127.08000000000004</v>
      </c>
      <c r="C256" s="49" t="s">
        <v>248</v>
      </c>
      <c r="D256" s="25" t="s">
        <v>347</v>
      </c>
      <c r="E256" s="553"/>
      <c r="F256" s="27" t="s">
        <v>10</v>
      </c>
      <c r="G256" s="28" t="e">
        <f>CONCATENATE(#REF!,F256)</f>
        <v>#REF!</v>
      </c>
    </row>
    <row r="257" spans="1:7" x14ac:dyDescent="0.3">
      <c r="A257" s="22" t="s">
        <v>8</v>
      </c>
      <c r="B257" s="23">
        <f>B256+0.01</f>
        <v>127.09000000000005</v>
      </c>
      <c r="C257" s="49" t="s">
        <v>249</v>
      </c>
      <c r="D257" s="25" t="s">
        <v>347</v>
      </c>
      <c r="E257" s="553"/>
      <c r="F257" s="27" t="s">
        <v>10</v>
      </c>
      <c r="G257" s="28" t="e">
        <f>CONCATENATE(#REF!,F257)</f>
        <v>#REF!</v>
      </c>
    </row>
    <row r="258" spans="1:7" x14ac:dyDescent="0.3">
      <c r="A258" s="22" t="s">
        <v>8</v>
      </c>
      <c r="B258" s="23">
        <f>B257+0.01</f>
        <v>127.10000000000005</v>
      </c>
      <c r="C258" s="49" t="s">
        <v>250</v>
      </c>
      <c r="D258" s="25" t="s">
        <v>347</v>
      </c>
      <c r="E258" s="553"/>
      <c r="F258" s="27" t="s">
        <v>10</v>
      </c>
      <c r="G258" s="28" t="e">
        <f>CONCATENATE(#REF!,F258)</f>
        <v>#REF!</v>
      </c>
    </row>
    <row r="259" spans="1:7" ht="27" x14ac:dyDescent="0.3">
      <c r="A259" s="22" t="s">
        <v>8</v>
      </c>
      <c r="B259" s="23">
        <f>B248+1</f>
        <v>128</v>
      </c>
      <c r="C259" s="29" t="s">
        <v>251</v>
      </c>
      <c r="D259" s="25" t="s">
        <v>347</v>
      </c>
      <c r="E259" s="553"/>
      <c r="F259" s="27" t="s">
        <v>13</v>
      </c>
      <c r="G259" s="28" t="e">
        <f>CONCATENATE(#REF!,F259)</f>
        <v>#REF!</v>
      </c>
    </row>
    <row r="260" spans="1:7" x14ac:dyDescent="0.3">
      <c r="A260" s="22" t="s">
        <v>8</v>
      </c>
      <c r="B260" s="23">
        <f t="shared" si="11"/>
        <v>128.01</v>
      </c>
      <c r="C260" s="68" t="s">
        <v>252</v>
      </c>
      <c r="D260" s="25" t="s">
        <v>347</v>
      </c>
      <c r="E260" s="553"/>
      <c r="F260" s="27"/>
      <c r="G260" s="28"/>
    </row>
    <row r="261" spans="1:7" x14ac:dyDescent="0.3">
      <c r="A261" s="22" t="s">
        <v>8</v>
      </c>
      <c r="B261" s="23">
        <f>B259+1</f>
        <v>129</v>
      </c>
      <c r="C261" s="29" t="s">
        <v>253</v>
      </c>
      <c r="D261" s="25" t="s">
        <v>347</v>
      </c>
      <c r="E261" s="553"/>
      <c r="F261" s="27" t="s">
        <v>13</v>
      </c>
      <c r="G261" s="28" t="e">
        <f>CONCATENATE(#REF!,F261)</f>
        <v>#REF!</v>
      </c>
    </row>
    <row r="262" spans="1:7" x14ac:dyDescent="0.3">
      <c r="A262" s="22" t="s">
        <v>8</v>
      </c>
      <c r="B262" s="23">
        <f>B261+1</f>
        <v>130</v>
      </c>
      <c r="C262" s="52" t="s">
        <v>254</v>
      </c>
      <c r="D262" s="18"/>
      <c r="E262" s="554"/>
      <c r="F262" s="20"/>
      <c r="G262" s="21"/>
    </row>
    <row r="263" spans="1:7" x14ac:dyDescent="0.3">
      <c r="A263" s="22" t="s">
        <v>8</v>
      </c>
      <c r="B263" s="23">
        <f>B262+0.01</f>
        <v>130.01</v>
      </c>
      <c r="C263" s="49" t="s">
        <v>255</v>
      </c>
      <c r="D263" s="25" t="s">
        <v>347</v>
      </c>
      <c r="E263" s="553"/>
      <c r="F263" s="27" t="s">
        <v>13</v>
      </c>
      <c r="G263" s="28" t="e">
        <f>CONCATENATE(#REF!,F263)</f>
        <v>#REF!</v>
      </c>
    </row>
    <row r="264" spans="1:7" x14ac:dyDescent="0.3">
      <c r="A264" s="22" t="s">
        <v>8</v>
      </c>
      <c r="B264" s="23">
        <f>B263+0.01</f>
        <v>130.01999999999998</v>
      </c>
      <c r="C264" s="49" t="s">
        <v>256</v>
      </c>
      <c r="D264" s="25" t="s">
        <v>347</v>
      </c>
      <c r="E264" s="553"/>
      <c r="F264" s="27" t="s">
        <v>13</v>
      </c>
      <c r="G264" s="28" t="e">
        <f>CONCATENATE(#REF!,F264)</f>
        <v>#REF!</v>
      </c>
    </row>
    <row r="265" spans="1:7" ht="27" x14ac:dyDescent="0.3">
      <c r="A265" s="22" t="s">
        <v>8</v>
      </c>
      <c r="B265" s="23">
        <f>B262+1</f>
        <v>131</v>
      </c>
      <c r="C265" s="42" t="s">
        <v>257</v>
      </c>
      <c r="D265" s="25" t="s">
        <v>347</v>
      </c>
      <c r="E265" s="553"/>
      <c r="F265" s="27" t="s">
        <v>13</v>
      </c>
      <c r="G265" s="28" t="e">
        <f>CONCATENATE(#REF!,F265)</f>
        <v>#REF!</v>
      </c>
    </row>
    <row r="266" spans="1:7" x14ac:dyDescent="0.3">
      <c r="A266" s="22" t="s">
        <v>8</v>
      </c>
      <c r="B266" s="23">
        <f>B265+1</f>
        <v>132</v>
      </c>
      <c r="C266" s="42" t="s">
        <v>258</v>
      </c>
      <c r="D266" s="25" t="s">
        <v>347</v>
      </c>
      <c r="E266" s="553"/>
      <c r="F266" s="27" t="s">
        <v>10</v>
      </c>
      <c r="G266" s="28" t="e">
        <f>CONCATENATE(#REF!,F266)</f>
        <v>#REF!</v>
      </c>
    </row>
    <row r="267" spans="1:7" x14ac:dyDescent="0.3">
      <c r="A267" s="22" t="s">
        <v>8</v>
      </c>
      <c r="B267" s="23">
        <f>B266+1</f>
        <v>133</v>
      </c>
      <c r="C267" s="42" t="s">
        <v>259</v>
      </c>
      <c r="D267" s="25" t="s">
        <v>347</v>
      </c>
      <c r="E267" s="553"/>
      <c r="F267" s="27" t="s">
        <v>13</v>
      </c>
      <c r="G267" s="28" t="e">
        <f>CONCATENATE(#REF!,F267)</f>
        <v>#REF!</v>
      </c>
    </row>
    <row r="268" spans="1:7" x14ac:dyDescent="0.3">
      <c r="A268" s="22" t="s">
        <v>8</v>
      </c>
      <c r="B268" s="23">
        <f>B267+1</f>
        <v>134</v>
      </c>
      <c r="C268" s="52" t="s">
        <v>260</v>
      </c>
      <c r="D268" s="25" t="s">
        <v>347</v>
      </c>
      <c r="E268" s="553"/>
      <c r="F268" s="27" t="s">
        <v>13</v>
      </c>
      <c r="G268" s="28" t="e">
        <f>CONCATENATE(#REF!,F268)</f>
        <v>#REF!</v>
      </c>
    </row>
    <row r="269" spans="1:7" x14ac:dyDescent="0.3">
      <c r="A269" s="22" t="s">
        <v>8</v>
      </c>
      <c r="B269" s="23">
        <f>B268+1</f>
        <v>135</v>
      </c>
      <c r="C269" s="52" t="s">
        <v>261</v>
      </c>
      <c r="D269" s="18"/>
      <c r="E269" s="554"/>
      <c r="F269" s="20"/>
      <c r="G269" s="21"/>
    </row>
    <row r="270" spans="1:7" x14ac:dyDescent="0.3">
      <c r="A270" s="22" t="s">
        <v>8</v>
      </c>
      <c r="B270" s="23">
        <f t="shared" ref="B270:B278" si="12">B269+0.01</f>
        <v>135.01</v>
      </c>
      <c r="C270" s="39" t="s">
        <v>262</v>
      </c>
      <c r="D270" s="25" t="s">
        <v>347</v>
      </c>
      <c r="E270" s="553"/>
      <c r="F270" s="27" t="s">
        <v>13</v>
      </c>
      <c r="G270" s="28" t="e">
        <f>CONCATENATE(#REF!,F270)</f>
        <v>#REF!</v>
      </c>
    </row>
    <row r="271" spans="1:7" x14ac:dyDescent="0.3">
      <c r="A271" s="22" t="s">
        <v>8</v>
      </c>
      <c r="B271" s="23">
        <f t="shared" si="12"/>
        <v>135.01999999999998</v>
      </c>
      <c r="C271" s="39" t="s">
        <v>263</v>
      </c>
      <c r="D271" s="25" t="s">
        <v>347</v>
      </c>
      <c r="E271" s="553"/>
      <c r="F271" s="27" t="s">
        <v>13</v>
      </c>
      <c r="G271" s="28" t="e">
        <f>CONCATENATE(#REF!,F271)</f>
        <v>#REF!</v>
      </c>
    </row>
    <row r="272" spans="1:7" x14ac:dyDescent="0.3">
      <c r="A272" s="22" t="s">
        <v>8</v>
      </c>
      <c r="B272" s="23">
        <f t="shared" si="12"/>
        <v>135.02999999999997</v>
      </c>
      <c r="C272" s="39" t="s">
        <v>264</v>
      </c>
      <c r="D272" s="25" t="s">
        <v>347</v>
      </c>
      <c r="E272" s="553"/>
      <c r="F272" s="27" t="s">
        <v>13</v>
      </c>
      <c r="G272" s="28" t="e">
        <f>CONCATENATE(#REF!,F272)</f>
        <v>#REF!</v>
      </c>
    </row>
    <row r="273" spans="1:7" x14ac:dyDescent="0.3">
      <c r="A273" s="22" t="s">
        <v>8</v>
      </c>
      <c r="B273" s="23">
        <f>B272+0.01</f>
        <v>135.03999999999996</v>
      </c>
      <c r="C273" s="39" t="s">
        <v>265</v>
      </c>
      <c r="D273" s="25" t="s">
        <v>347</v>
      </c>
      <c r="E273" s="553"/>
      <c r="F273" s="27" t="s">
        <v>13</v>
      </c>
      <c r="G273" s="28" t="e">
        <f>CONCATENATE(#REF!,F273)</f>
        <v>#REF!</v>
      </c>
    </row>
    <row r="274" spans="1:7" ht="27" x14ac:dyDescent="0.3">
      <c r="A274" s="22" t="s">
        <v>8</v>
      </c>
      <c r="B274" s="23">
        <f>B273+0.01</f>
        <v>135.04999999999995</v>
      </c>
      <c r="C274" s="39" t="s">
        <v>266</v>
      </c>
      <c r="D274" s="25" t="s">
        <v>347</v>
      </c>
      <c r="E274" s="553"/>
      <c r="F274" s="27" t="s">
        <v>13</v>
      </c>
      <c r="G274" s="28" t="e">
        <f>CONCATENATE(#REF!,F274)</f>
        <v>#REF!</v>
      </c>
    </row>
    <row r="275" spans="1:7" x14ac:dyDescent="0.3">
      <c r="A275" s="22" t="s">
        <v>8</v>
      </c>
      <c r="B275" s="23">
        <f t="shared" si="12"/>
        <v>135.05999999999995</v>
      </c>
      <c r="C275" s="39" t="s">
        <v>267</v>
      </c>
      <c r="D275" s="25" t="s">
        <v>347</v>
      </c>
      <c r="E275" s="553"/>
      <c r="F275" s="27" t="s">
        <v>13</v>
      </c>
      <c r="G275" s="28" t="e">
        <f>CONCATENATE(#REF!,F275)</f>
        <v>#REF!</v>
      </c>
    </row>
    <row r="276" spans="1:7" x14ac:dyDescent="0.3">
      <c r="A276" s="22" t="s">
        <v>8</v>
      </c>
      <c r="B276" s="23">
        <f t="shared" si="12"/>
        <v>135.06999999999994</v>
      </c>
      <c r="C276" s="39" t="s">
        <v>268</v>
      </c>
      <c r="D276" s="25" t="s">
        <v>347</v>
      </c>
      <c r="E276" s="553"/>
      <c r="F276" s="27" t="s">
        <v>13</v>
      </c>
      <c r="G276" s="28" t="e">
        <f>CONCATENATE(#REF!,F276)</f>
        <v>#REF!</v>
      </c>
    </row>
    <row r="277" spans="1:7" ht="27" x14ac:dyDescent="0.3">
      <c r="A277" s="22" t="s">
        <v>8</v>
      </c>
      <c r="B277" s="23">
        <f t="shared" si="12"/>
        <v>135.07999999999993</v>
      </c>
      <c r="C277" s="39" t="s">
        <v>269</v>
      </c>
      <c r="D277" s="25" t="s">
        <v>347</v>
      </c>
      <c r="E277" s="553"/>
      <c r="F277" s="27" t="s">
        <v>13</v>
      </c>
      <c r="G277" s="28" t="e">
        <f>CONCATENATE(#REF!,F277)</f>
        <v>#REF!</v>
      </c>
    </row>
    <row r="278" spans="1:7" x14ac:dyDescent="0.3">
      <c r="A278" s="22" t="s">
        <v>8</v>
      </c>
      <c r="B278" s="23">
        <f t="shared" si="12"/>
        <v>135.08999999999992</v>
      </c>
      <c r="C278" s="39" t="s">
        <v>270</v>
      </c>
      <c r="D278" s="25" t="s">
        <v>347</v>
      </c>
      <c r="E278" s="553"/>
      <c r="F278" s="27" t="s">
        <v>13</v>
      </c>
      <c r="G278" s="28" t="e">
        <f>CONCATENATE(#REF!,F278)</f>
        <v>#REF!</v>
      </c>
    </row>
    <row r="279" spans="1:7" x14ac:dyDescent="0.3">
      <c r="A279" s="22" t="s">
        <v>8</v>
      </c>
      <c r="B279" s="23">
        <f>B269+1</f>
        <v>136</v>
      </c>
      <c r="C279" s="29" t="s">
        <v>271</v>
      </c>
      <c r="D279" s="25" t="s">
        <v>347</v>
      </c>
      <c r="E279" s="553"/>
      <c r="F279" s="27" t="s">
        <v>13</v>
      </c>
      <c r="G279" s="28" t="e">
        <f>CONCATENATE(#REF!,F279)</f>
        <v>#REF!</v>
      </c>
    </row>
    <row r="280" spans="1:7" ht="27" x14ac:dyDescent="0.3">
      <c r="A280" s="22" t="s">
        <v>8</v>
      </c>
      <c r="B280" s="23">
        <f>B279+1</f>
        <v>137</v>
      </c>
      <c r="C280" s="29" t="s">
        <v>272</v>
      </c>
      <c r="D280" s="25" t="s">
        <v>347</v>
      </c>
      <c r="E280" s="553"/>
      <c r="F280" s="27" t="s">
        <v>13</v>
      </c>
      <c r="G280" s="28" t="e">
        <f>CONCATENATE(#REF!,F280)</f>
        <v>#REF!</v>
      </c>
    </row>
    <row r="281" spans="1:7" x14ac:dyDescent="0.3">
      <c r="A281" s="22" t="s">
        <v>8</v>
      </c>
      <c r="B281" s="23">
        <f>B280+1</f>
        <v>138</v>
      </c>
      <c r="C281" s="29" t="s">
        <v>273</v>
      </c>
      <c r="D281" s="25" t="s">
        <v>347</v>
      </c>
      <c r="E281" s="553"/>
      <c r="F281" s="27" t="s">
        <v>13</v>
      </c>
      <c r="G281" s="28" t="e">
        <f>CONCATENATE(#REF!,F281)</f>
        <v>#REF!</v>
      </c>
    </row>
    <row r="282" spans="1:7" x14ac:dyDescent="0.3">
      <c r="A282" s="22" t="s">
        <v>8</v>
      </c>
      <c r="B282" s="23">
        <f>B281+1</f>
        <v>139</v>
      </c>
      <c r="C282" s="29" t="s">
        <v>274</v>
      </c>
      <c r="D282" s="18"/>
      <c r="E282" s="554"/>
      <c r="F282" s="20"/>
      <c r="G282" s="21"/>
    </row>
    <row r="283" spans="1:7" x14ac:dyDescent="0.3">
      <c r="A283" s="22" t="s">
        <v>8</v>
      </c>
      <c r="B283" s="23">
        <f>B282+0.01</f>
        <v>139.01</v>
      </c>
      <c r="C283" s="39" t="s">
        <v>275</v>
      </c>
      <c r="D283" s="25" t="s">
        <v>347</v>
      </c>
      <c r="E283" s="553"/>
      <c r="F283" s="27" t="s">
        <v>13</v>
      </c>
      <c r="G283" s="28" t="e">
        <f>CONCATENATE(#REF!,F283)</f>
        <v>#REF!</v>
      </c>
    </row>
    <row r="284" spans="1:7" x14ac:dyDescent="0.3">
      <c r="A284" s="22" t="s">
        <v>8</v>
      </c>
      <c r="B284" s="23">
        <f>B283+0.01</f>
        <v>139.01999999999998</v>
      </c>
      <c r="C284" s="39" t="s">
        <v>276</v>
      </c>
      <c r="D284" s="25" t="s">
        <v>347</v>
      </c>
      <c r="E284" s="553"/>
      <c r="F284" s="27" t="s">
        <v>13</v>
      </c>
      <c r="G284" s="28" t="e">
        <f>CONCATENATE(#REF!,F284)</f>
        <v>#REF!</v>
      </c>
    </row>
    <row r="285" spans="1:7" ht="27" x14ac:dyDescent="0.3">
      <c r="A285" s="22" t="s">
        <v>8</v>
      </c>
      <c r="B285" s="23">
        <f>B282+1</f>
        <v>140</v>
      </c>
      <c r="C285" s="24" t="s">
        <v>277</v>
      </c>
      <c r="D285" s="25" t="s">
        <v>347</v>
      </c>
      <c r="E285" s="553"/>
      <c r="F285" s="27" t="s">
        <v>10</v>
      </c>
      <c r="G285" s="28" t="e">
        <f>CONCATENATE(#REF!,F285)</f>
        <v>#REF!</v>
      </c>
    </row>
    <row r="286" spans="1:7" x14ac:dyDescent="0.3">
      <c r="A286" s="22" t="s">
        <v>8</v>
      </c>
      <c r="B286" s="23">
        <f>B285+1</f>
        <v>141</v>
      </c>
      <c r="C286" s="55" t="s">
        <v>278</v>
      </c>
      <c r="D286" s="18"/>
      <c r="E286" s="554"/>
      <c r="F286" s="20"/>
      <c r="G286" s="21"/>
    </row>
    <row r="287" spans="1:7" x14ac:dyDescent="0.3">
      <c r="A287" s="22" t="s">
        <v>8</v>
      </c>
      <c r="B287" s="23">
        <f>B286+0.01</f>
        <v>141.01</v>
      </c>
      <c r="C287" s="38" t="s">
        <v>279</v>
      </c>
      <c r="D287" s="25" t="s">
        <v>347</v>
      </c>
      <c r="E287" s="553"/>
      <c r="F287" s="27" t="s">
        <v>13</v>
      </c>
      <c r="G287" s="28" t="e">
        <f>CONCATENATE(#REF!,F287)</f>
        <v>#REF!</v>
      </c>
    </row>
    <row r="288" spans="1:7" x14ac:dyDescent="0.3">
      <c r="A288" s="22" t="s">
        <v>8</v>
      </c>
      <c r="B288" s="23">
        <f>B287+0.01</f>
        <v>141.01999999999998</v>
      </c>
      <c r="C288" s="38" t="s">
        <v>280</v>
      </c>
      <c r="D288" s="25" t="s">
        <v>347</v>
      </c>
      <c r="E288" s="553"/>
      <c r="F288" s="27" t="s">
        <v>13</v>
      </c>
      <c r="G288" s="28" t="e">
        <f>CONCATENATE(#REF!,F288)</f>
        <v>#REF!</v>
      </c>
    </row>
    <row r="289" spans="1:7" x14ac:dyDescent="0.3">
      <c r="A289" s="22" t="s">
        <v>8</v>
      </c>
      <c r="B289" s="23">
        <f>B288+0.01</f>
        <v>141.02999999999997</v>
      </c>
      <c r="C289" s="39" t="s">
        <v>281</v>
      </c>
      <c r="D289" s="25" t="s">
        <v>347</v>
      </c>
      <c r="E289" s="553"/>
      <c r="F289" s="27" t="s">
        <v>13</v>
      </c>
      <c r="G289" s="28" t="e">
        <f>CONCATENATE(#REF!,F289)</f>
        <v>#REF!</v>
      </c>
    </row>
    <row r="290" spans="1:7" ht="27" x14ac:dyDescent="0.3">
      <c r="A290" s="22" t="s">
        <v>8</v>
      </c>
      <c r="B290" s="23">
        <f>B286+1</f>
        <v>142</v>
      </c>
      <c r="C290" s="29" t="s">
        <v>282</v>
      </c>
      <c r="D290" s="25" t="s">
        <v>347</v>
      </c>
      <c r="E290" s="553"/>
      <c r="F290" s="27" t="s">
        <v>13</v>
      </c>
      <c r="G290" s="28" t="e">
        <f>CONCATENATE(#REF!,F290)</f>
        <v>#REF!</v>
      </c>
    </row>
    <row r="291" spans="1:7" x14ac:dyDescent="0.3">
      <c r="A291" s="22" t="s">
        <v>8</v>
      </c>
      <c r="B291" s="23">
        <f>B290+1</f>
        <v>143</v>
      </c>
      <c r="C291" s="52" t="s">
        <v>283</v>
      </c>
      <c r="D291" s="25" t="s">
        <v>347</v>
      </c>
      <c r="E291" s="553"/>
      <c r="F291" s="27" t="s">
        <v>13</v>
      </c>
      <c r="G291" s="28" t="e">
        <f>CONCATENATE(#REF!,F291)</f>
        <v>#REF!</v>
      </c>
    </row>
    <row r="292" spans="1:7" x14ac:dyDescent="0.3">
      <c r="A292" s="22" t="s">
        <v>8</v>
      </c>
      <c r="B292" s="23">
        <f>B291+1</f>
        <v>144</v>
      </c>
      <c r="C292" s="52" t="s">
        <v>284</v>
      </c>
      <c r="D292" s="25" t="s">
        <v>347</v>
      </c>
      <c r="E292" s="553"/>
      <c r="F292" s="27" t="s">
        <v>13</v>
      </c>
      <c r="G292" s="28" t="e">
        <f>CONCATENATE(#REF!,F292)</f>
        <v>#REF!</v>
      </c>
    </row>
    <row r="293" spans="1:7" x14ac:dyDescent="0.3">
      <c r="A293" s="22" t="s">
        <v>8</v>
      </c>
      <c r="B293" s="23">
        <f>B292+1</f>
        <v>145</v>
      </c>
      <c r="C293" s="52" t="s">
        <v>285</v>
      </c>
      <c r="D293" s="25" t="s">
        <v>347</v>
      </c>
      <c r="E293" s="553"/>
      <c r="F293" s="32"/>
      <c r="G293" s="33"/>
    </row>
    <row r="294" spans="1:7" x14ac:dyDescent="0.3">
      <c r="A294" s="22" t="s">
        <v>8</v>
      </c>
      <c r="B294" s="23">
        <f>B293+1</f>
        <v>146</v>
      </c>
      <c r="C294" s="42" t="s">
        <v>286</v>
      </c>
      <c r="D294" s="18"/>
      <c r="E294" s="554"/>
      <c r="F294" s="20"/>
      <c r="G294" s="21"/>
    </row>
    <row r="295" spans="1:7" x14ac:dyDescent="0.3">
      <c r="A295" s="22" t="s">
        <v>8</v>
      </c>
      <c r="B295" s="23">
        <f t="shared" ref="B295:B312" si="13">B294+0.01</f>
        <v>146.01</v>
      </c>
      <c r="C295" s="38" t="s">
        <v>287</v>
      </c>
      <c r="D295" s="25" t="s">
        <v>347</v>
      </c>
      <c r="E295" s="553"/>
      <c r="F295" s="27" t="s">
        <v>13</v>
      </c>
      <c r="G295" s="28" t="e">
        <f>CONCATENATE(#REF!,F295)</f>
        <v>#REF!</v>
      </c>
    </row>
    <row r="296" spans="1:7" x14ac:dyDescent="0.3">
      <c r="A296" s="22" t="s">
        <v>8</v>
      </c>
      <c r="B296" s="23">
        <f t="shared" si="13"/>
        <v>146.01999999999998</v>
      </c>
      <c r="C296" s="38" t="s">
        <v>3900</v>
      </c>
      <c r="D296" s="25" t="s">
        <v>347</v>
      </c>
      <c r="E296" s="553"/>
      <c r="F296" s="27" t="s">
        <v>13</v>
      </c>
      <c r="G296" s="28" t="e">
        <f>CONCATENATE(#REF!,F296)</f>
        <v>#REF!</v>
      </c>
    </row>
    <row r="297" spans="1:7" x14ac:dyDescent="0.3">
      <c r="A297" s="22" t="s">
        <v>8</v>
      </c>
      <c r="B297" s="23">
        <f t="shared" si="13"/>
        <v>146.02999999999997</v>
      </c>
      <c r="C297" s="38" t="s">
        <v>288</v>
      </c>
      <c r="D297" s="25" t="s">
        <v>347</v>
      </c>
      <c r="E297" s="553"/>
      <c r="F297" s="27" t="s">
        <v>13</v>
      </c>
      <c r="G297" s="28" t="e">
        <f>CONCATENATE(#REF!,F297)</f>
        <v>#REF!</v>
      </c>
    </row>
    <row r="298" spans="1:7" x14ac:dyDescent="0.3">
      <c r="A298" s="22" t="s">
        <v>8</v>
      </c>
      <c r="B298" s="23">
        <f t="shared" si="13"/>
        <v>146.03999999999996</v>
      </c>
      <c r="C298" s="38" t="s">
        <v>289</v>
      </c>
      <c r="D298" s="25" t="s">
        <v>347</v>
      </c>
      <c r="E298" s="553"/>
      <c r="F298" s="27" t="s">
        <v>13</v>
      </c>
      <c r="G298" s="28" t="e">
        <f>CONCATENATE(#REF!,F298)</f>
        <v>#REF!</v>
      </c>
    </row>
    <row r="299" spans="1:7" x14ac:dyDescent="0.3">
      <c r="A299" s="22" t="s">
        <v>8</v>
      </c>
      <c r="B299" s="23">
        <f t="shared" si="13"/>
        <v>146.04999999999995</v>
      </c>
      <c r="C299" s="38" t="s">
        <v>290</v>
      </c>
      <c r="D299" s="25" t="s">
        <v>347</v>
      </c>
      <c r="E299" s="553"/>
      <c r="F299" s="27" t="s">
        <v>13</v>
      </c>
      <c r="G299" s="28" t="e">
        <f>CONCATENATE(#REF!,F299)</f>
        <v>#REF!</v>
      </c>
    </row>
    <row r="300" spans="1:7" x14ac:dyDescent="0.3">
      <c r="A300" s="22" t="s">
        <v>8</v>
      </c>
      <c r="B300" s="23">
        <f t="shared" si="13"/>
        <v>146.05999999999995</v>
      </c>
      <c r="C300" s="38" t="s">
        <v>291</v>
      </c>
      <c r="D300" s="25" t="s">
        <v>347</v>
      </c>
      <c r="E300" s="553"/>
      <c r="F300" s="27" t="s">
        <v>13</v>
      </c>
      <c r="G300" s="28" t="e">
        <f>CONCATENATE(#REF!,F300)</f>
        <v>#REF!</v>
      </c>
    </row>
    <row r="301" spans="1:7" x14ac:dyDescent="0.3">
      <c r="A301" s="22" t="s">
        <v>8</v>
      </c>
      <c r="B301" s="23">
        <f t="shared" si="13"/>
        <v>146.06999999999994</v>
      </c>
      <c r="C301" s="38" t="s">
        <v>292</v>
      </c>
      <c r="D301" s="25" t="s">
        <v>347</v>
      </c>
      <c r="E301" s="553"/>
      <c r="F301" s="27" t="s">
        <v>13</v>
      </c>
      <c r="G301" s="28" t="e">
        <f>CONCATENATE(#REF!,F301)</f>
        <v>#REF!</v>
      </c>
    </row>
    <row r="302" spans="1:7" x14ac:dyDescent="0.3">
      <c r="A302" s="22" t="s">
        <v>8</v>
      </c>
      <c r="B302" s="23">
        <f t="shared" si="13"/>
        <v>146.07999999999993</v>
      </c>
      <c r="C302" s="38" t="s">
        <v>293</v>
      </c>
      <c r="D302" s="25" t="s">
        <v>347</v>
      </c>
      <c r="E302" s="553"/>
      <c r="F302" s="27" t="s">
        <v>13</v>
      </c>
      <c r="G302" s="28" t="e">
        <f>CONCATENATE(#REF!,F302)</f>
        <v>#REF!</v>
      </c>
    </row>
    <row r="303" spans="1:7" x14ac:dyDescent="0.3">
      <c r="A303" s="22" t="s">
        <v>8</v>
      </c>
      <c r="B303" s="23">
        <f t="shared" si="13"/>
        <v>146.08999999999992</v>
      </c>
      <c r="C303" s="38" t="s">
        <v>294</v>
      </c>
      <c r="D303" s="25" t="s">
        <v>347</v>
      </c>
      <c r="E303" s="553"/>
      <c r="F303" s="27" t="s">
        <v>13</v>
      </c>
      <c r="G303" s="28" t="e">
        <f>CONCATENATE(#REF!,F303)</f>
        <v>#REF!</v>
      </c>
    </row>
    <row r="304" spans="1:7" x14ac:dyDescent="0.3">
      <c r="A304" s="22" t="s">
        <v>8</v>
      </c>
      <c r="B304" s="23">
        <f t="shared" si="13"/>
        <v>146.09999999999991</v>
      </c>
      <c r="C304" s="38" t="s">
        <v>295</v>
      </c>
      <c r="D304" s="25" t="s">
        <v>347</v>
      </c>
      <c r="E304" s="553"/>
      <c r="F304" s="27" t="s">
        <v>13</v>
      </c>
      <c r="G304" s="28" t="e">
        <f>CONCATENATE(#REF!,F304)</f>
        <v>#REF!</v>
      </c>
    </row>
    <row r="305" spans="1:7" x14ac:dyDescent="0.3">
      <c r="A305" s="22" t="s">
        <v>8</v>
      </c>
      <c r="B305" s="23">
        <f t="shared" si="13"/>
        <v>146.1099999999999</v>
      </c>
      <c r="C305" s="38" t="s">
        <v>296</v>
      </c>
      <c r="D305" s="25" t="s">
        <v>347</v>
      </c>
      <c r="E305" s="553"/>
      <c r="F305" s="27" t="s">
        <v>13</v>
      </c>
      <c r="G305" s="28" t="e">
        <f>CONCATENATE(#REF!,F305)</f>
        <v>#REF!</v>
      </c>
    </row>
    <row r="306" spans="1:7" x14ac:dyDescent="0.3">
      <c r="A306" s="22" t="s">
        <v>8</v>
      </c>
      <c r="B306" s="23">
        <f t="shared" si="13"/>
        <v>146.11999999999989</v>
      </c>
      <c r="C306" s="39" t="s">
        <v>297</v>
      </c>
      <c r="D306" s="25" t="s">
        <v>347</v>
      </c>
      <c r="E306" s="553"/>
      <c r="F306" s="27"/>
      <c r="G306" s="28"/>
    </row>
    <row r="307" spans="1:7" x14ac:dyDescent="0.3">
      <c r="A307" s="22" t="s">
        <v>8</v>
      </c>
      <c r="B307" s="23">
        <f t="shared" si="13"/>
        <v>146.12999999999988</v>
      </c>
      <c r="C307" s="39" t="s">
        <v>298</v>
      </c>
      <c r="D307" s="25" t="s">
        <v>347</v>
      </c>
      <c r="E307" s="553"/>
      <c r="F307" s="27"/>
      <c r="G307" s="28"/>
    </row>
    <row r="308" spans="1:7" x14ac:dyDescent="0.3">
      <c r="A308" s="22" t="s">
        <v>8</v>
      </c>
      <c r="B308" s="23">
        <f t="shared" si="13"/>
        <v>146.13999999999987</v>
      </c>
      <c r="C308" s="39" t="s">
        <v>299</v>
      </c>
      <c r="D308" s="25" t="s">
        <v>347</v>
      </c>
      <c r="E308" s="553"/>
      <c r="F308" s="27"/>
      <c r="G308" s="28"/>
    </row>
    <row r="309" spans="1:7" x14ac:dyDescent="0.3">
      <c r="A309" s="22" t="s">
        <v>8</v>
      </c>
      <c r="B309" s="23">
        <f>B305+0.01</f>
        <v>146.11999999999989</v>
      </c>
      <c r="C309" s="38" t="s">
        <v>300</v>
      </c>
      <c r="D309" s="25" t="s">
        <v>347</v>
      </c>
      <c r="E309" s="553"/>
      <c r="F309" s="27" t="s">
        <v>13</v>
      </c>
      <c r="G309" s="28" t="e">
        <f>CONCATENATE(#REF!,F309)</f>
        <v>#REF!</v>
      </c>
    </row>
    <row r="310" spans="1:7" x14ac:dyDescent="0.3">
      <c r="A310" s="22" t="s">
        <v>8</v>
      </c>
      <c r="B310" s="23">
        <f t="shared" si="13"/>
        <v>146.12999999999988</v>
      </c>
      <c r="C310" s="38" t="s">
        <v>301</v>
      </c>
      <c r="D310" s="25" t="s">
        <v>347</v>
      </c>
      <c r="E310" s="553"/>
      <c r="F310" s="27" t="s">
        <v>13</v>
      </c>
      <c r="G310" s="28" t="e">
        <f>CONCATENATE(#REF!,F310)</f>
        <v>#REF!</v>
      </c>
    </row>
    <row r="311" spans="1:7" x14ac:dyDescent="0.3">
      <c r="A311" s="22" t="s">
        <v>8</v>
      </c>
      <c r="B311" s="23">
        <f t="shared" si="13"/>
        <v>146.13999999999987</v>
      </c>
      <c r="C311" s="38" t="s">
        <v>302</v>
      </c>
      <c r="D311" s="25" t="s">
        <v>347</v>
      </c>
      <c r="E311" s="553"/>
      <c r="F311" s="27" t="s">
        <v>13</v>
      </c>
      <c r="G311" s="28" t="e">
        <f>CONCATENATE(#REF!,F311)</f>
        <v>#REF!</v>
      </c>
    </row>
    <row r="312" spans="1:7" x14ac:dyDescent="0.3">
      <c r="A312" s="22" t="s">
        <v>8</v>
      </c>
      <c r="B312" s="23">
        <f t="shared" si="13"/>
        <v>146.14999999999986</v>
      </c>
      <c r="C312" s="38" t="s">
        <v>303</v>
      </c>
      <c r="D312" s="25" t="s">
        <v>347</v>
      </c>
      <c r="E312" s="553"/>
      <c r="F312" s="27" t="s">
        <v>13</v>
      </c>
      <c r="G312" s="28" t="e">
        <f>CONCATENATE(#REF!,F312)</f>
        <v>#REF!</v>
      </c>
    </row>
    <row r="313" spans="1:7" x14ac:dyDescent="0.3">
      <c r="A313" s="22" t="s">
        <v>8</v>
      </c>
      <c r="B313" s="23">
        <f>B294+1</f>
        <v>147</v>
      </c>
      <c r="C313" s="42" t="s">
        <v>304</v>
      </c>
      <c r="D313" s="18"/>
      <c r="E313" s="554"/>
      <c r="F313" s="20"/>
      <c r="G313" s="21"/>
    </row>
    <row r="314" spans="1:7" x14ac:dyDescent="0.3">
      <c r="A314" s="22" t="s">
        <v>8</v>
      </c>
      <c r="B314" s="23">
        <f t="shared" ref="B314:B319" si="14">B313+0.01</f>
        <v>147.01</v>
      </c>
      <c r="C314" s="39" t="s">
        <v>305</v>
      </c>
      <c r="D314" s="25" t="s">
        <v>347</v>
      </c>
      <c r="E314" s="553"/>
      <c r="F314" s="27" t="s">
        <v>13</v>
      </c>
      <c r="G314" s="28" t="e">
        <f>CONCATENATE(#REF!,F314)</f>
        <v>#REF!</v>
      </c>
    </row>
    <row r="315" spans="1:7" x14ac:dyDescent="0.3">
      <c r="A315" s="22" t="s">
        <v>8</v>
      </c>
      <c r="B315" s="23">
        <f t="shared" si="14"/>
        <v>147.01999999999998</v>
      </c>
      <c r="C315" s="39" t="s">
        <v>306</v>
      </c>
      <c r="D315" s="25" t="s">
        <v>347</v>
      </c>
      <c r="E315" s="553"/>
      <c r="F315" s="27" t="s">
        <v>13</v>
      </c>
      <c r="G315" s="28" t="e">
        <f>CONCATENATE(#REF!,F315)</f>
        <v>#REF!</v>
      </c>
    </row>
    <row r="316" spans="1:7" x14ac:dyDescent="0.3">
      <c r="A316" s="22" t="s">
        <v>8</v>
      </c>
      <c r="B316" s="23">
        <f t="shared" si="14"/>
        <v>147.02999999999997</v>
      </c>
      <c r="C316" s="39" t="s">
        <v>307</v>
      </c>
      <c r="D316" s="25" t="s">
        <v>347</v>
      </c>
      <c r="E316" s="553"/>
      <c r="F316" s="27" t="s">
        <v>13</v>
      </c>
      <c r="G316" s="28" t="e">
        <f>CONCATENATE(#REF!,F316)</f>
        <v>#REF!</v>
      </c>
    </row>
    <row r="317" spans="1:7" x14ac:dyDescent="0.3">
      <c r="A317" s="22" t="s">
        <v>8</v>
      </c>
      <c r="B317" s="23">
        <f t="shared" si="14"/>
        <v>147.03999999999996</v>
      </c>
      <c r="C317" s="39" t="s">
        <v>308</v>
      </c>
      <c r="D317" s="25" t="s">
        <v>347</v>
      </c>
      <c r="E317" s="553"/>
      <c r="F317" s="27" t="s">
        <v>13</v>
      </c>
      <c r="G317" s="28" t="e">
        <f>CONCATENATE(#REF!,F317)</f>
        <v>#REF!</v>
      </c>
    </row>
    <row r="318" spans="1:7" x14ac:dyDescent="0.3">
      <c r="A318" s="22" t="s">
        <v>8</v>
      </c>
      <c r="B318" s="23">
        <f t="shared" si="14"/>
        <v>147.04999999999995</v>
      </c>
      <c r="C318" s="39" t="s">
        <v>309</v>
      </c>
      <c r="D318" s="25" t="s">
        <v>347</v>
      </c>
      <c r="E318" s="553"/>
      <c r="F318" s="27" t="s">
        <v>13</v>
      </c>
      <c r="G318" s="28" t="e">
        <f>CONCATENATE(#REF!,F318)</f>
        <v>#REF!</v>
      </c>
    </row>
    <row r="319" spans="1:7" x14ac:dyDescent="0.3">
      <c r="A319" s="22" t="s">
        <v>8</v>
      </c>
      <c r="B319" s="23">
        <f t="shared" si="14"/>
        <v>147.05999999999995</v>
      </c>
      <c r="C319" s="39" t="s">
        <v>310</v>
      </c>
      <c r="D319" s="25" t="s">
        <v>347</v>
      </c>
      <c r="E319" s="553"/>
      <c r="F319" s="27" t="s">
        <v>13</v>
      </c>
      <c r="G319" s="28" t="e">
        <f>CONCATENATE(#REF!,F319)</f>
        <v>#REF!</v>
      </c>
    </row>
    <row r="320" spans="1:7" x14ac:dyDescent="0.3">
      <c r="A320" s="22" t="s">
        <v>8</v>
      </c>
      <c r="B320" s="23">
        <f>B313+1</f>
        <v>148</v>
      </c>
      <c r="C320" s="42" t="s">
        <v>311</v>
      </c>
      <c r="D320" s="18"/>
      <c r="E320" s="554"/>
      <c r="F320" s="20"/>
      <c r="G320" s="21"/>
    </row>
    <row r="321" spans="1:7" x14ac:dyDescent="0.3">
      <c r="A321" s="22" t="s">
        <v>8</v>
      </c>
      <c r="B321" s="23">
        <f>B320+0.01</f>
        <v>148.01</v>
      </c>
      <c r="C321" s="38" t="s">
        <v>312</v>
      </c>
      <c r="D321" s="25" t="s">
        <v>347</v>
      </c>
      <c r="E321" s="553"/>
      <c r="F321" s="27" t="s">
        <v>13</v>
      </c>
      <c r="G321" s="28" t="e">
        <f>CONCATENATE(#REF!,F321)</f>
        <v>#REF!</v>
      </c>
    </row>
    <row r="322" spans="1:7" x14ac:dyDescent="0.3">
      <c r="A322" s="22" t="s">
        <v>8</v>
      </c>
      <c r="B322" s="23">
        <f>B321+0.01</f>
        <v>148.01999999999998</v>
      </c>
      <c r="C322" s="38" t="s">
        <v>313</v>
      </c>
      <c r="D322" s="25" t="s">
        <v>347</v>
      </c>
      <c r="E322" s="553"/>
      <c r="F322" s="27" t="s">
        <v>13</v>
      </c>
      <c r="G322" s="28" t="e">
        <f>CONCATENATE(#REF!,F322)</f>
        <v>#REF!</v>
      </c>
    </row>
    <row r="323" spans="1:7" x14ac:dyDescent="0.3">
      <c r="A323" s="22" t="s">
        <v>8</v>
      </c>
      <c r="B323" s="23">
        <f>B322+0.01</f>
        <v>148.02999999999997</v>
      </c>
      <c r="C323" s="38" t="s">
        <v>314</v>
      </c>
      <c r="D323" s="25" t="s">
        <v>347</v>
      </c>
      <c r="E323" s="553"/>
      <c r="F323" s="27"/>
      <c r="G323" s="28"/>
    </row>
    <row r="324" spans="1:7" x14ac:dyDescent="0.3">
      <c r="A324" s="22" t="s">
        <v>8</v>
      </c>
      <c r="B324" s="23">
        <f>B323+0.01</f>
        <v>148.03999999999996</v>
      </c>
      <c r="C324" s="38" t="s">
        <v>315</v>
      </c>
      <c r="D324" s="25" t="s">
        <v>347</v>
      </c>
      <c r="E324" s="553"/>
      <c r="F324" s="27" t="s">
        <v>13</v>
      </c>
      <c r="G324" s="28" t="e">
        <f>CONCATENATE(#REF!,F324)</f>
        <v>#REF!</v>
      </c>
    </row>
    <row r="325" spans="1:7" x14ac:dyDescent="0.3">
      <c r="A325" s="22" t="s">
        <v>8</v>
      </c>
      <c r="B325" s="23">
        <f>B324+0.01</f>
        <v>148.04999999999995</v>
      </c>
      <c r="C325" s="38" t="s">
        <v>316</v>
      </c>
      <c r="D325" s="25" t="s">
        <v>347</v>
      </c>
      <c r="E325" s="553"/>
      <c r="F325" s="27" t="s">
        <v>13</v>
      </c>
      <c r="G325" s="28" t="e">
        <f>CONCATENATE(#REF!,F325)</f>
        <v>#REF!</v>
      </c>
    </row>
    <row r="326" spans="1:7" ht="27" x14ac:dyDescent="0.3">
      <c r="A326" s="22" t="s">
        <v>8</v>
      </c>
      <c r="B326" s="23">
        <f>B320+1</f>
        <v>149</v>
      </c>
      <c r="C326" s="55" t="s">
        <v>317</v>
      </c>
      <c r="D326" s="25" t="s">
        <v>347</v>
      </c>
      <c r="E326" s="553"/>
      <c r="F326" s="27" t="s">
        <v>13</v>
      </c>
      <c r="G326" s="28" t="e">
        <f>CONCATENATE(#REF!,F326)</f>
        <v>#REF!</v>
      </c>
    </row>
    <row r="327" spans="1:7" x14ac:dyDescent="0.3">
      <c r="A327" s="53"/>
      <c r="B327" s="54"/>
      <c r="C327" s="17" t="s">
        <v>318</v>
      </c>
      <c r="D327" s="18"/>
      <c r="E327" s="552"/>
      <c r="F327" s="20"/>
      <c r="G327" s="21"/>
    </row>
    <row r="328" spans="1:7" x14ac:dyDescent="0.3">
      <c r="A328" s="22" t="s">
        <v>8</v>
      </c>
      <c r="B328" s="23">
        <f>B326+1</f>
        <v>150</v>
      </c>
      <c r="C328" s="55" t="s">
        <v>319</v>
      </c>
      <c r="D328" s="25" t="s">
        <v>347</v>
      </c>
      <c r="E328" s="553"/>
      <c r="F328" s="27" t="s">
        <v>13</v>
      </c>
      <c r="G328" s="28" t="e">
        <f>CONCATENATE(#REF!,F328)</f>
        <v>#REF!</v>
      </c>
    </row>
    <row r="329" spans="1:7" ht="40.200000000000003" x14ac:dyDescent="0.3">
      <c r="A329" s="22" t="s">
        <v>8</v>
      </c>
      <c r="B329" s="23">
        <f>B328+1</f>
        <v>151</v>
      </c>
      <c r="C329" s="55" t="s">
        <v>320</v>
      </c>
      <c r="D329" s="34" t="s">
        <v>347</v>
      </c>
      <c r="E329" s="553"/>
      <c r="F329" s="32"/>
      <c r="G329" s="33"/>
    </row>
    <row r="330" spans="1:7" x14ac:dyDescent="0.3">
      <c r="A330" s="22" t="s">
        <v>8</v>
      </c>
      <c r="B330" s="23">
        <f>B329+1</f>
        <v>152</v>
      </c>
      <c r="C330" s="55" t="s">
        <v>321</v>
      </c>
      <c r="D330" s="18"/>
      <c r="E330" s="554"/>
      <c r="F330" s="20"/>
      <c r="G330" s="21"/>
    </row>
    <row r="331" spans="1:7" x14ac:dyDescent="0.3">
      <c r="A331" s="22" t="s">
        <v>8</v>
      </c>
      <c r="B331" s="23">
        <f t="shared" ref="B331:B345" si="15">B330+0.01</f>
        <v>152.01</v>
      </c>
      <c r="C331" s="38" t="s">
        <v>322</v>
      </c>
      <c r="D331" s="25" t="s">
        <v>347</v>
      </c>
      <c r="E331" s="553"/>
      <c r="F331" s="27" t="s">
        <v>13</v>
      </c>
      <c r="G331" s="28" t="e">
        <f>CONCATENATE(#REF!,F331)</f>
        <v>#REF!</v>
      </c>
    </row>
    <row r="332" spans="1:7" x14ac:dyDescent="0.3">
      <c r="A332" s="22" t="s">
        <v>8</v>
      </c>
      <c r="B332" s="23">
        <f t="shared" si="15"/>
        <v>152.01999999999998</v>
      </c>
      <c r="C332" s="38" t="s">
        <v>323</v>
      </c>
      <c r="D332" s="25" t="s">
        <v>347</v>
      </c>
      <c r="E332" s="553"/>
      <c r="F332" s="27" t="s">
        <v>13</v>
      </c>
      <c r="G332" s="28" t="e">
        <f>CONCATENATE(#REF!,F332)</f>
        <v>#REF!</v>
      </c>
    </row>
    <row r="333" spans="1:7" x14ac:dyDescent="0.3">
      <c r="A333" s="22" t="s">
        <v>8</v>
      </c>
      <c r="B333" s="23">
        <f t="shared" si="15"/>
        <v>152.02999999999997</v>
      </c>
      <c r="C333" s="39" t="s">
        <v>324</v>
      </c>
      <c r="D333" s="25" t="s">
        <v>347</v>
      </c>
      <c r="E333" s="553"/>
      <c r="F333" s="27"/>
      <c r="G333" s="28"/>
    </row>
    <row r="334" spans="1:7" x14ac:dyDescent="0.3">
      <c r="A334" s="22" t="s">
        <v>8</v>
      </c>
      <c r="B334" s="23">
        <f t="shared" si="15"/>
        <v>152.03999999999996</v>
      </c>
      <c r="C334" s="38" t="s">
        <v>325</v>
      </c>
      <c r="D334" s="25" t="s">
        <v>347</v>
      </c>
      <c r="E334" s="553"/>
      <c r="F334" s="27" t="s">
        <v>13</v>
      </c>
      <c r="G334" s="28" t="e">
        <f>CONCATENATE(#REF!,F334)</f>
        <v>#REF!</v>
      </c>
    </row>
    <row r="335" spans="1:7" x14ac:dyDescent="0.3">
      <c r="A335" s="22" t="s">
        <v>8</v>
      </c>
      <c r="B335" s="23">
        <f t="shared" si="15"/>
        <v>152.04999999999995</v>
      </c>
      <c r="C335" s="38" t="s">
        <v>326</v>
      </c>
      <c r="D335" s="25" t="s">
        <v>347</v>
      </c>
      <c r="E335" s="553"/>
      <c r="F335" s="27" t="s">
        <v>13</v>
      </c>
      <c r="G335" s="28" t="e">
        <f>CONCATENATE(#REF!,F335)</f>
        <v>#REF!</v>
      </c>
    </row>
    <row r="336" spans="1:7" x14ac:dyDescent="0.3">
      <c r="A336" s="22" t="s">
        <v>8</v>
      </c>
      <c r="B336" s="23">
        <f t="shared" si="15"/>
        <v>152.05999999999995</v>
      </c>
      <c r="C336" s="38" t="s">
        <v>327</v>
      </c>
      <c r="D336" s="25" t="s">
        <v>347</v>
      </c>
      <c r="E336" s="553"/>
      <c r="F336" s="27" t="s">
        <v>13</v>
      </c>
      <c r="G336" s="28" t="e">
        <f>CONCATENATE(#REF!,F336)</f>
        <v>#REF!</v>
      </c>
    </row>
    <row r="337" spans="1:7" x14ac:dyDescent="0.3">
      <c r="A337" s="22" t="s">
        <v>8</v>
      </c>
      <c r="B337" s="23">
        <f t="shared" si="15"/>
        <v>152.06999999999994</v>
      </c>
      <c r="C337" s="38" t="s">
        <v>328</v>
      </c>
      <c r="D337" s="25" t="s">
        <v>347</v>
      </c>
      <c r="E337" s="553"/>
      <c r="F337" s="27" t="s">
        <v>13</v>
      </c>
      <c r="G337" s="28" t="e">
        <f>CONCATENATE(#REF!,F337)</f>
        <v>#REF!</v>
      </c>
    </row>
    <row r="338" spans="1:7" x14ac:dyDescent="0.3">
      <c r="A338" s="22" t="s">
        <v>8</v>
      </c>
      <c r="B338" s="23">
        <f t="shared" si="15"/>
        <v>152.07999999999993</v>
      </c>
      <c r="C338" s="38" t="s">
        <v>329</v>
      </c>
      <c r="D338" s="25" t="s">
        <v>347</v>
      </c>
      <c r="E338" s="553"/>
      <c r="F338" s="27" t="s">
        <v>13</v>
      </c>
      <c r="G338" s="28" t="e">
        <f>CONCATENATE(#REF!,F338)</f>
        <v>#REF!</v>
      </c>
    </row>
    <row r="339" spans="1:7" x14ac:dyDescent="0.3">
      <c r="A339" s="22" t="s">
        <v>8</v>
      </c>
      <c r="B339" s="23">
        <f t="shared" si="15"/>
        <v>152.08999999999992</v>
      </c>
      <c r="C339" s="38" t="s">
        <v>330</v>
      </c>
      <c r="D339" s="25" t="s">
        <v>347</v>
      </c>
      <c r="E339" s="553"/>
      <c r="F339" s="27" t="s">
        <v>13</v>
      </c>
      <c r="G339" s="28" t="e">
        <f>CONCATENATE(#REF!,F339)</f>
        <v>#REF!</v>
      </c>
    </row>
    <row r="340" spans="1:7" x14ac:dyDescent="0.3">
      <c r="A340" s="22" t="s">
        <v>8</v>
      </c>
      <c r="B340" s="23">
        <f t="shared" si="15"/>
        <v>152.09999999999991</v>
      </c>
      <c r="C340" s="38" t="s">
        <v>331</v>
      </c>
      <c r="D340" s="25" t="s">
        <v>347</v>
      </c>
      <c r="E340" s="553"/>
      <c r="F340" s="27" t="s">
        <v>13</v>
      </c>
      <c r="G340" s="28" t="e">
        <f>CONCATENATE(#REF!,F340)</f>
        <v>#REF!</v>
      </c>
    </row>
    <row r="341" spans="1:7" x14ac:dyDescent="0.3">
      <c r="A341" s="22" t="s">
        <v>8</v>
      </c>
      <c r="B341" s="23">
        <f t="shared" si="15"/>
        <v>152.1099999999999</v>
      </c>
      <c r="C341" s="38" t="s">
        <v>332</v>
      </c>
      <c r="D341" s="25" t="s">
        <v>347</v>
      </c>
      <c r="E341" s="553"/>
      <c r="F341" s="27" t="s">
        <v>13</v>
      </c>
      <c r="G341" s="28" t="e">
        <f>CONCATENATE(#REF!,F341)</f>
        <v>#REF!</v>
      </c>
    </row>
    <row r="342" spans="1:7" x14ac:dyDescent="0.3">
      <c r="A342" s="22" t="s">
        <v>8</v>
      </c>
      <c r="B342" s="23">
        <f t="shared" si="15"/>
        <v>152.11999999999989</v>
      </c>
      <c r="C342" s="39" t="s">
        <v>333</v>
      </c>
      <c r="D342" s="25" t="s">
        <v>347</v>
      </c>
      <c r="E342" s="553"/>
      <c r="F342" s="27"/>
      <c r="G342" s="28"/>
    </row>
    <row r="343" spans="1:7" x14ac:dyDescent="0.3">
      <c r="A343" s="22" t="s">
        <v>8</v>
      </c>
      <c r="B343" s="23">
        <f t="shared" si="15"/>
        <v>152.12999999999988</v>
      </c>
      <c r="C343" s="39" t="s">
        <v>334</v>
      </c>
      <c r="D343" s="25" t="s">
        <v>347</v>
      </c>
      <c r="E343" s="553"/>
      <c r="F343" s="27"/>
      <c r="G343" s="28"/>
    </row>
    <row r="344" spans="1:7" x14ac:dyDescent="0.3">
      <c r="A344" s="22" t="s">
        <v>8</v>
      </c>
      <c r="B344" s="23">
        <f t="shared" si="15"/>
        <v>152.13999999999987</v>
      </c>
      <c r="C344" s="39" t="s">
        <v>3897</v>
      </c>
      <c r="D344" s="25" t="s">
        <v>347</v>
      </c>
      <c r="E344" s="553"/>
      <c r="F344" s="27" t="s">
        <v>13</v>
      </c>
      <c r="G344" s="28" t="e">
        <f>CONCATENATE(#REF!,F344)</f>
        <v>#REF!</v>
      </c>
    </row>
    <row r="345" spans="1:7" x14ac:dyDescent="0.3">
      <c r="A345" s="22" t="s">
        <v>8</v>
      </c>
      <c r="B345" s="23">
        <f t="shared" si="15"/>
        <v>152.14999999999986</v>
      </c>
      <c r="C345" s="39" t="s">
        <v>335</v>
      </c>
      <c r="D345" s="25" t="s">
        <v>347</v>
      </c>
      <c r="E345" s="553"/>
      <c r="F345" s="27" t="s">
        <v>13</v>
      </c>
      <c r="G345" s="28" t="e">
        <f>CONCATENATE(#REF!,F345)</f>
        <v>#REF!</v>
      </c>
    </row>
    <row r="346" spans="1:7" x14ac:dyDescent="0.3">
      <c r="A346" s="22" t="s">
        <v>8</v>
      </c>
      <c r="B346" s="23">
        <f>B330+1</f>
        <v>153</v>
      </c>
      <c r="C346" s="42" t="s">
        <v>336</v>
      </c>
      <c r="D346" s="18"/>
      <c r="E346" s="554"/>
      <c r="F346" s="20"/>
      <c r="G346" s="21"/>
    </row>
    <row r="347" spans="1:7" x14ac:dyDescent="0.3">
      <c r="A347" s="22" t="s">
        <v>8</v>
      </c>
      <c r="B347" s="23">
        <f t="shared" ref="B347:B352" si="16">B346+0.01</f>
        <v>153.01</v>
      </c>
      <c r="C347" s="39" t="s">
        <v>141</v>
      </c>
      <c r="D347" s="25" t="s">
        <v>347</v>
      </c>
      <c r="E347" s="553"/>
      <c r="F347" s="27" t="s">
        <v>13</v>
      </c>
      <c r="G347" s="28" t="e">
        <f>CONCATENATE(#REF!,F347)</f>
        <v>#REF!</v>
      </c>
    </row>
    <row r="348" spans="1:7" x14ac:dyDescent="0.3">
      <c r="A348" s="22" t="s">
        <v>8</v>
      </c>
      <c r="B348" s="23">
        <f t="shared" si="16"/>
        <v>153.01999999999998</v>
      </c>
      <c r="C348" s="39" t="s">
        <v>140</v>
      </c>
      <c r="D348" s="25" t="s">
        <v>347</v>
      </c>
      <c r="E348" s="553"/>
      <c r="F348" s="27" t="s">
        <v>13</v>
      </c>
      <c r="G348" s="28" t="e">
        <f>CONCATENATE(#REF!,F348)</f>
        <v>#REF!</v>
      </c>
    </row>
    <row r="349" spans="1:7" x14ac:dyDescent="0.3">
      <c r="A349" s="22" t="s">
        <v>8</v>
      </c>
      <c r="B349" s="23">
        <f t="shared" si="16"/>
        <v>153.02999999999997</v>
      </c>
      <c r="C349" s="39" t="s">
        <v>337</v>
      </c>
      <c r="D349" s="25" t="s">
        <v>347</v>
      </c>
      <c r="E349" s="553"/>
      <c r="F349" s="27" t="s">
        <v>13</v>
      </c>
      <c r="G349" s="28" t="e">
        <f>CONCATENATE(#REF!,F349)</f>
        <v>#REF!</v>
      </c>
    </row>
    <row r="350" spans="1:7" x14ac:dyDescent="0.3">
      <c r="A350" s="22" t="s">
        <v>8</v>
      </c>
      <c r="B350" s="23">
        <f t="shared" si="16"/>
        <v>153.03999999999996</v>
      </c>
      <c r="C350" s="39" t="s">
        <v>338</v>
      </c>
      <c r="D350" s="25" t="s">
        <v>347</v>
      </c>
      <c r="E350" s="553"/>
      <c r="F350" s="27" t="s">
        <v>13</v>
      </c>
      <c r="G350" s="28" t="e">
        <f>CONCATENATE(#REF!,F350)</f>
        <v>#REF!</v>
      </c>
    </row>
    <row r="351" spans="1:7" x14ac:dyDescent="0.3">
      <c r="A351" s="22" t="s">
        <v>8</v>
      </c>
      <c r="B351" s="23">
        <f t="shared" si="16"/>
        <v>153.04999999999995</v>
      </c>
      <c r="C351" s="39" t="s">
        <v>339</v>
      </c>
      <c r="D351" s="25" t="s">
        <v>347</v>
      </c>
      <c r="E351" s="553"/>
      <c r="F351" s="27" t="s">
        <v>13</v>
      </c>
      <c r="G351" s="28" t="e">
        <f>CONCATENATE(#REF!,F351)</f>
        <v>#REF!</v>
      </c>
    </row>
    <row r="352" spans="1:7" x14ac:dyDescent="0.3">
      <c r="A352" s="22" t="s">
        <v>8</v>
      </c>
      <c r="B352" s="23">
        <f t="shared" si="16"/>
        <v>153.05999999999995</v>
      </c>
      <c r="C352" s="39" t="s">
        <v>340</v>
      </c>
      <c r="D352" s="25" t="s">
        <v>347</v>
      </c>
      <c r="E352" s="553"/>
      <c r="F352" s="27" t="s">
        <v>13</v>
      </c>
      <c r="G352" s="28" t="e">
        <f>CONCATENATE(#REF!,F352)</f>
        <v>#REF!</v>
      </c>
    </row>
    <row r="353" spans="1:7" x14ac:dyDescent="0.3">
      <c r="A353" s="22" t="s">
        <v>8</v>
      </c>
      <c r="B353" s="23">
        <f>B352+0.01</f>
        <v>153.06999999999994</v>
      </c>
      <c r="C353" s="39" t="s">
        <v>143</v>
      </c>
      <c r="D353" s="25" t="s">
        <v>347</v>
      </c>
      <c r="E353" s="553"/>
      <c r="F353" s="27" t="s">
        <v>13</v>
      </c>
      <c r="G353" s="28" t="e">
        <f>CONCATENATE(#REF!,F353)</f>
        <v>#REF!</v>
      </c>
    </row>
    <row r="354" spans="1:7" ht="27" x14ac:dyDescent="0.3">
      <c r="A354" s="22" t="s">
        <v>8</v>
      </c>
      <c r="B354" s="69">
        <f>B346+1</f>
        <v>154</v>
      </c>
      <c r="C354" s="62" t="s">
        <v>341</v>
      </c>
      <c r="D354" s="25" t="s">
        <v>347</v>
      </c>
      <c r="E354" s="553"/>
      <c r="F354" s="27" t="s">
        <v>13</v>
      </c>
      <c r="G354" s="28" t="e">
        <f>CONCATENATE(#REF!,F354)</f>
        <v>#REF!</v>
      </c>
    </row>
    <row r="355" spans="1:7" x14ac:dyDescent="0.3">
      <c r="A355" s="22" t="s">
        <v>8</v>
      </c>
      <c r="B355" s="69">
        <f>B354+0.01</f>
        <v>154.01</v>
      </c>
      <c r="C355" s="70" t="s">
        <v>342</v>
      </c>
      <c r="D355" s="25" t="s">
        <v>347</v>
      </c>
      <c r="E355" s="553"/>
      <c r="F355" s="27"/>
      <c r="G355" s="28"/>
    </row>
    <row r="356" spans="1:7" x14ac:dyDescent="0.3">
      <c r="A356" s="22" t="s">
        <v>8</v>
      </c>
      <c r="B356" s="69">
        <f>B354+1</f>
        <v>155</v>
      </c>
      <c r="C356" s="62" t="s">
        <v>343</v>
      </c>
      <c r="D356" s="25" t="s">
        <v>347</v>
      </c>
      <c r="E356" s="553"/>
      <c r="F356" s="27" t="s">
        <v>13</v>
      </c>
      <c r="G356" s="28" t="e">
        <f>CONCATENATE(#REF!,F356)</f>
        <v>#REF!</v>
      </c>
    </row>
    <row r="357" spans="1:7" ht="27.6" thickBot="1" x14ac:dyDescent="0.35">
      <c r="A357" s="71" t="s">
        <v>8</v>
      </c>
      <c r="B357" s="72">
        <f>B356+1</f>
        <v>156</v>
      </c>
      <c r="C357" s="73" t="s">
        <v>344</v>
      </c>
      <c r="D357" s="25" t="s">
        <v>347</v>
      </c>
      <c r="E357" s="558"/>
      <c r="F357" s="74" t="s">
        <v>13</v>
      </c>
      <c r="G357" s="75" t="e">
        <f>CONCATENATE(#REF!,F357)</f>
        <v>#REF!</v>
      </c>
    </row>
    <row r="358" spans="1:7" x14ac:dyDescent="0.3">
      <c r="A358" s="76"/>
      <c r="B358" s="77"/>
      <c r="C358" s="78" t="s">
        <v>345</v>
      </c>
      <c r="D358" s="634"/>
      <c r="E358" s="559"/>
    </row>
    <row r="359" spans="1:7" x14ac:dyDescent="0.3">
      <c r="A359" s="60" t="s">
        <v>8</v>
      </c>
      <c r="B359" s="80">
        <v>157</v>
      </c>
      <c r="C359" s="547" t="s">
        <v>346</v>
      </c>
      <c r="D359" s="25" t="s">
        <v>347</v>
      </c>
      <c r="E359" s="557"/>
    </row>
    <row r="360" spans="1:7" s="85" customFormat="1" x14ac:dyDescent="0.3">
      <c r="A360" s="86"/>
      <c r="D360" s="632"/>
      <c r="E360" s="560"/>
    </row>
    <row r="361" spans="1:7" s="85" customFormat="1" x14ac:dyDescent="0.3">
      <c r="A361" s="86"/>
      <c r="C361" s="9"/>
      <c r="D361" s="632"/>
      <c r="E361" s="560"/>
    </row>
  </sheetData>
  <mergeCells count="1">
    <mergeCell ref="A6:B6"/>
  </mergeCells>
  <dataValidations count="2">
    <dataValidation type="list" allowBlank="1" showInputMessage="1" showErrorMessage="1" sqref="F347:F357 F321:F326 F314:F319 F283:F285 F287:F293 F295:F312 F328:F329 F270:F281 F331:F345 F263:F268 F232:F244 F249:F261 F246:F247 F213:F230 F175:F211 F164:F172 F52:F55 F106:F123 F77:F89 F102:F104 F91:F93 F95:F100 F142:F145 F147:F150 F152 F154:F162 F125:F131 F133:F140 F21:F47 F8:F14 F16:F19 F58:F74">
      <formula1>"H, M, L"</formula1>
    </dataValidation>
    <dataValidation type="list" allowBlank="1" showInputMessage="1" showErrorMessage="1" sqref="D321:D326 D232:D239 D50:D55 D241:D244 D175:D230 D102:D104 D347:D357 D142:D150 D152 D133:D140 D125:D131 D117:D123 D106:D115 D249:D261 D66:D74 D77:D89 D91:D93 D95:D100 D58:D64 D331:D345 D154:D162 D164:D172 D359 D246:D247 D328:D329 D8:D48 D263:D268 D270:D281 D283:D285 D287:D293 D295:D312 D314:D319">
      <formula1>$A$3:$A$5</formula1>
    </dataValidation>
  </dataValidation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1"/>
  <sheetViews>
    <sheetView workbookViewId="0">
      <pane ySplit="8" topLeftCell="A9" activePane="bottomLeft" state="frozen"/>
      <selection pane="bottomLeft"/>
    </sheetView>
  </sheetViews>
  <sheetFormatPr defaultRowHeight="14.4" x14ac:dyDescent="0.3"/>
  <cols>
    <col min="1" max="1" width="7.6640625" style="221" customWidth="1"/>
    <col min="2" max="2" width="10.109375" style="221" customWidth="1"/>
    <col min="3" max="3" width="72.109375" style="221" customWidth="1"/>
    <col min="4" max="4" width="11" style="629" customWidth="1"/>
    <col min="5" max="5" width="35.3320312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3.2" x14ac:dyDescent="0.25">
      <c r="A1" s="2" t="s">
        <v>4205</v>
      </c>
      <c r="B1" s="2"/>
      <c r="C1" s="3"/>
      <c r="D1" s="571"/>
      <c r="E1" s="309"/>
    </row>
    <row r="2" spans="1:7" s="308" customFormat="1" ht="13.2" x14ac:dyDescent="0.25">
      <c r="A2" s="2"/>
      <c r="B2" s="2"/>
      <c r="C2" s="3"/>
      <c r="D2" s="573"/>
      <c r="E2" s="309"/>
    </row>
    <row r="3" spans="1:7" s="3" customFormat="1" ht="13.2" x14ac:dyDescent="0.25">
      <c r="A3" s="1" t="s">
        <v>347</v>
      </c>
      <c r="B3" s="6" t="s">
        <v>350</v>
      </c>
      <c r="C3" s="5"/>
      <c r="D3" s="572"/>
      <c r="E3" s="4"/>
    </row>
    <row r="4" spans="1:7" s="3" customFormat="1" ht="13.2" x14ac:dyDescent="0.25">
      <c r="A4" s="6" t="s">
        <v>351</v>
      </c>
      <c r="C4" s="5"/>
      <c r="D4" s="572"/>
      <c r="E4" s="4"/>
    </row>
    <row r="5" spans="1:7" s="3" customFormat="1" ht="13.2" x14ac:dyDescent="0.25">
      <c r="A5" s="1" t="s">
        <v>349</v>
      </c>
      <c r="B5" s="6" t="s">
        <v>352</v>
      </c>
      <c r="C5" s="5"/>
      <c r="D5" s="572"/>
      <c r="E5" s="4"/>
    </row>
    <row r="6" spans="1:7" ht="16.2" thickBot="1" x14ac:dyDescent="0.35">
      <c r="A6" s="311"/>
      <c r="B6" s="311"/>
      <c r="C6" s="306"/>
      <c r="D6" s="630"/>
      <c r="E6" s="309"/>
    </row>
    <row r="7" spans="1:7" ht="67.2" thickBot="1" x14ac:dyDescent="0.35">
      <c r="A7" s="676" t="s">
        <v>1</v>
      </c>
      <c r="B7" s="686"/>
      <c r="C7" s="10" t="s">
        <v>2</v>
      </c>
      <c r="D7" s="452" t="s">
        <v>3</v>
      </c>
      <c r="E7" s="12" t="s">
        <v>4</v>
      </c>
      <c r="F7" s="13" t="s">
        <v>5</v>
      </c>
      <c r="G7" s="453" t="s">
        <v>6</v>
      </c>
    </row>
    <row r="8" spans="1:7" x14ac:dyDescent="0.3">
      <c r="A8" s="93"/>
      <c r="B8" s="314"/>
      <c r="C8" s="17" t="s">
        <v>355</v>
      </c>
      <c r="D8" s="637" t="s">
        <v>347</v>
      </c>
      <c r="E8" s="19"/>
      <c r="F8" s="20"/>
      <c r="G8" s="455"/>
    </row>
    <row r="9" spans="1:7" ht="27" x14ac:dyDescent="0.3">
      <c r="A9" s="513" t="s">
        <v>4207</v>
      </c>
      <c r="B9" s="514">
        <v>1</v>
      </c>
      <c r="C9" s="55" t="s">
        <v>4206</v>
      </c>
      <c r="D9" s="637" t="s">
        <v>347</v>
      </c>
      <c r="E9" s="457"/>
      <c r="F9" s="458" t="s">
        <v>10</v>
      </c>
      <c r="G9" s="459" t="e">
        <f>CONCATENATE(#REF!,F9)</f>
        <v>#REF!</v>
      </c>
    </row>
    <row r="10" spans="1:7" ht="27" x14ac:dyDescent="0.3">
      <c r="A10" s="513" t="s">
        <v>4207</v>
      </c>
      <c r="B10" s="514">
        <v>2</v>
      </c>
      <c r="C10" s="55" t="s">
        <v>4208</v>
      </c>
      <c r="D10" s="637" t="s">
        <v>347</v>
      </c>
      <c r="E10" s="457"/>
      <c r="F10" s="458"/>
      <c r="G10" s="459"/>
    </row>
    <row r="11" spans="1:7" x14ac:dyDescent="0.3">
      <c r="A11" s="513" t="s">
        <v>4207</v>
      </c>
      <c r="B11" s="514">
        <f>BR10+1</f>
        <v>1</v>
      </c>
      <c r="C11" s="55" t="s">
        <v>4209</v>
      </c>
      <c r="D11" s="637" t="s">
        <v>347</v>
      </c>
      <c r="E11" s="520"/>
      <c r="F11" s="458"/>
      <c r="G11" s="459"/>
    </row>
    <row r="12" spans="1:7" x14ac:dyDescent="0.3">
      <c r="A12" s="513" t="s">
        <v>4207</v>
      </c>
      <c r="B12" s="514">
        <v>4</v>
      </c>
      <c r="C12" s="55" t="s">
        <v>4210</v>
      </c>
      <c r="D12" s="637" t="s">
        <v>347</v>
      </c>
      <c r="E12" s="457"/>
      <c r="F12" s="458"/>
      <c r="G12" s="459"/>
    </row>
    <row r="13" spans="1:7" x14ac:dyDescent="0.3">
      <c r="A13" s="513" t="s">
        <v>4207</v>
      </c>
      <c r="B13" s="514">
        <v>5</v>
      </c>
      <c r="C13" s="55" t="s">
        <v>4211</v>
      </c>
      <c r="D13" s="637" t="s">
        <v>347</v>
      </c>
      <c r="E13" s="457"/>
      <c r="F13" s="458"/>
      <c r="G13" s="459"/>
    </row>
    <row r="14" spans="1:7" x14ac:dyDescent="0.3">
      <c r="A14" s="513" t="s">
        <v>4207</v>
      </c>
      <c r="B14" s="514">
        <v>6</v>
      </c>
      <c r="C14" s="42" t="s">
        <v>4212</v>
      </c>
      <c r="D14" s="637" t="s">
        <v>347</v>
      </c>
      <c r="E14" s="457"/>
      <c r="F14" s="458"/>
      <c r="G14" s="459"/>
    </row>
    <row r="15" spans="1:7" x14ac:dyDescent="0.3">
      <c r="A15" s="513" t="s">
        <v>4207</v>
      </c>
      <c r="B15" s="514">
        <v>7</v>
      </c>
      <c r="C15" s="42" t="s">
        <v>4213</v>
      </c>
      <c r="D15" s="637" t="s">
        <v>347</v>
      </c>
      <c r="E15" s="457"/>
      <c r="F15" s="458"/>
      <c r="G15" s="459"/>
    </row>
    <row r="16" spans="1:7" x14ac:dyDescent="0.3">
      <c r="A16" s="513" t="s">
        <v>4207</v>
      </c>
      <c r="B16" s="514">
        <v>8</v>
      </c>
      <c r="C16" s="42" t="s">
        <v>4608</v>
      </c>
      <c r="D16" s="637" t="s">
        <v>347</v>
      </c>
      <c r="E16" s="461"/>
      <c r="F16" s="462"/>
      <c r="G16" s="459"/>
    </row>
    <row r="17" spans="1:7" x14ac:dyDescent="0.3">
      <c r="A17" s="513" t="s">
        <v>4207</v>
      </c>
      <c r="B17" s="514">
        <v>9</v>
      </c>
      <c r="C17" s="29" t="s">
        <v>4214</v>
      </c>
      <c r="D17" s="637" t="s">
        <v>347</v>
      </c>
      <c r="E17" s="115"/>
      <c r="F17" s="20"/>
      <c r="G17" s="463"/>
    </row>
    <row r="18" spans="1:7" x14ac:dyDescent="0.3">
      <c r="A18" s="513" t="s">
        <v>4207</v>
      </c>
      <c r="B18" s="514">
        <v>10</v>
      </c>
      <c r="C18" s="515" t="s">
        <v>4215</v>
      </c>
      <c r="D18" s="637" t="s">
        <v>347</v>
      </c>
      <c r="E18" s="115"/>
      <c r="F18" s="20"/>
      <c r="G18" s="463"/>
    </row>
    <row r="19" spans="1:7" x14ac:dyDescent="0.3">
      <c r="A19" s="513" t="s">
        <v>4207</v>
      </c>
      <c r="B19" s="514">
        <v>11</v>
      </c>
      <c r="C19" s="515" t="s">
        <v>4216</v>
      </c>
      <c r="D19" s="637" t="s">
        <v>347</v>
      </c>
      <c r="E19" s="457"/>
      <c r="F19" s="458"/>
      <c r="G19" s="459"/>
    </row>
    <row r="20" spans="1:7" x14ac:dyDescent="0.3">
      <c r="A20" s="513" t="s">
        <v>4207</v>
      </c>
      <c r="B20" s="514">
        <v>12</v>
      </c>
      <c r="C20" s="515" t="s">
        <v>4217</v>
      </c>
      <c r="D20" s="637" t="s">
        <v>347</v>
      </c>
      <c r="E20" s="457"/>
      <c r="F20" s="458"/>
      <c r="G20" s="459"/>
    </row>
    <row r="21" spans="1:7" x14ac:dyDescent="0.3">
      <c r="A21" s="513" t="s">
        <v>4207</v>
      </c>
      <c r="B21" s="514">
        <v>13</v>
      </c>
      <c r="C21" s="361" t="s">
        <v>4218</v>
      </c>
      <c r="D21" s="456">
        <v>6</v>
      </c>
      <c r="E21" s="457"/>
      <c r="F21" s="458"/>
      <c r="G21" s="459"/>
    </row>
    <row r="22" spans="1:7" x14ac:dyDescent="0.3">
      <c r="A22" s="513" t="s">
        <v>4207</v>
      </c>
      <c r="B22" s="514">
        <v>14</v>
      </c>
      <c r="C22" s="361" t="s">
        <v>4219</v>
      </c>
      <c r="D22" s="456" t="s">
        <v>347</v>
      </c>
      <c r="E22" s="457"/>
      <c r="F22" s="458"/>
      <c r="G22" s="459"/>
    </row>
    <row r="23" spans="1:7" x14ac:dyDescent="0.3">
      <c r="A23" s="513" t="s">
        <v>4207</v>
      </c>
      <c r="B23" s="514">
        <v>15</v>
      </c>
      <c r="C23" s="47" t="s">
        <v>4220</v>
      </c>
      <c r="D23" s="456" t="s">
        <v>347</v>
      </c>
      <c r="E23" s="457"/>
      <c r="F23" s="458"/>
      <c r="G23" s="459"/>
    </row>
    <row r="24" spans="1:7" x14ac:dyDescent="0.3">
      <c r="A24" s="513" t="s">
        <v>4207</v>
      </c>
      <c r="B24" s="514">
        <v>16</v>
      </c>
      <c r="C24" s="47" t="s">
        <v>4221</v>
      </c>
      <c r="D24" s="456" t="s">
        <v>347</v>
      </c>
      <c r="E24" s="457"/>
      <c r="F24" s="458"/>
      <c r="G24" s="459"/>
    </row>
    <row r="25" spans="1:7" ht="27" x14ac:dyDescent="0.3">
      <c r="A25" s="513" t="s">
        <v>4207</v>
      </c>
      <c r="B25" s="514">
        <v>17</v>
      </c>
      <c r="C25" s="47" t="s">
        <v>4609</v>
      </c>
      <c r="D25" s="456" t="s">
        <v>347</v>
      </c>
      <c r="E25" s="457"/>
      <c r="F25" s="458"/>
      <c r="G25" s="459"/>
    </row>
    <row r="26" spans="1:7" ht="27" x14ac:dyDescent="0.3">
      <c r="A26" s="513" t="s">
        <v>4207</v>
      </c>
      <c r="B26" s="514">
        <v>18</v>
      </c>
      <c r="C26" s="47" t="s">
        <v>4222</v>
      </c>
      <c r="D26" s="438" t="s">
        <v>347</v>
      </c>
      <c r="E26" s="438"/>
      <c r="F26" s="458"/>
      <c r="G26" s="459"/>
    </row>
    <row r="27" spans="1:7" ht="27" x14ac:dyDescent="0.3">
      <c r="A27" s="513" t="s">
        <v>4207</v>
      </c>
      <c r="B27" s="514">
        <v>19</v>
      </c>
      <c r="C27" s="47" t="s">
        <v>4223</v>
      </c>
      <c r="D27" s="456" t="s">
        <v>347</v>
      </c>
      <c r="E27" s="457"/>
      <c r="F27" s="458"/>
      <c r="G27" s="459"/>
    </row>
    <row r="28" spans="1:7" ht="27" x14ac:dyDescent="0.3">
      <c r="A28" s="513" t="s">
        <v>4207</v>
      </c>
      <c r="B28" s="514">
        <v>20</v>
      </c>
      <c r="C28" s="47" t="s">
        <v>4224</v>
      </c>
      <c r="D28" s="519"/>
      <c r="E28" s="520"/>
      <c r="F28" s="458"/>
      <c r="G28" s="459"/>
    </row>
    <row r="29" spans="1:7" x14ac:dyDescent="0.3">
      <c r="A29" s="513" t="s">
        <v>4207</v>
      </c>
      <c r="B29" s="514">
        <v>20.010000000000002</v>
      </c>
      <c r="C29" s="47" t="s">
        <v>4225</v>
      </c>
      <c r="D29" s="456" t="s">
        <v>347</v>
      </c>
      <c r="E29" s="457"/>
      <c r="F29" s="458"/>
      <c r="G29" s="459"/>
    </row>
    <row r="30" spans="1:7" x14ac:dyDescent="0.3">
      <c r="A30" s="513" t="s">
        <v>4207</v>
      </c>
      <c r="B30" s="514">
        <v>20.02</v>
      </c>
      <c r="C30" s="47" t="s">
        <v>4226</v>
      </c>
      <c r="D30" s="456" t="s">
        <v>347</v>
      </c>
      <c r="E30" s="457"/>
      <c r="F30" s="458"/>
      <c r="G30" s="459"/>
    </row>
    <row r="31" spans="1:7" x14ac:dyDescent="0.3">
      <c r="A31" s="513" t="s">
        <v>4207</v>
      </c>
      <c r="B31" s="514">
        <v>20.03</v>
      </c>
      <c r="C31" s="47" t="s">
        <v>4227</v>
      </c>
      <c r="D31" s="456" t="s">
        <v>347</v>
      </c>
      <c r="E31" s="457"/>
      <c r="F31" s="458"/>
      <c r="G31" s="459"/>
    </row>
    <row r="32" spans="1:7" x14ac:dyDescent="0.3">
      <c r="A32" s="513" t="s">
        <v>4207</v>
      </c>
      <c r="B32" s="514">
        <v>20.04</v>
      </c>
      <c r="C32" s="47" t="s">
        <v>4228</v>
      </c>
      <c r="D32" s="456" t="s">
        <v>347</v>
      </c>
      <c r="E32" s="457"/>
      <c r="F32" s="458"/>
      <c r="G32" s="459"/>
    </row>
    <row r="33" spans="1:7" x14ac:dyDescent="0.3">
      <c r="A33" s="513" t="s">
        <v>4207</v>
      </c>
      <c r="B33" s="514">
        <v>20.05</v>
      </c>
      <c r="C33" s="47" t="s">
        <v>3</v>
      </c>
      <c r="D33" s="456" t="s">
        <v>347</v>
      </c>
      <c r="E33" s="457"/>
      <c r="F33" s="458"/>
      <c r="G33" s="459"/>
    </row>
    <row r="34" spans="1:7" x14ac:dyDescent="0.3">
      <c r="A34" s="513" t="s">
        <v>4207</v>
      </c>
      <c r="B34" s="514">
        <v>21</v>
      </c>
      <c r="C34" s="47" t="s">
        <v>4229</v>
      </c>
      <c r="D34" s="456" t="s">
        <v>347</v>
      </c>
      <c r="E34" s="457"/>
      <c r="F34" s="458"/>
      <c r="G34" s="459"/>
    </row>
    <row r="35" spans="1:7" ht="27" x14ac:dyDescent="0.3">
      <c r="A35" s="513" t="s">
        <v>4207</v>
      </c>
      <c r="B35" s="514">
        <v>22</v>
      </c>
      <c r="C35" s="47" t="s">
        <v>4230</v>
      </c>
      <c r="D35" s="456" t="s">
        <v>347</v>
      </c>
      <c r="E35" s="457"/>
      <c r="F35" s="458"/>
      <c r="G35" s="459"/>
    </row>
    <row r="36" spans="1:7" ht="40.200000000000003" x14ac:dyDescent="0.3">
      <c r="A36" s="513" t="s">
        <v>4207</v>
      </c>
      <c r="B36" s="514">
        <v>23</v>
      </c>
      <c r="C36" s="47" t="s">
        <v>4231</v>
      </c>
      <c r="D36" s="456" t="s">
        <v>347</v>
      </c>
      <c r="E36" s="457"/>
      <c r="F36" s="458"/>
      <c r="G36" s="459"/>
    </row>
    <row r="37" spans="1:7" ht="27" x14ac:dyDescent="0.3">
      <c r="A37" s="513" t="s">
        <v>4207</v>
      </c>
      <c r="B37" s="514">
        <v>24</v>
      </c>
      <c r="C37" s="47" t="s">
        <v>4232</v>
      </c>
      <c r="D37" s="456">
        <v>8</v>
      </c>
      <c r="E37" s="457"/>
      <c r="F37" s="458"/>
      <c r="G37" s="459"/>
    </row>
    <row r="38" spans="1:7" ht="27" x14ac:dyDescent="0.3">
      <c r="A38" s="513" t="s">
        <v>4207</v>
      </c>
      <c r="B38" s="514">
        <v>25</v>
      </c>
      <c r="C38" s="47" t="s">
        <v>4233</v>
      </c>
      <c r="D38" s="456" t="s">
        <v>347</v>
      </c>
      <c r="E38" s="457"/>
      <c r="F38" s="458"/>
      <c r="G38" s="459"/>
    </row>
    <row r="39" spans="1:7" ht="27" x14ac:dyDescent="0.3">
      <c r="A39" s="513" t="s">
        <v>4207</v>
      </c>
      <c r="B39" s="514">
        <v>26</v>
      </c>
      <c r="C39" s="361" t="s">
        <v>4234</v>
      </c>
      <c r="D39" s="456" t="s">
        <v>347</v>
      </c>
      <c r="E39" s="457"/>
      <c r="F39" s="458"/>
      <c r="G39" s="459"/>
    </row>
    <row r="40" spans="1:7" x14ac:dyDescent="0.3">
      <c r="A40" s="513" t="s">
        <v>4207</v>
      </c>
      <c r="B40" s="514">
        <v>27</v>
      </c>
      <c r="C40" s="361" t="s">
        <v>4235</v>
      </c>
      <c r="D40" s="519"/>
      <c r="E40" s="520"/>
      <c r="F40" s="458"/>
      <c r="G40" s="459"/>
    </row>
    <row r="41" spans="1:7" x14ac:dyDescent="0.3">
      <c r="A41" s="513" t="s">
        <v>4207</v>
      </c>
      <c r="B41" s="514">
        <v>27.01</v>
      </c>
      <c r="C41" s="47" t="s">
        <v>4236</v>
      </c>
      <c r="D41" s="456">
        <v>1</v>
      </c>
      <c r="E41" s="457"/>
      <c r="F41" s="458"/>
      <c r="G41" s="459"/>
    </row>
    <row r="42" spans="1:7" x14ac:dyDescent="0.3">
      <c r="A42" s="513" t="s">
        <v>4207</v>
      </c>
      <c r="B42" s="514">
        <v>27.02</v>
      </c>
      <c r="C42" s="47" t="s">
        <v>4237</v>
      </c>
      <c r="D42" s="456" t="s">
        <v>347</v>
      </c>
      <c r="E42" s="457"/>
      <c r="F42" s="458"/>
      <c r="G42" s="459"/>
    </row>
    <row r="43" spans="1:7" ht="27" x14ac:dyDescent="0.3">
      <c r="A43" s="513" t="s">
        <v>4207</v>
      </c>
      <c r="B43" s="514">
        <v>27.03</v>
      </c>
      <c r="C43" s="47" t="s">
        <v>4238</v>
      </c>
      <c r="D43" s="456">
        <v>1</v>
      </c>
      <c r="E43" s="457"/>
      <c r="F43" s="458"/>
      <c r="G43" s="459"/>
    </row>
    <row r="44" spans="1:7" x14ac:dyDescent="0.3">
      <c r="A44" s="513" t="s">
        <v>4207</v>
      </c>
      <c r="B44" s="514"/>
      <c r="C44" s="529" t="s">
        <v>4508</v>
      </c>
      <c r="D44" s="631"/>
      <c r="E44" s="543"/>
    </row>
    <row r="45" spans="1:7" x14ac:dyDescent="0.3">
      <c r="A45" s="513" t="s">
        <v>4207</v>
      </c>
      <c r="B45" s="514">
        <v>28</v>
      </c>
      <c r="C45" s="529" t="s">
        <v>4509</v>
      </c>
      <c r="D45" s="456" t="s">
        <v>347</v>
      </c>
      <c r="E45" s="543"/>
    </row>
    <row r="46" spans="1:7" x14ac:dyDescent="0.3">
      <c r="A46" s="513" t="s">
        <v>4207</v>
      </c>
      <c r="B46" s="514">
        <f>B45+0.01</f>
        <v>28.01</v>
      </c>
      <c r="C46" s="529" t="s">
        <v>4510</v>
      </c>
      <c r="D46" s="456" t="s">
        <v>347</v>
      </c>
      <c r="E46" s="543"/>
    </row>
    <row r="47" spans="1:7" x14ac:dyDescent="0.3">
      <c r="A47" s="513" t="s">
        <v>4207</v>
      </c>
      <c r="B47" s="514">
        <f t="shared" ref="B47:B58" si="0">B46+0.01</f>
        <v>28.020000000000003</v>
      </c>
      <c r="C47" s="529" t="s">
        <v>4511</v>
      </c>
      <c r="D47" s="456" t="s">
        <v>347</v>
      </c>
      <c r="E47" s="543"/>
    </row>
    <row r="48" spans="1:7" x14ac:dyDescent="0.3">
      <c r="A48" s="513" t="s">
        <v>4207</v>
      </c>
      <c r="B48" s="514">
        <f t="shared" si="0"/>
        <v>28.030000000000005</v>
      </c>
      <c r="C48" s="529" t="s">
        <v>4512</v>
      </c>
      <c r="D48" s="456" t="s">
        <v>347</v>
      </c>
      <c r="E48" s="543"/>
    </row>
    <row r="49" spans="1:5" x14ac:dyDescent="0.3">
      <c r="A49" s="513" t="s">
        <v>4207</v>
      </c>
      <c r="B49" s="514">
        <f t="shared" si="0"/>
        <v>28.040000000000006</v>
      </c>
      <c r="C49" s="529" t="s">
        <v>4513</v>
      </c>
      <c r="D49" s="456" t="s">
        <v>347</v>
      </c>
      <c r="E49" s="543"/>
    </row>
    <row r="50" spans="1:5" x14ac:dyDescent="0.3">
      <c r="A50" s="513" t="s">
        <v>4207</v>
      </c>
      <c r="B50" s="514">
        <f t="shared" si="0"/>
        <v>28.050000000000008</v>
      </c>
      <c r="C50" s="529" t="s">
        <v>4514</v>
      </c>
      <c r="D50" s="456" t="s">
        <v>347</v>
      </c>
      <c r="E50" s="543"/>
    </row>
    <row r="51" spans="1:5" x14ac:dyDescent="0.3">
      <c r="A51" s="513" t="s">
        <v>4207</v>
      </c>
      <c r="B51" s="514">
        <f t="shared" si="0"/>
        <v>28.060000000000009</v>
      </c>
      <c r="C51" s="529" t="s">
        <v>4515</v>
      </c>
      <c r="D51" s="456" t="s">
        <v>347</v>
      </c>
      <c r="E51" s="543"/>
    </row>
    <row r="52" spans="1:5" x14ac:dyDescent="0.3">
      <c r="A52" s="513" t="s">
        <v>4207</v>
      </c>
      <c r="B52" s="514">
        <f t="shared" si="0"/>
        <v>28.070000000000011</v>
      </c>
      <c r="C52" s="529" t="s">
        <v>4516</v>
      </c>
      <c r="D52" s="456" t="s">
        <v>347</v>
      </c>
      <c r="E52" s="543"/>
    </row>
    <row r="53" spans="1:5" x14ac:dyDescent="0.3">
      <c r="A53" s="513" t="s">
        <v>4207</v>
      </c>
      <c r="B53" s="514">
        <f t="shared" si="0"/>
        <v>28.080000000000013</v>
      </c>
      <c r="C53" s="529" t="s">
        <v>4610</v>
      </c>
      <c r="D53" s="456">
        <v>7</v>
      </c>
      <c r="E53" s="543"/>
    </row>
    <row r="54" spans="1:5" x14ac:dyDescent="0.3">
      <c r="A54" s="513" t="s">
        <v>4207</v>
      </c>
      <c r="B54" s="514">
        <f t="shared" si="0"/>
        <v>28.090000000000014</v>
      </c>
      <c r="C54" s="529" t="s">
        <v>4517</v>
      </c>
      <c r="D54" s="456" t="s">
        <v>347</v>
      </c>
      <c r="E54" s="543"/>
    </row>
    <row r="55" spans="1:5" x14ac:dyDescent="0.3">
      <c r="A55" s="513" t="s">
        <v>4207</v>
      </c>
      <c r="B55" s="514">
        <f t="shared" si="0"/>
        <v>28.100000000000016</v>
      </c>
      <c r="C55" s="529" t="s">
        <v>4518</v>
      </c>
      <c r="D55" s="456" t="s">
        <v>347</v>
      </c>
      <c r="E55" s="543"/>
    </row>
    <row r="56" spans="1:5" x14ac:dyDescent="0.3">
      <c r="A56" s="513" t="s">
        <v>4207</v>
      </c>
      <c r="B56" s="514">
        <f t="shared" si="0"/>
        <v>28.110000000000017</v>
      </c>
      <c r="C56" s="529" t="s">
        <v>4519</v>
      </c>
      <c r="D56" s="456" t="s">
        <v>347</v>
      </c>
      <c r="E56" s="543"/>
    </row>
    <row r="57" spans="1:5" x14ac:dyDescent="0.3">
      <c r="A57" s="513" t="s">
        <v>4207</v>
      </c>
      <c r="B57" s="514">
        <f t="shared" si="0"/>
        <v>28.120000000000019</v>
      </c>
      <c r="C57" s="529" t="s">
        <v>4520</v>
      </c>
      <c r="D57" s="456" t="s">
        <v>347</v>
      </c>
      <c r="E57" s="543"/>
    </row>
    <row r="58" spans="1:5" x14ac:dyDescent="0.3">
      <c r="A58" s="513" t="s">
        <v>4207</v>
      </c>
      <c r="B58" s="514">
        <f t="shared" si="0"/>
        <v>28.13000000000002</v>
      </c>
      <c r="C58" s="529" t="s">
        <v>4521</v>
      </c>
      <c r="D58" s="456" t="s">
        <v>347</v>
      </c>
      <c r="E58" s="543"/>
    </row>
    <row r="59" spans="1:5" ht="27" x14ac:dyDescent="0.3">
      <c r="A59" s="513" t="s">
        <v>4207</v>
      </c>
      <c r="B59" s="514">
        <v>29</v>
      </c>
      <c r="C59" s="529" t="s">
        <v>4430</v>
      </c>
      <c r="D59" s="456" t="s">
        <v>347</v>
      </c>
      <c r="E59" s="543"/>
    </row>
    <row r="60" spans="1:5" x14ac:dyDescent="0.3">
      <c r="A60" s="513" t="s">
        <v>4207</v>
      </c>
      <c r="B60" s="514"/>
      <c r="C60" s="531" t="s">
        <v>166</v>
      </c>
      <c r="D60" s="456" t="s">
        <v>347</v>
      </c>
      <c r="E60" s="543"/>
    </row>
    <row r="61" spans="1:5" x14ac:dyDescent="0.3">
      <c r="A61" s="513" t="s">
        <v>4207</v>
      </c>
      <c r="B61" s="514">
        <v>30</v>
      </c>
      <c r="C61" s="529" t="s">
        <v>4522</v>
      </c>
      <c r="D61" s="456" t="s">
        <v>347</v>
      </c>
      <c r="E61" s="543"/>
    </row>
    <row r="62" spans="1:5" x14ac:dyDescent="0.3">
      <c r="A62" s="513" t="s">
        <v>4207</v>
      </c>
      <c r="B62" s="514">
        <f>B61+0.01</f>
        <v>30.01</v>
      </c>
      <c r="C62" s="529" t="s">
        <v>4523</v>
      </c>
      <c r="D62" s="456" t="s">
        <v>347</v>
      </c>
      <c r="E62" s="543"/>
    </row>
    <row r="63" spans="1:5" x14ac:dyDescent="0.3">
      <c r="A63" s="513" t="s">
        <v>4207</v>
      </c>
      <c r="B63" s="514">
        <f t="shared" ref="B63:B68" si="1">B62+0.01</f>
        <v>30.020000000000003</v>
      </c>
      <c r="C63" s="529" t="s">
        <v>4524</v>
      </c>
      <c r="D63" s="456" t="s">
        <v>347</v>
      </c>
      <c r="E63" s="543"/>
    </row>
    <row r="64" spans="1:5" x14ac:dyDescent="0.3">
      <c r="A64" s="513" t="s">
        <v>4207</v>
      </c>
      <c r="B64" s="514">
        <f t="shared" si="1"/>
        <v>30.030000000000005</v>
      </c>
      <c r="C64" s="529" t="s">
        <v>4512</v>
      </c>
      <c r="D64" s="456" t="s">
        <v>347</v>
      </c>
      <c r="E64" s="543"/>
    </row>
    <row r="65" spans="1:5" x14ac:dyDescent="0.3">
      <c r="A65" s="513" t="s">
        <v>4207</v>
      </c>
      <c r="B65" s="514">
        <f t="shared" si="1"/>
        <v>30.040000000000006</v>
      </c>
      <c r="C65" s="529" t="s">
        <v>4525</v>
      </c>
      <c r="D65" s="456" t="s">
        <v>347</v>
      </c>
      <c r="E65" s="543"/>
    </row>
    <row r="66" spans="1:5" x14ac:dyDescent="0.3">
      <c r="A66" s="513" t="s">
        <v>4207</v>
      </c>
      <c r="B66" s="514">
        <f t="shared" si="1"/>
        <v>30.050000000000008</v>
      </c>
      <c r="C66" s="529" t="s">
        <v>4526</v>
      </c>
      <c r="D66" s="456" t="s">
        <v>347</v>
      </c>
      <c r="E66" s="543"/>
    </row>
    <row r="67" spans="1:5" x14ac:dyDescent="0.3">
      <c r="A67" s="513" t="s">
        <v>4207</v>
      </c>
      <c r="B67" s="514">
        <f t="shared" si="1"/>
        <v>30.060000000000009</v>
      </c>
      <c r="C67" s="529" t="s">
        <v>4510</v>
      </c>
      <c r="D67" s="456" t="s">
        <v>347</v>
      </c>
      <c r="E67" s="543"/>
    </row>
    <row r="68" spans="1:5" x14ac:dyDescent="0.3">
      <c r="A68" s="513" t="s">
        <v>4207</v>
      </c>
      <c r="B68" s="514">
        <f t="shared" si="1"/>
        <v>30.070000000000011</v>
      </c>
      <c r="C68" s="529" t="s">
        <v>4527</v>
      </c>
      <c r="D68" s="456" t="s">
        <v>347</v>
      </c>
      <c r="E68" s="543"/>
    </row>
    <row r="69" spans="1:5" x14ac:dyDescent="0.3">
      <c r="A69" s="513" t="s">
        <v>4207</v>
      </c>
      <c r="B69" s="514">
        <v>32</v>
      </c>
      <c r="C69" s="529" t="s">
        <v>4528</v>
      </c>
      <c r="D69" s="456" t="s">
        <v>347</v>
      </c>
      <c r="E69" s="543"/>
    </row>
    <row r="70" spans="1:5" x14ac:dyDescent="0.3">
      <c r="A70" s="513" t="s">
        <v>4207</v>
      </c>
      <c r="B70" s="514">
        <f>B69+0.01</f>
        <v>32.01</v>
      </c>
      <c r="C70" s="529" t="s">
        <v>4512</v>
      </c>
      <c r="D70" s="456" t="s">
        <v>347</v>
      </c>
      <c r="E70" s="543"/>
    </row>
    <row r="71" spans="1:5" x14ac:dyDescent="0.3">
      <c r="A71" s="513" t="s">
        <v>4207</v>
      </c>
      <c r="B71" s="514">
        <f t="shared" ref="B71:B75" si="2">B70+0.01</f>
        <v>32.019999999999996</v>
      </c>
      <c r="C71" s="544" t="s">
        <v>4529</v>
      </c>
      <c r="D71" s="456" t="s">
        <v>347</v>
      </c>
      <c r="E71" s="543"/>
    </row>
    <row r="72" spans="1:5" x14ac:dyDescent="0.3">
      <c r="A72" s="513" t="s">
        <v>4207</v>
      </c>
      <c r="B72" s="514">
        <f t="shared" si="2"/>
        <v>32.029999999999994</v>
      </c>
      <c r="C72" s="544" t="s">
        <v>4510</v>
      </c>
      <c r="D72" s="456" t="s">
        <v>347</v>
      </c>
      <c r="E72" s="543"/>
    </row>
    <row r="73" spans="1:5" x14ac:dyDescent="0.3">
      <c r="A73" s="513" t="s">
        <v>4207</v>
      </c>
      <c r="B73" s="514">
        <f t="shared" si="2"/>
        <v>32.039999999999992</v>
      </c>
      <c r="C73" s="544" t="s">
        <v>4530</v>
      </c>
      <c r="D73" s="456" t="s">
        <v>347</v>
      </c>
      <c r="E73" s="543"/>
    </row>
    <row r="74" spans="1:5" x14ac:dyDescent="0.3">
      <c r="A74" s="513" t="s">
        <v>4207</v>
      </c>
      <c r="B74" s="514">
        <f t="shared" si="2"/>
        <v>32.04999999999999</v>
      </c>
      <c r="C74" s="544" t="s">
        <v>4516</v>
      </c>
      <c r="D74" s="456" t="s">
        <v>347</v>
      </c>
      <c r="E74" s="543"/>
    </row>
    <row r="75" spans="1:5" x14ac:dyDescent="0.3">
      <c r="A75" s="513" t="s">
        <v>4207</v>
      </c>
      <c r="B75" s="514">
        <f t="shared" si="2"/>
        <v>32.059999999999988</v>
      </c>
      <c r="C75" s="544" t="s">
        <v>4531</v>
      </c>
      <c r="D75" s="456" t="s">
        <v>347</v>
      </c>
      <c r="E75" s="543"/>
    </row>
    <row r="411" spans="2:2" x14ac:dyDescent="0.3">
      <c r="B411" s="221">
        <f>B410+0.01</f>
        <v>0.01</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F65439:F65444 JB65439:JB65444 SX65439:SX65444 ACT65439:ACT65444 AMP65439:AMP65444 AWL65439:AWL65444 BGH65439:BGH65444 BQD65439:BQD65444 BZZ65439:BZZ65444 CJV65439:CJV65444 CTR65439:CTR65444 DDN65439:DDN65444 DNJ65439:DNJ65444 DXF65439:DXF65444 EHB65439:EHB65444 EQX65439:EQX65444 FAT65439:FAT65444 FKP65439:FKP65444 FUL65439:FUL65444 GEH65439:GEH65444 GOD65439:GOD65444 GXZ65439:GXZ65444 HHV65439:HHV65444 HRR65439:HRR65444 IBN65439:IBN65444 ILJ65439:ILJ65444 IVF65439:IVF65444 JFB65439:JFB65444 JOX65439:JOX65444 JYT65439:JYT65444 KIP65439:KIP65444 KSL65439:KSL65444 LCH65439:LCH65444 LMD65439:LMD65444 LVZ65439:LVZ65444 MFV65439:MFV65444 MPR65439:MPR65444 MZN65439:MZN65444 NJJ65439:NJJ65444 NTF65439:NTF65444 ODB65439:ODB65444 OMX65439:OMX65444 OWT65439:OWT65444 PGP65439:PGP65444 PQL65439:PQL65444 QAH65439:QAH65444 QKD65439:QKD65444 QTZ65439:QTZ65444 RDV65439:RDV65444 RNR65439:RNR65444 RXN65439:RXN65444 SHJ65439:SHJ65444 SRF65439:SRF65444 TBB65439:TBB65444 TKX65439:TKX65444 TUT65439:TUT65444 UEP65439:UEP65444 UOL65439:UOL65444 UYH65439:UYH65444 VID65439:VID65444 VRZ65439:VRZ65444 WBV65439:WBV65444 WLR65439:WLR65444 WVN65439:WVN65444 F130975:F130980 JB130975:JB130980 SX130975:SX130980 ACT130975:ACT130980 AMP130975:AMP130980 AWL130975:AWL130980 BGH130975:BGH130980 BQD130975:BQD130980 BZZ130975:BZZ130980 CJV130975:CJV130980 CTR130975:CTR130980 DDN130975:DDN130980 DNJ130975:DNJ130980 DXF130975:DXF130980 EHB130975:EHB130980 EQX130975:EQX130980 FAT130975:FAT130980 FKP130975:FKP130980 FUL130975:FUL130980 GEH130975:GEH130980 GOD130975:GOD130980 GXZ130975:GXZ130980 HHV130975:HHV130980 HRR130975:HRR130980 IBN130975:IBN130980 ILJ130975:ILJ130980 IVF130975:IVF130980 JFB130975:JFB130980 JOX130975:JOX130980 JYT130975:JYT130980 KIP130975:KIP130980 KSL130975:KSL130980 LCH130975:LCH130980 LMD130975:LMD130980 LVZ130975:LVZ130980 MFV130975:MFV130980 MPR130975:MPR130980 MZN130975:MZN130980 NJJ130975:NJJ130980 NTF130975:NTF130980 ODB130975:ODB130980 OMX130975:OMX130980 OWT130975:OWT130980 PGP130975:PGP130980 PQL130975:PQL130980 QAH130975:QAH130980 QKD130975:QKD130980 QTZ130975:QTZ130980 RDV130975:RDV130980 RNR130975:RNR130980 RXN130975:RXN130980 SHJ130975:SHJ130980 SRF130975:SRF130980 TBB130975:TBB130980 TKX130975:TKX130980 TUT130975:TUT130980 UEP130975:UEP130980 UOL130975:UOL130980 UYH130975:UYH130980 VID130975:VID130980 VRZ130975:VRZ130980 WBV130975:WBV130980 WLR130975:WLR130980 WVN130975:WVN130980 F196511:F196516 JB196511:JB196516 SX196511:SX196516 ACT196511:ACT196516 AMP196511:AMP196516 AWL196511:AWL196516 BGH196511:BGH196516 BQD196511:BQD196516 BZZ196511:BZZ196516 CJV196511:CJV196516 CTR196511:CTR196516 DDN196511:DDN196516 DNJ196511:DNJ196516 DXF196511:DXF196516 EHB196511:EHB196516 EQX196511:EQX196516 FAT196511:FAT196516 FKP196511:FKP196516 FUL196511:FUL196516 GEH196511:GEH196516 GOD196511:GOD196516 GXZ196511:GXZ196516 HHV196511:HHV196516 HRR196511:HRR196516 IBN196511:IBN196516 ILJ196511:ILJ196516 IVF196511:IVF196516 JFB196511:JFB196516 JOX196511:JOX196516 JYT196511:JYT196516 KIP196511:KIP196516 KSL196511:KSL196516 LCH196511:LCH196516 LMD196511:LMD196516 LVZ196511:LVZ196516 MFV196511:MFV196516 MPR196511:MPR196516 MZN196511:MZN196516 NJJ196511:NJJ196516 NTF196511:NTF196516 ODB196511:ODB196516 OMX196511:OMX196516 OWT196511:OWT196516 PGP196511:PGP196516 PQL196511:PQL196516 QAH196511:QAH196516 QKD196511:QKD196516 QTZ196511:QTZ196516 RDV196511:RDV196516 RNR196511:RNR196516 RXN196511:RXN196516 SHJ196511:SHJ196516 SRF196511:SRF196516 TBB196511:TBB196516 TKX196511:TKX196516 TUT196511:TUT196516 UEP196511:UEP196516 UOL196511:UOL196516 UYH196511:UYH196516 VID196511:VID196516 VRZ196511:VRZ196516 WBV196511:WBV196516 WLR196511:WLR196516 WVN196511:WVN196516 F262047:F262052 JB262047:JB262052 SX262047:SX262052 ACT262047:ACT262052 AMP262047:AMP262052 AWL262047:AWL262052 BGH262047:BGH262052 BQD262047:BQD262052 BZZ262047:BZZ262052 CJV262047:CJV262052 CTR262047:CTR262052 DDN262047:DDN262052 DNJ262047:DNJ262052 DXF262047:DXF262052 EHB262047:EHB262052 EQX262047:EQX262052 FAT262047:FAT262052 FKP262047:FKP262052 FUL262047:FUL262052 GEH262047:GEH262052 GOD262047:GOD262052 GXZ262047:GXZ262052 HHV262047:HHV262052 HRR262047:HRR262052 IBN262047:IBN262052 ILJ262047:ILJ262052 IVF262047:IVF262052 JFB262047:JFB262052 JOX262047:JOX262052 JYT262047:JYT262052 KIP262047:KIP262052 KSL262047:KSL262052 LCH262047:LCH262052 LMD262047:LMD262052 LVZ262047:LVZ262052 MFV262047:MFV262052 MPR262047:MPR262052 MZN262047:MZN262052 NJJ262047:NJJ262052 NTF262047:NTF262052 ODB262047:ODB262052 OMX262047:OMX262052 OWT262047:OWT262052 PGP262047:PGP262052 PQL262047:PQL262052 QAH262047:QAH262052 QKD262047:QKD262052 QTZ262047:QTZ262052 RDV262047:RDV262052 RNR262047:RNR262052 RXN262047:RXN262052 SHJ262047:SHJ262052 SRF262047:SRF262052 TBB262047:TBB262052 TKX262047:TKX262052 TUT262047:TUT262052 UEP262047:UEP262052 UOL262047:UOL262052 UYH262047:UYH262052 VID262047:VID262052 VRZ262047:VRZ262052 WBV262047:WBV262052 WLR262047:WLR262052 WVN262047:WVN262052 F327583:F327588 JB327583:JB327588 SX327583:SX327588 ACT327583:ACT327588 AMP327583:AMP327588 AWL327583:AWL327588 BGH327583:BGH327588 BQD327583:BQD327588 BZZ327583:BZZ327588 CJV327583:CJV327588 CTR327583:CTR327588 DDN327583:DDN327588 DNJ327583:DNJ327588 DXF327583:DXF327588 EHB327583:EHB327588 EQX327583:EQX327588 FAT327583:FAT327588 FKP327583:FKP327588 FUL327583:FUL327588 GEH327583:GEH327588 GOD327583:GOD327588 GXZ327583:GXZ327588 HHV327583:HHV327588 HRR327583:HRR327588 IBN327583:IBN327588 ILJ327583:ILJ327588 IVF327583:IVF327588 JFB327583:JFB327588 JOX327583:JOX327588 JYT327583:JYT327588 KIP327583:KIP327588 KSL327583:KSL327588 LCH327583:LCH327588 LMD327583:LMD327588 LVZ327583:LVZ327588 MFV327583:MFV327588 MPR327583:MPR327588 MZN327583:MZN327588 NJJ327583:NJJ327588 NTF327583:NTF327588 ODB327583:ODB327588 OMX327583:OMX327588 OWT327583:OWT327588 PGP327583:PGP327588 PQL327583:PQL327588 QAH327583:QAH327588 QKD327583:QKD327588 QTZ327583:QTZ327588 RDV327583:RDV327588 RNR327583:RNR327588 RXN327583:RXN327588 SHJ327583:SHJ327588 SRF327583:SRF327588 TBB327583:TBB327588 TKX327583:TKX327588 TUT327583:TUT327588 UEP327583:UEP327588 UOL327583:UOL327588 UYH327583:UYH327588 VID327583:VID327588 VRZ327583:VRZ327588 WBV327583:WBV327588 WLR327583:WLR327588 WVN327583:WVN327588 F393119:F393124 JB393119:JB393124 SX393119:SX393124 ACT393119:ACT393124 AMP393119:AMP393124 AWL393119:AWL393124 BGH393119:BGH393124 BQD393119:BQD393124 BZZ393119:BZZ393124 CJV393119:CJV393124 CTR393119:CTR393124 DDN393119:DDN393124 DNJ393119:DNJ393124 DXF393119:DXF393124 EHB393119:EHB393124 EQX393119:EQX393124 FAT393119:FAT393124 FKP393119:FKP393124 FUL393119:FUL393124 GEH393119:GEH393124 GOD393119:GOD393124 GXZ393119:GXZ393124 HHV393119:HHV393124 HRR393119:HRR393124 IBN393119:IBN393124 ILJ393119:ILJ393124 IVF393119:IVF393124 JFB393119:JFB393124 JOX393119:JOX393124 JYT393119:JYT393124 KIP393119:KIP393124 KSL393119:KSL393124 LCH393119:LCH393124 LMD393119:LMD393124 LVZ393119:LVZ393124 MFV393119:MFV393124 MPR393119:MPR393124 MZN393119:MZN393124 NJJ393119:NJJ393124 NTF393119:NTF393124 ODB393119:ODB393124 OMX393119:OMX393124 OWT393119:OWT393124 PGP393119:PGP393124 PQL393119:PQL393124 QAH393119:QAH393124 QKD393119:QKD393124 QTZ393119:QTZ393124 RDV393119:RDV393124 RNR393119:RNR393124 RXN393119:RXN393124 SHJ393119:SHJ393124 SRF393119:SRF393124 TBB393119:TBB393124 TKX393119:TKX393124 TUT393119:TUT393124 UEP393119:UEP393124 UOL393119:UOL393124 UYH393119:UYH393124 VID393119:VID393124 VRZ393119:VRZ393124 WBV393119:WBV393124 WLR393119:WLR393124 WVN393119:WVN393124 F458655:F458660 JB458655:JB458660 SX458655:SX458660 ACT458655:ACT458660 AMP458655:AMP458660 AWL458655:AWL458660 BGH458655:BGH458660 BQD458655:BQD458660 BZZ458655:BZZ458660 CJV458655:CJV458660 CTR458655:CTR458660 DDN458655:DDN458660 DNJ458655:DNJ458660 DXF458655:DXF458660 EHB458655:EHB458660 EQX458655:EQX458660 FAT458655:FAT458660 FKP458655:FKP458660 FUL458655:FUL458660 GEH458655:GEH458660 GOD458655:GOD458660 GXZ458655:GXZ458660 HHV458655:HHV458660 HRR458655:HRR458660 IBN458655:IBN458660 ILJ458655:ILJ458660 IVF458655:IVF458660 JFB458655:JFB458660 JOX458655:JOX458660 JYT458655:JYT458660 KIP458655:KIP458660 KSL458655:KSL458660 LCH458655:LCH458660 LMD458655:LMD458660 LVZ458655:LVZ458660 MFV458655:MFV458660 MPR458655:MPR458660 MZN458655:MZN458660 NJJ458655:NJJ458660 NTF458655:NTF458660 ODB458655:ODB458660 OMX458655:OMX458660 OWT458655:OWT458660 PGP458655:PGP458660 PQL458655:PQL458660 QAH458655:QAH458660 QKD458655:QKD458660 QTZ458655:QTZ458660 RDV458655:RDV458660 RNR458655:RNR458660 RXN458655:RXN458660 SHJ458655:SHJ458660 SRF458655:SRF458660 TBB458655:TBB458660 TKX458655:TKX458660 TUT458655:TUT458660 UEP458655:UEP458660 UOL458655:UOL458660 UYH458655:UYH458660 VID458655:VID458660 VRZ458655:VRZ458660 WBV458655:WBV458660 WLR458655:WLR458660 WVN458655:WVN458660 F524191:F524196 JB524191:JB524196 SX524191:SX524196 ACT524191:ACT524196 AMP524191:AMP524196 AWL524191:AWL524196 BGH524191:BGH524196 BQD524191:BQD524196 BZZ524191:BZZ524196 CJV524191:CJV524196 CTR524191:CTR524196 DDN524191:DDN524196 DNJ524191:DNJ524196 DXF524191:DXF524196 EHB524191:EHB524196 EQX524191:EQX524196 FAT524191:FAT524196 FKP524191:FKP524196 FUL524191:FUL524196 GEH524191:GEH524196 GOD524191:GOD524196 GXZ524191:GXZ524196 HHV524191:HHV524196 HRR524191:HRR524196 IBN524191:IBN524196 ILJ524191:ILJ524196 IVF524191:IVF524196 JFB524191:JFB524196 JOX524191:JOX524196 JYT524191:JYT524196 KIP524191:KIP524196 KSL524191:KSL524196 LCH524191:LCH524196 LMD524191:LMD524196 LVZ524191:LVZ524196 MFV524191:MFV524196 MPR524191:MPR524196 MZN524191:MZN524196 NJJ524191:NJJ524196 NTF524191:NTF524196 ODB524191:ODB524196 OMX524191:OMX524196 OWT524191:OWT524196 PGP524191:PGP524196 PQL524191:PQL524196 QAH524191:QAH524196 QKD524191:QKD524196 QTZ524191:QTZ524196 RDV524191:RDV524196 RNR524191:RNR524196 RXN524191:RXN524196 SHJ524191:SHJ524196 SRF524191:SRF524196 TBB524191:TBB524196 TKX524191:TKX524196 TUT524191:TUT524196 UEP524191:UEP524196 UOL524191:UOL524196 UYH524191:UYH524196 VID524191:VID524196 VRZ524191:VRZ524196 WBV524191:WBV524196 WLR524191:WLR524196 WVN524191:WVN524196 F589727:F589732 JB589727:JB589732 SX589727:SX589732 ACT589727:ACT589732 AMP589727:AMP589732 AWL589727:AWL589732 BGH589727:BGH589732 BQD589727:BQD589732 BZZ589727:BZZ589732 CJV589727:CJV589732 CTR589727:CTR589732 DDN589727:DDN589732 DNJ589727:DNJ589732 DXF589727:DXF589732 EHB589727:EHB589732 EQX589727:EQX589732 FAT589727:FAT589732 FKP589727:FKP589732 FUL589727:FUL589732 GEH589727:GEH589732 GOD589727:GOD589732 GXZ589727:GXZ589732 HHV589727:HHV589732 HRR589727:HRR589732 IBN589727:IBN589732 ILJ589727:ILJ589732 IVF589727:IVF589732 JFB589727:JFB589732 JOX589727:JOX589732 JYT589727:JYT589732 KIP589727:KIP589732 KSL589727:KSL589732 LCH589727:LCH589732 LMD589727:LMD589732 LVZ589727:LVZ589732 MFV589727:MFV589732 MPR589727:MPR589732 MZN589727:MZN589732 NJJ589727:NJJ589732 NTF589727:NTF589732 ODB589727:ODB589732 OMX589727:OMX589732 OWT589727:OWT589732 PGP589727:PGP589732 PQL589727:PQL589732 QAH589727:QAH589732 QKD589727:QKD589732 QTZ589727:QTZ589732 RDV589727:RDV589732 RNR589727:RNR589732 RXN589727:RXN589732 SHJ589727:SHJ589732 SRF589727:SRF589732 TBB589727:TBB589732 TKX589727:TKX589732 TUT589727:TUT589732 UEP589727:UEP589732 UOL589727:UOL589732 UYH589727:UYH589732 VID589727:VID589732 VRZ589727:VRZ589732 WBV589727:WBV589732 WLR589727:WLR589732 WVN589727:WVN589732 F655263:F655268 JB655263:JB655268 SX655263:SX655268 ACT655263:ACT655268 AMP655263:AMP655268 AWL655263:AWL655268 BGH655263:BGH655268 BQD655263:BQD655268 BZZ655263:BZZ655268 CJV655263:CJV655268 CTR655263:CTR655268 DDN655263:DDN655268 DNJ655263:DNJ655268 DXF655263:DXF655268 EHB655263:EHB655268 EQX655263:EQX655268 FAT655263:FAT655268 FKP655263:FKP655268 FUL655263:FUL655268 GEH655263:GEH655268 GOD655263:GOD655268 GXZ655263:GXZ655268 HHV655263:HHV655268 HRR655263:HRR655268 IBN655263:IBN655268 ILJ655263:ILJ655268 IVF655263:IVF655268 JFB655263:JFB655268 JOX655263:JOX655268 JYT655263:JYT655268 KIP655263:KIP655268 KSL655263:KSL655268 LCH655263:LCH655268 LMD655263:LMD655268 LVZ655263:LVZ655268 MFV655263:MFV655268 MPR655263:MPR655268 MZN655263:MZN655268 NJJ655263:NJJ655268 NTF655263:NTF655268 ODB655263:ODB655268 OMX655263:OMX655268 OWT655263:OWT655268 PGP655263:PGP655268 PQL655263:PQL655268 QAH655263:QAH655268 QKD655263:QKD655268 QTZ655263:QTZ655268 RDV655263:RDV655268 RNR655263:RNR655268 RXN655263:RXN655268 SHJ655263:SHJ655268 SRF655263:SRF655268 TBB655263:TBB655268 TKX655263:TKX655268 TUT655263:TUT655268 UEP655263:UEP655268 UOL655263:UOL655268 UYH655263:UYH655268 VID655263:VID655268 VRZ655263:VRZ655268 WBV655263:WBV655268 WLR655263:WLR655268 WVN655263:WVN655268 F720799:F720804 JB720799:JB720804 SX720799:SX720804 ACT720799:ACT720804 AMP720799:AMP720804 AWL720799:AWL720804 BGH720799:BGH720804 BQD720799:BQD720804 BZZ720799:BZZ720804 CJV720799:CJV720804 CTR720799:CTR720804 DDN720799:DDN720804 DNJ720799:DNJ720804 DXF720799:DXF720804 EHB720799:EHB720804 EQX720799:EQX720804 FAT720799:FAT720804 FKP720799:FKP720804 FUL720799:FUL720804 GEH720799:GEH720804 GOD720799:GOD720804 GXZ720799:GXZ720804 HHV720799:HHV720804 HRR720799:HRR720804 IBN720799:IBN720804 ILJ720799:ILJ720804 IVF720799:IVF720804 JFB720799:JFB720804 JOX720799:JOX720804 JYT720799:JYT720804 KIP720799:KIP720804 KSL720799:KSL720804 LCH720799:LCH720804 LMD720799:LMD720804 LVZ720799:LVZ720804 MFV720799:MFV720804 MPR720799:MPR720804 MZN720799:MZN720804 NJJ720799:NJJ720804 NTF720799:NTF720804 ODB720799:ODB720804 OMX720799:OMX720804 OWT720799:OWT720804 PGP720799:PGP720804 PQL720799:PQL720804 QAH720799:QAH720804 QKD720799:QKD720804 QTZ720799:QTZ720804 RDV720799:RDV720804 RNR720799:RNR720804 RXN720799:RXN720804 SHJ720799:SHJ720804 SRF720799:SRF720804 TBB720799:TBB720804 TKX720799:TKX720804 TUT720799:TUT720804 UEP720799:UEP720804 UOL720799:UOL720804 UYH720799:UYH720804 VID720799:VID720804 VRZ720799:VRZ720804 WBV720799:WBV720804 WLR720799:WLR720804 WVN720799:WVN720804 F786335:F786340 JB786335:JB786340 SX786335:SX786340 ACT786335:ACT786340 AMP786335:AMP786340 AWL786335:AWL786340 BGH786335:BGH786340 BQD786335:BQD786340 BZZ786335:BZZ786340 CJV786335:CJV786340 CTR786335:CTR786340 DDN786335:DDN786340 DNJ786335:DNJ786340 DXF786335:DXF786340 EHB786335:EHB786340 EQX786335:EQX786340 FAT786335:FAT786340 FKP786335:FKP786340 FUL786335:FUL786340 GEH786335:GEH786340 GOD786335:GOD786340 GXZ786335:GXZ786340 HHV786335:HHV786340 HRR786335:HRR786340 IBN786335:IBN786340 ILJ786335:ILJ786340 IVF786335:IVF786340 JFB786335:JFB786340 JOX786335:JOX786340 JYT786335:JYT786340 KIP786335:KIP786340 KSL786335:KSL786340 LCH786335:LCH786340 LMD786335:LMD786340 LVZ786335:LVZ786340 MFV786335:MFV786340 MPR786335:MPR786340 MZN786335:MZN786340 NJJ786335:NJJ786340 NTF786335:NTF786340 ODB786335:ODB786340 OMX786335:OMX786340 OWT786335:OWT786340 PGP786335:PGP786340 PQL786335:PQL786340 QAH786335:QAH786340 QKD786335:QKD786340 QTZ786335:QTZ786340 RDV786335:RDV786340 RNR786335:RNR786340 RXN786335:RXN786340 SHJ786335:SHJ786340 SRF786335:SRF786340 TBB786335:TBB786340 TKX786335:TKX786340 TUT786335:TUT786340 UEP786335:UEP786340 UOL786335:UOL786340 UYH786335:UYH786340 VID786335:VID786340 VRZ786335:VRZ786340 WBV786335:WBV786340 WLR786335:WLR786340 WVN786335:WVN786340 F851871:F851876 JB851871:JB851876 SX851871:SX851876 ACT851871:ACT851876 AMP851871:AMP851876 AWL851871:AWL851876 BGH851871:BGH851876 BQD851871:BQD851876 BZZ851871:BZZ851876 CJV851871:CJV851876 CTR851871:CTR851876 DDN851871:DDN851876 DNJ851871:DNJ851876 DXF851871:DXF851876 EHB851871:EHB851876 EQX851871:EQX851876 FAT851871:FAT851876 FKP851871:FKP851876 FUL851871:FUL851876 GEH851871:GEH851876 GOD851871:GOD851876 GXZ851871:GXZ851876 HHV851871:HHV851876 HRR851871:HRR851876 IBN851871:IBN851876 ILJ851871:ILJ851876 IVF851871:IVF851876 JFB851871:JFB851876 JOX851871:JOX851876 JYT851871:JYT851876 KIP851871:KIP851876 KSL851871:KSL851876 LCH851871:LCH851876 LMD851871:LMD851876 LVZ851871:LVZ851876 MFV851871:MFV851876 MPR851871:MPR851876 MZN851871:MZN851876 NJJ851871:NJJ851876 NTF851871:NTF851876 ODB851871:ODB851876 OMX851871:OMX851876 OWT851871:OWT851876 PGP851871:PGP851876 PQL851871:PQL851876 QAH851871:QAH851876 QKD851871:QKD851876 QTZ851871:QTZ851876 RDV851871:RDV851876 RNR851871:RNR851876 RXN851871:RXN851876 SHJ851871:SHJ851876 SRF851871:SRF851876 TBB851871:TBB851876 TKX851871:TKX851876 TUT851871:TUT851876 UEP851871:UEP851876 UOL851871:UOL851876 UYH851871:UYH851876 VID851871:VID851876 VRZ851871:VRZ851876 WBV851871:WBV851876 WLR851871:WLR851876 WVN851871:WVN851876 F917407:F917412 JB917407:JB917412 SX917407:SX917412 ACT917407:ACT917412 AMP917407:AMP917412 AWL917407:AWL917412 BGH917407:BGH917412 BQD917407:BQD917412 BZZ917407:BZZ917412 CJV917407:CJV917412 CTR917407:CTR917412 DDN917407:DDN917412 DNJ917407:DNJ917412 DXF917407:DXF917412 EHB917407:EHB917412 EQX917407:EQX917412 FAT917407:FAT917412 FKP917407:FKP917412 FUL917407:FUL917412 GEH917407:GEH917412 GOD917407:GOD917412 GXZ917407:GXZ917412 HHV917407:HHV917412 HRR917407:HRR917412 IBN917407:IBN917412 ILJ917407:ILJ917412 IVF917407:IVF917412 JFB917407:JFB917412 JOX917407:JOX917412 JYT917407:JYT917412 KIP917407:KIP917412 KSL917407:KSL917412 LCH917407:LCH917412 LMD917407:LMD917412 LVZ917407:LVZ917412 MFV917407:MFV917412 MPR917407:MPR917412 MZN917407:MZN917412 NJJ917407:NJJ917412 NTF917407:NTF917412 ODB917407:ODB917412 OMX917407:OMX917412 OWT917407:OWT917412 PGP917407:PGP917412 PQL917407:PQL917412 QAH917407:QAH917412 QKD917407:QKD917412 QTZ917407:QTZ917412 RDV917407:RDV917412 RNR917407:RNR917412 RXN917407:RXN917412 SHJ917407:SHJ917412 SRF917407:SRF917412 TBB917407:TBB917412 TKX917407:TKX917412 TUT917407:TUT917412 UEP917407:UEP917412 UOL917407:UOL917412 UYH917407:UYH917412 VID917407:VID917412 VRZ917407:VRZ917412 WBV917407:WBV917412 WLR917407:WLR917412 WVN917407:WVN917412 F982943:F982948 JB982943:JB982948 SX982943:SX982948 ACT982943:ACT982948 AMP982943:AMP982948 AWL982943:AWL982948 BGH982943:BGH982948 BQD982943:BQD982948 BZZ982943:BZZ982948 CJV982943:CJV982948 CTR982943:CTR982948 DDN982943:DDN982948 DNJ982943:DNJ982948 DXF982943:DXF982948 EHB982943:EHB982948 EQX982943:EQX982948 FAT982943:FAT982948 FKP982943:FKP982948 FUL982943:FUL982948 GEH982943:GEH982948 GOD982943:GOD982948 GXZ982943:GXZ982948 HHV982943:HHV982948 HRR982943:HRR982948 IBN982943:IBN982948 ILJ982943:ILJ982948 IVF982943:IVF982948 JFB982943:JFB982948 JOX982943:JOX982948 JYT982943:JYT982948 KIP982943:KIP982948 KSL982943:KSL982948 LCH982943:LCH982948 LMD982943:LMD982948 LVZ982943:LVZ982948 MFV982943:MFV982948 MPR982943:MPR982948 MZN982943:MZN982948 NJJ982943:NJJ982948 NTF982943:NTF982948 ODB982943:ODB982948 OMX982943:OMX982948 OWT982943:OWT982948 PGP982943:PGP982948 PQL982943:PQL982948 QAH982943:QAH982948 QKD982943:QKD982948 QTZ982943:QTZ982948 RDV982943:RDV982948 RNR982943:RNR982948 RXN982943:RXN982948 SHJ982943:SHJ982948 SRF982943:SRF982948 TBB982943:TBB982948 TKX982943:TKX982948 TUT982943:TUT982948 UEP982943:UEP982948 UOL982943:UOL982948 UYH982943:UYH982948 VID982943:VID982948 VRZ982943:VRZ982948 WBV982943:WBV982948 WLR982943:WLR982948 WVN982943:WVN982948 F65421:F65432 JB65421:JB65432 SX65421:SX65432 ACT65421:ACT65432 AMP65421:AMP65432 AWL65421:AWL65432 BGH65421:BGH65432 BQD65421:BQD65432 BZZ65421:BZZ65432 CJV65421:CJV65432 CTR65421:CTR65432 DDN65421:DDN65432 DNJ65421:DNJ65432 DXF65421:DXF65432 EHB65421:EHB65432 EQX65421:EQX65432 FAT65421:FAT65432 FKP65421:FKP65432 FUL65421:FUL65432 GEH65421:GEH65432 GOD65421:GOD65432 GXZ65421:GXZ65432 HHV65421:HHV65432 HRR65421:HRR65432 IBN65421:IBN65432 ILJ65421:ILJ65432 IVF65421:IVF65432 JFB65421:JFB65432 JOX65421:JOX65432 JYT65421:JYT65432 KIP65421:KIP65432 KSL65421:KSL65432 LCH65421:LCH65432 LMD65421:LMD65432 LVZ65421:LVZ65432 MFV65421:MFV65432 MPR65421:MPR65432 MZN65421:MZN65432 NJJ65421:NJJ65432 NTF65421:NTF65432 ODB65421:ODB65432 OMX65421:OMX65432 OWT65421:OWT65432 PGP65421:PGP65432 PQL65421:PQL65432 QAH65421:QAH65432 QKD65421:QKD65432 QTZ65421:QTZ65432 RDV65421:RDV65432 RNR65421:RNR65432 RXN65421:RXN65432 SHJ65421:SHJ65432 SRF65421:SRF65432 TBB65421:TBB65432 TKX65421:TKX65432 TUT65421:TUT65432 UEP65421:UEP65432 UOL65421:UOL65432 UYH65421:UYH65432 VID65421:VID65432 VRZ65421:VRZ65432 WBV65421:WBV65432 WLR65421:WLR65432 WVN65421:WVN65432 F130957:F130968 JB130957:JB130968 SX130957:SX130968 ACT130957:ACT130968 AMP130957:AMP130968 AWL130957:AWL130968 BGH130957:BGH130968 BQD130957:BQD130968 BZZ130957:BZZ130968 CJV130957:CJV130968 CTR130957:CTR130968 DDN130957:DDN130968 DNJ130957:DNJ130968 DXF130957:DXF130968 EHB130957:EHB130968 EQX130957:EQX130968 FAT130957:FAT130968 FKP130957:FKP130968 FUL130957:FUL130968 GEH130957:GEH130968 GOD130957:GOD130968 GXZ130957:GXZ130968 HHV130957:HHV130968 HRR130957:HRR130968 IBN130957:IBN130968 ILJ130957:ILJ130968 IVF130957:IVF130968 JFB130957:JFB130968 JOX130957:JOX130968 JYT130957:JYT130968 KIP130957:KIP130968 KSL130957:KSL130968 LCH130957:LCH130968 LMD130957:LMD130968 LVZ130957:LVZ130968 MFV130957:MFV130968 MPR130957:MPR130968 MZN130957:MZN130968 NJJ130957:NJJ130968 NTF130957:NTF130968 ODB130957:ODB130968 OMX130957:OMX130968 OWT130957:OWT130968 PGP130957:PGP130968 PQL130957:PQL130968 QAH130957:QAH130968 QKD130957:QKD130968 QTZ130957:QTZ130968 RDV130957:RDV130968 RNR130957:RNR130968 RXN130957:RXN130968 SHJ130957:SHJ130968 SRF130957:SRF130968 TBB130957:TBB130968 TKX130957:TKX130968 TUT130957:TUT130968 UEP130957:UEP130968 UOL130957:UOL130968 UYH130957:UYH130968 VID130957:VID130968 VRZ130957:VRZ130968 WBV130957:WBV130968 WLR130957:WLR130968 WVN130957:WVN130968 F196493:F196504 JB196493:JB196504 SX196493:SX196504 ACT196493:ACT196504 AMP196493:AMP196504 AWL196493:AWL196504 BGH196493:BGH196504 BQD196493:BQD196504 BZZ196493:BZZ196504 CJV196493:CJV196504 CTR196493:CTR196504 DDN196493:DDN196504 DNJ196493:DNJ196504 DXF196493:DXF196504 EHB196493:EHB196504 EQX196493:EQX196504 FAT196493:FAT196504 FKP196493:FKP196504 FUL196493:FUL196504 GEH196493:GEH196504 GOD196493:GOD196504 GXZ196493:GXZ196504 HHV196493:HHV196504 HRR196493:HRR196504 IBN196493:IBN196504 ILJ196493:ILJ196504 IVF196493:IVF196504 JFB196493:JFB196504 JOX196493:JOX196504 JYT196493:JYT196504 KIP196493:KIP196504 KSL196493:KSL196504 LCH196493:LCH196504 LMD196493:LMD196504 LVZ196493:LVZ196504 MFV196493:MFV196504 MPR196493:MPR196504 MZN196493:MZN196504 NJJ196493:NJJ196504 NTF196493:NTF196504 ODB196493:ODB196504 OMX196493:OMX196504 OWT196493:OWT196504 PGP196493:PGP196504 PQL196493:PQL196504 QAH196493:QAH196504 QKD196493:QKD196504 QTZ196493:QTZ196504 RDV196493:RDV196504 RNR196493:RNR196504 RXN196493:RXN196504 SHJ196493:SHJ196504 SRF196493:SRF196504 TBB196493:TBB196504 TKX196493:TKX196504 TUT196493:TUT196504 UEP196493:UEP196504 UOL196493:UOL196504 UYH196493:UYH196504 VID196493:VID196504 VRZ196493:VRZ196504 WBV196493:WBV196504 WLR196493:WLR196504 WVN196493:WVN196504 F262029:F262040 JB262029:JB262040 SX262029:SX262040 ACT262029:ACT262040 AMP262029:AMP262040 AWL262029:AWL262040 BGH262029:BGH262040 BQD262029:BQD262040 BZZ262029:BZZ262040 CJV262029:CJV262040 CTR262029:CTR262040 DDN262029:DDN262040 DNJ262029:DNJ262040 DXF262029:DXF262040 EHB262029:EHB262040 EQX262029:EQX262040 FAT262029:FAT262040 FKP262029:FKP262040 FUL262029:FUL262040 GEH262029:GEH262040 GOD262029:GOD262040 GXZ262029:GXZ262040 HHV262029:HHV262040 HRR262029:HRR262040 IBN262029:IBN262040 ILJ262029:ILJ262040 IVF262029:IVF262040 JFB262029:JFB262040 JOX262029:JOX262040 JYT262029:JYT262040 KIP262029:KIP262040 KSL262029:KSL262040 LCH262029:LCH262040 LMD262029:LMD262040 LVZ262029:LVZ262040 MFV262029:MFV262040 MPR262029:MPR262040 MZN262029:MZN262040 NJJ262029:NJJ262040 NTF262029:NTF262040 ODB262029:ODB262040 OMX262029:OMX262040 OWT262029:OWT262040 PGP262029:PGP262040 PQL262029:PQL262040 QAH262029:QAH262040 QKD262029:QKD262040 QTZ262029:QTZ262040 RDV262029:RDV262040 RNR262029:RNR262040 RXN262029:RXN262040 SHJ262029:SHJ262040 SRF262029:SRF262040 TBB262029:TBB262040 TKX262029:TKX262040 TUT262029:TUT262040 UEP262029:UEP262040 UOL262029:UOL262040 UYH262029:UYH262040 VID262029:VID262040 VRZ262029:VRZ262040 WBV262029:WBV262040 WLR262029:WLR262040 WVN262029:WVN262040 F327565:F327576 JB327565:JB327576 SX327565:SX327576 ACT327565:ACT327576 AMP327565:AMP327576 AWL327565:AWL327576 BGH327565:BGH327576 BQD327565:BQD327576 BZZ327565:BZZ327576 CJV327565:CJV327576 CTR327565:CTR327576 DDN327565:DDN327576 DNJ327565:DNJ327576 DXF327565:DXF327576 EHB327565:EHB327576 EQX327565:EQX327576 FAT327565:FAT327576 FKP327565:FKP327576 FUL327565:FUL327576 GEH327565:GEH327576 GOD327565:GOD327576 GXZ327565:GXZ327576 HHV327565:HHV327576 HRR327565:HRR327576 IBN327565:IBN327576 ILJ327565:ILJ327576 IVF327565:IVF327576 JFB327565:JFB327576 JOX327565:JOX327576 JYT327565:JYT327576 KIP327565:KIP327576 KSL327565:KSL327576 LCH327565:LCH327576 LMD327565:LMD327576 LVZ327565:LVZ327576 MFV327565:MFV327576 MPR327565:MPR327576 MZN327565:MZN327576 NJJ327565:NJJ327576 NTF327565:NTF327576 ODB327565:ODB327576 OMX327565:OMX327576 OWT327565:OWT327576 PGP327565:PGP327576 PQL327565:PQL327576 QAH327565:QAH327576 QKD327565:QKD327576 QTZ327565:QTZ327576 RDV327565:RDV327576 RNR327565:RNR327576 RXN327565:RXN327576 SHJ327565:SHJ327576 SRF327565:SRF327576 TBB327565:TBB327576 TKX327565:TKX327576 TUT327565:TUT327576 UEP327565:UEP327576 UOL327565:UOL327576 UYH327565:UYH327576 VID327565:VID327576 VRZ327565:VRZ327576 WBV327565:WBV327576 WLR327565:WLR327576 WVN327565:WVN327576 F393101:F393112 JB393101:JB393112 SX393101:SX393112 ACT393101:ACT393112 AMP393101:AMP393112 AWL393101:AWL393112 BGH393101:BGH393112 BQD393101:BQD393112 BZZ393101:BZZ393112 CJV393101:CJV393112 CTR393101:CTR393112 DDN393101:DDN393112 DNJ393101:DNJ393112 DXF393101:DXF393112 EHB393101:EHB393112 EQX393101:EQX393112 FAT393101:FAT393112 FKP393101:FKP393112 FUL393101:FUL393112 GEH393101:GEH393112 GOD393101:GOD393112 GXZ393101:GXZ393112 HHV393101:HHV393112 HRR393101:HRR393112 IBN393101:IBN393112 ILJ393101:ILJ393112 IVF393101:IVF393112 JFB393101:JFB393112 JOX393101:JOX393112 JYT393101:JYT393112 KIP393101:KIP393112 KSL393101:KSL393112 LCH393101:LCH393112 LMD393101:LMD393112 LVZ393101:LVZ393112 MFV393101:MFV393112 MPR393101:MPR393112 MZN393101:MZN393112 NJJ393101:NJJ393112 NTF393101:NTF393112 ODB393101:ODB393112 OMX393101:OMX393112 OWT393101:OWT393112 PGP393101:PGP393112 PQL393101:PQL393112 QAH393101:QAH393112 QKD393101:QKD393112 QTZ393101:QTZ393112 RDV393101:RDV393112 RNR393101:RNR393112 RXN393101:RXN393112 SHJ393101:SHJ393112 SRF393101:SRF393112 TBB393101:TBB393112 TKX393101:TKX393112 TUT393101:TUT393112 UEP393101:UEP393112 UOL393101:UOL393112 UYH393101:UYH393112 VID393101:VID393112 VRZ393101:VRZ393112 WBV393101:WBV393112 WLR393101:WLR393112 WVN393101:WVN393112 F458637:F458648 JB458637:JB458648 SX458637:SX458648 ACT458637:ACT458648 AMP458637:AMP458648 AWL458637:AWL458648 BGH458637:BGH458648 BQD458637:BQD458648 BZZ458637:BZZ458648 CJV458637:CJV458648 CTR458637:CTR458648 DDN458637:DDN458648 DNJ458637:DNJ458648 DXF458637:DXF458648 EHB458637:EHB458648 EQX458637:EQX458648 FAT458637:FAT458648 FKP458637:FKP458648 FUL458637:FUL458648 GEH458637:GEH458648 GOD458637:GOD458648 GXZ458637:GXZ458648 HHV458637:HHV458648 HRR458637:HRR458648 IBN458637:IBN458648 ILJ458637:ILJ458648 IVF458637:IVF458648 JFB458637:JFB458648 JOX458637:JOX458648 JYT458637:JYT458648 KIP458637:KIP458648 KSL458637:KSL458648 LCH458637:LCH458648 LMD458637:LMD458648 LVZ458637:LVZ458648 MFV458637:MFV458648 MPR458637:MPR458648 MZN458637:MZN458648 NJJ458637:NJJ458648 NTF458637:NTF458648 ODB458637:ODB458648 OMX458637:OMX458648 OWT458637:OWT458648 PGP458637:PGP458648 PQL458637:PQL458648 QAH458637:QAH458648 QKD458637:QKD458648 QTZ458637:QTZ458648 RDV458637:RDV458648 RNR458637:RNR458648 RXN458637:RXN458648 SHJ458637:SHJ458648 SRF458637:SRF458648 TBB458637:TBB458648 TKX458637:TKX458648 TUT458637:TUT458648 UEP458637:UEP458648 UOL458637:UOL458648 UYH458637:UYH458648 VID458637:VID458648 VRZ458637:VRZ458648 WBV458637:WBV458648 WLR458637:WLR458648 WVN458637:WVN458648 F524173:F524184 JB524173:JB524184 SX524173:SX524184 ACT524173:ACT524184 AMP524173:AMP524184 AWL524173:AWL524184 BGH524173:BGH524184 BQD524173:BQD524184 BZZ524173:BZZ524184 CJV524173:CJV524184 CTR524173:CTR524184 DDN524173:DDN524184 DNJ524173:DNJ524184 DXF524173:DXF524184 EHB524173:EHB524184 EQX524173:EQX524184 FAT524173:FAT524184 FKP524173:FKP524184 FUL524173:FUL524184 GEH524173:GEH524184 GOD524173:GOD524184 GXZ524173:GXZ524184 HHV524173:HHV524184 HRR524173:HRR524184 IBN524173:IBN524184 ILJ524173:ILJ524184 IVF524173:IVF524184 JFB524173:JFB524184 JOX524173:JOX524184 JYT524173:JYT524184 KIP524173:KIP524184 KSL524173:KSL524184 LCH524173:LCH524184 LMD524173:LMD524184 LVZ524173:LVZ524184 MFV524173:MFV524184 MPR524173:MPR524184 MZN524173:MZN524184 NJJ524173:NJJ524184 NTF524173:NTF524184 ODB524173:ODB524184 OMX524173:OMX524184 OWT524173:OWT524184 PGP524173:PGP524184 PQL524173:PQL524184 QAH524173:QAH524184 QKD524173:QKD524184 QTZ524173:QTZ524184 RDV524173:RDV524184 RNR524173:RNR524184 RXN524173:RXN524184 SHJ524173:SHJ524184 SRF524173:SRF524184 TBB524173:TBB524184 TKX524173:TKX524184 TUT524173:TUT524184 UEP524173:UEP524184 UOL524173:UOL524184 UYH524173:UYH524184 VID524173:VID524184 VRZ524173:VRZ524184 WBV524173:WBV524184 WLR524173:WLR524184 WVN524173:WVN524184 F589709:F589720 JB589709:JB589720 SX589709:SX589720 ACT589709:ACT589720 AMP589709:AMP589720 AWL589709:AWL589720 BGH589709:BGH589720 BQD589709:BQD589720 BZZ589709:BZZ589720 CJV589709:CJV589720 CTR589709:CTR589720 DDN589709:DDN589720 DNJ589709:DNJ589720 DXF589709:DXF589720 EHB589709:EHB589720 EQX589709:EQX589720 FAT589709:FAT589720 FKP589709:FKP589720 FUL589709:FUL589720 GEH589709:GEH589720 GOD589709:GOD589720 GXZ589709:GXZ589720 HHV589709:HHV589720 HRR589709:HRR589720 IBN589709:IBN589720 ILJ589709:ILJ589720 IVF589709:IVF589720 JFB589709:JFB589720 JOX589709:JOX589720 JYT589709:JYT589720 KIP589709:KIP589720 KSL589709:KSL589720 LCH589709:LCH589720 LMD589709:LMD589720 LVZ589709:LVZ589720 MFV589709:MFV589720 MPR589709:MPR589720 MZN589709:MZN589720 NJJ589709:NJJ589720 NTF589709:NTF589720 ODB589709:ODB589720 OMX589709:OMX589720 OWT589709:OWT589720 PGP589709:PGP589720 PQL589709:PQL589720 QAH589709:QAH589720 QKD589709:QKD589720 QTZ589709:QTZ589720 RDV589709:RDV589720 RNR589709:RNR589720 RXN589709:RXN589720 SHJ589709:SHJ589720 SRF589709:SRF589720 TBB589709:TBB589720 TKX589709:TKX589720 TUT589709:TUT589720 UEP589709:UEP589720 UOL589709:UOL589720 UYH589709:UYH589720 VID589709:VID589720 VRZ589709:VRZ589720 WBV589709:WBV589720 WLR589709:WLR589720 WVN589709:WVN589720 F655245:F655256 JB655245:JB655256 SX655245:SX655256 ACT655245:ACT655256 AMP655245:AMP655256 AWL655245:AWL655256 BGH655245:BGH655256 BQD655245:BQD655256 BZZ655245:BZZ655256 CJV655245:CJV655256 CTR655245:CTR655256 DDN655245:DDN655256 DNJ655245:DNJ655256 DXF655245:DXF655256 EHB655245:EHB655256 EQX655245:EQX655256 FAT655245:FAT655256 FKP655245:FKP655256 FUL655245:FUL655256 GEH655245:GEH655256 GOD655245:GOD655256 GXZ655245:GXZ655256 HHV655245:HHV655256 HRR655245:HRR655256 IBN655245:IBN655256 ILJ655245:ILJ655256 IVF655245:IVF655256 JFB655245:JFB655256 JOX655245:JOX655256 JYT655245:JYT655256 KIP655245:KIP655256 KSL655245:KSL655256 LCH655245:LCH655256 LMD655245:LMD655256 LVZ655245:LVZ655256 MFV655245:MFV655256 MPR655245:MPR655256 MZN655245:MZN655256 NJJ655245:NJJ655256 NTF655245:NTF655256 ODB655245:ODB655256 OMX655245:OMX655256 OWT655245:OWT655256 PGP655245:PGP655256 PQL655245:PQL655256 QAH655245:QAH655256 QKD655245:QKD655256 QTZ655245:QTZ655256 RDV655245:RDV655256 RNR655245:RNR655256 RXN655245:RXN655256 SHJ655245:SHJ655256 SRF655245:SRF655256 TBB655245:TBB655256 TKX655245:TKX655256 TUT655245:TUT655256 UEP655245:UEP655256 UOL655245:UOL655256 UYH655245:UYH655256 VID655245:VID655256 VRZ655245:VRZ655256 WBV655245:WBV655256 WLR655245:WLR655256 WVN655245:WVN655256 F720781:F720792 JB720781:JB720792 SX720781:SX720792 ACT720781:ACT720792 AMP720781:AMP720792 AWL720781:AWL720792 BGH720781:BGH720792 BQD720781:BQD720792 BZZ720781:BZZ720792 CJV720781:CJV720792 CTR720781:CTR720792 DDN720781:DDN720792 DNJ720781:DNJ720792 DXF720781:DXF720792 EHB720781:EHB720792 EQX720781:EQX720792 FAT720781:FAT720792 FKP720781:FKP720792 FUL720781:FUL720792 GEH720781:GEH720792 GOD720781:GOD720792 GXZ720781:GXZ720792 HHV720781:HHV720792 HRR720781:HRR720792 IBN720781:IBN720792 ILJ720781:ILJ720792 IVF720781:IVF720792 JFB720781:JFB720792 JOX720781:JOX720792 JYT720781:JYT720792 KIP720781:KIP720792 KSL720781:KSL720792 LCH720781:LCH720792 LMD720781:LMD720792 LVZ720781:LVZ720792 MFV720781:MFV720792 MPR720781:MPR720792 MZN720781:MZN720792 NJJ720781:NJJ720792 NTF720781:NTF720792 ODB720781:ODB720792 OMX720781:OMX720792 OWT720781:OWT720792 PGP720781:PGP720792 PQL720781:PQL720792 QAH720781:QAH720792 QKD720781:QKD720792 QTZ720781:QTZ720792 RDV720781:RDV720792 RNR720781:RNR720792 RXN720781:RXN720792 SHJ720781:SHJ720792 SRF720781:SRF720792 TBB720781:TBB720792 TKX720781:TKX720792 TUT720781:TUT720792 UEP720781:UEP720792 UOL720781:UOL720792 UYH720781:UYH720792 VID720781:VID720792 VRZ720781:VRZ720792 WBV720781:WBV720792 WLR720781:WLR720792 WVN720781:WVN720792 F786317:F786328 JB786317:JB786328 SX786317:SX786328 ACT786317:ACT786328 AMP786317:AMP786328 AWL786317:AWL786328 BGH786317:BGH786328 BQD786317:BQD786328 BZZ786317:BZZ786328 CJV786317:CJV786328 CTR786317:CTR786328 DDN786317:DDN786328 DNJ786317:DNJ786328 DXF786317:DXF786328 EHB786317:EHB786328 EQX786317:EQX786328 FAT786317:FAT786328 FKP786317:FKP786328 FUL786317:FUL786328 GEH786317:GEH786328 GOD786317:GOD786328 GXZ786317:GXZ786328 HHV786317:HHV786328 HRR786317:HRR786328 IBN786317:IBN786328 ILJ786317:ILJ786328 IVF786317:IVF786328 JFB786317:JFB786328 JOX786317:JOX786328 JYT786317:JYT786328 KIP786317:KIP786328 KSL786317:KSL786328 LCH786317:LCH786328 LMD786317:LMD786328 LVZ786317:LVZ786328 MFV786317:MFV786328 MPR786317:MPR786328 MZN786317:MZN786328 NJJ786317:NJJ786328 NTF786317:NTF786328 ODB786317:ODB786328 OMX786317:OMX786328 OWT786317:OWT786328 PGP786317:PGP786328 PQL786317:PQL786328 QAH786317:QAH786328 QKD786317:QKD786328 QTZ786317:QTZ786328 RDV786317:RDV786328 RNR786317:RNR786328 RXN786317:RXN786328 SHJ786317:SHJ786328 SRF786317:SRF786328 TBB786317:TBB786328 TKX786317:TKX786328 TUT786317:TUT786328 UEP786317:UEP786328 UOL786317:UOL786328 UYH786317:UYH786328 VID786317:VID786328 VRZ786317:VRZ786328 WBV786317:WBV786328 WLR786317:WLR786328 WVN786317:WVN786328 F851853:F851864 JB851853:JB851864 SX851853:SX851864 ACT851853:ACT851864 AMP851853:AMP851864 AWL851853:AWL851864 BGH851853:BGH851864 BQD851853:BQD851864 BZZ851853:BZZ851864 CJV851853:CJV851864 CTR851853:CTR851864 DDN851853:DDN851864 DNJ851853:DNJ851864 DXF851853:DXF851864 EHB851853:EHB851864 EQX851853:EQX851864 FAT851853:FAT851864 FKP851853:FKP851864 FUL851853:FUL851864 GEH851853:GEH851864 GOD851853:GOD851864 GXZ851853:GXZ851864 HHV851853:HHV851864 HRR851853:HRR851864 IBN851853:IBN851864 ILJ851853:ILJ851864 IVF851853:IVF851864 JFB851853:JFB851864 JOX851853:JOX851864 JYT851853:JYT851864 KIP851853:KIP851864 KSL851853:KSL851864 LCH851853:LCH851864 LMD851853:LMD851864 LVZ851853:LVZ851864 MFV851853:MFV851864 MPR851853:MPR851864 MZN851853:MZN851864 NJJ851853:NJJ851864 NTF851853:NTF851864 ODB851853:ODB851864 OMX851853:OMX851864 OWT851853:OWT851864 PGP851853:PGP851864 PQL851853:PQL851864 QAH851853:QAH851864 QKD851853:QKD851864 QTZ851853:QTZ851864 RDV851853:RDV851864 RNR851853:RNR851864 RXN851853:RXN851864 SHJ851853:SHJ851864 SRF851853:SRF851864 TBB851853:TBB851864 TKX851853:TKX851864 TUT851853:TUT851864 UEP851853:UEP851864 UOL851853:UOL851864 UYH851853:UYH851864 VID851853:VID851864 VRZ851853:VRZ851864 WBV851853:WBV851864 WLR851853:WLR851864 WVN851853:WVN851864 F917389:F917400 JB917389:JB917400 SX917389:SX917400 ACT917389:ACT917400 AMP917389:AMP917400 AWL917389:AWL917400 BGH917389:BGH917400 BQD917389:BQD917400 BZZ917389:BZZ917400 CJV917389:CJV917400 CTR917389:CTR917400 DDN917389:DDN917400 DNJ917389:DNJ917400 DXF917389:DXF917400 EHB917389:EHB917400 EQX917389:EQX917400 FAT917389:FAT917400 FKP917389:FKP917400 FUL917389:FUL917400 GEH917389:GEH917400 GOD917389:GOD917400 GXZ917389:GXZ917400 HHV917389:HHV917400 HRR917389:HRR917400 IBN917389:IBN917400 ILJ917389:ILJ917400 IVF917389:IVF917400 JFB917389:JFB917400 JOX917389:JOX917400 JYT917389:JYT917400 KIP917389:KIP917400 KSL917389:KSL917400 LCH917389:LCH917400 LMD917389:LMD917400 LVZ917389:LVZ917400 MFV917389:MFV917400 MPR917389:MPR917400 MZN917389:MZN917400 NJJ917389:NJJ917400 NTF917389:NTF917400 ODB917389:ODB917400 OMX917389:OMX917400 OWT917389:OWT917400 PGP917389:PGP917400 PQL917389:PQL917400 QAH917389:QAH917400 QKD917389:QKD917400 QTZ917389:QTZ917400 RDV917389:RDV917400 RNR917389:RNR917400 RXN917389:RXN917400 SHJ917389:SHJ917400 SRF917389:SRF917400 TBB917389:TBB917400 TKX917389:TKX917400 TUT917389:TUT917400 UEP917389:UEP917400 UOL917389:UOL917400 UYH917389:UYH917400 VID917389:VID917400 VRZ917389:VRZ917400 WBV917389:WBV917400 WLR917389:WLR917400 WVN917389:WVN917400 F982925:F982936 JB982925:JB982936 SX982925:SX982936 ACT982925:ACT982936 AMP982925:AMP982936 AWL982925:AWL982936 BGH982925:BGH982936 BQD982925:BQD982936 BZZ982925:BZZ982936 CJV982925:CJV982936 CTR982925:CTR982936 DDN982925:DDN982936 DNJ982925:DNJ982936 DXF982925:DXF982936 EHB982925:EHB982936 EQX982925:EQX982936 FAT982925:FAT982936 FKP982925:FKP982936 FUL982925:FUL982936 GEH982925:GEH982936 GOD982925:GOD982936 GXZ982925:GXZ982936 HHV982925:HHV982936 HRR982925:HRR982936 IBN982925:IBN982936 ILJ982925:ILJ982936 IVF982925:IVF982936 JFB982925:JFB982936 JOX982925:JOX982936 JYT982925:JYT982936 KIP982925:KIP982936 KSL982925:KSL982936 LCH982925:LCH982936 LMD982925:LMD982936 LVZ982925:LVZ982936 MFV982925:MFV982936 MPR982925:MPR982936 MZN982925:MZN982936 NJJ982925:NJJ982936 NTF982925:NTF982936 ODB982925:ODB982936 OMX982925:OMX982936 OWT982925:OWT982936 PGP982925:PGP982936 PQL982925:PQL982936 QAH982925:QAH982936 QKD982925:QKD982936 QTZ982925:QTZ982936 RDV982925:RDV982936 RNR982925:RNR982936 RXN982925:RXN982936 SHJ982925:SHJ982936 SRF982925:SRF982936 TBB982925:TBB982936 TKX982925:TKX982936 TUT982925:TUT982936 UEP982925:UEP982936 UOL982925:UOL982936 UYH982925:UYH982936 VID982925:VID982936 VRZ982925:VRZ982936 WBV982925:WBV982936 WLR982925:WLR982936 WVN982925:WVN982936 F65378:F65394 JB65378:JB65394 SX65378:SX65394 ACT65378:ACT65394 AMP65378:AMP65394 AWL65378:AWL65394 BGH65378:BGH65394 BQD65378:BQD65394 BZZ65378:BZZ65394 CJV65378:CJV65394 CTR65378:CTR65394 DDN65378:DDN65394 DNJ65378:DNJ65394 DXF65378:DXF65394 EHB65378:EHB65394 EQX65378:EQX65394 FAT65378:FAT65394 FKP65378:FKP65394 FUL65378:FUL65394 GEH65378:GEH65394 GOD65378:GOD65394 GXZ65378:GXZ65394 HHV65378:HHV65394 HRR65378:HRR65394 IBN65378:IBN65394 ILJ65378:ILJ65394 IVF65378:IVF65394 JFB65378:JFB65394 JOX65378:JOX65394 JYT65378:JYT65394 KIP65378:KIP65394 KSL65378:KSL65394 LCH65378:LCH65394 LMD65378:LMD65394 LVZ65378:LVZ65394 MFV65378:MFV65394 MPR65378:MPR65394 MZN65378:MZN65394 NJJ65378:NJJ65394 NTF65378:NTF65394 ODB65378:ODB65394 OMX65378:OMX65394 OWT65378:OWT65394 PGP65378:PGP65394 PQL65378:PQL65394 QAH65378:QAH65394 QKD65378:QKD65394 QTZ65378:QTZ65394 RDV65378:RDV65394 RNR65378:RNR65394 RXN65378:RXN65394 SHJ65378:SHJ65394 SRF65378:SRF65394 TBB65378:TBB65394 TKX65378:TKX65394 TUT65378:TUT65394 UEP65378:UEP65394 UOL65378:UOL65394 UYH65378:UYH65394 VID65378:VID65394 VRZ65378:VRZ65394 WBV65378:WBV65394 WLR65378:WLR65394 WVN65378:WVN65394 F130914:F130930 JB130914:JB130930 SX130914:SX130930 ACT130914:ACT130930 AMP130914:AMP130930 AWL130914:AWL130930 BGH130914:BGH130930 BQD130914:BQD130930 BZZ130914:BZZ130930 CJV130914:CJV130930 CTR130914:CTR130930 DDN130914:DDN130930 DNJ130914:DNJ130930 DXF130914:DXF130930 EHB130914:EHB130930 EQX130914:EQX130930 FAT130914:FAT130930 FKP130914:FKP130930 FUL130914:FUL130930 GEH130914:GEH130930 GOD130914:GOD130930 GXZ130914:GXZ130930 HHV130914:HHV130930 HRR130914:HRR130930 IBN130914:IBN130930 ILJ130914:ILJ130930 IVF130914:IVF130930 JFB130914:JFB130930 JOX130914:JOX130930 JYT130914:JYT130930 KIP130914:KIP130930 KSL130914:KSL130930 LCH130914:LCH130930 LMD130914:LMD130930 LVZ130914:LVZ130930 MFV130914:MFV130930 MPR130914:MPR130930 MZN130914:MZN130930 NJJ130914:NJJ130930 NTF130914:NTF130930 ODB130914:ODB130930 OMX130914:OMX130930 OWT130914:OWT130930 PGP130914:PGP130930 PQL130914:PQL130930 QAH130914:QAH130930 QKD130914:QKD130930 QTZ130914:QTZ130930 RDV130914:RDV130930 RNR130914:RNR130930 RXN130914:RXN130930 SHJ130914:SHJ130930 SRF130914:SRF130930 TBB130914:TBB130930 TKX130914:TKX130930 TUT130914:TUT130930 UEP130914:UEP130930 UOL130914:UOL130930 UYH130914:UYH130930 VID130914:VID130930 VRZ130914:VRZ130930 WBV130914:WBV130930 WLR130914:WLR130930 WVN130914:WVN130930 F196450:F196466 JB196450:JB196466 SX196450:SX196466 ACT196450:ACT196466 AMP196450:AMP196466 AWL196450:AWL196466 BGH196450:BGH196466 BQD196450:BQD196466 BZZ196450:BZZ196466 CJV196450:CJV196466 CTR196450:CTR196466 DDN196450:DDN196466 DNJ196450:DNJ196466 DXF196450:DXF196466 EHB196450:EHB196466 EQX196450:EQX196466 FAT196450:FAT196466 FKP196450:FKP196466 FUL196450:FUL196466 GEH196450:GEH196466 GOD196450:GOD196466 GXZ196450:GXZ196466 HHV196450:HHV196466 HRR196450:HRR196466 IBN196450:IBN196466 ILJ196450:ILJ196466 IVF196450:IVF196466 JFB196450:JFB196466 JOX196450:JOX196466 JYT196450:JYT196466 KIP196450:KIP196466 KSL196450:KSL196466 LCH196450:LCH196466 LMD196450:LMD196466 LVZ196450:LVZ196466 MFV196450:MFV196466 MPR196450:MPR196466 MZN196450:MZN196466 NJJ196450:NJJ196466 NTF196450:NTF196466 ODB196450:ODB196466 OMX196450:OMX196466 OWT196450:OWT196466 PGP196450:PGP196466 PQL196450:PQL196466 QAH196450:QAH196466 QKD196450:QKD196466 QTZ196450:QTZ196466 RDV196450:RDV196466 RNR196450:RNR196466 RXN196450:RXN196466 SHJ196450:SHJ196466 SRF196450:SRF196466 TBB196450:TBB196466 TKX196450:TKX196466 TUT196450:TUT196466 UEP196450:UEP196466 UOL196450:UOL196466 UYH196450:UYH196466 VID196450:VID196466 VRZ196450:VRZ196466 WBV196450:WBV196466 WLR196450:WLR196466 WVN196450:WVN196466 F261986:F262002 JB261986:JB262002 SX261986:SX262002 ACT261986:ACT262002 AMP261986:AMP262002 AWL261986:AWL262002 BGH261986:BGH262002 BQD261986:BQD262002 BZZ261986:BZZ262002 CJV261986:CJV262002 CTR261986:CTR262002 DDN261986:DDN262002 DNJ261986:DNJ262002 DXF261986:DXF262002 EHB261986:EHB262002 EQX261986:EQX262002 FAT261986:FAT262002 FKP261986:FKP262002 FUL261986:FUL262002 GEH261986:GEH262002 GOD261986:GOD262002 GXZ261986:GXZ262002 HHV261986:HHV262002 HRR261986:HRR262002 IBN261986:IBN262002 ILJ261986:ILJ262002 IVF261986:IVF262002 JFB261986:JFB262002 JOX261986:JOX262002 JYT261986:JYT262002 KIP261986:KIP262002 KSL261986:KSL262002 LCH261986:LCH262002 LMD261986:LMD262002 LVZ261986:LVZ262002 MFV261986:MFV262002 MPR261986:MPR262002 MZN261986:MZN262002 NJJ261986:NJJ262002 NTF261986:NTF262002 ODB261986:ODB262002 OMX261986:OMX262002 OWT261986:OWT262002 PGP261986:PGP262002 PQL261986:PQL262002 QAH261986:QAH262002 QKD261986:QKD262002 QTZ261986:QTZ262002 RDV261986:RDV262002 RNR261986:RNR262002 RXN261986:RXN262002 SHJ261986:SHJ262002 SRF261986:SRF262002 TBB261986:TBB262002 TKX261986:TKX262002 TUT261986:TUT262002 UEP261986:UEP262002 UOL261986:UOL262002 UYH261986:UYH262002 VID261986:VID262002 VRZ261986:VRZ262002 WBV261986:WBV262002 WLR261986:WLR262002 WVN261986:WVN262002 F327522:F327538 JB327522:JB327538 SX327522:SX327538 ACT327522:ACT327538 AMP327522:AMP327538 AWL327522:AWL327538 BGH327522:BGH327538 BQD327522:BQD327538 BZZ327522:BZZ327538 CJV327522:CJV327538 CTR327522:CTR327538 DDN327522:DDN327538 DNJ327522:DNJ327538 DXF327522:DXF327538 EHB327522:EHB327538 EQX327522:EQX327538 FAT327522:FAT327538 FKP327522:FKP327538 FUL327522:FUL327538 GEH327522:GEH327538 GOD327522:GOD327538 GXZ327522:GXZ327538 HHV327522:HHV327538 HRR327522:HRR327538 IBN327522:IBN327538 ILJ327522:ILJ327538 IVF327522:IVF327538 JFB327522:JFB327538 JOX327522:JOX327538 JYT327522:JYT327538 KIP327522:KIP327538 KSL327522:KSL327538 LCH327522:LCH327538 LMD327522:LMD327538 LVZ327522:LVZ327538 MFV327522:MFV327538 MPR327522:MPR327538 MZN327522:MZN327538 NJJ327522:NJJ327538 NTF327522:NTF327538 ODB327522:ODB327538 OMX327522:OMX327538 OWT327522:OWT327538 PGP327522:PGP327538 PQL327522:PQL327538 QAH327522:QAH327538 QKD327522:QKD327538 QTZ327522:QTZ327538 RDV327522:RDV327538 RNR327522:RNR327538 RXN327522:RXN327538 SHJ327522:SHJ327538 SRF327522:SRF327538 TBB327522:TBB327538 TKX327522:TKX327538 TUT327522:TUT327538 UEP327522:UEP327538 UOL327522:UOL327538 UYH327522:UYH327538 VID327522:VID327538 VRZ327522:VRZ327538 WBV327522:WBV327538 WLR327522:WLR327538 WVN327522:WVN327538 F393058:F393074 JB393058:JB393074 SX393058:SX393074 ACT393058:ACT393074 AMP393058:AMP393074 AWL393058:AWL393074 BGH393058:BGH393074 BQD393058:BQD393074 BZZ393058:BZZ393074 CJV393058:CJV393074 CTR393058:CTR393074 DDN393058:DDN393074 DNJ393058:DNJ393074 DXF393058:DXF393074 EHB393058:EHB393074 EQX393058:EQX393074 FAT393058:FAT393074 FKP393058:FKP393074 FUL393058:FUL393074 GEH393058:GEH393074 GOD393058:GOD393074 GXZ393058:GXZ393074 HHV393058:HHV393074 HRR393058:HRR393074 IBN393058:IBN393074 ILJ393058:ILJ393074 IVF393058:IVF393074 JFB393058:JFB393074 JOX393058:JOX393074 JYT393058:JYT393074 KIP393058:KIP393074 KSL393058:KSL393074 LCH393058:LCH393074 LMD393058:LMD393074 LVZ393058:LVZ393074 MFV393058:MFV393074 MPR393058:MPR393074 MZN393058:MZN393074 NJJ393058:NJJ393074 NTF393058:NTF393074 ODB393058:ODB393074 OMX393058:OMX393074 OWT393058:OWT393074 PGP393058:PGP393074 PQL393058:PQL393074 QAH393058:QAH393074 QKD393058:QKD393074 QTZ393058:QTZ393074 RDV393058:RDV393074 RNR393058:RNR393074 RXN393058:RXN393074 SHJ393058:SHJ393074 SRF393058:SRF393074 TBB393058:TBB393074 TKX393058:TKX393074 TUT393058:TUT393074 UEP393058:UEP393074 UOL393058:UOL393074 UYH393058:UYH393074 VID393058:VID393074 VRZ393058:VRZ393074 WBV393058:WBV393074 WLR393058:WLR393074 WVN393058:WVN393074 F458594:F458610 JB458594:JB458610 SX458594:SX458610 ACT458594:ACT458610 AMP458594:AMP458610 AWL458594:AWL458610 BGH458594:BGH458610 BQD458594:BQD458610 BZZ458594:BZZ458610 CJV458594:CJV458610 CTR458594:CTR458610 DDN458594:DDN458610 DNJ458594:DNJ458610 DXF458594:DXF458610 EHB458594:EHB458610 EQX458594:EQX458610 FAT458594:FAT458610 FKP458594:FKP458610 FUL458594:FUL458610 GEH458594:GEH458610 GOD458594:GOD458610 GXZ458594:GXZ458610 HHV458594:HHV458610 HRR458594:HRR458610 IBN458594:IBN458610 ILJ458594:ILJ458610 IVF458594:IVF458610 JFB458594:JFB458610 JOX458594:JOX458610 JYT458594:JYT458610 KIP458594:KIP458610 KSL458594:KSL458610 LCH458594:LCH458610 LMD458594:LMD458610 LVZ458594:LVZ458610 MFV458594:MFV458610 MPR458594:MPR458610 MZN458594:MZN458610 NJJ458594:NJJ458610 NTF458594:NTF458610 ODB458594:ODB458610 OMX458594:OMX458610 OWT458594:OWT458610 PGP458594:PGP458610 PQL458594:PQL458610 QAH458594:QAH458610 QKD458594:QKD458610 QTZ458594:QTZ458610 RDV458594:RDV458610 RNR458594:RNR458610 RXN458594:RXN458610 SHJ458594:SHJ458610 SRF458594:SRF458610 TBB458594:TBB458610 TKX458594:TKX458610 TUT458594:TUT458610 UEP458594:UEP458610 UOL458594:UOL458610 UYH458594:UYH458610 VID458594:VID458610 VRZ458594:VRZ458610 WBV458594:WBV458610 WLR458594:WLR458610 WVN458594:WVN458610 F524130:F524146 JB524130:JB524146 SX524130:SX524146 ACT524130:ACT524146 AMP524130:AMP524146 AWL524130:AWL524146 BGH524130:BGH524146 BQD524130:BQD524146 BZZ524130:BZZ524146 CJV524130:CJV524146 CTR524130:CTR524146 DDN524130:DDN524146 DNJ524130:DNJ524146 DXF524130:DXF524146 EHB524130:EHB524146 EQX524130:EQX524146 FAT524130:FAT524146 FKP524130:FKP524146 FUL524130:FUL524146 GEH524130:GEH524146 GOD524130:GOD524146 GXZ524130:GXZ524146 HHV524130:HHV524146 HRR524130:HRR524146 IBN524130:IBN524146 ILJ524130:ILJ524146 IVF524130:IVF524146 JFB524130:JFB524146 JOX524130:JOX524146 JYT524130:JYT524146 KIP524130:KIP524146 KSL524130:KSL524146 LCH524130:LCH524146 LMD524130:LMD524146 LVZ524130:LVZ524146 MFV524130:MFV524146 MPR524130:MPR524146 MZN524130:MZN524146 NJJ524130:NJJ524146 NTF524130:NTF524146 ODB524130:ODB524146 OMX524130:OMX524146 OWT524130:OWT524146 PGP524130:PGP524146 PQL524130:PQL524146 QAH524130:QAH524146 QKD524130:QKD524146 QTZ524130:QTZ524146 RDV524130:RDV524146 RNR524130:RNR524146 RXN524130:RXN524146 SHJ524130:SHJ524146 SRF524130:SRF524146 TBB524130:TBB524146 TKX524130:TKX524146 TUT524130:TUT524146 UEP524130:UEP524146 UOL524130:UOL524146 UYH524130:UYH524146 VID524130:VID524146 VRZ524130:VRZ524146 WBV524130:WBV524146 WLR524130:WLR524146 WVN524130:WVN524146 F589666:F589682 JB589666:JB589682 SX589666:SX589682 ACT589666:ACT589682 AMP589666:AMP589682 AWL589666:AWL589682 BGH589666:BGH589682 BQD589666:BQD589682 BZZ589666:BZZ589682 CJV589666:CJV589682 CTR589666:CTR589682 DDN589666:DDN589682 DNJ589666:DNJ589682 DXF589666:DXF589682 EHB589666:EHB589682 EQX589666:EQX589682 FAT589666:FAT589682 FKP589666:FKP589682 FUL589666:FUL589682 GEH589666:GEH589682 GOD589666:GOD589682 GXZ589666:GXZ589682 HHV589666:HHV589682 HRR589666:HRR589682 IBN589666:IBN589682 ILJ589666:ILJ589682 IVF589666:IVF589682 JFB589666:JFB589682 JOX589666:JOX589682 JYT589666:JYT589682 KIP589666:KIP589682 KSL589666:KSL589682 LCH589666:LCH589682 LMD589666:LMD589682 LVZ589666:LVZ589682 MFV589666:MFV589682 MPR589666:MPR589682 MZN589666:MZN589682 NJJ589666:NJJ589682 NTF589666:NTF589682 ODB589666:ODB589682 OMX589666:OMX589682 OWT589666:OWT589682 PGP589666:PGP589682 PQL589666:PQL589682 QAH589666:QAH589682 QKD589666:QKD589682 QTZ589666:QTZ589682 RDV589666:RDV589682 RNR589666:RNR589682 RXN589666:RXN589682 SHJ589666:SHJ589682 SRF589666:SRF589682 TBB589666:TBB589682 TKX589666:TKX589682 TUT589666:TUT589682 UEP589666:UEP589682 UOL589666:UOL589682 UYH589666:UYH589682 VID589666:VID589682 VRZ589666:VRZ589682 WBV589666:WBV589682 WLR589666:WLR589682 WVN589666:WVN589682 F655202:F655218 JB655202:JB655218 SX655202:SX655218 ACT655202:ACT655218 AMP655202:AMP655218 AWL655202:AWL655218 BGH655202:BGH655218 BQD655202:BQD655218 BZZ655202:BZZ655218 CJV655202:CJV655218 CTR655202:CTR655218 DDN655202:DDN655218 DNJ655202:DNJ655218 DXF655202:DXF655218 EHB655202:EHB655218 EQX655202:EQX655218 FAT655202:FAT655218 FKP655202:FKP655218 FUL655202:FUL655218 GEH655202:GEH655218 GOD655202:GOD655218 GXZ655202:GXZ655218 HHV655202:HHV655218 HRR655202:HRR655218 IBN655202:IBN655218 ILJ655202:ILJ655218 IVF655202:IVF655218 JFB655202:JFB655218 JOX655202:JOX655218 JYT655202:JYT655218 KIP655202:KIP655218 KSL655202:KSL655218 LCH655202:LCH655218 LMD655202:LMD655218 LVZ655202:LVZ655218 MFV655202:MFV655218 MPR655202:MPR655218 MZN655202:MZN655218 NJJ655202:NJJ655218 NTF655202:NTF655218 ODB655202:ODB655218 OMX655202:OMX655218 OWT655202:OWT655218 PGP655202:PGP655218 PQL655202:PQL655218 QAH655202:QAH655218 QKD655202:QKD655218 QTZ655202:QTZ655218 RDV655202:RDV655218 RNR655202:RNR655218 RXN655202:RXN655218 SHJ655202:SHJ655218 SRF655202:SRF655218 TBB655202:TBB655218 TKX655202:TKX655218 TUT655202:TUT655218 UEP655202:UEP655218 UOL655202:UOL655218 UYH655202:UYH655218 VID655202:VID655218 VRZ655202:VRZ655218 WBV655202:WBV655218 WLR655202:WLR655218 WVN655202:WVN655218 F720738:F720754 JB720738:JB720754 SX720738:SX720754 ACT720738:ACT720754 AMP720738:AMP720754 AWL720738:AWL720754 BGH720738:BGH720754 BQD720738:BQD720754 BZZ720738:BZZ720754 CJV720738:CJV720754 CTR720738:CTR720754 DDN720738:DDN720754 DNJ720738:DNJ720754 DXF720738:DXF720754 EHB720738:EHB720754 EQX720738:EQX720754 FAT720738:FAT720754 FKP720738:FKP720754 FUL720738:FUL720754 GEH720738:GEH720754 GOD720738:GOD720754 GXZ720738:GXZ720754 HHV720738:HHV720754 HRR720738:HRR720754 IBN720738:IBN720754 ILJ720738:ILJ720754 IVF720738:IVF720754 JFB720738:JFB720754 JOX720738:JOX720754 JYT720738:JYT720754 KIP720738:KIP720754 KSL720738:KSL720754 LCH720738:LCH720754 LMD720738:LMD720754 LVZ720738:LVZ720754 MFV720738:MFV720754 MPR720738:MPR720754 MZN720738:MZN720754 NJJ720738:NJJ720754 NTF720738:NTF720754 ODB720738:ODB720754 OMX720738:OMX720754 OWT720738:OWT720754 PGP720738:PGP720754 PQL720738:PQL720754 QAH720738:QAH720754 QKD720738:QKD720754 QTZ720738:QTZ720754 RDV720738:RDV720754 RNR720738:RNR720754 RXN720738:RXN720754 SHJ720738:SHJ720754 SRF720738:SRF720754 TBB720738:TBB720754 TKX720738:TKX720754 TUT720738:TUT720754 UEP720738:UEP720754 UOL720738:UOL720754 UYH720738:UYH720754 VID720738:VID720754 VRZ720738:VRZ720754 WBV720738:WBV720754 WLR720738:WLR720754 WVN720738:WVN720754 F786274:F786290 JB786274:JB786290 SX786274:SX786290 ACT786274:ACT786290 AMP786274:AMP786290 AWL786274:AWL786290 BGH786274:BGH786290 BQD786274:BQD786290 BZZ786274:BZZ786290 CJV786274:CJV786290 CTR786274:CTR786290 DDN786274:DDN786290 DNJ786274:DNJ786290 DXF786274:DXF786290 EHB786274:EHB786290 EQX786274:EQX786290 FAT786274:FAT786290 FKP786274:FKP786290 FUL786274:FUL786290 GEH786274:GEH786290 GOD786274:GOD786290 GXZ786274:GXZ786290 HHV786274:HHV786290 HRR786274:HRR786290 IBN786274:IBN786290 ILJ786274:ILJ786290 IVF786274:IVF786290 JFB786274:JFB786290 JOX786274:JOX786290 JYT786274:JYT786290 KIP786274:KIP786290 KSL786274:KSL786290 LCH786274:LCH786290 LMD786274:LMD786290 LVZ786274:LVZ786290 MFV786274:MFV786290 MPR786274:MPR786290 MZN786274:MZN786290 NJJ786274:NJJ786290 NTF786274:NTF786290 ODB786274:ODB786290 OMX786274:OMX786290 OWT786274:OWT786290 PGP786274:PGP786290 PQL786274:PQL786290 QAH786274:QAH786290 QKD786274:QKD786290 QTZ786274:QTZ786290 RDV786274:RDV786290 RNR786274:RNR786290 RXN786274:RXN786290 SHJ786274:SHJ786290 SRF786274:SRF786290 TBB786274:TBB786290 TKX786274:TKX786290 TUT786274:TUT786290 UEP786274:UEP786290 UOL786274:UOL786290 UYH786274:UYH786290 VID786274:VID786290 VRZ786274:VRZ786290 WBV786274:WBV786290 WLR786274:WLR786290 WVN786274:WVN786290 F851810:F851826 JB851810:JB851826 SX851810:SX851826 ACT851810:ACT851826 AMP851810:AMP851826 AWL851810:AWL851826 BGH851810:BGH851826 BQD851810:BQD851826 BZZ851810:BZZ851826 CJV851810:CJV851826 CTR851810:CTR851826 DDN851810:DDN851826 DNJ851810:DNJ851826 DXF851810:DXF851826 EHB851810:EHB851826 EQX851810:EQX851826 FAT851810:FAT851826 FKP851810:FKP851826 FUL851810:FUL851826 GEH851810:GEH851826 GOD851810:GOD851826 GXZ851810:GXZ851826 HHV851810:HHV851826 HRR851810:HRR851826 IBN851810:IBN851826 ILJ851810:ILJ851826 IVF851810:IVF851826 JFB851810:JFB851826 JOX851810:JOX851826 JYT851810:JYT851826 KIP851810:KIP851826 KSL851810:KSL851826 LCH851810:LCH851826 LMD851810:LMD851826 LVZ851810:LVZ851826 MFV851810:MFV851826 MPR851810:MPR851826 MZN851810:MZN851826 NJJ851810:NJJ851826 NTF851810:NTF851826 ODB851810:ODB851826 OMX851810:OMX851826 OWT851810:OWT851826 PGP851810:PGP851826 PQL851810:PQL851826 QAH851810:QAH851826 QKD851810:QKD851826 QTZ851810:QTZ851826 RDV851810:RDV851826 RNR851810:RNR851826 RXN851810:RXN851826 SHJ851810:SHJ851826 SRF851810:SRF851826 TBB851810:TBB851826 TKX851810:TKX851826 TUT851810:TUT851826 UEP851810:UEP851826 UOL851810:UOL851826 UYH851810:UYH851826 VID851810:VID851826 VRZ851810:VRZ851826 WBV851810:WBV851826 WLR851810:WLR851826 WVN851810:WVN851826 F917346:F917362 JB917346:JB917362 SX917346:SX917362 ACT917346:ACT917362 AMP917346:AMP917362 AWL917346:AWL917362 BGH917346:BGH917362 BQD917346:BQD917362 BZZ917346:BZZ917362 CJV917346:CJV917362 CTR917346:CTR917362 DDN917346:DDN917362 DNJ917346:DNJ917362 DXF917346:DXF917362 EHB917346:EHB917362 EQX917346:EQX917362 FAT917346:FAT917362 FKP917346:FKP917362 FUL917346:FUL917362 GEH917346:GEH917362 GOD917346:GOD917362 GXZ917346:GXZ917362 HHV917346:HHV917362 HRR917346:HRR917362 IBN917346:IBN917362 ILJ917346:ILJ917362 IVF917346:IVF917362 JFB917346:JFB917362 JOX917346:JOX917362 JYT917346:JYT917362 KIP917346:KIP917362 KSL917346:KSL917362 LCH917346:LCH917362 LMD917346:LMD917362 LVZ917346:LVZ917362 MFV917346:MFV917362 MPR917346:MPR917362 MZN917346:MZN917362 NJJ917346:NJJ917362 NTF917346:NTF917362 ODB917346:ODB917362 OMX917346:OMX917362 OWT917346:OWT917362 PGP917346:PGP917362 PQL917346:PQL917362 QAH917346:QAH917362 QKD917346:QKD917362 QTZ917346:QTZ917362 RDV917346:RDV917362 RNR917346:RNR917362 RXN917346:RXN917362 SHJ917346:SHJ917362 SRF917346:SRF917362 TBB917346:TBB917362 TKX917346:TKX917362 TUT917346:TUT917362 UEP917346:UEP917362 UOL917346:UOL917362 UYH917346:UYH917362 VID917346:VID917362 VRZ917346:VRZ917362 WBV917346:WBV917362 WLR917346:WLR917362 WVN917346:WVN917362 F982882:F982898 JB982882:JB982898 SX982882:SX982898 ACT982882:ACT982898 AMP982882:AMP982898 AWL982882:AWL982898 BGH982882:BGH982898 BQD982882:BQD982898 BZZ982882:BZZ982898 CJV982882:CJV982898 CTR982882:CTR982898 DDN982882:DDN982898 DNJ982882:DNJ982898 DXF982882:DXF982898 EHB982882:EHB982898 EQX982882:EQX982898 FAT982882:FAT982898 FKP982882:FKP982898 FUL982882:FUL982898 GEH982882:GEH982898 GOD982882:GOD982898 GXZ982882:GXZ982898 HHV982882:HHV982898 HRR982882:HRR982898 IBN982882:IBN982898 ILJ982882:ILJ982898 IVF982882:IVF982898 JFB982882:JFB982898 JOX982882:JOX982898 JYT982882:JYT982898 KIP982882:KIP982898 KSL982882:KSL982898 LCH982882:LCH982898 LMD982882:LMD982898 LVZ982882:LVZ982898 MFV982882:MFV982898 MPR982882:MPR982898 MZN982882:MZN982898 NJJ982882:NJJ982898 NTF982882:NTF982898 ODB982882:ODB982898 OMX982882:OMX982898 OWT982882:OWT982898 PGP982882:PGP982898 PQL982882:PQL982898 QAH982882:QAH982898 QKD982882:QKD982898 QTZ982882:QTZ982898 RDV982882:RDV982898 RNR982882:RNR982898 RXN982882:RXN982898 SHJ982882:SHJ982898 SRF982882:SRF982898 TBB982882:TBB982898 TKX982882:TKX982898 TUT982882:TUT982898 UEP982882:UEP982898 UOL982882:UOL982898 UYH982882:UYH982898 VID982882:VID982898 VRZ982882:VRZ982898 WBV982882:WBV982898 WLR982882:WLR982898 WVN982882:WVN982898 F65399:F65405 JB65399:JB65405 SX65399:SX65405 ACT65399:ACT65405 AMP65399:AMP65405 AWL65399:AWL65405 BGH65399:BGH65405 BQD65399:BQD65405 BZZ65399:BZZ65405 CJV65399:CJV65405 CTR65399:CTR65405 DDN65399:DDN65405 DNJ65399:DNJ65405 DXF65399:DXF65405 EHB65399:EHB65405 EQX65399:EQX65405 FAT65399:FAT65405 FKP65399:FKP65405 FUL65399:FUL65405 GEH65399:GEH65405 GOD65399:GOD65405 GXZ65399:GXZ65405 HHV65399:HHV65405 HRR65399:HRR65405 IBN65399:IBN65405 ILJ65399:ILJ65405 IVF65399:IVF65405 JFB65399:JFB65405 JOX65399:JOX65405 JYT65399:JYT65405 KIP65399:KIP65405 KSL65399:KSL65405 LCH65399:LCH65405 LMD65399:LMD65405 LVZ65399:LVZ65405 MFV65399:MFV65405 MPR65399:MPR65405 MZN65399:MZN65405 NJJ65399:NJJ65405 NTF65399:NTF65405 ODB65399:ODB65405 OMX65399:OMX65405 OWT65399:OWT65405 PGP65399:PGP65405 PQL65399:PQL65405 QAH65399:QAH65405 QKD65399:QKD65405 QTZ65399:QTZ65405 RDV65399:RDV65405 RNR65399:RNR65405 RXN65399:RXN65405 SHJ65399:SHJ65405 SRF65399:SRF65405 TBB65399:TBB65405 TKX65399:TKX65405 TUT65399:TUT65405 UEP65399:UEP65405 UOL65399:UOL65405 UYH65399:UYH65405 VID65399:VID65405 VRZ65399:VRZ65405 WBV65399:WBV65405 WLR65399:WLR65405 WVN65399:WVN65405 F130935:F130941 JB130935:JB130941 SX130935:SX130941 ACT130935:ACT130941 AMP130935:AMP130941 AWL130935:AWL130941 BGH130935:BGH130941 BQD130935:BQD130941 BZZ130935:BZZ130941 CJV130935:CJV130941 CTR130935:CTR130941 DDN130935:DDN130941 DNJ130935:DNJ130941 DXF130935:DXF130941 EHB130935:EHB130941 EQX130935:EQX130941 FAT130935:FAT130941 FKP130935:FKP130941 FUL130935:FUL130941 GEH130935:GEH130941 GOD130935:GOD130941 GXZ130935:GXZ130941 HHV130935:HHV130941 HRR130935:HRR130941 IBN130935:IBN130941 ILJ130935:ILJ130941 IVF130935:IVF130941 JFB130935:JFB130941 JOX130935:JOX130941 JYT130935:JYT130941 KIP130935:KIP130941 KSL130935:KSL130941 LCH130935:LCH130941 LMD130935:LMD130941 LVZ130935:LVZ130941 MFV130935:MFV130941 MPR130935:MPR130941 MZN130935:MZN130941 NJJ130935:NJJ130941 NTF130935:NTF130941 ODB130935:ODB130941 OMX130935:OMX130941 OWT130935:OWT130941 PGP130935:PGP130941 PQL130935:PQL130941 QAH130935:QAH130941 QKD130935:QKD130941 QTZ130935:QTZ130941 RDV130935:RDV130941 RNR130935:RNR130941 RXN130935:RXN130941 SHJ130935:SHJ130941 SRF130935:SRF130941 TBB130935:TBB130941 TKX130935:TKX130941 TUT130935:TUT130941 UEP130935:UEP130941 UOL130935:UOL130941 UYH130935:UYH130941 VID130935:VID130941 VRZ130935:VRZ130941 WBV130935:WBV130941 WLR130935:WLR130941 WVN130935:WVN130941 F196471:F196477 JB196471:JB196477 SX196471:SX196477 ACT196471:ACT196477 AMP196471:AMP196477 AWL196471:AWL196477 BGH196471:BGH196477 BQD196471:BQD196477 BZZ196471:BZZ196477 CJV196471:CJV196477 CTR196471:CTR196477 DDN196471:DDN196477 DNJ196471:DNJ196477 DXF196471:DXF196477 EHB196471:EHB196477 EQX196471:EQX196477 FAT196471:FAT196477 FKP196471:FKP196477 FUL196471:FUL196477 GEH196471:GEH196477 GOD196471:GOD196477 GXZ196471:GXZ196477 HHV196471:HHV196477 HRR196471:HRR196477 IBN196471:IBN196477 ILJ196471:ILJ196477 IVF196471:IVF196477 JFB196471:JFB196477 JOX196471:JOX196477 JYT196471:JYT196477 KIP196471:KIP196477 KSL196471:KSL196477 LCH196471:LCH196477 LMD196471:LMD196477 LVZ196471:LVZ196477 MFV196471:MFV196477 MPR196471:MPR196477 MZN196471:MZN196477 NJJ196471:NJJ196477 NTF196471:NTF196477 ODB196471:ODB196477 OMX196471:OMX196477 OWT196471:OWT196477 PGP196471:PGP196477 PQL196471:PQL196477 QAH196471:QAH196477 QKD196471:QKD196477 QTZ196471:QTZ196477 RDV196471:RDV196477 RNR196471:RNR196477 RXN196471:RXN196477 SHJ196471:SHJ196477 SRF196471:SRF196477 TBB196471:TBB196477 TKX196471:TKX196477 TUT196471:TUT196477 UEP196471:UEP196477 UOL196471:UOL196477 UYH196471:UYH196477 VID196471:VID196477 VRZ196471:VRZ196477 WBV196471:WBV196477 WLR196471:WLR196477 WVN196471:WVN196477 F262007:F262013 JB262007:JB262013 SX262007:SX262013 ACT262007:ACT262013 AMP262007:AMP262013 AWL262007:AWL262013 BGH262007:BGH262013 BQD262007:BQD262013 BZZ262007:BZZ262013 CJV262007:CJV262013 CTR262007:CTR262013 DDN262007:DDN262013 DNJ262007:DNJ262013 DXF262007:DXF262013 EHB262007:EHB262013 EQX262007:EQX262013 FAT262007:FAT262013 FKP262007:FKP262013 FUL262007:FUL262013 GEH262007:GEH262013 GOD262007:GOD262013 GXZ262007:GXZ262013 HHV262007:HHV262013 HRR262007:HRR262013 IBN262007:IBN262013 ILJ262007:ILJ262013 IVF262007:IVF262013 JFB262007:JFB262013 JOX262007:JOX262013 JYT262007:JYT262013 KIP262007:KIP262013 KSL262007:KSL262013 LCH262007:LCH262013 LMD262007:LMD262013 LVZ262007:LVZ262013 MFV262007:MFV262013 MPR262007:MPR262013 MZN262007:MZN262013 NJJ262007:NJJ262013 NTF262007:NTF262013 ODB262007:ODB262013 OMX262007:OMX262013 OWT262007:OWT262013 PGP262007:PGP262013 PQL262007:PQL262013 QAH262007:QAH262013 QKD262007:QKD262013 QTZ262007:QTZ262013 RDV262007:RDV262013 RNR262007:RNR262013 RXN262007:RXN262013 SHJ262007:SHJ262013 SRF262007:SRF262013 TBB262007:TBB262013 TKX262007:TKX262013 TUT262007:TUT262013 UEP262007:UEP262013 UOL262007:UOL262013 UYH262007:UYH262013 VID262007:VID262013 VRZ262007:VRZ262013 WBV262007:WBV262013 WLR262007:WLR262013 WVN262007:WVN262013 F327543:F327549 JB327543:JB327549 SX327543:SX327549 ACT327543:ACT327549 AMP327543:AMP327549 AWL327543:AWL327549 BGH327543:BGH327549 BQD327543:BQD327549 BZZ327543:BZZ327549 CJV327543:CJV327549 CTR327543:CTR327549 DDN327543:DDN327549 DNJ327543:DNJ327549 DXF327543:DXF327549 EHB327543:EHB327549 EQX327543:EQX327549 FAT327543:FAT327549 FKP327543:FKP327549 FUL327543:FUL327549 GEH327543:GEH327549 GOD327543:GOD327549 GXZ327543:GXZ327549 HHV327543:HHV327549 HRR327543:HRR327549 IBN327543:IBN327549 ILJ327543:ILJ327549 IVF327543:IVF327549 JFB327543:JFB327549 JOX327543:JOX327549 JYT327543:JYT327549 KIP327543:KIP327549 KSL327543:KSL327549 LCH327543:LCH327549 LMD327543:LMD327549 LVZ327543:LVZ327549 MFV327543:MFV327549 MPR327543:MPR327549 MZN327543:MZN327549 NJJ327543:NJJ327549 NTF327543:NTF327549 ODB327543:ODB327549 OMX327543:OMX327549 OWT327543:OWT327549 PGP327543:PGP327549 PQL327543:PQL327549 QAH327543:QAH327549 QKD327543:QKD327549 QTZ327543:QTZ327549 RDV327543:RDV327549 RNR327543:RNR327549 RXN327543:RXN327549 SHJ327543:SHJ327549 SRF327543:SRF327549 TBB327543:TBB327549 TKX327543:TKX327549 TUT327543:TUT327549 UEP327543:UEP327549 UOL327543:UOL327549 UYH327543:UYH327549 VID327543:VID327549 VRZ327543:VRZ327549 WBV327543:WBV327549 WLR327543:WLR327549 WVN327543:WVN327549 F393079:F393085 JB393079:JB393085 SX393079:SX393085 ACT393079:ACT393085 AMP393079:AMP393085 AWL393079:AWL393085 BGH393079:BGH393085 BQD393079:BQD393085 BZZ393079:BZZ393085 CJV393079:CJV393085 CTR393079:CTR393085 DDN393079:DDN393085 DNJ393079:DNJ393085 DXF393079:DXF393085 EHB393079:EHB393085 EQX393079:EQX393085 FAT393079:FAT393085 FKP393079:FKP393085 FUL393079:FUL393085 GEH393079:GEH393085 GOD393079:GOD393085 GXZ393079:GXZ393085 HHV393079:HHV393085 HRR393079:HRR393085 IBN393079:IBN393085 ILJ393079:ILJ393085 IVF393079:IVF393085 JFB393079:JFB393085 JOX393079:JOX393085 JYT393079:JYT393085 KIP393079:KIP393085 KSL393079:KSL393085 LCH393079:LCH393085 LMD393079:LMD393085 LVZ393079:LVZ393085 MFV393079:MFV393085 MPR393079:MPR393085 MZN393079:MZN393085 NJJ393079:NJJ393085 NTF393079:NTF393085 ODB393079:ODB393085 OMX393079:OMX393085 OWT393079:OWT393085 PGP393079:PGP393085 PQL393079:PQL393085 QAH393079:QAH393085 QKD393079:QKD393085 QTZ393079:QTZ393085 RDV393079:RDV393085 RNR393079:RNR393085 RXN393079:RXN393085 SHJ393079:SHJ393085 SRF393079:SRF393085 TBB393079:TBB393085 TKX393079:TKX393085 TUT393079:TUT393085 UEP393079:UEP393085 UOL393079:UOL393085 UYH393079:UYH393085 VID393079:VID393085 VRZ393079:VRZ393085 WBV393079:WBV393085 WLR393079:WLR393085 WVN393079:WVN393085 F458615:F458621 JB458615:JB458621 SX458615:SX458621 ACT458615:ACT458621 AMP458615:AMP458621 AWL458615:AWL458621 BGH458615:BGH458621 BQD458615:BQD458621 BZZ458615:BZZ458621 CJV458615:CJV458621 CTR458615:CTR458621 DDN458615:DDN458621 DNJ458615:DNJ458621 DXF458615:DXF458621 EHB458615:EHB458621 EQX458615:EQX458621 FAT458615:FAT458621 FKP458615:FKP458621 FUL458615:FUL458621 GEH458615:GEH458621 GOD458615:GOD458621 GXZ458615:GXZ458621 HHV458615:HHV458621 HRR458615:HRR458621 IBN458615:IBN458621 ILJ458615:ILJ458621 IVF458615:IVF458621 JFB458615:JFB458621 JOX458615:JOX458621 JYT458615:JYT458621 KIP458615:KIP458621 KSL458615:KSL458621 LCH458615:LCH458621 LMD458615:LMD458621 LVZ458615:LVZ458621 MFV458615:MFV458621 MPR458615:MPR458621 MZN458615:MZN458621 NJJ458615:NJJ458621 NTF458615:NTF458621 ODB458615:ODB458621 OMX458615:OMX458621 OWT458615:OWT458621 PGP458615:PGP458621 PQL458615:PQL458621 QAH458615:QAH458621 QKD458615:QKD458621 QTZ458615:QTZ458621 RDV458615:RDV458621 RNR458615:RNR458621 RXN458615:RXN458621 SHJ458615:SHJ458621 SRF458615:SRF458621 TBB458615:TBB458621 TKX458615:TKX458621 TUT458615:TUT458621 UEP458615:UEP458621 UOL458615:UOL458621 UYH458615:UYH458621 VID458615:VID458621 VRZ458615:VRZ458621 WBV458615:WBV458621 WLR458615:WLR458621 WVN458615:WVN458621 F524151:F524157 JB524151:JB524157 SX524151:SX524157 ACT524151:ACT524157 AMP524151:AMP524157 AWL524151:AWL524157 BGH524151:BGH524157 BQD524151:BQD524157 BZZ524151:BZZ524157 CJV524151:CJV524157 CTR524151:CTR524157 DDN524151:DDN524157 DNJ524151:DNJ524157 DXF524151:DXF524157 EHB524151:EHB524157 EQX524151:EQX524157 FAT524151:FAT524157 FKP524151:FKP524157 FUL524151:FUL524157 GEH524151:GEH524157 GOD524151:GOD524157 GXZ524151:GXZ524157 HHV524151:HHV524157 HRR524151:HRR524157 IBN524151:IBN524157 ILJ524151:ILJ524157 IVF524151:IVF524157 JFB524151:JFB524157 JOX524151:JOX524157 JYT524151:JYT524157 KIP524151:KIP524157 KSL524151:KSL524157 LCH524151:LCH524157 LMD524151:LMD524157 LVZ524151:LVZ524157 MFV524151:MFV524157 MPR524151:MPR524157 MZN524151:MZN524157 NJJ524151:NJJ524157 NTF524151:NTF524157 ODB524151:ODB524157 OMX524151:OMX524157 OWT524151:OWT524157 PGP524151:PGP524157 PQL524151:PQL524157 QAH524151:QAH524157 QKD524151:QKD524157 QTZ524151:QTZ524157 RDV524151:RDV524157 RNR524151:RNR524157 RXN524151:RXN524157 SHJ524151:SHJ524157 SRF524151:SRF524157 TBB524151:TBB524157 TKX524151:TKX524157 TUT524151:TUT524157 UEP524151:UEP524157 UOL524151:UOL524157 UYH524151:UYH524157 VID524151:VID524157 VRZ524151:VRZ524157 WBV524151:WBV524157 WLR524151:WLR524157 WVN524151:WVN524157 F589687:F589693 JB589687:JB589693 SX589687:SX589693 ACT589687:ACT589693 AMP589687:AMP589693 AWL589687:AWL589693 BGH589687:BGH589693 BQD589687:BQD589693 BZZ589687:BZZ589693 CJV589687:CJV589693 CTR589687:CTR589693 DDN589687:DDN589693 DNJ589687:DNJ589693 DXF589687:DXF589693 EHB589687:EHB589693 EQX589687:EQX589693 FAT589687:FAT589693 FKP589687:FKP589693 FUL589687:FUL589693 GEH589687:GEH589693 GOD589687:GOD589693 GXZ589687:GXZ589693 HHV589687:HHV589693 HRR589687:HRR589693 IBN589687:IBN589693 ILJ589687:ILJ589693 IVF589687:IVF589693 JFB589687:JFB589693 JOX589687:JOX589693 JYT589687:JYT589693 KIP589687:KIP589693 KSL589687:KSL589693 LCH589687:LCH589693 LMD589687:LMD589693 LVZ589687:LVZ589693 MFV589687:MFV589693 MPR589687:MPR589693 MZN589687:MZN589693 NJJ589687:NJJ589693 NTF589687:NTF589693 ODB589687:ODB589693 OMX589687:OMX589693 OWT589687:OWT589693 PGP589687:PGP589693 PQL589687:PQL589693 QAH589687:QAH589693 QKD589687:QKD589693 QTZ589687:QTZ589693 RDV589687:RDV589693 RNR589687:RNR589693 RXN589687:RXN589693 SHJ589687:SHJ589693 SRF589687:SRF589693 TBB589687:TBB589693 TKX589687:TKX589693 TUT589687:TUT589693 UEP589687:UEP589693 UOL589687:UOL589693 UYH589687:UYH589693 VID589687:VID589693 VRZ589687:VRZ589693 WBV589687:WBV589693 WLR589687:WLR589693 WVN589687:WVN589693 F655223:F655229 JB655223:JB655229 SX655223:SX655229 ACT655223:ACT655229 AMP655223:AMP655229 AWL655223:AWL655229 BGH655223:BGH655229 BQD655223:BQD655229 BZZ655223:BZZ655229 CJV655223:CJV655229 CTR655223:CTR655229 DDN655223:DDN655229 DNJ655223:DNJ655229 DXF655223:DXF655229 EHB655223:EHB655229 EQX655223:EQX655229 FAT655223:FAT655229 FKP655223:FKP655229 FUL655223:FUL655229 GEH655223:GEH655229 GOD655223:GOD655229 GXZ655223:GXZ655229 HHV655223:HHV655229 HRR655223:HRR655229 IBN655223:IBN655229 ILJ655223:ILJ655229 IVF655223:IVF655229 JFB655223:JFB655229 JOX655223:JOX655229 JYT655223:JYT655229 KIP655223:KIP655229 KSL655223:KSL655229 LCH655223:LCH655229 LMD655223:LMD655229 LVZ655223:LVZ655229 MFV655223:MFV655229 MPR655223:MPR655229 MZN655223:MZN655229 NJJ655223:NJJ655229 NTF655223:NTF655229 ODB655223:ODB655229 OMX655223:OMX655229 OWT655223:OWT655229 PGP655223:PGP655229 PQL655223:PQL655229 QAH655223:QAH655229 QKD655223:QKD655229 QTZ655223:QTZ655229 RDV655223:RDV655229 RNR655223:RNR655229 RXN655223:RXN655229 SHJ655223:SHJ655229 SRF655223:SRF655229 TBB655223:TBB655229 TKX655223:TKX655229 TUT655223:TUT655229 UEP655223:UEP655229 UOL655223:UOL655229 UYH655223:UYH655229 VID655223:VID655229 VRZ655223:VRZ655229 WBV655223:WBV655229 WLR655223:WLR655229 WVN655223:WVN655229 F720759:F720765 JB720759:JB720765 SX720759:SX720765 ACT720759:ACT720765 AMP720759:AMP720765 AWL720759:AWL720765 BGH720759:BGH720765 BQD720759:BQD720765 BZZ720759:BZZ720765 CJV720759:CJV720765 CTR720759:CTR720765 DDN720759:DDN720765 DNJ720759:DNJ720765 DXF720759:DXF720765 EHB720759:EHB720765 EQX720759:EQX720765 FAT720759:FAT720765 FKP720759:FKP720765 FUL720759:FUL720765 GEH720759:GEH720765 GOD720759:GOD720765 GXZ720759:GXZ720765 HHV720759:HHV720765 HRR720759:HRR720765 IBN720759:IBN720765 ILJ720759:ILJ720765 IVF720759:IVF720765 JFB720759:JFB720765 JOX720759:JOX720765 JYT720759:JYT720765 KIP720759:KIP720765 KSL720759:KSL720765 LCH720759:LCH720765 LMD720759:LMD720765 LVZ720759:LVZ720765 MFV720759:MFV720765 MPR720759:MPR720765 MZN720759:MZN720765 NJJ720759:NJJ720765 NTF720759:NTF720765 ODB720759:ODB720765 OMX720759:OMX720765 OWT720759:OWT720765 PGP720759:PGP720765 PQL720759:PQL720765 QAH720759:QAH720765 QKD720759:QKD720765 QTZ720759:QTZ720765 RDV720759:RDV720765 RNR720759:RNR720765 RXN720759:RXN720765 SHJ720759:SHJ720765 SRF720759:SRF720765 TBB720759:TBB720765 TKX720759:TKX720765 TUT720759:TUT720765 UEP720759:UEP720765 UOL720759:UOL720765 UYH720759:UYH720765 VID720759:VID720765 VRZ720759:VRZ720765 WBV720759:WBV720765 WLR720759:WLR720765 WVN720759:WVN720765 F786295:F786301 JB786295:JB786301 SX786295:SX786301 ACT786295:ACT786301 AMP786295:AMP786301 AWL786295:AWL786301 BGH786295:BGH786301 BQD786295:BQD786301 BZZ786295:BZZ786301 CJV786295:CJV786301 CTR786295:CTR786301 DDN786295:DDN786301 DNJ786295:DNJ786301 DXF786295:DXF786301 EHB786295:EHB786301 EQX786295:EQX786301 FAT786295:FAT786301 FKP786295:FKP786301 FUL786295:FUL786301 GEH786295:GEH786301 GOD786295:GOD786301 GXZ786295:GXZ786301 HHV786295:HHV786301 HRR786295:HRR786301 IBN786295:IBN786301 ILJ786295:ILJ786301 IVF786295:IVF786301 JFB786295:JFB786301 JOX786295:JOX786301 JYT786295:JYT786301 KIP786295:KIP786301 KSL786295:KSL786301 LCH786295:LCH786301 LMD786295:LMD786301 LVZ786295:LVZ786301 MFV786295:MFV786301 MPR786295:MPR786301 MZN786295:MZN786301 NJJ786295:NJJ786301 NTF786295:NTF786301 ODB786295:ODB786301 OMX786295:OMX786301 OWT786295:OWT786301 PGP786295:PGP786301 PQL786295:PQL786301 QAH786295:QAH786301 QKD786295:QKD786301 QTZ786295:QTZ786301 RDV786295:RDV786301 RNR786295:RNR786301 RXN786295:RXN786301 SHJ786295:SHJ786301 SRF786295:SRF786301 TBB786295:TBB786301 TKX786295:TKX786301 TUT786295:TUT786301 UEP786295:UEP786301 UOL786295:UOL786301 UYH786295:UYH786301 VID786295:VID786301 VRZ786295:VRZ786301 WBV786295:WBV786301 WLR786295:WLR786301 WVN786295:WVN786301 F851831:F851837 JB851831:JB851837 SX851831:SX851837 ACT851831:ACT851837 AMP851831:AMP851837 AWL851831:AWL851837 BGH851831:BGH851837 BQD851831:BQD851837 BZZ851831:BZZ851837 CJV851831:CJV851837 CTR851831:CTR851837 DDN851831:DDN851837 DNJ851831:DNJ851837 DXF851831:DXF851837 EHB851831:EHB851837 EQX851831:EQX851837 FAT851831:FAT851837 FKP851831:FKP851837 FUL851831:FUL851837 GEH851831:GEH851837 GOD851831:GOD851837 GXZ851831:GXZ851837 HHV851831:HHV851837 HRR851831:HRR851837 IBN851831:IBN851837 ILJ851831:ILJ851837 IVF851831:IVF851837 JFB851831:JFB851837 JOX851831:JOX851837 JYT851831:JYT851837 KIP851831:KIP851837 KSL851831:KSL851837 LCH851831:LCH851837 LMD851831:LMD851837 LVZ851831:LVZ851837 MFV851831:MFV851837 MPR851831:MPR851837 MZN851831:MZN851837 NJJ851831:NJJ851837 NTF851831:NTF851837 ODB851831:ODB851837 OMX851831:OMX851837 OWT851831:OWT851837 PGP851831:PGP851837 PQL851831:PQL851837 QAH851831:QAH851837 QKD851831:QKD851837 QTZ851831:QTZ851837 RDV851831:RDV851837 RNR851831:RNR851837 RXN851831:RXN851837 SHJ851831:SHJ851837 SRF851831:SRF851837 TBB851831:TBB851837 TKX851831:TKX851837 TUT851831:TUT851837 UEP851831:UEP851837 UOL851831:UOL851837 UYH851831:UYH851837 VID851831:VID851837 VRZ851831:VRZ851837 WBV851831:WBV851837 WLR851831:WLR851837 WVN851831:WVN851837 F917367:F917373 JB917367:JB917373 SX917367:SX917373 ACT917367:ACT917373 AMP917367:AMP917373 AWL917367:AWL917373 BGH917367:BGH917373 BQD917367:BQD917373 BZZ917367:BZZ917373 CJV917367:CJV917373 CTR917367:CTR917373 DDN917367:DDN917373 DNJ917367:DNJ917373 DXF917367:DXF917373 EHB917367:EHB917373 EQX917367:EQX917373 FAT917367:FAT917373 FKP917367:FKP917373 FUL917367:FUL917373 GEH917367:GEH917373 GOD917367:GOD917373 GXZ917367:GXZ917373 HHV917367:HHV917373 HRR917367:HRR917373 IBN917367:IBN917373 ILJ917367:ILJ917373 IVF917367:IVF917373 JFB917367:JFB917373 JOX917367:JOX917373 JYT917367:JYT917373 KIP917367:KIP917373 KSL917367:KSL917373 LCH917367:LCH917373 LMD917367:LMD917373 LVZ917367:LVZ917373 MFV917367:MFV917373 MPR917367:MPR917373 MZN917367:MZN917373 NJJ917367:NJJ917373 NTF917367:NTF917373 ODB917367:ODB917373 OMX917367:OMX917373 OWT917367:OWT917373 PGP917367:PGP917373 PQL917367:PQL917373 QAH917367:QAH917373 QKD917367:QKD917373 QTZ917367:QTZ917373 RDV917367:RDV917373 RNR917367:RNR917373 RXN917367:RXN917373 SHJ917367:SHJ917373 SRF917367:SRF917373 TBB917367:TBB917373 TKX917367:TKX917373 TUT917367:TUT917373 UEP917367:UEP917373 UOL917367:UOL917373 UYH917367:UYH917373 VID917367:VID917373 VRZ917367:VRZ917373 WBV917367:WBV917373 WLR917367:WLR917373 WVN917367:WVN917373 F982903:F982909 JB982903:JB982909 SX982903:SX982909 ACT982903:ACT982909 AMP982903:AMP982909 AWL982903:AWL982909 BGH982903:BGH982909 BQD982903:BQD982909 BZZ982903:BZZ982909 CJV982903:CJV982909 CTR982903:CTR982909 DDN982903:DDN982909 DNJ982903:DNJ982909 DXF982903:DXF982909 EHB982903:EHB982909 EQX982903:EQX982909 FAT982903:FAT982909 FKP982903:FKP982909 FUL982903:FUL982909 GEH982903:GEH982909 GOD982903:GOD982909 GXZ982903:GXZ982909 HHV982903:HHV982909 HRR982903:HRR982909 IBN982903:IBN982909 ILJ982903:ILJ982909 IVF982903:IVF982909 JFB982903:JFB982909 JOX982903:JOX982909 JYT982903:JYT982909 KIP982903:KIP982909 KSL982903:KSL982909 LCH982903:LCH982909 LMD982903:LMD982909 LVZ982903:LVZ982909 MFV982903:MFV982909 MPR982903:MPR982909 MZN982903:MZN982909 NJJ982903:NJJ982909 NTF982903:NTF982909 ODB982903:ODB982909 OMX982903:OMX982909 OWT982903:OWT982909 PGP982903:PGP982909 PQL982903:PQL982909 QAH982903:QAH982909 QKD982903:QKD982909 QTZ982903:QTZ982909 RDV982903:RDV982909 RNR982903:RNR982909 RXN982903:RXN982909 SHJ982903:SHJ982909 SRF982903:SRF982909 TBB982903:TBB982909 TKX982903:TKX982909 TUT982903:TUT982909 UEP982903:UEP982909 UOL982903:UOL982909 UYH982903:UYH982909 VID982903:VID982909 VRZ982903:VRZ982909 WBV982903:WBV982909 WLR982903:WLR982909 WVN982903:WVN982909 F65396:F65397 JB65396:JB65397 SX65396:SX65397 ACT65396:ACT65397 AMP65396:AMP65397 AWL65396:AWL65397 BGH65396:BGH65397 BQD65396:BQD65397 BZZ65396:BZZ65397 CJV65396:CJV65397 CTR65396:CTR65397 DDN65396:DDN65397 DNJ65396:DNJ65397 DXF65396:DXF65397 EHB65396:EHB65397 EQX65396:EQX65397 FAT65396:FAT65397 FKP65396:FKP65397 FUL65396:FUL65397 GEH65396:GEH65397 GOD65396:GOD65397 GXZ65396:GXZ65397 HHV65396:HHV65397 HRR65396:HRR65397 IBN65396:IBN65397 ILJ65396:ILJ65397 IVF65396:IVF65397 JFB65396:JFB65397 JOX65396:JOX65397 JYT65396:JYT65397 KIP65396:KIP65397 KSL65396:KSL65397 LCH65396:LCH65397 LMD65396:LMD65397 LVZ65396:LVZ65397 MFV65396:MFV65397 MPR65396:MPR65397 MZN65396:MZN65397 NJJ65396:NJJ65397 NTF65396:NTF65397 ODB65396:ODB65397 OMX65396:OMX65397 OWT65396:OWT65397 PGP65396:PGP65397 PQL65396:PQL65397 QAH65396:QAH65397 QKD65396:QKD65397 QTZ65396:QTZ65397 RDV65396:RDV65397 RNR65396:RNR65397 RXN65396:RXN65397 SHJ65396:SHJ65397 SRF65396:SRF65397 TBB65396:TBB65397 TKX65396:TKX65397 TUT65396:TUT65397 UEP65396:UEP65397 UOL65396:UOL65397 UYH65396:UYH65397 VID65396:VID65397 VRZ65396:VRZ65397 WBV65396:WBV65397 WLR65396:WLR65397 WVN65396:WVN65397 F130932:F130933 JB130932:JB130933 SX130932:SX130933 ACT130932:ACT130933 AMP130932:AMP130933 AWL130932:AWL130933 BGH130932:BGH130933 BQD130932:BQD130933 BZZ130932:BZZ130933 CJV130932:CJV130933 CTR130932:CTR130933 DDN130932:DDN130933 DNJ130932:DNJ130933 DXF130932:DXF130933 EHB130932:EHB130933 EQX130932:EQX130933 FAT130932:FAT130933 FKP130932:FKP130933 FUL130932:FUL130933 GEH130932:GEH130933 GOD130932:GOD130933 GXZ130932:GXZ130933 HHV130932:HHV130933 HRR130932:HRR130933 IBN130932:IBN130933 ILJ130932:ILJ130933 IVF130932:IVF130933 JFB130932:JFB130933 JOX130932:JOX130933 JYT130932:JYT130933 KIP130932:KIP130933 KSL130932:KSL130933 LCH130932:LCH130933 LMD130932:LMD130933 LVZ130932:LVZ130933 MFV130932:MFV130933 MPR130932:MPR130933 MZN130932:MZN130933 NJJ130932:NJJ130933 NTF130932:NTF130933 ODB130932:ODB130933 OMX130932:OMX130933 OWT130932:OWT130933 PGP130932:PGP130933 PQL130932:PQL130933 QAH130932:QAH130933 QKD130932:QKD130933 QTZ130932:QTZ130933 RDV130932:RDV130933 RNR130932:RNR130933 RXN130932:RXN130933 SHJ130932:SHJ130933 SRF130932:SRF130933 TBB130932:TBB130933 TKX130932:TKX130933 TUT130932:TUT130933 UEP130932:UEP130933 UOL130932:UOL130933 UYH130932:UYH130933 VID130932:VID130933 VRZ130932:VRZ130933 WBV130932:WBV130933 WLR130932:WLR130933 WVN130932:WVN130933 F196468:F196469 JB196468:JB196469 SX196468:SX196469 ACT196468:ACT196469 AMP196468:AMP196469 AWL196468:AWL196469 BGH196468:BGH196469 BQD196468:BQD196469 BZZ196468:BZZ196469 CJV196468:CJV196469 CTR196468:CTR196469 DDN196468:DDN196469 DNJ196468:DNJ196469 DXF196468:DXF196469 EHB196468:EHB196469 EQX196468:EQX196469 FAT196468:FAT196469 FKP196468:FKP196469 FUL196468:FUL196469 GEH196468:GEH196469 GOD196468:GOD196469 GXZ196468:GXZ196469 HHV196468:HHV196469 HRR196468:HRR196469 IBN196468:IBN196469 ILJ196468:ILJ196469 IVF196468:IVF196469 JFB196468:JFB196469 JOX196468:JOX196469 JYT196468:JYT196469 KIP196468:KIP196469 KSL196468:KSL196469 LCH196468:LCH196469 LMD196468:LMD196469 LVZ196468:LVZ196469 MFV196468:MFV196469 MPR196468:MPR196469 MZN196468:MZN196469 NJJ196468:NJJ196469 NTF196468:NTF196469 ODB196468:ODB196469 OMX196468:OMX196469 OWT196468:OWT196469 PGP196468:PGP196469 PQL196468:PQL196469 QAH196468:QAH196469 QKD196468:QKD196469 QTZ196468:QTZ196469 RDV196468:RDV196469 RNR196468:RNR196469 RXN196468:RXN196469 SHJ196468:SHJ196469 SRF196468:SRF196469 TBB196468:TBB196469 TKX196468:TKX196469 TUT196468:TUT196469 UEP196468:UEP196469 UOL196468:UOL196469 UYH196468:UYH196469 VID196468:VID196469 VRZ196468:VRZ196469 WBV196468:WBV196469 WLR196468:WLR196469 WVN196468:WVN196469 F262004:F262005 JB262004:JB262005 SX262004:SX262005 ACT262004:ACT262005 AMP262004:AMP262005 AWL262004:AWL262005 BGH262004:BGH262005 BQD262004:BQD262005 BZZ262004:BZZ262005 CJV262004:CJV262005 CTR262004:CTR262005 DDN262004:DDN262005 DNJ262004:DNJ262005 DXF262004:DXF262005 EHB262004:EHB262005 EQX262004:EQX262005 FAT262004:FAT262005 FKP262004:FKP262005 FUL262004:FUL262005 GEH262004:GEH262005 GOD262004:GOD262005 GXZ262004:GXZ262005 HHV262004:HHV262005 HRR262004:HRR262005 IBN262004:IBN262005 ILJ262004:ILJ262005 IVF262004:IVF262005 JFB262004:JFB262005 JOX262004:JOX262005 JYT262004:JYT262005 KIP262004:KIP262005 KSL262004:KSL262005 LCH262004:LCH262005 LMD262004:LMD262005 LVZ262004:LVZ262005 MFV262004:MFV262005 MPR262004:MPR262005 MZN262004:MZN262005 NJJ262004:NJJ262005 NTF262004:NTF262005 ODB262004:ODB262005 OMX262004:OMX262005 OWT262004:OWT262005 PGP262004:PGP262005 PQL262004:PQL262005 QAH262004:QAH262005 QKD262004:QKD262005 QTZ262004:QTZ262005 RDV262004:RDV262005 RNR262004:RNR262005 RXN262004:RXN262005 SHJ262004:SHJ262005 SRF262004:SRF262005 TBB262004:TBB262005 TKX262004:TKX262005 TUT262004:TUT262005 UEP262004:UEP262005 UOL262004:UOL262005 UYH262004:UYH262005 VID262004:VID262005 VRZ262004:VRZ262005 WBV262004:WBV262005 WLR262004:WLR262005 WVN262004:WVN262005 F327540:F327541 JB327540:JB327541 SX327540:SX327541 ACT327540:ACT327541 AMP327540:AMP327541 AWL327540:AWL327541 BGH327540:BGH327541 BQD327540:BQD327541 BZZ327540:BZZ327541 CJV327540:CJV327541 CTR327540:CTR327541 DDN327540:DDN327541 DNJ327540:DNJ327541 DXF327540:DXF327541 EHB327540:EHB327541 EQX327540:EQX327541 FAT327540:FAT327541 FKP327540:FKP327541 FUL327540:FUL327541 GEH327540:GEH327541 GOD327540:GOD327541 GXZ327540:GXZ327541 HHV327540:HHV327541 HRR327540:HRR327541 IBN327540:IBN327541 ILJ327540:ILJ327541 IVF327540:IVF327541 JFB327540:JFB327541 JOX327540:JOX327541 JYT327540:JYT327541 KIP327540:KIP327541 KSL327540:KSL327541 LCH327540:LCH327541 LMD327540:LMD327541 LVZ327540:LVZ327541 MFV327540:MFV327541 MPR327540:MPR327541 MZN327540:MZN327541 NJJ327540:NJJ327541 NTF327540:NTF327541 ODB327540:ODB327541 OMX327540:OMX327541 OWT327540:OWT327541 PGP327540:PGP327541 PQL327540:PQL327541 QAH327540:QAH327541 QKD327540:QKD327541 QTZ327540:QTZ327541 RDV327540:RDV327541 RNR327540:RNR327541 RXN327540:RXN327541 SHJ327540:SHJ327541 SRF327540:SRF327541 TBB327540:TBB327541 TKX327540:TKX327541 TUT327540:TUT327541 UEP327540:UEP327541 UOL327540:UOL327541 UYH327540:UYH327541 VID327540:VID327541 VRZ327540:VRZ327541 WBV327540:WBV327541 WLR327540:WLR327541 WVN327540:WVN327541 F393076:F393077 JB393076:JB393077 SX393076:SX393077 ACT393076:ACT393077 AMP393076:AMP393077 AWL393076:AWL393077 BGH393076:BGH393077 BQD393076:BQD393077 BZZ393076:BZZ393077 CJV393076:CJV393077 CTR393076:CTR393077 DDN393076:DDN393077 DNJ393076:DNJ393077 DXF393076:DXF393077 EHB393076:EHB393077 EQX393076:EQX393077 FAT393076:FAT393077 FKP393076:FKP393077 FUL393076:FUL393077 GEH393076:GEH393077 GOD393076:GOD393077 GXZ393076:GXZ393077 HHV393076:HHV393077 HRR393076:HRR393077 IBN393076:IBN393077 ILJ393076:ILJ393077 IVF393076:IVF393077 JFB393076:JFB393077 JOX393076:JOX393077 JYT393076:JYT393077 KIP393076:KIP393077 KSL393076:KSL393077 LCH393076:LCH393077 LMD393076:LMD393077 LVZ393076:LVZ393077 MFV393076:MFV393077 MPR393076:MPR393077 MZN393076:MZN393077 NJJ393076:NJJ393077 NTF393076:NTF393077 ODB393076:ODB393077 OMX393076:OMX393077 OWT393076:OWT393077 PGP393076:PGP393077 PQL393076:PQL393077 QAH393076:QAH393077 QKD393076:QKD393077 QTZ393076:QTZ393077 RDV393076:RDV393077 RNR393076:RNR393077 RXN393076:RXN393077 SHJ393076:SHJ393077 SRF393076:SRF393077 TBB393076:TBB393077 TKX393076:TKX393077 TUT393076:TUT393077 UEP393076:UEP393077 UOL393076:UOL393077 UYH393076:UYH393077 VID393076:VID393077 VRZ393076:VRZ393077 WBV393076:WBV393077 WLR393076:WLR393077 WVN393076:WVN393077 F458612:F458613 JB458612:JB458613 SX458612:SX458613 ACT458612:ACT458613 AMP458612:AMP458613 AWL458612:AWL458613 BGH458612:BGH458613 BQD458612:BQD458613 BZZ458612:BZZ458613 CJV458612:CJV458613 CTR458612:CTR458613 DDN458612:DDN458613 DNJ458612:DNJ458613 DXF458612:DXF458613 EHB458612:EHB458613 EQX458612:EQX458613 FAT458612:FAT458613 FKP458612:FKP458613 FUL458612:FUL458613 GEH458612:GEH458613 GOD458612:GOD458613 GXZ458612:GXZ458613 HHV458612:HHV458613 HRR458612:HRR458613 IBN458612:IBN458613 ILJ458612:ILJ458613 IVF458612:IVF458613 JFB458612:JFB458613 JOX458612:JOX458613 JYT458612:JYT458613 KIP458612:KIP458613 KSL458612:KSL458613 LCH458612:LCH458613 LMD458612:LMD458613 LVZ458612:LVZ458613 MFV458612:MFV458613 MPR458612:MPR458613 MZN458612:MZN458613 NJJ458612:NJJ458613 NTF458612:NTF458613 ODB458612:ODB458613 OMX458612:OMX458613 OWT458612:OWT458613 PGP458612:PGP458613 PQL458612:PQL458613 QAH458612:QAH458613 QKD458612:QKD458613 QTZ458612:QTZ458613 RDV458612:RDV458613 RNR458612:RNR458613 RXN458612:RXN458613 SHJ458612:SHJ458613 SRF458612:SRF458613 TBB458612:TBB458613 TKX458612:TKX458613 TUT458612:TUT458613 UEP458612:UEP458613 UOL458612:UOL458613 UYH458612:UYH458613 VID458612:VID458613 VRZ458612:VRZ458613 WBV458612:WBV458613 WLR458612:WLR458613 WVN458612:WVN458613 F524148:F524149 JB524148:JB524149 SX524148:SX524149 ACT524148:ACT524149 AMP524148:AMP524149 AWL524148:AWL524149 BGH524148:BGH524149 BQD524148:BQD524149 BZZ524148:BZZ524149 CJV524148:CJV524149 CTR524148:CTR524149 DDN524148:DDN524149 DNJ524148:DNJ524149 DXF524148:DXF524149 EHB524148:EHB524149 EQX524148:EQX524149 FAT524148:FAT524149 FKP524148:FKP524149 FUL524148:FUL524149 GEH524148:GEH524149 GOD524148:GOD524149 GXZ524148:GXZ524149 HHV524148:HHV524149 HRR524148:HRR524149 IBN524148:IBN524149 ILJ524148:ILJ524149 IVF524148:IVF524149 JFB524148:JFB524149 JOX524148:JOX524149 JYT524148:JYT524149 KIP524148:KIP524149 KSL524148:KSL524149 LCH524148:LCH524149 LMD524148:LMD524149 LVZ524148:LVZ524149 MFV524148:MFV524149 MPR524148:MPR524149 MZN524148:MZN524149 NJJ524148:NJJ524149 NTF524148:NTF524149 ODB524148:ODB524149 OMX524148:OMX524149 OWT524148:OWT524149 PGP524148:PGP524149 PQL524148:PQL524149 QAH524148:QAH524149 QKD524148:QKD524149 QTZ524148:QTZ524149 RDV524148:RDV524149 RNR524148:RNR524149 RXN524148:RXN524149 SHJ524148:SHJ524149 SRF524148:SRF524149 TBB524148:TBB524149 TKX524148:TKX524149 TUT524148:TUT524149 UEP524148:UEP524149 UOL524148:UOL524149 UYH524148:UYH524149 VID524148:VID524149 VRZ524148:VRZ524149 WBV524148:WBV524149 WLR524148:WLR524149 WVN524148:WVN524149 F589684:F589685 JB589684:JB589685 SX589684:SX589685 ACT589684:ACT589685 AMP589684:AMP589685 AWL589684:AWL589685 BGH589684:BGH589685 BQD589684:BQD589685 BZZ589684:BZZ589685 CJV589684:CJV589685 CTR589684:CTR589685 DDN589684:DDN589685 DNJ589684:DNJ589685 DXF589684:DXF589685 EHB589684:EHB589685 EQX589684:EQX589685 FAT589684:FAT589685 FKP589684:FKP589685 FUL589684:FUL589685 GEH589684:GEH589685 GOD589684:GOD589685 GXZ589684:GXZ589685 HHV589684:HHV589685 HRR589684:HRR589685 IBN589684:IBN589685 ILJ589684:ILJ589685 IVF589684:IVF589685 JFB589684:JFB589685 JOX589684:JOX589685 JYT589684:JYT589685 KIP589684:KIP589685 KSL589684:KSL589685 LCH589684:LCH589685 LMD589684:LMD589685 LVZ589684:LVZ589685 MFV589684:MFV589685 MPR589684:MPR589685 MZN589684:MZN589685 NJJ589684:NJJ589685 NTF589684:NTF589685 ODB589684:ODB589685 OMX589684:OMX589685 OWT589684:OWT589685 PGP589684:PGP589685 PQL589684:PQL589685 QAH589684:QAH589685 QKD589684:QKD589685 QTZ589684:QTZ589685 RDV589684:RDV589685 RNR589684:RNR589685 RXN589684:RXN589685 SHJ589684:SHJ589685 SRF589684:SRF589685 TBB589684:TBB589685 TKX589684:TKX589685 TUT589684:TUT589685 UEP589684:UEP589685 UOL589684:UOL589685 UYH589684:UYH589685 VID589684:VID589685 VRZ589684:VRZ589685 WBV589684:WBV589685 WLR589684:WLR589685 WVN589684:WVN589685 F655220:F655221 JB655220:JB655221 SX655220:SX655221 ACT655220:ACT655221 AMP655220:AMP655221 AWL655220:AWL655221 BGH655220:BGH655221 BQD655220:BQD655221 BZZ655220:BZZ655221 CJV655220:CJV655221 CTR655220:CTR655221 DDN655220:DDN655221 DNJ655220:DNJ655221 DXF655220:DXF655221 EHB655220:EHB655221 EQX655220:EQX655221 FAT655220:FAT655221 FKP655220:FKP655221 FUL655220:FUL655221 GEH655220:GEH655221 GOD655220:GOD655221 GXZ655220:GXZ655221 HHV655220:HHV655221 HRR655220:HRR655221 IBN655220:IBN655221 ILJ655220:ILJ655221 IVF655220:IVF655221 JFB655220:JFB655221 JOX655220:JOX655221 JYT655220:JYT655221 KIP655220:KIP655221 KSL655220:KSL655221 LCH655220:LCH655221 LMD655220:LMD655221 LVZ655220:LVZ655221 MFV655220:MFV655221 MPR655220:MPR655221 MZN655220:MZN655221 NJJ655220:NJJ655221 NTF655220:NTF655221 ODB655220:ODB655221 OMX655220:OMX655221 OWT655220:OWT655221 PGP655220:PGP655221 PQL655220:PQL655221 QAH655220:QAH655221 QKD655220:QKD655221 QTZ655220:QTZ655221 RDV655220:RDV655221 RNR655220:RNR655221 RXN655220:RXN655221 SHJ655220:SHJ655221 SRF655220:SRF655221 TBB655220:TBB655221 TKX655220:TKX655221 TUT655220:TUT655221 UEP655220:UEP655221 UOL655220:UOL655221 UYH655220:UYH655221 VID655220:VID655221 VRZ655220:VRZ655221 WBV655220:WBV655221 WLR655220:WLR655221 WVN655220:WVN655221 F720756:F720757 JB720756:JB720757 SX720756:SX720757 ACT720756:ACT720757 AMP720756:AMP720757 AWL720756:AWL720757 BGH720756:BGH720757 BQD720756:BQD720757 BZZ720756:BZZ720757 CJV720756:CJV720757 CTR720756:CTR720757 DDN720756:DDN720757 DNJ720756:DNJ720757 DXF720756:DXF720757 EHB720756:EHB720757 EQX720756:EQX720757 FAT720756:FAT720757 FKP720756:FKP720757 FUL720756:FUL720757 GEH720756:GEH720757 GOD720756:GOD720757 GXZ720756:GXZ720757 HHV720756:HHV720757 HRR720756:HRR720757 IBN720756:IBN720757 ILJ720756:ILJ720757 IVF720756:IVF720757 JFB720756:JFB720757 JOX720756:JOX720757 JYT720756:JYT720757 KIP720756:KIP720757 KSL720756:KSL720757 LCH720756:LCH720757 LMD720756:LMD720757 LVZ720756:LVZ720757 MFV720756:MFV720757 MPR720756:MPR720757 MZN720756:MZN720757 NJJ720756:NJJ720757 NTF720756:NTF720757 ODB720756:ODB720757 OMX720756:OMX720757 OWT720756:OWT720757 PGP720756:PGP720757 PQL720756:PQL720757 QAH720756:QAH720757 QKD720756:QKD720757 QTZ720756:QTZ720757 RDV720756:RDV720757 RNR720756:RNR720757 RXN720756:RXN720757 SHJ720756:SHJ720757 SRF720756:SRF720757 TBB720756:TBB720757 TKX720756:TKX720757 TUT720756:TUT720757 UEP720756:UEP720757 UOL720756:UOL720757 UYH720756:UYH720757 VID720756:VID720757 VRZ720756:VRZ720757 WBV720756:WBV720757 WLR720756:WLR720757 WVN720756:WVN720757 F786292:F786293 JB786292:JB786293 SX786292:SX786293 ACT786292:ACT786293 AMP786292:AMP786293 AWL786292:AWL786293 BGH786292:BGH786293 BQD786292:BQD786293 BZZ786292:BZZ786293 CJV786292:CJV786293 CTR786292:CTR786293 DDN786292:DDN786293 DNJ786292:DNJ786293 DXF786292:DXF786293 EHB786292:EHB786293 EQX786292:EQX786293 FAT786292:FAT786293 FKP786292:FKP786293 FUL786292:FUL786293 GEH786292:GEH786293 GOD786292:GOD786293 GXZ786292:GXZ786293 HHV786292:HHV786293 HRR786292:HRR786293 IBN786292:IBN786293 ILJ786292:ILJ786293 IVF786292:IVF786293 JFB786292:JFB786293 JOX786292:JOX786293 JYT786292:JYT786293 KIP786292:KIP786293 KSL786292:KSL786293 LCH786292:LCH786293 LMD786292:LMD786293 LVZ786292:LVZ786293 MFV786292:MFV786293 MPR786292:MPR786293 MZN786292:MZN786293 NJJ786292:NJJ786293 NTF786292:NTF786293 ODB786292:ODB786293 OMX786292:OMX786293 OWT786292:OWT786293 PGP786292:PGP786293 PQL786292:PQL786293 QAH786292:QAH786293 QKD786292:QKD786293 QTZ786292:QTZ786293 RDV786292:RDV786293 RNR786292:RNR786293 RXN786292:RXN786293 SHJ786292:SHJ786293 SRF786292:SRF786293 TBB786292:TBB786293 TKX786292:TKX786293 TUT786292:TUT786293 UEP786292:UEP786293 UOL786292:UOL786293 UYH786292:UYH786293 VID786292:VID786293 VRZ786292:VRZ786293 WBV786292:WBV786293 WLR786292:WLR786293 WVN786292:WVN786293 F851828:F851829 JB851828:JB851829 SX851828:SX851829 ACT851828:ACT851829 AMP851828:AMP851829 AWL851828:AWL851829 BGH851828:BGH851829 BQD851828:BQD851829 BZZ851828:BZZ851829 CJV851828:CJV851829 CTR851828:CTR851829 DDN851828:DDN851829 DNJ851828:DNJ851829 DXF851828:DXF851829 EHB851828:EHB851829 EQX851828:EQX851829 FAT851828:FAT851829 FKP851828:FKP851829 FUL851828:FUL851829 GEH851828:GEH851829 GOD851828:GOD851829 GXZ851828:GXZ851829 HHV851828:HHV851829 HRR851828:HRR851829 IBN851828:IBN851829 ILJ851828:ILJ851829 IVF851828:IVF851829 JFB851828:JFB851829 JOX851828:JOX851829 JYT851828:JYT851829 KIP851828:KIP851829 KSL851828:KSL851829 LCH851828:LCH851829 LMD851828:LMD851829 LVZ851828:LVZ851829 MFV851828:MFV851829 MPR851828:MPR851829 MZN851828:MZN851829 NJJ851828:NJJ851829 NTF851828:NTF851829 ODB851828:ODB851829 OMX851828:OMX851829 OWT851828:OWT851829 PGP851828:PGP851829 PQL851828:PQL851829 QAH851828:QAH851829 QKD851828:QKD851829 QTZ851828:QTZ851829 RDV851828:RDV851829 RNR851828:RNR851829 RXN851828:RXN851829 SHJ851828:SHJ851829 SRF851828:SRF851829 TBB851828:TBB851829 TKX851828:TKX851829 TUT851828:TUT851829 UEP851828:UEP851829 UOL851828:UOL851829 UYH851828:UYH851829 VID851828:VID851829 VRZ851828:VRZ851829 WBV851828:WBV851829 WLR851828:WLR851829 WVN851828:WVN851829 F917364:F917365 JB917364:JB917365 SX917364:SX917365 ACT917364:ACT917365 AMP917364:AMP917365 AWL917364:AWL917365 BGH917364:BGH917365 BQD917364:BQD917365 BZZ917364:BZZ917365 CJV917364:CJV917365 CTR917364:CTR917365 DDN917364:DDN917365 DNJ917364:DNJ917365 DXF917364:DXF917365 EHB917364:EHB917365 EQX917364:EQX917365 FAT917364:FAT917365 FKP917364:FKP917365 FUL917364:FUL917365 GEH917364:GEH917365 GOD917364:GOD917365 GXZ917364:GXZ917365 HHV917364:HHV917365 HRR917364:HRR917365 IBN917364:IBN917365 ILJ917364:ILJ917365 IVF917364:IVF917365 JFB917364:JFB917365 JOX917364:JOX917365 JYT917364:JYT917365 KIP917364:KIP917365 KSL917364:KSL917365 LCH917364:LCH917365 LMD917364:LMD917365 LVZ917364:LVZ917365 MFV917364:MFV917365 MPR917364:MPR917365 MZN917364:MZN917365 NJJ917364:NJJ917365 NTF917364:NTF917365 ODB917364:ODB917365 OMX917364:OMX917365 OWT917364:OWT917365 PGP917364:PGP917365 PQL917364:PQL917365 QAH917364:QAH917365 QKD917364:QKD917365 QTZ917364:QTZ917365 RDV917364:RDV917365 RNR917364:RNR917365 RXN917364:RXN917365 SHJ917364:SHJ917365 SRF917364:SRF917365 TBB917364:TBB917365 TKX917364:TKX917365 TUT917364:TUT917365 UEP917364:UEP917365 UOL917364:UOL917365 UYH917364:UYH917365 VID917364:VID917365 VRZ917364:VRZ917365 WBV917364:WBV917365 WLR917364:WLR917365 WVN917364:WVN917365 F982900:F982901 JB982900:JB982901 SX982900:SX982901 ACT982900:ACT982901 AMP982900:AMP982901 AWL982900:AWL982901 BGH982900:BGH982901 BQD982900:BQD982901 BZZ982900:BZZ982901 CJV982900:CJV982901 CTR982900:CTR982901 DDN982900:DDN982901 DNJ982900:DNJ982901 DXF982900:DXF982901 EHB982900:EHB982901 EQX982900:EQX982901 FAT982900:FAT982901 FKP982900:FKP982901 FUL982900:FUL982901 GEH982900:GEH982901 GOD982900:GOD982901 GXZ982900:GXZ982901 HHV982900:HHV982901 HRR982900:HRR982901 IBN982900:IBN982901 ILJ982900:ILJ982901 IVF982900:IVF982901 JFB982900:JFB982901 JOX982900:JOX982901 JYT982900:JYT982901 KIP982900:KIP982901 KSL982900:KSL982901 LCH982900:LCH982901 LMD982900:LMD982901 LVZ982900:LVZ982901 MFV982900:MFV982901 MPR982900:MPR982901 MZN982900:MZN982901 NJJ982900:NJJ982901 NTF982900:NTF982901 ODB982900:ODB982901 OMX982900:OMX982901 OWT982900:OWT982901 PGP982900:PGP982901 PQL982900:PQL982901 QAH982900:QAH982901 QKD982900:QKD982901 QTZ982900:QTZ982901 RDV982900:RDV982901 RNR982900:RNR982901 RXN982900:RXN982901 SHJ982900:SHJ982901 SRF982900:SRF982901 TBB982900:TBB982901 TKX982900:TKX982901 TUT982900:TUT982901 UEP982900:UEP982901 UOL982900:UOL982901 UYH982900:UYH982901 VID982900:VID982901 VRZ982900:VRZ982901 WBV982900:WBV982901 WLR982900:WLR982901 WVN982900:WVN982901 F65366:F65375 JB65366:JB65375 SX65366:SX65375 ACT65366:ACT65375 AMP65366:AMP65375 AWL65366:AWL65375 BGH65366:BGH65375 BQD65366:BQD65375 BZZ65366:BZZ65375 CJV65366:CJV65375 CTR65366:CTR65375 DDN65366:DDN65375 DNJ65366:DNJ65375 DXF65366:DXF65375 EHB65366:EHB65375 EQX65366:EQX65375 FAT65366:FAT65375 FKP65366:FKP65375 FUL65366:FUL65375 GEH65366:GEH65375 GOD65366:GOD65375 GXZ65366:GXZ65375 HHV65366:HHV65375 HRR65366:HRR65375 IBN65366:IBN65375 ILJ65366:ILJ65375 IVF65366:IVF65375 JFB65366:JFB65375 JOX65366:JOX65375 JYT65366:JYT65375 KIP65366:KIP65375 KSL65366:KSL65375 LCH65366:LCH65375 LMD65366:LMD65375 LVZ65366:LVZ65375 MFV65366:MFV65375 MPR65366:MPR65375 MZN65366:MZN65375 NJJ65366:NJJ65375 NTF65366:NTF65375 ODB65366:ODB65375 OMX65366:OMX65375 OWT65366:OWT65375 PGP65366:PGP65375 PQL65366:PQL65375 QAH65366:QAH65375 QKD65366:QKD65375 QTZ65366:QTZ65375 RDV65366:RDV65375 RNR65366:RNR65375 RXN65366:RXN65375 SHJ65366:SHJ65375 SRF65366:SRF65375 TBB65366:TBB65375 TKX65366:TKX65375 TUT65366:TUT65375 UEP65366:UEP65375 UOL65366:UOL65375 UYH65366:UYH65375 VID65366:VID65375 VRZ65366:VRZ65375 WBV65366:WBV65375 WLR65366:WLR65375 WVN65366:WVN65375 F130902:F130911 JB130902:JB130911 SX130902:SX130911 ACT130902:ACT130911 AMP130902:AMP130911 AWL130902:AWL130911 BGH130902:BGH130911 BQD130902:BQD130911 BZZ130902:BZZ130911 CJV130902:CJV130911 CTR130902:CTR130911 DDN130902:DDN130911 DNJ130902:DNJ130911 DXF130902:DXF130911 EHB130902:EHB130911 EQX130902:EQX130911 FAT130902:FAT130911 FKP130902:FKP130911 FUL130902:FUL130911 GEH130902:GEH130911 GOD130902:GOD130911 GXZ130902:GXZ130911 HHV130902:HHV130911 HRR130902:HRR130911 IBN130902:IBN130911 ILJ130902:ILJ130911 IVF130902:IVF130911 JFB130902:JFB130911 JOX130902:JOX130911 JYT130902:JYT130911 KIP130902:KIP130911 KSL130902:KSL130911 LCH130902:LCH130911 LMD130902:LMD130911 LVZ130902:LVZ130911 MFV130902:MFV130911 MPR130902:MPR130911 MZN130902:MZN130911 NJJ130902:NJJ130911 NTF130902:NTF130911 ODB130902:ODB130911 OMX130902:OMX130911 OWT130902:OWT130911 PGP130902:PGP130911 PQL130902:PQL130911 QAH130902:QAH130911 QKD130902:QKD130911 QTZ130902:QTZ130911 RDV130902:RDV130911 RNR130902:RNR130911 RXN130902:RXN130911 SHJ130902:SHJ130911 SRF130902:SRF130911 TBB130902:TBB130911 TKX130902:TKX130911 TUT130902:TUT130911 UEP130902:UEP130911 UOL130902:UOL130911 UYH130902:UYH130911 VID130902:VID130911 VRZ130902:VRZ130911 WBV130902:WBV130911 WLR130902:WLR130911 WVN130902:WVN130911 F196438:F196447 JB196438:JB196447 SX196438:SX196447 ACT196438:ACT196447 AMP196438:AMP196447 AWL196438:AWL196447 BGH196438:BGH196447 BQD196438:BQD196447 BZZ196438:BZZ196447 CJV196438:CJV196447 CTR196438:CTR196447 DDN196438:DDN196447 DNJ196438:DNJ196447 DXF196438:DXF196447 EHB196438:EHB196447 EQX196438:EQX196447 FAT196438:FAT196447 FKP196438:FKP196447 FUL196438:FUL196447 GEH196438:GEH196447 GOD196438:GOD196447 GXZ196438:GXZ196447 HHV196438:HHV196447 HRR196438:HRR196447 IBN196438:IBN196447 ILJ196438:ILJ196447 IVF196438:IVF196447 JFB196438:JFB196447 JOX196438:JOX196447 JYT196438:JYT196447 KIP196438:KIP196447 KSL196438:KSL196447 LCH196438:LCH196447 LMD196438:LMD196447 LVZ196438:LVZ196447 MFV196438:MFV196447 MPR196438:MPR196447 MZN196438:MZN196447 NJJ196438:NJJ196447 NTF196438:NTF196447 ODB196438:ODB196447 OMX196438:OMX196447 OWT196438:OWT196447 PGP196438:PGP196447 PQL196438:PQL196447 QAH196438:QAH196447 QKD196438:QKD196447 QTZ196438:QTZ196447 RDV196438:RDV196447 RNR196438:RNR196447 RXN196438:RXN196447 SHJ196438:SHJ196447 SRF196438:SRF196447 TBB196438:TBB196447 TKX196438:TKX196447 TUT196438:TUT196447 UEP196438:UEP196447 UOL196438:UOL196447 UYH196438:UYH196447 VID196438:VID196447 VRZ196438:VRZ196447 WBV196438:WBV196447 WLR196438:WLR196447 WVN196438:WVN196447 F261974:F261983 JB261974:JB261983 SX261974:SX261983 ACT261974:ACT261983 AMP261974:AMP261983 AWL261974:AWL261983 BGH261974:BGH261983 BQD261974:BQD261983 BZZ261974:BZZ261983 CJV261974:CJV261983 CTR261974:CTR261983 DDN261974:DDN261983 DNJ261974:DNJ261983 DXF261974:DXF261983 EHB261974:EHB261983 EQX261974:EQX261983 FAT261974:FAT261983 FKP261974:FKP261983 FUL261974:FUL261983 GEH261974:GEH261983 GOD261974:GOD261983 GXZ261974:GXZ261983 HHV261974:HHV261983 HRR261974:HRR261983 IBN261974:IBN261983 ILJ261974:ILJ261983 IVF261974:IVF261983 JFB261974:JFB261983 JOX261974:JOX261983 JYT261974:JYT261983 KIP261974:KIP261983 KSL261974:KSL261983 LCH261974:LCH261983 LMD261974:LMD261983 LVZ261974:LVZ261983 MFV261974:MFV261983 MPR261974:MPR261983 MZN261974:MZN261983 NJJ261974:NJJ261983 NTF261974:NTF261983 ODB261974:ODB261983 OMX261974:OMX261983 OWT261974:OWT261983 PGP261974:PGP261983 PQL261974:PQL261983 QAH261974:QAH261983 QKD261974:QKD261983 QTZ261974:QTZ261983 RDV261974:RDV261983 RNR261974:RNR261983 RXN261974:RXN261983 SHJ261974:SHJ261983 SRF261974:SRF261983 TBB261974:TBB261983 TKX261974:TKX261983 TUT261974:TUT261983 UEP261974:UEP261983 UOL261974:UOL261983 UYH261974:UYH261983 VID261974:VID261983 VRZ261974:VRZ261983 WBV261974:WBV261983 WLR261974:WLR261983 WVN261974:WVN261983 F327510:F327519 JB327510:JB327519 SX327510:SX327519 ACT327510:ACT327519 AMP327510:AMP327519 AWL327510:AWL327519 BGH327510:BGH327519 BQD327510:BQD327519 BZZ327510:BZZ327519 CJV327510:CJV327519 CTR327510:CTR327519 DDN327510:DDN327519 DNJ327510:DNJ327519 DXF327510:DXF327519 EHB327510:EHB327519 EQX327510:EQX327519 FAT327510:FAT327519 FKP327510:FKP327519 FUL327510:FUL327519 GEH327510:GEH327519 GOD327510:GOD327519 GXZ327510:GXZ327519 HHV327510:HHV327519 HRR327510:HRR327519 IBN327510:IBN327519 ILJ327510:ILJ327519 IVF327510:IVF327519 JFB327510:JFB327519 JOX327510:JOX327519 JYT327510:JYT327519 KIP327510:KIP327519 KSL327510:KSL327519 LCH327510:LCH327519 LMD327510:LMD327519 LVZ327510:LVZ327519 MFV327510:MFV327519 MPR327510:MPR327519 MZN327510:MZN327519 NJJ327510:NJJ327519 NTF327510:NTF327519 ODB327510:ODB327519 OMX327510:OMX327519 OWT327510:OWT327519 PGP327510:PGP327519 PQL327510:PQL327519 QAH327510:QAH327519 QKD327510:QKD327519 QTZ327510:QTZ327519 RDV327510:RDV327519 RNR327510:RNR327519 RXN327510:RXN327519 SHJ327510:SHJ327519 SRF327510:SRF327519 TBB327510:TBB327519 TKX327510:TKX327519 TUT327510:TUT327519 UEP327510:UEP327519 UOL327510:UOL327519 UYH327510:UYH327519 VID327510:VID327519 VRZ327510:VRZ327519 WBV327510:WBV327519 WLR327510:WLR327519 WVN327510:WVN327519 F393046:F393055 JB393046:JB393055 SX393046:SX393055 ACT393046:ACT393055 AMP393046:AMP393055 AWL393046:AWL393055 BGH393046:BGH393055 BQD393046:BQD393055 BZZ393046:BZZ393055 CJV393046:CJV393055 CTR393046:CTR393055 DDN393046:DDN393055 DNJ393046:DNJ393055 DXF393046:DXF393055 EHB393046:EHB393055 EQX393046:EQX393055 FAT393046:FAT393055 FKP393046:FKP393055 FUL393046:FUL393055 GEH393046:GEH393055 GOD393046:GOD393055 GXZ393046:GXZ393055 HHV393046:HHV393055 HRR393046:HRR393055 IBN393046:IBN393055 ILJ393046:ILJ393055 IVF393046:IVF393055 JFB393046:JFB393055 JOX393046:JOX393055 JYT393046:JYT393055 KIP393046:KIP393055 KSL393046:KSL393055 LCH393046:LCH393055 LMD393046:LMD393055 LVZ393046:LVZ393055 MFV393046:MFV393055 MPR393046:MPR393055 MZN393046:MZN393055 NJJ393046:NJJ393055 NTF393046:NTF393055 ODB393046:ODB393055 OMX393046:OMX393055 OWT393046:OWT393055 PGP393046:PGP393055 PQL393046:PQL393055 QAH393046:QAH393055 QKD393046:QKD393055 QTZ393046:QTZ393055 RDV393046:RDV393055 RNR393046:RNR393055 RXN393046:RXN393055 SHJ393046:SHJ393055 SRF393046:SRF393055 TBB393046:TBB393055 TKX393046:TKX393055 TUT393046:TUT393055 UEP393046:UEP393055 UOL393046:UOL393055 UYH393046:UYH393055 VID393046:VID393055 VRZ393046:VRZ393055 WBV393046:WBV393055 WLR393046:WLR393055 WVN393046:WVN393055 F458582:F458591 JB458582:JB458591 SX458582:SX458591 ACT458582:ACT458591 AMP458582:AMP458591 AWL458582:AWL458591 BGH458582:BGH458591 BQD458582:BQD458591 BZZ458582:BZZ458591 CJV458582:CJV458591 CTR458582:CTR458591 DDN458582:DDN458591 DNJ458582:DNJ458591 DXF458582:DXF458591 EHB458582:EHB458591 EQX458582:EQX458591 FAT458582:FAT458591 FKP458582:FKP458591 FUL458582:FUL458591 GEH458582:GEH458591 GOD458582:GOD458591 GXZ458582:GXZ458591 HHV458582:HHV458591 HRR458582:HRR458591 IBN458582:IBN458591 ILJ458582:ILJ458591 IVF458582:IVF458591 JFB458582:JFB458591 JOX458582:JOX458591 JYT458582:JYT458591 KIP458582:KIP458591 KSL458582:KSL458591 LCH458582:LCH458591 LMD458582:LMD458591 LVZ458582:LVZ458591 MFV458582:MFV458591 MPR458582:MPR458591 MZN458582:MZN458591 NJJ458582:NJJ458591 NTF458582:NTF458591 ODB458582:ODB458591 OMX458582:OMX458591 OWT458582:OWT458591 PGP458582:PGP458591 PQL458582:PQL458591 QAH458582:QAH458591 QKD458582:QKD458591 QTZ458582:QTZ458591 RDV458582:RDV458591 RNR458582:RNR458591 RXN458582:RXN458591 SHJ458582:SHJ458591 SRF458582:SRF458591 TBB458582:TBB458591 TKX458582:TKX458591 TUT458582:TUT458591 UEP458582:UEP458591 UOL458582:UOL458591 UYH458582:UYH458591 VID458582:VID458591 VRZ458582:VRZ458591 WBV458582:WBV458591 WLR458582:WLR458591 WVN458582:WVN458591 F524118:F524127 JB524118:JB524127 SX524118:SX524127 ACT524118:ACT524127 AMP524118:AMP524127 AWL524118:AWL524127 BGH524118:BGH524127 BQD524118:BQD524127 BZZ524118:BZZ524127 CJV524118:CJV524127 CTR524118:CTR524127 DDN524118:DDN524127 DNJ524118:DNJ524127 DXF524118:DXF524127 EHB524118:EHB524127 EQX524118:EQX524127 FAT524118:FAT524127 FKP524118:FKP524127 FUL524118:FUL524127 GEH524118:GEH524127 GOD524118:GOD524127 GXZ524118:GXZ524127 HHV524118:HHV524127 HRR524118:HRR524127 IBN524118:IBN524127 ILJ524118:ILJ524127 IVF524118:IVF524127 JFB524118:JFB524127 JOX524118:JOX524127 JYT524118:JYT524127 KIP524118:KIP524127 KSL524118:KSL524127 LCH524118:LCH524127 LMD524118:LMD524127 LVZ524118:LVZ524127 MFV524118:MFV524127 MPR524118:MPR524127 MZN524118:MZN524127 NJJ524118:NJJ524127 NTF524118:NTF524127 ODB524118:ODB524127 OMX524118:OMX524127 OWT524118:OWT524127 PGP524118:PGP524127 PQL524118:PQL524127 QAH524118:QAH524127 QKD524118:QKD524127 QTZ524118:QTZ524127 RDV524118:RDV524127 RNR524118:RNR524127 RXN524118:RXN524127 SHJ524118:SHJ524127 SRF524118:SRF524127 TBB524118:TBB524127 TKX524118:TKX524127 TUT524118:TUT524127 UEP524118:UEP524127 UOL524118:UOL524127 UYH524118:UYH524127 VID524118:VID524127 VRZ524118:VRZ524127 WBV524118:WBV524127 WLR524118:WLR524127 WVN524118:WVN524127 F589654:F589663 JB589654:JB589663 SX589654:SX589663 ACT589654:ACT589663 AMP589654:AMP589663 AWL589654:AWL589663 BGH589654:BGH589663 BQD589654:BQD589663 BZZ589654:BZZ589663 CJV589654:CJV589663 CTR589654:CTR589663 DDN589654:DDN589663 DNJ589654:DNJ589663 DXF589654:DXF589663 EHB589654:EHB589663 EQX589654:EQX589663 FAT589654:FAT589663 FKP589654:FKP589663 FUL589654:FUL589663 GEH589654:GEH589663 GOD589654:GOD589663 GXZ589654:GXZ589663 HHV589654:HHV589663 HRR589654:HRR589663 IBN589654:IBN589663 ILJ589654:ILJ589663 IVF589654:IVF589663 JFB589654:JFB589663 JOX589654:JOX589663 JYT589654:JYT589663 KIP589654:KIP589663 KSL589654:KSL589663 LCH589654:LCH589663 LMD589654:LMD589663 LVZ589654:LVZ589663 MFV589654:MFV589663 MPR589654:MPR589663 MZN589654:MZN589663 NJJ589654:NJJ589663 NTF589654:NTF589663 ODB589654:ODB589663 OMX589654:OMX589663 OWT589654:OWT589663 PGP589654:PGP589663 PQL589654:PQL589663 QAH589654:QAH589663 QKD589654:QKD589663 QTZ589654:QTZ589663 RDV589654:RDV589663 RNR589654:RNR589663 RXN589654:RXN589663 SHJ589654:SHJ589663 SRF589654:SRF589663 TBB589654:TBB589663 TKX589654:TKX589663 TUT589654:TUT589663 UEP589654:UEP589663 UOL589654:UOL589663 UYH589654:UYH589663 VID589654:VID589663 VRZ589654:VRZ589663 WBV589654:WBV589663 WLR589654:WLR589663 WVN589654:WVN589663 F655190:F655199 JB655190:JB655199 SX655190:SX655199 ACT655190:ACT655199 AMP655190:AMP655199 AWL655190:AWL655199 BGH655190:BGH655199 BQD655190:BQD655199 BZZ655190:BZZ655199 CJV655190:CJV655199 CTR655190:CTR655199 DDN655190:DDN655199 DNJ655190:DNJ655199 DXF655190:DXF655199 EHB655190:EHB655199 EQX655190:EQX655199 FAT655190:FAT655199 FKP655190:FKP655199 FUL655190:FUL655199 GEH655190:GEH655199 GOD655190:GOD655199 GXZ655190:GXZ655199 HHV655190:HHV655199 HRR655190:HRR655199 IBN655190:IBN655199 ILJ655190:ILJ655199 IVF655190:IVF655199 JFB655190:JFB655199 JOX655190:JOX655199 JYT655190:JYT655199 KIP655190:KIP655199 KSL655190:KSL655199 LCH655190:LCH655199 LMD655190:LMD655199 LVZ655190:LVZ655199 MFV655190:MFV655199 MPR655190:MPR655199 MZN655190:MZN655199 NJJ655190:NJJ655199 NTF655190:NTF655199 ODB655190:ODB655199 OMX655190:OMX655199 OWT655190:OWT655199 PGP655190:PGP655199 PQL655190:PQL655199 QAH655190:QAH655199 QKD655190:QKD655199 QTZ655190:QTZ655199 RDV655190:RDV655199 RNR655190:RNR655199 RXN655190:RXN655199 SHJ655190:SHJ655199 SRF655190:SRF655199 TBB655190:TBB655199 TKX655190:TKX655199 TUT655190:TUT655199 UEP655190:UEP655199 UOL655190:UOL655199 UYH655190:UYH655199 VID655190:VID655199 VRZ655190:VRZ655199 WBV655190:WBV655199 WLR655190:WLR655199 WVN655190:WVN655199 F720726:F720735 JB720726:JB720735 SX720726:SX720735 ACT720726:ACT720735 AMP720726:AMP720735 AWL720726:AWL720735 BGH720726:BGH720735 BQD720726:BQD720735 BZZ720726:BZZ720735 CJV720726:CJV720735 CTR720726:CTR720735 DDN720726:DDN720735 DNJ720726:DNJ720735 DXF720726:DXF720735 EHB720726:EHB720735 EQX720726:EQX720735 FAT720726:FAT720735 FKP720726:FKP720735 FUL720726:FUL720735 GEH720726:GEH720735 GOD720726:GOD720735 GXZ720726:GXZ720735 HHV720726:HHV720735 HRR720726:HRR720735 IBN720726:IBN720735 ILJ720726:ILJ720735 IVF720726:IVF720735 JFB720726:JFB720735 JOX720726:JOX720735 JYT720726:JYT720735 KIP720726:KIP720735 KSL720726:KSL720735 LCH720726:LCH720735 LMD720726:LMD720735 LVZ720726:LVZ720735 MFV720726:MFV720735 MPR720726:MPR720735 MZN720726:MZN720735 NJJ720726:NJJ720735 NTF720726:NTF720735 ODB720726:ODB720735 OMX720726:OMX720735 OWT720726:OWT720735 PGP720726:PGP720735 PQL720726:PQL720735 QAH720726:QAH720735 QKD720726:QKD720735 QTZ720726:QTZ720735 RDV720726:RDV720735 RNR720726:RNR720735 RXN720726:RXN720735 SHJ720726:SHJ720735 SRF720726:SRF720735 TBB720726:TBB720735 TKX720726:TKX720735 TUT720726:TUT720735 UEP720726:UEP720735 UOL720726:UOL720735 UYH720726:UYH720735 VID720726:VID720735 VRZ720726:VRZ720735 WBV720726:WBV720735 WLR720726:WLR720735 WVN720726:WVN720735 F786262:F786271 JB786262:JB786271 SX786262:SX786271 ACT786262:ACT786271 AMP786262:AMP786271 AWL786262:AWL786271 BGH786262:BGH786271 BQD786262:BQD786271 BZZ786262:BZZ786271 CJV786262:CJV786271 CTR786262:CTR786271 DDN786262:DDN786271 DNJ786262:DNJ786271 DXF786262:DXF786271 EHB786262:EHB786271 EQX786262:EQX786271 FAT786262:FAT786271 FKP786262:FKP786271 FUL786262:FUL786271 GEH786262:GEH786271 GOD786262:GOD786271 GXZ786262:GXZ786271 HHV786262:HHV786271 HRR786262:HRR786271 IBN786262:IBN786271 ILJ786262:ILJ786271 IVF786262:IVF786271 JFB786262:JFB786271 JOX786262:JOX786271 JYT786262:JYT786271 KIP786262:KIP786271 KSL786262:KSL786271 LCH786262:LCH786271 LMD786262:LMD786271 LVZ786262:LVZ786271 MFV786262:MFV786271 MPR786262:MPR786271 MZN786262:MZN786271 NJJ786262:NJJ786271 NTF786262:NTF786271 ODB786262:ODB786271 OMX786262:OMX786271 OWT786262:OWT786271 PGP786262:PGP786271 PQL786262:PQL786271 QAH786262:QAH786271 QKD786262:QKD786271 QTZ786262:QTZ786271 RDV786262:RDV786271 RNR786262:RNR786271 RXN786262:RXN786271 SHJ786262:SHJ786271 SRF786262:SRF786271 TBB786262:TBB786271 TKX786262:TKX786271 TUT786262:TUT786271 UEP786262:UEP786271 UOL786262:UOL786271 UYH786262:UYH786271 VID786262:VID786271 VRZ786262:VRZ786271 WBV786262:WBV786271 WLR786262:WLR786271 WVN786262:WVN786271 F851798:F851807 JB851798:JB851807 SX851798:SX851807 ACT851798:ACT851807 AMP851798:AMP851807 AWL851798:AWL851807 BGH851798:BGH851807 BQD851798:BQD851807 BZZ851798:BZZ851807 CJV851798:CJV851807 CTR851798:CTR851807 DDN851798:DDN851807 DNJ851798:DNJ851807 DXF851798:DXF851807 EHB851798:EHB851807 EQX851798:EQX851807 FAT851798:FAT851807 FKP851798:FKP851807 FUL851798:FUL851807 GEH851798:GEH851807 GOD851798:GOD851807 GXZ851798:GXZ851807 HHV851798:HHV851807 HRR851798:HRR851807 IBN851798:IBN851807 ILJ851798:ILJ851807 IVF851798:IVF851807 JFB851798:JFB851807 JOX851798:JOX851807 JYT851798:JYT851807 KIP851798:KIP851807 KSL851798:KSL851807 LCH851798:LCH851807 LMD851798:LMD851807 LVZ851798:LVZ851807 MFV851798:MFV851807 MPR851798:MPR851807 MZN851798:MZN851807 NJJ851798:NJJ851807 NTF851798:NTF851807 ODB851798:ODB851807 OMX851798:OMX851807 OWT851798:OWT851807 PGP851798:PGP851807 PQL851798:PQL851807 QAH851798:QAH851807 QKD851798:QKD851807 QTZ851798:QTZ851807 RDV851798:RDV851807 RNR851798:RNR851807 RXN851798:RXN851807 SHJ851798:SHJ851807 SRF851798:SRF851807 TBB851798:TBB851807 TKX851798:TKX851807 TUT851798:TUT851807 UEP851798:UEP851807 UOL851798:UOL851807 UYH851798:UYH851807 VID851798:VID851807 VRZ851798:VRZ851807 WBV851798:WBV851807 WLR851798:WLR851807 WVN851798:WVN851807 F917334:F917343 JB917334:JB917343 SX917334:SX917343 ACT917334:ACT917343 AMP917334:AMP917343 AWL917334:AWL917343 BGH917334:BGH917343 BQD917334:BQD917343 BZZ917334:BZZ917343 CJV917334:CJV917343 CTR917334:CTR917343 DDN917334:DDN917343 DNJ917334:DNJ917343 DXF917334:DXF917343 EHB917334:EHB917343 EQX917334:EQX917343 FAT917334:FAT917343 FKP917334:FKP917343 FUL917334:FUL917343 GEH917334:GEH917343 GOD917334:GOD917343 GXZ917334:GXZ917343 HHV917334:HHV917343 HRR917334:HRR917343 IBN917334:IBN917343 ILJ917334:ILJ917343 IVF917334:IVF917343 JFB917334:JFB917343 JOX917334:JOX917343 JYT917334:JYT917343 KIP917334:KIP917343 KSL917334:KSL917343 LCH917334:LCH917343 LMD917334:LMD917343 LVZ917334:LVZ917343 MFV917334:MFV917343 MPR917334:MPR917343 MZN917334:MZN917343 NJJ917334:NJJ917343 NTF917334:NTF917343 ODB917334:ODB917343 OMX917334:OMX917343 OWT917334:OWT917343 PGP917334:PGP917343 PQL917334:PQL917343 QAH917334:QAH917343 QKD917334:QKD917343 QTZ917334:QTZ917343 RDV917334:RDV917343 RNR917334:RNR917343 RXN917334:RXN917343 SHJ917334:SHJ917343 SRF917334:SRF917343 TBB917334:TBB917343 TKX917334:TKX917343 TUT917334:TUT917343 UEP917334:UEP917343 UOL917334:UOL917343 UYH917334:UYH917343 VID917334:VID917343 VRZ917334:VRZ917343 WBV917334:WBV917343 WLR917334:WLR917343 WVN917334:WVN917343 F982870:F982879 JB982870:JB982879 SX982870:SX982879 ACT982870:ACT982879 AMP982870:AMP982879 AWL982870:AWL982879 BGH982870:BGH982879 BQD982870:BQD982879 BZZ982870:BZZ982879 CJV982870:CJV982879 CTR982870:CTR982879 DDN982870:DDN982879 DNJ982870:DNJ982879 DXF982870:DXF982879 EHB982870:EHB982879 EQX982870:EQX982879 FAT982870:FAT982879 FKP982870:FKP982879 FUL982870:FUL982879 GEH982870:GEH982879 GOD982870:GOD982879 GXZ982870:GXZ982879 HHV982870:HHV982879 HRR982870:HRR982879 IBN982870:IBN982879 ILJ982870:ILJ982879 IVF982870:IVF982879 JFB982870:JFB982879 JOX982870:JOX982879 JYT982870:JYT982879 KIP982870:KIP982879 KSL982870:KSL982879 LCH982870:LCH982879 LMD982870:LMD982879 LVZ982870:LVZ982879 MFV982870:MFV982879 MPR982870:MPR982879 MZN982870:MZN982879 NJJ982870:NJJ982879 NTF982870:NTF982879 ODB982870:ODB982879 OMX982870:OMX982879 OWT982870:OWT982879 PGP982870:PGP982879 PQL982870:PQL982879 QAH982870:QAH982879 QKD982870:QKD982879 QTZ982870:QTZ982879 RDV982870:RDV982879 RNR982870:RNR982879 RXN982870:RXN982879 SHJ982870:SHJ982879 SRF982870:SRF982879 TBB982870:TBB982879 TKX982870:TKX982879 TUT982870:TUT982879 UEP982870:UEP982879 UOL982870:UOL982879 UYH982870:UYH982879 VID982870:VID982879 VRZ982870:VRZ982879 WBV982870:WBV982879 WLR982870:WLR982879 WVN982870:WVN982879 F65358:F65364 JB65358:JB65364 SX65358:SX65364 ACT65358:ACT65364 AMP65358:AMP65364 AWL65358:AWL65364 BGH65358:BGH65364 BQD65358:BQD65364 BZZ65358:BZZ65364 CJV65358:CJV65364 CTR65358:CTR65364 DDN65358:DDN65364 DNJ65358:DNJ65364 DXF65358:DXF65364 EHB65358:EHB65364 EQX65358:EQX65364 FAT65358:FAT65364 FKP65358:FKP65364 FUL65358:FUL65364 GEH65358:GEH65364 GOD65358:GOD65364 GXZ65358:GXZ65364 HHV65358:HHV65364 HRR65358:HRR65364 IBN65358:IBN65364 ILJ65358:ILJ65364 IVF65358:IVF65364 JFB65358:JFB65364 JOX65358:JOX65364 JYT65358:JYT65364 KIP65358:KIP65364 KSL65358:KSL65364 LCH65358:LCH65364 LMD65358:LMD65364 LVZ65358:LVZ65364 MFV65358:MFV65364 MPR65358:MPR65364 MZN65358:MZN65364 NJJ65358:NJJ65364 NTF65358:NTF65364 ODB65358:ODB65364 OMX65358:OMX65364 OWT65358:OWT65364 PGP65358:PGP65364 PQL65358:PQL65364 QAH65358:QAH65364 QKD65358:QKD65364 QTZ65358:QTZ65364 RDV65358:RDV65364 RNR65358:RNR65364 RXN65358:RXN65364 SHJ65358:SHJ65364 SRF65358:SRF65364 TBB65358:TBB65364 TKX65358:TKX65364 TUT65358:TUT65364 UEP65358:UEP65364 UOL65358:UOL65364 UYH65358:UYH65364 VID65358:VID65364 VRZ65358:VRZ65364 WBV65358:WBV65364 WLR65358:WLR65364 WVN65358:WVN65364 F130894:F130900 JB130894:JB130900 SX130894:SX130900 ACT130894:ACT130900 AMP130894:AMP130900 AWL130894:AWL130900 BGH130894:BGH130900 BQD130894:BQD130900 BZZ130894:BZZ130900 CJV130894:CJV130900 CTR130894:CTR130900 DDN130894:DDN130900 DNJ130894:DNJ130900 DXF130894:DXF130900 EHB130894:EHB130900 EQX130894:EQX130900 FAT130894:FAT130900 FKP130894:FKP130900 FUL130894:FUL130900 GEH130894:GEH130900 GOD130894:GOD130900 GXZ130894:GXZ130900 HHV130894:HHV130900 HRR130894:HRR130900 IBN130894:IBN130900 ILJ130894:ILJ130900 IVF130894:IVF130900 JFB130894:JFB130900 JOX130894:JOX130900 JYT130894:JYT130900 KIP130894:KIP130900 KSL130894:KSL130900 LCH130894:LCH130900 LMD130894:LMD130900 LVZ130894:LVZ130900 MFV130894:MFV130900 MPR130894:MPR130900 MZN130894:MZN130900 NJJ130894:NJJ130900 NTF130894:NTF130900 ODB130894:ODB130900 OMX130894:OMX130900 OWT130894:OWT130900 PGP130894:PGP130900 PQL130894:PQL130900 QAH130894:QAH130900 QKD130894:QKD130900 QTZ130894:QTZ130900 RDV130894:RDV130900 RNR130894:RNR130900 RXN130894:RXN130900 SHJ130894:SHJ130900 SRF130894:SRF130900 TBB130894:TBB130900 TKX130894:TKX130900 TUT130894:TUT130900 UEP130894:UEP130900 UOL130894:UOL130900 UYH130894:UYH130900 VID130894:VID130900 VRZ130894:VRZ130900 WBV130894:WBV130900 WLR130894:WLR130900 WVN130894:WVN130900 F196430:F196436 JB196430:JB196436 SX196430:SX196436 ACT196430:ACT196436 AMP196430:AMP196436 AWL196430:AWL196436 BGH196430:BGH196436 BQD196430:BQD196436 BZZ196430:BZZ196436 CJV196430:CJV196436 CTR196430:CTR196436 DDN196430:DDN196436 DNJ196430:DNJ196436 DXF196430:DXF196436 EHB196430:EHB196436 EQX196430:EQX196436 FAT196430:FAT196436 FKP196430:FKP196436 FUL196430:FUL196436 GEH196430:GEH196436 GOD196430:GOD196436 GXZ196430:GXZ196436 HHV196430:HHV196436 HRR196430:HRR196436 IBN196430:IBN196436 ILJ196430:ILJ196436 IVF196430:IVF196436 JFB196430:JFB196436 JOX196430:JOX196436 JYT196430:JYT196436 KIP196430:KIP196436 KSL196430:KSL196436 LCH196430:LCH196436 LMD196430:LMD196436 LVZ196430:LVZ196436 MFV196430:MFV196436 MPR196430:MPR196436 MZN196430:MZN196436 NJJ196430:NJJ196436 NTF196430:NTF196436 ODB196430:ODB196436 OMX196430:OMX196436 OWT196430:OWT196436 PGP196430:PGP196436 PQL196430:PQL196436 QAH196430:QAH196436 QKD196430:QKD196436 QTZ196430:QTZ196436 RDV196430:RDV196436 RNR196430:RNR196436 RXN196430:RXN196436 SHJ196430:SHJ196436 SRF196430:SRF196436 TBB196430:TBB196436 TKX196430:TKX196436 TUT196430:TUT196436 UEP196430:UEP196436 UOL196430:UOL196436 UYH196430:UYH196436 VID196430:VID196436 VRZ196430:VRZ196436 WBV196430:WBV196436 WLR196430:WLR196436 WVN196430:WVN196436 F261966:F261972 JB261966:JB261972 SX261966:SX261972 ACT261966:ACT261972 AMP261966:AMP261972 AWL261966:AWL261972 BGH261966:BGH261972 BQD261966:BQD261972 BZZ261966:BZZ261972 CJV261966:CJV261972 CTR261966:CTR261972 DDN261966:DDN261972 DNJ261966:DNJ261972 DXF261966:DXF261972 EHB261966:EHB261972 EQX261966:EQX261972 FAT261966:FAT261972 FKP261966:FKP261972 FUL261966:FUL261972 GEH261966:GEH261972 GOD261966:GOD261972 GXZ261966:GXZ261972 HHV261966:HHV261972 HRR261966:HRR261972 IBN261966:IBN261972 ILJ261966:ILJ261972 IVF261966:IVF261972 JFB261966:JFB261972 JOX261966:JOX261972 JYT261966:JYT261972 KIP261966:KIP261972 KSL261966:KSL261972 LCH261966:LCH261972 LMD261966:LMD261972 LVZ261966:LVZ261972 MFV261966:MFV261972 MPR261966:MPR261972 MZN261966:MZN261972 NJJ261966:NJJ261972 NTF261966:NTF261972 ODB261966:ODB261972 OMX261966:OMX261972 OWT261966:OWT261972 PGP261966:PGP261972 PQL261966:PQL261972 QAH261966:QAH261972 QKD261966:QKD261972 QTZ261966:QTZ261972 RDV261966:RDV261972 RNR261966:RNR261972 RXN261966:RXN261972 SHJ261966:SHJ261972 SRF261966:SRF261972 TBB261966:TBB261972 TKX261966:TKX261972 TUT261966:TUT261972 UEP261966:UEP261972 UOL261966:UOL261972 UYH261966:UYH261972 VID261966:VID261972 VRZ261966:VRZ261972 WBV261966:WBV261972 WLR261966:WLR261972 WVN261966:WVN261972 F327502:F327508 JB327502:JB327508 SX327502:SX327508 ACT327502:ACT327508 AMP327502:AMP327508 AWL327502:AWL327508 BGH327502:BGH327508 BQD327502:BQD327508 BZZ327502:BZZ327508 CJV327502:CJV327508 CTR327502:CTR327508 DDN327502:DDN327508 DNJ327502:DNJ327508 DXF327502:DXF327508 EHB327502:EHB327508 EQX327502:EQX327508 FAT327502:FAT327508 FKP327502:FKP327508 FUL327502:FUL327508 GEH327502:GEH327508 GOD327502:GOD327508 GXZ327502:GXZ327508 HHV327502:HHV327508 HRR327502:HRR327508 IBN327502:IBN327508 ILJ327502:ILJ327508 IVF327502:IVF327508 JFB327502:JFB327508 JOX327502:JOX327508 JYT327502:JYT327508 KIP327502:KIP327508 KSL327502:KSL327508 LCH327502:LCH327508 LMD327502:LMD327508 LVZ327502:LVZ327508 MFV327502:MFV327508 MPR327502:MPR327508 MZN327502:MZN327508 NJJ327502:NJJ327508 NTF327502:NTF327508 ODB327502:ODB327508 OMX327502:OMX327508 OWT327502:OWT327508 PGP327502:PGP327508 PQL327502:PQL327508 QAH327502:QAH327508 QKD327502:QKD327508 QTZ327502:QTZ327508 RDV327502:RDV327508 RNR327502:RNR327508 RXN327502:RXN327508 SHJ327502:SHJ327508 SRF327502:SRF327508 TBB327502:TBB327508 TKX327502:TKX327508 TUT327502:TUT327508 UEP327502:UEP327508 UOL327502:UOL327508 UYH327502:UYH327508 VID327502:VID327508 VRZ327502:VRZ327508 WBV327502:WBV327508 WLR327502:WLR327508 WVN327502:WVN327508 F393038:F393044 JB393038:JB393044 SX393038:SX393044 ACT393038:ACT393044 AMP393038:AMP393044 AWL393038:AWL393044 BGH393038:BGH393044 BQD393038:BQD393044 BZZ393038:BZZ393044 CJV393038:CJV393044 CTR393038:CTR393044 DDN393038:DDN393044 DNJ393038:DNJ393044 DXF393038:DXF393044 EHB393038:EHB393044 EQX393038:EQX393044 FAT393038:FAT393044 FKP393038:FKP393044 FUL393038:FUL393044 GEH393038:GEH393044 GOD393038:GOD393044 GXZ393038:GXZ393044 HHV393038:HHV393044 HRR393038:HRR393044 IBN393038:IBN393044 ILJ393038:ILJ393044 IVF393038:IVF393044 JFB393038:JFB393044 JOX393038:JOX393044 JYT393038:JYT393044 KIP393038:KIP393044 KSL393038:KSL393044 LCH393038:LCH393044 LMD393038:LMD393044 LVZ393038:LVZ393044 MFV393038:MFV393044 MPR393038:MPR393044 MZN393038:MZN393044 NJJ393038:NJJ393044 NTF393038:NTF393044 ODB393038:ODB393044 OMX393038:OMX393044 OWT393038:OWT393044 PGP393038:PGP393044 PQL393038:PQL393044 QAH393038:QAH393044 QKD393038:QKD393044 QTZ393038:QTZ393044 RDV393038:RDV393044 RNR393038:RNR393044 RXN393038:RXN393044 SHJ393038:SHJ393044 SRF393038:SRF393044 TBB393038:TBB393044 TKX393038:TKX393044 TUT393038:TUT393044 UEP393038:UEP393044 UOL393038:UOL393044 UYH393038:UYH393044 VID393038:VID393044 VRZ393038:VRZ393044 WBV393038:WBV393044 WLR393038:WLR393044 WVN393038:WVN393044 F458574:F458580 JB458574:JB458580 SX458574:SX458580 ACT458574:ACT458580 AMP458574:AMP458580 AWL458574:AWL458580 BGH458574:BGH458580 BQD458574:BQD458580 BZZ458574:BZZ458580 CJV458574:CJV458580 CTR458574:CTR458580 DDN458574:DDN458580 DNJ458574:DNJ458580 DXF458574:DXF458580 EHB458574:EHB458580 EQX458574:EQX458580 FAT458574:FAT458580 FKP458574:FKP458580 FUL458574:FUL458580 GEH458574:GEH458580 GOD458574:GOD458580 GXZ458574:GXZ458580 HHV458574:HHV458580 HRR458574:HRR458580 IBN458574:IBN458580 ILJ458574:ILJ458580 IVF458574:IVF458580 JFB458574:JFB458580 JOX458574:JOX458580 JYT458574:JYT458580 KIP458574:KIP458580 KSL458574:KSL458580 LCH458574:LCH458580 LMD458574:LMD458580 LVZ458574:LVZ458580 MFV458574:MFV458580 MPR458574:MPR458580 MZN458574:MZN458580 NJJ458574:NJJ458580 NTF458574:NTF458580 ODB458574:ODB458580 OMX458574:OMX458580 OWT458574:OWT458580 PGP458574:PGP458580 PQL458574:PQL458580 QAH458574:QAH458580 QKD458574:QKD458580 QTZ458574:QTZ458580 RDV458574:RDV458580 RNR458574:RNR458580 RXN458574:RXN458580 SHJ458574:SHJ458580 SRF458574:SRF458580 TBB458574:TBB458580 TKX458574:TKX458580 TUT458574:TUT458580 UEP458574:UEP458580 UOL458574:UOL458580 UYH458574:UYH458580 VID458574:VID458580 VRZ458574:VRZ458580 WBV458574:WBV458580 WLR458574:WLR458580 WVN458574:WVN458580 F524110:F524116 JB524110:JB524116 SX524110:SX524116 ACT524110:ACT524116 AMP524110:AMP524116 AWL524110:AWL524116 BGH524110:BGH524116 BQD524110:BQD524116 BZZ524110:BZZ524116 CJV524110:CJV524116 CTR524110:CTR524116 DDN524110:DDN524116 DNJ524110:DNJ524116 DXF524110:DXF524116 EHB524110:EHB524116 EQX524110:EQX524116 FAT524110:FAT524116 FKP524110:FKP524116 FUL524110:FUL524116 GEH524110:GEH524116 GOD524110:GOD524116 GXZ524110:GXZ524116 HHV524110:HHV524116 HRR524110:HRR524116 IBN524110:IBN524116 ILJ524110:ILJ524116 IVF524110:IVF524116 JFB524110:JFB524116 JOX524110:JOX524116 JYT524110:JYT524116 KIP524110:KIP524116 KSL524110:KSL524116 LCH524110:LCH524116 LMD524110:LMD524116 LVZ524110:LVZ524116 MFV524110:MFV524116 MPR524110:MPR524116 MZN524110:MZN524116 NJJ524110:NJJ524116 NTF524110:NTF524116 ODB524110:ODB524116 OMX524110:OMX524116 OWT524110:OWT524116 PGP524110:PGP524116 PQL524110:PQL524116 QAH524110:QAH524116 QKD524110:QKD524116 QTZ524110:QTZ524116 RDV524110:RDV524116 RNR524110:RNR524116 RXN524110:RXN524116 SHJ524110:SHJ524116 SRF524110:SRF524116 TBB524110:TBB524116 TKX524110:TKX524116 TUT524110:TUT524116 UEP524110:UEP524116 UOL524110:UOL524116 UYH524110:UYH524116 VID524110:VID524116 VRZ524110:VRZ524116 WBV524110:WBV524116 WLR524110:WLR524116 WVN524110:WVN524116 F589646:F589652 JB589646:JB589652 SX589646:SX589652 ACT589646:ACT589652 AMP589646:AMP589652 AWL589646:AWL589652 BGH589646:BGH589652 BQD589646:BQD589652 BZZ589646:BZZ589652 CJV589646:CJV589652 CTR589646:CTR589652 DDN589646:DDN589652 DNJ589646:DNJ589652 DXF589646:DXF589652 EHB589646:EHB589652 EQX589646:EQX589652 FAT589646:FAT589652 FKP589646:FKP589652 FUL589646:FUL589652 GEH589646:GEH589652 GOD589646:GOD589652 GXZ589646:GXZ589652 HHV589646:HHV589652 HRR589646:HRR589652 IBN589646:IBN589652 ILJ589646:ILJ589652 IVF589646:IVF589652 JFB589646:JFB589652 JOX589646:JOX589652 JYT589646:JYT589652 KIP589646:KIP589652 KSL589646:KSL589652 LCH589646:LCH589652 LMD589646:LMD589652 LVZ589646:LVZ589652 MFV589646:MFV589652 MPR589646:MPR589652 MZN589646:MZN589652 NJJ589646:NJJ589652 NTF589646:NTF589652 ODB589646:ODB589652 OMX589646:OMX589652 OWT589646:OWT589652 PGP589646:PGP589652 PQL589646:PQL589652 QAH589646:QAH589652 QKD589646:QKD589652 QTZ589646:QTZ589652 RDV589646:RDV589652 RNR589646:RNR589652 RXN589646:RXN589652 SHJ589646:SHJ589652 SRF589646:SRF589652 TBB589646:TBB589652 TKX589646:TKX589652 TUT589646:TUT589652 UEP589646:UEP589652 UOL589646:UOL589652 UYH589646:UYH589652 VID589646:VID589652 VRZ589646:VRZ589652 WBV589646:WBV589652 WLR589646:WLR589652 WVN589646:WVN589652 F655182:F655188 JB655182:JB655188 SX655182:SX655188 ACT655182:ACT655188 AMP655182:AMP655188 AWL655182:AWL655188 BGH655182:BGH655188 BQD655182:BQD655188 BZZ655182:BZZ655188 CJV655182:CJV655188 CTR655182:CTR655188 DDN655182:DDN655188 DNJ655182:DNJ655188 DXF655182:DXF655188 EHB655182:EHB655188 EQX655182:EQX655188 FAT655182:FAT655188 FKP655182:FKP655188 FUL655182:FUL655188 GEH655182:GEH655188 GOD655182:GOD655188 GXZ655182:GXZ655188 HHV655182:HHV655188 HRR655182:HRR655188 IBN655182:IBN655188 ILJ655182:ILJ655188 IVF655182:IVF655188 JFB655182:JFB655188 JOX655182:JOX655188 JYT655182:JYT655188 KIP655182:KIP655188 KSL655182:KSL655188 LCH655182:LCH655188 LMD655182:LMD655188 LVZ655182:LVZ655188 MFV655182:MFV655188 MPR655182:MPR655188 MZN655182:MZN655188 NJJ655182:NJJ655188 NTF655182:NTF655188 ODB655182:ODB655188 OMX655182:OMX655188 OWT655182:OWT655188 PGP655182:PGP655188 PQL655182:PQL655188 QAH655182:QAH655188 QKD655182:QKD655188 QTZ655182:QTZ655188 RDV655182:RDV655188 RNR655182:RNR655188 RXN655182:RXN655188 SHJ655182:SHJ655188 SRF655182:SRF655188 TBB655182:TBB655188 TKX655182:TKX655188 TUT655182:TUT655188 UEP655182:UEP655188 UOL655182:UOL655188 UYH655182:UYH655188 VID655182:VID655188 VRZ655182:VRZ655188 WBV655182:WBV655188 WLR655182:WLR655188 WVN655182:WVN655188 F720718:F720724 JB720718:JB720724 SX720718:SX720724 ACT720718:ACT720724 AMP720718:AMP720724 AWL720718:AWL720724 BGH720718:BGH720724 BQD720718:BQD720724 BZZ720718:BZZ720724 CJV720718:CJV720724 CTR720718:CTR720724 DDN720718:DDN720724 DNJ720718:DNJ720724 DXF720718:DXF720724 EHB720718:EHB720724 EQX720718:EQX720724 FAT720718:FAT720724 FKP720718:FKP720724 FUL720718:FUL720724 GEH720718:GEH720724 GOD720718:GOD720724 GXZ720718:GXZ720724 HHV720718:HHV720724 HRR720718:HRR720724 IBN720718:IBN720724 ILJ720718:ILJ720724 IVF720718:IVF720724 JFB720718:JFB720724 JOX720718:JOX720724 JYT720718:JYT720724 KIP720718:KIP720724 KSL720718:KSL720724 LCH720718:LCH720724 LMD720718:LMD720724 LVZ720718:LVZ720724 MFV720718:MFV720724 MPR720718:MPR720724 MZN720718:MZN720724 NJJ720718:NJJ720724 NTF720718:NTF720724 ODB720718:ODB720724 OMX720718:OMX720724 OWT720718:OWT720724 PGP720718:PGP720724 PQL720718:PQL720724 QAH720718:QAH720724 QKD720718:QKD720724 QTZ720718:QTZ720724 RDV720718:RDV720724 RNR720718:RNR720724 RXN720718:RXN720724 SHJ720718:SHJ720724 SRF720718:SRF720724 TBB720718:TBB720724 TKX720718:TKX720724 TUT720718:TUT720724 UEP720718:UEP720724 UOL720718:UOL720724 UYH720718:UYH720724 VID720718:VID720724 VRZ720718:VRZ720724 WBV720718:WBV720724 WLR720718:WLR720724 WVN720718:WVN720724 F786254:F786260 JB786254:JB786260 SX786254:SX786260 ACT786254:ACT786260 AMP786254:AMP786260 AWL786254:AWL786260 BGH786254:BGH786260 BQD786254:BQD786260 BZZ786254:BZZ786260 CJV786254:CJV786260 CTR786254:CTR786260 DDN786254:DDN786260 DNJ786254:DNJ786260 DXF786254:DXF786260 EHB786254:EHB786260 EQX786254:EQX786260 FAT786254:FAT786260 FKP786254:FKP786260 FUL786254:FUL786260 GEH786254:GEH786260 GOD786254:GOD786260 GXZ786254:GXZ786260 HHV786254:HHV786260 HRR786254:HRR786260 IBN786254:IBN786260 ILJ786254:ILJ786260 IVF786254:IVF786260 JFB786254:JFB786260 JOX786254:JOX786260 JYT786254:JYT786260 KIP786254:KIP786260 KSL786254:KSL786260 LCH786254:LCH786260 LMD786254:LMD786260 LVZ786254:LVZ786260 MFV786254:MFV786260 MPR786254:MPR786260 MZN786254:MZN786260 NJJ786254:NJJ786260 NTF786254:NTF786260 ODB786254:ODB786260 OMX786254:OMX786260 OWT786254:OWT786260 PGP786254:PGP786260 PQL786254:PQL786260 QAH786254:QAH786260 QKD786254:QKD786260 QTZ786254:QTZ786260 RDV786254:RDV786260 RNR786254:RNR786260 RXN786254:RXN786260 SHJ786254:SHJ786260 SRF786254:SRF786260 TBB786254:TBB786260 TKX786254:TKX786260 TUT786254:TUT786260 UEP786254:UEP786260 UOL786254:UOL786260 UYH786254:UYH786260 VID786254:VID786260 VRZ786254:VRZ786260 WBV786254:WBV786260 WLR786254:WLR786260 WVN786254:WVN786260 F851790:F851796 JB851790:JB851796 SX851790:SX851796 ACT851790:ACT851796 AMP851790:AMP851796 AWL851790:AWL851796 BGH851790:BGH851796 BQD851790:BQD851796 BZZ851790:BZZ851796 CJV851790:CJV851796 CTR851790:CTR851796 DDN851790:DDN851796 DNJ851790:DNJ851796 DXF851790:DXF851796 EHB851790:EHB851796 EQX851790:EQX851796 FAT851790:FAT851796 FKP851790:FKP851796 FUL851790:FUL851796 GEH851790:GEH851796 GOD851790:GOD851796 GXZ851790:GXZ851796 HHV851790:HHV851796 HRR851790:HRR851796 IBN851790:IBN851796 ILJ851790:ILJ851796 IVF851790:IVF851796 JFB851790:JFB851796 JOX851790:JOX851796 JYT851790:JYT851796 KIP851790:KIP851796 KSL851790:KSL851796 LCH851790:LCH851796 LMD851790:LMD851796 LVZ851790:LVZ851796 MFV851790:MFV851796 MPR851790:MPR851796 MZN851790:MZN851796 NJJ851790:NJJ851796 NTF851790:NTF851796 ODB851790:ODB851796 OMX851790:OMX851796 OWT851790:OWT851796 PGP851790:PGP851796 PQL851790:PQL851796 QAH851790:QAH851796 QKD851790:QKD851796 QTZ851790:QTZ851796 RDV851790:RDV851796 RNR851790:RNR851796 RXN851790:RXN851796 SHJ851790:SHJ851796 SRF851790:SRF851796 TBB851790:TBB851796 TKX851790:TKX851796 TUT851790:TUT851796 UEP851790:UEP851796 UOL851790:UOL851796 UYH851790:UYH851796 VID851790:VID851796 VRZ851790:VRZ851796 WBV851790:WBV851796 WLR851790:WLR851796 WVN851790:WVN851796 F917326:F917332 JB917326:JB917332 SX917326:SX917332 ACT917326:ACT917332 AMP917326:AMP917332 AWL917326:AWL917332 BGH917326:BGH917332 BQD917326:BQD917332 BZZ917326:BZZ917332 CJV917326:CJV917332 CTR917326:CTR917332 DDN917326:DDN917332 DNJ917326:DNJ917332 DXF917326:DXF917332 EHB917326:EHB917332 EQX917326:EQX917332 FAT917326:FAT917332 FKP917326:FKP917332 FUL917326:FUL917332 GEH917326:GEH917332 GOD917326:GOD917332 GXZ917326:GXZ917332 HHV917326:HHV917332 HRR917326:HRR917332 IBN917326:IBN917332 ILJ917326:ILJ917332 IVF917326:IVF917332 JFB917326:JFB917332 JOX917326:JOX917332 JYT917326:JYT917332 KIP917326:KIP917332 KSL917326:KSL917332 LCH917326:LCH917332 LMD917326:LMD917332 LVZ917326:LVZ917332 MFV917326:MFV917332 MPR917326:MPR917332 MZN917326:MZN917332 NJJ917326:NJJ917332 NTF917326:NTF917332 ODB917326:ODB917332 OMX917326:OMX917332 OWT917326:OWT917332 PGP917326:PGP917332 PQL917326:PQL917332 QAH917326:QAH917332 QKD917326:QKD917332 QTZ917326:QTZ917332 RDV917326:RDV917332 RNR917326:RNR917332 RXN917326:RXN917332 SHJ917326:SHJ917332 SRF917326:SRF917332 TBB917326:TBB917332 TKX917326:TKX917332 TUT917326:TUT917332 UEP917326:UEP917332 UOL917326:UOL917332 UYH917326:UYH917332 VID917326:VID917332 VRZ917326:VRZ917332 WBV917326:WBV917332 WLR917326:WLR917332 WVN917326:WVN917332 F982862:F982868 JB982862:JB982868 SX982862:SX982868 ACT982862:ACT982868 AMP982862:AMP982868 AWL982862:AWL982868 BGH982862:BGH982868 BQD982862:BQD982868 BZZ982862:BZZ982868 CJV982862:CJV982868 CTR982862:CTR982868 DDN982862:DDN982868 DNJ982862:DNJ982868 DXF982862:DXF982868 EHB982862:EHB982868 EQX982862:EQX982868 FAT982862:FAT982868 FKP982862:FKP982868 FUL982862:FUL982868 GEH982862:GEH982868 GOD982862:GOD982868 GXZ982862:GXZ982868 HHV982862:HHV982868 HRR982862:HRR982868 IBN982862:IBN982868 ILJ982862:ILJ982868 IVF982862:IVF982868 JFB982862:JFB982868 JOX982862:JOX982868 JYT982862:JYT982868 KIP982862:KIP982868 KSL982862:KSL982868 LCH982862:LCH982868 LMD982862:LMD982868 LVZ982862:LVZ982868 MFV982862:MFV982868 MPR982862:MPR982868 MZN982862:MZN982868 NJJ982862:NJJ982868 NTF982862:NTF982868 ODB982862:ODB982868 OMX982862:OMX982868 OWT982862:OWT982868 PGP982862:PGP982868 PQL982862:PQL982868 QAH982862:QAH982868 QKD982862:QKD982868 QTZ982862:QTZ982868 RDV982862:RDV982868 RNR982862:RNR982868 RXN982862:RXN982868 SHJ982862:SHJ982868 SRF982862:SRF982868 TBB982862:TBB982868 TKX982862:TKX982868 TUT982862:TUT982868 UEP982862:UEP982868 UOL982862:UOL982868 UYH982862:UYH982868 VID982862:VID982868 VRZ982862:VRZ982868 WBV982862:WBV982868 WLR982862:WLR982868 WVN982862:WVN982868 F65446:F65475 JB65446:JB65475 SX65446:SX65475 ACT65446:ACT65475 AMP65446:AMP65475 AWL65446:AWL65475 BGH65446:BGH65475 BQD65446:BQD65475 BZZ65446:BZZ65475 CJV65446:CJV65475 CTR65446:CTR65475 DDN65446:DDN65475 DNJ65446:DNJ65475 DXF65446:DXF65475 EHB65446:EHB65475 EQX65446:EQX65475 FAT65446:FAT65475 FKP65446:FKP65475 FUL65446:FUL65475 GEH65446:GEH65475 GOD65446:GOD65475 GXZ65446:GXZ65475 HHV65446:HHV65475 HRR65446:HRR65475 IBN65446:IBN65475 ILJ65446:ILJ65475 IVF65446:IVF65475 JFB65446:JFB65475 JOX65446:JOX65475 JYT65446:JYT65475 KIP65446:KIP65475 KSL65446:KSL65475 LCH65446:LCH65475 LMD65446:LMD65475 LVZ65446:LVZ65475 MFV65446:MFV65475 MPR65446:MPR65475 MZN65446:MZN65475 NJJ65446:NJJ65475 NTF65446:NTF65475 ODB65446:ODB65475 OMX65446:OMX65475 OWT65446:OWT65475 PGP65446:PGP65475 PQL65446:PQL65475 QAH65446:QAH65475 QKD65446:QKD65475 QTZ65446:QTZ65475 RDV65446:RDV65475 RNR65446:RNR65475 RXN65446:RXN65475 SHJ65446:SHJ65475 SRF65446:SRF65475 TBB65446:TBB65475 TKX65446:TKX65475 TUT65446:TUT65475 UEP65446:UEP65475 UOL65446:UOL65475 UYH65446:UYH65475 VID65446:VID65475 VRZ65446:VRZ65475 WBV65446:WBV65475 WLR65446:WLR65475 WVN65446:WVN65475 F130982:F131011 JB130982:JB131011 SX130982:SX131011 ACT130982:ACT131011 AMP130982:AMP131011 AWL130982:AWL131011 BGH130982:BGH131011 BQD130982:BQD131011 BZZ130982:BZZ131011 CJV130982:CJV131011 CTR130982:CTR131011 DDN130982:DDN131011 DNJ130982:DNJ131011 DXF130982:DXF131011 EHB130982:EHB131011 EQX130982:EQX131011 FAT130982:FAT131011 FKP130982:FKP131011 FUL130982:FUL131011 GEH130982:GEH131011 GOD130982:GOD131011 GXZ130982:GXZ131011 HHV130982:HHV131011 HRR130982:HRR131011 IBN130982:IBN131011 ILJ130982:ILJ131011 IVF130982:IVF131011 JFB130982:JFB131011 JOX130982:JOX131011 JYT130982:JYT131011 KIP130982:KIP131011 KSL130982:KSL131011 LCH130982:LCH131011 LMD130982:LMD131011 LVZ130982:LVZ131011 MFV130982:MFV131011 MPR130982:MPR131011 MZN130982:MZN131011 NJJ130982:NJJ131011 NTF130982:NTF131011 ODB130982:ODB131011 OMX130982:OMX131011 OWT130982:OWT131011 PGP130982:PGP131011 PQL130982:PQL131011 QAH130982:QAH131011 QKD130982:QKD131011 QTZ130982:QTZ131011 RDV130982:RDV131011 RNR130982:RNR131011 RXN130982:RXN131011 SHJ130982:SHJ131011 SRF130982:SRF131011 TBB130982:TBB131011 TKX130982:TKX131011 TUT130982:TUT131011 UEP130982:UEP131011 UOL130982:UOL131011 UYH130982:UYH131011 VID130982:VID131011 VRZ130982:VRZ131011 WBV130982:WBV131011 WLR130982:WLR131011 WVN130982:WVN131011 F196518:F196547 JB196518:JB196547 SX196518:SX196547 ACT196518:ACT196547 AMP196518:AMP196547 AWL196518:AWL196547 BGH196518:BGH196547 BQD196518:BQD196547 BZZ196518:BZZ196547 CJV196518:CJV196547 CTR196518:CTR196547 DDN196518:DDN196547 DNJ196518:DNJ196547 DXF196518:DXF196547 EHB196518:EHB196547 EQX196518:EQX196547 FAT196518:FAT196547 FKP196518:FKP196547 FUL196518:FUL196547 GEH196518:GEH196547 GOD196518:GOD196547 GXZ196518:GXZ196547 HHV196518:HHV196547 HRR196518:HRR196547 IBN196518:IBN196547 ILJ196518:ILJ196547 IVF196518:IVF196547 JFB196518:JFB196547 JOX196518:JOX196547 JYT196518:JYT196547 KIP196518:KIP196547 KSL196518:KSL196547 LCH196518:LCH196547 LMD196518:LMD196547 LVZ196518:LVZ196547 MFV196518:MFV196547 MPR196518:MPR196547 MZN196518:MZN196547 NJJ196518:NJJ196547 NTF196518:NTF196547 ODB196518:ODB196547 OMX196518:OMX196547 OWT196518:OWT196547 PGP196518:PGP196547 PQL196518:PQL196547 QAH196518:QAH196547 QKD196518:QKD196547 QTZ196518:QTZ196547 RDV196518:RDV196547 RNR196518:RNR196547 RXN196518:RXN196547 SHJ196518:SHJ196547 SRF196518:SRF196547 TBB196518:TBB196547 TKX196518:TKX196547 TUT196518:TUT196547 UEP196518:UEP196547 UOL196518:UOL196547 UYH196518:UYH196547 VID196518:VID196547 VRZ196518:VRZ196547 WBV196518:WBV196547 WLR196518:WLR196547 WVN196518:WVN196547 F262054:F262083 JB262054:JB262083 SX262054:SX262083 ACT262054:ACT262083 AMP262054:AMP262083 AWL262054:AWL262083 BGH262054:BGH262083 BQD262054:BQD262083 BZZ262054:BZZ262083 CJV262054:CJV262083 CTR262054:CTR262083 DDN262054:DDN262083 DNJ262054:DNJ262083 DXF262054:DXF262083 EHB262054:EHB262083 EQX262054:EQX262083 FAT262054:FAT262083 FKP262054:FKP262083 FUL262054:FUL262083 GEH262054:GEH262083 GOD262054:GOD262083 GXZ262054:GXZ262083 HHV262054:HHV262083 HRR262054:HRR262083 IBN262054:IBN262083 ILJ262054:ILJ262083 IVF262054:IVF262083 JFB262054:JFB262083 JOX262054:JOX262083 JYT262054:JYT262083 KIP262054:KIP262083 KSL262054:KSL262083 LCH262054:LCH262083 LMD262054:LMD262083 LVZ262054:LVZ262083 MFV262054:MFV262083 MPR262054:MPR262083 MZN262054:MZN262083 NJJ262054:NJJ262083 NTF262054:NTF262083 ODB262054:ODB262083 OMX262054:OMX262083 OWT262054:OWT262083 PGP262054:PGP262083 PQL262054:PQL262083 QAH262054:QAH262083 QKD262054:QKD262083 QTZ262054:QTZ262083 RDV262054:RDV262083 RNR262054:RNR262083 RXN262054:RXN262083 SHJ262054:SHJ262083 SRF262054:SRF262083 TBB262054:TBB262083 TKX262054:TKX262083 TUT262054:TUT262083 UEP262054:UEP262083 UOL262054:UOL262083 UYH262054:UYH262083 VID262054:VID262083 VRZ262054:VRZ262083 WBV262054:WBV262083 WLR262054:WLR262083 WVN262054:WVN262083 F327590:F327619 JB327590:JB327619 SX327590:SX327619 ACT327590:ACT327619 AMP327590:AMP327619 AWL327590:AWL327619 BGH327590:BGH327619 BQD327590:BQD327619 BZZ327590:BZZ327619 CJV327590:CJV327619 CTR327590:CTR327619 DDN327590:DDN327619 DNJ327590:DNJ327619 DXF327590:DXF327619 EHB327590:EHB327619 EQX327590:EQX327619 FAT327590:FAT327619 FKP327590:FKP327619 FUL327590:FUL327619 GEH327590:GEH327619 GOD327590:GOD327619 GXZ327590:GXZ327619 HHV327590:HHV327619 HRR327590:HRR327619 IBN327590:IBN327619 ILJ327590:ILJ327619 IVF327590:IVF327619 JFB327590:JFB327619 JOX327590:JOX327619 JYT327590:JYT327619 KIP327590:KIP327619 KSL327590:KSL327619 LCH327590:LCH327619 LMD327590:LMD327619 LVZ327590:LVZ327619 MFV327590:MFV327619 MPR327590:MPR327619 MZN327590:MZN327619 NJJ327590:NJJ327619 NTF327590:NTF327619 ODB327590:ODB327619 OMX327590:OMX327619 OWT327590:OWT327619 PGP327590:PGP327619 PQL327590:PQL327619 QAH327590:QAH327619 QKD327590:QKD327619 QTZ327590:QTZ327619 RDV327590:RDV327619 RNR327590:RNR327619 RXN327590:RXN327619 SHJ327590:SHJ327619 SRF327590:SRF327619 TBB327590:TBB327619 TKX327590:TKX327619 TUT327590:TUT327619 UEP327590:UEP327619 UOL327590:UOL327619 UYH327590:UYH327619 VID327590:VID327619 VRZ327590:VRZ327619 WBV327590:WBV327619 WLR327590:WLR327619 WVN327590:WVN327619 F393126:F393155 JB393126:JB393155 SX393126:SX393155 ACT393126:ACT393155 AMP393126:AMP393155 AWL393126:AWL393155 BGH393126:BGH393155 BQD393126:BQD393155 BZZ393126:BZZ393155 CJV393126:CJV393155 CTR393126:CTR393155 DDN393126:DDN393155 DNJ393126:DNJ393155 DXF393126:DXF393155 EHB393126:EHB393155 EQX393126:EQX393155 FAT393126:FAT393155 FKP393126:FKP393155 FUL393126:FUL393155 GEH393126:GEH393155 GOD393126:GOD393155 GXZ393126:GXZ393155 HHV393126:HHV393155 HRR393126:HRR393155 IBN393126:IBN393155 ILJ393126:ILJ393155 IVF393126:IVF393155 JFB393126:JFB393155 JOX393126:JOX393155 JYT393126:JYT393155 KIP393126:KIP393155 KSL393126:KSL393155 LCH393126:LCH393155 LMD393126:LMD393155 LVZ393126:LVZ393155 MFV393126:MFV393155 MPR393126:MPR393155 MZN393126:MZN393155 NJJ393126:NJJ393155 NTF393126:NTF393155 ODB393126:ODB393155 OMX393126:OMX393155 OWT393126:OWT393155 PGP393126:PGP393155 PQL393126:PQL393155 QAH393126:QAH393155 QKD393126:QKD393155 QTZ393126:QTZ393155 RDV393126:RDV393155 RNR393126:RNR393155 RXN393126:RXN393155 SHJ393126:SHJ393155 SRF393126:SRF393155 TBB393126:TBB393155 TKX393126:TKX393155 TUT393126:TUT393155 UEP393126:UEP393155 UOL393126:UOL393155 UYH393126:UYH393155 VID393126:VID393155 VRZ393126:VRZ393155 WBV393126:WBV393155 WLR393126:WLR393155 WVN393126:WVN393155 F458662:F458691 JB458662:JB458691 SX458662:SX458691 ACT458662:ACT458691 AMP458662:AMP458691 AWL458662:AWL458691 BGH458662:BGH458691 BQD458662:BQD458691 BZZ458662:BZZ458691 CJV458662:CJV458691 CTR458662:CTR458691 DDN458662:DDN458691 DNJ458662:DNJ458691 DXF458662:DXF458691 EHB458662:EHB458691 EQX458662:EQX458691 FAT458662:FAT458691 FKP458662:FKP458691 FUL458662:FUL458691 GEH458662:GEH458691 GOD458662:GOD458691 GXZ458662:GXZ458691 HHV458662:HHV458691 HRR458662:HRR458691 IBN458662:IBN458691 ILJ458662:ILJ458691 IVF458662:IVF458691 JFB458662:JFB458691 JOX458662:JOX458691 JYT458662:JYT458691 KIP458662:KIP458691 KSL458662:KSL458691 LCH458662:LCH458691 LMD458662:LMD458691 LVZ458662:LVZ458691 MFV458662:MFV458691 MPR458662:MPR458691 MZN458662:MZN458691 NJJ458662:NJJ458691 NTF458662:NTF458691 ODB458662:ODB458691 OMX458662:OMX458691 OWT458662:OWT458691 PGP458662:PGP458691 PQL458662:PQL458691 QAH458662:QAH458691 QKD458662:QKD458691 QTZ458662:QTZ458691 RDV458662:RDV458691 RNR458662:RNR458691 RXN458662:RXN458691 SHJ458662:SHJ458691 SRF458662:SRF458691 TBB458662:TBB458691 TKX458662:TKX458691 TUT458662:TUT458691 UEP458662:UEP458691 UOL458662:UOL458691 UYH458662:UYH458691 VID458662:VID458691 VRZ458662:VRZ458691 WBV458662:WBV458691 WLR458662:WLR458691 WVN458662:WVN458691 F524198:F524227 JB524198:JB524227 SX524198:SX524227 ACT524198:ACT524227 AMP524198:AMP524227 AWL524198:AWL524227 BGH524198:BGH524227 BQD524198:BQD524227 BZZ524198:BZZ524227 CJV524198:CJV524227 CTR524198:CTR524227 DDN524198:DDN524227 DNJ524198:DNJ524227 DXF524198:DXF524227 EHB524198:EHB524227 EQX524198:EQX524227 FAT524198:FAT524227 FKP524198:FKP524227 FUL524198:FUL524227 GEH524198:GEH524227 GOD524198:GOD524227 GXZ524198:GXZ524227 HHV524198:HHV524227 HRR524198:HRR524227 IBN524198:IBN524227 ILJ524198:ILJ524227 IVF524198:IVF524227 JFB524198:JFB524227 JOX524198:JOX524227 JYT524198:JYT524227 KIP524198:KIP524227 KSL524198:KSL524227 LCH524198:LCH524227 LMD524198:LMD524227 LVZ524198:LVZ524227 MFV524198:MFV524227 MPR524198:MPR524227 MZN524198:MZN524227 NJJ524198:NJJ524227 NTF524198:NTF524227 ODB524198:ODB524227 OMX524198:OMX524227 OWT524198:OWT524227 PGP524198:PGP524227 PQL524198:PQL524227 QAH524198:QAH524227 QKD524198:QKD524227 QTZ524198:QTZ524227 RDV524198:RDV524227 RNR524198:RNR524227 RXN524198:RXN524227 SHJ524198:SHJ524227 SRF524198:SRF524227 TBB524198:TBB524227 TKX524198:TKX524227 TUT524198:TUT524227 UEP524198:UEP524227 UOL524198:UOL524227 UYH524198:UYH524227 VID524198:VID524227 VRZ524198:VRZ524227 WBV524198:WBV524227 WLR524198:WLR524227 WVN524198:WVN524227 F589734:F589763 JB589734:JB589763 SX589734:SX589763 ACT589734:ACT589763 AMP589734:AMP589763 AWL589734:AWL589763 BGH589734:BGH589763 BQD589734:BQD589763 BZZ589734:BZZ589763 CJV589734:CJV589763 CTR589734:CTR589763 DDN589734:DDN589763 DNJ589734:DNJ589763 DXF589734:DXF589763 EHB589734:EHB589763 EQX589734:EQX589763 FAT589734:FAT589763 FKP589734:FKP589763 FUL589734:FUL589763 GEH589734:GEH589763 GOD589734:GOD589763 GXZ589734:GXZ589763 HHV589734:HHV589763 HRR589734:HRR589763 IBN589734:IBN589763 ILJ589734:ILJ589763 IVF589734:IVF589763 JFB589734:JFB589763 JOX589734:JOX589763 JYT589734:JYT589763 KIP589734:KIP589763 KSL589734:KSL589763 LCH589734:LCH589763 LMD589734:LMD589763 LVZ589734:LVZ589763 MFV589734:MFV589763 MPR589734:MPR589763 MZN589734:MZN589763 NJJ589734:NJJ589763 NTF589734:NTF589763 ODB589734:ODB589763 OMX589734:OMX589763 OWT589734:OWT589763 PGP589734:PGP589763 PQL589734:PQL589763 QAH589734:QAH589763 QKD589734:QKD589763 QTZ589734:QTZ589763 RDV589734:RDV589763 RNR589734:RNR589763 RXN589734:RXN589763 SHJ589734:SHJ589763 SRF589734:SRF589763 TBB589734:TBB589763 TKX589734:TKX589763 TUT589734:TUT589763 UEP589734:UEP589763 UOL589734:UOL589763 UYH589734:UYH589763 VID589734:VID589763 VRZ589734:VRZ589763 WBV589734:WBV589763 WLR589734:WLR589763 WVN589734:WVN589763 F655270:F655299 JB655270:JB655299 SX655270:SX655299 ACT655270:ACT655299 AMP655270:AMP655299 AWL655270:AWL655299 BGH655270:BGH655299 BQD655270:BQD655299 BZZ655270:BZZ655299 CJV655270:CJV655299 CTR655270:CTR655299 DDN655270:DDN655299 DNJ655270:DNJ655299 DXF655270:DXF655299 EHB655270:EHB655299 EQX655270:EQX655299 FAT655270:FAT655299 FKP655270:FKP655299 FUL655270:FUL655299 GEH655270:GEH655299 GOD655270:GOD655299 GXZ655270:GXZ655299 HHV655270:HHV655299 HRR655270:HRR655299 IBN655270:IBN655299 ILJ655270:ILJ655299 IVF655270:IVF655299 JFB655270:JFB655299 JOX655270:JOX655299 JYT655270:JYT655299 KIP655270:KIP655299 KSL655270:KSL655299 LCH655270:LCH655299 LMD655270:LMD655299 LVZ655270:LVZ655299 MFV655270:MFV655299 MPR655270:MPR655299 MZN655270:MZN655299 NJJ655270:NJJ655299 NTF655270:NTF655299 ODB655270:ODB655299 OMX655270:OMX655299 OWT655270:OWT655299 PGP655270:PGP655299 PQL655270:PQL655299 QAH655270:QAH655299 QKD655270:QKD655299 QTZ655270:QTZ655299 RDV655270:RDV655299 RNR655270:RNR655299 RXN655270:RXN655299 SHJ655270:SHJ655299 SRF655270:SRF655299 TBB655270:TBB655299 TKX655270:TKX655299 TUT655270:TUT655299 UEP655270:UEP655299 UOL655270:UOL655299 UYH655270:UYH655299 VID655270:VID655299 VRZ655270:VRZ655299 WBV655270:WBV655299 WLR655270:WLR655299 WVN655270:WVN655299 F720806:F720835 JB720806:JB720835 SX720806:SX720835 ACT720806:ACT720835 AMP720806:AMP720835 AWL720806:AWL720835 BGH720806:BGH720835 BQD720806:BQD720835 BZZ720806:BZZ720835 CJV720806:CJV720835 CTR720806:CTR720835 DDN720806:DDN720835 DNJ720806:DNJ720835 DXF720806:DXF720835 EHB720806:EHB720835 EQX720806:EQX720835 FAT720806:FAT720835 FKP720806:FKP720835 FUL720806:FUL720835 GEH720806:GEH720835 GOD720806:GOD720835 GXZ720806:GXZ720835 HHV720806:HHV720835 HRR720806:HRR720835 IBN720806:IBN720835 ILJ720806:ILJ720835 IVF720806:IVF720835 JFB720806:JFB720835 JOX720806:JOX720835 JYT720806:JYT720835 KIP720806:KIP720835 KSL720806:KSL720835 LCH720806:LCH720835 LMD720806:LMD720835 LVZ720806:LVZ720835 MFV720806:MFV720835 MPR720806:MPR720835 MZN720806:MZN720835 NJJ720806:NJJ720835 NTF720806:NTF720835 ODB720806:ODB720835 OMX720806:OMX720835 OWT720806:OWT720835 PGP720806:PGP720835 PQL720806:PQL720835 QAH720806:QAH720835 QKD720806:QKD720835 QTZ720806:QTZ720835 RDV720806:RDV720835 RNR720806:RNR720835 RXN720806:RXN720835 SHJ720806:SHJ720835 SRF720806:SRF720835 TBB720806:TBB720835 TKX720806:TKX720835 TUT720806:TUT720835 UEP720806:UEP720835 UOL720806:UOL720835 UYH720806:UYH720835 VID720806:VID720835 VRZ720806:VRZ720835 WBV720806:WBV720835 WLR720806:WLR720835 WVN720806:WVN720835 F786342:F786371 JB786342:JB786371 SX786342:SX786371 ACT786342:ACT786371 AMP786342:AMP786371 AWL786342:AWL786371 BGH786342:BGH786371 BQD786342:BQD786371 BZZ786342:BZZ786371 CJV786342:CJV786371 CTR786342:CTR786371 DDN786342:DDN786371 DNJ786342:DNJ786371 DXF786342:DXF786371 EHB786342:EHB786371 EQX786342:EQX786371 FAT786342:FAT786371 FKP786342:FKP786371 FUL786342:FUL786371 GEH786342:GEH786371 GOD786342:GOD786371 GXZ786342:GXZ786371 HHV786342:HHV786371 HRR786342:HRR786371 IBN786342:IBN786371 ILJ786342:ILJ786371 IVF786342:IVF786371 JFB786342:JFB786371 JOX786342:JOX786371 JYT786342:JYT786371 KIP786342:KIP786371 KSL786342:KSL786371 LCH786342:LCH786371 LMD786342:LMD786371 LVZ786342:LVZ786371 MFV786342:MFV786371 MPR786342:MPR786371 MZN786342:MZN786371 NJJ786342:NJJ786371 NTF786342:NTF786371 ODB786342:ODB786371 OMX786342:OMX786371 OWT786342:OWT786371 PGP786342:PGP786371 PQL786342:PQL786371 QAH786342:QAH786371 QKD786342:QKD786371 QTZ786342:QTZ786371 RDV786342:RDV786371 RNR786342:RNR786371 RXN786342:RXN786371 SHJ786342:SHJ786371 SRF786342:SRF786371 TBB786342:TBB786371 TKX786342:TKX786371 TUT786342:TUT786371 UEP786342:UEP786371 UOL786342:UOL786371 UYH786342:UYH786371 VID786342:VID786371 VRZ786342:VRZ786371 WBV786342:WBV786371 WLR786342:WLR786371 WVN786342:WVN786371 F851878:F851907 JB851878:JB851907 SX851878:SX851907 ACT851878:ACT851907 AMP851878:AMP851907 AWL851878:AWL851907 BGH851878:BGH851907 BQD851878:BQD851907 BZZ851878:BZZ851907 CJV851878:CJV851907 CTR851878:CTR851907 DDN851878:DDN851907 DNJ851878:DNJ851907 DXF851878:DXF851907 EHB851878:EHB851907 EQX851878:EQX851907 FAT851878:FAT851907 FKP851878:FKP851907 FUL851878:FUL851907 GEH851878:GEH851907 GOD851878:GOD851907 GXZ851878:GXZ851907 HHV851878:HHV851907 HRR851878:HRR851907 IBN851878:IBN851907 ILJ851878:ILJ851907 IVF851878:IVF851907 JFB851878:JFB851907 JOX851878:JOX851907 JYT851878:JYT851907 KIP851878:KIP851907 KSL851878:KSL851907 LCH851878:LCH851907 LMD851878:LMD851907 LVZ851878:LVZ851907 MFV851878:MFV851907 MPR851878:MPR851907 MZN851878:MZN851907 NJJ851878:NJJ851907 NTF851878:NTF851907 ODB851878:ODB851907 OMX851878:OMX851907 OWT851878:OWT851907 PGP851878:PGP851907 PQL851878:PQL851907 QAH851878:QAH851907 QKD851878:QKD851907 QTZ851878:QTZ851907 RDV851878:RDV851907 RNR851878:RNR851907 RXN851878:RXN851907 SHJ851878:SHJ851907 SRF851878:SRF851907 TBB851878:TBB851907 TKX851878:TKX851907 TUT851878:TUT851907 UEP851878:UEP851907 UOL851878:UOL851907 UYH851878:UYH851907 VID851878:VID851907 VRZ851878:VRZ851907 WBV851878:WBV851907 WLR851878:WLR851907 WVN851878:WVN851907 F917414:F917443 JB917414:JB917443 SX917414:SX917443 ACT917414:ACT917443 AMP917414:AMP917443 AWL917414:AWL917443 BGH917414:BGH917443 BQD917414:BQD917443 BZZ917414:BZZ917443 CJV917414:CJV917443 CTR917414:CTR917443 DDN917414:DDN917443 DNJ917414:DNJ917443 DXF917414:DXF917443 EHB917414:EHB917443 EQX917414:EQX917443 FAT917414:FAT917443 FKP917414:FKP917443 FUL917414:FUL917443 GEH917414:GEH917443 GOD917414:GOD917443 GXZ917414:GXZ917443 HHV917414:HHV917443 HRR917414:HRR917443 IBN917414:IBN917443 ILJ917414:ILJ917443 IVF917414:IVF917443 JFB917414:JFB917443 JOX917414:JOX917443 JYT917414:JYT917443 KIP917414:KIP917443 KSL917414:KSL917443 LCH917414:LCH917443 LMD917414:LMD917443 LVZ917414:LVZ917443 MFV917414:MFV917443 MPR917414:MPR917443 MZN917414:MZN917443 NJJ917414:NJJ917443 NTF917414:NTF917443 ODB917414:ODB917443 OMX917414:OMX917443 OWT917414:OWT917443 PGP917414:PGP917443 PQL917414:PQL917443 QAH917414:QAH917443 QKD917414:QKD917443 QTZ917414:QTZ917443 RDV917414:RDV917443 RNR917414:RNR917443 RXN917414:RXN917443 SHJ917414:SHJ917443 SRF917414:SRF917443 TBB917414:TBB917443 TKX917414:TKX917443 TUT917414:TUT917443 UEP917414:UEP917443 UOL917414:UOL917443 UYH917414:UYH917443 VID917414:VID917443 VRZ917414:VRZ917443 WBV917414:WBV917443 WLR917414:WLR917443 WVN917414:WVN917443 F982950:F982979 JB982950:JB982979 SX982950:SX982979 ACT982950:ACT982979 AMP982950:AMP982979 AWL982950:AWL982979 BGH982950:BGH982979 BQD982950:BQD982979 BZZ982950:BZZ982979 CJV982950:CJV982979 CTR982950:CTR982979 DDN982950:DDN982979 DNJ982950:DNJ982979 DXF982950:DXF982979 EHB982950:EHB982979 EQX982950:EQX982979 FAT982950:FAT982979 FKP982950:FKP982979 FUL982950:FUL982979 GEH982950:GEH982979 GOD982950:GOD982979 GXZ982950:GXZ982979 HHV982950:HHV982979 HRR982950:HRR982979 IBN982950:IBN982979 ILJ982950:ILJ982979 IVF982950:IVF982979 JFB982950:JFB982979 JOX982950:JOX982979 JYT982950:JYT982979 KIP982950:KIP982979 KSL982950:KSL982979 LCH982950:LCH982979 LMD982950:LMD982979 LVZ982950:LVZ982979 MFV982950:MFV982979 MPR982950:MPR982979 MZN982950:MZN982979 NJJ982950:NJJ982979 NTF982950:NTF982979 ODB982950:ODB982979 OMX982950:OMX982979 OWT982950:OWT982979 PGP982950:PGP982979 PQL982950:PQL982979 QAH982950:QAH982979 QKD982950:QKD982979 QTZ982950:QTZ982979 RDV982950:RDV982979 RNR982950:RNR982979 RXN982950:RXN982979 SHJ982950:SHJ982979 SRF982950:SRF982979 TBB982950:TBB982979 TKX982950:TKX982979 TUT982950:TUT982979 UEP982950:UEP982979 UOL982950:UOL982979 UYH982950:UYH982979 VID982950:VID982979 VRZ982950:VRZ982979 WBV982950:WBV982979 WLR982950:WLR982979 WVN982950:WVN982979 F65413:F65419 JB65413:JB65419 SX65413:SX65419 ACT65413:ACT65419 AMP65413:AMP65419 AWL65413:AWL65419 BGH65413:BGH65419 BQD65413:BQD65419 BZZ65413:BZZ65419 CJV65413:CJV65419 CTR65413:CTR65419 DDN65413:DDN65419 DNJ65413:DNJ65419 DXF65413:DXF65419 EHB65413:EHB65419 EQX65413:EQX65419 FAT65413:FAT65419 FKP65413:FKP65419 FUL65413:FUL65419 GEH65413:GEH65419 GOD65413:GOD65419 GXZ65413:GXZ65419 HHV65413:HHV65419 HRR65413:HRR65419 IBN65413:IBN65419 ILJ65413:ILJ65419 IVF65413:IVF65419 JFB65413:JFB65419 JOX65413:JOX65419 JYT65413:JYT65419 KIP65413:KIP65419 KSL65413:KSL65419 LCH65413:LCH65419 LMD65413:LMD65419 LVZ65413:LVZ65419 MFV65413:MFV65419 MPR65413:MPR65419 MZN65413:MZN65419 NJJ65413:NJJ65419 NTF65413:NTF65419 ODB65413:ODB65419 OMX65413:OMX65419 OWT65413:OWT65419 PGP65413:PGP65419 PQL65413:PQL65419 QAH65413:QAH65419 QKD65413:QKD65419 QTZ65413:QTZ65419 RDV65413:RDV65419 RNR65413:RNR65419 RXN65413:RXN65419 SHJ65413:SHJ65419 SRF65413:SRF65419 TBB65413:TBB65419 TKX65413:TKX65419 TUT65413:TUT65419 UEP65413:UEP65419 UOL65413:UOL65419 UYH65413:UYH65419 VID65413:VID65419 VRZ65413:VRZ65419 WBV65413:WBV65419 WLR65413:WLR65419 WVN65413:WVN65419 F130949:F130955 JB130949:JB130955 SX130949:SX130955 ACT130949:ACT130955 AMP130949:AMP130955 AWL130949:AWL130955 BGH130949:BGH130955 BQD130949:BQD130955 BZZ130949:BZZ130955 CJV130949:CJV130955 CTR130949:CTR130955 DDN130949:DDN130955 DNJ130949:DNJ130955 DXF130949:DXF130955 EHB130949:EHB130955 EQX130949:EQX130955 FAT130949:FAT130955 FKP130949:FKP130955 FUL130949:FUL130955 GEH130949:GEH130955 GOD130949:GOD130955 GXZ130949:GXZ130955 HHV130949:HHV130955 HRR130949:HRR130955 IBN130949:IBN130955 ILJ130949:ILJ130955 IVF130949:IVF130955 JFB130949:JFB130955 JOX130949:JOX130955 JYT130949:JYT130955 KIP130949:KIP130955 KSL130949:KSL130955 LCH130949:LCH130955 LMD130949:LMD130955 LVZ130949:LVZ130955 MFV130949:MFV130955 MPR130949:MPR130955 MZN130949:MZN130955 NJJ130949:NJJ130955 NTF130949:NTF130955 ODB130949:ODB130955 OMX130949:OMX130955 OWT130949:OWT130955 PGP130949:PGP130955 PQL130949:PQL130955 QAH130949:QAH130955 QKD130949:QKD130955 QTZ130949:QTZ130955 RDV130949:RDV130955 RNR130949:RNR130955 RXN130949:RXN130955 SHJ130949:SHJ130955 SRF130949:SRF130955 TBB130949:TBB130955 TKX130949:TKX130955 TUT130949:TUT130955 UEP130949:UEP130955 UOL130949:UOL130955 UYH130949:UYH130955 VID130949:VID130955 VRZ130949:VRZ130955 WBV130949:WBV130955 WLR130949:WLR130955 WVN130949:WVN130955 F196485:F196491 JB196485:JB196491 SX196485:SX196491 ACT196485:ACT196491 AMP196485:AMP196491 AWL196485:AWL196491 BGH196485:BGH196491 BQD196485:BQD196491 BZZ196485:BZZ196491 CJV196485:CJV196491 CTR196485:CTR196491 DDN196485:DDN196491 DNJ196485:DNJ196491 DXF196485:DXF196491 EHB196485:EHB196491 EQX196485:EQX196491 FAT196485:FAT196491 FKP196485:FKP196491 FUL196485:FUL196491 GEH196485:GEH196491 GOD196485:GOD196491 GXZ196485:GXZ196491 HHV196485:HHV196491 HRR196485:HRR196491 IBN196485:IBN196491 ILJ196485:ILJ196491 IVF196485:IVF196491 JFB196485:JFB196491 JOX196485:JOX196491 JYT196485:JYT196491 KIP196485:KIP196491 KSL196485:KSL196491 LCH196485:LCH196491 LMD196485:LMD196491 LVZ196485:LVZ196491 MFV196485:MFV196491 MPR196485:MPR196491 MZN196485:MZN196491 NJJ196485:NJJ196491 NTF196485:NTF196491 ODB196485:ODB196491 OMX196485:OMX196491 OWT196485:OWT196491 PGP196485:PGP196491 PQL196485:PQL196491 QAH196485:QAH196491 QKD196485:QKD196491 QTZ196485:QTZ196491 RDV196485:RDV196491 RNR196485:RNR196491 RXN196485:RXN196491 SHJ196485:SHJ196491 SRF196485:SRF196491 TBB196485:TBB196491 TKX196485:TKX196491 TUT196485:TUT196491 UEP196485:UEP196491 UOL196485:UOL196491 UYH196485:UYH196491 VID196485:VID196491 VRZ196485:VRZ196491 WBV196485:WBV196491 WLR196485:WLR196491 WVN196485:WVN196491 F262021:F262027 JB262021:JB262027 SX262021:SX262027 ACT262021:ACT262027 AMP262021:AMP262027 AWL262021:AWL262027 BGH262021:BGH262027 BQD262021:BQD262027 BZZ262021:BZZ262027 CJV262021:CJV262027 CTR262021:CTR262027 DDN262021:DDN262027 DNJ262021:DNJ262027 DXF262021:DXF262027 EHB262021:EHB262027 EQX262021:EQX262027 FAT262021:FAT262027 FKP262021:FKP262027 FUL262021:FUL262027 GEH262021:GEH262027 GOD262021:GOD262027 GXZ262021:GXZ262027 HHV262021:HHV262027 HRR262021:HRR262027 IBN262021:IBN262027 ILJ262021:ILJ262027 IVF262021:IVF262027 JFB262021:JFB262027 JOX262021:JOX262027 JYT262021:JYT262027 KIP262021:KIP262027 KSL262021:KSL262027 LCH262021:LCH262027 LMD262021:LMD262027 LVZ262021:LVZ262027 MFV262021:MFV262027 MPR262021:MPR262027 MZN262021:MZN262027 NJJ262021:NJJ262027 NTF262021:NTF262027 ODB262021:ODB262027 OMX262021:OMX262027 OWT262021:OWT262027 PGP262021:PGP262027 PQL262021:PQL262027 QAH262021:QAH262027 QKD262021:QKD262027 QTZ262021:QTZ262027 RDV262021:RDV262027 RNR262021:RNR262027 RXN262021:RXN262027 SHJ262021:SHJ262027 SRF262021:SRF262027 TBB262021:TBB262027 TKX262021:TKX262027 TUT262021:TUT262027 UEP262021:UEP262027 UOL262021:UOL262027 UYH262021:UYH262027 VID262021:VID262027 VRZ262021:VRZ262027 WBV262021:WBV262027 WLR262021:WLR262027 WVN262021:WVN262027 F327557:F327563 JB327557:JB327563 SX327557:SX327563 ACT327557:ACT327563 AMP327557:AMP327563 AWL327557:AWL327563 BGH327557:BGH327563 BQD327557:BQD327563 BZZ327557:BZZ327563 CJV327557:CJV327563 CTR327557:CTR327563 DDN327557:DDN327563 DNJ327557:DNJ327563 DXF327557:DXF327563 EHB327557:EHB327563 EQX327557:EQX327563 FAT327557:FAT327563 FKP327557:FKP327563 FUL327557:FUL327563 GEH327557:GEH327563 GOD327557:GOD327563 GXZ327557:GXZ327563 HHV327557:HHV327563 HRR327557:HRR327563 IBN327557:IBN327563 ILJ327557:ILJ327563 IVF327557:IVF327563 JFB327557:JFB327563 JOX327557:JOX327563 JYT327557:JYT327563 KIP327557:KIP327563 KSL327557:KSL327563 LCH327557:LCH327563 LMD327557:LMD327563 LVZ327557:LVZ327563 MFV327557:MFV327563 MPR327557:MPR327563 MZN327557:MZN327563 NJJ327557:NJJ327563 NTF327557:NTF327563 ODB327557:ODB327563 OMX327557:OMX327563 OWT327557:OWT327563 PGP327557:PGP327563 PQL327557:PQL327563 QAH327557:QAH327563 QKD327557:QKD327563 QTZ327557:QTZ327563 RDV327557:RDV327563 RNR327557:RNR327563 RXN327557:RXN327563 SHJ327557:SHJ327563 SRF327557:SRF327563 TBB327557:TBB327563 TKX327557:TKX327563 TUT327557:TUT327563 UEP327557:UEP327563 UOL327557:UOL327563 UYH327557:UYH327563 VID327557:VID327563 VRZ327557:VRZ327563 WBV327557:WBV327563 WLR327557:WLR327563 WVN327557:WVN327563 F393093:F393099 JB393093:JB393099 SX393093:SX393099 ACT393093:ACT393099 AMP393093:AMP393099 AWL393093:AWL393099 BGH393093:BGH393099 BQD393093:BQD393099 BZZ393093:BZZ393099 CJV393093:CJV393099 CTR393093:CTR393099 DDN393093:DDN393099 DNJ393093:DNJ393099 DXF393093:DXF393099 EHB393093:EHB393099 EQX393093:EQX393099 FAT393093:FAT393099 FKP393093:FKP393099 FUL393093:FUL393099 GEH393093:GEH393099 GOD393093:GOD393099 GXZ393093:GXZ393099 HHV393093:HHV393099 HRR393093:HRR393099 IBN393093:IBN393099 ILJ393093:ILJ393099 IVF393093:IVF393099 JFB393093:JFB393099 JOX393093:JOX393099 JYT393093:JYT393099 KIP393093:KIP393099 KSL393093:KSL393099 LCH393093:LCH393099 LMD393093:LMD393099 LVZ393093:LVZ393099 MFV393093:MFV393099 MPR393093:MPR393099 MZN393093:MZN393099 NJJ393093:NJJ393099 NTF393093:NTF393099 ODB393093:ODB393099 OMX393093:OMX393099 OWT393093:OWT393099 PGP393093:PGP393099 PQL393093:PQL393099 QAH393093:QAH393099 QKD393093:QKD393099 QTZ393093:QTZ393099 RDV393093:RDV393099 RNR393093:RNR393099 RXN393093:RXN393099 SHJ393093:SHJ393099 SRF393093:SRF393099 TBB393093:TBB393099 TKX393093:TKX393099 TUT393093:TUT393099 UEP393093:UEP393099 UOL393093:UOL393099 UYH393093:UYH393099 VID393093:VID393099 VRZ393093:VRZ393099 WBV393093:WBV393099 WLR393093:WLR393099 WVN393093:WVN393099 F458629:F458635 JB458629:JB458635 SX458629:SX458635 ACT458629:ACT458635 AMP458629:AMP458635 AWL458629:AWL458635 BGH458629:BGH458635 BQD458629:BQD458635 BZZ458629:BZZ458635 CJV458629:CJV458635 CTR458629:CTR458635 DDN458629:DDN458635 DNJ458629:DNJ458635 DXF458629:DXF458635 EHB458629:EHB458635 EQX458629:EQX458635 FAT458629:FAT458635 FKP458629:FKP458635 FUL458629:FUL458635 GEH458629:GEH458635 GOD458629:GOD458635 GXZ458629:GXZ458635 HHV458629:HHV458635 HRR458629:HRR458635 IBN458629:IBN458635 ILJ458629:ILJ458635 IVF458629:IVF458635 JFB458629:JFB458635 JOX458629:JOX458635 JYT458629:JYT458635 KIP458629:KIP458635 KSL458629:KSL458635 LCH458629:LCH458635 LMD458629:LMD458635 LVZ458629:LVZ458635 MFV458629:MFV458635 MPR458629:MPR458635 MZN458629:MZN458635 NJJ458629:NJJ458635 NTF458629:NTF458635 ODB458629:ODB458635 OMX458629:OMX458635 OWT458629:OWT458635 PGP458629:PGP458635 PQL458629:PQL458635 QAH458629:QAH458635 QKD458629:QKD458635 QTZ458629:QTZ458635 RDV458629:RDV458635 RNR458629:RNR458635 RXN458629:RXN458635 SHJ458629:SHJ458635 SRF458629:SRF458635 TBB458629:TBB458635 TKX458629:TKX458635 TUT458629:TUT458635 UEP458629:UEP458635 UOL458629:UOL458635 UYH458629:UYH458635 VID458629:VID458635 VRZ458629:VRZ458635 WBV458629:WBV458635 WLR458629:WLR458635 WVN458629:WVN458635 F524165:F524171 JB524165:JB524171 SX524165:SX524171 ACT524165:ACT524171 AMP524165:AMP524171 AWL524165:AWL524171 BGH524165:BGH524171 BQD524165:BQD524171 BZZ524165:BZZ524171 CJV524165:CJV524171 CTR524165:CTR524171 DDN524165:DDN524171 DNJ524165:DNJ524171 DXF524165:DXF524171 EHB524165:EHB524171 EQX524165:EQX524171 FAT524165:FAT524171 FKP524165:FKP524171 FUL524165:FUL524171 GEH524165:GEH524171 GOD524165:GOD524171 GXZ524165:GXZ524171 HHV524165:HHV524171 HRR524165:HRR524171 IBN524165:IBN524171 ILJ524165:ILJ524171 IVF524165:IVF524171 JFB524165:JFB524171 JOX524165:JOX524171 JYT524165:JYT524171 KIP524165:KIP524171 KSL524165:KSL524171 LCH524165:LCH524171 LMD524165:LMD524171 LVZ524165:LVZ524171 MFV524165:MFV524171 MPR524165:MPR524171 MZN524165:MZN524171 NJJ524165:NJJ524171 NTF524165:NTF524171 ODB524165:ODB524171 OMX524165:OMX524171 OWT524165:OWT524171 PGP524165:PGP524171 PQL524165:PQL524171 QAH524165:QAH524171 QKD524165:QKD524171 QTZ524165:QTZ524171 RDV524165:RDV524171 RNR524165:RNR524171 RXN524165:RXN524171 SHJ524165:SHJ524171 SRF524165:SRF524171 TBB524165:TBB524171 TKX524165:TKX524171 TUT524165:TUT524171 UEP524165:UEP524171 UOL524165:UOL524171 UYH524165:UYH524171 VID524165:VID524171 VRZ524165:VRZ524171 WBV524165:WBV524171 WLR524165:WLR524171 WVN524165:WVN524171 F589701:F589707 JB589701:JB589707 SX589701:SX589707 ACT589701:ACT589707 AMP589701:AMP589707 AWL589701:AWL589707 BGH589701:BGH589707 BQD589701:BQD589707 BZZ589701:BZZ589707 CJV589701:CJV589707 CTR589701:CTR589707 DDN589701:DDN589707 DNJ589701:DNJ589707 DXF589701:DXF589707 EHB589701:EHB589707 EQX589701:EQX589707 FAT589701:FAT589707 FKP589701:FKP589707 FUL589701:FUL589707 GEH589701:GEH589707 GOD589701:GOD589707 GXZ589701:GXZ589707 HHV589701:HHV589707 HRR589701:HRR589707 IBN589701:IBN589707 ILJ589701:ILJ589707 IVF589701:IVF589707 JFB589701:JFB589707 JOX589701:JOX589707 JYT589701:JYT589707 KIP589701:KIP589707 KSL589701:KSL589707 LCH589701:LCH589707 LMD589701:LMD589707 LVZ589701:LVZ589707 MFV589701:MFV589707 MPR589701:MPR589707 MZN589701:MZN589707 NJJ589701:NJJ589707 NTF589701:NTF589707 ODB589701:ODB589707 OMX589701:OMX589707 OWT589701:OWT589707 PGP589701:PGP589707 PQL589701:PQL589707 QAH589701:QAH589707 QKD589701:QKD589707 QTZ589701:QTZ589707 RDV589701:RDV589707 RNR589701:RNR589707 RXN589701:RXN589707 SHJ589701:SHJ589707 SRF589701:SRF589707 TBB589701:TBB589707 TKX589701:TKX589707 TUT589701:TUT589707 UEP589701:UEP589707 UOL589701:UOL589707 UYH589701:UYH589707 VID589701:VID589707 VRZ589701:VRZ589707 WBV589701:WBV589707 WLR589701:WLR589707 WVN589701:WVN589707 F655237:F655243 JB655237:JB655243 SX655237:SX655243 ACT655237:ACT655243 AMP655237:AMP655243 AWL655237:AWL655243 BGH655237:BGH655243 BQD655237:BQD655243 BZZ655237:BZZ655243 CJV655237:CJV655243 CTR655237:CTR655243 DDN655237:DDN655243 DNJ655237:DNJ655243 DXF655237:DXF655243 EHB655237:EHB655243 EQX655237:EQX655243 FAT655237:FAT655243 FKP655237:FKP655243 FUL655237:FUL655243 GEH655237:GEH655243 GOD655237:GOD655243 GXZ655237:GXZ655243 HHV655237:HHV655243 HRR655237:HRR655243 IBN655237:IBN655243 ILJ655237:ILJ655243 IVF655237:IVF655243 JFB655237:JFB655243 JOX655237:JOX655243 JYT655237:JYT655243 KIP655237:KIP655243 KSL655237:KSL655243 LCH655237:LCH655243 LMD655237:LMD655243 LVZ655237:LVZ655243 MFV655237:MFV655243 MPR655237:MPR655243 MZN655237:MZN655243 NJJ655237:NJJ655243 NTF655237:NTF655243 ODB655237:ODB655243 OMX655237:OMX655243 OWT655237:OWT655243 PGP655237:PGP655243 PQL655237:PQL655243 QAH655237:QAH655243 QKD655237:QKD655243 QTZ655237:QTZ655243 RDV655237:RDV655243 RNR655237:RNR655243 RXN655237:RXN655243 SHJ655237:SHJ655243 SRF655237:SRF655243 TBB655237:TBB655243 TKX655237:TKX655243 TUT655237:TUT655243 UEP655237:UEP655243 UOL655237:UOL655243 UYH655237:UYH655243 VID655237:VID655243 VRZ655237:VRZ655243 WBV655237:WBV655243 WLR655237:WLR655243 WVN655237:WVN655243 F720773:F720779 JB720773:JB720779 SX720773:SX720779 ACT720773:ACT720779 AMP720773:AMP720779 AWL720773:AWL720779 BGH720773:BGH720779 BQD720773:BQD720779 BZZ720773:BZZ720779 CJV720773:CJV720779 CTR720773:CTR720779 DDN720773:DDN720779 DNJ720773:DNJ720779 DXF720773:DXF720779 EHB720773:EHB720779 EQX720773:EQX720779 FAT720773:FAT720779 FKP720773:FKP720779 FUL720773:FUL720779 GEH720773:GEH720779 GOD720773:GOD720779 GXZ720773:GXZ720779 HHV720773:HHV720779 HRR720773:HRR720779 IBN720773:IBN720779 ILJ720773:ILJ720779 IVF720773:IVF720779 JFB720773:JFB720779 JOX720773:JOX720779 JYT720773:JYT720779 KIP720773:KIP720779 KSL720773:KSL720779 LCH720773:LCH720779 LMD720773:LMD720779 LVZ720773:LVZ720779 MFV720773:MFV720779 MPR720773:MPR720779 MZN720773:MZN720779 NJJ720773:NJJ720779 NTF720773:NTF720779 ODB720773:ODB720779 OMX720773:OMX720779 OWT720773:OWT720779 PGP720773:PGP720779 PQL720773:PQL720779 QAH720773:QAH720779 QKD720773:QKD720779 QTZ720773:QTZ720779 RDV720773:RDV720779 RNR720773:RNR720779 RXN720773:RXN720779 SHJ720773:SHJ720779 SRF720773:SRF720779 TBB720773:TBB720779 TKX720773:TKX720779 TUT720773:TUT720779 UEP720773:UEP720779 UOL720773:UOL720779 UYH720773:UYH720779 VID720773:VID720779 VRZ720773:VRZ720779 WBV720773:WBV720779 WLR720773:WLR720779 WVN720773:WVN720779 F786309:F786315 JB786309:JB786315 SX786309:SX786315 ACT786309:ACT786315 AMP786309:AMP786315 AWL786309:AWL786315 BGH786309:BGH786315 BQD786309:BQD786315 BZZ786309:BZZ786315 CJV786309:CJV786315 CTR786309:CTR786315 DDN786309:DDN786315 DNJ786309:DNJ786315 DXF786309:DXF786315 EHB786309:EHB786315 EQX786309:EQX786315 FAT786309:FAT786315 FKP786309:FKP786315 FUL786309:FUL786315 GEH786309:GEH786315 GOD786309:GOD786315 GXZ786309:GXZ786315 HHV786309:HHV786315 HRR786309:HRR786315 IBN786309:IBN786315 ILJ786309:ILJ786315 IVF786309:IVF786315 JFB786309:JFB786315 JOX786309:JOX786315 JYT786309:JYT786315 KIP786309:KIP786315 KSL786309:KSL786315 LCH786309:LCH786315 LMD786309:LMD786315 LVZ786309:LVZ786315 MFV786309:MFV786315 MPR786309:MPR786315 MZN786309:MZN786315 NJJ786309:NJJ786315 NTF786309:NTF786315 ODB786309:ODB786315 OMX786309:OMX786315 OWT786309:OWT786315 PGP786309:PGP786315 PQL786309:PQL786315 QAH786309:QAH786315 QKD786309:QKD786315 QTZ786309:QTZ786315 RDV786309:RDV786315 RNR786309:RNR786315 RXN786309:RXN786315 SHJ786309:SHJ786315 SRF786309:SRF786315 TBB786309:TBB786315 TKX786309:TKX786315 TUT786309:TUT786315 UEP786309:UEP786315 UOL786309:UOL786315 UYH786309:UYH786315 VID786309:VID786315 VRZ786309:VRZ786315 WBV786309:WBV786315 WLR786309:WLR786315 WVN786309:WVN786315 F851845:F851851 JB851845:JB851851 SX851845:SX851851 ACT851845:ACT851851 AMP851845:AMP851851 AWL851845:AWL851851 BGH851845:BGH851851 BQD851845:BQD851851 BZZ851845:BZZ851851 CJV851845:CJV851851 CTR851845:CTR851851 DDN851845:DDN851851 DNJ851845:DNJ851851 DXF851845:DXF851851 EHB851845:EHB851851 EQX851845:EQX851851 FAT851845:FAT851851 FKP851845:FKP851851 FUL851845:FUL851851 GEH851845:GEH851851 GOD851845:GOD851851 GXZ851845:GXZ851851 HHV851845:HHV851851 HRR851845:HRR851851 IBN851845:IBN851851 ILJ851845:ILJ851851 IVF851845:IVF851851 JFB851845:JFB851851 JOX851845:JOX851851 JYT851845:JYT851851 KIP851845:KIP851851 KSL851845:KSL851851 LCH851845:LCH851851 LMD851845:LMD851851 LVZ851845:LVZ851851 MFV851845:MFV851851 MPR851845:MPR851851 MZN851845:MZN851851 NJJ851845:NJJ851851 NTF851845:NTF851851 ODB851845:ODB851851 OMX851845:OMX851851 OWT851845:OWT851851 PGP851845:PGP851851 PQL851845:PQL851851 QAH851845:QAH851851 QKD851845:QKD851851 QTZ851845:QTZ851851 RDV851845:RDV851851 RNR851845:RNR851851 RXN851845:RXN851851 SHJ851845:SHJ851851 SRF851845:SRF851851 TBB851845:TBB851851 TKX851845:TKX851851 TUT851845:TUT851851 UEP851845:UEP851851 UOL851845:UOL851851 UYH851845:UYH851851 VID851845:VID851851 VRZ851845:VRZ851851 WBV851845:WBV851851 WLR851845:WLR851851 WVN851845:WVN851851 F917381:F917387 JB917381:JB917387 SX917381:SX917387 ACT917381:ACT917387 AMP917381:AMP917387 AWL917381:AWL917387 BGH917381:BGH917387 BQD917381:BQD917387 BZZ917381:BZZ917387 CJV917381:CJV917387 CTR917381:CTR917387 DDN917381:DDN917387 DNJ917381:DNJ917387 DXF917381:DXF917387 EHB917381:EHB917387 EQX917381:EQX917387 FAT917381:FAT917387 FKP917381:FKP917387 FUL917381:FUL917387 GEH917381:GEH917387 GOD917381:GOD917387 GXZ917381:GXZ917387 HHV917381:HHV917387 HRR917381:HRR917387 IBN917381:IBN917387 ILJ917381:ILJ917387 IVF917381:IVF917387 JFB917381:JFB917387 JOX917381:JOX917387 JYT917381:JYT917387 KIP917381:KIP917387 KSL917381:KSL917387 LCH917381:LCH917387 LMD917381:LMD917387 LVZ917381:LVZ917387 MFV917381:MFV917387 MPR917381:MPR917387 MZN917381:MZN917387 NJJ917381:NJJ917387 NTF917381:NTF917387 ODB917381:ODB917387 OMX917381:OMX917387 OWT917381:OWT917387 PGP917381:PGP917387 PQL917381:PQL917387 QAH917381:QAH917387 QKD917381:QKD917387 QTZ917381:QTZ917387 RDV917381:RDV917387 RNR917381:RNR917387 RXN917381:RXN917387 SHJ917381:SHJ917387 SRF917381:SRF917387 TBB917381:TBB917387 TKX917381:TKX917387 TUT917381:TUT917387 UEP917381:UEP917387 UOL917381:UOL917387 UYH917381:UYH917387 VID917381:VID917387 VRZ917381:VRZ917387 WBV917381:WBV917387 WLR917381:WLR917387 WVN917381:WVN917387 F982917:F982923 JB982917:JB982923 SX982917:SX982923 ACT982917:ACT982923 AMP982917:AMP982923 AWL982917:AWL982923 BGH982917:BGH982923 BQD982917:BQD982923 BZZ982917:BZZ982923 CJV982917:CJV982923 CTR982917:CTR982923 DDN982917:DDN982923 DNJ982917:DNJ982923 DXF982917:DXF982923 EHB982917:EHB982923 EQX982917:EQX982923 FAT982917:FAT982923 FKP982917:FKP982923 FUL982917:FUL982923 GEH982917:GEH982923 GOD982917:GOD982923 GXZ982917:GXZ982923 HHV982917:HHV982923 HRR982917:HRR982923 IBN982917:IBN982923 ILJ982917:ILJ982923 IVF982917:IVF982923 JFB982917:JFB982923 JOX982917:JOX982923 JYT982917:JYT982923 KIP982917:KIP982923 KSL982917:KSL982923 LCH982917:LCH982923 LMD982917:LMD982923 LVZ982917:LVZ982923 MFV982917:MFV982923 MPR982917:MPR982923 MZN982917:MZN982923 NJJ982917:NJJ982923 NTF982917:NTF982923 ODB982917:ODB982923 OMX982917:OMX982923 OWT982917:OWT982923 PGP982917:PGP982923 PQL982917:PQL982923 QAH982917:QAH982923 QKD982917:QKD982923 QTZ982917:QTZ982923 RDV982917:RDV982923 RNR982917:RNR982923 RXN982917:RXN982923 SHJ982917:SHJ982923 SRF982917:SRF982923 TBB982917:TBB982923 TKX982917:TKX982923 TUT982917:TUT982923 UEP982917:UEP982923 UOL982917:UOL982923 UYH982917:UYH982923 VID982917:VID982923 VRZ982917:VRZ982923 WBV982917:WBV982923 WLR982917:WLR982923 WVN982917:WVN982923 F65407:F65411 JB65407:JB65411 SX65407:SX65411 ACT65407:ACT65411 AMP65407:AMP65411 AWL65407:AWL65411 BGH65407:BGH65411 BQD65407:BQD65411 BZZ65407:BZZ65411 CJV65407:CJV65411 CTR65407:CTR65411 DDN65407:DDN65411 DNJ65407:DNJ65411 DXF65407:DXF65411 EHB65407:EHB65411 EQX65407:EQX65411 FAT65407:FAT65411 FKP65407:FKP65411 FUL65407:FUL65411 GEH65407:GEH65411 GOD65407:GOD65411 GXZ65407:GXZ65411 HHV65407:HHV65411 HRR65407:HRR65411 IBN65407:IBN65411 ILJ65407:ILJ65411 IVF65407:IVF65411 JFB65407:JFB65411 JOX65407:JOX65411 JYT65407:JYT65411 KIP65407:KIP65411 KSL65407:KSL65411 LCH65407:LCH65411 LMD65407:LMD65411 LVZ65407:LVZ65411 MFV65407:MFV65411 MPR65407:MPR65411 MZN65407:MZN65411 NJJ65407:NJJ65411 NTF65407:NTF65411 ODB65407:ODB65411 OMX65407:OMX65411 OWT65407:OWT65411 PGP65407:PGP65411 PQL65407:PQL65411 QAH65407:QAH65411 QKD65407:QKD65411 QTZ65407:QTZ65411 RDV65407:RDV65411 RNR65407:RNR65411 RXN65407:RXN65411 SHJ65407:SHJ65411 SRF65407:SRF65411 TBB65407:TBB65411 TKX65407:TKX65411 TUT65407:TUT65411 UEP65407:UEP65411 UOL65407:UOL65411 UYH65407:UYH65411 VID65407:VID65411 VRZ65407:VRZ65411 WBV65407:WBV65411 WLR65407:WLR65411 WVN65407:WVN65411 F130943:F130947 JB130943:JB130947 SX130943:SX130947 ACT130943:ACT130947 AMP130943:AMP130947 AWL130943:AWL130947 BGH130943:BGH130947 BQD130943:BQD130947 BZZ130943:BZZ130947 CJV130943:CJV130947 CTR130943:CTR130947 DDN130943:DDN130947 DNJ130943:DNJ130947 DXF130943:DXF130947 EHB130943:EHB130947 EQX130943:EQX130947 FAT130943:FAT130947 FKP130943:FKP130947 FUL130943:FUL130947 GEH130943:GEH130947 GOD130943:GOD130947 GXZ130943:GXZ130947 HHV130943:HHV130947 HRR130943:HRR130947 IBN130943:IBN130947 ILJ130943:ILJ130947 IVF130943:IVF130947 JFB130943:JFB130947 JOX130943:JOX130947 JYT130943:JYT130947 KIP130943:KIP130947 KSL130943:KSL130947 LCH130943:LCH130947 LMD130943:LMD130947 LVZ130943:LVZ130947 MFV130943:MFV130947 MPR130943:MPR130947 MZN130943:MZN130947 NJJ130943:NJJ130947 NTF130943:NTF130947 ODB130943:ODB130947 OMX130943:OMX130947 OWT130943:OWT130947 PGP130943:PGP130947 PQL130943:PQL130947 QAH130943:QAH130947 QKD130943:QKD130947 QTZ130943:QTZ130947 RDV130943:RDV130947 RNR130943:RNR130947 RXN130943:RXN130947 SHJ130943:SHJ130947 SRF130943:SRF130947 TBB130943:TBB130947 TKX130943:TKX130947 TUT130943:TUT130947 UEP130943:UEP130947 UOL130943:UOL130947 UYH130943:UYH130947 VID130943:VID130947 VRZ130943:VRZ130947 WBV130943:WBV130947 WLR130943:WLR130947 WVN130943:WVN130947 F196479:F196483 JB196479:JB196483 SX196479:SX196483 ACT196479:ACT196483 AMP196479:AMP196483 AWL196479:AWL196483 BGH196479:BGH196483 BQD196479:BQD196483 BZZ196479:BZZ196483 CJV196479:CJV196483 CTR196479:CTR196483 DDN196479:DDN196483 DNJ196479:DNJ196483 DXF196479:DXF196483 EHB196479:EHB196483 EQX196479:EQX196483 FAT196479:FAT196483 FKP196479:FKP196483 FUL196479:FUL196483 GEH196479:GEH196483 GOD196479:GOD196483 GXZ196479:GXZ196483 HHV196479:HHV196483 HRR196479:HRR196483 IBN196479:IBN196483 ILJ196479:ILJ196483 IVF196479:IVF196483 JFB196479:JFB196483 JOX196479:JOX196483 JYT196479:JYT196483 KIP196479:KIP196483 KSL196479:KSL196483 LCH196479:LCH196483 LMD196479:LMD196483 LVZ196479:LVZ196483 MFV196479:MFV196483 MPR196479:MPR196483 MZN196479:MZN196483 NJJ196479:NJJ196483 NTF196479:NTF196483 ODB196479:ODB196483 OMX196479:OMX196483 OWT196479:OWT196483 PGP196479:PGP196483 PQL196479:PQL196483 QAH196479:QAH196483 QKD196479:QKD196483 QTZ196479:QTZ196483 RDV196479:RDV196483 RNR196479:RNR196483 RXN196479:RXN196483 SHJ196479:SHJ196483 SRF196479:SRF196483 TBB196479:TBB196483 TKX196479:TKX196483 TUT196479:TUT196483 UEP196479:UEP196483 UOL196479:UOL196483 UYH196479:UYH196483 VID196479:VID196483 VRZ196479:VRZ196483 WBV196479:WBV196483 WLR196479:WLR196483 WVN196479:WVN196483 F262015:F262019 JB262015:JB262019 SX262015:SX262019 ACT262015:ACT262019 AMP262015:AMP262019 AWL262015:AWL262019 BGH262015:BGH262019 BQD262015:BQD262019 BZZ262015:BZZ262019 CJV262015:CJV262019 CTR262015:CTR262019 DDN262015:DDN262019 DNJ262015:DNJ262019 DXF262015:DXF262019 EHB262015:EHB262019 EQX262015:EQX262019 FAT262015:FAT262019 FKP262015:FKP262019 FUL262015:FUL262019 GEH262015:GEH262019 GOD262015:GOD262019 GXZ262015:GXZ262019 HHV262015:HHV262019 HRR262015:HRR262019 IBN262015:IBN262019 ILJ262015:ILJ262019 IVF262015:IVF262019 JFB262015:JFB262019 JOX262015:JOX262019 JYT262015:JYT262019 KIP262015:KIP262019 KSL262015:KSL262019 LCH262015:LCH262019 LMD262015:LMD262019 LVZ262015:LVZ262019 MFV262015:MFV262019 MPR262015:MPR262019 MZN262015:MZN262019 NJJ262015:NJJ262019 NTF262015:NTF262019 ODB262015:ODB262019 OMX262015:OMX262019 OWT262015:OWT262019 PGP262015:PGP262019 PQL262015:PQL262019 QAH262015:QAH262019 QKD262015:QKD262019 QTZ262015:QTZ262019 RDV262015:RDV262019 RNR262015:RNR262019 RXN262015:RXN262019 SHJ262015:SHJ262019 SRF262015:SRF262019 TBB262015:TBB262019 TKX262015:TKX262019 TUT262015:TUT262019 UEP262015:UEP262019 UOL262015:UOL262019 UYH262015:UYH262019 VID262015:VID262019 VRZ262015:VRZ262019 WBV262015:WBV262019 WLR262015:WLR262019 WVN262015:WVN262019 F327551:F327555 JB327551:JB327555 SX327551:SX327555 ACT327551:ACT327555 AMP327551:AMP327555 AWL327551:AWL327555 BGH327551:BGH327555 BQD327551:BQD327555 BZZ327551:BZZ327555 CJV327551:CJV327555 CTR327551:CTR327555 DDN327551:DDN327555 DNJ327551:DNJ327555 DXF327551:DXF327555 EHB327551:EHB327555 EQX327551:EQX327555 FAT327551:FAT327555 FKP327551:FKP327555 FUL327551:FUL327555 GEH327551:GEH327555 GOD327551:GOD327555 GXZ327551:GXZ327555 HHV327551:HHV327555 HRR327551:HRR327555 IBN327551:IBN327555 ILJ327551:ILJ327555 IVF327551:IVF327555 JFB327551:JFB327555 JOX327551:JOX327555 JYT327551:JYT327555 KIP327551:KIP327555 KSL327551:KSL327555 LCH327551:LCH327555 LMD327551:LMD327555 LVZ327551:LVZ327555 MFV327551:MFV327555 MPR327551:MPR327555 MZN327551:MZN327555 NJJ327551:NJJ327555 NTF327551:NTF327555 ODB327551:ODB327555 OMX327551:OMX327555 OWT327551:OWT327555 PGP327551:PGP327555 PQL327551:PQL327555 QAH327551:QAH327555 QKD327551:QKD327555 QTZ327551:QTZ327555 RDV327551:RDV327555 RNR327551:RNR327555 RXN327551:RXN327555 SHJ327551:SHJ327555 SRF327551:SRF327555 TBB327551:TBB327555 TKX327551:TKX327555 TUT327551:TUT327555 UEP327551:UEP327555 UOL327551:UOL327555 UYH327551:UYH327555 VID327551:VID327555 VRZ327551:VRZ327555 WBV327551:WBV327555 WLR327551:WLR327555 WVN327551:WVN327555 F393087:F393091 JB393087:JB393091 SX393087:SX393091 ACT393087:ACT393091 AMP393087:AMP393091 AWL393087:AWL393091 BGH393087:BGH393091 BQD393087:BQD393091 BZZ393087:BZZ393091 CJV393087:CJV393091 CTR393087:CTR393091 DDN393087:DDN393091 DNJ393087:DNJ393091 DXF393087:DXF393091 EHB393087:EHB393091 EQX393087:EQX393091 FAT393087:FAT393091 FKP393087:FKP393091 FUL393087:FUL393091 GEH393087:GEH393091 GOD393087:GOD393091 GXZ393087:GXZ393091 HHV393087:HHV393091 HRR393087:HRR393091 IBN393087:IBN393091 ILJ393087:ILJ393091 IVF393087:IVF393091 JFB393087:JFB393091 JOX393087:JOX393091 JYT393087:JYT393091 KIP393087:KIP393091 KSL393087:KSL393091 LCH393087:LCH393091 LMD393087:LMD393091 LVZ393087:LVZ393091 MFV393087:MFV393091 MPR393087:MPR393091 MZN393087:MZN393091 NJJ393087:NJJ393091 NTF393087:NTF393091 ODB393087:ODB393091 OMX393087:OMX393091 OWT393087:OWT393091 PGP393087:PGP393091 PQL393087:PQL393091 QAH393087:QAH393091 QKD393087:QKD393091 QTZ393087:QTZ393091 RDV393087:RDV393091 RNR393087:RNR393091 RXN393087:RXN393091 SHJ393087:SHJ393091 SRF393087:SRF393091 TBB393087:TBB393091 TKX393087:TKX393091 TUT393087:TUT393091 UEP393087:UEP393091 UOL393087:UOL393091 UYH393087:UYH393091 VID393087:VID393091 VRZ393087:VRZ393091 WBV393087:WBV393091 WLR393087:WLR393091 WVN393087:WVN393091 F458623:F458627 JB458623:JB458627 SX458623:SX458627 ACT458623:ACT458627 AMP458623:AMP458627 AWL458623:AWL458627 BGH458623:BGH458627 BQD458623:BQD458627 BZZ458623:BZZ458627 CJV458623:CJV458627 CTR458623:CTR458627 DDN458623:DDN458627 DNJ458623:DNJ458627 DXF458623:DXF458627 EHB458623:EHB458627 EQX458623:EQX458627 FAT458623:FAT458627 FKP458623:FKP458627 FUL458623:FUL458627 GEH458623:GEH458627 GOD458623:GOD458627 GXZ458623:GXZ458627 HHV458623:HHV458627 HRR458623:HRR458627 IBN458623:IBN458627 ILJ458623:ILJ458627 IVF458623:IVF458627 JFB458623:JFB458627 JOX458623:JOX458627 JYT458623:JYT458627 KIP458623:KIP458627 KSL458623:KSL458627 LCH458623:LCH458627 LMD458623:LMD458627 LVZ458623:LVZ458627 MFV458623:MFV458627 MPR458623:MPR458627 MZN458623:MZN458627 NJJ458623:NJJ458627 NTF458623:NTF458627 ODB458623:ODB458627 OMX458623:OMX458627 OWT458623:OWT458627 PGP458623:PGP458627 PQL458623:PQL458627 QAH458623:QAH458627 QKD458623:QKD458627 QTZ458623:QTZ458627 RDV458623:RDV458627 RNR458623:RNR458627 RXN458623:RXN458627 SHJ458623:SHJ458627 SRF458623:SRF458627 TBB458623:TBB458627 TKX458623:TKX458627 TUT458623:TUT458627 UEP458623:UEP458627 UOL458623:UOL458627 UYH458623:UYH458627 VID458623:VID458627 VRZ458623:VRZ458627 WBV458623:WBV458627 WLR458623:WLR458627 WVN458623:WVN458627 F524159:F524163 JB524159:JB524163 SX524159:SX524163 ACT524159:ACT524163 AMP524159:AMP524163 AWL524159:AWL524163 BGH524159:BGH524163 BQD524159:BQD524163 BZZ524159:BZZ524163 CJV524159:CJV524163 CTR524159:CTR524163 DDN524159:DDN524163 DNJ524159:DNJ524163 DXF524159:DXF524163 EHB524159:EHB524163 EQX524159:EQX524163 FAT524159:FAT524163 FKP524159:FKP524163 FUL524159:FUL524163 GEH524159:GEH524163 GOD524159:GOD524163 GXZ524159:GXZ524163 HHV524159:HHV524163 HRR524159:HRR524163 IBN524159:IBN524163 ILJ524159:ILJ524163 IVF524159:IVF524163 JFB524159:JFB524163 JOX524159:JOX524163 JYT524159:JYT524163 KIP524159:KIP524163 KSL524159:KSL524163 LCH524159:LCH524163 LMD524159:LMD524163 LVZ524159:LVZ524163 MFV524159:MFV524163 MPR524159:MPR524163 MZN524159:MZN524163 NJJ524159:NJJ524163 NTF524159:NTF524163 ODB524159:ODB524163 OMX524159:OMX524163 OWT524159:OWT524163 PGP524159:PGP524163 PQL524159:PQL524163 QAH524159:QAH524163 QKD524159:QKD524163 QTZ524159:QTZ524163 RDV524159:RDV524163 RNR524159:RNR524163 RXN524159:RXN524163 SHJ524159:SHJ524163 SRF524159:SRF524163 TBB524159:TBB524163 TKX524159:TKX524163 TUT524159:TUT524163 UEP524159:UEP524163 UOL524159:UOL524163 UYH524159:UYH524163 VID524159:VID524163 VRZ524159:VRZ524163 WBV524159:WBV524163 WLR524159:WLR524163 WVN524159:WVN524163 F589695:F589699 JB589695:JB589699 SX589695:SX589699 ACT589695:ACT589699 AMP589695:AMP589699 AWL589695:AWL589699 BGH589695:BGH589699 BQD589695:BQD589699 BZZ589695:BZZ589699 CJV589695:CJV589699 CTR589695:CTR589699 DDN589695:DDN589699 DNJ589695:DNJ589699 DXF589695:DXF589699 EHB589695:EHB589699 EQX589695:EQX589699 FAT589695:FAT589699 FKP589695:FKP589699 FUL589695:FUL589699 GEH589695:GEH589699 GOD589695:GOD589699 GXZ589695:GXZ589699 HHV589695:HHV589699 HRR589695:HRR589699 IBN589695:IBN589699 ILJ589695:ILJ589699 IVF589695:IVF589699 JFB589695:JFB589699 JOX589695:JOX589699 JYT589695:JYT589699 KIP589695:KIP589699 KSL589695:KSL589699 LCH589695:LCH589699 LMD589695:LMD589699 LVZ589695:LVZ589699 MFV589695:MFV589699 MPR589695:MPR589699 MZN589695:MZN589699 NJJ589695:NJJ589699 NTF589695:NTF589699 ODB589695:ODB589699 OMX589695:OMX589699 OWT589695:OWT589699 PGP589695:PGP589699 PQL589695:PQL589699 QAH589695:QAH589699 QKD589695:QKD589699 QTZ589695:QTZ589699 RDV589695:RDV589699 RNR589695:RNR589699 RXN589695:RXN589699 SHJ589695:SHJ589699 SRF589695:SRF589699 TBB589695:TBB589699 TKX589695:TKX589699 TUT589695:TUT589699 UEP589695:UEP589699 UOL589695:UOL589699 UYH589695:UYH589699 VID589695:VID589699 VRZ589695:VRZ589699 WBV589695:WBV589699 WLR589695:WLR589699 WVN589695:WVN589699 F655231:F655235 JB655231:JB655235 SX655231:SX655235 ACT655231:ACT655235 AMP655231:AMP655235 AWL655231:AWL655235 BGH655231:BGH655235 BQD655231:BQD655235 BZZ655231:BZZ655235 CJV655231:CJV655235 CTR655231:CTR655235 DDN655231:DDN655235 DNJ655231:DNJ655235 DXF655231:DXF655235 EHB655231:EHB655235 EQX655231:EQX655235 FAT655231:FAT655235 FKP655231:FKP655235 FUL655231:FUL655235 GEH655231:GEH655235 GOD655231:GOD655235 GXZ655231:GXZ655235 HHV655231:HHV655235 HRR655231:HRR655235 IBN655231:IBN655235 ILJ655231:ILJ655235 IVF655231:IVF655235 JFB655231:JFB655235 JOX655231:JOX655235 JYT655231:JYT655235 KIP655231:KIP655235 KSL655231:KSL655235 LCH655231:LCH655235 LMD655231:LMD655235 LVZ655231:LVZ655235 MFV655231:MFV655235 MPR655231:MPR655235 MZN655231:MZN655235 NJJ655231:NJJ655235 NTF655231:NTF655235 ODB655231:ODB655235 OMX655231:OMX655235 OWT655231:OWT655235 PGP655231:PGP655235 PQL655231:PQL655235 QAH655231:QAH655235 QKD655231:QKD655235 QTZ655231:QTZ655235 RDV655231:RDV655235 RNR655231:RNR655235 RXN655231:RXN655235 SHJ655231:SHJ655235 SRF655231:SRF655235 TBB655231:TBB655235 TKX655231:TKX655235 TUT655231:TUT655235 UEP655231:UEP655235 UOL655231:UOL655235 UYH655231:UYH655235 VID655231:VID655235 VRZ655231:VRZ655235 WBV655231:WBV655235 WLR655231:WLR655235 WVN655231:WVN655235 F720767:F720771 JB720767:JB720771 SX720767:SX720771 ACT720767:ACT720771 AMP720767:AMP720771 AWL720767:AWL720771 BGH720767:BGH720771 BQD720767:BQD720771 BZZ720767:BZZ720771 CJV720767:CJV720771 CTR720767:CTR720771 DDN720767:DDN720771 DNJ720767:DNJ720771 DXF720767:DXF720771 EHB720767:EHB720771 EQX720767:EQX720771 FAT720767:FAT720771 FKP720767:FKP720771 FUL720767:FUL720771 GEH720767:GEH720771 GOD720767:GOD720771 GXZ720767:GXZ720771 HHV720767:HHV720771 HRR720767:HRR720771 IBN720767:IBN720771 ILJ720767:ILJ720771 IVF720767:IVF720771 JFB720767:JFB720771 JOX720767:JOX720771 JYT720767:JYT720771 KIP720767:KIP720771 KSL720767:KSL720771 LCH720767:LCH720771 LMD720767:LMD720771 LVZ720767:LVZ720771 MFV720767:MFV720771 MPR720767:MPR720771 MZN720767:MZN720771 NJJ720767:NJJ720771 NTF720767:NTF720771 ODB720767:ODB720771 OMX720767:OMX720771 OWT720767:OWT720771 PGP720767:PGP720771 PQL720767:PQL720771 QAH720767:QAH720771 QKD720767:QKD720771 QTZ720767:QTZ720771 RDV720767:RDV720771 RNR720767:RNR720771 RXN720767:RXN720771 SHJ720767:SHJ720771 SRF720767:SRF720771 TBB720767:TBB720771 TKX720767:TKX720771 TUT720767:TUT720771 UEP720767:UEP720771 UOL720767:UOL720771 UYH720767:UYH720771 VID720767:VID720771 VRZ720767:VRZ720771 WBV720767:WBV720771 WLR720767:WLR720771 WVN720767:WVN720771 F786303:F786307 JB786303:JB786307 SX786303:SX786307 ACT786303:ACT786307 AMP786303:AMP786307 AWL786303:AWL786307 BGH786303:BGH786307 BQD786303:BQD786307 BZZ786303:BZZ786307 CJV786303:CJV786307 CTR786303:CTR786307 DDN786303:DDN786307 DNJ786303:DNJ786307 DXF786303:DXF786307 EHB786303:EHB786307 EQX786303:EQX786307 FAT786303:FAT786307 FKP786303:FKP786307 FUL786303:FUL786307 GEH786303:GEH786307 GOD786303:GOD786307 GXZ786303:GXZ786307 HHV786303:HHV786307 HRR786303:HRR786307 IBN786303:IBN786307 ILJ786303:ILJ786307 IVF786303:IVF786307 JFB786303:JFB786307 JOX786303:JOX786307 JYT786303:JYT786307 KIP786303:KIP786307 KSL786303:KSL786307 LCH786303:LCH786307 LMD786303:LMD786307 LVZ786303:LVZ786307 MFV786303:MFV786307 MPR786303:MPR786307 MZN786303:MZN786307 NJJ786303:NJJ786307 NTF786303:NTF786307 ODB786303:ODB786307 OMX786303:OMX786307 OWT786303:OWT786307 PGP786303:PGP786307 PQL786303:PQL786307 QAH786303:QAH786307 QKD786303:QKD786307 QTZ786303:QTZ786307 RDV786303:RDV786307 RNR786303:RNR786307 RXN786303:RXN786307 SHJ786303:SHJ786307 SRF786303:SRF786307 TBB786303:TBB786307 TKX786303:TKX786307 TUT786303:TUT786307 UEP786303:UEP786307 UOL786303:UOL786307 UYH786303:UYH786307 VID786303:VID786307 VRZ786303:VRZ786307 WBV786303:WBV786307 WLR786303:WLR786307 WVN786303:WVN786307 F851839:F851843 JB851839:JB851843 SX851839:SX851843 ACT851839:ACT851843 AMP851839:AMP851843 AWL851839:AWL851843 BGH851839:BGH851843 BQD851839:BQD851843 BZZ851839:BZZ851843 CJV851839:CJV851843 CTR851839:CTR851843 DDN851839:DDN851843 DNJ851839:DNJ851843 DXF851839:DXF851843 EHB851839:EHB851843 EQX851839:EQX851843 FAT851839:FAT851843 FKP851839:FKP851843 FUL851839:FUL851843 GEH851839:GEH851843 GOD851839:GOD851843 GXZ851839:GXZ851843 HHV851839:HHV851843 HRR851839:HRR851843 IBN851839:IBN851843 ILJ851839:ILJ851843 IVF851839:IVF851843 JFB851839:JFB851843 JOX851839:JOX851843 JYT851839:JYT851843 KIP851839:KIP851843 KSL851839:KSL851843 LCH851839:LCH851843 LMD851839:LMD851843 LVZ851839:LVZ851843 MFV851839:MFV851843 MPR851839:MPR851843 MZN851839:MZN851843 NJJ851839:NJJ851843 NTF851839:NTF851843 ODB851839:ODB851843 OMX851839:OMX851843 OWT851839:OWT851843 PGP851839:PGP851843 PQL851839:PQL851843 QAH851839:QAH851843 QKD851839:QKD851843 QTZ851839:QTZ851843 RDV851839:RDV851843 RNR851839:RNR851843 RXN851839:RXN851843 SHJ851839:SHJ851843 SRF851839:SRF851843 TBB851839:TBB851843 TKX851839:TKX851843 TUT851839:TUT851843 UEP851839:UEP851843 UOL851839:UOL851843 UYH851839:UYH851843 VID851839:VID851843 VRZ851839:VRZ851843 WBV851839:WBV851843 WLR851839:WLR851843 WVN851839:WVN851843 F917375:F917379 JB917375:JB917379 SX917375:SX917379 ACT917375:ACT917379 AMP917375:AMP917379 AWL917375:AWL917379 BGH917375:BGH917379 BQD917375:BQD917379 BZZ917375:BZZ917379 CJV917375:CJV917379 CTR917375:CTR917379 DDN917375:DDN917379 DNJ917375:DNJ917379 DXF917375:DXF917379 EHB917375:EHB917379 EQX917375:EQX917379 FAT917375:FAT917379 FKP917375:FKP917379 FUL917375:FUL917379 GEH917375:GEH917379 GOD917375:GOD917379 GXZ917375:GXZ917379 HHV917375:HHV917379 HRR917375:HRR917379 IBN917375:IBN917379 ILJ917375:ILJ917379 IVF917375:IVF917379 JFB917375:JFB917379 JOX917375:JOX917379 JYT917375:JYT917379 KIP917375:KIP917379 KSL917375:KSL917379 LCH917375:LCH917379 LMD917375:LMD917379 LVZ917375:LVZ917379 MFV917375:MFV917379 MPR917375:MPR917379 MZN917375:MZN917379 NJJ917375:NJJ917379 NTF917375:NTF917379 ODB917375:ODB917379 OMX917375:OMX917379 OWT917375:OWT917379 PGP917375:PGP917379 PQL917375:PQL917379 QAH917375:QAH917379 QKD917375:QKD917379 QTZ917375:QTZ917379 RDV917375:RDV917379 RNR917375:RNR917379 RXN917375:RXN917379 SHJ917375:SHJ917379 SRF917375:SRF917379 TBB917375:TBB917379 TKX917375:TKX917379 TUT917375:TUT917379 UEP917375:UEP917379 UOL917375:UOL917379 UYH917375:UYH917379 VID917375:VID917379 VRZ917375:VRZ917379 WBV917375:WBV917379 WLR917375:WLR917379 WVN917375:WVN917379 F982911:F982915 JB982911:JB982915 SX982911:SX982915 ACT982911:ACT982915 AMP982911:AMP982915 AWL982911:AWL982915 BGH982911:BGH982915 BQD982911:BQD982915 BZZ982911:BZZ982915 CJV982911:CJV982915 CTR982911:CTR982915 DDN982911:DDN982915 DNJ982911:DNJ982915 DXF982911:DXF982915 EHB982911:EHB982915 EQX982911:EQX982915 FAT982911:FAT982915 FKP982911:FKP982915 FUL982911:FUL982915 GEH982911:GEH982915 GOD982911:GOD982915 GXZ982911:GXZ982915 HHV982911:HHV982915 HRR982911:HRR982915 IBN982911:IBN982915 ILJ982911:ILJ982915 IVF982911:IVF982915 JFB982911:JFB982915 JOX982911:JOX982915 JYT982911:JYT982915 KIP982911:KIP982915 KSL982911:KSL982915 LCH982911:LCH982915 LMD982911:LMD982915 LVZ982911:LVZ982915 MFV982911:MFV982915 MPR982911:MPR982915 MZN982911:MZN982915 NJJ982911:NJJ982915 NTF982911:NTF982915 ODB982911:ODB982915 OMX982911:OMX982915 OWT982911:OWT982915 PGP982911:PGP982915 PQL982911:PQL982915 QAH982911:QAH982915 QKD982911:QKD982915 QTZ982911:QTZ982915 RDV982911:RDV982915 RNR982911:RNR982915 RXN982911:RXN982915 SHJ982911:SHJ982915 SRF982911:SRF982915 TBB982911:TBB982915 TKX982911:TKX982915 TUT982911:TUT982915 UEP982911:UEP982915 UOL982911:UOL982915 UYH982911:UYH982915 VID982911:VID982915 VRZ982911:VRZ982915 WBV982911:WBV982915 WLR982911:WLR982915 WVN982911:WVN982915 F65340:F65356 JB65340:JB65356 SX65340:SX65356 ACT65340:ACT65356 AMP65340:AMP65356 AWL65340:AWL65356 BGH65340:BGH65356 BQD65340:BQD65356 BZZ65340:BZZ65356 CJV65340:CJV65356 CTR65340:CTR65356 DDN65340:DDN65356 DNJ65340:DNJ65356 DXF65340:DXF65356 EHB65340:EHB65356 EQX65340:EQX65356 FAT65340:FAT65356 FKP65340:FKP65356 FUL65340:FUL65356 GEH65340:GEH65356 GOD65340:GOD65356 GXZ65340:GXZ65356 HHV65340:HHV65356 HRR65340:HRR65356 IBN65340:IBN65356 ILJ65340:ILJ65356 IVF65340:IVF65356 JFB65340:JFB65356 JOX65340:JOX65356 JYT65340:JYT65356 KIP65340:KIP65356 KSL65340:KSL65356 LCH65340:LCH65356 LMD65340:LMD65356 LVZ65340:LVZ65356 MFV65340:MFV65356 MPR65340:MPR65356 MZN65340:MZN65356 NJJ65340:NJJ65356 NTF65340:NTF65356 ODB65340:ODB65356 OMX65340:OMX65356 OWT65340:OWT65356 PGP65340:PGP65356 PQL65340:PQL65356 QAH65340:QAH65356 QKD65340:QKD65356 QTZ65340:QTZ65356 RDV65340:RDV65356 RNR65340:RNR65356 RXN65340:RXN65356 SHJ65340:SHJ65356 SRF65340:SRF65356 TBB65340:TBB65356 TKX65340:TKX65356 TUT65340:TUT65356 UEP65340:UEP65356 UOL65340:UOL65356 UYH65340:UYH65356 VID65340:VID65356 VRZ65340:VRZ65356 WBV65340:WBV65356 WLR65340:WLR65356 WVN65340:WVN65356 F130876:F130892 JB130876:JB130892 SX130876:SX130892 ACT130876:ACT130892 AMP130876:AMP130892 AWL130876:AWL130892 BGH130876:BGH130892 BQD130876:BQD130892 BZZ130876:BZZ130892 CJV130876:CJV130892 CTR130876:CTR130892 DDN130876:DDN130892 DNJ130876:DNJ130892 DXF130876:DXF130892 EHB130876:EHB130892 EQX130876:EQX130892 FAT130876:FAT130892 FKP130876:FKP130892 FUL130876:FUL130892 GEH130876:GEH130892 GOD130876:GOD130892 GXZ130876:GXZ130892 HHV130876:HHV130892 HRR130876:HRR130892 IBN130876:IBN130892 ILJ130876:ILJ130892 IVF130876:IVF130892 JFB130876:JFB130892 JOX130876:JOX130892 JYT130876:JYT130892 KIP130876:KIP130892 KSL130876:KSL130892 LCH130876:LCH130892 LMD130876:LMD130892 LVZ130876:LVZ130892 MFV130876:MFV130892 MPR130876:MPR130892 MZN130876:MZN130892 NJJ130876:NJJ130892 NTF130876:NTF130892 ODB130876:ODB130892 OMX130876:OMX130892 OWT130876:OWT130892 PGP130876:PGP130892 PQL130876:PQL130892 QAH130876:QAH130892 QKD130876:QKD130892 QTZ130876:QTZ130892 RDV130876:RDV130892 RNR130876:RNR130892 RXN130876:RXN130892 SHJ130876:SHJ130892 SRF130876:SRF130892 TBB130876:TBB130892 TKX130876:TKX130892 TUT130876:TUT130892 UEP130876:UEP130892 UOL130876:UOL130892 UYH130876:UYH130892 VID130876:VID130892 VRZ130876:VRZ130892 WBV130876:WBV130892 WLR130876:WLR130892 WVN130876:WVN130892 F196412:F196428 JB196412:JB196428 SX196412:SX196428 ACT196412:ACT196428 AMP196412:AMP196428 AWL196412:AWL196428 BGH196412:BGH196428 BQD196412:BQD196428 BZZ196412:BZZ196428 CJV196412:CJV196428 CTR196412:CTR196428 DDN196412:DDN196428 DNJ196412:DNJ196428 DXF196412:DXF196428 EHB196412:EHB196428 EQX196412:EQX196428 FAT196412:FAT196428 FKP196412:FKP196428 FUL196412:FUL196428 GEH196412:GEH196428 GOD196412:GOD196428 GXZ196412:GXZ196428 HHV196412:HHV196428 HRR196412:HRR196428 IBN196412:IBN196428 ILJ196412:ILJ196428 IVF196412:IVF196428 JFB196412:JFB196428 JOX196412:JOX196428 JYT196412:JYT196428 KIP196412:KIP196428 KSL196412:KSL196428 LCH196412:LCH196428 LMD196412:LMD196428 LVZ196412:LVZ196428 MFV196412:MFV196428 MPR196412:MPR196428 MZN196412:MZN196428 NJJ196412:NJJ196428 NTF196412:NTF196428 ODB196412:ODB196428 OMX196412:OMX196428 OWT196412:OWT196428 PGP196412:PGP196428 PQL196412:PQL196428 QAH196412:QAH196428 QKD196412:QKD196428 QTZ196412:QTZ196428 RDV196412:RDV196428 RNR196412:RNR196428 RXN196412:RXN196428 SHJ196412:SHJ196428 SRF196412:SRF196428 TBB196412:TBB196428 TKX196412:TKX196428 TUT196412:TUT196428 UEP196412:UEP196428 UOL196412:UOL196428 UYH196412:UYH196428 VID196412:VID196428 VRZ196412:VRZ196428 WBV196412:WBV196428 WLR196412:WLR196428 WVN196412:WVN196428 F261948:F261964 JB261948:JB261964 SX261948:SX261964 ACT261948:ACT261964 AMP261948:AMP261964 AWL261948:AWL261964 BGH261948:BGH261964 BQD261948:BQD261964 BZZ261948:BZZ261964 CJV261948:CJV261964 CTR261948:CTR261964 DDN261948:DDN261964 DNJ261948:DNJ261964 DXF261948:DXF261964 EHB261948:EHB261964 EQX261948:EQX261964 FAT261948:FAT261964 FKP261948:FKP261964 FUL261948:FUL261964 GEH261948:GEH261964 GOD261948:GOD261964 GXZ261948:GXZ261964 HHV261948:HHV261964 HRR261948:HRR261964 IBN261948:IBN261964 ILJ261948:ILJ261964 IVF261948:IVF261964 JFB261948:JFB261964 JOX261948:JOX261964 JYT261948:JYT261964 KIP261948:KIP261964 KSL261948:KSL261964 LCH261948:LCH261964 LMD261948:LMD261964 LVZ261948:LVZ261964 MFV261948:MFV261964 MPR261948:MPR261964 MZN261948:MZN261964 NJJ261948:NJJ261964 NTF261948:NTF261964 ODB261948:ODB261964 OMX261948:OMX261964 OWT261948:OWT261964 PGP261948:PGP261964 PQL261948:PQL261964 QAH261948:QAH261964 QKD261948:QKD261964 QTZ261948:QTZ261964 RDV261948:RDV261964 RNR261948:RNR261964 RXN261948:RXN261964 SHJ261948:SHJ261964 SRF261948:SRF261964 TBB261948:TBB261964 TKX261948:TKX261964 TUT261948:TUT261964 UEP261948:UEP261964 UOL261948:UOL261964 UYH261948:UYH261964 VID261948:VID261964 VRZ261948:VRZ261964 WBV261948:WBV261964 WLR261948:WLR261964 WVN261948:WVN261964 F327484:F327500 JB327484:JB327500 SX327484:SX327500 ACT327484:ACT327500 AMP327484:AMP327500 AWL327484:AWL327500 BGH327484:BGH327500 BQD327484:BQD327500 BZZ327484:BZZ327500 CJV327484:CJV327500 CTR327484:CTR327500 DDN327484:DDN327500 DNJ327484:DNJ327500 DXF327484:DXF327500 EHB327484:EHB327500 EQX327484:EQX327500 FAT327484:FAT327500 FKP327484:FKP327500 FUL327484:FUL327500 GEH327484:GEH327500 GOD327484:GOD327500 GXZ327484:GXZ327500 HHV327484:HHV327500 HRR327484:HRR327500 IBN327484:IBN327500 ILJ327484:ILJ327500 IVF327484:IVF327500 JFB327484:JFB327500 JOX327484:JOX327500 JYT327484:JYT327500 KIP327484:KIP327500 KSL327484:KSL327500 LCH327484:LCH327500 LMD327484:LMD327500 LVZ327484:LVZ327500 MFV327484:MFV327500 MPR327484:MPR327500 MZN327484:MZN327500 NJJ327484:NJJ327500 NTF327484:NTF327500 ODB327484:ODB327500 OMX327484:OMX327500 OWT327484:OWT327500 PGP327484:PGP327500 PQL327484:PQL327500 QAH327484:QAH327500 QKD327484:QKD327500 QTZ327484:QTZ327500 RDV327484:RDV327500 RNR327484:RNR327500 RXN327484:RXN327500 SHJ327484:SHJ327500 SRF327484:SRF327500 TBB327484:TBB327500 TKX327484:TKX327500 TUT327484:TUT327500 UEP327484:UEP327500 UOL327484:UOL327500 UYH327484:UYH327500 VID327484:VID327500 VRZ327484:VRZ327500 WBV327484:WBV327500 WLR327484:WLR327500 WVN327484:WVN327500 F393020:F393036 JB393020:JB393036 SX393020:SX393036 ACT393020:ACT393036 AMP393020:AMP393036 AWL393020:AWL393036 BGH393020:BGH393036 BQD393020:BQD393036 BZZ393020:BZZ393036 CJV393020:CJV393036 CTR393020:CTR393036 DDN393020:DDN393036 DNJ393020:DNJ393036 DXF393020:DXF393036 EHB393020:EHB393036 EQX393020:EQX393036 FAT393020:FAT393036 FKP393020:FKP393036 FUL393020:FUL393036 GEH393020:GEH393036 GOD393020:GOD393036 GXZ393020:GXZ393036 HHV393020:HHV393036 HRR393020:HRR393036 IBN393020:IBN393036 ILJ393020:ILJ393036 IVF393020:IVF393036 JFB393020:JFB393036 JOX393020:JOX393036 JYT393020:JYT393036 KIP393020:KIP393036 KSL393020:KSL393036 LCH393020:LCH393036 LMD393020:LMD393036 LVZ393020:LVZ393036 MFV393020:MFV393036 MPR393020:MPR393036 MZN393020:MZN393036 NJJ393020:NJJ393036 NTF393020:NTF393036 ODB393020:ODB393036 OMX393020:OMX393036 OWT393020:OWT393036 PGP393020:PGP393036 PQL393020:PQL393036 QAH393020:QAH393036 QKD393020:QKD393036 QTZ393020:QTZ393036 RDV393020:RDV393036 RNR393020:RNR393036 RXN393020:RXN393036 SHJ393020:SHJ393036 SRF393020:SRF393036 TBB393020:TBB393036 TKX393020:TKX393036 TUT393020:TUT393036 UEP393020:UEP393036 UOL393020:UOL393036 UYH393020:UYH393036 VID393020:VID393036 VRZ393020:VRZ393036 WBV393020:WBV393036 WLR393020:WLR393036 WVN393020:WVN393036 F458556:F458572 JB458556:JB458572 SX458556:SX458572 ACT458556:ACT458572 AMP458556:AMP458572 AWL458556:AWL458572 BGH458556:BGH458572 BQD458556:BQD458572 BZZ458556:BZZ458572 CJV458556:CJV458572 CTR458556:CTR458572 DDN458556:DDN458572 DNJ458556:DNJ458572 DXF458556:DXF458572 EHB458556:EHB458572 EQX458556:EQX458572 FAT458556:FAT458572 FKP458556:FKP458572 FUL458556:FUL458572 GEH458556:GEH458572 GOD458556:GOD458572 GXZ458556:GXZ458572 HHV458556:HHV458572 HRR458556:HRR458572 IBN458556:IBN458572 ILJ458556:ILJ458572 IVF458556:IVF458572 JFB458556:JFB458572 JOX458556:JOX458572 JYT458556:JYT458572 KIP458556:KIP458572 KSL458556:KSL458572 LCH458556:LCH458572 LMD458556:LMD458572 LVZ458556:LVZ458572 MFV458556:MFV458572 MPR458556:MPR458572 MZN458556:MZN458572 NJJ458556:NJJ458572 NTF458556:NTF458572 ODB458556:ODB458572 OMX458556:OMX458572 OWT458556:OWT458572 PGP458556:PGP458572 PQL458556:PQL458572 QAH458556:QAH458572 QKD458556:QKD458572 QTZ458556:QTZ458572 RDV458556:RDV458572 RNR458556:RNR458572 RXN458556:RXN458572 SHJ458556:SHJ458572 SRF458556:SRF458572 TBB458556:TBB458572 TKX458556:TKX458572 TUT458556:TUT458572 UEP458556:UEP458572 UOL458556:UOL458572 UYH458556:UYH458572 VID458556:VID458572 VRZ458556:VRZ458572 WBV458556:WBV458572 WLR458556:WLR458572 WVN458556:WVN458572 F524092:F524108 JB524092:JB524108 SX524092:SX524108 ACT524092:ACT524108 AMP524092:AMP524108 AWL524092:AWL524108 BGH524092:BGH524108 BQD524092:BQD524108 BZZ524092:BZZ524108 CJV524092:CJV524108 CTR524092:CTR524108 DDN524092:DDN524108 DNJ524092:DNJ524108 DXF524092:DXF524108 EHB524092:EHB524108 EQX524092:EQX524108 FAT524092:FAT524108 FKP524092:FKP524108 FUL524092:FUL524108 GEH524092:GEH524108 GOD524092:GOD524108 GXZ524092:GXZ524108 HHV524092:HHV524108 HRR524092:HRR524108 IBN524092:IBN524108 ILJ524092:ILJ524108 IVF524092:IVF524108 JFB524092:JFB524108 JOX524092:JOX524108 JYT524092:JYT524108 KIP524092:KIP524108 KSL524092:KSL524108 LCH524092:LCH524108 LMD524092:LMD524108 LVZ524092:LVZ524108 MFV524092:MFV524108 MPR524092:MPR524108 MZN524092:MZN524108 NJJ524092:NJJ524108 NTF524092:NTF524108 ODB524092:ODB524108 OMX524092:OMX524108 OWT524092:OWT524108 PGP524092:PGP524108 PQL524092:PQL524108 QAH524092:QAH524108 QKD524092:QKD524108 QTZ524092:QTZ524108 RDV524092:RDV524108 RNR524092:RNR524108 RXN524092:RXN524108 SHJ524092:SHJ524108 SRF524092:SRF524108 TBB524092:TBB524108 TKX524092:TKX524108 TUT524092:TUT524108 UEP524092:UEP524108 UOL524092:UOL524108 UYH524092:UYH524108 VID524092:VID524108 VRZ524092:VRZ524108 WBV524092:WBV524108 WLR524092:WLR524108 WVN524092:WVN524108 F589628:F589644 JB589628:JB589644 SX589628:SX589644 ACT589628:ACT589644 AMP589628:AMP589644 AWL589628:AWL589644 BGH589628:BGH589644 BQD589628:BQD589644 BZZ589628:BZZ589644 CJV589628:CJV589644 CTR589628:CTR589644 DDN589628:DDN589644 DNJ589628:DNJ589644 DXF589628:DXF589644 EHB589628:EHB589644 EQX589628:EQX589644 FAT589628:FAT589644 FKP589628:FKP589644 FUL589628:FUL589644 GEH589628:GEH589644 GOD589628:GOD589644 GXZ589628:GXZ589644 HHV589628:HHV589644 HRR589628:HRR589644 IBN589628:IBN589644 ILJ589628:ILJ589644 IVF589628:IVF589644 JFB589628:JFB589644 JOX589628:JOX589644 JYT589628:JYT589644 KIP589628:KIP589644 KSL589628:KSL589644 LCH589628:LCH589644 LMD589628:LMD589644 LVZ589628:LVZ589644 MFV589628:MFV589644 MPR589628:MPR589644 MZN589628:MZN589644 NJJ589628:NJJ589644 NTF589628:NTF589644 ODB589628:ODB589644 OMX589628:OMX589644 OWT589628:OWT589644 PGP589628:PGP589644 PQL589628:PQL589644 QAH589628:QAH589644 QKD589628:QKD589644 QTZ589628:QTZ589644 RDV589628:RDV589644 RNR589628:RNR589644 RXN589628:RXN589644 SHJ589628:SHJ589644 SRF589628:SRF589644 TBB589628:TBB589644 TKX589628:TKX589644 TUT589628:TUT589644 UEP589628:UEP589644 UOL589628:UOL589644 UYH589628:UYH589644 VID589628:VID589644 VRZ589628:VRZ589644 WBV589628:WBV589644 WLR589628:WLR589644 WVN589628:WVN589644 F655164:F655180 JB655164:JB655180 SX655164:SX655180 ACT655164:ACT655180 AMP655164:AMP655180 AWL655164:AWL655180 BGH655164:BGH655180 BQD655164:BQD655180 BZZ655164:BZZ655180 CJV655164:CJV655180 CTR655164:CTR655180 DDN655164:DDN655180 DNJ655164:DNJ655180 DXF655164:DXF655180 EHB655164:EHB655180 EQX655164:EQX655180 FAT655164:FAT655180 FKP655164:FKP655180 FUL655164:FUL655180 GEH655164:GEH655180 GOD655164:GOD655180 GXZ655164:GXZ655180 HHV655164:HHV655180 HRR655164:HRR655180 IBN655164:IBN655180 ILJ655164:ILJ655180 IVF655164:IVF655180 JFB655164:JFB655180 JOX655164:JOX655180 JYT655164:JYT655180 KIP655164:KIP655180 KSL655164:KSL655180 LCH655164:LCH655180 LMD655164:LMD655180 LVZ655164:LVZ655180 MFV655164:MFV655180 MPR655164:MPR655180 MZN655164:MZN655180 NJJ655164:NJJ655180 NTF655164:NTF655180 ODB655164:ODB655180 OMX655164:OMX655180 OWT655164:OWT655180 PGP655164:PGP655180 PQL655164:PQL655180 QAH655164:QAH655180 QKD655164:QKD655180 QTZ655164:QTZ655180 RDV655164:RDV655180 RNR655164:RNR655180 RXN655164:RXN655180 SHJ655164:SHJ655180 SRF655164:SRF655180 TBB655164:TBB655180 TKX655164:TKX655180 TUT655164:TUT655180 UEP655164:UEP655180 UOL655164:UOL655180 UYH655164:UYH655180 VID655164:VID655180 VRZ655164:VRZ655180 WBV655164:WBV655180 WLR655164:WLR655180 WVN655164:WVN655180 F720700:F720716 JB720700:JB720716 SX720700:SX720716 ACT720700:ACT720716 AMP720700:AMP720716 AWL720700:AWL720716 BGH720700:BGH720716 BQD720700:BQD720716 BZZ720700:BZZ720716 CJV720700:CJV720716 CTR720700:CTR720716 DDN720700:DDN720716 DNJ720700:DNJ720716 DXF720700:DXF720716 EHB720700:EHB720716 EQX720700:EQX720716 FAT720700:FAT720716 FKP720700:FKP720716 FUL720700:FUL720716 GEH720700:GEH720716 GOD720700:GOD720716 GXZ720700:GXZ720716 HHV720700:HHV720716 HRR720700:HRR720716 IBN720700:IBN720716 ILJ720700:ILJ720716 IVF720700:IVF720716 JFB720700:JFB720716 JOX720700:JOX720716 JYT720700:JYT720716 KIP720700:KIP720716 KSL720700:KSL720716 LCH720700:LCH720716 LMD720700:LMD720716 LVZ720700:LVZ720716 MFV720700:MFV720716 MPR720700:MPR720716 MZN720700:MZN720716 NJJ720700:NJJ720716 NTF720700:NTF720716 ODB720700:ODB720716 OMX720700:OMX720716 OWT720700:OWT720716 PGP720700:PGP720716 PQL720700:PQL720716 QAH720700:QAH720716 QKD720700:QKD720716 QTZ720700:QTZ720716 RDV720700:RDV720716 RNR720700:RNR720716 RXN720700:RXN720716 SHJ720700:SHJ720716 SRF720700:SRF720716 TBB720700:TBB720716 TKX720700:TKX720716 TUT720700:TUT720716 UEP720700:UEP720716 UOL720700:UOL720716 UYH720700:UYH720716 VID720700:VID720716 VRZ720700:VRZ720716 WBV720700:WBV720716 WLR720700:WLR720716 WVN720700:WVN720716 F786236:F786252 JB786236:JB786252 SX786236:SX786252 ACT786236:ACT786252 AMP786236:AMP786252 AWL786236:AWL786252 BGH786236:BGH786252 BQD786236:BQD786252 BZZ786236:BZZ786252 CJV786236:CJV786252 CTR786236:CTR786252 DDN786236:DDN786252 DNJ786236:DNJ786252 DXF786236:DXF786252 EHB786236:EHB786252 EQX786236:EQX786252 FAT786236:FAT786252 FKP786236:FKP786252 FUL786236:FUL786252 GEH786236:GEH786252 GOD786236:GOD786252 GXZ786236:GXZ786252 HHV786236:HHV786252 HRR786236:HRR786252 IBN786236:IBN786252 ILJ786236:ILJ786252 IVF786236:IVF786252 JFB786236:JFB786252 JOX786236:JOX786252 JYT786236:JYT786252 KIP786236:KIP786252 KSL786236:KSL786252 LCH786236:LCH786252 LMD786236:LMD786252 LVZ786236:LVZ786252 MFV786236:MFV786252 MPR786236:MPR786252 MZN786236:MZN786252 NJJ786236:NJJ786252 NTF786236:NTF786252 ODB786236:ODB786252 OMX786236:OMX786252 OWT786236:OWT786252 PGP786236:PGP786252 PQL786236:PQL786252 QAH786236:QAH786252 QKD786236:QKD786252 QTZ786236:QTZ786252 RDV786236:RDV786252 RNR786236:RNR786252 RXN786236:RXN786252 SHJ786236:SHJ786252 SRF786236:SRF786252 TBB786236:TBB786252 TKX786236:TKX786252 TUT786236:TUT786252 UEP786236:UEP786252 UOL786236:UOL786252 UYH786236:UYH786252 VID786236:VID786252 VRZ786236:VRZ786252 WBV786236:WBV786252 WLR786236:WLR786252 WVN786236:WVN786252 F851772:F851788 JB851772:JB851788 SX851772:SX851788 ACT851772:ACT851788 AMP851772:AMP851788 AWL851772:AWL851788 BGH851772:BGH851788 BQD851772:BQD851788 BZZ851772:BZZ851788 CJV851772:CJV851788 CTR851772:CTR851788 DDN851772:DDN851788 DNJ851772:DNJ851788 DXF851772:DXF851788 EHB851772:EHB851788 EQX851772:EQX851788 FAT851772:FAT851788 FKP851772:FKP851788 FUL851772:FUL851788 GEH851772:GEH851788 GOD851772:GOD851788 GXZ851772:GXZ851788 HHV851772:HHV851788 HRR851772:HRR851788 IBN851772:IBN851788 ILJ851772:ILJ851788 IVF851772:IVF851788 JFB851772:JFB851788 JOX851772:JOX851788 JYT851772:JYT851788 KIP851772:KIP851788 KSL851772:KSL851788 LCH851772:LCH851788 LMD851772:LMD851788 LVZ851772:LVZ851788 MFV851772:MFV851788 MPR851772:MPR851788 MZN851772:MZN851788 NJJ851772:NJJ851788 NTF851772:NTF851788 ODB851772:ODB851788 OMX851772:OMX851788 OWT851772:OWT851788 PGP851772:PGP851788 PQL851772:PQL851788 QAH851772:QAH851788 QKD851772:QKD851788 QTZ851772:QTZ851788 RDV851772:RDV851788 RNR851772:RNR851788 RXN851772:RXN851788 SHJ851772:SHJ851788 SRF851772:SRF851788 TBB851772:TBB851788 TKX851772:TKX851788 TUT851772:TUT851788 UEP851772:UEP851788 UOL851772:UOL851788 UYH851772:UYH851788 VID851772:VID851788 VRZ851772:VRZ851788 WBV851772:WBV851788 WLR851772:WLR851788 WVN851772:WVN851788 F917308:F917324 JB917308:JB917324 SX917308:SX917324 ACT917308:ACT917324 AMP917308:AMP917324 AWL917308:AWL917324 BGH917308:BGH917324 BQD917308:BQD917324 BZZ917308:BZZ917324 CJV917308:CJV917324 CTR917308:CTR917324 DDN917308:DDN917324 DNJ917308:DNJ917324 DXF917308:DXF917324 EHB917308:EHB917324 EQX917308:EQX917324 FAT917308:FAT917324 FKP917308:FKP917324 FUL917308:FUL917324 GEH917308:GEH917324 GOD917308:GOD917324 GXZ917308:GXZ917324 HHV917308:HHV917324 HRR917308:HRR917324 IBN917308:IBN917324 ILJ917308:ILJ917324 IVF917308:IVF917324 JFB917308:JFB917324 JOX917308:JOX917324 JYT917308:JYT917324 KIP917308:KIP917324 KSL917308:KSL917324 LCH917308:LCH917324 LMD917308:LMD917324 LVZ917308:LVZ917324 MFV917308:MFV917324 MPR917308:MPR917324 MZN917308:MZN917324 NJJ917308:NJJ917324 NTF917308:NTF917324 ODB917308:ODB917324 OMX917308:OMX917324 OWT917308:OWT917324 PGP917308:PGP917324 PQL917308:PQL917324 QAH917308:QAH917324 QKD917308:QKD917324 QTZ917308:QTZ917324 RDV917308:RDV917324 RNR917308:RNR917324 RXN917308:RXN917324 SHJ917308:SHJ917324 SRF917308:SRF917324 TBB917308:TBB917324 TKX917308:TKX917324 TUT917308:TUT917324 UEP917308:UEP917324 UOL917308:UOL917324 UYH917308:UYH917324 VID917308:VID917324 VRZ917308:VRZ917324 WBV917308:WBV917324 WLR917308:WLR917324 WVN917308:WVN917324 F982844:F982860 JB982844:JB982860 SX982844:SX982860 ACT982844:ACT982860 AMP982844:AMP982860 AWL982844:AWL982860 BGH982844:BGH982860 BQD982844:BQD982860 BZZ982844:BZZ982860 CJV982844:CJV982860 CTR982844:CTR982860 DDN982844:DDN982860 DNJ982844:DNJ982860 DXF982844:DXF982860 EHB982844:EHB982860 EQX982844:EQX982860 FAT982844:FAT982860 FKP982844:FKP982860 FUL982844:FUL982860 GEH982844:GEH982860 GOD982844:GOD982860 GXZ982844:GXZ982860 HHV982844:HHV982860 HRR982844:HRR982860 IBN982844:IBN982860 ILJ982844:ILJ982860 IVF982844:IVF982860 JFB982844:JFB982860 JOX982844:JOX982860 JYT982844:JYT982860 KIP982844:KIP982860 KSL982844:KSL982860 LCH982844:LCH982860 LMD982844:LMD982860 LVZ982844:LVZ982860 MFV982844:MFV982860 MPR982844:MPR982860 MZN982844:MZN982860 NJJ982844:NJJ982860 NTF982844:NTF982860 ODB982844:ODB982860 OMX982844:OMX982860 OWT982844:OWT982860 PGP982844:PGP982860 PQL982844:PQL982860 QAH982844:QAH982860 QKD982844:QKD982860 QTZ982844:QTZ982860 RDV982844:RDV982860 RNR982844:RNR982860 RXN982844:RXN982860 SHJ982844:SHJ982860 SRF982844:SRF982860 TBB982844:TBB982860 TKX982844:TKX982860 TUT982844:TUT982860 UEP982844:UEP982860 UOL982844:UOL982860 UYH982844:UYH982860 VID982844:VID982860 VRZ982844:VRZ982860 WBV982844:WBV982860 WLR982844:WLR982860 WVN982844:WVN982860 F65336:F65338 JB65336:JB65338 SX65336:SX65338 ACT65336:ACT65338 AMP65336:AMP65338 AWL65336:AWL65338 BGH65336:BGH65338 BQD65336:BQD65338 BZZ65336:BZZ65338 CJV65336:CJV65338 CTR65336:CTR65338 DDN65336:DDN65338 DNJ65336:DNJ65338 DXF65336:DXF65338 EHB65336:EHB65338 EQX65336:EQX65338 FAT65336:FAT65338 FKP65336:FKP65338 FUL65336:FUL65338 GEH65336:GEH65338 GOD65336:GOD65338 GXZ65336:GXZ65338 HHV65336:HHV65338 HRR65336:HRR65338 IBN65336:IBN65338 ILJ65336:ILJ65338 IVF65336:IVF65338 JFB65336:JFB65338 JOX65336:JOX65338 JYT65336:JYT65338 KIP65336:KIP65338 KSL65336:KSL65338 LCH65336:LCH65338 LMD65336:LMD65338 LVZ65336:LVZ65338 MFV65336:MFV65338 MPR65336:MPR65338 MZN65336:MZN65338 NJJ65336:NJJ65338 NTF65336:NTF65338 ODB65336:ODB65338 OMX65336:OMX65338 OWT65336:OWT65338 PGP65336:PGP65338 PQL65336:PQL65338 QAH65336:QAH65338 QKD65336:QKD65338 QTZ65336:QTZ65338 RDV65336:RDV65338 RNR65336:RNR65338 RXN65336:RXN65338 SHJ65336:SHJ65338 SRF65336:SRF65338 TBB65336:TBB65338 TKX65336:TKX65338 TUT65336:TUT65338 UEP65336:UEP65338 UOL65336:UOL65338 UYH65336:UYH65338 VID65336:VID65338 VRZ65336:VRZ65338 WBV65336:WBV65338 WLR65336:WLR65338 WVN65336:WVN65338 F130872:F130874 JB130872:JB130874 SX130872:SX130874 ACT130872:ACT130874 AMP130872:AMP130874 AWL130872:AWL130874 BGH130872:BGH130874 BQD130872:BQD130874 BZZ130872:BZZ130874 CJV130872:CJV130874 CTR130872:CTR130874 DDN130872:DDN130874 DNJ130872:DNJ130874 DXF130872:DXF130874 EHB130872:EHB130874 EQX130872:EQX130874 FAT130872:FAT130874 FKP130872:FKP130874 FUL130872:FUL130874 GEH130872:GEH130874 GOD130872:GOD130874 GXZ130872:GXZ130874 HHV130872:HHV130874 HRR130872:HRR130874 IBN130872:IBN130874 ILJ130872:ILJ130874 IVF130872:IVF130874 JFB130872:JFB130874 JOX130872:JOX130874 JYT130872:JYT130874 KIP130872:KIP130874 KSL130872:KSL130874 LCH130872:LCH130874 LMD130872:LMD130874 LVZ130872:LVZ130874 MFV130872:MFV130874 MPR130872:MPR130874 MZN130872:MZN130874 NJJ130872:NJJ130874 NTF130872:NTF130874 ODB130872:ODB130874 OMX130872:OMX130874 OWT130872:OWT130874 PGP130872:PGP130874 PQL130872:PQL130874 QAH130872:QAH130874 QKD130872:QKD130874 QTZ130872:QTZ130874 RDV130872:RDV130874 RNR130872:RNR130874 RXN130872:RXN130874 SHJ130872:SHJ130874 SRF130872:SRF130874 TBB130872:TBB130874 TKX130872:TKX130874 TUT130872:TUT130874 UEP130872:UEP130874 UOL130872:UOL130874 UYH130872:UYH130874 VID130872:VID130874 VRZ130872:VRZ130874 WBV130872:WBV130874 WLR130872:WLR130874 WVN130872:WVN130874 F196408:F196410 JB196408:JB196410 SX196408:SX196410 ACT196408:ACT196410 AMP196408:AMP196410 AWL196408:AWL196410 BGH196408:BGH196410 BQD196408:BQD196410 BZZ196408:BZZ196410 CJV196408:CJV196410 CTR196408:CTR196410 DDN196408:DDN196410 DNJ196408:DNJ196410 DXF196408:DXF196410 EHB196408:EHB196410 EQX196408:EQX196410 FAT196408:FAT196410 FKP196408:FKP196410 FUL196408:FUL196410 GEH196408:GEH196410 GOD196408:GOD196410 GXZ196408:GXZ196410 HHV196408:HHV196410 HRR196408:HRR196410 IBN196408:IBN196410 ILJ196408:ILJ196410 IVF196408:IVF196410 JFB196408:JFB196410 JOX196408:JOX196410 JYT196408:JYT196410 KIP196408:KIP196410 KSL196408:KSL196410 LCH196408:LCH196410 LMD196408:LMD196410 LVZ196408:LVZ196410 MFV196408:MFV196410 MPR196408:MPR196410 MZN196408:MZN196410 NJJ196408:NJJ196410 NTF196408:NTF196410 ODB196408:ODB196410 OMX196408:OMX196410 OWT196408:OWT196410 PGP196408:PGP196410 PQL196408:PQL196410 QAH196408:QAH196410 QKD196408:QKD196410 QTZ196408:QTZ196410 RDV196408:RDV196410 RNR196408:RNR196410 RXN196408:RXN196410 SHJ196408:SHJ196410 SRF196408:SRF196410 TBB196408:TBB196410 TKX196408:TKX196410 TUT196408:TUT196410 UEP196408:UEP196410 UOL196408:UOL196410 UYH196408:UYH196410 VID196408:VID196410 VRZ196408:VRZ196410 WBV196408:WBV196410 WLR196408:WLR196410 WVN196408:WVN196410 F261944:F261946 JB261944:JB261946 SX261944:SX261946 ACT261944:ACT261946 AMP261944:AMP261946 AWL261944:AWL261946 BGH261944:BGH261946 BQD261944:BQD261946 BZZ261944:BZZ261946 CJV261944:CJV261946 CTR261944:CTR261946 DDN261944:DDN261946 DNJ261944:DNJ261946 DXF261944:DXF261946 EHB261944:EHB261946 EQX261944:EQX261946 FAT261944:FAT261946 FKP261944:FKP261946 FUL261944:FUL261946 GEH261944:GEH261946 GOD261944:GOD261946 GXZ261944:GXZ261946 HHV261944:HHV261946 HRR261944:HRR261946 IBN261944:IBN261946 ILJ261944:ILJ261946 IVF261944:IVF261946 JFB261944:JFB261946 JOX261944:JOX261946 JYT261944:JYT261946 KIP261944:KIP261946 KSL261944:KSL261946 LCH261944:LCH261946 LMD261944:LMD261946 LVZ261944:LVZ261946 MFV261944:MFV261946 MPR261944:MPR261946 MZN261944:MZN261946 NJJ261944:NJJ261946 NTF261944:NTF261946 ODB261944:ODB261946 OMX261944:OMX261946 OWT261944:OWT261946 PGP261944:PGP261946 PQL261944:PQL261946 QAH261944:QAH261946 QKD261944:QKD261946 QTZ261944:QTZ261946 RDV261944:RDV261946 RNR261944:RNR261946 RXN261944:RXN261946 SHJ261944:SHJ261946 SRF261944:SRF261946 TBB261944:TBB261946 TKX261944:TKX261946 TUT261944:TUT261946 UEP261944:UEP261946 UOL261944:UOL261946 UYH261944:UYH261946 VID261944:VID261946 VRZ261944:VRZ261946 WBV261944:WBV261946 WLR261944:WLR261946 WVN261944:WVN261946 F327480:F327482 JB327480:JB327482 SX327480:SX327482 ACT327480:ACT327482 AMP327480:AMP327482 AWL327480:AWL327482 BGH327480:BGH327482 BQD327480:BQD327482 BZZ327480:BZZ327482 CJV327480:CJV327482 CTR327480:CTR327482 DDN327480:DDN327482 DNJ327480:DNJ327482 DXF327480:DXF327482 EHB327480:EHB327482 EQX327480:EQX327482 FAT327480:FAT327482 FKP327480:FKP327482 FUL327480:FUL327482 GEH327480:GEH327482 GOD327480:GOD327482 GXZ327480:GXZ327482 HHV327480:HHV327482 HRR327480:HRR327482 IBN327480:IBN327482 ILJ327480:ILJ327482 IVF327480:IVF327482 JFB327480:JFB327482 JOX327480:JOX327482 JYT327480:JYT327482 KIP327480:KIP327482 KSL327480:KSL327482 LCH327480:LCH327482 LMD327480:LMD327482 LVZ327480:LVZ327482 MFV327480:MFV327482 MPR327480:MPR327482 MZN327480:MZN327482 NJJ327480:NJJ327482 NTF327480:NTF327482 ODB327480:ODB327482 OMX327480:OMX327482 OWT327480:OWT327482 PGP327480:PGP327482 PQL327480:PQL327482 QAH327480:QAH327482 QKD327480:QKD327482 QTZ327480:QTZ327482 RDV327480:RDV327482 RNR327480:RNR327482 RXN327480:RXN327482 SHJ327480:SHJ327482 SRF327480:SRF327482 TBB327480:TBB327482 TKX327480:TKX327482 TUT327480:TUT327482 UEP327480:UEP327482 UOL327480:UOL327482 UYH327480:UYH327482 VID327480:VID327482 VRZ327480:VRZ327482 WBV327480:WBV327482 WLR327480:WLR327482 WVN327480:WVN327482 F393016:F393018 JB393016:JB393018 SX393016:SX393018 ACT393016:ACT393018 AMP393016:AMP393018 AWL393016:AWL393018 BGH393016:BGH393018 BQD393016:BQD393018 BZZ393016:BZZ393018 CJV393016:CJV393018 CTR393016:CTR393018 DDN393016:DDN393018 DNJ393016:DNJ393018 DXF393016:DXF393018 EHB393016:EHB393018 EQX393016:EQX393018 FAT393016:FAT393018 FKP393016:FKP393018 FUL393016:FUL393018 GEH393016:GEH393018 GOD393016:GOD393018 GXZ393016:GXZ393018 HHV393016:HHV393018 HRR393016:HRR393018 IBN393016:IBN393018 ILJ393016:ILJ393018 IVF393016:IVF393018 JFB393016:JFB393018 JOX393016:JOX393018 JYT393016:JYT393018 KIP393016:KIP393018 KSL393016:KSL393018 LCH393016:LCH393018 LMD393016:LMD393018 LVZ393016:LVZ393018 MFV393016:MFV393018 MPR393016:MPR393018 MZN393016:MZN393018 NJJ393016:NJJ393018 NTF393016:NTF393018 ODB393016:ODB393018 OMX393016:OMX393018 OWT393016:OWT393018 PGP393016:PGP393018 PQL393016:PQL393018 QAH393016:QAH393018 QKD393016:QKD393018 QTZ393016:QTZ393018 RDV393016:RDV393018 RNR393016:RNR393018 RXN393016:RXN393018 SHJ393016:SHJ393018 SRF393016:SRF393018 TBB393016:TBB393018 TKX393016:TKX393018 TUT393016:TUT393018 UEP393016:UEP393018 UOL393016:UOL393018 UYH393016:UYH393018 VID393016:VID393018 VRZ393016:VRZ393018 WBV393016:WBV393018 WLR393016:WLR393018 WVN393016:WVN393018 F458552:F458554 JB458552:JB458554 SX458552:SX458554 ACT458552:ACT458554 AMP458552:AMP458554 AWL458552:AWL458554 BGH458552:BGH458554 BQD458552:BQD458554 BZZ458552:BZZ458554 CJV458552:CJV458554 CTR458552:CTR458554 DDN458552:DDN458554 DNJ458552:DNJ458554 DXF458552:DXF458554 EHB458552:EHB458554 EQX458552:EQX458554 FAT458552:FAT458554 FKP458552:FKP458554 FUL458552:FUL458554 GEH458552:GEH458554 GOD458552:GOD458554 GXZ458552:GXZ458554 HHV458552:HHV458554 HRR458552:HRR458554 IBN458552:IBN458554 ILJ458552:ILJ458554 IVF458552:IVF458554 JFB458552:JFB458554 JOX458552:JOX458554 JYT458552:JYT458554 KIP458552:KIP458554 KSL458552:KSL458554 LCH458552:LCH458554 LMD458552:LMD458554 LVZ458552:LVZ458554 MFV458552:MFV458554 MPR458552:MPR458554 MZN458552:MZN458554 NJJ458552:NJJ458554 NTF458552:NTF458554 ODB458552:ODB458554 OMX458552:OMX458554 OWT458552:OWT458554 PGP458552:PGP458554 PQL458552:PQL458554 QAH458552:QAH458554 QKD458552:QKD458554 QTZ458552:QTZ458554 RDV458552:RDV458554 RNR458552:RNR458554 RXN458552:RXN458554 SHJ458552:SHJ458554 SRF458552:SRF458554 TBB458552:TBB458554 TKX458552:TKX458554 TUT458552:TUT458554 UEP458552:UEP458554 UOL458552:UOL458554 UYH458552:UYH458554 VID458552:VID458554 VRZ458552:VRZ458554 WBV458552:WBV458554 WLR458552:WLR458554 WVN458552:WVN458554 F524088:F524090 JB524088:JB524090 SX524088:SX524090 ACT524088:ACT524090 AMP524088:AMP524090 AWL524088:AWL524090 BGH524088:BGH524090 BQD524088:BQD524090 BZZ524088:BZZ524090 CJV524088:CJV524090 CTR524088:CTR524090 DDN524088:DDN524090 DNJ524088:DNJ524090 DXF524088:DXF524090 EHB524088:EHB524090 EQX524088:EQX524090 FAT524088:FAT524090 FKP524088:FKP524090 FUL524088:FUL524090 GEH524088:GEH524090 GOD524088:GOD524090 GXZ524088:GXZ524090 HHV524088:HHV524090 HRR524088:HRR524090 IBN524088:IBN524090 ILJ524088:ILJ524090 IVF524088:IVF524090 JFB524088:JFB524090 JOX524088:JOX524090 JYT524088:JYT524090 KIP524088:KIP524090 KSL524088:KSL524090 LCH524088:LCH524090 LMD524088:LMD524090 LVZ524088:LVZ524090 MFV524088:MFV524090 MPR524088:MPR524090 MZN524088:MZN524090 NJJ524088:NJJ524090 NTF524088:NTF524090 ODB524088:ODB524090 OMX524088:OMX524090 OWT524088:OWT524090 PGP524088:PGP524090 PQL524088:PQL524090 QAH524088:QAH524090 QKD524088:QKD524090 QTZ524088:QTZ524090 RDV524088:RDV524090 RNR524088:RNR524090 RXN524088:RXN524090 SHJ524088:SHJ524090 SRF524088:SRF524090 TBB524088:TBB524090 TKX524088:TKX524090 TUT524088:TUT524090 UEP524088:UEP524090 UOL524088:UOL524090 UYH524088:UYH524090 VID524088:VID524090 VRZ524088:VRZ524090 WBV524088:WBV524090 WLR524088:WLR524090 WVN524088:WVN524090 F589624:F589626 JB589624:JB589626 SX589624:SX589626 ACT589624:ACT589626 AMP589624:AMP589626 AWL589624:AWL589626 BGH589624:BGH589626 BQD589624:BQD589626 BZZ589624:BZZ589626 CJV589624:CJV589626 CTR589624:CTR589626 DDN589624:DDN589626 DNJ589624:DNJ589626 DXF589624:DXF589626 EHB589624:EHB589626 EQX589624:EQX589626 FAT589624:FAT589626 FKP589624:FKP589626 FUL589624:FUL589626 GEH589624:GEH589626 GOD589624:GOD589626 GXZ589624:GXZ589626 HHV589624:HHV589626 HRR589624:HRR589626 IBN589624:IBN589626 ILJ589624:ILJ589626 IVF589624:IVF589626 JFB589624:JFB589626 JOX589624:JOX589626 JYT589624:JYT589626 KIP589624:KIP589626 KSL589624:KSL589626 LCH589624:LCH589626 LMD589624:LMD589626 LVZ589624:LVZ589626 MFV589624:MFV589626 MPR589624:MPR589626 MZN589624:MZN589626 NJJ589624:NJJ589626 NTF589624:NTF589626 ODB589624:ODB589626 OMX589624:OMX589626 OWT589624:OWT589626 PGP589624:PGP589626 PQL589624:PQL589626 QAH589624:QAH589626 QKD589624:QKD589626 QTZ589624:QTZ589626 RDV589624:RDV589626 RNR589624:RNR589626 RXN589624:RXN589626 SHJ589624:SHJ589626 SRF589624:SRF589626 TBB589624:TBB589626 TKX589624:TKX589626 TUT589624:TUT589626 UEP589624:UEP589626 UOL589624:UOL589626 UYH589624:UYH589626 VID589624:VID589626 VRZ589624:VRZ589626 WBV589624:WBV589626 WLR589624:WLR589626 WVN589624:WVN589626 F655160:F655162 JB655160:JB655162 SX655160:SX655162 ACT655160:ACT655162 AMP655160:AMP655162 AWL655160:AWL655162 BGH655160:BGH655162 BQD655160:BQD655162 BZZ655160:BZZ655162 CJV655160:CJV655162 CTR655160:CTR655162 DDN655160:DDN655162 DNJ655160:DNJ655162 DXF655160:DXF655162 EHB655160:EHB655162 EQX655160:EQX655162 FAT655160:FAT655162 FKP655160:FKP655162 FUL655160:FUL655162 GEH655160:GEH655162 GOD655160:GOD655162 GXZ655160:GXZ655162 HHV655160:HHV655162 HRR655160:HRR655162 IBN655160:IBN655162 ILJ655160:ILJ655162 IVF655160:IVF655162 JFB655160:JFB655162 JOX655160:JOX655162 JYT655160:JYT655162 KIP655160:KIP655162 KSL655160:KSL655162 LCH655160:LCH655162 LMD655160:LMD655162 LVZ655160:LVZ655162 MFV655160:MFV655162 MPR655160:MPR655162 MZN655160:MZN655162 NJJ655160:NJJ655162 NTF655160:NTF655162 ODB655160:ODB655162 OMX655160:OMX655162 OWT655160:OWT655162 PGP655160:PGP655162 PQL655160:PQL655162 QAH655160:QAH655162 QKD655160:QKD655162 QTZ655160:QTZ655162 RDV655160:RDV655162 RNR655160:RNR655162 RXN655160:RXN655162 SHJ655160:SHJ655162 SRF655160:SRF655162 TBB655160:TBB655162 TKX655160:TKX655162 TUT655160:TUT655162 UEP655160:UEP655162 UOL655160:UOL655162 UYH655160:UYH655162 VID655160:VID655162 VRZ655160:VRZ655162 WBV655160:WBV655162 WLR655160:WLR655162 WVN655160:WVN655162 F720696:F720698 JB720696:JB720698 SX720696:SX720698 ACT720696:ACT720698 AMP720696:AMP720698 AWL720696:AWL720698 BGH720696:BGH720698 BQD720696:BQD720698 BZZ720696:BZZ720698 CJV720696:CJV720698 CTR720696:CTR720698 DDN720696:DDN720698 DNJ720696:DNJ720698 DXF720696:DXF720698 EHB720696:EHB720698 EQX720696:EQX720698 FAT720696:FAT720698 FKP720696:FKP720698 FUL720696:FUL720698 GEH720696:GEH720698 GOD720696:GOD720698 GXZ720696:GXZ720698 HHV720696:HHV720698 HRR720696:HRR720698 IBN720696:IBN720698 ILJ720696:ILJ720698 IVF720696:IVF720698 JFB720696:JFB720698 JOX720696:JOX720698 JYT720696:JYT720698 KIP720696:KIP720698 KSL720696:KSL720698 LCH720696:LCH720698 LMD720696:LMD720698 LVZ720696:LVZ720698 MFV720696:MFV720698 MPR720696:MPR720698 MZN720696:MZN720698 NJJ720696:NJJ720698 NTF720696:NTF720698 ODB720696:ODB720698 OMX720696:OMX720698 OWT720696:OWT720698 PGP720696:PGP720698 PQL720696:PQL720698 QAH720696:QAH720698 QKD720696:QKD720698 QTZ720696:QTZ720698 RDV720696:RDV720698 RNR720696:RNR720698 RXN720696:RXN720698 SHJ720696:SHJ720698 SRF720696:SRF720698 TBB720696:TBB720698 TKX720696:TKX720698 TUT720696:TUT720698 UEP720696:UEP720698 UOL720696:UOL720698 UYH720696:UYH720698 VID720696:VID720698 VRZ720696:VRZ720698 WBV720696:WBV720698 WLR720696:WLR720698 WVN720696:WVN720698 F786232:F786234 JB786232:JB786234 SX786232:SX786234 ACT786232:ACT786234 AMP786232:AMP786234 AWL786232:AWL786234 BGH786232:BGH786234 BQD786232:BQD786234 BZZ786232:BZZ786234 CJV786232:CJV786234 CTR786232:CTR786234 DDN786232:DDN786234 DNJ786232:DNJ786234 DXF786232:DXF786234 EHB786232:EHB786234 EQX786232:EQX786234 FAT786232:FAT786234 FKP786232:FKP786234 FUL786232:FUL786234 GEH786232:GEH786234 GOD786232:GOD786234 GXZ786232:GXZ786234 HHV786232:HHV786234 HRR786232:HRR786234 IBN786232:IBN786234 ILJ786232:ILJ786234 IVF786232:IVF786234 JFB786232:JFB786234 JOX786232:JOX786234 JYT786232:JYT786234 KIP786232:KIP786234 KSL786232:KSL786234 LCH786232:LCH786234 LMD786232:LMD786234 LVZ786232:LVZ786234 MFV786232:MFV786234 MPR786232:MPR786234 MZN786232:MZN786234 NJJ786232:NJJ786234 NTF786232:NTF786234 ODB786232:ODB786234 OMX786232:OMX786234 OWT786232:OWT786234 PGP786232:PGP786234 PQL786232:PQL786234 QAH786232:QAH786234 QKD786232:QKD786234 QTZ786232:QTZ786234 RDV786232:RDV786234 RNR786232:RNR786234 RXN786232:RXN786234 SHJ786232:SHJ786234 SRF786232:SRF786234 TBB786232:TBB786234 TKX786232:TKX786234 TUT786232:TUT786234 UEP786232:UEP786234 UOL786232:UOL786234 UYH786232:UYH786234 VID786232:VID786234 VRZ786232:VRZ786234 WBV786232:WBV786234 WLR786232:WLR786234 WVN786232:WVN786234 F851768:F851770 JB851768:JB851770 SX851768:SX851770 ACT851768:ACT851770 AMP851768:AMP851770 AWL851768:AWL851770 BGH851768:BGH851770 BQD851768:BQD851770 BZZ851768:BZZ851770 CJV851768:CJV851770 CTR851768:CTR851770 DDN851768:DDN851770 DNJ851768:DNJ851770 DXF851768:DXF851770 EHB851768:EHB851770 EQX851768:EQX851770 FAT851768:FAT851770 FKP851768:FKP851770 FUL851768:FUL851770 GEH851768:GEH851770 GOD851768:GOD851770 GXZ851768:GXZ851770 HHV851768:HHV851770 HRR851768:HRR851770 IBN851768:IBN851770 ILJ851768:ILJ851770 IVF851768:IVF851770 JFB851768:JFB851770 JOX851768:JOX851770 JYT851768:JYT851770 KIP851768:KIP851770 KSL851768:KSL851770 LCH851768:LCH851770 LMD851768:LMD851770 LVZ851768:LVZ851770 MFV851768:MFV851770 MPR851768:MPR851770 MZN851768:MZN851770 NJJ851768:NJJ851770 NTF851768:NTF851770 ODB851768:ODB851770 OMX851768:OMX851770 OWT851768:OWT851770 PGP851768:PGP851770 PQL851768:PQL851770 QAH851768:QAH851770 QKD851768:QKD851770 QTZ851768:QTZ851770 RDV851768:RDV851770 RNR851768:RNR851770 RXN851768:RXN851770 SHJ851768:SHJ851770 SRF851768:SRF851770 TBB851768:TBB851770 TKX851768:TKX851770 TUT851768:TUT851770 UEP851768:UEP851770 UOL851768:UOL851770 UYH851768:UYH851770 VID851768:VID851770 VRZ851768:VRZ851770 WBV851768:WBV851770 WLR851768:WLR851770 WVN851768:WVN851770 F917304:F917306 JB917304:JB917306 SX917304:SX917306 ACT917304:ACT917306 AMP917304:AMP917306 AWL917304:AWL917306 BGH917304:BGH917306 BQD917304:BQD917306 BZZ917304:BZZ917306 CJV917304:CJV917306 CTR917304:CTR917306 DDN917304:DDN917306 DNJ917304:DNJ917306 DXF917304:DXF917306 EHB917304:EHB917306 EQX917304:EQX917306 FAT917304:FAT917306 FKP917304:FKP917306 FUL917304:FUL917306 GEH917304:GEH917306 GOD917304:GOD917306 GXZ917304:GXZ917306 HHV917304:HHV917306 HRR917304:HRR917306 IBN917304:IBN917306 ILJ917304:ILJ917306 IVF917304:IVF917306 JFB917304:JFB917306 JOX917304:JOX917306 JYT917304:JYT917306 KIP917304:KIP917306 KSL917304:KSL917306 LCH917304:LCH917306 LMD917304:LMD917306 LVZ917304:LVZ917306 MFV917304:MFV917306 MPR917304:MPR917306 MZN917304:MZN917306 NJJ917304:NJJ917306 NTF917304:NTF917306 ODB917304:ODB917306 OMX917304:OMX917306 OWT917304:OWT917306 PGP917304:PGP917306 PQL917304:PQL917306 QAH917304:QAH917306 QKD917304:QKD917306 QTZ917304:QTZ917306 RDV917304:RDV917306 RNR917304:RNR917306 RXN917304:RXN917306 SHJ917304:SHJ917306 SRF917304:SRF917306 TBB917304:TBB917306 TKX917304:TKX917306 TUT917304:TUT917306 UEP917304:UEP917306 UOL917304:UOL917306 UYH917304:UYH917306 VID917304:VID917306 VRZ917304:VRZ917306 WBV917304:WBV917306 WLR917304:WLR917306 WVN917304:WVN917306 F982840:F982842 JB982840:JB982842 SX982840:SX982842 ACT982840:ACT982842 AMP982840:AMP982842 AWL982840:AWL982842 BGH982840:BGH982842 BQD982840:BQD982842 BZZ982840:BZZ982842 CJV982840:CJV982842 CTR982840:CTR982842 DDN982840:DDN982842 DNJ982840:DNJ982842 DXF982840:DXF982842 EHB982840:EHB982842 EQX982840:EQX982842 FAT982840:FAT982842 FKP982840:FKP982842 FUL982840:FUL982842 GEH982840:GEH982842 GOD982840:GOD982842 GXZ982840:GXZ982842 HHV982840:HHV982842 HRR982840:HRR982842 IBN982840:IBN982842 ILJ982840:ILJ982842 IVF982840:IVF982842 JFB982840:JFB982842 JOX982840:JOX982842 JYT982840:JYT982842 KIP982840:KIP982842 KSL982840:KSL982842 LCH982840:LCH982842 LMD982840:LMD982842 LVZ982840:LVZ982842 MFV982840:MFV982842 MPR982840:MPR982842 MZN982840:MZN982842 NJJ982840:NJJ982842 NTF982840:NTF982842 ODB982840:ODB982842 OMX982840:OMX982842 OWT982840:OWT982842 PGP982840:PGP982842 PQL982840:PQL982842 QAH982840:QAH982842 QKD982840:QKD982842 QTZ982840:QTZ982842 RDV982840:RDV982842 RNR982840:RNR982842 RXN982840:RXN982842 SHJ982840:SHJ982842 SRF982840:SRF982842 TBB982840:TBB982842 TKX982840:TKX982842 TUT982840:TUT982842 UEP982840:UEP982842 UOL982840:UOL982842 UYH982840:UYH982842 VID982840:VID982842 VRZ982840:VRZ982842 WBV982840:WBV982842 WLR982840:WLR982842 WVN982840:WVN982842 F65434:F65437 JB65434:JB65437 SX65434:SX65437 ACT65434:ACT65437 AMP65434:AMP65437 AWL65434:AWL65437 BGH65434:BGH65437 BQD65434:BQD65437 BZZ65434:BZZ65437 CJV65434:CJV65437 CTR65434:CTR65437 DDN65434:DDN65437 DNJ65434:DNJ65437 DXF65434:DXF65437 EHB65434:EHB65437 EQX65434:EQX65437 FAT65434:FAT65437 FKP65434:FKP65437 FUL65434:FUL65437 GEH65434:GEH65437 GOD65434:GOD65437 GXZ65434:GXZ65437 HHV65434:HHV65437 HRR65434:HRR65437 IBN65434:IBN65437 ILJ65434:ILJ65437 IVF65434:IVF65437 JFB65434:JFB65437 JOX65434:JOX65437 JYT65434:JYT65437 KIP65434:KIP65437 KSL65434:KSL65437 LCH65434:LCH65437 LMD65434:LMD65437 LVZ65434:LVZ65437 MFV65434:MFV65437 MPR65434:MPR65437 MZN65434:MZN65437 NJJ65434:NJJ65437 NTF65434:NTF65437 ODB65434:ODB65437 OMX65434:OMX65437 OWT65434:OWT65437 PGP65434:PGP65437 PQL65434:PQL65437 QAH65434:QAH65437 QKD65434:QKD65437 QTZ65434:QTZ65437 RDV65434:RDV65437 RNR65434:RNR65437 RXN65434:RXN65437 SHJ65434:SHJ65437 SRF65434:SRF65437 TBB65434:TBB65437 TKX65434:TKX65437 TUT65434:TUT65437 UEP65434:UEP65437 UOL65434:UOL65437 UYH65434:UYH65437 VID65434:VID65437 VRZ65434:VRZ65437 WBV65434:WBV65437 WLR65434:WLR65437 WVN65434:WVN65437 F130970:F130973 JB130970:JB130973 SX130970:SX130973 ACT130970:ACT130973 AMP130970:AMP130973 AWL130970:AWL130973 BGH130970:BGH130973 BQD130970:BQD130973 BZZ130970:BZZ130973 CJV130970:CJV130973 CTR130970:CTR130973 DDN130970:DDN130973 DNJ130970:DNJ130973 DXF130970:DXF130973 EHB130970:EHB130973 EQX130970:EQX130973 FAT130970:FAT130973 FKP130970:FKP130973 FUL130970:FUL130973 GEH130970:GEH130973 GOD130970:GOD130973 GXZ130970:GXZ130973 HHV130970:HHV130973 HRR130970:HRR130973 IBN130970:IBN130973 ILJ130970:ILJ130973 IVF130970:IVF130973 JFB130970:JFB130973 JOX130970:JOX130973 JYT130970:JYT130973 KIP130970:KIP130973 KSL130970:KSL130973 LCH130970:LCH130973 LMD130970:LMD130973 LVZ130970:LVZ130973 MFV130970:MFV130973 MPR130970:MPR130973 MZN130970:MZN130973 NJJ130970:NJJ130973 NTF130970:NTF130973 ODB130970:ODB130973 OMX130970:OMX130973 OWT130970:OWT130973 PGP130970:PGP130973 PQL130970:PQL130973 QAH130970:QAH130973 QKD130970:QKD130973 QTZ130970:QTZ130973 RDV130970:RDV130973 RNR130970:RNR130973 RXN130970:RXN130973 SHJ130970:SHJ130973 SRF130970:SRF130973 TBB130970:TBB130973 TKX130970:TKX130973 TUT130970:TUT130973 UEP130970:UEP130973 UOL130970:UOL130973 UYH130970:UYH130973 VID130970:VID130973 VRZ130970:VRZ130973 WBV130970:WBV130973 WLR130970:WLR130973 WVN130970:WVN130973 F196506:F196509 JB196506:JB196509 SX196506:SX196509 ACT196506:ACT196509 AMP196506:AMP196509 AWL196506:AWL196509 BGH196506:BGH196509 BQD196506:BQD196509 BZZ196506:BZZ196509 CJV196506:CJV196509 CTR196506:CTR196509 DDN196506:DDN196509 DNJ196506:DNJ196509 DXF196506:DXF196509 EHB196506:EHB196509 EQX196506:EQX196509 FAT196506:FAT196509 FKP196506:FKP196509 FUL196506:FUL196509 GEH196506:GEH196509 GOD196506:GOD196509 GXZ196506:GXZ196509 HHV196506:HHV196509 HRR196506:HRR196509 IBN196506:IBN196509 ILJ196506:ILJ196509 IVF196506:IVF196509 JFB196506:JFB196509 JOX196506:JOX196509 JYT196506:JYT196509 KIP196506:KIP196509 KSL196506:KSL196509 LCH196506:LCH196509 LMD196506:LMD196509 LVZ196506:LVZ196509 MFV196506:MFV196509 MPR196506:MPR196509 MZN196506:MZN196509 NJJ196506:NJJ196509 NTF196506:NTF196509 ODB196506:ODB196509 OMX196506:OMX196509 OWT196506:OWT196509 PGP196506:PGP196509 PQL196506:PQL196509 QAH196506:QAH196509 QKD196506:QKD196509 QTZ196506:QTZ196509 RDV196506:RDV196509 RNR196506:RNR196509 RXN196506:RXN196509 SHJ196506:SHJ196509 SRF196506:SRF196509 TBB196506:TBB196509 TKX196506:TKX196509 TUT196506:TUT196509 UEP196506:UEP196509 UOL196506:UOL196509 UYH196506:UYH196509 VID196506:VID196509 VRZ196506:VRZ196509 WBV196506:WBV196509 WLR196506:WLR196509 WVN196506:WVN196509 F262042:F262045 JB262042:JB262045 SX262042:SX262045 ACT262042:ACT262045 AMP262042:AMP262045 AWL262042:AWL262045 BGH262042:BGH262045 BQD262042:BQD262045 BZZ262042:BZZ262045 CJV262042:CJV262045 CTR262042:CTR262045 DDN262042:DDN262045 DNJ262042:DNJ262045 DXF262042:DXF262045 EHB262042:EHB262045 EQX262042:EQX262045 FAT262042:FAT262045 FKP262042:FKP262045 FUL262042:FUL262045 GEH262042:GEH262045 GOD262042:GOD262045 GXZ262042:GXZ262045 HHV262042:HHV262045 HRR262042:HRR262045 IBN262042:IBN262045 ILJ262042:ILJ262045 IVF262042:IVF262045 JFB262042:JFB262045 JOX262042:JOX262045 JYT262042:JYT262045 KIP262042:KIP262045 KSL262042:KSL262045 LCH262042:LCH262045 LMD262042:LMD262045 LVZ262042:LVZ262045 MFV262042:MFV262045 MPR262042:MPR262045 MZN262042:MZN262045 NJJ262042:NJJ262045 NTF262042:NTF262045 ODB262042:ODB262045 OMX262042:OMX262045 OWT262042:OWT262045 PGP262042:PGP262045 PQL262042:PQL262045 QAH262042:QAH262045 QKD262042:QKD262045 QTZ262042:QTZ262045 RDV262042:RDV262045 RNR262042:RNR262045 RXN262042:RXN262045 SHJ262042:SHJ262045 SRF262042:SRF262045 TBB262042:TBB262045 TKX262042:TKX262045 TUT262042:TUT262045 UEP262042:UEP262045 UOL262042:UOL262045 UYH262042:UYH262045 VID262042:VID262045 VRZ262042:VRZ262045 WBV262042:WBV262045 WLR262042:WLR262045 WVN262042:WVN262045 F327578:F327581 JB327578:JB327581 SX327578:SX327581 ACT327578:ACT327581 AMP327578:AMP327581 AWL327578:AWL327581 BGH327578:BGH327581 BQD327578:BQD327581 BZZ327578:BZZ327581 CJV327578:CJV327581 CTR327578:CTR327581 DDN327578:DDN327581 DNJ327578:DNJ327581 DXF327578:DXF327581 EHB327578:EHB327581 EQX327578:EQX327581 FAT327578:FAT327581 FKP327578:FKP327581 FUL327578:FUL327581 GEH327578:GEH327581 GOD327578:GOD327581 GXZ327578:GXZ327581 HHV327578:HHV327581 HRR327578:HRR327581 IBN327578:IBN327581 ILJ327578:ILJ327581 IVF327578:IVF327581 JFB327578:JFB327581 JOX327578:JOX327581 JYT327578:JYT327581 KIP327578:KIP327581 KSL327578:KSL327581 LCH327578:LCH327581 LMD327578:LMD327581 LVZ327578:LVZ327581 MFV327578:MFV327581 MPR327578:MPR327581 MZN327578:MZN327581 NJJ327578:NJJ327581 NTF327578:NTF327581 ODB327578:ODB327581 OMX327578:OMX327581 OWT327578:OWT327581 PGP327578:PGP327581 PQL327578:PQL327581 QAH327578:QAH327581 QKD327578:QKD327581 QTZ327578:QTZ327581 RDV327578:RDV327581 RNR327578:RNR327581 RXN327578:RXN327581 SHJ327578:SHJ327581 SRF327578:SRF327581 TBB327578:TBB327581 TKX327578:TKX327581 TUT327578:TUT327581 UEP327578:UEP327581 UOL327578:UOL327581 UYH327578:UYH327581 VID327578:VID327581 VRZ327578:VRZ327581 WBV327578:WBV327581 WLR327578:WLR327581 WVN327578:WVN327581 F393114:F393117 JB393114:JB393117 SX393114:SX393117 ACT393114:ACT393117 AMP393114:AMP393117 AWL393114:AWL393117 BGH393114:BGH393117 BQD393114:BQD393117 BZZ393114:BZZ393117 CJV393114:CJV393117 CTR393114:CTR393117 DDN393114:DDN393117 DNJ393114:DNJ393117 DXF393114:DXF393117 EHB393114:EHB393117 EQX393114:EQX393117 FAT393114:FAT393117 FKP393114:FKP393117 FUL393114:FUL393117 GEH393114:GEH393117 GOD393114:GOD393117 GXZ393114:GXZ393117 HHV393114:HHV393117 HRR393114:HRR393117 IBN393114:IBN393117 ILJ393114:ILJ393117 IVF393114:IVF393117 JFB393114:JFB393117 JOX393114:JOX393117 JYT393114:JYT393117 KIP393114:KIP393117 KSL393114:KSL393117 LCH393114:LCH393117 LMD393114:LMD393117 LVZ393114:LVZ393117 MFV393114:MFV393117 MPR393114:MPR393117 MZN393114:MZN393117 NJJ393114:NJJ393117 NTF393114:NTF393117 ODB393114:ODB393117 OMX393114:OMX393117 OWT393114:OWT393117 PGP393114:PGP393117 PQL393114:PQL393117 QAH393114:QAH393117 QKD393114:QKD393117 QTZ393114:QTZ393117 RDV393114:RDV393117 RNR393114:RNR393117 RXN393114:RXN393117 SHJ393114:SHJ393117 SRF393114:SRF393117 TBB393114:TBB393117 TKX393114:TKX393117 TUT393114:TUT393117 UEP393114:UEP393117 UOL393114:UOL393117 UYH393114:UYH393117 VID393114:VID393117 VRZ393114:VRZ393117 WBV393114:WBV393117 WLR393114:WLR393117 WVN393114:WVN393117 F458650:F458653 JB458650:JB458653 SX458650:SX458653 ACT458650:ACT458653 AMP458650:AMP458653 AWL458650:AWL458653 BGH458650:BGH458653 BQD458650:BQD458653 BZZ458650:BZZ458653 CJV458650:CJV458653 CTR458650:CTR458653 DDN458650:DDN458653 DNJ458650:DNJ458653 DXF458650:DXF458653 EHB458650:EHB458653 EQX458650:EQX458653 FAT458650:FAT458653 FKP458650:FKP458653 FUL458650:FUL458653 GEH458650:GEH458653 GOD458650:GOD458653 GXZ458650:GXZ458653 HHV458650:HHV458653 HRR458650:HRR458653 IBN458650:IBN458653 ILJ458650:ILJ458653 IVF458650:IVF458653 JFB458650:JFB458653 JOX458650:JOX458653 JYT458650:JYT458653 KIP458650:KIP458653 KSL458650:KSL458653 LCH458650:LCH458653 LMD458650:LMD458653 LVZ458650:LVZ458653 MFV458650:MFV458653 MPR458650:MPR458653 MZN458650:MZN458653 NJJ458650:NJJ458653 NTF458650:NTF458653 ODB458650:ODB458653 OMX458650:OMX458653 OWT458650:OWT458653 PGP458650:PGP458653 PQL458650:PQL458653 QAH458650:QAH458653 QKD458650:QKD458653 QTZ458650:QTZ458653 RDV458650:RDV458653 RNR458650:RNR458653 RXN458650:RXN458653 SHJ458650:SHJ458653 SRF458650:SRF458653 TBB458650:TBB458653 TKX458650:TKX458653 TUT458650:TUT458653 UEP458650:UEP458653 UOL458650:UOL458653 UYH458650:UYH458653 VID458650:VID458653 VRZ458650:VRZ458653 WBV458650:WBV458653 WLR458650:WLR458653 WVN458650:WVN458653 F524186:F524189 JB524186:JB524189 SX524186:SX524189 ACT524186:ACT524189 AMP524186:AMP524189 AWL524186:AWL524189 BGH524186:BGH524189 BQD524186:BQD524189 BZZ524186:BZZ524189 CJV524186:CJV524189 CTR524186:CTR524189 DDN524186:DDN524189 DNJ524186:DNJ524189 DXF524186:DXF524189 EHB524186:EHB524189 EQX524186:EQX524189 FAT524186:FAT524189 FKP524186:FKP524189 FUL524186:FUL524189 GEH524186:GEH524189 GOD524186:GOD524189 GXZ524186:GXZ524189 HHV524186:HHV524189 HRR524186:HRR524189 IBN524186:IBN524189 ILJ524186:ILJ524189 IVF524186:IVF524189 JFB524186:JFB524189 JOX524186:JOX524189 JYT524186:JYT524189 KIP524186:KIP524189 KSL524186:KSL524189 LCH524186:LCH524189 LMD524186:LMD524189 LVZ524186:LVZ524189 MFV524186:MFV524189 MPR524186:MPR524189 MZN524186:MZN524189 NJJ524186:NJJ524189 NTF524186:NTF524189 ODB524186:ODB524189 OMX524186:OMX524189 OWT524186:OWT524189 PGP524186:PGP524189 PQL524186:PQL524189 QAH524186:QAH524189 QKD524186:QKD524189 QTZ524186:QTZ524189 RDV524186:RDV524189 RNR524186:RNR524189 RXN524186:RXN524189 SHJ524186:SHJ524189 SRF524186:SRF524189 TBB524186:TBB524189 TKX524186:TKX524189 TUT524186:TUT524189 UEP524186:UEP524189 UOL524186:UOL524189 UYH524186:UYH524189 VID524186:VID524189 VRZ524186:VRZ524189 WBV524186:WBV524189 WLR524186:WLR524189 WVN524186:WVN524189 F589722:F589725 JB589722:JB589725 SX589722:SX589725 ACT589722:ACT589725 AMP589722:AMP589725 AWL589722:AWL589725 BGH589722:BGH589725 BQD589722:BQD589725 BZZ589722:BZZ589725 CJV589722:CJV589725 CTR589722:CTR589725 DDN589722:DDN589725 DNJ589722:DNJ589725 DXF589722:DXF589725 EHB589722:EHB589725 EQX589722:EQX589725 FAT589722:FAT589725 FKP589722:FKP589725 FUL589722:FUL589725 GEH589722:GEH589725 GOD589722:GOD589725 GXZ589722:GXZ589725 HHV589722:HHV589725 HRR589722:HRR589725 IBN589722:IBN589725 ILJ589722:ILJ589725 IVF589722:IVF589725 JFB589722:JFB589725 JOX589722:JOX589725 JYT589722:JYT589725 KIP589722:KIP589725 KSL589722:KSL589725 LCH589722:LCH589725 LMD589722:LMD589725 LVZ589722:LVZ589725 MFV589722:MFV589725 MPR589722:MPR589725 MZN589722:MZN589725 NJJ589722:NJJ589725 NTF589722:NTF589725 ODB589722:ODB589725 OMX589722:OMX589725 OWT589722:OWT589725 PGP589722:PGP589725 PQL589722:PQL589725 QAH589722:QAH589725 QKD589722:QKD589725 QTZ589722:QTZ589725 RDV589722:RDV589725 RNR589722:RNR589725 RXN589722:RXN589725 SHJ589722:SHJ589725 SRF589722:SRF589725 TBB589722:TBB589725 TKX589722:TKX589725 TUT589722:TUT589725 UEP589722:UEP589725 UOL589722:UOL589725 UYH589722:UYH589725 VID589722:VID589725 VRZ589722:VRZ589725 WBV589722:WBV589725 WLR589722:WLR589725 WVN589722:WVN589725 F655258:F655261 JB655258:JB655261 SX655258:SX655261 ACT655258:ACT655261 AMP655258:AMP655261 AWL655258:AWL655261 BGH655258:BGH655261 BQD655258:BQD655261 BZZ655258:BZZ655261 CJV655258:CJV655261 CTR655258:CTR655261 DDN655258:DDN655261 DNJ655258:DNJ655261 DXF655258:DXF655261 EHB655258:EHB655261 EQX655258:EQX655261 FAT655258:FAT655261 FKP655258:FKP655261 FUL655258:FUL655261 GEH655258:GEH655261 GOD655258:GOD655261 GXZ655258:GXZ655261 HHV655258:HHV655261 HRR655258:HRR655261 IBN655258:IBN655261 ILJ655258:ILJ655261 IVF655258:IVF655261 JFB655258:JFB655261 JOX655258:JOX655261 JYT655258:JYT655261 KIP655258:KIP655261 KSL655258:KSL655261 LCH655258:LCH655261 LMD655258:LMD655261 LVZ655258:LVZ655261 MFV655258:MFV655261 MPR655258:MPR655261 MZN655258:MZN655261 NJJ655258:NJJ655261 NTF655258:NTF655261 ODB655258:ODB655261 OMX655258:OMX655261 OWT655258:OWT655261 PGP655258:PGP655261 PQL655258:PQL655261 QAH655258:QAH655261 QKD655258:QKD655261 QTZ655258:QTZ655261 RDV655258:RDV655261 RNR655258:RNR655261 RXN655258:RXN655261 SHJ655258:SHJ655261 SRF655258:SRF655261 TBB655258:TBB655261 TKX655258:TKX655261 TUT655258:TUT655261 UEP655258:UEP655261 UOL655258:UOL655261 UYH655258:UYH655261 VID655258:VID655261 VRZ655258:VRZ655261 WBV655258:WBV655261 WLR655258:WLR655261 WVN655258:WVN655261 F720794:F720797 JB720794:JB720797 SX720794:SX720797 ACT720794:ACT720797 AMP720794:AMP720797 AWL720794:AWL720797 BGH720794:BGH720797 BQD720794:BQD720797 BZZ720794:BZZ720797 CJV720794:CJV720797 CTR720794:CTR720797 DDN720794:DDN720797 DNJ720794:DNJ720797 DXF720794:DXF720797 EHB720794:EHB720797 EQX720794:EQX720797 FAT720794:FAT720797 FKP720794:FKP720797 FUL720794:FUL720797 GEH720794:GEH720797 GOD720794:GOD720797 GXZ720794:GXZ720797 HHV720794:HHV720797 HRR720794:HRR720797 IBN720794:IBN720797 ILJ720794:ILJ720797 IVF720794:IVF720797 JFB720794:JFB720797 JOX720794:JOX720797 JYT720794:JYT720797 KIP720794:KIP720797 KSL720794:KSL720797 LCH720794:LCH720797 LMD720794:LMD720797 LVZ720794:LVZ720797 MFV720794:MFV720797 MPR720794:MPR720797 MZN720794:MZN720797 NJJ720794:NJJ720797 NTF720794:NTF720797 ODB720794:ODB720797 OMX720794:OMX720797 OWT720794:OWT720797 PGP720794:PGP720797 PQL720794:PQL720797 QAH720794:QAH720797 QKD720794:QKD720797 QTZ720794:QTZ720797 RDV720794:RDV720797 RNR720794:RNR720797 RXN720794:RXN720797 SHJ720794:SHJ720797 SRF720794:SRF720797 TBB720794:TBB720797 TKX720794:TKX720797 TUT720794:TUT720797 UEP720794:UEP720797 UOL720794:UOL720797 UYH720794:UYH720797 VID720794:VID720797 VRZ720794:VRZ720797 WBV720794:WBV720797 WLR720794:WLR720797 WVN720794:WVN720797 F786330:F786333 JB786330:JB786333 SX786330:SX786333 ACT786330:ACT786333 AMP786330:AMP786333 AWL786330:AWL786333 BGH786330:BGH786333 BQD786330:BQD786333 BZZ786330:BZZ786333 CJV786330:CJV786333 CTR786330:CTR786333 DDN786330:DDN786333 DNJ786330:DNJ786333 DXF786330:DXF786333 EHB786330:EHB786333 EQX786330:EQX786333 FAT786330:FAT786333 FKP786330:FKP786333 FUL786330:FUL786333 GEH786330:GEH786333 GOD786330:GOD786333 GXZ786330:GXZ786333 HHV786330:HHV786333 HRR786330:HRR786333 IBN786330:IBN786333 ILJ786330:ILJ786333 IVF786330:IVF786333 JFB786330:JFB786333 JOX786330:JOX786333 JYT786330:JYT786333 KIP786330:KIP786333 KSL786330:KSL786333 LCH786330:LCH786333 LMD786330:LMD786333 LVZ786330:LVZ786333 MFV786330:MFV786333 MPR786330:MPR786333 MZN786330:MZN786333 NJJ786330:NJJ786333 NTF786330:NTF786333 ODB786330:ODB786333 OMX786330:OMX786333 OWT786330:OWT786333 PGP786330:PGP786333 PQL786330:PQL786333 QAH786330:QAH786333 QKD786330:QKD786333 QTZ786330:QTZ786333 RDV786330:RDV786333 RNR786330:RNR786333 RXN786330:RXN786333 SHJ786330:SHJ786333 SRF786330:SRF786333 TBB786330:TBB786333 TKX786330:TKX786333 TUT786330:TUT786333 UEP786330:UEP786333 UOL786330:UOL786333 UYH786330:UYH786333 VID786330:VID786333 VRZ786330:VRZ786333 WBV786330:WBV786333 WLR786330:WLR786333 WVN786330:WVN786333 F851866:F851869 JB851866:JB851869 SX851866:SX851869 ACT851866:ACT851869 AMP851866:AMP851869 AWL851866:AWL851869 BGH851866:BGH851869 BQD851866:BQD851869 BZZ851866:BZZ851869 CJV851866:CJV851869 CTR851866:CTR851869 DDN851866:DDN851869 DNJ851866:DNJ851869 DXF851866:DXF851869 EHB851866:EHB851869 EQX851866:EQX851869 FAT851866:FAT851869 FKP851866:FKP851869 FUL851866:FUL851869 GEH851866:GEH851869 GOD851866:GOD851869 GXZ851866:GXZ851869 HHV851866:HHV851869 HRR851866:HRR851869 IBN851866:IBN851869 ILJ851866:ILJ851869 IVF851866:IVF851869 JFB851866:JFB851869 JOX851866:JOX851869 JYT851866:JYT851869 KIP851866:KIP851869 KSL851866:KSL851869 LCH851866:LCH851869 LMD851866:LMD851869 LVZ851866:LVZ851869 MFV851866:MFV851869 MPR851866:MPR851869 MZN851866:MZN851869 NJJ851866:NJJ851869 NTF851866:NTF851869 ODB851866:ODB851869 OMX851866:OMX851869 OWT851866:OWT851869 PGP851866:PGP851869 PQL851866:PQL851869 QAH851866:QAH851869 QKD851866:QKD851869 QTZ851866:QTZ851869 RDV851866:RDV851869 RNR851866:RNR851869 RXN851866:RXN851869 SHJ851866:SHJ851869 SRF851866:SRF851869 TBB851866:TBB851869 TKX851866:TKX851869 TUT851866:TUT851869 UEP851866:UEP851869 UOL851866:UOL851869 UYH851866:UYH851869 VID851866:VID851869 VRZ851866:VRZ851869 WBV851866:WBV851869 WLR851866:WLR851869 WVN851866:WVN851869 F917402:F917405 JB917402:JB917405 SX917402:SX917405 ACT917402:ACT917405 AMP917402:AMP917405 AWL917402:AWL917405 BGH917402:BGH917405 BQD917402:BQD917405 BZZ917402:BZZ917405 CJV917402:CJV917405 CTR917402:CTR917405 DDN917402:DDN917405 DNJ917402:DNJ917405 DXF917402:DXF917405 EHB917402:EHB917405 EQX917402:EQX917405 FAT917402:FAT917405 FKP917402:FKP917405 FUL917402:FUL917405 GEH917402:GEH917405 GOD917402:GOD917405 GXZ917402:GXZ917405 HHV917402:HHV917405 HRR917402:HRR917405 IBN917402:IBN917405 ILJ917402:ILJ917405 IVF917402:IVF917405 JFB917402:JFB917405 JOX917402:JOX917405 JYT917402:JYT917405 KIP917402:KIP917405 KSL917402:KSL917405 LCH917402:LCH917405 LMD917402:LMD917405 LVZ917402:LVZ917405 MFV917402:MFV917405 MPR917402:MPR917405 MZN917402:MZN917405 NJJ917402:NJJ917405 NTF917402:NTF917405 ODB917402:ODB917405 OMX917402:OMX917405 OWT917402:OWT917405 PGP917402:PGP917405 PQL917402:PQL917405 QAH917402:QAH917405 QKD917402:QKD917405 QTZ917402:QTZ917405 RDV917402:RDV917405 RNR917402:RNR917405 RXN917402:RXN917405 SHJ917402:SHJ917405 SRF917402:SRF917405 TBB917402:TBB917405 TKX917402:TKX917405 TUT917402:TUT917405 UEP917402:UEP917405 UOL917402:UOL917405 UYH917402:UYH917405 VID917402:VID917405 VRZ917402:VRZ917405 WBV917402:WBV917405 WLR917402:WLR917405 WVN917402:WVN917405 F982938:F982941 JB982938:JB982941 SX982938:SX982941 ACT982938:ACT982941 AMP982938:AMP982941 AWL982938:AWL982941 BGH982938:BGH982941 BQD982938:BQD982941 BZZ982938:BZZ982941 CJV982938:CJV982941 CTR982938:CTR982941 DDN982938:DDN982941 DNJ982938:DNJ982941 DXF982938:DXF982941 EHB982938:EHB982941 EQX982938:EQX982941 FAT982938:FAT982941 FKP982938:FKP982941 FUL982938:FUL982941 GEH982938:GEH982941 GOD982938:GOD982941 GXZ982938:GXZ982941 HHV982938:HHV982941 HRR982938:HRR982941 IBN982938:IBN982941 ILJ982938:ILJ982941 IVF982938:IVF982941 JFB982938:JFB982941 JOX982938:JOX982941 JYT982938:JYT982941 KIP982938:KIP982941 KSL982938:KSL982941 LCH982938:LCH982941 LMD982938:LMD982941 LVZ982938:LVZ982941 MFV982938:MFV982941 MPR982938:MPR982941 MZN982938:MZN982941 NJJ982938:NJJ982941 NTF982938:NTF982941 ODB982938:ODB982941 OMX982938:OMX982941 OWT982938:OWT982941 PGP982938:PGP982941 PQL982938:PQL982941 QAH982938:QAH982941 QKD982938:QKD982941 QTZ982938:QTZ982941 RDV982938:RDV982941 RNR982938:RNR982941 RXN982938:RXN982941 SHJ982938:SHJ982941 SRF982938:SRF982941 TBB982938:TBB982941 TKX982938:TKX982941 TUT982938:TUT982941 UEP982938:UEP982941 UOL982938:UOL982941 UYH982938:UYH982941 VID982938:VID982941 VRZ982938:VRZ982941 WBV982938:WBV982941 WLR982938:WLR982941 WVN982938:WVN982941 F65299:F65334 JB65299:JB65334 SX65299:SX65334 ACT65299:ACT65334 AMP65299:AMP65334 AWL65299:AWL65334 BGH65299:BGH65334 BQD65299:BQD65334 BZZ65299:BZZ65334 CJV65299:CJV65334 CTR65299:CTR65334 DDN65299:DDN65334 DNJ65299:DNJ65334 DXF65299:DXF65334 EHB65299:EHB65334 EQX65299:EQX65334 FAT65299:FAT65334 FKP65299:FKP65334 FUL65299:FUL65334 GEH65299:GEH65334 GOD65299:GOD65334 GXZ65299:GXZ65334 HHV65299:HHV65334 HRR65299:HRR65334 IBN65299:IBN65334 ILJ65299:ILJ65334 IVF65299:IVF65334 JFB65299:JFB65334 JOX65299:JOX65334 JYT65299:JYT65334 KIP65299:KIP65334 KSL65299:KSL65334 LCH65299:LCH65334 LMD65299:LMD65334 LVZ65299:LVZ65334 MFV65299:MFV65334 MPR65299:MPR65334 MZN65299:MZN65334 NJJ65299:NJJ65334 NTF65299:NTF65334 ODB65299:ODB65334 OMX65299:OMX65334 OWT65299:OWT65334 PGP65299:PGP65334 PQL65299:PQL65334 QAH65299:QAH65334 QKD65299:QKD65334 QTZ65299:QTZ65334 RDV65299:RDV65334 RNR65299:RNR65334 RXN65299:RXN65334 SHJ65299:SHJ65334 SRF65299:SRF65334 TBB65299:TBB65334 TKX65299:TKX65334 TUT65299:TUT65334 UEP65299:UEP65334 UOL65299:UOL65334 UYH65299:UYH65334 VID65299:VID65334 VRZ65299:VRZ65334 WBV65299:WBV65334 WLR65299:WLR65334 WVN65299:WVN65334 F130835:F130870 JB130835:JB130870 SX130835:SX130870 ACT130835:ACT130870 AMP130835:AMP130870 AWL130835:AWL130870 BGH130835:BGH130870 BQD130835:BQD130870 BZZ130835:BZZ130870 CJV130835:CJV130870 CTR130835:CTR130870 DDN130835:DDN130870 DNJ130835:DNJ130870 DXF130835:DXF130870 EHB130835:EHB130870 EQX130835:EQX130870 FAT130835:FAT130870 FKP130835:FKP130870 FUL130835:FUL130870 GEH130835:GEH130870 GOD130835:GOD130870 GXZ130835:GXZ130870 HHV130835:HHV130870 HRR130835:HRR130870 IBN130835:IBN130870 ILJ130835:ILJ130870 IVF130835:IVF130870 JFB130835:JFB130870 JOX130835:JOX130870 JYT130835:JYT130870 KIP130835:KIP130870 KSL130835:KSL130870 LCH130835:LCH130870 LMD130835:LMD130870 LVZ130835:LVZ130870 MFV130835:MFV130870 MPR130835:MPR130870 MZN130835:MZN130870 NJJ130835:NJJ130870 NTF130835:NTF130870 ODB130835:ODB130870 OMX130835:OMX130870 OWT130835:OWT130870 PGP130835:PGP130870 PQL130835:PQL130870 QAH130835:QAH130870 QKD130835:QKD130870 QTZ130835:QTZ130870 RDV130835:RDV130870 RNR130835:RNR130870 RXN130835:RXN130870 SHJ130835:SHJ130870 SRF130835:SRF130870 TBB130835:TBB130870 TKX130835:TKX130870 TUT130835:TUT130870 UEP130835:UEP130870 UOL130835:UOL130870 UYH130835:UYH130870 VID130835:VID130870 VRZ130835:VRZ130870 WBV130835:WBV130870 WLR130835:WLR130870 WVN130835:WVN130870 F196371:F196406 JB196371:JB196406 SX196371:SX196406 ACT196371:ACT196406 AMP196371:AMP196406 AWL196371:AWL196406 BGH196371:BGH196406 BQD196371:BQD196406 BZZ196371:BZZ196406 CJV196371:CJV196406 CTR196371:CTR196406 DDN196371:DDN196406 DNJ196371:DNJ196406 DXF196371:DXF196406 EHB196371:EHB196406 EQX196371:EQX196406 FAT196371:FAT196406 FKP196371:FKP196406 FUL196371:FUL196406 GEH196371:GEH196406 GOD196371:GOD196406 GXZ196371:GXZ196406 HHV196371:HHV196406 HRR196371:HRR196406 IBN196371:IBN196406 ILJ196371:ILJ196406 IVF196371:IVF196406 JFB196371:JFB196406 JOX196371:JOX196406 JYT196371:JYT196406 KIP196371:KIP196406 KSL196371:KSL196406 LCH196371:LCH196406 LMD196371:LMD196406 LVZ196371:LVZ196406 MFV196371:MFV196406 MPR196371:MPR196406 MZN196371:MZN196406 NJJ196371:NJJ196406 NTF196371:NTF196406 ODB196371:ODB196406 OMX196371:OMX196406 OWT196371:OWT196406 PGP196371:PGP196406 PQL196371:PQL196406 QAH196371:QAH196406 QKD196371:QKD196406 QTZ196371:QTZ196406 RDV196371:RDV196406 RNR196371:RNR196406 RXN196371:RXN196406 SHJ196371:SHJ196406 SRF196371:SRF196406 TBB196371:TBB196406 TKX196371:TKX196406 TUT196371:TUT196406 UEP196371:UEP196406 UOL196371:UOL196406 UYH196371:UYH196406 VID196371:VID196406 VRZ196371:VRZ196406 WBV196371:WBV196406 WLR196371:WLR196406 WVN196371:WVN196406 F261907:F261942 JB261907:JB261942 SX261907:SX261942 ACT261907:ACT261942 AMP261907:AMP261942 AWL261907:AWL261942 BGH261907:BGH261942 BQD261907:BQD261942 BZZ261907:BZZ261942 CJV261907:CJV261942 CTR261907:CTR261942 DDN261907:DDN261942 DNJ261907:DNJ261942 DXF261907:DXF261942 EHB261907:EHB261942 EQX261907:EQX261942 FAT261907:FAT261942 FKP261907:FKP261942 FUL261907:FUL261942 GEH261907:GEH261942 GOD261907:GOD261942 GXZ261907:GXZ261942 HHV261907:HHV261942 HRR261907:HRR261942 IBN261907:IBN261942 ILJ261907:ILJ261942 IVF261907:IVF261942 JFB261907:JFB261942 JOX261907:JOX261942 JYT261907:JYT261942 KIP261907:KIP261942 KSL261907:KSL261942 LCH261907:LCH261942 LMD261907:LMD261942 LVZ261907:LVZ261942 MFV261907:MFV261942 MPR261907:MPR261942 MZN261907:MZN261942 NJJ261907:NJJ261942 NTF261907:NTF261942 ODB261907:ODB261942 OMX261907:OMX261942 OWT261907:OWT261942 PGP261907:PGP261942 PQL261907:PQL261942 QAH261907:QAH261942 QKD261907:QKD261942 QTZ261907:QTZ261942 RDV261907:RDV261942 RNR261907:RNR261942 RXN261907:RXN261942 SHJ261907:SHJ261942 SRF261907:SRF261942 TBB261907:TBB261942 TKX261907:TKX261942 TUT261907:TUT261942 UEP261907:UEP261942 UOL261907:UOL261942 UYH261907:UYH261942 VID261907:VID261942 VRZ261907:VRZ261942 WBV261907:WBV261942 WLR261907:WLR261942 WVN261907:WVN261942 F327443:F327478 JB327443:JB327478 SX327443:SX327478 ACT327443:ACT327478 AMP327443:AMP327478 AWL327443:AWL327478 BGH327443:BGH327478 BQD327443:BQD327478 BZZ327443:BZZ327478 CJV327443:CJV327478 CTR327443:CTR327478 DDN327443:DDN327478 DNJ327443:DNJ327478 DXF327443:DXF327478 EHB327443:EHB327478 EQX327443:EQX327478 FAT327443:FAT327478 FKP327443:FKP327478 FUL327443:FUL327478 GEH327443:GEH327478 GOD327443:GOD327478 GXZ327443:GXZ327478 HHV327443:HHV327478 HRR327443:HRR327478 IBN327443:IBN327478 ILJ327443:ILJ327478 IVF327443:IVF327478 JFB327443:JFB327478 JOX327443:JOX327478 JYT327443:JYT327478 KIP327443:KIP327478 KSL327443:KSL327478 LCH327443:LCH327478 LMD327443:LMD327478 LVZ327443:LVZ327478 MFV327443:MFV327478 MPR327443:MPR327478 MZN327443:MZN327478 NJJ327443:NJJ327478 NTF327443:NTF327478 ODB327443:ODB327478 OMX327443:OMX327478 OWT327443:OWT327478 PGP327443:PGP327478 PQL327443:PQL327478 QAH327443:QAH327478 QKD327443:QKD327478 QTZ327443:QTZ327478 RDV327443:RDV327478 RNR327443:RNR327478 RXN327443:RXN327478 SHJ327443:SHJ327478 SRF327443:SRF327478 TBB327443:TBB327478 TKX327443:TKX327478 TUT327443:TUT327478 UEP327443:UEP327478 UOL327443:UOL327478 UYH327443:UYH327478 VID327443:VID327478 VRZ327443:VRZ327478 WBV327443:WBV327478 WLR327443:WLR327478 WVN327443:WVN327478 F392979:F393014 JB392979:JB393014 SX392979:SX393014 ACT392979:ACT393014 AMP392979:AMP393014 AWL392979:AWL393014 BGH392979:BGH393014 BQD392979:BQD393014 BZZ392979:BZZ393014 CJV392979:CJV393014 CTR392979:CTR393014 DDN392979:DDN393014 DNJ392979:DNJ393014 DXF392979:DXF393014 EHB392979:EHB393014 EQX392979:EQX393014 FAT392979:FAT393014 FKP392979:FKP393014 FUL392979:FUL393014 GEH392979:GEH393014 GOD392979:GOD393014 GXZ392979:GXZ393014 HHV392979:HHV393014 HRR392979:HRR393014 IBN392979:IBN393014 ILJ392979:ILJ393014 IVF392979:IVF393014 JFB392979:JFB393014 JOX392979:JOX393014 JYT392979:JYT393014 KIP392979:KIP393014 KSL392979:KSL393014 LCH392979:LCH393014 LMD392979:LMD393014 LVZ392979:LVZ393014 MFV392979:MFV393014 MPR392979:MPR393014 MZN392979:MZN393014 NJJ392979:NJJ393014 NTF392979:NTF393014 ODB392979:ODB393014 OMX392979:OMX393014 OWT392979:OWT393014 PGP392979:PGP393014 PQL392979:PQL393014 QAH392979:QAH393014 QKD392979:QKD393014 QTZ392979:QTZ393014 RDV392979:RDV393014 RNR392979:RNR393014 RXN392979:RXN393014 SHJ392979:SHJ393014 SRF392979:SRF393014 TBB392979:TBB393014 TKX392979:TKX393014 TUT392979:TUT393014 UEP392979:UEP393014 UOL392979:UOL393014 UYH392979:UYH393014 VID392979:VID393014 VRZ392979:VRZ393014 WBV392979:WBV393014 WLR392979:WLR393014 WVN392979:WVN393014 F458515:F458550 JB458515:JB458550 SX458515:SX458550 ACT458515:ACT458550 AMP458515:AMP458550 AWL458515:AWL458550 BGH458515:BGH458550 BQD458515:BQD458550 BZZ458515:BZZ458550 CJV458515:CJV458550 CTR458515:CTR458550 DDN458515:DDN458550 DNJ458515:DNJ458550 DXF458515:DXF458550 EHB458515:EHB458550 EQX458515:EQX458550 FAT458515:FAT458550 FKP458515:FKP458550 FUL458515:FUL458550 GEH458515:GEH458550 GOD458515:GOD458550 GXZ458515:GXZ458550 HHV458515:HHV458550 HRR458515:HRR458550 IBN458515:IBN458550 ILJ458515:ILJ458550 IVF458515:IVF458550 JFB458515:JFB458550 JOX458515:JOX458550 JYT458515:JYT458550 KIP458515:KIP458550 KSL458515:KSL458550 LCH458515:LCH458550 LMD458515:LMD458550 LVZ458515:LVZ458550 MFV458515:MFV458550 MPR458515:MPR458550 MZN458515:MZN458550 NJJ458515:NJJ458550 NTF458515:NTF458550 ODB458515:ODB458550 OMX458515:OMX458550 OWT458515:OWT458550 PGP458515:PGP458550 PQL458515:PQL458550 QAH458515:QAH458550 QKD458515:QKD458550 QTZ458515:QTZ458550 RDV458515:RDV458550 RNR458515:RNR458550 RXN458515:RXN458550 SHJ458515:SHJ458550 SRF458515:SRF458550 TBB458515:TBB458550 TKX458515:TKX458550 TUT458515:TUT458550 UEP458515:UEP458550 UOL458515:UOL458550 UYH458515:UYH458550 VID458515:VID458550 VRZ458515:VRZ458550 WBV458515:WBV458550 WLR458515:WLR458550 WVN458515:WVN458550 F524051:F524086 JB524051:JB524086 SX524051:SX524086 ACT524051:ACT524086 AMP524051:AMP524086 AWL524051:AWL524086 BGH524051:BGH524086 BQD524051:BQD524086 BZZ524051:BZZ524086 CJV524051:CJV524086 CTR524051:CTR524086 DDN524051:DDN524086 DNJ524051:DNJ524086 DXF524051:DXF524086 EHB524051:EHB524086 EQX524051:EQX524086 FAT524051:FAT524086 FKP524051:FKP524086 FUL524051:FUL524086 GEH524051:GEH524086 GOD524051:GOD524086 GXZ524051:GXZ524086 HHV524051:HHV524086 HRR524051:HRR524086 IBN524051:IBN524086 ILJ524051:ILJ524086 IVF524051:IVF524086 JFB524051:JFB524086 JOX524051:JOX524086 JYT524051:JYT524086 KIP524051:KIP524086 KSL524051:KSL524086 LCH524051:LCH524086 LMD524051:LMD524086 LVZ524051:LVZ524086 MFV524051:MFV524086 MPR524051:MPR524086 MZN524051:MZN524086 NJJ524051:NJJ524086 NTF524051:NTF524086 ODB524051:ODB524086 OMX524051:OMX524086 OWT524051:OWT524086 PGP524051:PGP524086 PQL524051:PQL524086 QAH524051:QAH524086 QKD524051:QKD524086 QTZ524051:QTZ524086 RDV524051:RDV524086 RNR524051:RNR524086 RXN524051:RXN524086 SHJ524051:SHJ524086 SRF524051:SRF524086 TBB524051:TBB524086 TKX524051:TKX524086 TUT524051:TUT524086 UEP524051:UEP524086 UOL524051:UOL524086 UYH524051:UYH524086 VID524051:VID524086 VRZ524051:VRZ524086 WBV524051:WBV524086 WLR524051:WLR524086 WVN524051:WVN524086 F589587:F589622 JB589587:JB589622 SX589587:SX589622 ACT589587:ACT589622 AMP589587:AMP589622 AWL589587:AWL589622 BGH589587:BGH589622 BQD589587:BQD589622 BZZ589587:BZZ589622 CJV589587:CJV589622 CTR589587:CTR589622 DDN589587:DDN589622 DNJ589587:DNJ589622 DXF589587:DXF589622 EHB589587:EHB589622 EQX589587:EQX589622 FAT589587:FAT589622 FKP589587:FKP589622 FUL589587:FUL589622 GEH589587:GEH589622 GOD589587:GOD589622 GXZ589587:GXZ589622 HHV589587:HHV589622 HRR589587:HRR589622 IBN589587:IBN589622 ILJ589587:ILJ589622 IVF589587:IVF589622 JFB589587:JFB589622 JOX589587:JOX589622 JYT589587:JYT589622 KIP589587:KIP589622 KSL589587:KSL589622 LCH589587:LCH589622 LMD589587:LMD589622 LVZ589587:LVZ589622 MFV589587:MFV589622 MPR589587:MPR589622 MZN589587:MZN589622 NJJ589587:NJJ589622 NTF589587:NTF589622 ODB589587:ODB589622 OMX589587:OMX589622 OWT589587:OWT589622 PGP589587:PGP589622 PQL589587:PQL589622 QAH589587:QAH589622 QKD589587:QKD589622 QTZ589587:QTZ589622 RDV589587:RDV589622 RNR589587:RNR589622 RXN589587:RXN589622 SHJ589587:SHJ589622 SRF589587:SRF589622 TBB589587:TBB589622 TKX589587:TKX589622 TUT589587:TUT589622 UEP589587:UEP589622 UOL589587:UOL589622 UYH589587:UYH589622 VID589587:VID589622 VRZ589587:VRZ589622 WBV589587:WBV589622 WLR589587:WLR589622 WVN589587:WVN589622 F655123:F655158 JB655123:JB655158 SX655123:SX655158 ACT655123:ACT655158 AMP655123:AMP655158 AWL655123:AWL655158 BGH655123:BGH655158 BQD655123:BQD655158 BZZ655123:BZZ655158 CJV655123:CJV655158 CTR655123:CTR655158 DDN655123:DDN655158 DNJ655123:DNJ655158 DXF655123:DXF655158 EHB655123:EHB655158 EQX655123:EQX655158 FAT655123:FAT655158 FKP655123:FKP655158 FUL655123:FUL655158 GEH655123:GEH655158 GOD655123:GOD655158 GXZ655123:GXZ655158 HHV655123:HHV655158 HRR655123:HRR655158 IBN655123:IBN655158 ILJ655123:ILJ655158 IVF655123:IVF655158 JFB655123:JFB655158 JOX655123:JOX655158 JYT655123:JYT655158 KIP655123:KIP655158 KSL655123:KSL655158 LCH655123:LCH655158 LMD655123:LMD655158 LVZ655123:LVZ655158 MFV655123:MFV655158 MPR655123:MPR655158 MZN655123:MZN655158 NJJ655123:NJJ655158 NTF655123:NTF655158 ODB655123:ODB655158 OMX655123:OMX655158 OWT655123:OWT655158 PGP655123:PGP655158 PQL655123:PQL655158 QAH655123:QAH655158 QKD655123:QKD655158 QTZ655123:QTZ655158 RDV655123:RDV655158 RNR655123:RNR655158 RXN655123:RXN655158 SHJ655123:SHJ655158 SRF655123:SRF655158 TBB655123:TBB655158 TKX655123:TKX655158 TUT655123:TUT655158 UEP655123:UEP655158 UOL655123:UOL655158 UYH655123:UYH655158 VID655123:VID655158 VRZ655123:VRZ655158 WBV655123:WBV655158 WLR655123:WLR655158 WVN655123:WVN655158 F720659:F720694 JB720659:JB720694 SX720659:SX720694 ACT720659:ACT720694 AMP720659:AMP720694 AWL720659:AWL720694 BGH720659:BGH720694 BQD720659:BQD720694 BZZ720659:BZZ720694 CJV720659:CJV720694 CTR720659:CTR720694 DDN720659:DDN720694 DNJ720659:DNJ720694 DXF720659:DXF720694 EHB720659:EHB720694 EQX720659:EQX720694 FAT720659:FAT720694 FKP720659:FKP720694 FUL720659:FUL720694 GEH720659:GEH720694 GOD720659:GOD720694 GXZ720659:GXZ720694 HHV720659:HHV720694 HRR720659:HRR720694 IBN720659:IBN720694 ILJ720659:ILJ720694 IVF720659:IVF720694 JFB720659:JFB720694 JOX720659:JOX720694 JYT720659:JYT720694 KIP720659:KIP720694 KSL720659:KSL720694 LCH720659:LCH720694 LMD720659:LMD720694 LVZ720659:LVZ720694 MFV720659:MFV720694 MPR720659:MPR720694 MZN720659:MZN720694 NJJ720659:NJJ720694 NTF720659:NTF720694 ODB720659:ODB720694 OMX720659:OMX720694 OWT720659:OWT720694 PGP720659:PGP720694 PQL720659:PQL720694 QAH720659:QAH720694 QKD720659:QKD720694 QTZ720659:QTZ720694 RDV720659:RDV720694 RNR720659:RNR720694 RXN720659:RXN720694 SHJ720659:SHJ720694 SRF720659:SRF720694 TBB720659:TBB720694 TKX720659:TKX720694 TUT720659:TUT720694 UEP720659:UEP720694 UOL720659:UOL720694 UYH720659:UYH720694 VID720659:VID720694 VRZ720659:VRZ720694 WBV720659:WBV720694 WLR720659:WLR720694 WVN720659:WVN720694 F786195:F786230 JB786195:JB786230 SX786195:SX786230 ACT786195:ACT786230 AMP786195:AMP786230 AWL786195:AWL786230 BGH786195:BGH786230 BQD786195:BQD786230 BZZ786195:BZZ786230 CJV786195:CJV786230 CTR786195:CTR786230 DDN786195:DDN786230 DNJ786195:DNJ786230 DXF786195:DXF786230 EHB786195:EHB786230 EQX786195:EQX786230 FAT786195:FAT786230 FKP786195:FKP786230 FUL786195:FUL786230 GEH786195:GEH786230 GOD786195:GOD786230 GXZ786195:GXZ786230 HHV786195:HHV786230 HRR786195:HRR786230 IBN786195:IBN786230 ILJ786195:ILJ786230 IVF786195:IVF786230 JFB786195:JFB786230 JOX786195:JOX786230 JYT786195:JYT786230 KIP786195:KIP786230 KSL786195:KSL786230 LCH786195:LCH786230 LMD786195:LMD786230 LVZ786195:LVZ786230 MFV786195:MFV786230 MPR786195:MPR786230 MZN786195:MZN786230 NJJ786195:NJJ786230 NTF786195:NTF786230 ODB786195:ODB786230 OMX786195:OMX786230 OWT786195:OWT786230 PGP786195:PGP786230 PQL786195:PQL786230 QAH786195:QAH786230 QKD786195:QKD786230 QTZ786195:QTZ786230 RDV786195:RDV786230 RNR786195:RNR786230 RXN786195:RXN786230 SHJ786195:SHJ786230 SRF786195:SRF786230 TBB786195:TBB786230 TKX786195:TKX786230 TUT786195:TUT786230 UEP786195:UEP786230 UOL786195:UOL786230 UYH786195:UYH786230 VID786195:VID786230 VRZ786195:VRZ786230 WBV786195:WBV786230 WLR786195:WLR786230 WVN786195:WVN786230 F851731:F851766 JB851731:JB851766 SX851731:SX851766 ACT851731:ACT851766 AMP851731:AMP851766 AWL851731:AWL851766 BGH851731:BGH851766 BQD851731:BQD851766 BZZ851731:BZZ851766 CJV851731:CJV851766 CTR851731:CTR851766 DDN851731:DDN851766 DNJ851731:DNJ851766 DXF851731:DXF851766 EHB851731:EHB851766 EQX851731:EQX851766 FAT851731:FAT851766 FKP851731:FKP851766 FUL851731:FUL851766 GEH851731:GEH851766 GOD851731:GOD851766 GXZ851731:GXZ851766 HHV851731:HHV851766 HRR851731:HRR851766 IBN851731:IBN851766 ILJ851731:ILJ851766 IVF851731:IVF851766 JFB851731:JFB851766 JOX851731:JOX851766 JYT851731:JYT851766 KIP851731:KIP851766 KSL851731:KSL851766 LCH851731:LCH851766 LMD851731:LMD851766 LVZ851731:LVZ851766 MFV851731:MFV851766 MPR851731:MPR851766 MZN851731:MZN851766 NJJ851731:NJJ851766 NTF851731:NTF851766 ODB851731:ODB851766 OMX851731:OMX851766 OWT851731:OWT851766 PGP851731:PGP851766 PQL851731:PQL851766 QAH851731:QAH851766 QKD851731:QKD851766 QTZ851731:QTZ851766 RDV851731:RDV851766 RNR851731:RNR851766 RXN851731:RXN851766 SHJ851731:SHJ851766 SRF851731:SRF851766 TBB851731:TBB851766 TKX851731:TKX851766 TUT851731:TUT851766 UEP851731:UEP851766 UOL851731:UOL851766 UYH851731:UYH851766 VID851731:VID851766 VRZ851731:VRZ851766 WBV851731:WBV851766 WLR851731:WLR851766 WVN851731:WVN851766 F917267:F917302 JB917267:JB917302 SX917267:SX917302 ACT917267:ACT917302 AMP917267:AMP917302 AWL917267:AWL917302 BGH917267:BGH917302 BQD917267:BQD917302 BZZ917267:BZZ917302 CJV917267:CJV917302 CTR917267:CTR917302 DDN917267:DDN917302 DNJ917267:DNJ917302 DXF917267:DXF917302 EHB917267:EHB917302 EQX917267:EQX917302 FAT917267:FAT917302 FKP917267:FKP917302 FUL917267:FUL917302 GEH917267:GEH917302 GOD917267:GOD917302 GXZ917267:GXZ917302 HHV917267:HHV917302 HRR917267:HRR917302 IBN917267:IBN917302 ILJ917267:ILJ917302 IVF917267:IVF917302 JFB917267:JFB917302 JOX917267:JOX917302 JYT917267:JYT917302 KIP917267:KIP917302 KSL917267:KSL917302 LCH917267:LCH917302 LMD917267:LMD917302 LVZ917267:LVZ917302 MFV917267:MFV917302 MPR917267:MPR917302 MZN917267:MZN917302 NJJ917267:NJJ917302 NTF917267:NTF917302 ODB917267:ODB917302 OMX917267:OMX917302 OWT917267:OWT917302 PGP917267:PGP917302 PQL917267:PQL917302 QAH917267:QAH917302 QKD917267:QKD917302 QTZ917267:QTZ917302 RDV917267:RDV917302 RNR917267:RNR917302 RXN917267:RXN917302 SHJ917267:SHJ917302 SRF917267:SRF917302 TBB917267:TBB917302 TKX917267:TKX917302 TUT917267:TUT917302 UEP917267:UEP917302 UOL917267:UOL917302 UYH917267:UYH917302 VID917267:VID917302 VRZ917267:VRZ917302 WBV917267:WBV917302 WLR917267:WLR917302 WVN917267:WVN917302 F982803:F982838 JB982803:JB982838 SX982803:SX982838 ACT982803:ACT982838 AMP982803:AMP982838 AWL982803:AWL982838 BGH982803:BGH982838 BQD982803:BQD982838 BZZ982803:BZZ982838 CJV982803:CJV982838 CTR982803:CTR982838 DDN982803:DDN982838 DNJ982803:DNJ982838 DXF982803:DXF982838 EHB982803:EHB982838 EQX982803:EQX982838 FAT982803:FAT982838 FKP982803:FKP982838 FUL982803:FUL982838 GEH982803:GEH982838 GOD982803:GOD982838 GXZ982803:GXZ982838 HHV982803:HHV982838 HRR982803:HRR982838 IBN982803:IBN982838 ILJ982803:ILJ982838 IVF982803:IVF982838 JFB982803:JFB982838 JOX982803:JOX982838 JYT982803:JYT982838 KIP982803:KIP982838 KSL982803:KSL982838 LCH982803:LCH982838 LMD982803:LMD982838 LVZ982803:LVZ982838 MFV982803:MFV982838 MPR982803:MPR982838 MZN982803:MZN982838 NJJ982803:NJJ982838 NTF982803:NTF982838 ODB982803:ODB982838 OMX982803:OMX982838 OWT982803:OWT982838 PGP982803:PGP982838 PQL982803:PQL982838 QAH982803:QAH982838 QKD982803:QKD982838 QTZ982803:QTZ982838 RDV982803:RDV982838 RNR982803:RNR982838 RXN982803:RXN982838 SHJ982803:SHJ982838 SRF982803:SRF982838 TBB982803:TBB982838 TKX982803:TKX982838 TUT982803:TUT982838 UEP982803:UEP982838 UOL982803:UOL982838 UYH982803:UYH982838 VID982803:VID982838 VRZ982803:VRZ982838 WBV982803:WBV982838 WLR982803:WLR982838 WVN982803:WVN982838 F65297 JB65297 SX65297 ACT65297 AMP65297 AWL65297 BGH65297 BQD65297 BZZ65297 CJV65297 CTR65297 DDN65297 DNJ65297 DXF65297 EHB65297 EQX65297 FAT65297 FKP65297 FUL65297 GEH65297 GOD65297 GXZ65297 HHV65297 HRR65297 IBN65297 ILJ65297 IVF65297 JFB65297 JOX65297 JYT65297 KIP65297 KSL65297 LCH65297 LMD65297 LVZ65297 MFV65297 MPR65297 MZN65297 NJJ65297 NTF65297 ODB65297 OMX65297 OWT65297 PGP65297 PQL65297 QAH65297 QKD65297 QTZ65297 RDV65297 RNR65297 RXN65297 SHJ65297 SRF65297 TBB65297 TKX65297 TUT65297 UEP65297 UOL65297 UYH65297 VID65297 VRZ65297 WBV65297 WLR65297 WVN65297 F130833 JB130833 SX130833 ACT130833 AMP130833 AWL130833 BGH130833 BQD130833 BZZ130833 CJV130833 CTR130833 DDN130833 DNJ130833 DXF130833 EHB130833 EQX130833 FAT130833 FKP130833 FUL130833 GEH130833 GOD130833 GXZ130833 HHV130833 HRR130833 IBN130833 ILJ130833 IVF130833 JFB130833 JOX130833 JYT130833 KIP130833 KSL130833 LCH130833 LMD130833 LVZ130833 MFV130833 MPR130833 MZN130833 NJJ130833 NTF130833 ODB130833 OMX130833 OWT130833 PGP130833 PQL130833 QAH130833 QKD130833 QTZ130833 RDV130833 RNR130833 RXN130833 SHJ130833 SRF130833 TBB130833 TKX130833 TUT130833 UEP130833 UOL130833 UYH130833 VID130833 VRZ130833 WBV130833 WLR130833 WVN130833 F196369 JB196369 SX196369 ACT196369 AMP196369 AWL196369 BGH196369 BQD196369 BZZ196369 CJV196369 CTR196369 DDN196369 DNJ196369 DXF196369 EHB196369 EQX196369 FAT196369 FKP196369 FUL196369 GEH196369 GOD196369 GXZ196369 HHV196369 HRR196369 IBN196369 ILJ196369 IVF196369 JFB196369 JOX196369 JYT196369 KIP196369 KSL196369 LCH196369 LMD196369 LVZ196369 MFV196369 MPR196369 MZN196369 NJJ196369 NTF196369 ODB196369 OMX196369 OWT196369 PGP196369 PQL196369 QAH196369 QKD196369 QTZ196369 RDV196369 RNR196369 RXN196369 SHJ196369 SRF196369 TBB196369 TKX196369 TUT196369 UEP196369 UOL196369 UYH196369 VID196369 VRZ196369 WBV196369 WLR196369 WVN196369 F261905 JB261905 SX261905 ACT261905 AMP261905 AWL261905 BGH261905 BQD261905 BZZ261905 CJV261905 CTR261905 DDN261905 DNJ261905 DXF261905 EHB261905 EQX261905 FAT261905 FKP261905 FUL261905 GEH261905 GOD261905 GXZ261905 HHV261905 HRR261905 IBN261905 ILJ261905 IVF261905 JFB261905 JOX261905 JYT261905 KIP261905 KSL261905 LCH261905 LMD261905 LVZ261905 MFV261905 MPR261905 MZN261905 NJJ261905 NTF261905 ODB261905 OMX261905 OWT261905 PGP261905 PQL261905 QAH261905 QKD261905 QTZ261905 RDV261905 RNR261905 RXN261905 SHJ261905 SRF261905 TBB261905 TKX261905 TUT261905 UEP261905 UOL261905 UYH261905 VID261905 VRZ261905 WBV261905 WLR261905 WVN261905 F327441 JB327441 SX327441 ACT327441 AMP327441 AWL327441 BGH327441 BQD327441 BZZ327441 CJV327441 CTR327441 DDN327441 DNJ327441 DXF327441 EHB327441 EQX327441 FAT327441 FKP327441 FUL327441 GEH327441 GOD327441 GXZ327441 HHV327441 HRR327441 IBN327441 ILJ327441 IVF327441 JFB327441 JOX327441 JYT327441 KIP327441 KSL327441 LCH327441 LMD327441 LVZ327441 MFV327441 MPR327441 MZN327441 NJJ327441 NTF327441 ODB327441 OMX327441 OWT327441 PGP327441 PQL327441 QAH327441 QKD327441 QTZ327441 RDV327441 RNR327441 RXN327441 SHJ327441 SRF327441 TBB327441 TKX327441 TUT327441 UEP327441 UOL327441 UYH327441 VID327441 VRZ327441 WBV327441 WLR327441 WVN327441 F392977 JB392977 SX392977 ACT392977 AMP392977 AWL392977 BGH392977 BQD392977 BZZ392977 CJV392977 CTR392977 DDN392977 DNJ392977 DXF392977 EHB392977 EQX392977 FAT392977 FKP392977 FUL392977 GEH392977 GOD392977 GXZ392977 HHV392977 HRR392977 IBN392977 ILJ392977 IVF392977 JFB392977 JOX392977 JYT392977 KIP392977 KSL392977 LCH392977 LMD392977 LVZ392977 MFV392977 MPR392977 MZN392977 NJJ392977 NTF392977 ODB392977 OMX392977 OWT392977 PGP392977 PQL392977 QAH392977 QKD392977 QTZ392977 RDV392977 RNR392977 RXN392977 SHJ392977 SRF392977 TBB392977 TKX392977 TUT392977 UEP392977 UOL392977 UYH392977 VID392977 VRZ392977 WBV392977 WLR392977 WVN392977 F458513 JB458513 SX458513 ACT458513 AMP458513 AWL458513 BGH458513 BQD458513 BZZ458513 CJV458513 CTR458513 DDN458513 DNJ458513 DXF458513 EHB458513 EQX458513 FAT458513 FKP458513 FUL458513 GEH458513 GOD458513 GXZ458513 HHV458513 HRR458513 IBN458513 ILJ458513 IVF458513 JFB458513 JOX458513 JYT458513 KIP458513 KSL458513 LCH458513 LMD458513 LVZ458513 MFV458513 MPR458513 MZN458513 NJJ458513 NTF458513 ODB458513 OMX458513 OWT458513 PGP458513 PQL458513 QAH458513 QKD458513 QTZ458513 RDV458513 RNR458513 RXN458513 SHJ458513 SRF458513 TBB458513 TKX458513 TUT458513 UEP458513 UOL458513 UYH458513 VID458513 VRZ458513 WBV458513 WLR458513 WVN458513 F524049 JB524049 SX524049 ACT524049 AMP524049 AWL524049 BGH524049 BQD524049 BZZ524049 CJV524049 CTR524049 DDN524049 DNJ524049 DXF524049 EHB524049 EQX524049 FAT524049 FKP524049 FUL524049 GEH524049 GOD524049 GXZ524049 HHV524049 HRR524049 IBN524049 ILJ524049 IVF524049 JFB524049 JOX524049 JYT524049 KIP524049 KSL524049 LCH524049 LMD524049 LVZ524049 MFV524049 MPR524049 MZN524049 NJJ524049 NTF524049 ODB524049 OMX524049 OWT524049 PGP524049 PQL524049 QAH524049 QKD524049 QTZ524049 RDV524049 RNR524049 RXN524049 SHJ524049 SRF524049 TBB524049 TKX524049 TUT524049 UEP524049 UOL524049 UYH524049 VID524049 VRZ524049 WBV524049 WLR524049 WVN524049 F589585 JB589585 SX589585 ACT589585 AMP589585 AWL589585 BGH589585 BQD589585 BZZ589585 CJV589585 CTR589585 DDN589585 DNJ589585 DXF589585 EHB589585 EQX589585 FAT589585 FKP589585 FUL589585 GEH589585 GOD589585 GXZ589585 HHV589585 HRR589585 IBN589585 ILJ589585 IVF589585 JFB589585 JOX589585 JYT589585 KIP589585 KSL589585 LCH589585 LMD589585 LVZ589585 MFV589585 MPR589585 MZN589585 NJJ589585 NTF589585 ODB589585 OMX589585 OWT589585 PGP589585 PQL589585 QAH589585 QKD589585 QTZ589585 RDV589585 RNR589585 RXN589585 SHJ589585 SRF589585 TBB589585 TKX589585 TUT589585 UEP589585 UOL589585 UYH589585 VID589585 VRZ589585 WBV589585 WLR589585 WVN589585 F655121 JB655121 SX655121 ACT655121 AMP655121 AWL655121 BGH655121 BQD655121 BZZ655121 CJV655121 CTR655121 DDN655121 DNJ655121 DXF655121 EHB655121 EQX655121 FAT655121 FKP655121 FUL655121 GEH655121 GOD655121 GXZ655121 HHV655121 HRR655121 IBN655121 ILJ655121 IVF655121 JFB655121 JOX655121 JYT655121 KIP655121 KSL655121 LCH655121 LMD655121 LVZ655121 MFV655121 MPR655121 MZN655121 NJJ655121 NTF655121 ODB655121 OMX655121 OWT655121 PGP655121 PQL655121 QAH655121 QKD655121 QTZ655121 RDV655121 RNR655121 RXN655121 SHJ655121 SRF655121 TBB655121 TKX655121 TUT655121 UEP655121 UOL655121 UYH655121 VID655121 VRZ655121 WBV655121 WLR655121 WVN655121 F720657 JB720657 SX720657 ACT720657 AMP720657 AWL720657 BGH720657 BQD720657 BZZ720657 CJV720657 CTR720657 DDN720657 DNJ720657 DXF720657 EHB720657 EQX720657 FAT720657 FKP720657 FUL720657 GEH720657 GOD720657 GXZ720657 HHV720657 HRR720657 IBN720657 ILJ720657 IVF720657 JFB720657 JOX720657 JYT720657 KIP720657 KSL720657 LCH720657 LMD720657 LVZ720657 MFV720657 MPR720657 MZN720657 NJJ720657 NTF720657 ODB720657 OMX720657 OWT720657 PGP720657 PQL720657 QAH720657 QKD720657 QTZ720657 RDV720657 RNR720657 RXN720657 SHJ720657 SRF720657 TBB720657 TKX720657 TUT720657 UEP720657 UOL720657 UYH720657 VID720657 VRZ720657 WBV720657 WLR720657 WVN720657 F786193 JB786193 SX786193 ACT786193 AMP786193 AWL786193 BGH786193 BQD786193 BZZ786193 CJV786193 CTR786193 DDN786193 DNJ786193 DXF786193 EHB786193 EQX786193 FAT786193 FKP786193 FUL786193 GEH786193 GOD786193 GXZ786193 HHV786193 HRR786193 IBN786193 ILJ786193 IVF786193 JFB786193 JOX786193 JYT786193 KIP786193 KSL786193 LCH786193 LMD786193 LVZ786193 MFV786193 MPR786193 MZN786193 NJJ786193 NTF786193 ODB786193 OMX786193 OWT786193 PGP786193 PQL786193 QAH786193 QKD786193 QTZ786193 RDV786193 RNR786193 RXN786193 SHJ786193 SRF786193 TBB786193 TKX786193 TUT786193 UEP786193 UOL786193 UYH786193 VID786193 VRZ786193 WBV786193 WLR786193 WVN786193 F851729 JB851729 SX851729 ACT851729 AMP851729 AWL851729 BGH851729 BQD851729 BZZ851729 CJV851729 CTR851729 DDN851729 DNJ851729 DXF851729 EHB851729 EQX851729 FAT851729 FKP851729 FUL851729 GEH851729 GOD851729 GXZ851729 HHV851729 HRR851729 IBN851729 ILJ851729 IVF851729 JFB851729 JOX851729 JYT851729 KIP851729 KSL851729 LCH851729 LMD851729 LVZ851729 MFV851729 MPR851729 MZN851729 NJJ851729 NTF851729 ODB851729 OMX851729 OWT851729 PGP851729 PQL851729 QAH851729 QKD851729 QTZ851729 RDV851729 RNR851729 RXN851729 SHJ851729 SRF851729 TBB851729 TKX851729 TUT851729 UEP851729 UOL851729 UYH851729 VID851729 VRZ851729 WBV851729 WLR851729 WVN851729 F917265 JB917265 SX917265 ACT917265 AMP917265 AWL917265 BGH917265 BQD917265 BZZ917265 CJV917265 CTR917265 DDN917265 DNJ917265 DXF917265 EHB917265 EQX917265 FAT917265 FKP917265 FUL917265 GEH917265 GOD917265 GXZ917265 HHV917265 HRR917265 IBN917265 ILJ917265 IVF917265 JFB917265 JOX917265 JYT917265 KIP917265 KSL917265 LCH917265 LMD917265 LVZ917265 MFV917265 MPR917265 MZN917265 NJJ917265 NTF917265 ODB917265 OMX917265 OWT917265 PGP917265 PQL917265 QAH917265 QKD917265 QTZ917265 RDV917265 RNR917265 RXN917265 SHJ917265 SRF917265 TBB917265 TKX917265 TUT917265 UEP917265 UOL917265 UYH917265 VID917265 VRZ917265 WBV917265 WLR917265 WVN917265 F982801 JB982801 SX982801 ACT982801 AMP982801 AWL982801 BGH982801 BQD982801 BZZ982801 CJV982801 CTR982801 DDN982801 DNJ982801 DXF982801 EHB982801 EQX982801 FAT982801 FKP982801 FUL982801 GEH982801 GOD982801 GXZ982801 HHV982801 HRR982801 IBN982801 ILJ982801 IVF982801 JFB982801 JOX982801 JYT982801 KIP982801 KSL982801 LCH982801 LMD982801 LVZ982801 MFV982801 MPR982801 MZN982801 NJJ982801 NTF982801 ODB982801 OMX982801 OWT982801 PGP982801 PQL982801 QAH982801 QKD982801 QTZ982801 RDV982801 RNR982801 RXN982801 SHJ982801 SRF982801 TBB982801 TKX982801 TUT982801 UEP982801 UOL982801 UYH982801 VID982801 VRZ982801 WBV982801 WLR982801 WVN982801 F65477:F65515 JB65477:JB65515 SX65477:SX65515 ACT65477:ACT65515 AMP65477:AMP65515 AWL65477:AWL65515 BGH65477:BGH65515 BQD65477:BQD65515 BZZ65477:BZZ65515 CJV65477:CJV65515 CTR65477:CTR65515 DDN65477:DDN65515 DNJ65477:DNJ65515 DXF65477:DXF65515 EHB65477:EHB65515 EQX65477:EQX65515 FAT65477:FAT65515 FKP65477:FKP65515 FUL65477:FUL65515 GEH65477:GEH65515 GOD65477:GOD65515 GXZ65477:GXZ65515 HHV65477:HHV65515 HRR65477:HRR65515 IBN65477:IBN65515 ILJ65477:ILJ65515 IVF65477:IVF65515 JFB65477:JFB65515 JOX65477:JOX65515 JYT65477:JYT65515 KIP65477:KIP65515 KSL65477:KSL65515 LCH65477:LCH65515 LMD65477:LMD65515 LVZ65477:LVZ65515 MFV65477:MFV65515 MPR65477:MPR65515 MZN65477:MZN65515 NJJ65477:NJJ65515 NTF65477:NTF65515 ODB65477:ODB65515 OMX65477:OMX65515 OWT65477:OWT65515 PGP65477:PGP65515 PQL65477:PQL65515 QAH65477:QAH65515 QKD65477:QKD65515 QTZ65477:QTZ65515 RDV65477:RDV65515 RNR65477:RNR65515 RXN65477:RXN65515 SHJ65477:SHJ65515 SRF65477:SRF65515 TBB65477:TBB65515 TKX65477:TKX65515 TUT65477:TUT65515 UEP65477:UEP65515 UOL65477:UOL65515 UYH65477:UYH65515 VID65477:VID65515 VRZ65477:VRZ65515 WBV65477:WBV65515 WLR65477:WLR65515 WVN65477:WVN65515 F131013:F131051 JB131013:JB131051 SX131013:SX131051 ACT131013:ACT131051 AMP131013:AMP131051 AWL131013:AWL131051 BGH131013:BGH131051 BQD131013:BQD131051 BZZ131013:BZZ131051 CJV131013:CJV131051 CTR131013:CTR131051 DDN131013:DDN131051 DNJ131013:DNJ131051 DXF131013:DXF131051 EHB131013:EHB131051 EQX131013:EQX131051 FAT131013:FAT131051 FKP131013:FKP131051 FUL131013:FUL131051 GEH131013:GEH131051 GOD131013:GOD131051 GXZ131013:GXZ131051 HHV131013:HHV131051 HRR131013:HRR131051 IBN131013:IBN131051 ILJ131013:ILJ131051 IVF131013:IVF131051 JFB131013:JFB131051 JOX131013:JOX131051 JYT131013:JYT131051 KIP131013:KIP131051 KSL131013:KSL131051 LCH131013:LCH131051 LMD131013:LMD131051 LVZ131013:LVZ131051 MFV131013:MFV131051 MPR131013:MPR131051 MZN131013:MZN131051 NJJ131013:NJJ131051 NTF131013:NTF131051 ODB131013:ODB131051 OMX131013:OMX131051 OWT131013:OWT131051 PGP131013:PGP131051 PQL131013:PQL131051 QAH131013:QAH131051 QKD131013:QKD131051 QTZ131013:QTZ131051 RDV131013:RDV131051 RNR131013:RNR131051 RXN131013:RXN131051 SHJ131013:SHJ131051 SRF131013:SRF131051 TBB131013:TBB131051 TKX131013:TKX131051 TUT131013:TUT131051 UEP131013:UEP131051 UOL131013:UOL131051 UYH131013:UYH131051 VID131013:VID131051 VRZ131013:VRZ131051 WBV131013:WBV131051 WLR131013:WLR131051 WVN131013:WVN131051 F196549:F196587 JB196549:JB196587 SX196549:SX196587 ACT196549:ACT196587 AMP196549:AMP196587 AWL196549:AWL196587 BGH196549:BGH196587 BQD196549:BQD196587 BZZ196549:BZZ196587 CJV196549:CJV196587 CTR196549:CTR196587 DDN196549:DDN196587 DNJ196549:DNJ196587 DXF196549:DXF196587 EHB196549:EHB196587 EQX196549:EQX196587 FAT196549:FAT196587 FKP196549:FKP196587 FUL196549:FUL196587 GEH196549:GEH196587 GOD196549:GOD196587 GXZ196549:GXZ196587 HHV196549:HHV196587 HRR196549:HRR196587 IBN196549:IBN196587 ILJ196549:ILJ196587 IVF196549:IVF196587 JFB196549:JFB196587 JOX196549:JOX196587 JYT196549:JYT196587 KIP196549:KIP196587 KSL196549:KSL196587 LCH196549:LCH196587 LMD196549:LMD196587 LVZ196549:LVZ196587 MFV196549:MFV196587 MPR196549:MPR196587 MZN196549:MZN196587 NJJ196549:NJJ196587 NTF196549:NTF196587 ODB196549:ODB196587 OMX196549:OMX196587 OWT196549:OWT196587 PGP196549:PGP196587 PQL196549:PQL196587 QAH196549:QAH196587 QKD196549:QKD196587 QTZ196549:QTZ196587 RDV196549:RDV196587 RNR196549:RNR196587 RXN196549:RXN196587 SHJ196549:SHJ196587 SRF196549:SRF196587 TBB196549:TBB196587 TKX196549:TKX196587 TUT196549:TUT196587 UEP196549:UEP196587 UOL196549:UOL196587 UYH196549:UYH196587 VID196549:VID196587 VRZ196549:VRZ196587 WBV196549:WBV196587 WLR196549:WLR196587 WVN196549:WVN196587 F262085:F262123 JB262085:JB262123 SX262085:SX262123 ACT262085:ACT262123 AMP262085:AMP262123 AWL262085:AWL262123 BGH262085:BGH262123 BQD262085:BQD262123 BZZ262085:BZZ262123 CJV262085:CJV262123 CTR262085:CTR262123 DDN262085:DDN262123 DNJ262085:DNJ262123 DXF262085:DXF262123 EHB262085:EHB262123 EQX262085:EQX262123 FAT262085:FAT262123 FKP262085:FKP262123 FUL262085:FUL262123 GEH262085:GEH262123 GOD262085:GOD262123 GXZ262085:GXZ262123 HHV262085:HHV262123 HRR262085:HRR262123 IBN262085:IBN262123 ILJ262085:ILJ262123 IVF262085:IVF262123 JFB262085:JFB262123 JOX262085:JOX262123 JYT262085:JYT262123 KIP262085:KIP262123 KSL262085:KSL262123 LCH262085:LCH262123 LMD262085:LMD262123 LVZ262085:LVZ262123 MFV262085:MFV262123 MPR262085:MPR262123 MZN262085:MZN262123 NJJ262085:NJJ262123 NTF262085:NTF262123 ODB262085:ODB262123 OMX262085:OMX262123 OWT262085:OWT262123 PGP262085:PGP262123 PQL262085:PQL262123 QAH262085:QAH262123 QKD262085:QKD262123 QTZ262085:QTZ262123 RDV262085:RDV262123 RNR262085:RNR262123 RXN262085:RXN262123 SHJ262085:SHJ262123 SRF262085:SRF262123 TBB262085:TBB262123 TKX262085:TKX262123 TUT262085:TUT262123 UEP262085:UEP262123 UOL262085:UOL262123 UYH262085:UYH262123 VID262085:VID262123 VRZ262085:VRZ262123 WBV262085:WBV262123 WLR262085:WLR262123 WVN262085:WVN262123 F327621:F327659 JB327621:JB327659 SX327621:SX327659 ACT327621:ACT327659 AMP327621:AMP327659 AWL327621:AWL327659 BGH327621:BGH327659 BQD327621:BQD327659 BZZ327621:BZZ327659 CJV327621:CJV327659 CTR327621:CTR327659 DDN327621:DDN327659 DNJ327621:DNJ327659 DXF327621:DXF327659 EHB327621:EHB327659 EQX327621:EQX327659 FAT327621:FAT327659 FKP327621:FKP327659 FUL327621:FUL327659 GEH327621:GEH327659 GOD327621:GOD327659 GXZ327621:GXZ327659 HHV327621:HHV327659 HRR327621:HRR327659 IBN327621:IBN327659 ILJ327621:ILJ327659 IVF327621:IVF327659 JFB327621:JFB327659 JOX327621:JOX327659 JYT327621:JYT327659 KIP327621:KIP327659 KSL327621:KSL327659 LCH327621:LCH327659 LMD327621:LMD327659 LVZ327621:LVZ327659 MFV327621:MFV327659 MPR327621:MPR327659 MZN327621:MZN327659 NJJ327621:NJJ327659 NTF327621:NTF327659 ODB327621:ODB327659 OMX327621:OMX327659 OWT327621:OWT327659 PGP327621:PGP327659 PQL327621:PQL327659 QAH327621:QAH327659 QKD327621:QKD327659 QTZ327621:QTZ327659 RDV327621:RDV327659 RNR327621:RNR327659 RXN327621:RXN327659 SHJ327621:SHJ327659 SRF327621:SRF327659 TBB327621:TBB327659 TKX327621:TKX327659 TUT327621:TUT327659 UEP327621:UEP327659 UOL327621:UOL327659 UYH327621:UYH327659 VID327621:VID327659 VRZ327621:VRZ327659 WBV327621:WBV327659 WLR327621:WLR327659 WVN327621:WVN327659 F393157:F393195 JB393157:JB393195 SX393157:SX393195 ACT393157:ACT393195 AMP393157:AMP393195 AWL393157:AWL393195 BGH393157:BGH393195 BQD393157:BQD393195 BZZ393157:BZZ393195 CJV393157:CJV393195 CTR393157:CTR393195 DDN393157:DDN393195 DNJ393157:DNJ393195 DXF393157:DXF393195 EHB393157:EHB393195 EQX393157:EQX393195 FAT393157:FAT393195 FKP393157:FKP393195 FUL393157:FUL393195 GEH393157:GEH393195 GOD393157:GOD393195 GXZ393157:GXZ393195 HHV393157:HHV393195 HRR393157:HRR393195 IBN393157:IBN393195 ILJ393157:ILJ393195 IVF393157:IVF393195 JFB393157:JFB393195 JOX393157:JOX393195 JYT393157:JYT393195 KIP393157:KIP393195 KSL393157:KSL393195 LCH393157:LCH393195 LMD393157:LMD393195 LVZ393157:LVZ393195 MFV393157:MFV393195 MPR393157:MPR393195 MZN393157:MZN393195 NJJ393157:NJJ393195 NTF393157:NTF393195 ODB393157:ODB393195 OMX393157:OMX393195 OWT393157:OWT393195 PGP393157:PGP393195 PQL393157:PQL393195 QAH393157:QAH393195 QKD393157:QKD393195 QTZ393157:QTZ393195 RDV393157:RDV393195 RNR393157:RNR393195 RXN393157:RXN393195 SHJ393157:SHJ393195 SRF393157:SRF393195 TBB393157:TBB393195 TKX393157:TKX393195 TUT393157:TUT393195 UEP393157:UEP393195 UOL393157:UOL393195 UYH393157:UYH393195 VID393157:VID393195 VRZ393157:VRZ393195 WBV393157:WBV393195 WLR393157:WLR393195 WVN393157:WVN393195 F458693:F458731 JB458693:JB458731 SX458693:SX458731 ACT458693:ACT458731 AMP458693:AMP458731 AWL458693:AWL458731 BGH458693:BGH458731 BQD458693:BQD458731 BZZ458693:BZZ458731 CJV458693:CJV458731 CTR458693:CTR458731 DDN458693:DDN458731 DNJ458693:DNJ458731 DXF458693:DXF458731 EHB458693:EHB458731 EQX458693:EQX458731 FAT458693:FAT458731 FKP458693:FKP458731 FUL458693:FUL458731 GEH458693:GEH458731 GOD458693:GOD458731 GXZ458693:GXZ458731 HHV458693:HHV458731 HRR458693:HRR458731 IBN458693:IBN458731 ILJ458693:ILJ458731 IVF458693:IVF458731 JFB458693:JFB458731 JOX458693:JOX458731 JYT458693:JYT458731 KIP458693:KIP458731 KSL458693:KSL458731 LCH458693:LCH458731 LMD458693:LMD458731 LVZ458693:LVZ458731 MFV458693:MFV458731 MPR458693:MPR458731 MZN458693:MZN458731 NJJ458693:NJJ458731 NTF458693:NTF458731 ODB458693:ODB458731 OMX458693:OMX458731 OWT458693:OWT458731 PGP458693:PGP458731 PQL458693:PQL458731 QAH458693:QAH458731 QKD458693:QKD458731 QTZ458693:QTZ458731 RDV458693:RDV458731 RNR458693:RNR458731 RXN458693:RXN458731 SHJ458693:SHJ458731 SRF458693:SRF458731 TBB458693:TBB458731 TKX458693:TKX458731 TUT458693:TUT458731 UEP458693:UEP458731 UOL458693:UOL458731 UYH458693:UYH458731 VID458693:VID458731 VRZ458693:VRZ458731 WBV458693:WBV458731 WLR458693:WLR458731 WVN458693:WVN458731 F524229:F524267 JB524229:JB524267 SX524229:SX524267 ACT524229:ACT524267 AMP524229:AMP524267 AWL524229:AWL524267 BGH524229:BGH524267 BQD524229:BQD524267 BZZ524229:BZZ524267 CJV524229:CJV524267 CTR524229:CTR524267 DDN524229:DDN524267 DNJ524229:DNJ524267 DXF524229:DXF524267 EHB524229:EHB524267 EQX524229:EQX524267 FAT524229:FAT524267 FKP524229:FKP524267 FUL524229:FUL524267 GEH524229:GEH524267 GOD524229:GOD524267 GXZ524229:GXZ524267 HHV524229:HHV524267 HRR524229:HRR524267 IBN524229:IBN524267 ILJ524229:ILJ524267 IVF524229:IVF524267 JFB524229:JFB524267 JOX524229:JOX524267 JYT524229:JYT524267 KIP524229:KIP524267 KSL524229:KSL524267 LCH524229:LCH524267 LMD524229:LMD524267 LVZ524229:LVZ524267 MFV524229:MFV524267 MPR524229:MPR524267 MZN524229:MZN524267 NJJ524229:NJJ524267 NTF524229:NTF524267 ODB524229:ODB524267 OMX524229:OMX524267 OWT524229:OWT524267 PGP524229:PGP524267 PQL524229:PQL524267 QAH524229:QAH524267 QKD524229:QKD524267 QTZ524229:QTZ524267 RDV524229:RDV524267 RNR524229:RNR524267 RXN524229:RXN524267 SHJ524229:SHJ524267 SRF524229:SRF524267 TBB524229:TBB524267 TKX524229:TKX524267 TUT524229:TUT524267 UEP524229:UEP524267 UOL524229:UOL524267 UYH524229:UYH524267 VID524229:VID524267 VRZ524229:VRZ524267 WBV524229:WBV524267 WLR524229:WLR524267 WVN524229:WVN524267 F589765:F589803 JB589765:JB589803 SX589765:SX589803 ACT589765:ACT589803 AMP589765:AMP589803 AWL589765:AWL589803 BGH589765:BGH589803 BQD589765:BQD589803 BZZ589765:BZZ589803 CJV589765:CJV589803 CTR589765:CTR589803 DDN589765:DDN589803 DNJ589765:DNJ589803 DXF589765:DXF589803 EHB589765:EHB589803 EQX589765:EQX589803 FAT589765:FAT589803 FKP589765:FKP589803 FUL589765:FUL589803 GEH589765:GEH589803 GOD589765:GOD589803 GXZ589765:GXZ589803 HHV589765:HHV589803 HRR589765:HRR589803 IBN589765:IBN589803 ILJ589765:ILJ589803 IVF589765:IVF589803 JFB589765:JFB589803 JOX589765:JOX589803 JYT589765:JYT589803 KIP589765:KIP589803 KSL589765:KSL589803 LCH589765:LCH589803 LMD589765:LMD589803 LVZ589765:LVZ589803 MFV589765:MFV589803 MPR589765:MPR589803 MZN589765:MZN589803 NJJ589765:NJJ589803 NTF589765:NTF589803 ODB589765:ODB589803 OMX589765:OMX589803 OWT589765:OWT589803 PGP589765:PGP589803 PQL589765:PQL589803 QAH589765:QAH589803 QKD589765:QKD589803 QTZ589765:QTZ589803 RDV589765:RDV589803 RNR589765:RNR589803 RXN589765:RXN589803 SHJ589765:SHJ589803 SRF589765:SRF589803 TBB589765:TBB589803 TKX589765:TKX589803 TUT589765:TUT589803 UEP589765:UEP589803 UOL589765:UOL589803 UYH589765:UYH589803 VID589765:VID589803 VRZ589765:VRZ589803 WBV589765:WBV589803 WLR589765:WLR589803 WVN589765:WVN589803 F655301:F655339 JB655301:JB655339 SX655301:SX655339 ACT655301:ACT655339 AMP655301:AMP655339 AWL655301:AWL655339 BGH655301:BGH655339 BQD655301:BQD655339 BZZ655301:BZZ655339 CJV655301:CJV655339 CTR655301:CTR655339 DDN655301:DDN655339 DNJ655301:DNJ655339 DXF655301:DXF655339 EHB655301:EHB655339 EQX655301:EQX655339 FAT655301:FAT655339 FKP655301:FKP655339 FUL655301:FUL655339 GEH655301:GEH655339 GOD655301:GOD655339 GXZ655301:GXZ655339 HHV655301:HHV655339 HRR655301:HRR655339 IBN655301:IBN655339 ILJ655301:ILJ655339 IVF655301:IVF655339 JFB655301:JFB655339 JOX655301:JOX655339 JYT655301:JYT655339 KIP655301:KIP655339 KSL655301:KSL655339 LCH655301:LCH655339 LMD655301:LMD655339 LVZ655301:LVZ655339 MFV655301:MFV655339 MPR655301:MPR655339 MZN655301:MZN655339 NJJ655301:NJJ655339 NTF655301:NTF655339 ODB655301:ODB655339 OMX655301:OMX655339 OWT655301:OWT655339 PGP655301:PGP655339 PQL655301:PQL655339 QAH655301:QAH655339 QKD655301:QKD655339 QTZ655301:QTZ655339 RDV655301:RDV655339 RNR655301:RNR655339 RXN655301:RXN655339 SHJ655301:SHJ655339 SRF655301:SRF655339 TBB655301:TBB655339 TKX655301:TKX655339 TUT655301:TUT655339 UEP655301:UEP655339 UOL655301:UOL655339 UYH655301:UYH655339 VID655301:VID655339 VRZ655301:VRZ655339 WBV655301:WBV655339 WLR655301:WLR655339 WVN655301:WVN655339 F720837:F720875 JB720837:JB720875 SX720837:SX720875 ACT720837:ACT720875 AMP720837:AMP720875 AWL720837:AWL720875 BGH720837:BGH720875 BQD720837:BQD720875 BZZ720837:BZZ720875 CJV720837:CJV720875 CTR720837:CTR720875 DDN720837:DDN720875 DNJ720837:DNJ720875 DXF720837:DXF720875 EHB720837:EHB720875 EQX720837:EQX720875 FAT720837:FAT720875 FKP720837:FKP720875 FUL720837:FUL720875 GEH720837:GEH720875 GOD720837:GOD720875 GXZ720837:GXZ720875 HHV720837:HHV720875 HRR720837:HRR720875 IBN720837:IBN720875 ILJ720837:ILJ720875 IVF720837:IVF720875 JFB720837:JFB720875 JOX720837:JOX720875 JYT720837:JYT720875 KIP720837:KIP720875 KSL720837:KSL720875 LCH720837:LCH720875 LMD720837:LMD720875 LVZ720837:LVZ720875 MFV720837:MFV720875 MPR720837:MPR720875 MZN720837:MZN720875 NJJ720837:NJJ720875 NTF720837:NTF720875 ODB720837:ODB720875 OMX720837:OMX720875 OWT720837:OWT720875 PGP720837:PGP720875 PQL720837:PQL720875 QAH720837:QAH720875 QKD720837:QKD720875 QTZ720837:QTZ720875 RDV720837:RDV720875 RNR720837:RNR720875 RXN720837:RXN720875 SHJ720837:SHJ720875 SRF720837:SRF720875 TBB720837:TBB720875 TKX720837:TKX720875 TUT720837:TUT720875 UEP720837:UEP720875 UOL720837:UOL720875 UYH720837:UYH720875 VID720837:VID720875 VRZ720837:VRZ720875 WBV720837:WBV720875 WLR720837:WLR720875 WVN720837:WVN720875 F786373:F786411 JB786373:JB786411 SX786373:SX786411 ACT786373:ACT786411 AMP786373:AMP786411 AWL786373:AWL786411 BGH786373:BGH786411 BQD786373:BQD786411 BZZ786373:BZZ786411 CJV786373:CJV786411 CTR786373:CTR786411 DDN786373:DDN786411 DNJ786373:DNJ786411 DXF786373:DXF786411 EHB786373:EHB786411 EQX786373:EQX786411 FAT786373:FAT786411 FKP786373:FKP786411 FUL786373:FUL786411 GEH786373:GEH786411 GOD786373:GOD786411 GXZ786373:GXZ786411 HHV786373:HHV786411 HRR786373:HRR786411 IBN786373:IBN786411 ILJ786373:ILJ786411 IVF786373:IVF786411 JFB786373:JFB786411 JOX786373:JOX786411 JYT786373:JYT786411 KIP786373:KIP786411 KSL786373:KSL786411 LCH786373:LCH786411 LMD786373:LMD786411 LVZ786373:LVZ786411 MFV786373:MFV786411 MPR786373:MPR786411 MZN786373:MZN786411 NJJ786373:NJJ786411 NTF786373:NTF786411 ODB786373:ODB786411 OMX786373:OMX786411 OWT786373:OWT786411 PGP786373:PGP786411 PQL786373:PQL786411 QAH786373:QAH786411 QKD786373:QKD786411 QTZ786373:QTZ786411 RDV786373:RDV786411 RNR786373:RNR786411 RXN786373:RXN786411 SHJ786373:SHJ786411 SRF786373:SRF786411 TBB786373:TBB786411 TKX786373:TKX786411 TUT786373:TUT786411 UEP786373:UEP786411 UOL786373:UOL786411 UYH786373:UYH786411 VID786373:VID786411 VRZ786373:VRZ786411 WBV786373:WBV786411 WLR786373:WLR786411 WVN786373:WVN786411 F851909:F851947 JB851909:JB851947 SX851909:SX851947 ACT851909:ACT851947 AMP851909:AMP851947 AWL851909:AWL851947 BGH851909:BGH851947 BQD851909:BQD851947 BZZ851909:BZZ851947 CJV851909:CJV851947 CTR851909:CTR851947 DDN851909:DDN851947 DNJ851909:DNJ851947 DXF851909:DXF851947 EHB851909:EHB851947 EQX851909:EQX851947 FAT851909:FAT851947 FKP851909:FKP851947 FUL851909:FUL851947 GEH851909:GEH851947 GOD851909:GOD851947 GXZ851909:GXZ851947 HHV851909:HHV851947 HRR851909:HRR851947 IBN851909:IBN851947 ILJ851909:ILJ851947 IVF851909:IVF851947 JFB851909:JFB851947 JOX851909:JOX851947 JYT851909:JYT851947 KIP851909:KIP851947 KSL851909:KSL851947 LCH851909:LCH851947 LMD851909:LMD851947 LVZ851909:LVZ851947 MFV851909:MFV851947 MPR851909:MPR851947 MZN851909:MZN851947 NJJ851909:NJJ851947 NTF851909:NTF851947 ODB851909:ODB851947 OMX851909:OMX851947 OWT851909:OWT851947 PGP851909:PGP851947 PQL851909:PQL851947 QAH851909:QAH851947 QKD851909:QKD851947 QTZ851909:QTZ851947 RDV851909:RDV851947 RNR851909:RNR851947 RXN851909:RXN851947 SHJ851909:SHJ851947 SRF851909:SRF851947 TBB851909:TBB851947 TKX851909:TKX851947 TUT851909:TUT851947 UEP851909:UEP851947 UOL851909:UOL851947 UYH851909:UYH851947 VID851909:VID851947 VRZ851909:VRZ851947 WBV851909:WBV851947 WLR851909:WLR851947 WVN851909:WVN851947 F917445:F917483 JB917445:JB917483 SX917445:SX917483 ACT917445:ACT917483 AMP917445:AMP917483 AWL917445:AWL917483 BGH917445:BGH917483 BQD917445:BQD917483 BZZ917445:BZZ917483 CJV917445:CJV917483 CTR917445:CTR917483 DDN917445:DDN917483 DNJ917445:DNJ917483 DXF917445:DXF917483 EHB917445:EHB917483 EQX917445:EQX917483 FAT917445:FAT917483 FKP917445:FKP917483 FUL917445:FUL917483 GEH917445:GEH917483 GOD917445:GOD917483 GXZ917445:GXZ917483 HHV917445:HHV917483 HRR917445:HRR917483 IBN917445:IBN917483 ILJ917445:ILJ917483 IVF917445:IVF917483 JFB917445:JFB917483 JOX917445:JOX917483 JYT917445:JYT917483 KIP917445:KIP917483 KSL917445:KSL917483 LCH917445:LCH917483 LMD917445:LMD917483 LVZ917445:LVZ917483 MFV917445:MFV917483 MPR917445:MPR917483 MZN917445:MZN917483 NJJ917445:NJJ917483 NTF917445:NTF917483 ODB917445:ODB917483 OMX917445:OMX917483 OWT917445:OWT917483 PGP917445:PGP917483 PQL917445:PQL917483 QAH917445:QAH917483 QKD917445:QKD917483 QTZ917445:QTZ917483 RDV917445:RDV917483 RNR917445:RNR917483 RXN917445:RXN917483 SHJ917445:SHJ917483 SRF917445:SRF917483 TBB917445:TBB917483 TKX917445:TKX917483 TUT917445:TUT917483 UEP917445:UEP917483 UOL917445:UOL917483 UYH917445:UYH917483 VID917445:VID917483 VRZ917445:VRZ917483 WBV917445:WBV917483 WLR917445:WLR917483 WVN917445:WVN917483 F982981:F983019 JB982981:JB983019 SX982981:SX983019 ACT982981:ACT983019 AMP982981:AMP983019 AWL982981:AWL983019 BGH982981:BGH983019 BQD982981:BQD983019 BZZ982981:BZZ983019 CJV982981:CJV983019 CTR982981:CTR983019 DDN982981:DDN983019 DNJ982981:DNJ983019 DXF982981:DXF983019 EHB982981:EHB983019 EQX982981:EQX983019 FAT982981:FAT983019 FKP982981:FKP983019 FUL982981:FUL983019 GEH982981:GEH983019 GOD982981:GOD983019 GXZ982981:GXZ983019 HHV982981:HHV983019 HRR982981:HRR983019 IBN982981:IBN983019 ILJ982981:ILJ983019 IVF982981:IVF983019 JFB982981:JFB983019 JOX982981:JOX983019 JYT982981:JYT983019 KIP982981:KIP983019 KSL982981:KSL983019 LCH982981:LCH983019 LMD982981:LMD983019 LVZ982981:LVZ983019 MFV982981:MFV983019 MPR982981:MPR983019 MZN982981:MZN983019 NJJ982981:NJJ983019 NTF982981:NTF983019 ODB982981:ODB983019 OMX982981:OMX983019 OWT982981:OWT983019 PGP982981:PGP983019 PQL982981:PQL983019 QAH982981:QAH983019 QKD982981:QKD983019 QTZ982981:QTZ983019 RDV982981:RDV983019 RNR982981:RNR983019 RXN982981:RXN983019 SHJ982981:SHJ983019 SRF982981:SRF983019 TBB982981:TBB983019 TKX982981:TKX983019 TUT982981:TUT983019 UEP982981:UEP983019 UOL982981:UOL983019 UYH982981:UYH983019 VID982981:VID983019 VRZ982981:VRZ983019 WBV982981:WBV983019 WLR982981:WLR983019 WVN982981:WVN983019 F65222 JB65222 SX65222 ACT65222 AMP65222 AWL65222 BGH65222 BQD65222 BZZ65222 CJV65222 CTR65222 DDN65222 DNJ65222 DXF65222 EHB65222 EQX65222 FAT65222 FKP65222 FUL65222 GEH65222 GOD65222 GXZ65222 HHV65222 HRR65222 IBN65222 ILJ65222 IVF65222 JFB65222 JOX65222 JYT65222 KIP65222 KSL65222 LCH65222 LMD65222 LVZ65222 MFV65222 MPR65222 MZN65222 NJJ65222 NTF65222 ODB65222 OMX65222 OWT65222 PGP65222 PQL65222 QAH65222 QKD65222 QTZ65222 RDV65222 RNR65222 RXN65222 SHJ65222 SRF65222 TBB65222 TKX65222 TUT65222 UEP65222 UOL65222 UYH65222 VID65222 VRZ65222 WBV65222 WLR65222 WVN65222 F130758 JB130758 SX130758 ACT130758 AMP130758 AWL130758 BGH130758 BQD130758 BZZ130758 CJV130758 CTR130758 DDN130758 DNJ130758 DXF130758 EHB130758 EQX130758 FAT130758 FKP130758 FUL130758 GEH130758 GOD130758 GXZ130758 HHV130758 HRR130758 IBN130758 ILJ130758 IVF130758 JFB130758 JOX130758 JYT130758 KIP130758 KSL130758 LCH130758 LMD130758 LVZ130758 MFV130758 MPR130758 MZN130758 NJJ130758 NTF130758 ODB130758 OMX130758 OWT130758 PGP130758 PQL130758 QAH130758 QKD130758 QTZ130758 RDV130758 RNR130758 RXN130758 SHJ130758 SRF130758 TBB130758 TKX130758 TUT130758 UEP130758 UOL130758 UYH130758 VID130758 VRZ130758 WBV130758 WLR130758 WVN130758 F196294 JB196294 SX196294 ACT196294 AMP196294 AWL196294 BGH196294 BQD196294 BZZ196294 CJV196294 CTR196294 DDN196294 DNJ196294 DXF196294 EHB196294 EQX196294 FAT196294 FKP196294 FUL196294 GEH196294 GOD196294 GXZ196294 HHV196294 HRR196294 IBN196294 ILJ196294 IVF196294 JFB196294 JOX196294 JYT196294 KIP196294 KSL196294 LCH196294 LMD196294 LVZ196294 MFV196294 MPR196294 MZN196294 NJJ196294 NTF196294 ODB196294 OMX196294 OWT196294 PGP196294 PQL196294 QAH196294 QKD196294 QTZ196294 RDV196294 RNR196294 RXN196294 SHJ196294 SRF196294 TBB196294 TKX196294 TUT196294 UEP196294 UOL196294 UYH196294 VID196294 VRZ196294 WBV196294 WLR196294 WVN196294 F261830 JB261830 SX261830 ACT261830 AMP261830 AWL261830 BGH261830 BQD261830 BZZ261830 CJV261830 CTR261830 DDN261830 DNJ261830 DXF261830 EHB261830 EQX261830 FAT261830 FKP261830 FUL261830 GEH261830 GOD261830 GXZ261830 HHV261830 HRR261830 IBN261830 ILJ261830 IVF261830 JFB261830 JOX261830 JYT261830 KIP261830 KSL261830 LCH261830 LMD261830 LVZ261830 MFV261830 MPR261830 MZN261830 NJJ261830 NTF261830 ODB261830 OMX261830 OWT261830 PGP261830 PQL261830 QAH261830 QKD261830 QTZ261830 RDV261830 RNR261830 RXN261830 SHJ261830 SRF261830 TBB261830 TKX261830 TUT261830 UEP261830 UOL261830 UYH261830 VID261830 VRZ261830 WBV261830 WLR261830 WVN261830 F327366 JB327366 SX327366 ACT327366 AMP327366 AWL327366 BGH327366 BQD327366 BZZ327366 CJV327366 CTR327366 DDN327366 DNJ327366 DXF327366 EHB327366 EQX327366 FAT327366 FKP327366 FUL327366 GEH327366 GOD327366 GXZ327366 HHV327366 HRR327366 IBN327366 ILJ327366 IVF327366 JFB327366 JOX327366 JYT327366 KIP327366 KSL327366 LCH327366 LMD327366 LVZ327366 MFV327366 MPR327366 MZN327366 NJJ327366 NTF327366 ODB327366 OMX327366 OWT327366 PGP327366 PQL327366 QAH327366 QKD327366 QTZ327366 RDV327366 RNR327366 RXN327366 SHJ327366 SRF327366 TBB327366 TKX327366 TUT327366 UEP327366 UOL327366 UYH327366 VID327366 VRZ327366 WBV327366 WLR327366 WVN327366 F392902 JB392902 SX392902 ACT392902 AMP392902 AWL392902 BGH392902 BQD392902 BZZ392902 CJV392902 CTR392902 DDN392902 DNJ392902 DXF392902 EHB392902 EQX392902 FAT392902 FKP392902 FUL392902 GEH392902 GOD392902 GXZ392902 HHV392902 HRR392902 IBN392902 ILJ392902 IVF392902 JFB392902 JOX392902 JYT392902 KIP392902 KSL392902 LCH392902 LMD392902 LVZ392902 MFV392902 MPR392902 MZN392902 NJJ392902 NTF392902 ODB392902 OMX392902 OWT392902 PGP392902 PQL392902 QAH392902 QKD392902 QTZ392902 RDV392902 RNR392902 RXN392902 SHJ392902 SRF392902 TBB392902 TKX392902 TUT392902 UEP392902 UOL392902 UYH392902 VID392902 VRZ392902 WBV392902 WLR392902 WVN392902 F458438 JB458438 SX458438 ACT458438 AMP458438 AWL458438 BGH458438 BQD458438 BZZ458438 CJV458438 CTR458438 DDN458438 DNJ458438 DXF458438 EHB458438 EQX458438 FAT458438 FKP458438 FUL458438 GEH458438 GOD458438 GXZ458438 HHV458438 HRR458438 IBN458438 ILJ458438 IVF458438 JFB458438 JOX458438 JYT458438 KIP458438 KSL458438 LCH458438 LMD458438 LVZ458438 MFV458438 MPR458438 MZN458438 NJJ458438 NTF458438 ODB458438 OMX458438 OWT458438 PGP458438 PQL458438 QAH458438 QKD458438 QTZ458438 RDV458438 RNR458438 RXN458438 SHJ458438 SRF458438 TBB458438 TKX458438 TUT458438 UEP458438 UOL458438 UYH458438 VID458438 VRZ458438 WBV458438 WLR458438 WVN458438 F523974 JB523974 SX523974 ACT523974 AMP523974 AWL523974 BGH523974 BQD523974 BZZ523974 CJV523974 CTR523974 DDN523974 DNJ523974 DXF523974 EHB523974 EQX523974 FAT523974 FKP523974 FUL523974 GEH523974 GOD523974 GXZ523974 HHV523974 HRR523974 IBN523974 ILJ523974 IVF523974 JFB523974 JOX523974 JYT523974 KIP523974 KSL523974 LCH523974 LMD523974 LVZ523974 MFV523974 MPR523974 MZN523974 NJJ523974 NTF523974 ODB523974 OMX523974 OWT523974 PGP523974 PQL523974 QAH523974 QKD523974 QTZ523974 RDV523974 RNR523974 RXN523974 SHJ523974 SRF523974 TBB523974 TKX523974 TUT523974 UEP523974 UOL523974 UYH523974 VID523974 VRZ523974 WBV523974 WLR523974 WVN523974 F589510 JB589510 SX589510 ACT589510 AMP589510 AWL589510 BGH589510 BQD589510 BZZ589510 CJV589510 CTR589510 DDN589510 DNJ589510 DXF589510 EHB589510 EQX589510 FAT589510 FKP589510 FUL589510 GEH589510 GOD589510 GXZ589510 HHV589510 HRR589510 IBN589510 ILJ589510 IVF589510 JFB589510 JOX589510 JYT589510 KIP589510 KSL589510 LCH589510 LMD589510 LVZ589510 MFV589510 MPR589510 MZN589510 NJJ589510 NTF589510 ODB589510 OMX589510 OWT589510 PGP589510 PQL589510 QAH589510 QKD589510 QTZ589510 RDV589510 RNR589510 RXN589510 SHJ589510 SRF589510 TBB589510 TKX589510 TUT589510 UEP589510 UOL589510 UYH589510 VID589510 VRZ589510 WBV589510 WLR589510 WVN589510 F655046 JB655046 SX655046 ACT655046 AMP655046 AWL655046 BGH655046 BQD655046 BZZ655046 CJV655046 CTR655046 DDN655046 DNJ655046 DXF655046 EHB655046 EQX655046 FAT655046 FKP655046 FUL655046 GEH655046 GOD655046 GXZ655046 HHV655046 HRR655046 IBN655046 ILJ655046 IVF655046 JFB655046 JOX655046 JYT655046 KIP655046 KSL655046 LCH655046 LMD655046 LVZ655046 MFV655046 MPR655046 MZN655046 NJJ655046 NTF655046 ODB655046 OMX655046 OWT655046 PGP655046 PQL655046 QAH655046 QKD655046 QTZ655046 RDV655046 RNR655046 RXN655046 SHJ655046 SRF655046 TBB655046 TKX655046 TUT655046 UEP655046 UOL655046 UYH655046 VID655046 VRZ655046 WBV655046 WLR655046 WVN655046 F720582 JB720582 SX720582 ACT720582 AMP720582 AWL720582 BGH720582 BQD720582 BZZ720582 CJV720582 CTR720582 DDN720582 DNJ720582 DXF720582 EHB720582 EQX720582 FAT720582 FKP720582 FUL720582 GEH720582 GOD720582 GXZ720582 HHV720582 HRR720582 IBN720582 ILJ720582 IVF720582 JFB720582 JOX720582 JYT720582 KIP720582 KSL720582 LCH720582 LMD720582 LVZ720582 MFV720582 MPR720582 MZN720582 NJJ720582 NTF720582 ODB720582 OMX720582 OWT720582 PGP720582 PQL720582 QAH720582 QKD720582 QTZ720582 RDV720582 RNR720582 RXN720582 SHJ720582 SRF720582 TBB720582 TKX720582 TUT720582 UEP720582 UOL720582 UYH720582 VID720582 VRZ720582 WBV720582 WLR720582 WVN720582 F786118 JB786118 SX786118 ACT786118 AMP786118 AWL786118 BGH786118 BQD786118 BZZ786118 CJV786118 CTR786118 DDN786118 DNJ786118 DXF786118 EHB786118 EQX786118 FAT786118 FKP786118 FUL786118 GEH786118 GOD786118 GXZ786118 HHV786118 HRR786118 IBN786118 ILJ786118 IVF786118 JFB786118 JOX786118 JYT786118 KIP786118 KSL786118 LCH786118 LMD786118 LVZ786118 MFV786118 MPR786118 MZN786118 NJJ786118 NTF786118 ODB786118 OMX786118 OWT786118 PGP786118 PQL786118 QAH786118 QKD786118 QTZ786118 RDV786118 RNR786118 RXN786118 SHJ786118 SRF786118 TBB786118 TKX786118 TUT786118 UEP786118 UOL786118 UYH786118 VID786118 VRZ786118 WBV786118 WLR786118 WVN786118 F851654 JB851654 SX851654 ACT851654 AMP851654 AWL851654 BGH851654 BQD851654 BZZ851654 CJV851654 CTR851654 DDN851654 DNJ851654 DXF851654 EHB851654 EQX851654 FAT851654 FKP851654 FUL851654 GEH851654 GOD851654 GXZ851654 HHV851654 HRR851654 IBN851654 ILJ851654 IVF851654 JFB851654 JOX851654 JYT851654 KIP851654 KSL851654 LCH851654 LMD851654 LVZ851654 MFV851654 MPR851654 MZN851654 NJJ851654 NTF851654 ODB851654 OMX851654 OWT851654 PGP851654 PQL851654 QAH851654 QKD851654 QTZ851654 RDV851654 RNR851654 RXN851654 SHJ851654 SRF851654 TBB851654 TKX851654 TUT851654 UEP851654 UOL851654 UYH851654 VID851654 VRZ851654 WBV851654 WLR851654 WVN851654 F917190 JB917190 SX917190 ACT917190 AMP917190 AWL917190 BGH917190 BQD917190 BZZ917190 CJV917190 CTR917190 DDN917190 DNJ917190 DXF917190 EHB917190 EQX917190 FAT917190 FKP917190 FUL917190 GEH917190 GOD917190 GXZ917190 HHV917190 HRR917190 IBN917190 ILJ917190 IVF917190 JFB917190 JOX917190 JYT917190 KIP917190 KSL917190 LCH917190 LMD917190 LVZ917190 MFV917190 MPR917190 MZN917190 NJJ917190 NTF917190 ODB917190 OMX917190 OWT917190 PGP917190 PQL917190 QAH917190 QKD917190 QTZ917190 RDV917190 RNR917190 RXN917190 SHJ917190 SRF917190 TBB917190 TKX917190 TUT917190 UEP917190 UOL917190 UYH917190 VID917190 VRZ917190 WBV917190 WLR917190 WVN917190 F982726 JB982726 SX982726 ACT982726 AMP982726 AWL982726 BGH982726 BQD982726 BZZ982726 CJV982726 CTR982726 DDN982726 DNJ982726 DXF982726 EHB982726 EQX982726 FAT982726 FKP982726 FUL982726 GEH982726 GOD982726 GXZ982726 HHV982726 HRR982726 IBN982726 ILJ982726 IVF982726 JFB982726 JOX982726 JYT982726 KIP982726 KSL982726 LCH982726 LMD982726 LVZ982726 MFV982726 MPR982726 MZN982726 NJJ982726 NTF982726 ODB982726 OMX982726 OWT982726 PGP982726 PQL982726 QAH982726 QKD982726 QTZ982726 RDV982726 RNR982726 RXN982726 SHJ982726 SRF982726 TBB982726 TKX982726 TUT982726 UEP982726 UOL982726 UYH982726 VID982726 VRZ982726 WBV982726 WLR982726 WVN982726 F65207:F65220 JB65207:JB65220 SX65207:SX65220 ACT65207:ACT65220 AMP65207:AMP65220 AWL65207:AWL65220 BGH65207:BGH65220 BQD65207:BQD65220 BZZ65207:BZZ65220 CJV65207:CJV65220 CTR65207:CTR65220 DDN65207:DDN65220 DNJ65207:DNJ65220 DXF65207:DXF65220 EHB65207:EHB65220 EQX65207:EQX65220 FAT65207:FAT65220 FKP65207:FKP65220 FUL65207:FUL65220 GEH65207:GEH65220 GOD65207:GOD65220 GXZ65207:GXZ65220 HHV65207:HHV65220 HRR65207:HRR65220 IBN65207:IBN65220 ILJ65207:ILJ65220 IVF65207:IVF65220 JFB65207:JFB65220 JOX65207:JOX65220 JYT65207:JYT65220 KIP65207:KIP65220 KSL65207:KSL65220 LCH65207:LCH65220 LMD65207:LMD65220 LVZ65207:LVZ65220 MFV65207:MFV65220 MPR65207:MPR65220 MZN65207:MZN65220 NJJ65207:NJJ65220 NTF65207:NTF65220 ODB65207:ODB65220 OMX65207:OMX65220 OWT65207:OWT65220 PGP65207:PGP65220 PQL65207:PQL65220 QAH65207:QAH65220 QKD65207:QKD65220 QTZ65207:QTZ65220 RDV65207:RDV65220 RNR65207:RNR65220 RXN65207:RXN65220 SHJ65207:SHJ65220 SRF65207:SRF65220 TBB65207:TBB65220 TKX65207:TKX65220 TUT65207:TUT65220 UEP65207:UEP65220 UOL65207:UOL65220 UYH65207:UYH65220 VID65207:VID65220 VRZ65207:VRZ65220 WBV65207:WBV65220 WLR65207:WLR65220 WVN65207:WVN65220 F130743:F130756 JB130743:JB130756 SX130743:SX130756 ACT130743:ACT130756 AMP130743:AMP130756 AWL130743:AWL130756 BGH130743:BGH130756 BQD130743:BQD130756 BZZ130743:BZZ130756 CJV130743:CJV130756 CTR130743:CTR130756 DDN130743:DDN130756 DNJ130743:DNJ130756 DXF130743:DXF130756 EHB130743:EHB130756 EQX130743:EQX130756 FAT130743:FAT130756 FKP130743:FKP130756 FUL130743:FUL130756 GEH130743:GEH130756 GOD130743:GOD130756 GXZ130743:GXZ130756 HHV130743:HHV130756 HRR130743:HRR130756 IBN130743:IBN130756 ILJ130743:ILJ130756 IVF130743:IVF130756 JFB130743:JFB130756 JOX130743:JOX130756 JYT130743:JYT130756 KIP130743:KIP130756 KSL130743:KSL130756 LCH130743:LCH130756 LMD130743:LMD130756 LVZ130743:LVZ130756 MFV130743:MFV130756 MPR130743:MPR130756 MZN130743:MZN130756 NJJ130743:NJJ130756 NTF130743:NTF130756 ODB130743:ODB130756 OMX130743:OMX130756 OWT130743:OWT130756 PGP130743:PGP130756 PQL130743:PQL130756 QAH130743:QAH130756 QKD130743:QKD130756 QTZ130743:QTZ130756 RDV130743:RDV130756 RNR130743:RNR130756 RXN130743:RXN130756 SHJ130743:SHJ130756 SRF130743:SRF130756 TBB130743:TBB130756 TKX130743:TKX130756 TUT130743:TUT130756 UEP130743:UEP130756 UOL130743:UOL130756 UYH130743:UYH130756 VID130743:VID130756 VRZ130743:VRZ130756 WBV130743:WBV130756 WLR130743:WLR130756 WVN130743:WVN130756 F196279:F196292 JB196279:JB196292 SX196279:SX196292 ACT196279:ACT196292 AMP196279:AMP196292 AWL196279:AWL196292 BGH196279:BGH196292 BQD196279:BQD196292 BZZ196279:BZZ196292 CJV196279:CJV196292 CTR196279:CTR196292 DDN196279:DDN196292 DNJ196279:DNJ196292 DXF196279:DXF196292 EHB196279:EHB196292 EQX196279:EQX196292 FAT196279:FAT196292 FKP196279:FKP196292 FUL196279:FUL196292 GEH196279:GEH196292 GOD196279:GOD196292 GXZ196279:GXZ196292 HHV196279:HHV196292 HRR196279:HRR196292 IBN196279:IBN196292 ILJ196279:ILJ196292 IVF196279:IVF196292 JFB196279:JFB196292 JOX196279:JOX196292 JYT196279:JYT196292 KIP196279:KIP196292 KSL196279:KSL196292 LCH196279:LCH196292 LMD196279:LMD196292 LVZ196279:LVZ196292 MFV196279:MFV196292 MPR196279:MPR196292 MZN196279:MZN196292 NJJ196279:NJJ196292 NTF196279:NTF196292 ODB196279:ODB196292 OMX196279:OMX196292 OWT196279:OWT196292 PGP196279:PGP196292 PQL196279:PQL196292 QAH196279:QAH196292 QKD196279:QKD196292 QTZ196279:QTZ196292 RDV196279:RDV196292 RNR196279:RNR196292 RXN196279:RXN196292 SHJ196279:SHJ196292 SRF196279:SRF196292 TBB196279:TBB196292 TKX196279:TKX196292 TUT196279:TUT196292 UEP196279:UEP196292 UOL196279:UOL196292 UYH196279:UYH196292 VID196279:VID196292 VRZ196279:VRZ196292 WBV196279:WBV196292 WLR196279:WLR196292 WVN196279:WVN196292 F261815:F261828 JB261815:JB261828 SX261815:SX261828 ACT261815:ACT261828 AMP261815:AMP261828 AWL261815:AWL261828 BGH261815:BGH261828 BQD261815:BQD261828 BZZ261815:BZZ261828 CJV261815:CJV261828 CTR261815:CTR261828 DDN261815:DDN261828 DNJ261815:DNJ261828 DXF261815:DXF261828 EHB261815:EHB261828 EQX261815:EQX261828 FAT261815:FAT261828 FKP261815:FKP261828 FUL261815:FUL261828 GEH261815:GEH261828 GOD261815:GOD261828 GXZ261815:GXZ261828 HHV261815:HHV261828 HRR261815:HRR261828 IBN261815:IBN261828 ILJ261815:ILJ261828 IVF261815:IVF261828 JFB261815:JFB261828 JOX261815:JOX261828 JYT261815:JYT261828 KIP261815:KIP261828 KSL261815:KSL261828 LCH261815:LCH261828 LMD261815:LMD261828 LVZ261815:LVZ261828 MFV261815:MFV261828 MPR261815:MPR261828 MZN261815:MZN261828 NJJ261815:NJJ261828 NTF261815:NTF261828 ODB261815:ODB261828 OMX261815:OMX261828 OWT261815:OWT261828 PGP261815:PGP261828 PQL261815:PQL261828 QAH261815:QAH261828 QKD261815:QKD261828 QTZ261815:QTZ261828 RDV261815:RDV261828 RNR261815:RNR261828 RXN261815:RXN261828 SHJ261815:SHJ261828 SRF261815:SRF261828 TBB261815:TBB261828 TKX261815:TKX261828 TUT261815:TUT261828 UEP261815:UEP261828 UOL261815:UOL261828 UYH261815:UYH261828 VID261815:VID261828 VRZ261815:VRZ261828 WBV261815:WBV261828 WLR261815:WLR261828 WVN261815:WVN261828 F327351:F327364 JB327351:JB327364 SX327351:SX327364 ACT327351:ACT327364 AMP327351:AMP327364 AWL327351:AWL327364 BGH327351:BGH327364 BQD327351:BQD327364 BZZ327351:BZZ327364 CJV327351:CJV327364 CTR327351:CTR327364 DDN327351:DDN327364 DNJ327351:DNJ327364 DXF327351:DXF327364 EHB327351:EHB327364 EQX327351:EQX327364 FAT327351:FAT327364 FKP327351:FKP327364 FUL327351:FUL327364 GEH327351:GEH327364 GOD327351:GOD327364 GXZ327351:GXZ327364 HHV327351:HHV327364 HRR327351:HRR327364 IBN327351:IBN327364 ILJ327351:ILJ327364 IVF327351:IVF327364 JFB327351:JFB327364 JOX327351:JOX327364 JYT327351:JYT327364 KIP327351:KIP327364 KSL327351:KSL327364 LCH327351:LCH327364 LMD327351:LMD327364 LVZ327351:LVZ327364 MFV327351:MFV327364 MPR327351:MPR327364 MZN327351:MZN327364 NJJ327351:NJJ327364 NTF327351:NTF327364 ODB327351:ODB327364 OMX327351:OMX327364 OWT327351:OWT327364 PGP327351:PGP327364 PQL327351:PQL327364 QAH327351:QAH327364 QKD327351:QKD327364 QTZ327351:QTZ327364 RDV327351:RDV327364 RNR327351:RNR327364 RXN327351:RXN327364 SHJ327351:SHJ327364 SRF327351:SRF327364 TBB327351:TBB327364 TKX327351:TKX327364 TUT327351:TUT327364 UEP327351:UEP327364 UOL327351:UOL327364 UYH327351:UYH327364 VID327351:VID327364 VRZ327351:VRZ327364 WBV327351:WBV327364 WLR327351:WLR327364 WVN327351:WVN327364 F392887:F392900 JB392887:JB392900 SX392887:SX392900 ACT392887:ACT392900 AMP392887:AMP392900 AWL392887:AWL392900 BGH392887:BGH392900 BQD392887:BQD392900 BZZ392887:BZZ392900 CJV392887:CJV392900 CTR392887:CTR392900 DDN392887:DDN392900 DNJ392887:DNJ392900 DXF392887:DXF392900 EHB392887:EHB392900 EQX392887:EQX392900 FAT392887:FAT392900 FKP392887:FKP392900 FUL392887:FUL392900 GEH392887:GEH392900 GOD392887:GOD392900 GXZ392887:GXZ392900 HHV392887:HHV392900 HRR392887:HRR392900 IBN392887:IBN392900 ILJ392887:ILJ392900 IVF392887:IVF392900 JFB392887:JFB392900 JOX392887:JOX392900 JYT392887:JYT392900 KIP392887:KIP392900 KSL392887:KSL392900 LCH392887:LCH392900 LMD392887:LMD392900 LVZ392887:LVZ392900 MFV392887:MFV392900 MPR392887:MPR392900 MZN392887:MZN392900 NJJ392887:NJJ392900 NTF392887:NTF392900 ODB392887:ODB392900 OMX392887:OMX392900 OWT392887:OWT392900 PGP392887:PGP392900 PQL392887:PQL392900 QAH392887:QAH392900 QKD392887:QKD392900 QTZ392887:QTZ392900 RDV392887:RDV392900 RNR392887:RNR392900 RXN392887:RXN392900 SHJ392887:SHJ392900 SRF392887:SRF392900 TBB392887:TBB392900 TKX392887:TKX392900 TUT392887:TUT392900 UEP392887:UEP392900 UOL392887:UOL392900 UYH392887:UYH392900 VID392887:VID392900 VRZ392887:VRZ392900 WBV392887:WBV392900 WLR392887:WLR392900 WVN392887:WVN392900 F458423:F458436 JB458423:JB458436 SX458423:SX458436 ACT458423:ACT458436 AMP458423:AMP458436 AWL458423:AWL458436 BGH458423:BGH458436 BQD458423:BQD458436 BZZ458423:BZZ458436 CJV458423:CJV458436 CTR458423:CTR458436 DDN458423:DDN458436 DNJ458423:DNJ458436 DXF458423:DXF458436 EHB458423:EHB458436 EQX458423:EQX458436 FAT458423:FAT458436 FKP458423:FKP458436 FUL458423:FUL458436 GEH458423:GEH458436 GOD458423:GOD458436 GXZ458423:GXZ458436 HHV458423:HHV458436 HRR458423:HRR458436 IBN458423:IBN458436 ILJ458423:ILJ458436 IVF458423:IVF458436 JFB458423:JFB458436 JOX458423:JOX458436 JYT458423:JYT458436 KIP458423:KIP458436 KSL458423:KSL458436 LCH458423:LCH458436 LMD458423:LMD458436 LVZ458423:LVZ458436 MFV458423:MFV458436 MPR458423:MPR458436 MZN458423:MZN458436 NJJ458423:NJJ458436 NTF458423:NTF458436 ODB458423:ODB458436 OMX458423:OMX458436 OWT458423:OWT458436 PGP458423:PGP458436 PQL458423:PQL458436 QAH458423:QAH458436 QKD458423:QKD458436 QTZ458423:QTZ458436 RDV458423:RDV458436 RNR458423:RNR458436 RXN458423:RXN458436 SHJ458423:SHJ458436 SRF458423:SRF458436 TBB458423:TBB458436 TKX458423:TKX458436 TUT458423:TUT458436 UEP458423:UEP458436 UOL458423:UOL458436 UYH458423:UYH458436 VID458423:VID458436 VRZ458423:VRZ458436 WBV458423:WBV458436 WLR458423:WLR458436 WVN458423:WVN458436 F523959:F523972 JB523959:JB523972 SX523959:SX523972 ACT523959:ACT523972 AMP523959:AMP523972 AWL523959:AWL523972 BGH523959:BGH523972 BQD523959:BQD523972 BZZ523959:BZZ523972 CJV523959:CJV523972 CTR523959:CTR523972 DDN523959:DDN523972 DNJ523959:DNJ523972 DXF523959:DXF523972 EHB523959:EHB523972 EQX523959:EQX523972 FAT523959:FAT523972 FKP523959:FKP523972 FUL523959:FUL523972 GEH523959:GEH523972 GOD523959:GOD523972 GXZ523959:GXZ523972 HHV523959:HHV523972 HRR523959:HRR523972 IBN523959:IBN523972 ILJ523959:ILJ523972 IVF523959:IVF523972 JFB523959:JFB523972 JOX523959:JOX523972 JYT523959:JYT523972 KIP523959:KIP523972 KSL523959:KSL523972 LCH523959:LCH523972 LMD523959:LMD523972 LVZ523959:LVZ523972 MFV523959:MFV523972 MPR523959:MPR523972 MZN523959:MZN523972 NJJ523959:NJJ523972 NTF523959:NTF523972 ODB523959:ODB523972 OMX523959:OMX523972 OWT523959:OWT523972 PGP523959:PGP523972 PQL523959:PQL523972 QAH523959:QAH523972 QKD523959:QKD523972 QTZ523959:QTZ523972 RDV523959:RDV523972 RNR523959:RNR523972 RXN523959:RXN523972 SHJ523959:SHJ523972 SRF523959:SRF523972 TBB523959:TBB523972 TKX523959:TKX523972 TUT523959:TUT523972 UEP523959:UEP523972 UOL523959:UOL523972 UYH523959:UYH523972 VID523959:VID523972 VRZ523959:VRZ523972 WBV523959:WBV523972 WLR523959:WLR523972 WVN523959:WVN523972 F589495:F589508 JB589495:JB589508 SX589495:SX589508 ACT589495:ACT589508 AMP589495:AMP589508 AWL589495:AWL589508 BGH589495:BGH589508 BQD589495:BQD589508 BZZ589495:BZZ589508 CJV589495:CJV589508 CTR589495:CTR589508 DDN589495:DDN589508 DNJ589495:DNJ589508 DXF589495:DXF589508 EHB589495:EHB589508 EQX589495:EQX589508 FAT589495:FAT589508 FKP589495:FKP589508 FUL589495:FUL589508 GEH589495:GEH589508 GOD589495:GOD589508 GXZ589495:GXZ589508 HHV589495:HHV589508 HRR589495:HRR589508 IBN589495:IBN589508 ILJ589495:ILJ589508 IVF589495:IVF589508 JFB589495:JFB589508 JOX589495:JOX589508 JYT589495:JYT589508 KIP589495:KIP589508 KSL589495:KSL589508 LCH589495:LCH589508 LMD589495:LMD589508 LVZ589495:LVZ589508 MFV589495:MFV589508 MPR589495:MPR589508 MZN589495:MZN589508 NJJ589495:NJJ589508 NTF589495:NTF589508 ODB589495:ODB589508 OMX589495:OMX589508 OWT589495:OWT589508 PGP589495:PGP589508 PQL589495:PQL589508 QAH589495:QAH589508 QKD589495:QKD589508 QTZ589495:QTZ589508 RDV589495:RDV589508 RNR589495:RNR589508 RXN589495:RXN589508 SHJ589495:SHJ589508 SRF589495:SRF589508 TBB589495:TBB589508 TKX589495:TKX589508 TUT589495:TUT589508 UEP589495:UEP589508 UOL589495:UOL589508 UYH589495:UYH589508 VID589495:VID589508 VRZ589495:VRZ589508 WBV589495:WBV589508 WLR589495:WLR589508 WVN589495:WVN589508 F655031:F655044 JB655031:JB655044 SX655031:SX655044 ACT655031:ACT655044 AMP655031:AMP655044 AWL655031:AWL655044 BGH655031:BGH655044 BQD655031:BQD655044 BZZ655031:BZZ655044 CJV655031:CJV655044 CTR655031:CTR655044 DDN655031:DDN655044 DNJ655031:DNJ655044 DXF655031:DXF655044 EHB655031:EHB655044 EQX655031:EQX655044 FAT655031:FAT655044 FKP655031:FKP655044 FUL655031:FUL655044 GEH655031:GEH655044 GOD655031:GOD655044 GXZ655031:GXZ655044 HHV655031:HHV655044 HRR655031:HRR655044 IBN655031:IBN655044 ILJ655031:ILJ655044 IVF655031:IVF655044 JFB655031:JFB655044 JOX655031:JOX655044 JYT655031:JYT655044 KIP655031:KIP655044 KSL655031:KSL655044 LCH655031:LCH655044 LMD655031:LMD655044 LVZ655031:LVZ655044 MFV655031:MFV655044 MPR655031:MPR655044 MZN655031:MZN655044 NJJ655031:NJJ655044 NTF655031:NTF655044 ODB655031:ODB655044 OMX655031:OMX655044 OWT655031:OWT655044 PGP655031:PGP655044 PQL655031:PQL655044 QAH655031:QAH655044 QKD655031:QKD655044 QTZ655031:QTZ655044 RDV655031:RDV655044 RNR655031:RNR655044 RXN655031:RXN655044 SHJ655031:SHJ655044 SRF655031:SRF655044 TBB655031:TBB655044 TKX655031:TKX655044 TUT655031:TUT655044 UEP655031:UEP655044 UOL655031:UOL655044 UYH655031:UYH655044 VID655031:VID655044 VRZ655031:VRZ655044 WBV655031:WBV655044 WLR655031:WLR655044 WVN655031:WVN655044 F720567:F720580 JB720567:JB720580 SX720567:SX720580 ACT720567:ACT720580 AMP720567:AMP720580 AWL720567:AWL720580 BGH720567:BGH720580 BQD720567:BQD720580 BZZ720567:BZZ720580 CJV720567:CJV720580 CTR720567:CTR720580 DDN720567:DDN720580 DNJ720567:DNJ720580 DXF720567:DXF720580 EHB720567:EHB720580 EQX720567:EQX720580 FAT720567:FAT720580 FKP720567:FKP720580 FUL720567:FUL720580 GEH720567:GEH720580 GOD720567:GOD720580 GXZ720567:GXZ720580 HHV720567:HHV720580 HRR720567:HRR720580 IBN720567:IBN720580 ILJ720567:ILJ720580 IVF720567:IVF720580 JFB720567:JFB720580 JOX720567:JOX720580 JYT720567:JYT720580 KIP720567:KIP720580 KSL720567:KSL720580 LCH720567:LCH720580 LMD720567:LMD720580 LVZ720567:LVZ720580 MFV720567:MFV720580 MPR720567:MPR720580 MZN720567:MZN720580 NJJ720567:NJJ720580 NTF720567:NTF720580 ODB720567:ODB720580 OMX720567:OMX720580 OWT720567:OWT720580 PGP720567:PGP720580 PQL720567:PQL720580 QAH720567:QAH720580 QKD720567:QKD720580 QTZ720567:QTZ720580 RDV720567:RDV720580 RNR720567:RNR720580 RXN720567:RXN720580 SHJ720567:SHJ720580 SRF720567:SRF720580 TBB720567:TBB720580 TKX720567:TKX720580 TUT720567:TUT720580 UEP720567:UEP720580 UOL720567:UOL720580 UYH720567:UYH720580 VID720567:VID720580 VRZ720567:VRZ720580 WBV720567:WBV720580 WLR720567:WLR720580 WVN720567:WVN720580 F786103:F786116 JB786103:JB786116 SX786103:SX786116 ACT786103:ACT786116 AMP786103:AMP786116 AWL786103:AWL786116 BGH786103:BGH786116 BQD786103:BQD786116 BZZ786103:BZZ786116 CJV786103:CJV786116 CTR786103:CTR786116 DDN786103:DDN786116 DNJ786103:DNJ786116 DXF786103:DXF786116 EHB786103:EHB786116 EQX786103:EQX786116 FAT786103:FAT786116 FKP786103:FKP786116 FUL786103:FUL786116 GEH786103:GEH786116 GOD786103:GOD786116 GXZ786103:GXZ786116 HHV786103:HHV786116 HRR786103:HRR786116 IBN786103:IBN786116 ILJ786103:ILJ786116 IVF786103:IVF786116 JFB786103:JFB786116 JOX786103:JOX786116 JYT786103:JYT786116 KIP786103:KIP786116 KSL786103:KSL786116 LCH786103:LCH786116 LMD786103:LMD786116 LVZ786103:LVZ786116 MFV786103:MFV786116 MPR786103:MPR786116 MZN786103:MZN786116 NJJ786103:NJJ786116 NTF786103:NTF786116 ODB786103:ODB786116 OMX786103:OMX786116 OWT786103:OWT786116 PGP786103:PGP786116 PQL786103:PQL786116 QAH786103:QAH786116 QKD786103:QKD786116 QTZ786103:QTZ786116 RDV786103:RDV786116 RNR786103:RNR786116 RXN786103:RXN786116 SHJ786103:SHJ786116 SRF786103:SRF786116 TBB786103:TBB786116 TKX786103:TKX786116 TUT786103:TUT786116 UEP786103:UEP786116 UOL786103:UOL786116 UYH786103:UYH786116 VID786103:VID786116 VRZ786103:VRZ786116 WBV786103:WBV786116 WLR786103:WLR786116 WVN786103:WVN786116 F851639:F851652 JB851639:JB851652 SX851639:SX851652 ACT851639:ACT851652 AMP851639:AMP851652 AWL851639:AWL851652 BGH851639:BGH851652 BQD851639:BQD851652 BZZ851639:BZZ851652 CJV851639:CJV851652 CTR851639:CTR851652 DDN851639:DDN851652 DNJ851639:DNJ851652 DXF851639:DXF851652 EHB851639:EHB851652 EQX851639:EQX851652 FAT851639:FAT851652 FKP851639:FKP851652 FUL851639:FUL851652 GEH851639:GEH851652 GOD851639:GOD851652 GXZ851639:GXZ851652 HHV851639:HHV851652 HRR851639:HRR851652 IBN851639:IBN851652 ILJ851639:ILJ851652 IVF851639:IVF851652 JFB851639:JFB851652 JOX851639:JOX851652 JYT851639:JYT851652 KIP851639:KIP851652 KSL851639:KSL851652 LCH851639:LCH851652 LMD851639:LMD851652 LVZ851639:LVZ851652 MFV851639:MFV851652 MPR851639:MPR851652 MZN851639:MZN851652 NJJ851639:NJJ851652 NTF851639:NTF851652 ODB851639:ODB851652 OMX851639:OMX851652 OWT851639:OWT851652 PGP851639:PGP851652 PQL851639:PQL851652 QAH851639:QAH851652 QKD851639:QKD851652 QTZ851639:QTZ851652 RDV851639:RDV851652 RNR851639:RNR851652 RXN851639:RXN851652 SHJ851639:SHJ851652 SRF851639:SRF851652 TBB851639:TBB851652 TKX851639:TKX851652 TUT851639:TUT851652 UEP851639:UEP851652 UOL851639:UOL851652 UYH851639:UYH851652 VID851639:VID851652 VRZ851639:VRZ851652 WBV851639:WBV851652 WLR851639:WLR851652 WVN851639:WVN851652 F917175:F917188 JB917175:JB917188 SX917175:SX917188 ACT917175:ACT917188 AMP917175:AMP917188 AWL917175:AWL917188 BGH917175:BGH917188 BQD917175:BQD917188 BZZ917175:BZZ917188 CJV917175:CJV917188 CTR917175:CTR917188 DDN917175:DDN917188 DNJ917175:DNJ917188 DXF917175:DXF917188 EHB917175:EHB917188 EQX917175:EQX917188 FAT917175:FAT917188 FKP917175:FKP917188 FUL917175:FUL917188 GEH917175:GEH917188 GOD917175:GOD917188 GXZ917175:GXZ917188 HHV917175:HHV917188 HRR917175:HRR917188 IBN917175:IBN917188 ILJ917175:ILJ917188 IVF917175:IVF917188 JFB917175:JFB917188 JOX917175:JOX917188 JYT917175:JYT917188 KIP917175:KIP917188 KSL917175:KSL917188 LCH917175:LCH917188 LMD917175:LMD917188 LVZ917175:LVZ917188 MFV917175:MFV917188 MPR917175:MPR917188 MZN917175:MZN917188 NJJ917175:NJJ917188 NTF917175:NTF917188 ODB917175:ODB917188 OMX917175:OMX917188 OWT917175:OWT917188 PGP917175:PGP917188 PQL917175:PQL917188 QAH917175:QAH917188 QKD917175:QKD917188 QTZ917175:QTZ917188 RDV917175:RDV917188 RNR917175:RNR917188 RXN917175:RXN917188 SHJ917175:SHJ917188 SRF917175:SRF917188 TBB917175:TBB917188 TKX917175:TKX917188 TUT917175:TUT917188 UEP917175:UEP917188 UOL917175:UOL917188 UYH917175:UYH917188 VID917175:VID917188 VRZ917175:VRZ917188 WBV917175:WBV917188 WLR917175:WLR917188 WVN917175:WVN917188 F982711:F982724 JB982711:JB982724 SX982711:SX982724 ACT982711:ACT982724 AMP982711:AMP982724 AWL982711:AWL982724 BGH982711:BGH982724 BQD982711:BQD982724 BZZ982711:BZZ982724 CJV982711:CJV982724 CTR982711:CTR982724 DDN982711:DDN982724 DNJ982711:DNJ982724 DXF982711:DXF982724 EHB982711:EHB982724 EQX982711:EQX982724 FAT982711:FAT982724 FKP982711:FKP982724 FUL982711:FUL982724 GEH982711:GEH982724 GOD982711:GOD982724 GXZ982711:GXZ982724 HHV982711:HHV982724 HRR982711:HRR982724 IBN982711:IBN982724 ILJ982711:ILJ982724 IVF982711:IVF982724 JFB982711:JFB982724 JOX982711:JOX982724 JYT982711:JYT982724 KIP982711:KIP982724 KSL982711:KSL982724 LCH982711:LCH982724 LMD982711:LMD982724 LVZ982711:LVZ982724 MFV982711:MFV982724 MPR982711:MPR982724 MZN982711:MZN982724 NJJ982711:NJJ982724 NTF982711:NTF982724 ODB982711:ODB982724 OMX982711:OMX982724 OWT982711:OWT982724 PGP982711:PGP982724 PQL982711:PQL982724 QAH982711:QAH982724 QKD982711:QKD982724 QTZ982711:QTZ982724 RDV982711:RDV982724 RNR982711:RNR982724 RXN982711:RXN982724 SHJ982711:SHJ982724 SRF982711:SRF982724 TBB982711:TBB982724 TKX982711:TKX982724 TUT982711:TUT982724 UEP982711:UEP982724 UOL982711:UOL982724 UYH982711:UYH982724 VID982711:VID982724 VRZ982711:VRZ982724 WBV982711:WBV982724 WLR982711:WLR982724 WVN982711:WVN982724 F65135:F65167 JB65135:JB65167 SX65135:SX65167 ACT65135:ACT65167 AMP65135:AMP65167 AWL65135:AWL65167 BGH65135:BGH65167 BQD65135:BQD65167 BZZ65135:BZZ65167 CJV65135:CJV65167 CTR65135:CTR65167 DDN65135:DDN65167 DNJ65135:DNJ65167 DXF65135:DXF65167 EHB65135:EHB65167 EQX65135:EQX65167 FAT65135:FAT65167 FKP65135:FKP65167 FUL65135:FUL65167 GEH65135:GEH65167 GOD65135:GOD65167 GXZ65135:GXZ65167 HHV65135:HHV65167 HRR65135:HRR65167 IBN65135:IBN65167 ILJ65135:ILJ65167 IVF65135:IVF65167 JFB65135:JFB65167 JOX65135:JOX65167 JYT65135:JYT65167 KIP65135:KIP65167 KSL65135:KSL65167 LCH65135:LCH65167 LMD65135:LMD65167 LVZ65135:LVZ65167 MFV65135:MFV65167 MPR65135:MPR65167 MZN65135:MZN65167 NJJ65135:NJJ65167 NTF65135:NTF65167 ODB65135:ODB65167 OMX65135:OMX65167 OWT65135:OWT65167 PGP65135:PGP65167 PQL65135:PQL65167 QAH65135:QAH65167 QKD65135:QKD65167 QTZ65135:QTZ65167 RDV65135:RDV65167 RNR65135:RNR65167 RXN65135:RXN65167 SHJ65135:SHJ65167 SRF65135:SRF65167 TBB65135:TBB65167 TKX65135:TKX65167 TUT65135:TUT65167 UEP65135:UEP65167 UOL65135:UOL65167 UYH65135:UYH65167 VID65135:VID65167 VRZ65135:VRZ65167 WBV65135:WBV65167 WLR65135:WLR65167 WVN65135:WVN65167 F130671:F130703 JB130671:JB130703 SX130671:SX130703 ACT130671:ACT130703 AMP130671:AMP130703 AWL130671:AWL130703 BGH130671:BGH130703 BQD130671:BQD130703 BZZ130671:BZZ130703 CJV130671:CJV130703 CTR130671:CTR130703 DDN130671:DDN130703 DNJ130671:DNJ130703 DXF130671:DXF130703 EHB130671:EHB130703 EQX130671:EQX130703 FAT130671:FAT130703 FKP130671:FKP130703 FUL130671:FUL130703 GEH130671:GEH130703 GOD130671:GOD130703 GXZ130671:GXZ130703 HHV130671:HHV130703 HRR130671:HRR130703 IBN130671:IBN130703 ILJ130671:ILJ130703 IVF130671:IVF130703 JFB130671:JFB130703 JOX130671:JOX130703 JYT130671:JYT130703 KIP130671:KIP130703 KSL130671:KSL130703 LCH130671:LCH130703 LMD130671:LMD130703 LVZ130671:LVZ130703 MFV130671:MFV130703 MPR130671:MPR130703 MZN130671:MZN130703 NJJ130671:NJJ130703 NTF130671:NTF130703 ODB130671:ODB130703 OMX130671:OMX130703 OWT130671:OWT130703 PGP130671:PGP130703 PQL130671:PQL130703 QAH130671:QAH130703 QKD130671:QKD130703 QTZ130671:QTZ130703 RDV130671:RDV130703 RNR130671:RNR130703 RXN130671:RXN130703 SHJ130671:SHJ130703 SRF130671:SRF130703 TBB130671:TBB130703 TKX130671:TKX130703 TUT130671:TUT130703 UEP130671:UEP130703 UOL130671:UOL130703 UYH130671:UYH130703 VID130671:VID130703 VRZ130671:VRZ130703 WBV130671:WBV130703 WLR130671:WLR130703 WVN130671:WVN130703 F196207:F196239 JB196207:JB196239 SX196207:SX196239 ACT196207:ACT196239 AMP196207:AMP196239 AWL196207:AWL196239 BGH196207:BGH196239 BQD196207:BQD196239 BZZ196207:BZZ196239 CJV196207:CJV196239 CTR196207:CTR196239 DDN196207:DDN196239 DNJ196207:DNJ196239 DXF196207:DXF196239 EHB196207:EHB196239 EQX196207:EQX196239 FAT196207:FAT196239 FKP196207:FKP196239 FUL196207:FUL196239 GEH196207:GEH196239 GOD196207:GOD196239 GXZ196207:GXZ196239 HHV196207:HHV196239 HRR196207:HRR196239 IBN196207:IBN196239 ILJ196207:ILJ196239 IVF196207:IVF196239 JFB196207:JFB196239 JOX196207:JOX196239 JYT196207:JYT196239 KIP196207:KIP196239 KSL196207:KSL196239 LCH196207:LCH196239 LMD196207:LMD196239 LVZ196207:LVZ196239 MFV196207:MFV196239 MPR196207:MPR196239 MZN196207:MZN196239 NJJ196207:NJJ196239 NTF196207:NTF196239 ODB196207:ODB196239 OMX196207:OMX196239 OWT196207:OWT196239 PGP196207:PGP196239 PQL196207:PQL196239 QAH196207:QAH196239 QKD196207:QKD196239 QTZ196207:QTZ196239 RDV196207:RDV196239 RNR196207:RNR196239 RXN196207:RXN196239 SHJ196207:SHJ196239 SRF196207:SRF196239 TBB196207:TBB196239 TKX196207:TKX196239 TUT196207:TUT196239 UEP196207:UEP196239 UOL196207:UOL196239 UYH196207:UYH196239 VID196207:VID196239 VRZ196207:VRZ196239 WBV196207:WBV196239 WLR196207:WLR196239 WVN196207:WVN196239 F261743:F261775 JB261743:JB261775 SX261743:SX261775 ACT261743:ACT261775 AMP261743:AMP261775 AWL261743:AWL261775 BGH261743:BGH261775 BQD261743:BQD261775 BZZ261743:BZZ261775 CJV261743:CJV261775 CTR261743:CTR261775 DDN261743:DDN261775 DNJ261743:DNJ261775 DXF261743:DXF261775 EHB261743:EHB261775 EQX261743:EQX261775 FAT261743:FAT261775 FKP261743:FKP261775 FUL261743:FUL261775 GEH261743:GEH261775 GOD261743:GOD261775 GXZ261743:GXZ261775 HHV261743:HHV261775 HRR261743:HRR261775 IBN261743:IBN261775 ILJ261743:ILJ261775 IVF261743:IVF261775 JFB261743:JFB261775 JOX261743:JOX261775 JYT261743:JYT261775 KIP261743:KIP261775 KSL261743:KSL261775 LCH261743:LCH261775 LMD261743:LMD261775 LVZ261743:LVZ261775 MFV261743:MFV261775 MPR261743:MPR261775 MZN261743:MZN261775 NJJ261743:NJJ261775 NTF261743:NTF261775 ODB261743:ODB261775 OMX261743:OMX261775 OWT261743:OWT261775 PGP261743:PGP261775 PQL261743:PQL261775 QAH261743:QAH261775 QKD261743:QKD261775 QTZ261743:QTZ261775 RDV261743:RDV261775 RNR261743:RNR261775 RXN261743:RXN261775 SHJ261743:SHJ261775 SRF261743:SRF261775 TBB261743:TBB261775 TKX261743:TKX261775 TUT261743:TUT261775 UEP261743:UEP261775 UOL261743:UOL261775 UYH261743:UYH261775 VID261743:VID261775 VRZ261743:VRZ261775 WBV261743:WBV261775 WLR261743:WLR261775 WVN261743:WVN261775 F327279:F327311 JB327279:JB327311 SX327279:SX327311 ACT327279:ACT327311 AMP327279:AMP327311 AWL327279:AWL327311 BGH327279:BGH327311 BQD327279:BQD327311 BZZ327279:BZZ327311 CJV327279:CJV327311 CTR327279:CTR327311 DDN327279:DDN327311 DNJ327279:DNJ327311 DXF327279:DXF327311 EHB327279:EHB327311 EQX327279:EQX327311 FAT327279:FAT327311 FKP327279:FKP327311 FUL327279:FUL327311 GEH327279:GEH327311 GOD327279:GOD327311 GXZ327279:GXZ327311 HHV327279:HHV327311 HRR327279:HRR327311 IBN327279:IBN327311 ILJ327279:ILJ327311 IVF327279:IVF327311 JFB327279:JFB327311 JOX327279:JOX327311 JYT327279:JYT327311 KIP327279:KIP327311 KSL327279:KSL327311 LCH327279:LCH327311 LMD327279:LMD327311 LVZ327279:LVZ327311 MFV327279:MFV327311 MPR327279:MPR327311 MZN327279:MZN327311 NJJ327279:NJJ327311 NTF327279:NTF327311 ODB327279:ODB327311 OMX327279:OMX327311 OWT327279:OWT327311 PGP327279:PGP327311 PQL327279:PQL327311 QAH327279:QAH327311 QKD327279:QKD327311 QTZ327279:QTZ327311 RDV327279:RDV327311 RNR327279:RNR327311 RXN327279:RXN327311 SHJ327279:SHJ327311 SRF327279:SRF327311 TBB327279:TBB327311 TKX327279:TKX327311 TUT327279:TUT327311 UEP327279:UEP327311 UOL327279:UOL327311 UYH327279:UYH327311 VID327279:VID327311 VRZ327279:VRZ327311 WBV327279:WBV327311 WLR327279:WLR327311 WVN327279:WVN327311 F392815:F392847 JB392815:JB392847 SX392815:SX392847 ACT392815:ACT392847 AMP392815:AMP392847 AWL392815:AWL392847 BGH392815:BGH392847 BQD392815:BQD392847 BZZ392815:BZZ392847 CJV392815:CJV392847 CTR392815:CTR392847 DDN392815:DDN392847 DNJ392815:DNJ392847 DXF392815:DXF392847 EHB392815:EHB392847 EQX392815:EQX392847 FAT392815:FAT392847 FKP392815:FKP392847 FUL392815:FUL392847 GEH392815:GEH392847 GOD392815:GOD392847 GXZ392815:GXZ392847 HHV392815:HHV392847 HRR392815:HRR392847 IBN392815:IBN392847 ILJ392815:ILJ392847 IVF392815:IVF392847 JFB392815:JFB392847 JOX392815:JOX392847 JYT392815:JYT392847 KIP392815:KIP392847 KSL392815:KSL392847 LCH392815:LCH392847 LMD392815:LMD392847 LVZ392815:LVZ392847 MFV392815:MFV392847 MPR392815:MPR392847 MZN392815:MZN392847 NJJ392815:NJJ392847 NTF392815:NTF392847 ODB392815:ODB392847 OMX392815:OMX392847 OWT392815:OWT392847 PGP392815:PGP392847 PQL392815:PQL392847 QAH392815:QAH392847 QKD392815:QKD392847 QTZ392815:QTZ392847 RDV392815:RDV392847 RNR392815:RNR392847 RXN392815:RXN392847 SHJ392815:SHJ392847 SRF392815:SRF392847 TBB392815:TBB392847 TKX392815:TKX392847 TUT392815:TUT392847 UEP392815:UEP392847 UOL392815:UOL392847 UYH392815:UYH392847 VID392815:VID392847 VRZ392815:VRZ392847 WBV392815:WBV392847 WLR392815:WLR392847 WVN392815:WVN392847 F458351:F458383 JB458351:JB458383 SX458351:SX458383 ACT458351:ACT458383 AMP458351:AMP458383 AWL458351:AWL458383 BGH458351:BGH458383 BQD458351:BQD458383 BZZ458351:BZZ458383 CJV458351:CJV458383 CTR458351:CTR458383 DDN458351:DDN458383 DNJ458351:DNJ458383 DXF458351:DXF458383 EHB458351:EHB458383 EQX458351:EQX458383 FAT458351:FAT458383 FKP458351:FKP458383 FUL458351:FUL458383 GEH458351:GEH458383 GOD458351:GOD458383 GXZ458351:GXZ458383 HHV458351:HHV458383 HRR458351:HRR458383 IBN458351:IBN458383 ILJ458351:ILJ458383 IVF458351:IVF458383 JFB458351:JFB458383 JOX458351:JOX458383 JYT458351:JYT458383 KIP458351:KIP458383 KSL458351:KSL458383 LCH458351:LCH458383 LMD458351:LMD458383 LVZ458351:LVZ458383 MFV458351:MFV458383 MPR458351:MPR458383 MZN458351:MZN458383 NJJ458351:NJJ458383 NTF458351:NTF458383 ODB458351:ODB458383 OMX458351:OMX458383 OWT458351:OWT458383 PGP458351:PGP458383 PQL458351:PQL458383 QAH458351:QAH458383 QKD458351:QKD458383 QTZ458351:QTZ458383 RDV458351:RDV458383 RNR458351:RNR458383 RXN458351:RXN458383 SHJ458351:SHJ458383 SRF458351:SRF458383 TBB458351:TBB458383 TKX458351:TKX458383 TUT458351:TUT458383 UEP458351:UEP458383 UOL458351:UOL458383 UYH458351:UYH458383 VID458351:VID458383 VRZ458351:VRZ458383 WBV458351:WBV458383 WLR458351:WLR458383 WVN458351:WVN458383 F523887:F523919 JB523887:JB523919 SX523887:SX523919 ACT523887:ACT523919 AMP523887:AMP523919 AWL523887:AWL523919 BGH523887:BGH523919 BQD523887:BQD523919 BZZ523887:BZZ523919 CJV523887:CJV523919 CTR523887:CTR523919 DDN523887:DDN523919 DNJ523887:DNJ523919 DXF523887:DXF523919 EHB523887:EHB523919 EQX523887:EQX523919 FAT523887:FAT523919 FKP523887:FKP523919 FUL523887:FUL523919 GEH523887:GEH523919 GOD523887:GOD523919 GXZ523887:GXZ523919 HHV523887:HHV523919 HRR523887:HRR523919 IBN523887:IBN523919 ILJ523887:ILJ523919 IVF523887:IVF523919 JFB523887:JFB523919 JOX523887:JOX523919 JYT523887:JYT523919 KIP523887:KIP523919 KSL523887:KSL523919 LCH523887:LCH523919 LMD523887:LMD523919 LVZ523887:LVZ523919 MFV523887:MFV523919 MPR523887:MPR523919 MZN523887:MZN523919 NJJ523887:NJJ523919 NTF523887:NTF523919 ODB523887:ODB523919 OMX523887:OMX523919 OWT523887:OWT523919 PGP523887:PGP523919 PQL523887:PQL523919 QAH523887:QAH523919 QKD523887:QKD523919 QTZ523887:QTZ523919 RDV523887:RDV523919 RNR523887:RNR523919 RXN523887:RXN523919 SHJ523887:SHJ523919 SRF523887:SRF523919 TBB523887:TBB523919 TKX523887:TKX523919 TUT523887:TUT523919 UEP523887:UEP523919 UOL523887:UOL523919 UYH523887:UYH523919 VID523887:VID523919 VRZ523887:VRZ523919 WBV523887:WBV523919 WLR523887:WLR523919 WVN523887:WVN523919 F589423:F589455 JB589423:JB589455 SX589423:SX589455 ACT589423:ACT589455 AMP589423:AMP589455 AWL589423:AWL589455 BGH589423:BGH589455 BQD589423:BQD589455 BZZ589423:BZZ589455 CJV589423:CJV589455 CTR589423:CTR589455 DDN589423:DDN589455 DNJ589423:DNJ589455 DXF589423:DXF589455 EHB589423:EHB589455 EQX589423:EQX589455 FAT589423:FAT589455 FKP589423:FKP589455 FUL589423:FUL589455 GEH589423:GEH589455 GOD589423:GOD589455 GXZ589423:GXZ589455 HHV589423:HHV589455 HRR589423:HRR589455 IBN589423:IBN589455 ILJ589423:ILJ589455 IVF589423:IVF589455 JFB589423:JFB589455 JOX589423:JOX589455 JYT589423:JYT589455 KIP589423:KIP589455 KSL589423:KSL589455 LCH589423:LCH589455 LMD589423:LMD589455 LVZ589423:LVZ589455 MFV589423:MFV589455 MPR589423:MPR589455 MZN589423:MZN589455 NJJ589423:NJJ589455 NTF589423:NTF589455 ODB589423:ODB589455 OMX589423:OMX589455 OWT589423:OWT589455 PGP589423:PGP589455 PQL589423:PQL589455 QAH589423:QAH589455 QKD589423:QKD589455 QTZ589423:QTZ589455 RDV589423:RDV589455 RNR589423:RNR589455 RXN589423:RXN589455 SHJ589423:SHJ589455 SRF589423:SRF589455 TBB589423:TBB589455 TKX589423:TKX589455 TUT589423:TUT589455 UEP589423:UEP589455 UOL589423:UOL589455 UYH589423:UYH589455 VID589423:VID589455 VRZ589423:VRZ589455 WBV589423:WBV589455 WLR589423:WLR589455 WVN589423:WVN589455 F654959:F654991 JB654959:JB654991 SX654959:SX654991 ACT654959:ACT654991 AMP654959:AMP654991 AWL654959:AWL654991 BGH654959:BGH654991 BQD654959:BQD654991 BZZ654959:BZZ654991 CJV654959:CJV654991 CTR654959:CTR654991 DDN654959:DDN654991 DNJ654959:DNJ654991 DXF654959:DXF654991 EHB654959:EHB654991 EQX654959:EQX654991 FAT654959:FAT654991 FKP654959:FKP654991 FUL654959:FUL654991 GEH654959:GEH654991 GOD654959:GOD654991 GXZ654959:GXZ654991 HHV654959:HHV654991 HRR654959:HRR654991 IBN654959:IBN654991 ILJ654959:ILJ654991 IVF654959:IVF654991 JFB654959:JFB654991 JOX654959:JOX654991 JYT654959:JYT654991 KIP654959:KIP654991 KSL654959:KSL654991 LCH654959:LCH654991 LMD654959:LMD654991 LVZ654959:LVZ654991 MFV654959:MFV654991 MPR654959:MPR654991 MZN654959:MZN654991 NJJ654959:NJJ654991 NTF654959:NTF654991 ODB654959:ODB654991 OMX654959:OMX654991 OWT654959:OWT654991 PGP654959:PGP654991 PQL654959:PQL654991 QAH654959:QAH654991 QKD654959:QKD654991 QTZ654959:QTZ654991 RDV654959:RDV654991 RNR654959:RNR654991 RXN654959:RXN654991 SHJ654959:SHJ654991 SRF654959:SRF654991 TBB654959:TBB654991 TKX654959:TKX654991 TUT654959:TUT654991 UEP654959:UEP654991 UOL654959:UOL654991 UYH654959:UYH654991 VID654959:VID654991 VRZ654959:VRZ654991 WBV654959:WBV654991 WLR654959:WLR654991 WVN654959:WVN654991 F720495:F720527 JB720495:JB720527 SX720495:SX720527 ACT720495:ACT720527 AMP720495:AMP720527 AWL720495:AWL720527 BGH720495:BGH720527 BQD720495:BQD720527 BZZ720495:BZZ720527 CJV720495:CJV720527 CTR720495:CTR720527 DDN720495:DDN720527 DNJ720495:DNJ720527 DXF720495:DXF720527 EHB720495:EHB720527 EQX720495:EQX720527 FAT720495:FAT720527 FKP720495:FKP720527 FUL720495:FUL720527 GEH720495:GEH720527 GOD720495:GOD720527 GXZ720495:GXZ720527 HHV720495:HHV720527 HRR720495:HRR720527 IBN720495:IBN720527 ILJ720495:ILJ720527 IVF720495:IVF720527 JFB720495:JFB720527 JOX720495:JOX720527 JYT720495:JYT720527 KIP720495:KIP720527 KSL720495:KSL720527 LCH720495:LCH720527 LMD720495:LMD720527 LVZ720495:LVZ720527 MFV720495:MFV720527 MPR720495:MPR720527 MZN720495:MZN720527 NJJ720495:NJJ720527 NTF720495:NTF720527 ODB720495:ODB720527 OMX720495:OMX720527 OWT720495:OWT720527 PGP720495:PGP720527 PQL720495:PQL720527 QAH720495:QAH720527 QKD720495:QKD720527 QTZ720495:QTZ720527 RDV720495:RDV720527 RNR720495:RNR720527 RXN720495:RXN720527 SHJ720495:SHJ720527 SRF720495:SRF720527 TBB720495:TBB720527 TKX720495:TKX720527 TUT720495:TUT720527 UEP720495:UEP720527 UOL720495:UOL720527 UYH720495:UYH720527 VID720495:VID720527 VRZ720495:VRZ720527 WBV720495:WBV720527 WLR720495:WLR720527 WVN720495:WVN720527 F786031:F786063 JB786031:JB786063 SX786031:SX786063 ACT786031:ACT786063 AMP786031:AMP786063 AWL786031:AWL786063 BGH786031:BGH786063 BQD786031:BQD786063 BZZ786031:BZZ786063 CJV786031:CJV786063 CTR786031:CTR786063 DDN786031:DDN786063 DNJ786031:DNJ786063 DXF786031:DXF786063 EHB786031:EHB786063 EQX786031:EQX786063 FAT786031:FAT786063 FKP786031:FKP786063 FUL786031:FUL786063 GEH786031:GEH786063 GOD786031:GOD786063 GXZ786031:GXZ786063 HHV786031:HHV786063 HRR786031:HRR786063 IBN786031:IBN786063 ILJ786031:ILJ786063 IVF786031:IVF786063 JFB786031:JFB786063 JOX786031:JOX786063 JYT786031:JYT786063 KIP786031:KIP786063 KSL786031:KSL786063 LCH786031:LCH786063 LMD786031:LMD786063 LVZ786031:LVZ786063 MFV786031:MFV786063 MPR786031:MPR786063 MZN786031:MZN786063 NJJ786031:NJJ786063 NTF786031:NTF786063 ODB786031:ODB786063 OMX786031:OMX786063 OWT786031:OWT786063 PGP786031:PGP786063 PQL786031:PQL786063 QAH786031:QAH786063 QKD786031:QKD786063 QTZ786031:QTZ786063 RDV786031:RDV786063 RNR786031:RNR786063 RXN786031:RXN786063 SHJ786031:SHJ786063 SRF786031:SRF786063 TBB786031:TBB786063 TKX786031:TKX786063 TUT786031:TUT786063 UEP786031:UEP786063 UOL786031:UOL786063 UYH786031:UYH786063 VID786031:VID786063 VRZ786031:VRZ786063 WBV786031:WBV786063 WLR786031:WLR786063 WVN786031:WVN786063 F851567:F851599 JB851567:JB851599 SX851567:SX851599 ACT851567:ACT851599 AMP851567:AMP851599 AWL851567:AWL851599 BGH851567:BGH851599 BQD851567:BQD851599 BZZ851567:BZZ851599 CJV851567:CJV851599 CTR851567:CTR851599 DDN851567:DDN851599 DNJ851567:DNJ851599 DXF851567:DXF851599 EHB851567:EHB851599 EQX851567:EQX851599 FAT851567:FAT851599 FKP851567:FKP851599 FUL851567:FUL851599 GEH851567:GEH851599 GOD851567:GOD851599 GXZ851567:GXZ851599 HHV851567:HHV851599 HRR851567:HRR851599 IBN851567:IBN851599 ILJ851567:ILJ851599 IVF851567:IVF851599 JFB851567:JFB851599 JOX851567:JOX851599 JYT851567:JYT851599 KIP851567:KIP851599 KSL851567:KSL851599 LCH851567:LCH851599 LMD851567:LMD851599 LVZ851567:LVZ851599 MFV851567:MFV851599 MPR851567:MPR851599 MZN851567:MZN851599 NJJ851567:NJJ851599 NTF851567:NTF851599 ODB851567:ODB851599 OMX851567:OMX851599 OWT851567:OWT851599 PGP851567:PGP851599 PQL851567:PQL851599 QAH851567:QAH851599 QKD851567:QKD851599 QTZ851567:QTZ851599 RDV851567:RDV851599 RNR851567:RNR851599 RXN851567:RXN851599 SHJ851567:SHJ851599 SRF851567:SRF851599 TBB851567:TBB851599 TKX851567:TKX851599 TUT851567:TUT851599 UEP851567:UEP851599 UOL851567:UOL851599 UYH851567:UYH851599 VID851567:VID851599 VRZ851567:VRZ851599 WBV851567:WBV851599 WLR851567:WLR851599 WVN851567:WVN851599 F917103:F917135 JB917103:JB917135 SX917103:SX917135 ACT917103:ACT917135 AMP917103:AMP917135 AWL917103:AWL917135 BGH917103:BGH917135 BQD917103:BQD917135 BZZ917103:BZZ917135 CJV917103:CJV917135 CTR917103:CTR917135 DDN917103:DDN917135 DNJ917103:DNJ917135 DXF917103:DXF917135 EHB917103:EHB917135 EQX917103:EQX917135 FAT917103:FAT917135 FKP917103:FKP917135 FUL917103:FUL917135 GEH917103:GEH917135 GOD917103:GOD917135 GXZ917103:GXZ917135 HHV917103:HHV917135 HRR917103:HRR917135 IBN917103:IBN917135 ILJ917103:ILJ917135 IVF917103:IVF917135 JFB917103:JFB917135 JOX917103:JOX917135 JYT917103:JYT917135 KIP917103:KIP917135 KSL917103:KSL917135 LCH917103:LCH917135 LMD917103:LMD917135 LVZ917103:LVZ917135 MFV917103:MFV917135 MPR917103:MPR917135 MZN917103:MZN917135 NJJ917103:NJJ917135 NTF917103:NTF917135 ODB917103:ODB917135 OMX917103:OMX917135 OWT917103:OWT917135 PGP917103:PGP917135 PQL917103:PQL917135 QAH917103:QAH917135 QKD917103:QKD917135 QTZ917103:QTZ917135 RDV917103:RDV917135 RNR917103:RNR917135 RXN917103:RXN917135 SHJ917103:SHJ917135 SRF917103:SRF917135 TBB917103:TBB917135 TKX917103:TKX917135 TUT917103:TUT917135 UEP917103:UEP917135 UOL917103:UOL917135 UYH917103:UYH917135 VID917103:VID917135 VRZ917103:VRZ917135 WBV917103:WBV917135 WLR917103:WLR917135 WVN917103:WVN917135 F982639:F982671 JB982639:JB982671 SX982639:SX982671 ACT982639:ACT982671 AMP982639:AMP982671 AWL982639:AWL982671 BGH982639:BGH982671 BQD982639:BQD982671 BZZ982639:BZZ982671 CJV982639:CJV982671 CTR982639:CTR982671 DDN982639:DDN982671 DNJ982639:DNJ982671 DXF982639:DXF982671 EHB982639:EHB982671 EQX982639:EQX982671 FAT982639:FAT982671 FKP982639:FKP982671 FUL982639:FUL982671 GEH982639:GEH982671 GOD982639:GOD982671 GXZ982639:GXZ982671 HHV982639:HHV982671 HRR982639:HRR982671 IBN982639:IBN982671 ILJ982639:ILJ982671 IVF982639:IVF982671 JFB982639:JFB982671 JOX982639:JOX982671 JYT982639:JYT982671 KIP982639:KIP982671 KSL982639:KSL982671 LCH982639:LCH982671 LMD982639:LMD982671 LVZ982639:LVZ982671 MFV982639:MFV982671 MPR982639:MPR982671 MZN982639:MZN982671 NJJ982639:NJJ982671 NTF982639:NTF982671 ODB982639:ODB982671 OMX982639:OMX982671 OWT982639:OWT982671 PGP982639:PGP982671 PQL982639:PQL982671 QAH982639:QAH982671 QKD982639:QKD982671 QTZ982639:QTZ982671 RDV982639:RDV982671 RNR982639:RNR982671 RXN982639:RXN982671 SHJ982639:SHJ982671 SRF982639:SRF982671 TBB982639:TBB982671 TKX982639:TKX982671 TUT982639:TUT982671 UEP982639:UEP982671 UOL982639:UOL982671 UYH982639:UYH982671 VID982639:VID982671 VRZ982639:VRZ982671 WBV982639:WBV982671 WLR982639:WLR982671 WVN982639:WVN982671 F65169:F65171 JB65169:JB65171 SX65169:SX65171 ACT65169:ACT65171 AMP65169:AMP65171 AWL65169:AWL65171 BGH65169:BGH65171 BQD65169:BQD65171 BZZ65169:BZZ65171 CJV65169:CJV65171 CTR65169:CTR65171 DDN65169:DDN65171 DNJ65169:DNJ65171 DXF65169:DXF65171 EHB65169:EHB65171 EQX65169:EQX65171 FAT65169:FAT65171 FKP65169:FKP65171 FUL65169:FUL65171 GEH65169:GEH65171 GOD65169:GOD65171 GXZ65169:GXZ65171 HHV65169:HHV65171 HRR65169:HRR65171 IBN65169:IBN65171 ILJ65169:ILJ65171 IVF65169:IVF65171 JFB65169:JFB65171 JOX65169:JOX65171 JYT65169:JYT65171 KIP65169:KIP65171 KSL65169:KSL65171 LCH65169:LCH65171 LMD65169:LMD65171 LVZ65169:LVZ65171 MFV65169:MFV65171 MPR65169:MPR65171 MZN65169:MZN65171 NJJ65169:NJJ65171 NTF65169:NTF65171 ODB65169:ODB65171 OMX65169:OMX65171 OWT65169:OWT65171 PGP65169:PGP65171 PQL65169:PQL65171 QAH65169:QAH65171 QKD65169:QKD65171 QTZ65169:QTZ65171 RDV65169:RDV65171 RNR65169:RNR65171 RXN65169:RXN65171 SHJ65169:SHJ65171 SRF65169:SRF65171 TBB65169:TBB65171 TKX65169:TKX65171 TUT65169:TUT65171 UEP65169:UEP65171 UOL65169:UOL65171 UYH65169:UYH65171 VID65169:VID65171 VRZ65169:VRZ65171 WBV65169:WBV65171 WLR65169:WLR65171 WVN65169:WVN65171 F130705:F130707 JB130705:JB130707 SX130705:SX130707 ACT130705:ACT130707 AMP130705:AMP130707 AWL130705:AWL130707 BGH130705:BGH130707 BQD130705:BQD130707 BZZ130705:BZZ130707 CJV130705:CJV130707 CTR130705:CTR130707 DDN130705:DDN130707 DNJ130705:DNJ130707 DXF130705:DXF130707 EHB130705:EHB130707 EQX130705:EQX130707 FAT130705:FAT130707 FKP130705:FKP130707 FUL130705:FUL130707 GEH130705:GEH130707 GOD130705:GOD130707 GXZ130705:GXZ130707 HHV130705:HHV130707 HRR130705:HRR130707 IBN130705:IBN130707 ILJ130705:ILJ130707 IVF130705:IVF130707 JFB130705:JFB130707 JOX130705:JOX130707 JYT130705:JYT130707 KIP130705:KIP130707 KSL130705:KSL130707 LCH130705:LCH130707 LMD130705:LMD130707 LVZ130705:LVZ130707 MFV130705:MFV130707 MPR130705:MPR130707 MZN130705:MZN130707 NJJ130705:NJJ130707 NTF130705:NTF130707 ODB130705:ODB130707 OMX130705:OMX130707 OWT130705:OWT130707 PGP130705:PGP130707 PQL130705:PQL130707 QAH130705:QAH130707 QKD130705:QKD130707 QTZ130705:QTZ130707 RDV130705:RDV130707 RNR130705:RNR130707 RXN130705:RXN130707 SHJ130705:SHJ130707 SRF130705:SRF130707 TBB130705:TBB130707 TKX130705:TKX130707 TUT130705:TUT130707 UEP130705:UEP130707 UOL130705:UOL130707 UYH130705:UYH130707 VID130705:VID130707 VRZ130705:VRZ130707 WBV130705:WBV130707 WLR130705:WLR130707 WVN130705:WVN130707 F196241:F196243 JB196241:JB196243 SX196241:SX196243 ACT196241:ACT196243 AMP196241:AMP196243 AWL196241:AWL196243 BGH196241:BGH196243 BQD196241:BQD196243 BZZ196241:BZZ196243 CJV196241:CJV196243 CTR196241:CTR196243 DDN196241:DDN196243 DNJ196241:DNJ196243 DXF196241:DXF196243 EHB196241:EHB196243 EQX196241:EQX196243 FAT196241:FAT196243 FKP196241:FKP196243 FUL196241:FUL196243 GEH196241:GEH196243 GOD196241:GOD196243 GXZ196241:GXZ196243 HHV196241:HHV196243 HRR196241:HRR196243 IBN196241:IBN196243 ILJ196241:ILJ196243 IVF196241:IVF196243 JFB196241:JFB196243 JOX196241:JOX196243 JYT196241:JYT196243 KIP196241:KIP196243 KSL196241:KSL196243 LCH196241:LCH196243 LMD196241:LMD196243 LVZ196241:LVZ196243 MFV196241:MFV196243 MPR196241:MPR196243 MZN196241:MZN196243 NJJ196241:NJJ196243 NTF196241:NTF196243 ODB196241:ODB196243 OMX196241:OMX196243 OWT196241:OWT196243 PGP196241:PGP196243 PQL196241:PQL196243 QAH196241:QAH196243 QKD196241:QKD196243 QTZ196241:QTZ196243 RDV196241:RDV196243 RNR196241:RNR196243 RXN196241:RXN196243 SHJ196241:SHJ196243 SRF196241:SRF196243 TBB196241:TBB196243 TKX196241:TKX196243 TUT196241:TUT196243 UEP196241:UEP196243 UOL196241:UOL196243 UYH196241:UYH196243 VID196241:VID196243 VRZ196241:VRZ196243 WBV196241:WBV196243 WLR196241:WLR196243 WVN196241:WVN196243 F261777:F261779 JB261777:JB261779 SX261777:SX261779 ACT261777:ACT261779 AMP261777:AMP261779 AWL261777:AWL261779 BGH261777:BGH261779 BQD261777:BQD261779 BZZ261777:BZZ261779 CJV261777:CJV261779 CTR261777:CTR261779 DDN261777:DDN261779 DNJ261777:DNJ261779 DXF261777:DXF261779 EHB261777:EHB261779 EQX261777:EQX261779 FAT261777:FAT261779 FKP261777:FKP261779 FUL261777:FUL261779 GEH261777:GEH261779 GOD261777:GOD261779 GXZ261777:GXZ261779 HHV261777:HHV261779 HRR261777:HRR261779 IBN261777:IBN261779 ILJ261777:ILJ261779 IVF261777:IVF261779 JFB261777:JFB261779 JOX261777:JOX261779 JYT261777:JYT261779 KIP261777:KIP261779 KSL261777:KSL261779 LCH261777:LCH261779 LMD261777:LMD261779 LVZ261777:LVZ261779 MFV261777:MFV261779 MPR261777:MPR261779 MZN261777:MZN261779 NJJ261777:NJJ261779 NTF261777:NTF261779 ODB261777:ODB261779 OMX261777:OMX261779 OWT261777:OWT261779 PGP261777:PGP261779 PQL261777:PQL261779 QAH261777:QAH261779 QKD261777:QKD261779 QTZ261777:QTZ261779 RDV261777:RDV261779 RNR261777:RNR261779 RXN261777:RXN261779 SHJ261777:SHJ261779 SRF261777:SRF261779 TBB261777:TBB261779 TKX261777:TKX261779 TUT261777:TUT261779 UEP261777:UEP261779 UOL261777:UOL261779 UYH261777:UYH261779 VID261777:VID261779 VRZ261777:VRZ261779 WBV261777:WBV261779 WLR261777:WLR261779 WVN261777:WVN261779 F327313:F327315 JB327313:JB327315 SX327313:SX327315 ACT327313:ACT327315 AMP327313:AMP327315 AWL327313:AWL327315 BGH327313:BGH327315 BQD327313:BQD327315 BZZ327313:BZZ327315 CJV327313:CJV327315 CTR327313:CTR327315 DDN327313:DDN327315 DNJ327313:DNJ327315 DXF327313:DXF327315 EHB327313:EHB327315 EQX327313:EQX327315 FAT327313:FAT327315 FKP327313:FKP327315 FUL327313:FUL327315 GEH327313:GEH327315 GOD327313:GOD327315 GXZ327313:GXZ327315 HHV327313:HHV327315 HRR327313:HRR327315 IBN327313:IBN327315 ILJ327313:ILJ327315 IVF327313:IVF327315 JFB327313:JFB327315 JOX327313:JOX327315 JYT327313:JYT327315 KIP327313:KIP327315 KSL327313:KSL327315 LCH327313:LCH327315 LMD327313:LMD327315 LVZ327313:LVZ327315 MFV327313:MFV327315 MPR327313:MPR327315 MZN327313:MZN327315 NJJ327313:NJJ327315 NTF327313:NTF327315 ODB327313:ODB327315 OMX327313:OMX327315 OWT327313:OWT327315 PGP327313:PGP327315 PQL327313:PQL327315 QAH327313:QAH327315 QKD327313:QKD327315 QTZ327313:QTZ327315 RDV327313:RDV327315 RNR327313:RNR327315 RXN327313:RXN327315 SHJ327313:SHJ327315 SRF327313:SRF327315 TBB327313:TBB327315 TKX327313:TKX327315 TUT327313:TUT327315 UEP327313:UEP327315 UOL327313:UOL327315 UYH327313:UYH327315 VID327313:VID327315 VRZ327313:VRZ327315 WBV327313:WBV327315 WLR327313:WLR327315 WVN327313:WVN327315 F392849:F392851 JB392849:JB392851 SX392849:SX392851 ACT392849:ACT392851 AMP392849:AMP392851 AWL392849:AWL392851 BGH392849:BGH392851 BQD392849:BQD392851 BZZ392849:BZZ392851 CJV392849:CJV392851 CTR392849:CTR392851 DDN392849:DDN392851 DNJ392849:DNJ392851 DXF392849:DXF392851 EHB392849:EHB392851 EQX392849:EQX392851 FAT392849:FAT392851 FKP392849:FKP392851 FUL392849:FUL392851 GEH392849:GEH392851 GOD392849:GOD392851 GXZ392849:GXZ392851 HHV392849:HHV392851 HRR392849:HRR392851 IBN392849:IBN392851 ILJ392849:ILJ392851 IVF392849:IVF392851 JFB392849:JFB392851 JOX392849:JOX392851 JYT392849:JYT392851 KIP392849:KIP392851 KSL392849:KSL392851 LCH392849:LCH392851 LMD392849:LMD392851 LVZ392849:LVZ392851 MFV392849:MFV392851 MPR392849:MPR392851 MZN392849:MZN392851 NJJ392849:NJJ392851 NTF392849:NTF392851 ODB392849:ODB392851 OMX392849:OMX392851 OWT392849:OWT392851 PGP392849:PGP392851 PQL392849:PQL392851 QAH392849:QAH392851 QKD392849:QKD392851 QTZ392849:QTZ392851 RDV392849:RDV392851 RNR392849:RNR392851 RXN392849:RXN392851 SHJ392849:SHJ392851 SRF392849:SRF392851 TBB392849:TBB392851 TKX392849:TKX392851 TUT392849:TUT392851 UEP392849:UEP392851 UOL392849:UOL392851 UYH392849:UYH392851 VID392849:VID392851 VRZ392849:VRZ392851 WBV392849:WBV392851 WLR392849:WLR392851 WVN392849:WVN392851 F458385:F458387 JB458385:JB458387 SX458385:SX458387 ACT458385:ACT458387 AMP458385:AMP458387 AWL458385:AWL458387 BGH458385:BGH458387 BQD458385:BQD458387 BZZ458385:BZZ458387 CJV458385:CJV458387 CTR458385:CTR458387 DDN458385:DDN458387 DNJ458385:DNJ458387 DXF458385:DXF458387 EHB458385:EHB458387 EQX458385:EQX458387 FAT458385:FAT458387 FKP458385:FKP458387 FUL458385:FUL458387 GEH458385:GEH458387 GOD458385:GOD458387 GXZ458385:GXZ458387 HHV458385:HHV458387 HRR458385:HRR458387 IBN458385:IBN458387 ILJ458385:ILJ458387 IVF458385:IVF458387 JFB458385:JFB458387 JOX458385:JOX458387 JYT458385:JYT458387 KIP458385:KIP458387 KSL458385:KSL458387 LCH458385:LCH458387 LMD458385:LMD458387 LVZ458385:LVZ458387 MFV458385:MFV458387 MPR458385:MPR458387 MZN458385:MZN458387 NJJ458385:NJJ458387 NTF458385:NTF458387 ODB458385:ODB458387 OMX458385:OMX458387 OWT458385:OWT458387 PGP458385:PGP458387 PQL458385:PQL458387 QAH458385:QAH458387 QKD458385:QKD458387 QTZ458385:QTZ458387 RDV458385:RDV458387 RNR458385:RNR458387 RXN458385:RXN458387 SHJ458385:SHJ458387 SRF458385:SRF458387 TBB458385:TBB458387 TKX458385:TKX458387 TUT458385:TUT458387 UEP458385:UEP458387 UOL458385:UOL458387 UYH458385:UYH458387 VID458385:VID458387 VRZ458385:VRZ458387 WBV458385:WBV458387 WLR458385:WLR458387 WVN458385:WVN458387 F523921:F523923 JB523921:JB523923 SX523921:SX523923 ACT523921:ACT523923 AMP523921:AMP523923 AWL523921:AWL523923 BGH523921:BGH523923 BQD523921:BQD523923 BZZ523921:BZZ523923 CJV523921:CJV523923 CTR523921:CTR523923 DDN523921:DDN523923 DNJ523921:DNJ523923 DXF523921:DXF523923 EHB523921:EHB523923 EQX523921:EQX523923 FAT523921:FAT523923 FKP523921:FKP523923 FUL523921:FUL523923 GEH523921:GEH523923 GOD523921:GOD523923 GXZ523921:GXZ523923 HHV523921:HHV523923 HRR523921:HRR523923 IBN523921:IBN523923 ILJ523921:ILJ523923 IVF523921:IVF523923 JFB523921:JFB523923 JOX523921:JOX523923 JYT523921:JYT523923 KIP523921:KIP523923 KSL523921:KSL523923 LCH523921:LCH523923 LMD523921:LMD523923 LVZ523921:LVZ523923 MFV523921:MFV523923 MPR523921:MPR523923 MZN523921:MZN523923 NJJ523921:NJJ523923 NTF523921:NTF523923 ODB523921:ODB523923 OMX523921:OMX523923 OWT523921:OWT523923 PGP523921:PGP523923 PQL523921:PQL523923 QAH523921:QAH523923 QKD523921:QKD523923 QTZ523921:QTZ523923 RDV523921:RDV523923 RNR523921:RNR523923 RXN523921:RXN523923 SHJ523921:SHJ523923 SRF523921:SRF523923 TBB523921:TBB523923 TKX523921:TKX523923 TUT523921:TUT523923 UEP523921:UEP523923 UOL523921:UOL523923 UYH523921:UYH523923 VID523921:VID523923 VRZ523921:VRZ523923 WBV523921:WBV523923 WLR523921:WLR523923 WVN523921:WVN523923 F589457:F589459 JB589457:JB589459 SX589457:SX589459 ACT589457:ACT589459 AMP589457:AMP589459 AWL589457:AWL589459 BGH589457:BGH589459 BQD589457:BQD589459 BZZ589457:BZZ589459 CJV589457:CJV589459 CTR589457:CTR589459 DDN589457:DDN589459 DNJ589457:DNJ589459 DXF589457:DXF589459 EHB589457:EHB589459 EQX589457:EQX589459 FAT589457:FAT589459 FKP589457:FKP589459 FUL589457:FUL589459 GEH589457:GEH589459 GOD589457:GOD589459 GXZ589457:GXZ589459 HHV589457:HHV589459 HRR589457:HRR589459 IBN589457:IBN589459 ILJ589457:ILJ589459 IVF589457:IVF589459 JFB589457:JFB589459 JOX589457:JOX589459 JYT589457:JYT589459 KIP589457:KIP589459 KSL589457:KSL589459 LCH589457:LCH589459 LMD589457:LMD589459 LVZ589457:LVZ589459 MFV589457:MFV589459 MPR589457:MPR589459 MZN589457:MZN589459 NJJ589457:NJJ589459 NTF589457:NTF589459 ODB589457:ODB589459 OMX589457:OMX589459 OWT589457:OWT589459 PGP589457:PGP589459 PQL589457:PQL589459 QAH589457:QAH589459 QKD589457:QKD589459 QTZ589457:QTZ589459 RDV589457:RDV589459 RNR589457:RNR589459 RXN589457:RXN589459 SHJ589457:SHJ589459 SRF589457:SRF589459 TBB589457:TBB589459 TKX589457:TKX589459 TUT589457:TUT589459 UEP589457:UEP589459 UOL589457:UOL589459 UYH589457:UYH589459 VID589457:VID589459 VRZ589457:VRZ589459 WBV589457:WBV589459 WLR589457:WLR589459 WVN589457:WVN589459 F654993:F654995 JB654993:JB654995 SX654993:SX654995 ACT654993:ACT654995 AMP654993:AMP654995 AWL654993:AWL654995 BGH654993:BGH654995 BQD654993:BQD654995 BZZ654993:BZZ654995 CJV654993:CJV654995 CTR654993:CTR654995 DDN654993:DDN654995 DNJ654993:DNJ654995 DXF654993:DXF654995 EHB654993:EHB654995 EQX654993:EQX654995 FAT654993:FAT654995 FKP654993:FKP654995 FUL654993:FUL654995 GEH654993:GEH654995 GOD654993:GOD654995 GXZ654993:GXZ654995 HHV654993:HHV654995 HRR654993:HRR654995 IBN654993:IBN654995 ILJ654993:ILJ654995 IVF654993:IVF654995 JFB654993:JFB654995 JOX654993:JOX654995 JYT654993:JYT654995 KIP654993:KIP654995 KSL654993:KSL654995 LCH654993:LCH654995 LMD654993:LMD654995 LVZ654993:LVZ654995 MFV654993:MFV654995 MPR654993:MPR654995 MZN654993:MZN654995 NJJ654993:NJJ654995 NTF654993:NTF654995 ODB654993:ODB654995 OMX654993:OMX654995 OWT654993:OWT654995 PGP654993:PGP654995 PQL654993:PQL654995 QAH654993:QAH654995 QKD654993:QKD654995 QTZ654993:QTZ654995 RDV654993:RDV654995 RNR654993:RNR654995 RXN654993:RXN654995 SHJ654993:SHJ654995 SRF654993:SRF654995 TBB654993:TBB654995 TKX654993:TKX654995 TUT654993:TUT654995 UEP654993:UEP654995 UOL654993:UOL654995 UYH654993:UYH654995 VID654993:VID654995 VRZ654993:VRZ654995 WBV654993:WBV654995 WLR654993:WLR654995 WVN654993:WVN654995 F720529:F720531 JB720529:JB720531 SX720529:SX720531 ACT720529:ACT720531 AMP720529:AMP720531 AWL720529:AWL720531 BGH720529:BGH720531 BQD720529:BQD720531 BZZ720529:BZZ720531 CJV720529:CJV720531 CTR720529:CTR720531 DDN720529:DDN720531 DNJ720529:DNJ720531 DXF720529:DXF720531 EHB720529:EHB720531 EQX720529:EQX720531 FAT720529:FAT720531 FKP720529:FKP720531 FUL720529:FUL720531 GEH720529:GEH720531 GOD720529:GOD720531 GXZ720529:GXZ720531 HHV720529:HHV720531 HRR720529:HRR720531 IBN720529:IBN720531 ILJ720529:ILJ720531 IVF720529:IVF720531 JFB720529:JFB720531 JOX720529:JOX720531 JYT720529:JYT720531 KIP720529:KIP720531 KSL720529:KSL720531 LCH720529:LCH720531 LMD720529:LMD720531 LVZ720529:LVZ720531 MFV720529:MFV720531 MPR720529:MPR720531 MZN720529:MZN720531 NJJ720529:NJJ720531 NTF720529:NTF720531 ODB720529:ODB720531 OMX720529:OMX720531 OWT720529:OWT720531 PGP720529:PGP720531 PQL720529:PQL720531 QAH720529:QAH720531 QKD720529:QKD720531 QTZ720529:QTZ720531 RDV720529:RDV720531 RNR720529:RNR720531 RXN720529:RXN720531 SHJ720529:SHJ720531 SRF720529:SRF720531 TBB720529:TBB720531 TKX720529:TKX720531 TUT720529:TUT720531 UEP720529:UEP720531 UOL720529:UOL720531 UYH720529:UYH720531 VID720529:VID720531 VRZ720529:VRZ720531 WBV720529:WBV720531 WLR720529:WLR720531 WVN720529:WVN720531 F786065:F786067 JB786065:JB786067 SX786065:SX786067 ACT786065:ACT786067 AMP786065:AMP786067 AWL786065:AWL786067 BGH786065:BGH786067 BQD786065:BQD786067 BZZ786065:BZZ786067 CJV786065:CJV786067 CTR786065:CTR786067 DDN786065:DDN786067 DNJ786065:DNJ786067 DXF786065:DXF786067 EHB786065:EHB786067 EQX786065:EQX786067 FAT786065:FAT786067 FKP786065:FKP786067 FUL786065:FUL786067 GEH786065:GEH786067 GOD786065:GOD786067 GXZ786065:GXZ786067 HHV786065:HHV786067 HRR786065:HRR786067 IBN786065:IBN786067 ILJ786065:ILJ786067 IVF786065:IVF786067 JFB786065:JFB786067 JOX786065:JOX786067 JYT786065:JYT786067 KIP786065:KIP786067 KSL786065:KSL786067 LCH786065:LCH786067 LMD786065:LMD786067 LVZ786065:LVZ786067 MFV786065:MFV786067 MPR786065:MPR786067 MZN786065:MZN786067 NJJ786065:NJJ786067 NTF786065:NTF786067 ODB786065:ODB786067 OMX786065:OMX786067 OWT786065:OWT786067 PGP786065:PGP786067 PQL786065:PQL786067 QAH786065:QAH786067 QKD786065:QKD786067 QTZ786065:QTZ786067 RDV786065:RDV786067 RNR786065:RNR786067 RXN786065:RXN786067 SHJ786065:SHJ786067 SRF786065:SRF786067 TBB786065:TBB786067 TKX786065:TKX786067 TUT786065:TUT786067 UEP786065:UEP786067 UOL786065:UOL786067 UYH786065:UYH786067 VID786065:VID786067 VRZ786065:VRZ786067 WBV786065:WBV786067 WLR786065:WLR786067 WVN786065:WVN786067 F851601:F851603 JB851601:JB851603 SX851601:SX851603 ACT851601:ACT851603 AMP851601:AMP851603 AWL851601:AWL851603 BGH851601:BGH851603 BQD851601:BQD851603 BZZ851601:BZZ851603 CJV851601:CJV851603 CTR851601:CTR851603 DDN851601:DDN851603 DNJ851601:DNJ851603 DXF851601:DXF851603 EHB851601:EHB851603 EQX851601:EQX851603 FAT851601:FAT851603 FKP851601:FKP851603 FUL851601:FUL851603 GEH851601:GEH851603 GOD851601:GOD851603 GXZ851601:GXZ851603 HHV851601:HHV851603 HRR851601:HRR851603 IBN851601:IBN851603 ILJ851601:ILJ851603 IVF851601:IVF851603 JFB851601:JFB851603 JOX851601:JOX851603 JYT851601:JYT851603 KIP851601:KIP851603 KSL851601:KSL851603 LCH851601:LCH851603 LMD851601:LMD851603 LVZ851601:LVZ851603 MFV851601:MFV851603 MPR851601:MPR851603 MZN851601:MZN851603 NJJ851601:NJJ851603 NTF851601:NTF851603 ODB851601:ODB851603 OMX851601:OMX851603 OWT851601:OWT851603 PGP851601:PGP851603 PQL851601:PQL851603 QAH851601:QAH851603 QKD851601:QKD851603 QTZ851601:QTZ851603 RDV851601:RDV851603 RNR851601:RNR851603 RXN851601:RXN851603 SHJ851601:SHJ851603 SRF851601:SRF851603 TBB851601:TBB851603 TKX851601:TKX851603 TUT851601:TUT851603 UEP851601:UEP851603 UOL851601:UOL851603 UYH851601:UYH851603 VID851601:VID851603 VRZ851601:VRZ851603 WBV851601:WBV851603 WLR851601:WLR851603 WVN851601:WVN851603 F917137:F917139 JB917137:JB917139 SX917137:SX917139 ACT917137:ACT917139 AMP917137:AMP917139 AWL917137:AWL917139 BGH917137:BGH917139 BQD917137:BQD917139 BZZ917137:BZZ917139 CJV917137:CJV917139 CTR917137:CTR917139 DDN917137:DDN917139 DNJ917137:DNJ917139 DXF917137:DXF917139 EHB917137:EHB917139 EQX917137:EQX917139 FAT917137:FAT917139 FKP917137:FKP917139 FUL917137:FUL917139 GEH917137:GEH917139 GOD917137:GOD917139 GXZ917137:GXZ917139 HHV917137:HHV917139 HRR917137:HRR917139 IBN917137:IBN917139 ILJ917137:ILJ917139 IVF917137:IVF917139 JFB917137:JFB917139 JOX917137:JOX917139 JYT917137:JYT917139 KIP917137:KIP917139 KSL917137:KSL917139 LCH917137:LCH917139 LMD917137:LMD917139 LVZ917137:LVZ917139 MFV917137:MFV917139 MPR917137:MPR917139 MZN917137:MZN917139 NJJ917137:NJJ917139 NTF917137:NTF917139 ODB917137:ODB917139 OMX917137:OMX917139 OWT917137:OWT917139 PGP917137:PGP917139 PQL917137:PQL917139 QAH917137:QAH917139 QKD917137:QKD917139 QTZ917137:QTZ917139 RDV917137:RDV917139 RNR917137:RNR917139 RXN917137:RXN917139 SHJ917137:SHJ917139 SRF917137:SRF917139 TBB917137:TBB917139 TKX917137:TKX917139 TUT917137:TUT917139 UEP917137:UEP917139 UOL917137:UOL917139 UYH917137:UYH917139 VID917137:VID917139 VRZ917137:VRZ917139 WBV917137:WBV917139 WLR917137:WLR917139 WVN917137:WVN917139 F982673:F982675 JB982673:JB982675 SX982673:SX982675 ACT982673:ACT982675 AMP982673:AMP982675 AWL982673:AWL982675 BGH982673:BGH982675 BQD982673:BQD982675 BZZ982673:BZZ982675 CJV982673:CJV982675 CTR982673:CTR982675 DDN982673:DDN982675 DNJ982673:DNJ982675 DXF982673:DXF982675 EHB982673:EHB982675 EQX982673:EQX982675 FAT982673:FAT982675 FKP982673:FKP982675 FUL982673:FUL982675 GEH982673:GEH982675 GOD982673:GOD982675 GXZ982673:GXZ982675 HHV982673:HHV982675 HRR982673:HRR982675 IBN982673:IBN982675 ILJ982673:ILJ982675 IVF982673:IVF982675 JFB982673:JFB982675 JOX982673:JOX982675 JYT982673:JYT982675 KIP982673:KIP982675 KSL982673:KSL982675 LCH982673:LCH982675 LMD982673:LMD982675 LVZ982673:LVZ982675 MFV982673:MFV982675 MPR982673:MPR982675 MZN982673:MZN982675 NJJ982673:NJJ982675 NTF982673:NTF982675 ODB982673:ODB982675 OMX982673:OMX982675 OWT982673:OWT982675 PGP982673:PGP982675 PQL982673:PQL982675 QAH982673:QAH982675 QKD982673:QKD982675 QTZ982673:QTZ982675 RDV982673:RDV982675 RNR982673:RNR982675 RXN982673:RXN982675 SHJ982673:SHJ982675 SRF982673:SRF982675 TBB982673:TBB982675 TKX982673:TKX982675 TUT982673:TUT982675 UEP982673:UEP982675 UOL982673:UOL982675 UYH982673:UYH982675 VID982673:VID982675 VRZ982673:VRZ982675 WBV982673:WBV982675 WLR982673:WLR982675 WVN982673:WVN982675 F65173:F65205 JB65173:JB65205 SX65173:SX65205 ACT65173:ACT65205 AMP65173:AMP65205 AWL65173:AWL65205 BGH65173:BGH65205 BQD65173:BQD65205 BZZ65173:BZZ65205 CJV65173:CJV65205 CTR65173:CTR65205 DDN65173:DDN65205 DNJ65173:DNJ65205 DXF65173:DXF65205 EHB65173:EHB65205 EQX65173:EQX65205 FAT65173:FAT65205 FKP65173:FKP65205 FUL65173:FUL65205 GEH65173:GEH65205 GOD65173:GOD65205 GXZ65173:GXZ65205 HHV65173:HHV65205 HRR65173:HRR65205 IBN65173:IBN65205 ILJ65173:ILJ65205 IVF65173:IVF65205 JFB65173:JFB65205 JOX65173:JOX65205 JYT65173:JYT65205 KIP65173:KIP65205 KSL65173:KSL65205 LCH65173:LCH65205 LMD65173:LMD65205 LVZ65173:LVZ65205 MFV65173:MFV65205 MPR65173:MPR65205 MZN65173:MZN65205 NJJ65173:NJJ65205 NTF65173:NTF65205 ODB65173:ODB65205 OMX65173:OMX65205 OWT65173:OWT65205 PGP65173:PGP65205 PQL65173:PQL65205 QAH65173:QAH65205 QKD65173:QKD65205 QTZ65173:QTZ65205 RDV65173:RDV65205 RNR65173:RNR65205 RXN65173:RXN65205 SHJ65173:SHJ65205 SRF65173:SRF65205 TBB65173:TBB65205 TKX65173:TKX65205 TUT65173:TUT65205 UEP65173:UEP65205 UOL65173:UOL65205 UYH65173:UYH65205 VID65173:VID65205 VRZ65173:VRZ65205 WBV65173:WBV65205 WLR65173:WLR65205 WVN65173:WVN65205 F130709:F130741 JB130709:JB130741 SX130709:SX130741 ACT130709:ACT130741 AMP130709:AMP130741 AWL130709:AWL130741 BGH130709:BGH130741 BQD130709:BQD130741 BZZ130709:BZZ130741 CJV130709:CJV130741 CTR130709:CTR130741 DDN130709:DDN130741 DNJ130709:DNJ130741 DXF130709:DXF130741 EHB130709:EHB130741 EQX130709:EQX130741 FAT130709:FAT130741 FKP130709:FKP130741 FUL130709:FUL130741 GEH130709:GEH130741 GOD130709:GOD130741 GXZ130709:GXZ130741 HHV130709:HHV130741 HRR130709:HRR130741 IBN130709:IBN130741 ILJ130709:ILJ130741 IVF130709:IVF130741 JFB130709:JFB130741 JOX130709:JOX130741 JYT130709:JYT130741 KIP130709:KIP130741 KSL130709:KSL130741 LCH130709:LCH130741 LMD130709:LMD130741 LVZ130709:LVZ130741 MFV130709:MFV130741 MPR130709:MPR130741 MZN130709:MZN130741 NJJ130709:NJJ130741 NTF130709:NTF130741 ODB130709:ODB130741 OMX130709:OMX130741 OWT130709:OWT130741 PGP130709:PGP130741 PQL130709:PQL130741 QAH130709:QAH130741 QKD130709:QKD130741 QTZ130709:QTZ130741 RDV130709:RDV130741 RNR130709:RNR130741 RXN130709:RXN130741 SHJ130709:SHJ130741 SRF130709:SRF130741 TBB130709:TBB130741 TKX130709:TKX130741 TUT130709:TUT130741 UEP130709:UEP130741 UOL130709:UOL130741 UYH130709:UYH130741 VID130709:VID130741 VRZ130709:VRZ130741 WBV130709:WBV130741 WLR130709:WLR130741 WVN130709:WVN130741 F196245:F196277 JB196245:JB196277 SX196245:SX196277 ACT196245:ACT196277 AMP196245:AMP196277 AWL196245:AWL196277 BGH196245:BGH196277 BQD196245:BQD196277 BZZ196245:BZZ196277 CJV196245:CJV196277 CTR196245:CTR196277 DDN196245:DDN196277 DNJ196245:DNJ196277 DXF196245:DXF196277 EHB196245:EHB196277 EQX196245:EQX196277 FAT196245:FAT196277 FKP196245:FKP196277 FUL196245:FUL196277 GEH196245:GEH196277 GOD196245:GOD196277 GXZ196245:GXZ196277 HHV196245:HHV196277 HRR196245:HRR196277 IBN196245:IBN196277 ILJ196245:ILJ196277 IVF196245:IVF196277 JFB196245:JFB196277 JOX196245:JOX196277 JYT196245:JYT196277 KIP196245:KIP196277 KSL196245:KSL196277 LCH196245:LCH196277 LMD196245:LMD196277 LVZ196245:LVZ196277 MFV196245:MFV196277 MPR196245:MPR196277 MZN196245:MZN196277 NJJ196245:NJJ196277 NTF196245:NTF196277 ODB196245:ODB196277 OMX196245:OMX196277 OWT196245:OWT196277 PGP196245:PGP196277 PQL196245:PQL196277 QAH196245:QAH196277 QKD196245:QKD196277 QTZ196245:QTZ196277 RDV196245:RDV196277 RNR196245:RNR196277 RXN196245:RXN196277 SHJ196245:SHJ196277 SRF196245:SRF196277 TBB196245:TBB196277 TKX196245:TKX196277 TUT196245:TUT196277 UEP196245:UEP196277 UOL196245:UOL196277 UYH196245:UYH196277 VID196245:VID196277 VRZ196245:VRZ196277 WBV196245:WBV196277 WLR196245:WLR196277 WVN196245:WVN196277 F261781:F261813 JB261781:JB261813 SX261781:SX261813 ACT261781:ACT261813 AMP261781:AMP261813 AWL261781:AWL261813 BGH261781:BGH261813 BQD261781:BQD261813 BZZ261781:BZZ261813 CJV261781:CJV261813 CTR261781:CTR261813 DDN261781:DDN261813 DNJ261781:DNJ261813 DXF261781:DXF261813 EHB261781:EHB261813 EQX261781:EQX261813 FAT261781:FAT261813 FKP261781:FKP261813 FUL261781:FUL261813 GEH261781:GEH261813 GOD261781:GOD261813 GXZ261781:GXZ261813 HHV261781:HHV261813 HRR261781:HRR261813 IBN261781:IBN261813 ILJ261781:ILJ261813 IVF261781:IVF261813 JFB261781:JFB261813 JOX261781:JOX261813 JYT261781:JYT261813 KIP261781:KIP261813 KSL261781:KSL261813 LCH261781:LCH261813 LMD261781:LMD261813 LVZ261781:LVZ261813 MFV261781:MFV261813 MPR261781:MPR261813 MZN261781:MZN261813 NJJ261781:NJJ261813 NTF261781:NTF261813 ODB261781:ODB261813 OMX261781:OMX261813 OWT261781:OWT261813 PGP261781:PGP261813 PQL261781:PQL261813 QAH261781:QAH261813 QKD261781:QKD261813 QTZ261781:QTZ261813 RDV261781:RDV261813 RNR261781:RNR261813 RXN261781:RXN261813 SHJ261781:SHJ261813 SRF261781:SRF261813 TBB261781:TBB261813 TKX261781:TKX261813 TUT261781:TUT261813 UEP261781:UEP261813 UOL261781:UOL261813 UYH261781:UYH261813 VID261781:VID261813 VRZ261781:VRZ261813 WBV261781:WBV261813 WLR261781:WLR261813 WVN261781:WVN261813 F327317:F327349 JB327317:JB327349 SX327317:SX327349 ACT327317:ACT327349 AMP327317:AMP327349 AWL327317:AWL327349 BGH327317:BGH327349 BQD327317:BQD327349 BZZ327317:BZZ327349 CJV327317:CJV327349 CTR327317:CTR327349 DDN327317:DDN327349 DNJ327317:DNJ327349 DXF327317:DXF327349 EHB327317:EHB327349 EQX327317:EQX327349 FAT327317:FAT327349 FKP327317:FKP327349 FUL327317:FUL327349 GEH327317:GEH327349 GOD327317:GOD327349 GXZ327317:GXZ327349 HHV327317:HHV327349 HRR327317:HRR327349 IBN327317:IBN327349 ILJ327317:ILJ327349 IVF327317:IVF327349 JFB327317:JFB327349 JOX327317:JOX327349 JYT327317:JYT327349 KIP327317:KIP327349 KSL327317:KSL327349 LCH327317:LCH327349 LMD327317:LMD327349 LVZ327317:LVZ327349 MFV327317:MFV327349 MPR327317:MPR327349 MZN327317:MZN327349 NJJ327317:NJJ327349 NTF327317:NTF327349 ODB327317:ODB327349 OMX327317:OMX327349 OWT327317:OWT327349 PGP327317:PGP327349 PQL327317:PQL327349 QAH327317:QAH327349 QKD327317:QKD327349 QTZ327317:QTZ327349 RDV327317:RDV327349 RNR327317:RNR327349 RXN327317:RXN327349 SHJ327317:SHJ327349 SRF327317:SRF327349 TBB327317:TBB327349 TKX327317:TKX327349 TUT327317:TUT327349 UEP327317:UEP327349 UOL327317:UOL327349 UYH327317:UYH327349 VID327317:VID327349 VRZ327317:VRZ327349 WBV327317:WBV327349 WLR327317:WLR327349 WVN327317:WVN327349 F392853:F392885 JB392853:JB392885 SX392853:SX392885 ACT392853:ACT392885 AMP392853:AMP392885 AWL392853:AWL392885 BGH392853:BGH392885 BQD392853:BQD392885 BZZ392853:BZZ392885 CJV392853:CJV392885 CTR392853:CTR392885 DDN392853:DDN392885 DNJ392853:DNJ392885 DXF392853:DXF392885 EHB392853:EHB392885 EQX392853:EQX392885 FAT392853:FAT392885 FKP392853:FKP392885 FUL392853:FUL392885 GEH392853:GEH392885 GOD392853:GOD392885 GXZ392853:GXZ392885 HHV392853:HHV392885 HRR392853:HRR392885 IBN392853:IBN392885 ILJ392853:ILJ392885 IVF392853:IVF392885 JFB392853:JFB392885 JOX392853:JOX392885 JYT392853:JYT392885 KIP392853:KIP392885 KSL392853:KSL392885 LCH392853:LCH392885 LMD392853:LMD392885 LVZ392853:LVZ392885 MFV392853:MFV392885 MPR392853:MPR392885 MZN392853:MZN392885 NJJ392853:NJJ392885 NTF392853:NTF392885 ODB392853:ODB392885 OMX392853:OMX392885 OWT392853:OWT392885 PGP392853:PGP392885 PQL392853:PQL392885 QAH392853:QAH392885 QKD392853:QKD392885 QTZ392853:QTZ392885 RDV392853:RDV392885 RNR392853:RNR392885 RXN392853:RXN392885 SHJ392853:SHJ392885 SRF392853:SRF392885 TBB392853:TBB392885 TKX392853:TKX392885 TUT392853:TUT392885 UEP392853:UEP392885 UOL392853:UOL392885 UYH392853:UYH392885 VID392853:VID392885 VRZ392853:VRZ392885 WBV392853:WBV392885 WLR392853:WLR392885 WVN392853:WVN392885 F458389:F458421 JB458389:JB458421 SX458389:SX458421 ACT458389:ACT458421 AMP458389:AMP458421 AWL458389:AWL458421 BGH458389:BGH458421 BQD458389:BQD458421 BZZ458389:BZZ458421 CJV458389:CJV458421 CTR458389:CTR458421 DDN458389:DDN458421 DNJ458389:DNJ458421 DXF458389:DXF458421 EHB458389:EHB458421 EQX458389:EQX458421 FAT458389:FAT458421 FKP458389:FKP458421 FUL458389:FUL458421 GEH458389:GEH458421 GOD458389:GOD458421 GXZ458389:GXZ458421 HHV458389:HHV458421 HRR458389:HRR458421 IBN458389:IBN458421 ILJ458389:ILJ458421 IVF458389:IVF458421 JFB458389:JFB458421 JOX458389:JOX458421 JYT458389:JYT458421 KIP458389:KIP458421 KSL458389:KSL458421 LCH458389:LCH458421 LMD458389:LMD458421 LVZ458389:LVZ458421 MFV458389:MFV458421 MPR458389:MPR458421 MZN458389:MZN458421 NJJ458389:NJJ458421 NTF458389:NTF458421 ODB458389:ODB458421 OMX458389:OMX458421 OWT458389:OWT458421 PGP458389:PGP458421 PQL458389:PQL458421 QAH458389:QAH458421 QKD458389:QKD458421 QTZ458389:QTZ458421 RDV458389:RDV458421 RNR458389:RNR458421 RXN458389:RXN458421 SHJ458389:SHJ458421 SRF458389:SRF458421 TBB458389:TBB458421 TKX458389:TKX458421 TUT458389:TUT458421 UEP458389:UEP458421 UOL458389:UOL458421 UYH458389:UYH458421 VID458389:VID458421 VRZ458389:VRZ458421 WBV458389:WBV458421 WLR458389:WLR458421 WVN458389:WVN458421 F523925:F523957 JB523925:JB523957 SX523925:SX523957 ACT523925:ACT523957 AMP523925:AMP523957 AWL523925:AWL523957 BGH523925:BGH523957 BQD523925:BQD523957 BZZ523925:BZZ523957 CJV523925:CJV523957 CTR523925:CTR523957 DDN523925:DDN523957 DNJ523925:DNJ523957 DXF523925:DXF523957 EHB523925:EHB523957 EQX523925:EQX523957 FAT523925:FAT523957 FKP523925:FKP523957 FUL523925:FUL523957 GEH523925:GEH523957 GOD523925:GOD523957 GXZ523925:GXZ523957 HHV523925:HHV523957 HRR523925:HRR523957 IBN523925:IBN523957 ILJ523925:ILJ523957 IVF523925:IVF523957 JFB523925:JFB523957 JOX523925:JOX523957 JYT523925:JYT523957 KIP523925:KIP523957 KSL523925:KSL523957 LCH523925:LCH523957 LMD523925:LMD523957 LVZ523925:LVZ523957 MFV523925:MFV523957 MPR523925:MPR523957 MZN523925:MZN523957 NJJ523925:NJJ523957 NTF523925:NTF523957 ODB523925:ODB523957 OMX523925:OMX523957 OWT523925:OWT523957 PGP523925:PGP523957 PQL523925:PQL523957 QAH523925:QAH523957 QKD523925:QKD523957 QTZ523925:QTZ523957 RDV523925:RDV523957 RNR523925:RNR523957 RXN523925:RXN523957 SHJ523925:SHJ523957 SRF523925:SRF523957 TBB523925:TBB523957 TKX523925:TKX523957 TUT523925:TUT523957 UEP523925:UEP523957 UOL523925:UOL523957 UYH523925:UYH523957 VID523925:VID523957 VRZ523925:VRZ523957 WBV523925:WBV523957 WLR523925:WLR523957 WVN523925:WVN523957 F589461:F589493 JB589461:JB589493 SX589461:SX589493 ACT589461:ACT589493 AMP589461:AMP589493 AWL589461:AWL589493 BGH589461:BGH589493 BQD589461:BQD589493 BZZ589461:BZZ589493 CJV589461:CJV589493 CTR589461:CTR589493 DDN589461:DDN589493 DNJ589461:DNJ589493 DXF589461:DXF589493 EHB589461:EHB589493 EQX589461:EQX589493 FAT589461:FAT589493 FKP589461:FKP589493 FUL589461:FUL589493 GEH589461:GEH589493 GOD589461:GOD589493 GXZ589461:GXZ589493 HHV589461:HHV589493 HRR589461:HRR589493 IBN589461:IBN589493 ILJ589461:ILJ589493 IVF589461:IVF589493 JFB589461:JFB589493 JOX589461:JOX589493 JYT589461:JYT589493 KIP589461:KIP589493 KSL589461:KSL589493 LCH589461:LCH589493 LMD589461:LMD589493 LVZ589461:LVZ589493 MFV589461:MFV589493 MPR589461:MPR589493 MZN589461:MZN589493 NJJ589461:NJJ589493 NTF589461:NTF589493 ODB589461:ODB589493 OMX589461:OMX589493 OWT589461:OWT589493 PGP589461:PGP589493 PQL589461:PQL589493 QAH589461:QAH589493 QKD589461:QKD589493 QTZ589461:QTZ589493 RDV589461:RDV589493 RNR589461:RNR589493 RXN589461:RXN589493 SHJ589461:SHJ589493 SRF589461:SRF589493 TBB589461:TBB589493 TKX589461:TKX589493 TUT589461:TUT589493 UEP589461:UEP589493 UOL589461:UOL589493 UYH589461:UYH589493 VID589461:VID589493 VRZ589461:VRZ589493 WBV589461:WBV589493 WLR589461:WLR589493 WVN589461:WVN589493 F654997:F655029 JB654997:JB655029 SX654997:SX655029 ACT654997:ACT655029 AMP654997:AMP655029 AWL654997:AWL655029 BGH654997:BGH655029 BQD654997:BQD655029 BZZ654997:BZZ655029 CJV654997:CJV655029 CTR654997:CTR655029 DDN654997:DDN655029 DNJ654997:DNJ655029 DXF654997:DXF655029 EHB654997:EHB655029 EQX654997:EQX655029 FAT654997:FAT655029 FKP654997:FKP655029 FUL654997:FUL655029 GEH654997:GEH655029 GOD654997:GOD655029 GXZ654997:GXZ655029 HHV654997:HHV655029 HRR654997:HRR655029 IBN654997:IBN655029 ILJ654997:ILJ655029 IVF654997:IVF655029 JFB654997:JFB655029 JOX654997:JOX655029 JYT654997:JYT655029 KIP654997:KIP655029 KSL654997:KSL655029 LCH654997:LCH655029 LMD654997:LMD655029 LVZ654997:LVZ655029 MFV654997:MFV655029 MPR654997:MPR655029 MZN654997:MZN655029 NJJ654997:NJJ655029 NTF654997:NTF655029 ODB654997:ODB655029 OMX654997:OMX655029 OWT654997:OWT655029 PGP654997:PGP655029 PQL654997:PQL655029 QAH654997:QAH655029 QKD654997:QKD655029 QTZ654997:QTZ655029 RDV654997:RDV655029 RNR654997:RNR655029 RXN654997:RXN655029 SHJ654997:SHJ655029 SRF654997:SRF655029 TBB654997:TBB655029 TKX654997:TKX655029 TUT654997:TUT655029 UEP654997:UEP655029 UOL654997:UOL655029 UYH654997:UYH655029 VID654997:VID655029 VRZ654997:VRZ655029 WBV654997:WBV655029 WLR654997:WLR655029 WVN654997:WVN655029 F720533:F720565 JB720533:JB720565 SX720533:SX720565 ACT720533:ACT720565 AMP720533:AMP720565 AWL720533:AWL720565 BGH720533:BGH720565 BQD720533:BQD720565 BZZ720533:BZZ720565 CJV720533:CJV720565 CTR720533:CTR720565 DDN720533:DDN720565 DNJ720533:DNJ720565 DXF720533:DXF720565 EHB720533:EHB720565 EQX720533:EQX720565 FAT720533:FAT720565 FKP720533:FKP720565 FUL720533:FUL720565 GEH720533:GEH720565 GOD720533:GOD720565 GXZ720533:GXZ720565 HHV720533:HHV720565 HRR720533:HRR720565 IBN720533:IBN720565 ILJ720533:ILJ720565 IVF720533:IVF720565 JFB720533:JFB720565 JOX720533:JOX720565 JYT720533:JYT720565 KIP720533:KIP720565 KSL720533:KSL720565 LCH720533:LCH720565 LMD720533:LMD720565 LVZ720533:LVZ720565 MFV720533:MFV720565 MPR720533:MPR720565 MZN720533:MZN720565 NJJ720533:NJJ720565 NTF720533:NTF720565 ODB720533:ODB720565 OMX720533:OMX720565 OWT720533:OWT720565 PGP720533:PGP720565 PQL720533:PQL720565 QAH720533:QAH720565 QKD720533:QKD720565 QTZ720533:QTZ720565 RDV720533:RDV720565 RNR720533:RNR720565 RXN720533:RXN720565 SHJ720533:SHJ720565 SRF720533:SRF720565 TBB720533:TBB720565 TKX720533:TKX720565 TUT720533:TUT720565 UEP720533:UEP720565 UOL720533:UOL720565 UYH720533:UYH720565 VID720533:VID720565 VRZ720533:VRZ720565 WBV720533:WBV720565 WLR720533:WLR720565 WVN720533:WVN720565 F786069:F786101 JB786069:JB786101 SX786069:SX786101 ACT786069:ACT786101 AMP786069:AMP786101 AWL786069:AWL786101 BGH786069:BGH786101 BQD786069:BQD786101 BZZ786069:BZZ786101 CJV786069:CJV786101 CTR786069:CTR786101 DDN786069:DDN786101 DNJ786069:DNJ786101 DXF786069:DXF786101 EHB786069:EHB786101 EQX786069:EQX786101 FAT786069:FAT786101 FKP786069:FKP786101 FUL786069:FUL786101 GEH786069:GEH786101 GOD786069:GOD786101 GXZ786069:GXZ786101 HHV786069:HHV786101 HRR786069:HRR786101 IBN786069:IBN786101 ILJ786069:ILJ786101 IVF786069:IVF786101 JFB786069:JFB786101 JOX786069:JOX786101 JYT786069:JYT786101 KIP786069:KIP786101 KSL786069:KSL786101 LCH786069:LCH786101 LMD786069:LMD786101 LVZ786069:LVZ786101 MFV786069:MFV786101 MPR786069:MPR786101 MZN786069:MZN786101 NJJ786069:NJJ786101 NTF786069:NTF786101 ODB786069:ODB786101 OMX786069:OMX786101 OWT786069:OWT786101 PGP786069:PGP786101 PQL786069:PQL786101 QAH786069:QAH786101 QKD786069:QKD786101 QTZ786069:QTZ786101 RDV786069:RDV786101 RNR786069:RNR786101 RXN786069:RXN786101 SHJ786069:SHJ786101 SRF786069:SRF786101 TBB786069:TBB786101 TKX786069:TKX786101 TUT786069:TUT786101 UEP786069:UEP786101 UOL786069:UOL786101 UYH786069:UYH786101 VID786069:VID786101 VRZ786069:VRZ786101 WBV786069:WBV786101 WLR786069:WLR786101 WVN786069:WVN786101 F851605:F851637 JB851605:JB851637 SX851605:SX851637 ACT851605:ACT851637 AMP851605:AMP851637 AWL851605:AWL851637 BGH851605:BGH851637 BQD851605:BQD851637 BZZ851605:BZZ851637 CJV851605:CJV851637 CTR851605:CTR851637 DDN851605:DDN851637 DNJ851605:DNJ851637 DXF851605:DXF851637 EHB851605:EHB851637 EQX851605:EQX851637 FAT851605:FAT851637 FKP851605:FKP851637 FUL851605:FUL851637 GEH851605:GEH851637 GOD851605:GOD851637 GXZ851605:GXZ851637 HHV851605:HHV851637 HRR851605:HRR851637 IBN851605:IBN851637 ILJ851605:ILJ851637 IVF851605:IVF851637 JFB851605:JFB851637 JOX851605:JOX851637 JYT851605:JYT851637 KIP851605:KIP851637 KSL851605:KSL851637 LCH851605:LCH851637 LMD851605:LMD851637 LVZ851605:LVZ851637 MFV851605:MFV851637 MPR851605:MPR851637 MZN851605:MZN851637 NJJ851605:NJJ851637 NTF851605:NTF851637 ODB851605:ODB851637 OMX851605:OMX851637 OWT851605:OWT851637 PGP851605:PGP851637 PQL851605:PQL851637 QAH851605:QAH851637 QKD851605:QKD851637 QTZ851605:QTZ851637 RDV851605:RDV851637 RNR851605:RNR851637 RXN851605:RXN851637 SHJ851605:SHJ851637 SRF851605:SRF851637 TBB851605:TBB851637 TKX851605:TKX851637 TUT851605:TUT851637 UEP851605:UEP851637 UOL851605:UOL851637 UYH851605:UYH851637 VID851605:VID851637 VRZ851605:VRZ851637 WBV851605:WBV851637 WLR851605:WLR851637 WVN851605:WVN851637 F917141:F917173 JB917141:JB917173 SX917141:SX917173 ACT917141:ACT917173 AMP917141:AMP917173 AWL917141:AWL917173 BGH917141:BGH917173 BQD917141:BQD917173 BZZ917141:BZZ917173 CJV917141:CJV917173 CTR917141:CTR917173 DDN917141:DDN917173 DNJ917141:DNJ917173 DXF917141:DXF917173 EHB917141:EHB917173 EQX917141:EQX917173 FAT917141:FAT917173 FKP917141:FKP917173 FUL917141:FUL917173 GEH917141:GEH917173 GOD917141:GOD917173 GXZ917141:GXZ917173 HHV917141:HHV917173 HRR917141:HRR917173 IBN917141:IBN917173 ILJ917141:ILJ917173 IVF917141:IVF917173 JFB917141:JFB917173 JOX917141:JOX917173 JYT917141:JYT917173 KIP917141:KIP917173 KSL917141:KSL917173 LCH917141:LCH917173 LMD917141:LMD917173 LVZ917141:LVZ917173 MFV917141:MFV917173 MPR917141:MPR917173 MZN917141:MZN917173 NJJ917141:NJJ917173 NTF917141:NTF917173 ODB917141:ODB917173 OMX917141:OMX917173 OWT917141:OWT917173 PGP917141:PGP917173 PQL917141:PQL917173 QAH917141:QAH917173 QKD917141:QKD917173 QTZ917141:QTZ917173 RDV917141:RDV917173 RNR917141:RNR917173 RXN917141:RXN917173 SHJ917141:SHJ917173 SRF917141:SRF917173 TBB917141:TBB917173 TKX917141:TKX917173 TUT917141:TUT917173 UEP917141:UEP917173 UOL917141:UOL917173 UYH917141:UYH917173 VID917141:VID917173 VRZ917141:VRZ917173 WBV917141:WBV917173 WLR917141:WLR917173 WVN917141:WVN917173 F982677:F982709 JB982677:JB982709 SX982677:SX982709 ACT982677:ACT982709 AMP982677:AMP982709 AWL982677:AWL982709 BGH982677:BGH982709 BQD982677:BQD982709 BZZ982677:BZZ982709 CJV982677:CJV982709 CTR982677:CTR982709 DDN982677:DDN982709 DNJ982677:DNJ982709 DXF982677:DXF982709 EHB982677:EHB982709 EQX982677:EQX982709 FAT982677:FAT982709 FKP982677:FKP982709 FUL982677:FUL982709 GEH982677:GEH982709 GOD982677:GOD982709 GXZ982677:GXZ982709 HHV982677:HHV982709 HRR982677:HRR982709 IBN982677:IBN982709 ILJ982677:ILJ982709 IVF982677:IVF982709 JFB982677:JFB982709 JOX982677:JOX982709 JYT982677:JYT982709 KIP982677:KIP982709 KSL982677:KSL982709 LCH982677:LCH982709 LMD982677:LMD982709 LVZ982677:LVZ982709 MFV982677:MFV982709 MPR982677:MPR982709 MZN982677:MZN982709 NJJ982677:NJJ982709 NTF982677:NTF982709 ODB982677:ODB982709 OMX982677:OMX982709 OWT982677:OWT982709 PGP982677:PGP982709 PQL982677:PQL982709 QAH982677:QAH982709 QKD982677:QKD982709 QTZ982677:QTZ982709 RDV982677:RDV982709 RNR982677:RNR982709 RXN982677:RXN982709 SHJ982677:SHJ982709 SRF982677:SRF982709 TBB982677:TBB982709 TKX982677:TKX982709 TUT982677:TUT982709 UEP982677:UEP982709 UOL982677:UOL982709 UYH982677:UYH982709 VID982677:VID982709 VRZ982677:VRZ982709 WBV982677:WBV982709 WLR982677:WLR982709 WVN982677:WVN982709 F65256:F65295 JB65256:JB65295 SX65256:SX65295 ACT65256:ACT65295 AMP65256:AMP65295 AWL65256:AWL65295 BGH65256:BGH65295 BQD65256:BQD65295 BZZ65256:BZZ65295 CJV65256:CJV65295 CTR65256:CTR65295 DDN65256:DDN65295 DNJ65256:DNJ65295 DXF65256:DXF65295 EHB65256:EHB65295 EQX65256:EQX65295 FAT65256:FAT65295 FKP65256:FKP65295 FUL65256:FUL65295 GEH65256:GEH65295 GOD65256:GOD65295 GXZ65256:GXZ65295 HHV65256:HHV65295 HRR65256:HRR65295 IBN65256:IBN65295 ILJ65256:ILJ65295 IVF65256:IVF65295 JFB65256:JFB65295 JOX65256:JOX65295 JYT65256:JYT65295 KIP65256:KIP65295 KSL65256:KSL65295 LCH65256:LCH65295 LMD65256:LMD65295 LVZ65256:LVZ65295 MFV65256:MFV65295 MPR65256:MPR65295 MZN65256:MZN65295 NJJ65256:NJJ65295 NTF65256:NTF65295 ODB65256:ODB65295 OMX65256:OMX65295 OWT65256:OWT65295 PGP65256:PGP65295 PQL65256:PQL65295 QAH65256:QAH65295 QKD65256:QKD65295 QTZ65256:QTZ65295 RDV65256:RDV65295 RNR65256:RNR65295 RXN65256:RXN65295 SHJ65256:SHJ65295 SRF65256:SRF65295 TBB65256:TBB65295 TKX65256:TKX65295 TUT65256:TUT65295 UEP65256:UEP65295 UOL65256:UOL65295 UYH65256:UYH65295 VID65256:VID65295 VRZ65256:VRZ65295 WBV65256:WBV65295 WLR65256:WLR65295 WVN65256:WVN65295 F130792:F130831 JB130792:JB130831 SX130792:SX130831 ACT130792:ACT130831 AMP130792:AMP130831 AWL130792:AWL130831 BGH130792:BGH130831 BQD130792:BQD130831 BZZ130792:BZZ130831 CJV130792:CJV130831 CTR130792:CTR130831 DDN130792:DDN130831 DNJ130792:DNJ130831 DXF130792:DXF130831 EHB130792:EHB130831 EQX130792:EQX130831 FAT130792:FAT130831 FKP130792:FKP130831 FUL130792:FUL130831 GEH130792:GEH130831 GOD130792:GOD130831 GXZ130792:GXZ130831 HHV130792:HHV130831 HRR130792:HRR130831 IBN130792:IBN130831 ILJ130792:ILJ130831 IVF130792:IVF130831 JFB130792:JFB130831 JOX130792:JOX130831 JYT130792:JYT130831 KIP130792:KIP130831 KSL130792:KSL130831 LCH130792:LCH130831 LMD130792:LMD130831 LVZ130792:LVZ130831 MFV130792:MFV130831 MPR130792:MPR130831 MZN130792:MZN130831 NJJ130792:NJJ130831 NTF130792:NTF130831 ODB130792:ODB130831 OMX130792:OMX130831 OWT130792:OWT130831 PGP130792:PGP130831 PQL130792:PQL130831 QAH130792:QAH130831 QKD130792:QKD130831 QTZ130792:QTZ130831 RDV130792:RDV130831 RNR130792:RNR130831 RXN130792:RXN130831 SHJ130792:SHJ130831 SRF130792:SRF130831 TBB130792:TBB130831 TKX130792:TKX130831 TUT130792:TUT130831 UEP130792:UEP130831 UOL130792:UOL130831 UYH130792:UYH130831 VID130792:VID130831 VRZ130792:VRZ130831 WBV130792:WBV130831 WLR130792:WLR130831 WVN130792:WVN130831 F196328:F196367 JB196328:JB196367 SX196328:SX196367 ACT196328:ACT196367 AMP196328:AMP196367 AWL196328:AWL196367 BGH196328:BGH196367 BQD196328:BQD196367 BZZ196328:BZZ196367 CJV196328:CJV196367 CTR196328:CTR196367 DDN196328:DDN196367 DNJ196328:DNJ196367 DXF196328:DXF196367 EHB196328:EHB196367 EQX196328:EQX196367 FAT196328:FAT196367 FKP196328:FKP196367 FUL196328:FUL196367 GEH196328:GEH196367 GOD196328:GOD196367 GXZ196328:GXZ196367 HHV196328:HHV196367 HRR196328:HRR196367 IBN196328:IBN196367 ILJ196328:ILJ196367 IVF196328:IVF196367 JFB196328:JFB196367 JOX196328:JOX196367 JYT196328:JYT196367 KIP196328:KIP196367 KSL196328:KSL196367 LCH196328:LCH196367 LMD196328:LMD196367 LVZ196328:LVZ196367 MFV196328:MFV196367 MPR196328:MPR196367 MZN196328:MZN196367 NJJ196328:NJJ196367 NTF196328:NTF196367 ODB196328:ODB196367 OMX196328:OMX196367 OWT196328:OWT196367 PGP196328:PGP196367 PQL196328:PQL196367 QAH196328:QAH196367 QKD196328:QKD196367 QTZ196328:QTZ196367 RDV196328:RDV196367 RNR196328:RNR196367 RXN196328:RXN196367 SHJ196328:SHJ196367 SRF196328:SRF196367 TBB196328:TBB196367 TKX196328:TKX196367 TUT196328:TUT196367 UEP196328:UEP196367 UOL196328:UOL196367 UYH196328:UYH196367 VID196328:VID196367 VRZ196328:VRZ196367 WBV196328:WBV196367 WLR196328:WLR196367 WVN196328:WVN196367 F261864:F261903 JB261864:JB261903 SX261864:SX261903 ACT261864:ACT261903 AMP261864:AMP261903 AWL261864:AWL261903 BGH261864:BGH261903 BQD261864:BQD261903 BZZ261864:BZZ261903 CJV261864:CJV261903 CTR261864:CTR261903 DDN261864:DDN261903 DNJ261864:DNJ261903 DXF261864:DXF261903 EHB261864:EHB261903 EQX261864:EQX261903 FAT261864:FAT261903 FKP261864:FKP261903 FUL261864:FUL261903 GEH261864:GEH261903 GOD261864:GOD261903 GXZ261864:GXZ261903 HHV261864:HHV261903 HRR261864:HRR261903 IBN261864:IBN261903 ILJ261864:ILJ261903 IVF261864:IVF261903 JFB261864:JFB261903 JOX261864:JOX261903 JYT261864:JYT261903 KIP261864:KIP261903 KSL261864:KSL261903 LCH261864:LCH261903 LMD261864:LMD261903 LVZ261864:LVZ261903 MFV261864:MFV261903 MPR261864:MPR261903 MZN261864:MZN261903 NJJ261864:NJJ261903 NTF261864:NTF261903 ODB261864:ODB261903 OMX261864:OMX261903 OWT261864:OWT261903 PGP261864:PGP261903 PQL261864:PQL261903 QAH261864:QAH261903 QKD261864:QKD261903 QTZ261864:QTZ261903 RDV261864:RDV261903 RNR261864:RNR261903 RXN261864:RXN261903 SHJ261864:SHJ261903 SRF261864:SRF261903 TBB261864:TBB261903 TKX261864:TKX261903 TUT261864:TUT261903 UEP261864:UEP261903 UOL261864:UOL261903 UYH261864:UYH261903 VID261864:VID261903 VRZ261864:VRZ261903 WBV261864:WBV261903 WLR261864:WLR261903 WVN261864:WVN261903 F327400:F327439 JB327400:JB327439 SX327400:SX327439 ACT327400:ACT327439 AMP327400:AMP327439 AWL327400:AWL327439 BGH327400:BGH327439 BQD327400:BQD327439 BZZ327400:BZZ327439 CJV327400:CJV327439 CTR327400:CTR327439 DDN327400:DDN327439 DNJ327400:DNJ327439 DXF327400:DXF327439 EHB327400:EHB327439 EQX327400:EQX327439 FAT327400:FAT327439 FKP327400:FKP327439 FUL327400:FUL327439 GEH327400:GEH327439 GOD327400:GOD327439 GXZ327400:GXZ327439 HHV327400:HHV327439 HRR327400:HRR327439 IBN327400:IBN327439 ILJ327400:ILJ327439 IVF327400:IVF327439 JFB327400:JFB327439 JOX327400:JOX327439 JYT327400:JYT327439 KIP327400:KIP327439 KSL327400:KSL327439 LCH327400:LCH327439 LMD327400:LMD327439 LVZ327400:LVZ327439 MFV327400:MFV327439 MPR327400:MPR327439 MZN327400:MZN327439 NJJ327400:NJJ327439 NTF327400:NTF327439 ODB327400:ODB327439 OMX327400:OMX327439 OWT327400:OWT327439 PGP327400:PGP327439 PQL327400:PQL327439 QAH327400:QAH327439 QKD327400:QKD327439 QTZ327400:QTZ327439 RDV327400:RDV327439 RNR327400:RNR327439 RXN327400:RXN327439 SHJ327400:SHJ327439 SRF327400:SRF327439 TBB327400:TBB327439 TKX327400:TKX327439 TUT327400:TUT327439 UEP327400:UEP327439 UOL327400:UOL327439 UYH327400:UYH327439 VID327400:VID327439 VRZ327400:VRZ327439 WBV327400:WBV327439 WLR327400:WLR327439 WVN327400:WVN327439 F392936:F392975 JB392936:JB392975 SX392936:SX392975 ACT392936:ACT392975 AMP392936:AMP392975 AWL392936:AWL392975 BGH392936:BGH392975 BQD392936:BQD392975 BZZ392936:BZZ392975 CJV392936:CJV392975 CTR392936:CTR392975 DDN392936:DDN392975 DNJ392936:DNJ392975 DXF392936:DXF392975 EHB392936:EHB392975 EQX392936:EQX392975 FAT392936:FAT392975 FKP392936:FKP392975 FUL392936:FUL392975 GEH392936:GEH392975 GOD392936:GOD392975 GXZ392936:GXZ392975 HHV392936:HHV392975 HRR392936:HRR392975 IBN392936:IBN392975 ILJ392936:ILJ392975 IVF392936:IVF392975 JFB392936:JFB392975 JOX392936:JOX392975 JYT392936:JYT392975 KIP392936:KIP392975 KSL392936:KSL392975 LCH392936:LCH392975 LMD392936:LMD392975 LVZ392936:LVZ392975 MFV392936:MFV392975 MPR392936:MPR392975 MZN392936:MZN392975 NJJ392936:NJJ392975 NTF392936:NTF392975 ODB392936:ODB392975 OMX392936:OMX392975 OWT392936:OWT392975 PGP392936:PGP392975 PQL392936:PQL392975 QAH392936:QAH392975 QKD392936:QKD392975 QTZ392936:QTZ392975 RDV392936:RDV392975 RNR392936:RNR392975 RXN392936:RXN392975 SHJ392936:SHJ392975 SRF392936:SRF392975 TBB392936:TBB392975 TKX392936:TKX392975 TUT392936:TUT392975 UEP392936:UEP392975 UOL392936:UOL392975 UYH392936:UYH392975 VID392936:VID392975 VRZ392936:VRZ392975 WBV392936:WBV392975 WLR392936:WLR392975 WVN392936:WVN392975 F458472:F458511 JB458472:JB458511 SX458472:SX458511 ACT458472:ACT458511 AMP458472:AMP458511 AWL458472:AWL458511 BGH458472:BGH458511 BQD458472:BQD458511 BZZ458472:BZZ458511 CJV458472:CJV458511 CTR458472:CTR458511 DDN458472:DDN458511 DNJ458472:DNJ458511 DXF458472:DXF458511 EHB458472:EHB458511 EQX458472:EQX458511 FAT458472:FAT458511 FKP458472:FKP458511 FUL458472:FUL458511 GEH458472:GEH458511 GOD458472:GOD458511 GXZ458472:GXZ458511 HHV458472:HHV458511 HRR458472:HRR458511 IBN458472:IBN458511 ILJ458472:ILJ458511 IVF458472:IVF458511 JFB458472:JFB458511 JOX458472:JOX458511 JYT458472:JYT458511 KIP458472:KIP458511 KSL458472:KSL458511 LCH458472:LCH458511 LMD458472:LMD458511 LVZ458472:LVZ458511 MFV458472:MFV458511 MPR458472:MPR458511 MZN458472:MZN458511 NJJ458472:NJJ458511 NTF458472:NTF458511 ODB458472:ODB458511 OMX458472:OMX458511 OWT458472:OWT458511 PGP458472:PGP458511 PQL458472:PQL458511 QAH458472:QAH458511 QKD458472:QKD458511 QTZ458472:QTZ458511 RDV458472:RDV458511 RNR458472:RNR458511 RXN458472:RXN458511 SHJ458472:SHJ458511 SRF458472:SRF458511 TBB458472:TBB458511 TKX458472:TKX458511 TUT458472:TUT458511 UEP458472:UEP458511 UOL458472:UOL458511 UYH458472:UYH458511 VID458472:VID458511 VRZ458472:VRZ458511 WBV458472:WBV458511 WLR458472:WLR458511 WVN458472:WVN458511 F524008:F524047 JB524008:JB524047 SX524008:SX524047 ACT524008:ACT524047 AMP524008:AMP524047 AWL524008:AWL524047 BGH524008:BGH524047 BQD524008:BQD524047 BZZ524008:BZZ524047 CJV524008:CJV524047 CTR524008:CTR524047 DDN524008:DDN524047 DNJ524008:DNJ524047 DXF524008:DXF524047 EHB524008:EHB524047 EQX524008:EQX524047 FAT524008:FAT524047 FKP524008:FKP524047 FUL524008:FUL524047 GEH524008:GEH524047 GOD524008:GOD524047 GXZ524008:GXZ524047 HHV524008:HHV524047 HRR524008:HRR524047 IBN524008:IBN524047 ILJ524008:ILJ524047 IVF524008:IVF524047 JFB524008:JFB524047 JOX524008:JOX524047 JYT524008:JYT524047 KIP524008:KIP524047 KSL524008:KSL524047 LCH524008:LCH524047 LMD524008:LMD524047 LVZ524008:LVZ524047 MFV524008:MFV524047 MPR524008:MPR524047 MZN524008:MZN524047 NJJ524008:NJJ524047 NTF524008:NTF524047 ODB524008:ODB524047 OMX524008:OMX524047 OWT524008:OWT524047 PGP524008:PGP524047 PQL524008:PQL524047 QAH524008:QAH524047 QKD524008:QKD524047 QTZ524008:QTZ524047 RDV524008:RDV524047 RNR524008:RNR524047 RXN524008:RXN524047 SHJ524008:SHJ524047 SRF524008:SRF524047 TBB524008:TBB524047 TKX524008:TKX524047 TUT524008:TUT524047 UEP524008:UEP524047 UOL524008:UOL524047 UYH524008:UYH524047 VID524008:VID524047 VRZ524008:VRZ524047 WBV524008:WBV524047 WLR524008:WLR524047 WVN524008:WVN524047 F589544:F589583 JB589544:JB589583 SX589544:SX589583 ACT589544:ACT589583 AMP589544:AMP589583 AWL589544:AWL589583 BGH589544:BGH589583 BQD589544:BQD589583 BZZ589544:BZZ589583 CJV589544:CJV589583 CTR589544:CTR589583 DDN589544:DDN589583 DNJ589544:DNJ589583 DXF589544:DXF589583 EHB589544:EHB589583 EQX589544:EQX589583 FAT589544:FAT589583 FKP589544:FKP589583 FUL589544:FUL589583 GEH589544:GEH589583 GOD589544:GOD589583 GXZ589544:GXZ589583 HHV589544:HHV589583 HRR589544:HRR589583 IBN589544:IBN589583 ILJ589544:ILJ589583 IVF589544:IVF589583 JFB589544:JFB589583 JOX589544:JOX589583 JYT589544:JYT589583 KIP589544:KIP589583 KSL589544:KSL589583 LCH589544:LCH589583 LMD589544:LMD589583 LVZ589544:LVZ589583 MFV589544:MFV589583 MPR589544:MPR589583 MZN589544:MZN589583 NJJ589544:NJJ589583 NTF589544:NTF589583 ODB589544:ODB589583 OMX589544:OMX589583 OWT589544:OWT589583 PGP589544:PGP589583 PQL589544:PQL589583 QAH589544:QAH589583 QKD589544:QKD589583 QTZ589544:QTZ589583 RDV589544:RDV589583 RNR589544:RNR589583 RXN589544:RXN589583 SHJ589544:SHJ589583 SRF589544:SRF589583 TBB589544:TBB589583 TKX589544:TKX589583 TUT589544:TUT589583 UEP589544:UEP589583 UOL589544:UOL589583 UYH589544:UYH589583 VID589544:VID589583 VRZ589544:VRZ589583 WBV589544:WBV589583 WLR589544:WLR589583 WVN589544:WVN589583 F655080:F655119 JB655080:JB655119 SX655080:SX655119 ACT655080:ACT655119 AMP655080:AMP655119 AWL655080:AWL655119 BGH655080:BGH655119 BQD655080:BQD655119 BZZ655080:BZZ655119 CJV655080:CJV655119 CTR655080:CTR655119 DDN655080:DDN655119 DNJ655080:DNJ655119 DXF655080:DXF655119 EHB655080:EHB655119 EQX655080:EQX655119 FAT655080:FAT655119 FKP655080:FKP655119 FUL655080:FUL655119 GEH655080:GEH655119 GOD655080:GOD655119 GXZ655080:GXZ655119 HHV655080:HHV655119 HRR655080:HRR655119 IBN655080:IBN655119 ILJ655080:ILJ655119 IVF655080:IVF655119 JFB655080:JFB655119 JOX655080:JOX655119 JYT655080:JYT655119 KIP655080:KIP655119 KSL655080:KSL655119 LCH655080:LCH655119 LMD655080:LMD655119 LVZ655080:LVZ655119 MFV655080:MFV655119 MPR655080:MPR655119 MZN655080:MZN655119 NJJ655080:NJJ655119 NTF655080:NTF655119 ODB655080:ODB655119 OMX655080:OMX655119 OWT655080:OWT655119 PGP655080:PGP655119 PQL655080:PQL655119 QAH655080:QAH655119 QKD655080:QKD655119 QTZ655080:QTZ655119 RDV655080:RDV655119 RNR655080:RNR655119 RXN655080:RXN655119 SHJ655080:SHJ655119 SRF655080:SRF655119 TBB655080:TBB655119 TKX655080:TKX655119 TUT655080:TUT655119 UEP655080:UEP655119 UOL655080:UOL655119 UYH655080:UYH655119 VID655080:VID655119 VRZ655080:VRZ655119 WBV655080:WBV655119 WLR655080:WLR655119 WVN655080:WVN655119 F720616:F720655 JB720616:JB720655 SX720616:SX720655 ACT720616:ACT720655 AMP720616:AMP720655 AWL720616:AWL720655 BGH720616:BGH720655 BQD720616:BQD720655 BZZ720616:BZZ720655 CJV720616:CJV720655 CTR720616:CTR720655 DDN720616:DDN720655 DNJ720616:DNJ720655 DXF720616:DXF720655 EHB720616:EHB720655 EQX720616:EQX720655 FAT720616:FAT720655 FKP720616:FKP720655 FUL720616:FUL720655 GEH720616:GEH720655 GOD720616:GOD720655 GXZ720616:GXZ720655 HHV720616:HHV720655 HRR720616:HRR720655 IBN720616:IBN720655 ILJ720616:ILJ720655 IVF720616:IVF720655 JFB720616:JFB720655 JOX720616:JOX720655 JYT720616:JYT720655 KIP720616:KIP720655 KSL720616:KSL720655 LCH720616:LCH720655 LMD720616:LMD720655 LVZ720616:LVZ720655 MFV720616:MFV720655 MPR720616:MPR720655 MZN720616:MZN720655 NJJ720616:NJJ720655 NTF720616:NTF720655 ODB720616:ODB720655 OMX720616:OMX720655 OWT720616:OWT720655 PGP720616:PGP720655 PQL720616:PQL720655 QAH720616:QAH720655 QKD720616:QKD720655 QTZ720616:QTZ720655 RDV720616:RDV720655 RNR720616:RNR720655 RXN720616:RXN720655 SHJ720616:SHJ720655 SRF720616:SRF720655 TBB720616:TBB720655 TKX720616:TKX720655 TUT720616:TUT720655 UEP720616:UEP720655 UOL720616:UOL720655 UYH720616:UYH720655 VID720616:VID720655 VRZ720616:VRZ720655 WBV720616:WBV720655 WLR720616:WLR720655 WVN720616:WVN720655 F786152:F786191 JB786152:JB786191 SX786152:SX786191 ACT786152:ACT786191 AMP786152:AMP786191 AWL786152:AWL786191 BGH786152:BGH786191 BQD786152:BQD786191 BZZ786152:BZZ786191 CJV786152:CJV786191 CTR786152:CTR786191 DDN786152:DDN786191 DNJ786152:DNJ786191 DXF786152:DXF786191 EHB786152:EHB786191 EQX786152:EQX786191 FAT786152:FAT786191 FKP786152:FKP786191 FUL786152:FUL786191 GEH786152:GEH786191 GOD786152:GOD786191 GXZ786152:GXZ786191 HHV786152:HHV786191 HRR786152:HRR786191 IBN786152:IBN786191 ILJ786152:ILJ786191 IVF786152:IVF786191 JFB786152:JFB786191 JOX786152:JOX786191 JYT786152:JYT786191 KIP786152:KIP786191 KSL786152:KSL786191 LCH786152:LCH786191 LMD786152:LMD786191 LVZ786152:LVZ786191 MFV786152:MFV786191 MPR786152:MPR786191 MZN786152:MZN786191 NJJ786152:NJJ786191 NTF786152:NTF786191 ODB786152:ODB786191 OMX786152:OMX786191 OWT786152:OWT786191 PGP786152:PGP786191 PQL786152:PQL786191 QAH786152:QAH786191 QKD786152:QKD786191 QTZ786152:QTZ786191 RDV786152:RDV786191 RNR786152:RNR786191 RXN786152:RXN786191 SHJ786152:SHJ786191 SRF786152:SRF786191 TBB786152:TBB786191 TKX786152:TKX786191 TUT786152:TUT786191 UEP786152:UEP786191 UOL786152:UOL786191 UYH786152:UYH786191 VID786152:VID786191 VRZ786152:VRZ786191 WBV786152:WBV786191 WLR786152:WLR786191 WVN786152:WVN786191 F851688:F851727 JB851688:JB851727 SX851688:SX851727 ACT851688:ACT851727 AMP851688:AMP851727 AWL851688:AWL851727 BGH851688:BGH851727 BQD851688:BQD851727 BZZ851688:BZZ851727 CJV851688:CJV851727 CTR851688:CTR851727 DDN851688:DDN851727 DNJ851688:DNJ851727 DXF851688:DXF851727 EHB851688:EHB851727 EQX851688:EQX851727 FAT851688:FAT851727 FKP851688:FKP851727 FUL851688:FUL851727 GEH851688:GEH851727 GOD851688:GOD851727 GXZ851688:GXZ851727 HHV851688:HHV851727 HRR851688:HRR851727 IBN851688:IBN851727 ILJ851688:ILJ851727 IVF851688:IVF851727 JFB851688:JFB851727 JOX851688:JOX851727 JYT851688:JYT851727 KIP851688:KIP851727 KSL851688:KSL851727 LCH851688:LCH851727 LMD851688:LMD851727 LVZ851688:LVZ851727 MFV851688:MFV851727 MPR851688:MPR851727 MZN851688:MZN851727 NJJ851688:NJJ851727 NTF851688:NTF851727 ODB851688:ODB851727 OMX851688:OMX851727 OWT851688:OWT851727 PGP851688:PGP851727 PQL851688:PQL851727 QAH851688:QAH851727 QKD851688:QKD851727 QTZ851688:QTZ851727 RDV851688:RDV851727 RNR851688:RNR851727 RXN851688:RXN851727 SHJ851688:SHJ851727 SRF851688:SRF851727 TBB851688:TBB851727 TKX851688:TKX851727 TUT851688:TUT851727 UEP851688:UEP851727 UOL851688:UOL851727 UYH851688:UYH851727 VID851688:VID851727 VRZ851688:VRZ851727 WBV851688:WBV851727 WLR851688:WLR851727 WVN851688:WVN851727 F917224:F917263 JB917224:JB917263 SX917224:SX917263 ACT917224:ACT917263 AMP917224:AMP917263 AWL917224:AWL917263 BGH917224:BGH917263 BQD917224:BQD917263 BZZ917224:BZZ917263 CJV917224:CJV917263 CTR917224:CTR917263 DDN917224:DDN917263 DNJ917224:DNJ917263 DXF917224:DXF917263 EHB917224:EHB917263 EQX917224:EQX917263 FAT917224:FAT917263 FKP917224:FKP917263 FUL917224:FUL917263 GEH917224:GEH917263 GOD917224:GOD917263 GXZ917224:GXZ917263 HHV917224:HHV917263 HRR917224:HRR917263 IBN917224:IBN917263 ILJ917224:ILJ917263 IVF917224:IVF917263 JFB917224:JFB917263 JOX917224:JOX917263 JYT917224:JYT917263 KIP917224:KIP917263 KSL917224:KSL917263 LCH917224:LCH917263 LMD917224:LMD917263 LVZ917224:LVZ917263 MFV917224:MFV917263 MPR917224:MPR917263 MZN917224:MZN917263 NJJ917224:NJJ917263 NTF917224:NTF917263 ODB917224:ODB917263 OMX917224:OMX917263 OWT917224:OWT917263 PGP917224:PGP917263 PQL917224:PQL917263 QAH917224:QAH917263 QKD917224:QKD917263 QTZ917224:QTZ917263 RDV917224:RDV917263 RNR917224:RNR917263 RXN917224:RXN917263 SHJ917224:SHJ917263 SRF917224:SRF917263 TBB917224:TBB917263 TKX917224:TKX917263 TUT917224:TUT917263 UEP917224:UEP917263 UOL917224:UOL917263 UYH917224:UYH917263 VID917224:VID917263 VRZ917224:VRZ917263 WBV917224:WBV917263 WLR917224:WLR917263 WVN917224:WVN917263 F982760:F982799 JB982760:JB982799 SX982760:SX982799 ACT982760:ACT982799 AMP982760:AMP982799 AWL982760:AWL982799 BGH982760:BGH982799 BQD982760:BQD982799 BZZ982760:BZZ982799 CJV982760:CJV982799 CTR982760:CTR982799 DDN982760:DDN982799 DNJ982760:DNJ982799 DXF982760:DXF982799 EHB982760:EHB982799 EQX982760:EQX982799 FAT982760:FAT982799 FKP982760:FKP982799 FUL982760:FUL982799 GEH982760:GEH982799 GOD982760:GOD982799 GXZ982760:GXZ982799 HHV982760:HHV982799 HRR982760:HRR982799 IBN982760:IBN982799 ILJ982760:ILJ982799 IVF982760:IVF982799 JFB982760:JFB982799 JOX982760:JOX982799 JYT982760:JYT982799 KIP982760:KIP982799 KSL982760:KSL982799 LCH982760:LCH982799 LMD982760:LMD982799 LVZ982760:LVZ982799 MFV982760:MFV982799 MPR982760:MPR982799 MZN982760:MZN982799 NJJ982760:NJJ982799 NTF982760:NTF982799 ODB982760:ODB982799 OMX982760:OMX982799 OWT982760:OWT982799 PGP982760:PGP982799 PQL982760:PQL982799 QAH982760:QAH982799 QKD982760:QKD982799 QTZ982760:QTZ982799 RDV982760:RDV982799 RNR982760:RNR982799 RXN982760:RXN982799 SHJ982760:SHJ982799 SRF982760:SRF982799 TBB982760:TBB982799 TKX982760:TKX982799 TUT982760:TUT982799 UEP982760:UEP982799 UOL982760:UOL982799 UYH982760:UYH982799 VID982760:VID982799 VRZ982760:VRZ982799 WBV982760:WBV982799 WLR982760:WLR982799 WVN982760:WVN982799 F65244:F65254 JB65244:JB65254 SX65244:SX65254 ACT65244:ACT65254 AMP65244:AMP65254 AWL65244:AWL65254 BGH65244:BGH65254 BQD65244:BQD65254 BZZ65244:BZZ65254 CJV65244:CJV65254 CTR65244:CTR65254 DDN65244:DDN65254 DNJ65244:DNJ65254 DXF65244:DXF65254 EHB65244:EHB65254 EQX65244:EQX65254 FAT65244:FAT65254 FKP65244:FKP65254 FUL65244:FUL65254 GEH65244:GEH65254 GOD65244:GOD65254 GXZ65244:GXZ65254 HHV65244:HHV65254 HRR65244:HRR65254 IBN65244:IBN65254 ILJ65244:ILJ65254 IVF65244:IVF65254 JFB65244:JFB65254 JOX65244:JOX65254 JYT65244:JYT65254 KIP65244:KIP65254 KSL65244:KSL65254 LCH65244:LCH65254 LMD65244:LMD65254 LVZ65244:LVZ65254 MFV65244:MFV65254 MPR65244:MPR65254 MZN65244:MZN65254 NJJ65244:NJJ65254 NTF65244:NTF65254 ODB65244:ODB65254 OMX65244:OMX65254 OWT65244:OWT65254 PGP65244:PGP65254 PQL65244:PQL65254 QAH65244:QAH65254 QKD65244:QKD65254 QTZ65244:QTZ65254 RDV65244:RDV65254 RNR65244:RNR65254 RXN65244:RXN65254 SHJ65244:SHJ65254 SRF65244:SRF65254 TBB65244:TBB65254 TKX65244:TKX65254 TUT65244:TUT65254 UEP65244:UEP65254 UOL65244:UOL65254 UYH65244:UYH65254 VID65244:VID65254 VRZ65244:VRZ65254 WBV65244:WBV65254 WLR65244:WLR65254 WVN65244:WVN65254 F130780:F130790 JB130780:JB130790 SX130780:SX130790 ACT130780:ACT130790 AMP130780:AMP130790 AWL130780:AWL130790 BGH130780:BGH130790 BQD130780:BQD130790 BZZ130780:BZZ130790 CJV130780:CJV130790 CTR130780:CTR130790 DDN130780:DDN130790 DNJ130780:DNJ130790 DXF130780:DXF130790 EHB130780:EHB130790 EQX130780:EQX130790 FAT130780:FAT130790 FKP130780:FKP130790 FUL130780:FUL130790 GEH130780:GEH130790 GOD130780:GOD130790 GXZ130780:GXZ130790 HHV130780:HHV130790 HRR130780:HRR130790 IBN130780:IBN130790 ILJ130780:ILJ130790 IVF130780:IVF130790 JFB130780:JFB130790 JOX130780:JOX130790 JYT130780:JYT130790 KIP130780:KIP130790 KSL130780:KSL130790 LCH130780:LCH130790 LMD130780:LMD130790 LVZ130780:LVZ130790 MFV130780:MFV130790 MPR130780:MPR130790 MZN130780:MZN130790 NJJ130780:NJJ130790 NTF130780:NTF130790 ODB130780:ODB130790 OMX130780:OMX130790 OWT130780:OWT130790 PGP130780:PGP130790 PQL130780:PQL130790 QAH130780:QAH130790 QKD130780:QKD130790 QTZ130780:QTZ130790 RDV130780:RDV130790 RNR130780:RNR130790 RXN130780:RXN130790 SHJ130780:SHJ130790 SRF130780:SRF130790 TBB130780:TBB130790 TKX130780:TKX130790 TUT130780:TUT130790 UEP130780:UEP130790 UOL130780:UOL130790 UYH130780:UYH130790 VID130780:VID130790 VRZ130780:VRZ130790 WBV130780:WBV130790 WLR130780:WLR130790 WVN130780:WVN130790 F196316:F196326 JB196316:JB196326 SX196316:SX196326 ACT196316:ACT196326 AMP196316:AMP196326 AWL196316:AWL196326 BGH196316:BGH196326 BQD196316:BQD196326 BZZ196316:BZZ196326 CJV196316:CJV196326 CTR196316:CTR196326 DDN196316:DDN196326 DNJ196316:DNJ196326 DXF196316:DXF196326 EHB196316:EHB196326 EQX196316:EQX196326 FAT196316:FAT196326 FKP196316:FKP196326 FUL196316:FUL196326 GEH196316:GEH196326 GOD196316:GOD196326 GXZ196316:GXZ196326 HHV196316:HHV196326 HRR196316:HRR196326 IBN196316:IBN196326 ILJ196316:ILJ196326 IVF196316:IVF196326 JFB196316:JFB196326 JOX196316:JOX196326 JYT196316:JYT196326 KIP196316:KIP196326 KSL196316:KSL196326 LCH196316:LCH196326 LMD196316:LMD196326 LVZ196316:LVZ196326 MFV196316:MFV196326 MPR196316:MPR196326 MZN196316:MZN196326 NJJ196316:NJJ196326 NTF196316:NTF196326 ODB196316:ODB196326 OMX196316:OMX196326 OWT196316:OWT196326 PGP196316:PGP196326 PQL196316:PQL196326 QAH196316:QAH196326 QKD196316:QKD196326 QTZ196316:QTZ196326 RDV196316:RDV196326 RNR196316:RNR196326 RXN196316:RXN196326 SHJ196316:SHJ196326 SRF196316:SRF196326 TBB196316:TBB196326 TKX196316:TKX196326 TUT196316:TUT196326 UEP196316:UEP196326 UOL196316:UOL196326 UYH196316:UYH196326 VID196316:VID196326 VRZ196316:VRZ196326 WBV196316:WBV196326 WLR196316:WLR196326 WVN196316:WVN196326 F261852:F261862 JB261852:JB261862 SX261852:SX261862 ACT261852:ACT261862 AMP261852:AMP261862 AWL261852:AWL261862 BGH261852:BGH261862 BQD261852:BQD261862 BZZ261852:BZZ261862 CJV261852:CJV261862 CTR261852:CTR261862 DDN261852:DDN261862 DNJ261852:DNJ261862 DXF261852:DXF261862 EHB261852:EHB261862 EQX261852:EQX261862 FAT261852:FAT261862 FKP261852:FKP261862 FUL261852:FUL261862 GEH261852:GEH261862 GOD261852:GOD261862 GXZ261852:GXZ261862 HHV261852:HHV261862 HRR261852:HRR261862 IBN261852:IBN261862 ILJ261852:ILJ261862 IVF261852:IVF261862 JFB261852:JFB261862 JOX261852:JOX261862 JYT261852:JYT261862 KIP261852:KIP261862 KSL261852:KSL261862 LCH261852:LCH261862 LMD261852:LMD261862 LVZ261852:LVZ261862 MFV261852:MFV261862 MPR261852:MPR261862 MZN261852:MZN261862 NJJ261852:NJJ261862 NTF261852:NTF261862 ODB261852:ODB261862 OMX261852:OMX261862 OWT261852:OWT261862 PGP261852:PGP261862 PQL261852:PQL261862 QAH261852:QAH261862 QKD261852:QKD261862 QTZ261852:QTZ261862 RDV261852:RDV261862 RNR261852:RNR261862 RXN261852:RXN261862 SHJ261852:SHJ261862 SRF261852:SRF261862 TBB261852:TBB261862 TKX261852:TKX261862 TUT261852:TUT261862 UEP261852:UEP261862 UOL261852:UOL261862 UYH261852:UYH261862 VID261852:VID261862 VRZ261852:VRZ261862 WBV261852:WBV261862 WLR261852:WLR261862 WVN261852:WVN261862 F327388:F327398 JB327388:JB327398 SX327388:SX327398 ACT327388:ACT327398 AMP327388:AMP327398 AWL327388:AWL327398 BGH327388:BGH327398 BQD327388:BQD327398 BZZ327388:BZZ327398 CJV327388:CJV327398 CTR327388:CTR327398 DDN327388:DDN327398 DNJ327388:DNJ327398 DXF327388:DXF327398 EHB327388:EHB327398 EQX327388:EQX327398 FAT327388:FAT327398 FKP327388:FKP327398 FUL327388:FUL327398 GEH327388:GEH327398 GOD327388:GOD327398 GXZ327388:GXZ327398 HHV327388:HHV327398 HRR327388:HRR327398 IBN327388:IBN327398 ILJ327388:ILJ327398 IVF327388:IVF327398 JFB327388:JFB327398 JOX327388:JOX327398 JYT327388:JYT327398 KIP327388:KIP327398 KSL327388:KSL327398 LCH327388:LCH327398 LMD327388:LMD327398 LVZ327388:LVZ327398 MFV327388:MFV327398 MPR327388:MPR327398 MZN327388:MZN327398 NJJ327388:NJJ327398 NTF327388:NTF327398 ODB327388:ODB327398 OMX327388:OMX327398 OWT327388:OWT327398 PGP327388:PGP327398 PQL327388:PQL327398 QAH327388:QAH327398 QKD327388:QKD327398 QTZ327388:QTZ327398 RDV327388:RDV327398 RNR327388:RNR327398 RXN327388:RXN327398 SHJ327388:SHJ327398 SRF327388:SRF327398 TBB327388:TBB327398 TKX327388:TKX327398 TUT327388:TUT327398 UEP327388:UEP327398 UOL327388:UOL327398 UYH327388:UYH327398 VID327388:VID327398 VRZ327388:VRZ327398 WBV327388:WBV327398 WLR327388:WLR327398 WVN327388:WVN327398 F392924:F392934 JB392924:JB392934 SX392924:SX392934 ACT392924:ACT392934 AMP392924:AMP392934 AWL392924:AWL392934 BGH392924:BGH392934 BQD392924:BQD392934 BZZ392924:BZZ392934 CJV392924:CJV392934 CTR392924:CTR392934 DDN392924:DDN392934 DNJ392924:DNJ392934 DXF392924:DXF392934 EHB392924:EHB392934 EQX392924:EQX392934 FAT392924:FAT392934 FKP392924:FKP392934 FUL392924:FUL392934 GEH392924:GEH392934 GOD392924:GOD392934 GXZ392924:GXZ392934 HHV392924:HHV392934 HRR392924:HRR392934 IBN392924:IBN392934 ILJ392924:ILJ392934 IVF392924:IVF392934 JFB392924:JFB392934 JOX392924:JOX392934 JYT392924:JYT392934 KIP392924:KIP392934 KSL392924:KSL392934 LCH392924:LCH392934 LMD392924:LMD392934 LVZ392924:LVZ392934 MFV392924:MFV392934 MPR392924:MPR392934 MZN392924:MZN392934 NJJ392924:NJJ392934 NTF392924:NTF392934 ODB392924:ODB392934 OMX392924:OMX392934 OWT392924:OWT392934 PGP392924:PGP392934 PQL392924:PQL392934 QAH392924:QAH392934 QKD392924:QKD392934 QTZ392924:QTZ392934 RDV392924:RDV392934 RNR392924:RNR392934 RXN392924:RXN392934 SHJ392924:SHJ392934 SRF392924:SRF392934 TBB392924:TBB392934 TKX392924:TKX392934 TUT392924:TUT392934 UEP392924:UEP392934 UOL392924:UOL392934 UYH392924:UYH392934 VID392924:VID392934 VRZ392924:VRZ392934 WBV392924:WBV392934 WLR392924:WLR392934 WVN392924:WVN392934 F458460:F458470 JB458460:JB458470 SX458460:SX458470 ACT458460:ACT458470 AMP458460:AMP458470 AWL458460:AWL458470 BGH458460:BGH458470 BQD458460:BQD458470 BZZ458460:BZZ458470 CJV458460:CJV458470 CTR458460:CTR458470 DDN458460:DDN458470 DNJ458460:DNJ458470 DXF458460:DXF458470 EHB458460:EHB458470 EQX458460:EQX458470 FAT458460:FAT458470 FKP458460:FKP458470 FUL458460:FUL458470 GEH458460:GEH458470 GOD458460:GOD458470 GXZ458460:GXZ458470 HHV458460:HHV458470 HRR458460:HRR458470 IBN458460:IBN458470 ILJ458460:ILJ458470 IVF458460:IVF458470 JFB458460:JFB458470 JOX458460:JOX458470 JYT458460:JYT458470 KIP458460:KIP458470 KSL458460:KSL458470 LCH458460:LCH458470 LMD458460:LMD458470 LVZ458460:LVZ458470 MFV458460:MFV458470 MPR458460:MPR458470 MZN458460:MZN458470 NJJ458460:NJJ458470 NTF458460:NTF458470 ODB458460:ODB458470 OMX458460:OMX458470 OWT458460:OWT458470 PGP458460:PGP458470 PQL458460:PQL458470 QAH458460:QAH458470 QKD458460:QKD458470 QTZ458460:QTZ458470 RDV458460:RDV458470 RNR458460:RNR458470 RXN458460:RXN458470 SHJ458460:SHJ458470 SRF458460:SRF458470 TBB458460:TBB458470 TKX458460:TKX458470 TUT458460:TUT458470 UEP458460:UEP458470 UOL458460:UOL458470 UYH458460:UYH458470 VID458460:VID458470 VRZ458460:VRZ458470 WBV458460:WBV458470 WLR458460:WLR458470 WVN458460:WVN458470 F523996:F524006 JB523996:JB524006 SX523996:SX524006 ACT523996:ACT524006 AMP523996:AMP524006 AWL523996:AWL524006 BGH523996:BGH524006 BQD523996:BQD524006 BZZ523996:BZZ524006 CJV523996:CJV524006 CTR523996:CTR524006 DDN523996:DDN524006 DNJ523996:DNJ524006 DXF523996:DXF524006 EHB523996:EHB524006 EQX523996:EQX524006 FAT523996:FAT524006 FKP523996:FKP524006 FUL523996:FUL524006 GEH523996:GEH524006 GOD523996:GOD524006 GXZ523996:GXZ524006 HHV523996:HHV524006 HRR523996:HRR524006 IBN523996:IBN524006 ILJ523996:ILJ524006 IVF523996:IVF524006 JFB523996:JFB524006 JOX523996:JOX524006 JYT523996:JYT524006 KIP523996:KIP524006 KSL523996:KSL524006 LCH523996:LCH524006 LMD523996:LMD524006 LVZ523996:LVZ524006 MFV523996:MFV524006 MPR523996:MPR524006 MZN523996:MZN524006 NJJ523996:NJJ524006 NTF523996:NTF524006 ODB523996:ODB524006 OMX523996:OMX524006 OWT523996:OWT524006 PGP523996:PGP524006 PQL523996:PQL524006 QAH523996:QAH524006 QKD523996:QKD524006 QTZ523996:QTZ524006 RDV523996:RDV524006 RNR523996:RNR524006 RXN523996:RXN524006 SHJ523996:SHJ524006 SRF523996:SRF524006 TBB523996:TBB524006 TKX523996:TKX524006 TUT523996:TUT524006 UEP523996:UEP524006 UOL523996:UOL524006 UYH523996:UYH524006 VID523996:VID524006 VRZ523996:VRZ524006 WBV523996:WBV524006 WLR523996:WLR524006 WVN523996:WVN524006 F589532:F589542 JB589532:JB589542 SX589532:SX589542 ACT589532:ACT589542 AMP589532:AMP589542 AWL589532:AWL589542 BGH589532:BGH589542 BQD589532:BQD589542 BZZ589532:BZZ589542 CJV589532:CJV589542 CTR589532:CTR589542 DDN589532:DDN589542 DNJ589532:DNJ589542 DXF589532:DXF589542 EHB589532:EHB589542 EQX589532:EQX589542 FAT589532:FAT589542 FKP589532:FKP589542 FUL589532:FUL589542 GEH589532:GEH589542 GOD589532:GOD589542 GXZ589532:GXZ589542 HHV589532:HHV589542 HRR589532:HRR589542 IBN589532:IBN589542 ILJ589532:ILJ589542 IVF589532:IVF589542 JFB589532:JFB589542 JOX589532:JOX589542 JYT589532:JYT589542 KIP589532:KIP589542 KSL589532:KSL589542 LCH589532:LCH589542 LMD589532:LMD589542 LVZ589532:LVZ589542 MFV589532:MFV589542 MPR589532:MPR589542 MZN589532:MZN589542 NJJ589532:NJJ589542 NTF589532:NTF589542 ODB589532:ODB589542 OMX589532:OMX589542 OWT589532:OWT589542 PGP589532:PGP589542 PQL589532:PQL589542 QAH589532:QAH589542 QKD589532:QKD589542 QTZ589532:QTZ589542 RDV589532:RDV589542 RNR589532:RNR589542 RXN589532:RXN589542 SHJ589532:SHJ589542 SRF589532:SRF589542 TBB589532:TBB589542 TKX589532:TKX589542 TUT589532:TUT589542 UEP589532:UEP589542 UOL589532:UOL589542 UYH589532:UYH589542 VID589532:VID589542 VRZ589532:VRZ589542 WBV589532:WBV589542 WLR589532:WLR589542 WVN589532:WVN589542 F655068:F655078 JB655068:JB655078 SX655068:SX655078 ACT655068:ACT655078 AMP655068:AMP655078 AWL655068:AWL655078 BGH655068:BGH655078 BQD655068:BQD655078 BZZ655068:BZZ655078 CJV655068:CJV655078 CTR655068:CTR655078 DDN655068:DDN655078 DNJ655068:DNJ655078 DXF655068:DXF655078 EHB655068:EHB655078 EQX655068:EQX655078 FAT655068:FAT655078 FKP655068:FKP655078 FUL655068:FUL655078 GEH655068:GEH655078 GOD655068:GOD655078 GXZ655068:GXZ655078 HHV655068:HHV655078 HRR655068:HRR655078 IBN655068:IBN655078 ILJ655068:ILJ655078 IVF655068:IVF655078 JFB655068:JFB655078 JOX655068:JOX655078 JYT655068:JYT655078 KIP655068:KIP655078 KSL655068:KSL655078 LCH655068:LCH655078 LMD655068:LMD655078 LVZ655068:LVZ655078 MFV655068:MFV655078 MPR655068:MPR655078 MZN655068:MZN655078 NJJ655068:NJJ655078 NTF655068:NTF655078 ODB655068:ODB655078 OMX655068:OMX655078 OWT655068:OWT655078 PGP655068:PGP655078 PQL655068:PQL655078 QAH655068:QAH655078 QKD655068:QKD655078 QTZ655068:QTZ655078 RDV655068:RDV655078 RNR655068:RNR655078 RXN655068:RXN655078 SHJ655068:SHJ655078 SRF655068:SRF655078 TBB655068:TBB655078 TKX655068:TKX655078 TUT655068:TUT655078 UEP655068:UEP655078 UOL655068:UOL655078 UYH655068:UYH655078 VID655068:VID655078 VRZ655068:VRZ655078 WBV655068:WBV655078 WLR655068:WLR655078 WVN655068:WVN655078 F720604:F720614 JB720604:JB720614 SX720604:SX720614 ACT720604:ACT720614 AMP720604:AMP720614 AWL720604:AWL720614 BGH720604:BGH720614 BQD720604:BQD720614 BZZ720604:BZZ720614 CJV720604:CJV720614 CTR720604:CTR720614 DDN720604:DDN720614 DNJ720604:DNJ720614 DXF720604:DXF720614 EHB720604:EHB720614 EQX720604:EQX720614 FAT720604:FAT720614 FKP720604:FKP720614 FUL720604:FUL720614 GEH720604:GEH720614 GOD720604:GOD720614 GXZ720604:GXZ720614 HHV720604:HHV720614 HRR720604:HRR720614 IBN720604:IBN720614 ILJ720604:ILJ720614 IVF720604:IVF720614 JFB720604:JFB720614 JOX720604:JOX720614 JYT720604:JYT720614 KIP720604:KIP720614 KSL720604:KSL720614 LCH720604:LCH720614 LMD720604:LMD720614 LVZ720604:LVZ720614 MFV720604:MFV720614 MPR720604:MPR720614 MZN720604:MZN720614 NJJ720604:NJJ720614 NTF720604:NTF720614 ODB720604:ODB720614 OMX720604:OMX720614 OWT720604:OWT720614 PGP720604:PGP720614 PQL720604:PQL720614 QAH720604:QAH720614 QKD720604:QKD720614 QTZ720604:QTZ720614 RDV720604:RDV720614 RNR720604:RNR720614 RXN720604:RXN720614 SHJ720604:SHJ720614 SRF720604:SRF720614 TBB720604:TBB720614 TKX720604:TKX720614 TUT720604:TUT720614 UEP720604:UEP720614 UOL720604:UOL720614 UYH720604:UYH720614 VID720604:VID720614 VRZ720604:VRZ720614 WBV720604:WBV720614 WLR720604:WLR720614 WVN720604:WVN720614 F786140:F786150 JB786140:JB786150 SX786140:SX786150 ACT786140:ACT786150 AMP786140:AMP786150 AWL786140:AWL786150 BGH786140:BGH786150 BQD786140:BQD786150 BZZ786140:BZZ786150 CJV786140:CJV786150 CTR786140:CTR786150 DDN786140:DDN786150 DNJ786140:DNJ786150 DXF786140:DXF786150 EHB786140:EHB786150 EQX786140:EQX786150 FAT786140:FAT786150 FKP786140:FKP786150 FUL786140:FUL786150 GEH786140:GEH786150 GOD786140:GOD786150 GXZ786140:GXZ786150 HHV786140:HHV786150 HRR786140:HRR786150 IBN786140:IBN786150 ILJ786140:ILJ786150 IVF786140:IVF786150 JFB786140:JFB786150 JOX786140:JOX786150 JYT786140:JYT786150 KIP786140:KIP786150 KSL786140:KSL786150 LCH786140:LCH786150 LMD786140:LMD786150 LVZ786140:LVZ786150 MFV786140:MFV786150 MPR786140:MPR786150 MZN786140:MZN786150 NJJ786140:NJJ786150 NTF786140:NTF786150 ODB786140:ODB786150 OMX786140:OMX786150 OWT786140:OWT786150 PGP786140:PGP786150 PQL786140:PQL786150 QAH786140:QAH786150 QKD786140:QKD786150 QTZ786140:QTZ786150 RDV786140:RDV786150 RNR786140:RNR786150 RXN786140:RXN786150 SHJ786140:SHJ786150 SRF786140:SRF786150 TBB786140:TBB786150 TKX786140:TKX786150 TUT786140:TUT786150 UEP786140:UEP786150 UOL786140:UOL786150 UYH786140:UYH786150 VID786140:VID786150 VRZ786140:VRZ786150 WBV786140:WBV786150 WLR786140:WLR786150 WVN786140:WVN786150 F851676:F851686 JB851676:JB851686 SX851676:SX851686 ACT851676:ACT851686 AMP851676:AMP851686 AWL851676:AWL851686 BGH851676:BGH851686 BQD851676:BQD851686 BZZ851676:BZZ851686 CJV851676:CJV851686 CTR851676:CTR851686 DDN851676:DDN851686 DNJ851676:DNJ851686 DXF851676:DXF851686 EHB851676:EHB851686 EQX851676:EQX851686 FAT851676:FAT851686 FKP851676:FKP851686 FUL851676:FUL851686 GEH851676:GEH851686 GOD851676:GOD851686 GXZ851676:GXZ851686 HHV851676:HHV851686 HRR851676:HRR851686 IBN851676:IBN851686 ILJ851676:ILJ851686 IVF851676:IVF851686 JFB851676:JFB851686 JOX851676:JOX851686 JYT851676:JYT851686 KIP851676:KIP851686 KSL851676:KSL851686 LCH851676:LCH851686 LMD851676:LMD851686 LVZ851676:LVZ851686 MFV851676:MFV851686 MPR851676:MPR851686 MZN851676:MZN851686 NJJ851676:NJJ851686 NTF851676:NTF851686 ODB851676:ODB851686 OMX851676:OMX851686 OWT851676:OWT851686 PGP851676:PGP851686 PQL851676:PQL851686 QAH851676:QAH851686 QKD851676:QKD851686 QTZ851676:QTZ851686 RDV851676:RDV851686 RNR851676:RNR851686 RXN851676:RXN851686 SHJ851676:SHJ851686 SRF851676:SRF851686 TBB851676:TBB851686 TKX851676:TKX851686 TUT851676:TUT851686 UEP851676:UEP851686 UOL851676:UOL851686 UYH851676:UYH851686 VID851676:VID851686 VRZ851676:VRZ851686 WBV851676:WBV851686 WLR851676:WLR851686 WVN851676:WVN851686 F917212:F917222 JB917212:JB917222 SX917212:SX917222 ACT917212:ACT917222 AMP917212:AMP917222 AWL917212:AWL917222 BGH917212:BGH917222 BQD917212:BQD917222 BZZ917212:BZZ917222 CJV917212:CJV917222 CTR917212:CTR917222 DDN917212:DDN917222 DNJ917212:DNJ917222 DXF917212:DXF917222 EHB917212:EHB917222 EQX917212:EQX917222 FAT917212:FAT917222 FKP917212:FKP917222 FUL917212:FUL917222 GEH917212:GEH917222 GOD917212:GOD917222 GXZ917212:GXZ917222 HHV917212:HHV917222 HRR917212:HRR917222 IBN917212:IBN917222 ILJ917212:ILJ917222 IVF917212:IVF917222 JFB917212:JFB917222 JOX917212:JOX917222 JYT917212:JYT917222 KIP917212:KIP917222 KSL917212:KSL917222 LCH917212:LCH917222 LMD917212:LMD917222 LVZ917212:LVZ917222 MFV917212:MFV917222 MPR917212:MPR917222 MZN917212:MZN917222 NJJ917212:NJJ917222 NTF917212:NTF917222 ODB917212:ODB917222 OMX917212:OMX917222 OWT917212:OWT917222 PGP917212:PGP917222 PQL917212:PQL917222 QAH917212:QAH917222 QKD917212:QKD917222 QTZ917212:QTZ917222 RDV917212:RDV917222 RNR917212:RNR917222 RXN917212:RXN917222 SHJ917212:SHJ917222 SRF917212:SRF917222 TBB917212:TBB917222 TKX917212:TKX917222 TUT917212:TUT917222 UEP917212:UEP917222 UOL917212:UOL917222 UYH917212:UYH917222 VID917212:VID917222 VRZ917212:VRZ917222 WBV917212:WBV917222 WLR917212:WLR917222 WVN917212:WVN917222 F982748:F982758 JB982748:JB982758 SX982748:SX982758 ACT982748:ACT982758 AMP982748:AMP982758 AWL982748:AWL982758 BGH982748:BGH982758 BQD982748:BQD982758 BZZ982748:BZZ982758 CJV982748:CJV982758 CTR982748:CTR982758 DDN982748:DDN982758 DNJ982748:DNJ982758 DXF982748:DXF982758 EHB982748:EHB982758 EQX982748:EQX982758 FAT982748:FAT982758 FKP982748:FKP982758 FUL982748:FUL982758 GEH982748:GEH982758 GOD982748:GOD982758 GXZ982748:GXZ982758 HHV982748:HHV982758 HRR982748:HRR982758 IBN982748:IBN982758 ILJ982748:ILJ982758 IVF982748:IVF982758 JFB982748:JFB982758 JOX982748:JOX982758 JYT982748:JYT982758 KIP982748:KIP982758 KSL982748:KSL982758 LCH982748:LCH982758 LMD982748:LMD982758 LVZ982748:LVZ982758 MFV982748:MFV982758 MPR982748:MPR982758 MZN982748:MZN982758 NJJ982748:NJJ982758 NTF982748:NTF982758 ODB982748:ODB982758 OMX982748:OMX982758 OWT982748:OWT982758 PGP982748:PGP982758 PQL982748:PQL982758 QAH982748:QAH982758 QKD982748:QKD982758 QTZ982748:QTZ982758 RDV982748:RDV982758 RNR982748:RNR982758 RXN982748:RXN982758 SHJ982748:SHJ982758 SRF982748:SRF982758 TBB982748:TBB982758 TKX982748:TKX982758 TUT982748:TUT982758 UEP982748:UEP982758 UOL982748:UOL982758 UYH982748:UYH982758 VID982748:VID982758 VRZ982748:VRZ982758 WBV982748:WBV982758 WLR982748:WLR982758 WVN982748:WVN982758 F65224:F65226 JB65224:JB65226 SX65224:SX65226 ACT65224:ACT65226 AMP65224:AMP65226 AWL65224:AWL65226 BGH65224:BGH65226 BQD65224:BQD65226 BZZ65224:BZZ65226 CJV65224:CJV65226 CTR65224:CTR65226 DDN65224:DDN65226 DNJ65224:DNJ65226 DXF65224:DXF65226 EHB65224:EHB65226 EQX65224:EQX65226 FAT65224:FAT65226 FKP65224:FKP65226 FUL65224:FUL65226 GEH65224:GEH65226 GOD65224:GOD65226 GXZ65224:GXZ65226 HHV65224:HHV65226 HRR65224:HRR65226 IBN65224:IBN65226 ILJ65224:ILJ65226 IVF65224:IVF65226 JFB65224:JFB65226 JOX65224:JOX65226 JYT65224:JYT65226 KIP65224:KIP65226 KSL65224:KSL65226 LCH65224:LCH65226 LMD65224:LMD65226 LVZ65224:LVZ65226 MFV65224:MFV65226 MPR65224:MPR65226 MZN65224:MZN65226 NJJ65224:NJJ65226 NTF65224:NTF65226 ODB65224:ODB65226 OMX65224:OMX65226 OWT65224:OWT65226 PGP65224:PGP65226 PQL65224:PQL65226 QAH65224:QAH65226 QKD65224:QKD65226 QTZ65224:QTZ65226 RDV65224:RDV65226 RNR65224:RNR65226 RXN65224:RXN65226 SHJ65224:SHJ65226 SRF65224:SRF65226 TBB65224:TBB65226 TKX65224:TKX65226 TUT65224:TUT65226 UEP65224:UEP65226 UOL65224:UOL65226 UYH65224:UYH65226 VID65224:VID65226 VRZ65224:VRZ65226 WBV65224:WBV65226 WLR65224:WLR65226 WVN65224:WVN65226 F130760:F130762 JB130760:JB130762 SX130760:SX130762 ACT130760:ACT130762 AMP130760:AMP130762 AWL130760:AWL130762 BGH130760:BGH130762 BQD130760:BQD130762 BZZ130760:BZZ130762 CJV130760:CJV130762 CTR130760:CTR130762 DDN130760:DDN130762 DNJ130760:DNJ130762 DXF130760:DXF130762 EHB130760:EHB130762 EQX130760:EQX130762 FAT130760:FAT130762 FKP130760:FKP130762 FUL130760:FUL130762 GEH130760:GEH130762 GOD130760:GOD130762 GXZ130760:GXZ130762 HHV130760:HHV130762 HRR130760:HRR130762 IBN130760:IBN130762 ILJ130760:ILJ130762 IVF130760:IVF130762 JFB130760:JFB130762 JOX130760:JOX130762 JYT130760:JYT130762 KIP130760:KIP130762 KSL130760:KSL130762 LCH130760:LCH130762 LMD130760:LMD130762 LVZ130760:LVZ130762 MFV130760:MFV130762 MPR130760:MPR130762 MZN130760:MZN130762 NJJ130760:NJJ130762 NTF130760:NTF130762 ODB130760:ODB130762 OMX130760:OMX130762 OWT130760:OWT130762 PGP130760:PGP130762 PQL130760:PQL130762 QAH130760:QAH130762 QKD130760:QKD130762 QTZ130760:QTZ130762 RDV130760:RDV130762 RNR130760:RNR130762 RXN130760:RXN130762 SHJ130760:SHJ130762 SRF130760:SRF130762 TBB130760:TBB130762 TKX130760:TKX130762 TUT130760:TUT130762 UEP130760:UEP130762 UOL130760:UOL130762 UYH130760:UYH130762 VID130760:VID130762 VRZ130760:VRZ130762 WBV130760:WBV130762 WLR130760:WLR130762 WVN130760:WVN130762 F196296:F196298 JB196296:JB196298 SX196296:SX196298 ACT196296:ACT196298 AMP196296:AMP196298 AWL196296:AWL196298 BGH196296:BGH196298 BQD196296:BQD196298 BZZ196296:BZZ196298 CJV196296:CJV196298 CTR196296:CTR196298 DDN196296:DDN196298 DNJ196296:DNJ196298 DXF196296:DXF196298 EHB196296:EHB196298 EQX196296:EQX196298 FAT196296:FAT196298 FKP196296:FKP196298 FUL196296:FUL196298 GEH196296:GEH196298 GOD196296:GOD196298 GXZ196296:GXZ196298 HHV196296:HHV196298 HRR196296:HRR196298 IBN196296:IBN196298 ILJ196296:ILJ196298 IVF196296:IVF196298 JFB196296:JFB196298 JOX196296:JOX196298 JYT196296:JYT196298 KIP196296:KIP196298 KSL196296:KSL196298 LCH196296:LCH196298 LMD196296:LMD196298 LVZ196296:LVZ196298 MFV196296:MFV196298 MPR196296:MPR196298 MZN196296:MZN196298 NJJ196296:NJJ196298 NTF196296:NTF196298 ODB196296:ODB196298 OMX196296:OMX196298 OWT196296:OWT196298 PGP196296:PGP196298 PQL196296:PQL196298 QAH196296:QAH196298 QKD196296:QKD196298 QTZ196296:QTZ196298 RDV196296:RDV196298 RNR196296:RNR196298 RXN196296:RXN196298 SHJ196296:SHJ196298 SRF196296:SRF196298 TBB196296:TBB196298 TKX196296:TKX196298 TUT196296:TUT196298 UEP196296:UEP196298 UOL196296:UOL196298 UYH196296:UYH196298 VID196296:VID196298 VRZ196296:VRZ196298 WBV196296:WBV196298 WLR196296:WLR196298 WVN196296:WVN196298 F261832:F261834 JB261832:JB261834 SX261832:SX261834 ACT261832:ACT261834 AMP261832:AMP261834 AWL261832:AWL261834 BGH261832:BGH261834 BQD261832:BQD261834 BZZ261832:BZZ261834 CJV261832:CJV261834 CTR261832:CTR261834 DDN261832:DDN261834 DNJ261832:DNJ261834 DXF261832:DXF261834 EHB261832:EHB261834 EQX261832:EQX261834 FAT261832:FAT261834 FKP261832:FKP261834 FUL261832:FUL261834 GEH261832:GEH261834 GOD261832:GOD261834 GXZ261832:GXZ261834 HHV261832:HHV261834 HRR261832:HRR261834 IBN261832:IBN261834 ILJ261832:ILJ261834 IVF261832:IVF261834 JFB261832:JFB261834 JOX261832:JOX261834 JYT261832:JYT261834 KIP261832:KIP261834 KSL261832:KSL261834 LCH261832:LCH261834 LMD261832:LMD261834 LVZ261832:LVZ261834 MFV261832:MFV261834 MPR261832:MPR261834 MZN261832:MZN261834 NJJ261832:NJJ261834 NTF261832:NTF261834 ODB261832:ODB261834 OMX261832:OMX261834 OWT261832:OWT261834 PGP261832:PGP261834 PQL261832:PQL261834 QAH261832:QAH261834 QKD261832:QKD261834 QTZ261832:QTZ261834 RDV261832:RDV261834 RNR261832:RNR261834 RXN261832:RXN261834 SHJ261832:SHJ261834 SRF261832:SRF261834 TBB261832:TBB261834 TKX261832:TKX261834 TUT261832:TUT261834 UEP261832:UEP261834 UOL261832:UOL261834 UYH261832:UYH261834 VID261832:VID261834 VRZ261832:VRZ261834 WBV261832:WBV261834 WLR261832:WLR261834 WVN261832:WVN261834 F327368:F327370 JB327368:JB327370 SX327368:SX327370 ACT327368:ACT327370 AMP327368:AMP327370 AWL327368:AWL327370 BGH327368:BGH327370 BQD327368:BQD327370 BZZ327368:BZZ327370 CJV327368:CJV327370 CTR327368:CTR327370 DDN327368:DDN327370 DNJ327368:DNJ327370 DXF327368:DXF327370 EHB327368:EHB327370 EQX327368:EQX327370 FAT327368:FAT327370 FKP327368:FKP327370 FUL327368:FUL327370 GEH327368:GEH327370 GOD327368:GOD327370 GXZ327368:GXZ327370 HHV327368:HHV327370 HRR327368:HRR327370 IBN327368:IBN327370 ILJ327368:ILJ327370 IVF327368:IVF327370 JFB327368:JFB327370 JOX327368:JOX327370 JYT327368:JYT327370 KIP327368:KIP327370 KSL327368:KSL327370 LCH327368:LCH327370 LMD327368:LMD327370 LVZ327368:LVZ327370 MFV327368:MFV327370 MPR327368:MPR327370 MZN327368:MZN327370 NJJ327368:NJJ327370 NTF327368:NTF327370 ODB327368:ODB327370 OMX327368:OMX327370 OWT327368:OWT327370 PGP327368:PGP327370 PQL327368:PQL327370 QAH327368:QAH327370 QKD327368:QKD327370 QTZ327368:QTZ327370 RDV327368:RDV327370 RNR327368:RNR327370 RXN327368:RXN327370 SHJ327368:SHJ327370 SRF327368:SRF327370 TBB327368:TBB327370 TKX327368:TKX327370 TUT327368:TUT327370 UEP327368:UEP327370 UOL327368:UOL327370 UYH327368:UYH327370 VID327368:VID327370 VRZ327368:VRZ327370 WBV327368:WBV327370 WLR327368:WLR327370 WVN327368:WVN327370 F392904:F392906 JB392904:JB392906 SX392904:SX392906 ACT392904:ACT392906 AMP392904:AMP392906 AWL392904:AWL392906 BGH392904:BGH392906 BQD392904:BQD392906 BZZ392904:BZZ392906 CJV392904:CJV392906 CTR392904:CTR392906 DDN392904:DDN392906 DNJ392904:DNJ392906 DXF392904:DXF392906 EHB392904:EHB392906 EQX392904:EQX392906 FAT392904:FAT392906 FKP392904:FKP392906 FUL392904:FUL392906 GEH392904:GEH392906 GOD392904:GOD392906 GXZ392904:GXZ392906 HHV392904:HHV392906 HRR392904:HRR392906 IBN392904:IBN392906 ILJ392904:ILJ392906 IVF392904:IVF392906 JFB392904:JFB392906 JOX392904:JOX392906 JYT392904:JYT392906 KIP392904:KIP392906 KSL392904:KSL392906 LCH392904:LCH392906 LMD392904:LMD392906 LVZ392904:LVZ392906 MFV392904:MFV392906 MPR392904:MPR392906 MZN392904:MZN392906 NJJ392904:NJJ392906 NTF392904:NTF392906 ODB392904:ODB392906 OMX392904:OMX392906 OWT392904:OWT392906 PGP392904:PGP392906 PQL392904:PQL392906 QAH392904:QAH392906 QKD392904:QKD392906 QTZ392904:QTZ392906 RDV392904:RDV392906 RNR392904:RNR392906 RXN392904:RXN392906 SHJ392904:SHJ392906 SRF392904:SRF392906 TBB392904:TBB392906 TKX392904:TKX392906 TUT392904:TUT392906 UEP392904:UEP392906 UOL392904:UOL392906 UYH392904:UYH392906 VID392904:VID392906 VRZ392904:VRZ392906 WBV392904:WBV392906 WLR392904:WLR392906 WVN392904:WVN392906 F458440:F458442 JB458440:JB458442 SX458440:SX458442 ACT458440:ACT458442 AMP458440:AMP458442 AWL458440:AWL458442 BGH458440:BGH458442 BQD458440:BQD458442 BZZ458440:BZZ458442 CJV458440:CJV458442 CTR458440:CTR458442 DDN458440:DDN458442 DNJ458440:DNJ458442 DXF458440:DXF458442 EHB458440:EHB458442 EQX458440:EQX458442 FAT458440:FAT458442 FKP458440:FKP458442 FUL458440:FUL458442 GEH458440:GEH458442 GOD458440:GOD458442 GXZ458440:GXZ458442 HHV458440:HHV458442 HRR458440:HRR458442 IBN458440:IBN458442 ILJ458440:ILJ458442 IVF458440:IVF458442 JFB458440:JFB458442 JOX458440:JOX458442 JYT458440:JYT458442 KIP458440:KIP458442 KSL458440:KSL458442 LCH458440:LCH458442 LMD458440:LMD458442 LVZ458440:LVZ458442 MFV458440:MFV458442 MPR458440:MPR458442 MZN458440:MZN458442 NJJ458440:NJJ458442 NTF458440:NTF458442 ODB458440:ODB458442 OMX458440:OMX458442 OWT458440:OWT458442 PGP458440:PGP458442 PQL458440:PQL458442 QAH458440:QAH458442 QKD458440:QKD458442 QTZ458440:QTZ458442 RDV458440:RDV458442 RNR458440:RNR458442 RXN458440:RXN458442 SHJ458440:SHJ458442 SRF458440:SRF458442 TBB458440:TBB458442 TKX458440:TKX458442 TUT458440:TUT458442 UEP458440:UEP458442 UOL458440:UOL458442 UYH458440:UYH458442 VID458440:VID458442 VRZ458440:VRZ458442 WBV458440:WBV458442 WLR458440:WLR458442 WVN458440:WVN458442 F523976:F523978 JB523976:JB523978 SX523976:SX523978 ACT523976:ACT523978 AMP523976:AMP523978 AWL523976:AWL523978 BGH523976:BGH523978 BQD523976:BQD523978 BZZ523976:BZZ523978 CJV523976:CJV523978 CTR523976:CTR523978 DDN523976:DDN523978 DNJ523976:DNJ523978 DXF523976:DXF523978 EHB523976:EHB523978 EQX523976:EQX523978 FAT523976:FAT523978 FKP523976:FKP523978 FUL523976:FUL523978 GEH523976:GEH523978 GOD523976:GOD523978 GXZ523976:GXZ523978 HHV523976:HHV523978 HRR523976:HRR523978 IBN523976:IBN523978 ILJ523976:ILJ523978 IVF523976:IVF523978 JFB523976:JFB523978 JOX523976:JOX523978 JYT523976:JYT523978 KIP523976:KIP523978 KSL523976:KSL523978 LCH523976:LCH523978 LMD523976:LMD523978 LVZ523976:LVZ523978 MFV523976:MFV523978 MPR523976:MPR523978 MZN523976:MZN523978 NJJ523976:NJJ523978 NTF523976:NTF523978 ODB523976:ODB523978 OMX523976:OMX523978 OWT523976:OWT523978 PGP523976:PGP523978 PQL523976:PQL523978 QAH523976:QAH523978 QKD523976:QKD523978 QTZ523976:QTZ523978 RDV523976:RDV523978 RNR523976:RNR523978 RXN523976:RXN523978 SHJ523976:SHJ523978 SRF523976:SRF523978 TBB523976:TBB523978 TKX523976:TKX523978 TUT523976:TUT523978 UEP523976:UEP523978 UOL523976:UOL523978 UYH523976:UYH523978 VID523976:VID523978 VRZ523976:VRZ523978 WBV523976:WBV523978 WLR523976:WLR523978 WVN523976:WVN523978 F589512:F589514 JB589512:JB589514 SX589512:SX589514 ACT589512:ACT589514 AMP589512:AMP589514 AWL589512:AWL589514 BGH589512:BGH589514 BQD589512:BQD589514 BZZ589512:BZZ589514 CJV589512:CJV589514 CTR589512:CTR589514 DDN589512:DDN589514 DNJ589512:DNJ589514 DXF589512:DXF589514 EHB589512:EHB589514 EQX589512:EQX589514 FAT589512:FAT589514 FKP589512:FKP589514 FUL589512:FUL589514 GEH589512:GEH589514 GOD589512:GOD589514 GXZ589512:GXZ589514 HHV589512:HHV589514 HRR589512:HRR589514 IBN589512:IBN589514 ILJ589512:ILJ589514 IVF589512:IVF589514 JFB589512:JFB589514 JOX589512:JOX589514 JYT589512:JYT589514 KIP589512:KIP589514 KSL589512:KSL589514 LCH589512:LCH589514 LMD589512:LMD589514 LVZ589512:LVZ589514 MFV589512:MFV589514 MPR589512:MPR589514 MZN589512:MZN589514 NJJ589512:NJJ589514 NTF589512:NTF589514 ODB589512:ODB589514 OMX589512:OMX589514 OWT589512:OWT589514 PGP589512:PGP589514 PQL589512:PQL589514 QAH589512:QAH589514 QKD589512:QKD589514 QTZ589512:QTZ589514 RDV589512:RDV589514 RNR589512:RNR589514 RXN589512:RXN589514 SHJ589512:SHJ589514 SRF589512:SRF589514 TBB589512:TBB589514 TKX589512:TKX589514 TUT589512:TUT589514 UEP589512:UEP589514 UOL589512:UOL589514 UYH589512:UYH589514 VID589512:VID589514 VRZ589512:VRZ589514 WBV589512:WBV589514 WLR589512:WLR589514 WVN589512:WVN589514 F655048:F655050 JB655048:JB655050 SX655048:SX655050 ACT655048:ACT655050 AMP655048:AMP655050 AWL655048:AWL655050 BGH655048:BGH655050 BQD655048:BQD655050 BZZ655048:BZZ655050 CJV655048:CJV655050 CTR655048:CTR655050 DDN655048:DDN655050 DNJ655048:DNJ655050 DXF655048:DXF655050 EHB655048:EHB655050 EQX655048:EQX655050 FAT655048:FAT655050 FKP655048:FKP655050 FUL655048:FUL655050 GEH655048:GEH655050 GOD655048:GOD655050 GXZ655048:GXZ655050 HHV655048:HHV655050 HRR655048:HRR655050 IBN655048:IBN655050 ILJ655048:ILJ655050 IVF655048:IVF655050 JFB655048:JFB655050 JOX655048:JOX655050 JYT655048:JYT655050 KIP655048:KIP655050 KSL655048:KSL655050 LCH655048:LCH655050 LMD655048:LMD655050 LVZ655048:LVZ655050 MFV655048:MFV655050 MPR655048:MPR655050 MZN655048:MZN655050 NJJ655048:NJJ655050 NTF655048:NTF655050 ODB655048:ODB655050 OMX655048:OMX655050 OWT655048:OWT655050 PGP655048:PGP655050 PQL655048:PQL655050 QAH655048:QAH655050 QKD655048:QKD655050 QTZ655048:QTZ655050 RDV655048:RDV655050 RNR655048:RNR655050 RXN655048:RXN655050 SHJ655048:SHJ655050 SRF655048:SRF655050 TBB655048:TBB655050 TKX655048:TKX655050 TUT655048:TUT655050 UEP655048:UEP655050 UOL655048:UOL655050 UYH655048:UYH655050 VID655048:VID655050 VRZ655048:VRZ655050 WBV655048:WBV655050 WLR655048:WLR655050 WVN655048:WVN655050 F720584:F720586 JB720584:JB720586 SX720584:SX720586 ACT720584:ACT720586 AMP720584:AMP720586 AWL720584:AWL720586 BGH720584:BGH720586 BQD720584:BQD720586 BZZ720584:BZZ720586 CJV720584:CJV720586 CTR720584:CTR720586 DDN720584:DDN720586 DNJ720584:DNJ720586 DXF720584:DXF720586 EHB720584:EHB720586 EQX720584:EQX720586 FAT720584:FAT720586 FKP720584:FKP720586 FUL720584:FUL720586 GEH720584:GEH720586 GOD720584:GOD720586 GXZ720584:GXZ720586 HHV720584:HHV720586 HRR720584:HRR720586 IBN720584:IBN720586 ILJ720584:ILJ720586 IVF720584:IVF720586 JFB720584:JFB720586 JOX720584:JOX720586 JYT720584:JYT720586 KIP720584:KIP720586 KSL720584:KSL720586 LCH720584:LCH720586 LMD720584:LMD720586 LVZ720584:LVZ720586 MFV720584:MFV720586 MPR720584:MPR720586 MZN720584:MZN720586 NJJ720584:NJJ720586 NTF720584:NTF720586 ODB720584:ODB720586 OMX720584:OMX720586 OWT720584:OWT720586 PGP720584:PGP720586 PQL720584:PQL720586 QAH720584:QAH720586 QKD720584:QKD720586 QTZ720584:QTZ720586 RDV720584:RDV720586 RNR720584:RNR720586 RXN720584:RXN720586 SHJ720584:SHJ720586 SRF720584:SRF720586 TBB720584:TBB720586 TKX720584:TKX720586 TUT720584:TUT720586 UEP720584:UEP720586 UOL720584:UOL720586 UYH720584:UYH720586 VID720584:VID720586 VRZ720584:VRZ720586 WBV720584:WBV720586 WLR720584:WLR720586 WVN720584:WVN720586 F786120:F786122 JB786120:JB786122 SX786120:SX786122 ACT786120:ACT786122 AMP786120:AMP786122 AWL786120:AWL786122 BGH786120:BGH786122 BQD786120:BQD786122 BZZ786120:BZZ786122 CJV786120:CJV786122 CTR786120:CTR786122 DDN786120:DDN786122 DNJ786120:DNJ786122 DXF786120:DXF786122 EHB786120:EHB786122 EQX786120:EQX786122 FAT786120:FAT786122 FKP786120:FKP786122 FUL786120:FUL786122 GEH786120:GEH786122 GOD786120:GOD786122 GXZ786120:GXZ786122 HHV786120:HHV786122 HRR786120:HRR786122 IBN786120:IBN786122 ILJ786120:ILJ786122 IVF786120:IVF786122 JFB786120:JFB786122 JOX786120:JOX786122 JYT786120:JYT786122 KIP786120:KIP786122 KSL786120:KSL786122 LCH786120:LCH786122 LMD786120:LMD786122 LVZ786120:LVZ786122 MFV786120:MFV786122 MPR786120:MPR786122 MZN786120:MZN786122 NJJ786120:NJJ786122 NTF786120:NTF786122 ODB786120:ODB786122 OMX786120:OMX786122 OWT786120:OWT786122 PGP786120:PGP786122 PQL786120:PQL786122 QAH786120:QAH786122 QKD786120:QKD786122 QTZ786120:QTZ786122 RDV786120:RDV786122 RNR786120:RNR786122 RXN786120:RXN786122 SHJ786120:SHJ786122 SRF786120:SRF786122 TBB786120:TBB786122 TKX786120:TKX786122 TUT786120:TUT786122 UEP786120:UEP786122 UOL786120:UOL786122 UYH786120:UYH786122 VID786120:VID786122 VRZ786120:VRZ786122 WBV786120:WBV786122 WLR786120:WLR786122 WVN786120:WVN786122 F851656:F851658 JB851656:JB851658 SX851656:SX851658 ACT851656:ACT851658 AMP851656:AMP851658 AWL851656:AWL851658 BGH851656:BGH851658 BQD851656:BQD851658 BZZ851656:BZZ851658 CJV851656:CJV851658 CTR851656:CTR851658 DDN851656:DDN851658 DNJ851656:DNJ851658 DXF851656:DXF851658 EHB851656:EHB851658 EQX851656:EQX851658 FAT851656:FAT851658 FKP851656:FKP851658 FUL851656:FUL851658 GEH851656:GEH851658 GOD851656:GOD851658 GXZ851656:GXZ851658 HHV851656:HHV851658 HRR851656:HRR851658 IBN851656:IBN851658 ILJ851656:ILJ851658 IVF851656:IVF851658 JFB851656:JFB851658 JOX851656:JOX851658 JYT851656:JYT851658 KIP851656:KIP851658 KSL851656:KSL851658 LCH851656:LCH851658 LMD851656:LMD851658 LVZ851656:LVZ851658 MFV851656:MFV851658 MPR851656:MPR851658 MZN851656:MZN851658 NJJ851656:NJJ851658 NTF851656:NTF851658 ODB851656:ODB851658 OMX851656:OMX851658 OWT851656:OWT851658 PGP851656:PGP851658 PQL851656:PQL851658 QAH851656:QAH851658 QKD851656:QKD851658 QTZ851656:QTZ851658 RDV851656:RDV851658 RNR851656:RNR851658 RXN851656:RXN851658 SHJ851656:SHJ851658 SRF851656:SRF851658 TBB851656:TBB851658 TKX851656:TKX851658 TUT851656:TUT851658 UEP851656:UEP851658 UOL851656:UOL851658 UYH851656:UYH851658 VID851656:VID851658 VRZ851656:VRZ851658 WBV851656:WBV851658 WLR851656:WLR851658 WVN851656:WVN851658 F917192:F917194 JB917192:JB917194 SX917192:SX917194 ACT917192:ACT917194 AMP917192:AMP917194 AWL917192:AWL917194 BGH917192:BGH917194 BQD917192:BQD917194 BZZ917192:BZZ917194 CJV917192:CJV917194 CTR917192:CTR917194 DDN917192:DDN917194 DNJ917192:DNJ917194 DXF917192:DXF917194 EHB917192:EHB917194 EQX917192:EQX917194 FAT917192:FAT917194 FKP917192:FKP917194 FUL917192:FUL917194 GEH917192:GEH917194 GOD917192:GOD917194 GXZ917192:GXZ917194 HHV917192:HHV917194 HRR917192:HRR917194 IBN917192:IBN917194 ILJ917192:ILJ917194 IVF917192:IVF917194 JFB917192:JFB917194 JOX917192:JOX917194 JYT917192:JYT917194 KIP917192:KIP917194 KSL917192:KSL917194 LCH917192:LCH917194 LMD917192:LMD917194 LVZ917192:LVZ917194 MFV917192:MFV917194 MPR917192:MPR917194 MZN917192:MZN917194 NJJ917192:NJJ917194 NTF917192:NTF917194 ODB917192:ODB917194 OMX917192:OMX917194 OWT917192:OWT917194 PGP917192:PGP917194 PQL917192:PQL917194 QAH917192:QAH917194 QKD917192:QKD917194 QTZ917192:QTZ917194 RDV917192:RDV917194 RNR917192:RNR917194 RXN917192:RXN917194 SHJ917192:SHJ917194 SRF917192:SRF917194 TBB917192:TBB917194 TKX917192:TKX917194 TUT917192:TUT917194 UEP917192:UEP917194 UOL917192:UOL917194 UYH917192:UYH917194 VID917192:VID917194 VRZ917192:VRZ917194 WBV917192:WBV917194 WLR917192:WLR917194 WVN917192:WVN917194 F982728:F982730 JB982728:JB982730 SX982728:SX982730 ACT982728:ACT982730 AMP982728:AMP982730 AWL982728:AWL982730 BGH982728:BGH982730 BQD982728:BQD982730 BZZ982728:BZZ982730 CJV982728:CJV982730 CTR982728:CTR982730 DDN982728:DDN982730 DNJ982728:DNJ982730 DXF982728:DXF982730 EHB982728:EHB982730 EQX982728:EQX982730 FAT982728:FAT982730 FKP982728:FKP982730 FUL982728:FUL982730 GEH982728:GEH982730 GOD982728:GOD982730 GXZ982728:GXZ982730 HHV982728:HHV982730 HRR982728:HRR982730 IBN982728:IBN982730 ILJ982728:ILJ982730 IVF982728:IVF982730 JFB982728:JFB982730 JOX982728:JOX982730 JYT982728:JYT982730 KIP982728:KIP982730 KSL982728:KSL982730 LCH982728:LCH982730 LMD982728:LMD982730 LVZ982728:LVZ982730 MFV982728:MFV982730 MPR982728:MPR982730 MZN982728:MZN982730 NJJ982728:NJJ982730 NTF982728:NTF982730 ODB982728:ODB982730 OMX982728:OMX982730 OWT982728:OWT982730 PGP982728:PGP982730 PQL982728:PQL982730 QAH982728:QAH982730 QKD982728:QKD982730 QTZ982728:QTZ982730 RDV982728:RDV982730 RNR982728:RNR982730 RXN982728:RXN982730 SHJ982728:SHJ982730 SRF982728:SRF982730 TBB982728:TBB982730 TKX982728:TKX982730 TUT982728:TUT982730 UEP982728:UEP982730 UOL982728:UOL982730 UYH982728:UYH982730 VID982728:VID982730 VRZ982728:VRZ982730 WBV982728:WBV982730 WLR982728:WLR982730 WVN982728:WVN982730 F65228:F65242 JB65228:JB65242 SX65228:SX65242 ACT65228:ACT65242 AMP65228:AMP65242 AWL65228:AWL65242 BGH65228:BGH65242 BQD65228:BQD65242 BZZ65228:BZZ65242 CJV65228:CJV65242 CTR65228:CTR65242 DDN65228:DDN65242 DNJ65228:DNJ65242 DXF65228:DXF65242 EHB65228:EHB65242 EQX65228:EQX65242 FAT65228:FAT65242 FKP65228:FKP65242 FUL65228:FUL65242 GEH65228:GEH65242 GOD65228:GOD65242 GXZ65228:GXZ65242 HHV65228:HHV65242 HRR65228:HRR65242 IBN65228:IBN65242 ILJ65228:ILJ65242 IVF65228:IVF65242 JFB65228:JFB65242 JOX65228:JOX65242 JYT65228:JYT65242 KIP65228:KIP65242 KSL65228:KSL65242 LCH65228:LCH65242 LMD65228:LMD65242 LVZ65228:LVZ65242 MFV65228:MFV65242 MPR65228:MPR65242 MZN65228:MZN65242 NJJ65228:NJJ65242 NTF65228:NTF65242 ODB65228:ODB65242 OMX65228:OMX65242 OWT65228:OWT65242 PGP65228:PGP65242 PQL65228:PQL65242 QAH65228:QAH65242 QKD65228:QKD65242 QTZ65228:QTZ65242 RDV65228:RDV65242 RNR65228:RNR65242 RXN65228:RXN65242 SHJ65228:SHJ65242 SRF65228:SRF65242 TBB65228:TBB65242 TKX65228:TKX65242 TUT65228:TUT65242 UEP65228:UEP65242 UOL65228:UOL65242 UYH65228:UYH65242 VID65228:VID65242 VRZ65228:VRZ65242 WBV65228:WBV65242 WLR65228:WLR65242 WVN65228:WVN65242 F130764:F130778 JB130764:JB130778 SX130764:SX130778 ACT130764:ACT130778 AMP130764:AMP130778 AWL130764:AWL130778 BGH130764:BGH130778 BQD130764:BQD130778 BZZ130764:BZZ130778 CJV130764:CJV130778 CTR130764:CTR130778 DDN130764:DDN130778 DNJ130764:DNJ130778 DXF130764:DXF130778 EHB130764:EHB130778 EQX130764:EQX130778 FAT130764:FAT130778 FKP130764:FKP130778 FUL130764:FUL130778 GEH130764:GEH130778 GOD130764:GOD130778 GXZ130764:GXZ130778 HHV130764:HHV130778 HRR130764:HRR130778 IBN130764:IBN130778 ILJ130764:ILJ130778 IVF130764:IVF130778 JFB130764:JFB130778 JOX130764:JOX130778 JYT130764:JYT130778 KIP130764:KIP130778 KSL130764:KSL130778 LCH130764:LCH130778 LMD130764:LMD130778 LVZ130764:LVZ130778 MFV130764:MFV130778 MPR130764:MPR130778 MZN130764:MZN130778 NJJ130764:NJJ130778 NTF130764:NTF130778 ODB130764:ODB130778 OMX130764:OMX130778 OWT130764:OWT130778 PGP130764:PGP130778 PQL130764:PQL130778 QAH130764:QAH130778 QKD130764:QKD130778 QTZ130764:QTZ130778 RDV130764:RDV130778 RNR130764:RNR130778 RXN130764:RXN130778 SHJ130764:SHJ130778 SRF130764:SRF130778 TBB130764:TBB130778 TKX130764:TKX130778 TUT130764:TUT130778 UEP130764:UEP130778 UOL130764:UOL130778 UYH130764:UYH130778 VID130764:VID130778 VRZ130764:VRZ130778 WBV130764:WBV130778 WLR130764:WLR130778 WVN130764:WVN130778 F196300:F196314 JB196300:JB196314 SX196300:SX196314 ACT196300:ACT196314 AMP196300:AMP196314 AWL196300:AWL196314 BGH196300:BGH196314 BQD196300:BQD196314 BZZ196300:BZZ196314 CJV196300:CJV196314 CTR196300:CTR196314 DDN196300:DDN196314 DNJ196300:DNJ196314 DXF196300:DXF196314 EHB196300:EHB196314 EQX196300:EQX196314 FAT196300:FAT196314 FKP196300:FKP196314 FUL196300:FUL196314 GEH196300:GEH196314 GOD196300:GOD196314 GXZ196300:GXZ196314 HHV196300:HHV196314 HRR196300:HRR196314 IBN196300:IBN196314 ILJ196300:ILJ196314 IVF196300:IVF196314 JFB196300:JFB196314 JOX196300:JOX196314 JYT196300:JYT196314 KIP196300:KIP196314 KSL196300:KSL196314 LCH196300:LCH196314 LMD196300:LMD196314 LVZ196300:LVZ196314 MFV196300:MFV196314 MPR196300:MPR196314 MZN196300:MZN196314 NJJ196300:NJJ196314 NTF196300:NTF196314 ODB196300:ODB196314 OMX196300:OMX196314 OWT196300:OWT196314 PGP196300:PGP196314 PQL196300:PQL196314 QAH196300:QAH196314 QKD196300:QKD196314 QTZ196300:QTZ196314 RDV196300:RDV196314 RNR196300:RNR196314 RXN196300:RXN196314 SHJ196300:SHJ196314 SRF196300:SRF196314 TBB196300:TBB196314 TKX196300:TKX196314 TUT196300:TUT196314 UEP196300:UEP196314 UOL196300:UOL196314 UYH196300:UYH196314 VID196300:VID196314 VRZ196300:VRZ196314 WBV196300:WBV196314 WLR196300:WLR196314 WVN196300:WVN196314 F261836:F261850 JB261836:JB261850 SX261836:SX261850 ACT261836:ACT261850 AMP261836:AMP261850 AWL261836:AWL261850 BGH261836:BGH261850 BQD261836:BQD261850 BZZ261836:BZZ261850 CJV261836:CJV261850 CTR261836:CTR261850 DDN261836:DDN261850 DNJ261836:DNJ261850 DXF261836:DXF261850 EHB261836:EHB261850 EQX261836:EQX261850 FAT261836:FAT261850 FKP261836:FKP261850 FUL261836:FUL261850 GEH261836:GEH261850 GOD261836:GOD261850 GXZ261836:GXZ261850 HHV261836:HHV261850 HRR261836:HRR261850 IBN261836:IBN261850 ILJ261836:ILJ261850 IVF261836:IVF261850 JFB261836:JFB261850 JOX261836:JOX261850 JYT261836:JYT261850 KIP261836:KIP261850 KSL261836:KSL261850 LCH261836:LCH261850 LMD261836:LMD261850 LVZ261836:LVZ261850 MFV261836:MFV261850 MPR261836:MPR261850 MZN261836:MZN261850 NJJ261836:NJJ261850 NTF261836:NTF261850 ODB261836:ODB261850 OMX261836:OMX261850 OWT261836:OWT261850 PGP261836:PGP261850 PQL261836:PQL261850 QAH261836:QAH261850 QKD261836:QKD261850 QTZ261836:QTZ261850 RDV261836:RDV261850 RNR261836:RNR261850 RXN261836:RXN261850 SHJ261836:SHJ261850 SRF261836:SRF261850 TBB261836:TBB261850 TKX261836:TKX261850 TUT261836:TUT261850 UEP261836:UEP261850 UOL261836:UOL261850 UYH261836:UYH261850 VID261836:VID261850 VRZ261836:VRZ261850 WBV261836:WBV261850 WLR261836:WLR261850 WVN261836:WVN261850 F327372:F327386 JB327372:JB327386 SX327372:SX327386 ACT327372:ACT327386 AMP327372:AMP327386 AWL327372:AWL327386 BGH327372:BGH327386 BQD327372:BQD327386 BZZ327372:BZZ327386 CJV327372:CJV327386 CTR327372:CTR327386 DDN327372:DDN327386 DNJ327372:DNJ327386 DXF327372:DXF327386 EHB327372:EHB327386 EQX327372:EQX327386 FAT327372:FAT327386 FKP327372:FKP327386 FUL327372:FUL327386 GEH327372:GEH327386 GOD327372:GOD327386 GXZ327372:GXZ327386 HHV327372:HHV327386 HRR327372:HRR327386 IBN327372:IBN327386 ILJ327372:ILJ327386 IVF327372:IVF327386 JFB327372:JFB327386 JOX327372:JOX327386 JYT327372:JYT327386 KIP327372:KIP327386 KSL327372:KSL327386 LCH327372:LCH327386 LMD327372:LMD327386 LVZ327372:LVZ327386 MFV327372:MFV327386 MPR327372:MPR327386 MZN327372:MZN327386 NJJ327372:NJJ327386 NTF327372:NTF327386 ODB327372:ODB327386 OMX327372:OMX327386 OWT327372:OWT327386 PGP327372:PGP327386 PQL327372:PQL327386 QAH327372:QAH327386 QKD327372:QKD327386 QTZ327372:QTZ327386 RDV327372:RDV327386 RNR327372:RNR327386 RXN327372:RXN327386 SHJ327372:SHJ327386 SRF327372:SRF327386 TBB327372:TBB327386 TKX327372:TKX327386 TUT327372:TUT327386 UEP327372:UEP327386 UOL327372:UOL327386 UYH327372:UYH327386 VID327372:VID327386 VRZ327372:VRZ327386 WBV327372:WBV327386 WLR327372:WLR327386 WVN327372:WVN327386 F392908:F392922 JB392908:JB392922 SX392908:SX392922 ACT392908:ACT392922 AMP392908:AMP392922 AWL392908:AWL392922 BGH392908:BGH392922 BQD392908:BQD392922 BZZ392908:BZZ392922 CJV392908:CJV392922 CTR392908:CTR392922 DDN392908:DDN392922 DNJ392908:DNJ392922 DXF392908:DXF392922 EHB392908:EHB392922 EQX392908:EQX392922 FAT392908:FAT392922 FKP392908:FKP392922 FUL392908:FUL392922 GEH392908:GEH392922 GOD392908:GOD392922 GXZ392908:GXZ392922 HHV392908:HHV392922 HRR392908:HRR392922 IBN392908:IBN392922 ILJ392908:ILJ392922 IVF392908:IVF392922 JFB392908:JFB392922 JOX392908:JOX392922 JYT392908:JYT392922 KIP392908:KIP392922 KSL392908:KSL392922 LCH392908:LCH392922 LMD392908:LMD392922 LVZ392908:LVZ392922 MFV392908:MFV392922 MPR392908:MPR392922 MZN392908:MZN392922 NJJ392908:NJJ392922 NTF392908:NTF392922 ODB392908:ODB392922 OMX392908:OMX392922 OWT392908:OWT392922 PGP392908:PGP392922 PQL392908:PQL392922 QAH392908:QAH392922 QKD392908:QKD392922 QTZ392908:QTZ392922 RDV392908:RDV392922 RNR392908:RNR392922 RXN392908:RXN392922 SHJ392908:SHJ392922 SRF392908:SRF392922 TBB392908:TBB392922 TKX392908:TKX392922 TUT392908:TUT392922 UEP392908:UEP392922 UOL392908:UOL392922 UYH392908:UYH392922 VID392908:VID392922 VRZ392908:VRZ392922 WBV392908:WBV392922 WLR392908:WLR392922 WVN392908:WVN392922 F458444:F458458 JB458444:JB458458 SX458444:SX458458 ACT458444:ACT458458 AMP458444:AMP458458 AWL458444:AWL458458 BGH458444:BGH458458 BQD458444:BQD458458 BZZ458444:BZZ458458 CJV458444:CJV458458 CTR458444:CTR458458 DDN458444:DDN458458 DNJ458444:DNJ458458 DXF458444:DXF458458 EHB458444:EHB458458 EQX458444:EQX458458 FAT458444:FAT458458 FKP458444:FKP458458 FUL458444:FUL458458 GEH458444:GEH458458 GOD458444:GOD458458 GXZ458444:GXZ458458 HHV458444:HHV458458 HRR458444:HRR458458 IBN458444:IBN458458 ILJ458444:ILJ458458 IVF458444:IVF458458 JFB458444:JFB458458 JOX458444:JOX458458 JYT458444:JYT458458 KIP458444:KIP458458 KSL458444:KSL458458 LCH458444:LCH458458 LMD458444:LMD458458 LVZ458444:LVZ458458 MFV458444:MFV458458 MPR458444:MPR458458 MZN458444:MZN458458 NJJ458444:NJJ458458 NTF458444:NTF458458 ODB458444:ODB458458 OMX458444:OMX458458 OWT458444:OWT458458 PGP458444:PGP458458 PQL458444:PQL458458 QAH458444:QAH458458 QKD458444:QKD458458 QTZ458444:QTZ458458 RDV458444:RDV458458 RNR458444:RNR458458 RXN458444:RXN458458 SHJ458444:SHJ458458 SRF458444:SRF458458 TBB458444:TBB458458 TKX458444:TKX458458 TUT458444:TUT458458 UEP458444:UEP458458 UOL458444:UOL458458 UYH458444:UYH458458 VID458444:VID458458 VRZ458444:VRZ458458 WBV458444:WBV458458 WLR458444:WLR458458 WVN458444:WVN458458 F523980:F523994 JB523980:JB523994 SX523980:SX523994 ACT523980:ACT523994 AMP523980:AMP523994 AWL523980:AWL523994 BGH523980:BGH523994 BQD523980:BQD523994 BZZ523980:BZZ523994 CJV523980:CJV523994 CTR523980:CTR523994 DDN523980:DDN523994 DNJ523980:DNJ523994 DXF523980:DXF523994 EHB523980:EHB523994 EQX523980:EQX523994 FAT523980:FAT523994 FKP523980:FKP523994 FUL523980:FUL523994 GEH523980:GEH523994 GOD523980:GOD523994 GXZ523980:GXZ523994 HHV523980:HHV523994 HRR523980:HRR523994 IBN523980:IBN523994 ILJ523980:ILJ523994 IVF523980:IVF523994 JFB523980:JFB523994 JOX523980:JOX523994 JYT523980:JYT523994 KIP523980:KIP523994 KSL523980:KSL523994 LCH523980:LCH523994 LMD523980:LMD523994 LVZ523980:LVZ523994 MFV523980:MFV523994 MPR523980:MPR523994 MZN523980:MZN523994 NJJ523980:NJJ523994 NTF523980:NTF523994 ODB523980:ODB523994 OMX523980:OMX523994 OWT523980:OWT523994 PGP523980:PGP523994 PQL523980:PQL523994 QAH523980:QAH523994 QKD523980:QKD523994 QTZ523980:QTZ523994 RDV523980:RDV523994 RNR523980:RNR523994 RXN523980:RXN523994 SHJ523980:SHJ523994 SRF523980:SRF523994 TBB523980:TBB523994 TKX523980:TKX523994 TUT523980:TUT523994 UEP523980:UEP523994 UOL523980:UOL523994 UYH523980:UYH523994 VID523980:VID523994 VRZ523980:VRZ523994 WBV523980:WBV523994 WLR523980:WLR523994 WVN523980:WVN523994 F589516:F589530 JB589516:JB589530 SX589516:SX589530 ACT589516:ACT589530 AMP589516:AMP589530 AWL589516:AWL589530 BGH589516:BGH589530 BQD589516:BQD589530 BZZ589516:BZZ589530 CJV589516:CJV589530 CTR589516:CTR589530 DDN589516:DDN589530 DNJ589516:DNJ589530 DXF589516:DXF589530 EHB589516:EHB589530 EQX589516:EQX589530 FAT589516:FAT589530 FKP589516:FKP589530 FUL589516:FUL589530 GEH589516:GEH589530 GOD589516:GOD589530 GXZ589516:GXZ589530 HHV589516:HHV589530 HRR589516:HRR589530 IBN589516:IBN589530 ILJ589516:ILJ589530 IVF589516:IVF589530 JFB589516:JFB589530 JOX589516:JOX589530 JYT589516:JYT589530 KIP589516:KIP589530 KSL589516:KSL589530 LCH589516:LCH589530 LMD589516:LMD589530 LVZ589516:LVZ589530 MFV589516:MFV589530 MPR589516:MPR589530 MZN589516:MZN589530 NJJ589516:NJJ589530 NTF589516:NTF589530 ODB589516:ODB589530 OMX589516:OMX589530 OWT589516:OWT589530 PGP589516:PGP589530 PQL589516:PQL589530 QAH589516:QAH589530 QKD589516:QKD589530 QTZ589516:QTZ589530 RDV589516:RDV589530 RNR589516:RNR589530 RXN589516:RXN589530 SHJ589516:SHJ589530 SRF589516:SRF589530 TBB589516:TBB589530 TKX589516:TKX589530 TUT589516:TUT589530 UEP589516:UEP589530 UOL589516:UOL589530 UYH589516:UYH589530 VID589516:VID589530 VRZ589516:VRZ589530 WBV589516:WBV589530 WLR589516:WLR589530 WVN589516:WVN589530 F655052:F655066 JB655052:JB655066 SX655052:SX655066 ACT655052:ACT655066 AMP655052:AMP655066 AWL655052:AWL655066 BGH655052:BGH655066 BQD655052:BQD655066 BZZ655052:BZZ655066 CJV655052:CJV655066 CTR655052:CTR655066 DDN655052:DDN655066 DNJ655052:DNJ655066 DXF655052:DXF655066 EHB655052:EHB655066 EQX655052:EQX655066 FAT655052:FAT655066 FKP655052:FKP655066 FUL655052:FUL655066 GEH655052:GEH655066 GOD655052:GOD655066 GXZ655052:GXZ655066 HHV655052:HHV655066 HRR655052:HRR655066 IBN655052:IBN655066 ILJ655052:ILJ655066 IVF655052:IVF655066 JFB655052:JFB655066 JOX655052:JOX655066 JYT655052:JYT655066 KIP655052:KIP655066 KSL655052:KSL655066 LCH655052:LCH655066 LMD655052:LMD655066 LVZ655052:LVZ655066 MFV655052:MFV655066 MPR655052:MPR655066 MZN655052:MZN655066 NJJ655052:NJJ655066 NTF655052:NTF655066 ODB655052:ODB655066 OMX655052:OMX655066 OWT655052:OWT655066 PGP655052:PGP655066 PQL655052:PQL655066 QAH655052:QAH655066 QKD655052:QKD655066 QTZ655052:QTZ655066 RDV655052:RDV655066 RNR655052:RNR655066 RXN655052:RXN655066 SHJ655052:SHJ655066 SRF655052:SRF655066 TBB655052:TBB655066 TKX655052:TKX655066 TUT655052:TUT655066 UEP655052:UEP655066 UOL655052:UOL655066 UYH655052:UYH655066 VID655052:VID655066 VRZ655052:VRZ655066 WBV655052:WBV655066 WLR655052:WLR655066 WVN655052:WVN655066 F720588:F720602 JB720588:JB720602 SX720588:SX720602 ACT720588:ACT720602 AMP720588:AMP720602 AWL720588:AWL720602 BGH720588:BGH720602 BQD720588:BQD720602 BZZ720588:BZZ720602 CJV720588:CJV720602 CTR720588:CTR720602 DDN720588:DDN720602 DNJ720588:DNJ720602 DXF720588:DXF720602 EHB720588:EHB720602 EQX720588:EQX720602 FAT720588:FAT720602 FKP720588:FKP720602 FUL720588:FUL720602 GEH720588:GEH720602 GOD720588:GOD720602 GXZ720588:GXZ720602 HHV720588:HHV720602 HRR720588:HRR720602 IBN720588:IBN720602 ILJ720588:ILJ720602 IVF720588:IVF720602 JFB720588:JFB720602 JOX720588:JOX720602 JYT720588:JYT720602 KIP720588:KIP720602 KSL720588:KSL720602 LCH720588:LCH720602 LMD720588:LMD720602 LVZ720588:LVZ720602 MFV720588:MFV720602 MPR720588:MPR720602 MZN720588:MZN720602 NJJ720588:NJJ720602 NTF720588:NTF720602 ODB720588:ODB720602 OMX720588:OMX720602 OWT720588:OWT720602 PGP720588:PGP720602 PQL720588:PQL720602 QAH720588:QAH720602 QKD720588:QKD720602 QTZ720588:QTZ720602 RDV720588:RDV720602 RNR720588:RNR720602 RXN720588:RXN720602 SHJ720588:SHJ720602 SRF720588:SRF720602 TBB720588:TBB720602 TKX720588:TKX720602 TUT720588:TUT720602 UEP720588:UEP720602 UOL720588:UOL720602 UYH720588:UYH720602 VID720588:VID720602 VRZ720588:VRZ720602 WBV720588:WBV720602 WLR720588:WLR720602 WVN720588:WVN720602 F786124:F786138 JB786124:JB786138 SX786124:SX786138 ACT786124:ACT786138 AMP786124:AMP786138 AWL786124:AWL786138 BGH786124:BGH786138 BQD786124:BQD786138 BZZ786124:BZZ786138 CJV786124:CJV786138 CTR786124:CTR786138 DDN786124:DDN786138 DNJ786124:DNJ786138 DXF786124:DXF786138 EHB786124:EHB786138 EQX786124:EQX786138 FAT786124:FAT786138 FKP786124:FKP786138 FUL786124:FUL786138 GEH786124:GEH786138 GOD786124:GOD786138 GXZ786124:GXZ786138 HHV786124:HHV786138 HRR786124:HRR786138 IBN786124:IBN786138 ILJ786124:ILJ786138 IVF786124:IVF786138 JFB786124:JFB786138 JOX786124:JOX786138 JYT786124:JYT786138 KIP786124:KIP786138 KSL786124:KSL786138 LCH786124:LCH786138 LMD786124:LMD786138 LVZ786124:LVZ786138 MFV786124:MFV786138 MPR786124:MPR786138 MZN786124:MZN786138 NJJ786124:NJJ786138 NTF786124:NTF786138 ODB786124:ODB786138 OMX786124:OMX786138 OWT786124:OWT786138 PGP786124:PGP786138 PQL786124:PQL786138 QAH786124:QAH786138 QKD786124:QKD786138 QTZ786124:QTZ786138 RDV786124:RDV786138 RNR786124:RNR786138 RXN786124:RXN786138 SHJ786124:SHJ786138 SRF786124:SRF786138 TBB786124:TBB786138 TKX786124:TKX786138 TUT786124:TUT786138 UEP786124:UEP786138 UOL786124:UOL786138 UYH786124:UYH786138 VID786124:VID786138 VRZ786124:VRZ786138 WBV786124:WBV786138 WLR786124:WLR786138 WVN786124:WVN786138 F851660:F851674 JB851660:JB851674 SX851660:SX851674 ACT851660:ACT851674 AMP851660:AMP851674 AWL851660:AWL851674 BGH851660:BGH851674 BQD851660:BQD851674 BZZ851660:BZZ851674 CJV851660:CJV851674 CTR851660:CTR851674 DDN851660:DDN851674 DNJ851660:DNJ851674 DXF851660:DXF851674 EHB851660:EHB851674 EQX851660:EQX851674 FAT851660:FAT851674 FKP851660:FKP851674 FUL851660:FUL851674 GEH851660:GEH851674 GOD851660:GOD851674 GXZ851660:GXZ851674 HHV851660:HHV851674 HRR851660:HRR851674 IBN851660:IBN851674 ILJ851660:ILJ851674 IVF851660:IVF851674 JFB851660:JFB851674 JOX851660:JOX851674 JYT851660:JYT851674 KIP851660:KIP851674 KSL851660:KSL851674 LCH851660:LCH851674 LMD851660:LMD851674 LVZ851660:LVZ851674 MFV851660:MFV851674 MPR851660:MPR851674 MZN851660:MZN851674 NJJ851660:NJJ851674 NTF851660:NTF851674 ODB851660:ODB851674 OMX851660:OMX851674 OWT851660:OWT851674 PGP851660:PGP851674 PQL851660:PQL851674 QAH851660:QAH851674 QKD851660:QKD851674 QTZ851660:QTZ851674 RDV851660:RDV851674 RNR851660:RNR851674 RXN851660:RXN851674 SHJ851660:SHJ851674 SRF851660:SRF851674 TBB851660:TBB851674 TKX851660:TKX851674 TUT851660:TUT851674 UEP851660:UEP851674 UOL851660:UOL851674 UYH851660:UYH851674 VID851660:VID851674 VRZ851660:VRZ851674 WBV851660:WBV851674 WLR851660:WLR851674 WVN851660:WVN851674 F917196:F917210 JB917196:JB917210 SX917196:SX917210 ACT917196:ACT917210 AMP917196:AMP917210 AWL917196:AWL917210 BGH917196:BGH917210 BQD917196:BQD917210 BZZ917196:BZZ917210 CJV917196:CJV917210 CTR917196:CTR917210 DDN917196:DDN917210 DNJ917196:DNJ917210 DXF917196:DXF917210 EHB917196:EHB917210 EQX917196:EQX917210 FAT917196:FAT917210 FKP917196:FKP917210 FUL917196:FUL917210 GEH917196:GEH917210 GOD917196:GOD917210 GXZ917196:GXZ917210 HHV917196:HHV917210 HRR917196:HRR917210 IBN917196:IBN917210 ILJ917196:ILJ917210 IVF917196:IVF917210 JFB917196:JFB917210 JOX917196:JOX917210 JYT917196:JYT917210 KIP917196:KIP917210 KSL917196:KSL917210 LCH917196:LCH917210 LMD917196:LMD917210 LVZ917196:LVZ917210 MFV917196:MFV917210 MPR917196:MPR917210 MZN917196:MZN917210 NJJ917196:NJJ917210 NTF917196:NTF917210 ODB917196:ODB917210 OMX917196:OMX917210 OWT917196:OWT917210 PGP917196:PGP917210 PQL917196:PQL917210 QAH917196:QAH917210 QKD917196:QKD917210 QTZ917196:QTZ917210 RDV917196:RDV917210 RNR917196:RNR917210 RXN917196:RXN917210 SHJ917196:SHJ917210 SRF917196:SRF917210 TBB917196:TBB917210 TKX917196:TKX917210 TUT917196:TUT917210 UEP917196:UEP917210 UOL917196:UOL917210 UYH917196:UYH917210 VID917196:VID917210 VRZ917196:VRZ917210 WBV917196:WBV917210 WLR917196:WLR917210 WVN917196:WVN917210 F982732:F982746 JB982732:JB982746 SX982732:SX982746 ACT982732:ACT982746 AMP982732:AMP982746 AWL982732:AWL982746 BGH982732:BGH982746 BQD982732:BQD982746 BZZ982732:BZZ982746 CJV982732:CJV982746 CTR982732:CTR982746 DDN982732:DDN982746 DNJ982732:DNJ982746 DXF982732:DXF982746 EHB982732:EHB982746 EQX982732:EQX982746 FAT982732:FAT982746 FKP982732:FKP982746 FUL982732:FUL982746 GEH982732:GEH982746 GOD982732:GOD982746 GXZ982732:GXZ982746 HHV982732:HHV982746 HRR982732:HRR982746 IBN982732:IBN982746 ILJ982732:ILJ982746 IVF982732:IVF982746 JFB982732:JFB982746 JOX982732:JOX982746 JYT982732:JYT982746 KIP982732:KIP982746 KSL982732:KSL982746 LCH982732:LCH982746 LMD982732:LMD982746 LVZ982732:LVZ982746 MFV982732:MFV982746 MPR982732:MPR982746 MZN982732:MZN982746 NJJ982732:NJJ982746 NTF982732:NTF982746 ODB982732:ODB982746 OMX982732:OMX982746 OWT982732:OWT982746 PGP982732:PGP982746 PQL982732:PQL982746 QAH982732:QAH982746 QKD982732:QKD982746 QTZ982732:QTZ982746 RDV982732:RDV982746 RNR982732:RNR982746 RXN982732:RXN982746 SHJ982732:SHJ982746 SRF982732:SRF982746 TBB982732:TBB982746 TKX982732:TKX982746 TUT982732:TUT982746 UEP982732:UEP982746 UOL982732:UOL982746 UYH982732:UYH982746 VID982732:VID982746 VRZ982732:VRZ982746 WBV982732:WBV982746 WLR982732:WLR982746 WVN982732:WVN982746 F65125:F65132 JB65125:JB65132 SX65125:SX65132 ACT65125:ACT65132 AMP65125:AMP65132 AWL65125:AWL65132 BGH65125:BGH65132 BQD65125:BQD65132 BZZ65125:BZZ65132 CJV65125:CJV65132 CTR65125:CTR65132 DDN65125:DDN65132 DNJ65125:DNJ65132 DXF65125:DXF65132 EHB65125:EHB65132 EQX65125:EQX65132 FAT65125:FAT65132 FKP65125:FKP65132 FUL65125:FUL65132 GEH65125:GEH65132 GOD65125:GOD65132 GXZ65125:GXZ65132 HHV65125:HHV65132 HRR65125:HRR65132 IBN65125:IBN65132 ILJ65125:ILJ65132 IVF65125:IVF65132 JFB65125:JFB65132 JOX65125:JOX65132 JYT65125:JYT65132 KIP65125:KIP65132 KSL65125:KSL65132 LCH65125:LCH65132 LMD65125:LMD65132 LVZ65125:LVZ65132 MFV65125:MFV65132 MPR65125:MPR65132 MZN65125:MZN65132 NJJ65125:NJJ65132 NTF65125:NTF65132 ODB65125:ODB65132 OMX65125:OMX65132 OWT65125:OWT65132 PGP65125:PGP65132 PQL65125:PQL65132 QAH65125:QAH65132 QKD65125:QKD65132 QTZ65125:QTZ65132 RDV65125:RDV65132 RNR65125:RNR65132 RXN65125:RXN65132 SHJ65125:SHJ65132 SRF65125:SRF65132 TBB65125:TBB65132 TKX65125:TKX65132 TUT65125:TUT65132 UEP65125:UEP65132 UOL65125:UOL65132 UYH65125:UYH65132 VID65125:VID65132 VRZ65125:VRZ65132 WBV65125:WBV65132 WLR65125:WLR65132 WVN65125:WVN65132 F130661:F130668 JB130661:JB130668 SX130661:SX130668 ACT130661:ACT130668 AMP130661:AMP130668 AWL130661:AWL130668 BGH130661:BGH130668 BQD130661:BQD130668 BZZ130661:BZZ130668 CJV130661:CJV130668 CTR130661:CTR130668 DDN130661:DDN130668 DNJ130661:DNJ130668 DXF130661:DXF130668 EHB130661:EHB130668 EQX130661:EQX130668 FAT130661:FAT130668 FKP130661:FKP130668 FUL130661:FUL130668 GEH130661:GEH130668 GOD130661:GOD130668 GXZ130661:GXZ130668 HHV130661:HHV130668 HRR130661:HRR130668 IBN130661:IBN130668 ILJ130661:ILJ130668 IVF130661:IVF130668 JFB130661:JFB130668 JOX130661:JOX130668 JYT130661:JYT130668 KIP130661:KIP130668 KSL130661:KSL130668 LCH130661:LCH130668 LMD130661:LMD130668 LVZ130661:LVZ130668 MFV130661:MFV130668 MPR130661:MPR130668 MZN130661:MZN130668 NJJ130661:NJJ130668 NTF130661:NTF130668 ODB130661:ODB130668 OMX130661:OMX130668 OWT130661:OWT130668 PGP130661:PGP130668 PQL130661:PQL130668 QAH130661:QAH130668 QKD130661:QKD130668 QTZ130661:QTZ130668 RDV130661:RDV130668 RNR130661:RNR130668 RXN130661:RXN130668 SHJ130661:SHJ130668 SRF130661:SRF130668 TBB130661:TBB130668 TKX130661:TKX130668 TUT130661:TUT130668 UEP130661:UEP130668 UOL130661:UOL130668 UYH130661:UYH130668 VID130661:VID130668 VRZ130661:VRZ130668 WBV130661:WBV130668 WLR130661:WLR130668 WVN130661:WVN130668 F196197:F196204 JB196197:JB196204 SX196197:SX196204 ACT196197:ACT196204 AMP196197:AMP196204 AWL196197:AWL196204 BGH196197:BGH196204 BQD196197:BQD196204 BZZ196197:BZZ196204 CJV196197:CJV196204 CTR196197:CTR196204 DDN196197:DDN196204 DNJ196197:DNJ196204 DXF196197:DXF196204 EHB196197:EHB196204 EQX196197:EQX196204 FAT196197:FAT196204 FKP196197:FKP196204 FUL196197:FUL196204 GEH196197:GEH196204 GOD196197:GOD196204 GXZ196197:GXZ196204 HHV196197:HHV196204 HRR196197:HRR196204 IBN196197:IBN196204 ILJ196197:ILJ196204 IVF196197:IVF196204 JFB196197:JFB196204 JOX196197:JOX196204 JYT196197:JYT196204 KIP196197:KIP196204 KSL196197:KSL196204 LCH196197:LCH196204 LMD196197:LMD196204 LVZ196197:LVZ196204 MFV196197:MFV196204 MPR196197:MPR196204 MZN196197:MZN196204 NJJ196197:NJJ196204 NTF196197:NTF196204 ODB196197:ODB196204 OMX196197:OMX196204 OWT196197:OWT196204 PGP196197:PGP196204 PQL196197:PQL196204 QAH196197:QAH196204 QKD196197:QKD196204 QTZ196197:QTZ196204 RDV196197:RDV196204 RNR196197:RNR196204 RXN196197:RXN196204 SHJ196197:SHJ196204 SRF196197:SRF196204 TBB196197:TBB196204 TKX196197:TKX196204 TUT196197:TUT196204 UEP196197:UEP196204 UOL196197:UOL196204 UYH196197:UYH196204 VID196197:VID196204 VRZ196197:VRZ196204 WBV196197:WBV196204 WLR196197:WLR196204 WVN196197:WVN196204 F261733:F261740 JB261733:JB261740 SX261733:SX261740 ACT261733:ACT261740 AMP261733:AMP261740 AWL261733:AWL261740 BGH261733:BGH261740 BQD261733:BQD261740 BZZ261733:BZZ261740 CJV261733:CJV261740 CTR261733:CTR261740 DDN261733:DDN261740 DNJ261733:DNJ261740 DXF261733:DXF261740 EHB261733:EHB261740 EQX261733:EQX261740 FAT261733:FAT261740 FKP261733:FKP261740 FUL261733:FUL261740 GEH261733:GEH261740 GOD261733:GOD261740 GXZ261733:GXZ261740 HHV261733:HHV261740 HRR261733:HRR261740 IBN261733:IBN261740 ILJ261733:ILJ261740 IVF261733:IVF261740 JFB261733:JFB261740 JOX261733:JOX261740 JYT261733:JYT261740 KIP261733:KIP261740 KSL261733:KSL261740 LCH261733:LCH261740 LMD261733:LMD261740 LVZ261733:LVZ261740 MFV261733:MFV261740 MPR261733:MPR261740 MZN261733:MZN261740 NJJ261733:NJJ261740 NTF261733:NTF261740 ODB261733:ODB261740 OMX261733:OMX261740 OWT261733:OWT261740 PGP261733:PGP261740 PQL261733:PQL261740 QAH261733:QAH261740 QKD261733:QKD261740 QTZ261733:QTZ261740 RDV261733:RDV261740 RNR261733:RNR261740 RXN261733:RXN261740 SHJ261733:SHJ261740 SRF261733:SRF261740 TBB261733:TBB261740 TKX261733:TKX261740 TUT261733:TUT261740 UEP261733:UEP261740 UOL261733:UOL261740 UYH261733:UYH261740 VID261733:VID261740 VRZ261733:VRZ261740 WBV261733:WBV261740 WLR261733:WLR261740 WVN261733:WVN261740 F327269:F327276 JB327269:JB327276 SX327269:SX327276 ACT327269:ACT327276 AMP327269:AMP327276 AWL327269:AWL327276 BGH327269:BGH327276 BQD327269:BQD327276 BZZ327269:BZZ327276 CJV327269:CJV327276 CTR327269:CTR327276 DDN327269:DDN327276 DNJ327269:DNJ327276 DXF327269:DXF327276 EHB327269:EHB327276 EQX327269:EQX327276 FAT327269:FAT327276 FKP327269:FKP327276 FUL327269:FUL327276 GEH327269:GEH327276 GOD327269:GOD327276 GXZ327269:GXZ327276 HHV327269:HHV327276 HRR327269:HRR327276 IBN327269:IBN327276 ILJ327269:ILJ327276 IVF327269:IVF327276 JFB327269:JFB327276 JOX327269:JOX327276 JYT327269:JYT327276 KIP327269:KIP327276 KSL327269:KSL327276 LCH327269:LCH327276 LMD327269:LMD327276 LVZ327269:LVZ327276 MFV327269:MFV327276 MPR327269:MPR327276 MZN327269:MZN327276 NJJ327269:NJJ327276 NTF327269:NTF327276 ODB327269:ODB327276 OMX327269:OMX327276 OWT327269:OWT327276 PGP327269:PGP327276 PQL327269:PQL327276 QAH327269:QAH327276 QKD327269:QKD327276 QTZ327269:QTZ327276 RDV327269:RDV327276 RNR327269:RNR327276 RXN327269:RXN327276 SHJ327269:SHJ327276 SRF327269:SRF327276 TBB327269:TBB327276 TKX327269:TKX327276 TUT327269:TUT327276 UEP327269:UEP327276 UOL327269:UOL327276 UYH327269:UYH327276 VID327269:VID327276 VRZ327269:VRZ327276 WBV327269:WBV327276 WLR327269:WLR327276 WVN327269:WVN327276 F392805:F392812 JB392805:JB392812 SX392805:SX392812 ACT392805:ACT392812 AMP392805:AMP392812 AWL392805:AWL392812 BGH392805:BGH392812 BQD392805:BQD392812 BZZ392805:BZZ392812 CJV392805:CJV392812 CTR392805:CTR392812 DDN392805:DDN392812 DNJ392805:DNJ392812 DXF392805:DXF392812 EHB392805:EHB392812 EQX392805:EQX392812 FAT392805:FAT392812 FKP392805:FKP392812 FUL392805:FUL392812 GEH392805:GEH392812 GOD392805:GOD392812 GXZ392805:GXZ392812 HHV392805:HHV392812 HRR392805:HRR392812 IBN392805:IBN392812 ILJ392805:ILJ392812 IVF392805:IVF392812 JFB392805:JFB392812 JOX392805:JOX392812 JYT392805:JYT392812 KIP392805:KIP392812 KSL392805:KSL392812 LCH392805:LCH392812 LMD392805:LMD392812 LVZ392805:LVZ392812 MFV392805:MFV392812 MPR392805:MPR392812 MZN392805:MZN392812 NJJ392805:NJJ392812 NTF392805:NTF392812 ODB392805:ODB392812 OMX392805:OMX392812 OWT392805:OWT392812 PGP392805:PGP392812 PQL392805:PQL392812 QAH392805:QAH392812 QKD392805:QKD392812 QTZ392805:QTZ392812 RDV392805:RDV392812 RNR392805:RNR392812 RXN392805:RXN392812 SHJ392805:SHJ392812 SRF392805:SRF392812 TBB392805:TBB392812 TKX392805:TKX392812 TUT392805:TUT392812 UEP392805:UEP392812 UOL392805:UOL392812 UYH392805:UYH392812 VID392805:VID392812 VRZ392805:VRZ392812 WBV392805:WBV392812 WLR392805:WLR392812 WVN392805:WVN392812 F458341:F458348 JB458341:JB458348 SX458341:SX458348 ACT458341:ACT458348 AMP458341:AMP458348 AWL458341:AWL458348 BGH458341:BGH458348 BQD458341:BQD458348 BZZ458341:BZZ458348 CJV458341:CJV458348 CTR458341:CTR458348 DDN458341:DDN458348 DNJ458341:DNJ458348 DXF458341:DXF458348 EHB458341:EHB458348 EQX458341:EQX458348 FAT458341:FAT458348 FKP458341:FKP458348 FUL458341:FUL458348 GEH458341:GEH458348 GOD458341:GOD458348 GXZ458341:GXZ458348 HHV458341:HHV458348 HRR458341:HRR458348 IBN458341:IBN458348 ILJ458341:ILJ458348 IVF458341:IVF458348 JFB458341:JFB458348 JOX458341:JOX458348 JYT458341:JYT458348 KIP458341:KIP458348 KSL458341:KSL458348 LCH458341:LCH458348 LMD458341:LMD458348 LVZ458341:LVZ458348 MFV458341:MFV458348 MPR458341:MPR458348 MZN458341:MZN458348 NJJ458341:NJJ458348 NTF458341:NTF458348 ODB458341:ODB458348 OMX458341:OMX458348 OWT458341:OWT458348 PGP458341:PGP458348 PQL458341:PQL458348 QAH458341:QAH458348 QKD458341:QKD458348 QTZ458341:QTZ458348 RDV458341:RDV458348 RNR458341:RNR458348 RXN458341:RXN458348 SHJ458341:SHJ458348 SRF458341:SRF458348 TBB458341:TBB458348 TKX458341:TKX458348 TUT458341:TUT458348 UEP458341:UEP458348 UOL458341:UOL458348 UYH458341:UYH458348 VID458341:VID458348 VRZ458341:VRZ458348 WBV458341:WBV458348 WLR458341:WLR458348 WVN458341:WVN458348 F523877:F523884 JB523877:JB523884 SX523877:SX523884 ACT523877:ACT523884 AMP523877:AMP523884 AWL523877:AWL523884 BGH523877:BGH523884 BQD523877:BQD523884 BZZ523877:BZZ523884 CJV523877:CJV523884 CTR523877:CTR523884 DDN523877:DDN523884 DNJ523877:DNJ523884 DXF523877:DXF523884 EHB523877:EHB523884 EQX523877:EQX523884 FAT523877:FAT523884 FKP523877:FKP523884 FUL523877:FUL523884 GEH523877:GEH523884 GOD523877:GOD523884 GXZ523877:GXZ523884 HHV523877:HHV523884 HRR523877:HRR523884 IBN523877:IBN523884 ILJ523877:ILJ523884 IVF523877:IVF523884 JFB523877:JFB523884 JOX523877:JOX523884 JYT523877:JYT523884 KIP523877:KIP523884 KSL523877:KSL523884 LCH523877:LCH523884 LMD523877:LMD523884 LVZ523877:LVZ523884 MFV523877:MFV523884 MPR523877:MPR523884 MZN523877:MZN523884 NJJ523877:NJJ523884 NTF523877:NTF523884 ODB523877:ODB523884 OMX523877:OMX523884 OWT523877:OWT523884 PGP523877:PGP523884 PQL523877:PQL523884 QAH523877:QAH523884 QKD523877:QKD523884 QTZ523877:QTZ523884 RDV523877:RDV523884 RNR523877:RNR523884 RXN523877:RXN523884 SHJ523877:SHJ523884 SRF523877:SRF523884 TBB523877:TBB523884 TKX523877:TKX523884 TUT523877:TUT523884 UEP523877:UEP523884 UOL523877:UOL523884 UYH523877:UYH523884 VID523877:VID523884 VRZ523877:VRZ523884 WBV523877:WBV523884 WLR523877:WLR523884 WVN523877:WVN523884 F589413:F589420 JB589413:JB589420 SX589413:SX589420 ACT589413:ACT589420 AMP589413:AMP589420 AWL589413:AWL589420 BGH589413:BGH589420 BQD589413:BQD589420 BZZ589413:BZZ589420 CJV589413:CJV589420 CTR589413:CTR589420 DDN589413:DDN589420 DNJ589413:DNJ589420 DXF589413:DXF589420 EHB589413:EHB589420 EQX589413:EQX589420 FAT589413:FAT589420 FKP589413:FKP589420 FUL589413:FUL589420 GEH589413:GEH589420 GOD589413:GOD589420 GXZ589413:GXZ589420 HHV589413:HHV589420 HRR589413:HRR589420 IBN589413:IBN589420 ILJ589413:ILJ589420 IVF589413:IVF589420 JFB589413:JFB589420 JOX589413:JOX589420 JYT589413:JYT589420 KIP589413:KIP589420 KSL589413:KSL589420 LCH589413:LCH589420 LMD589413:LMD589420 LVZ589413:LVZ589420 MFV589413:MFV589420 MPR589413:MPR589420 MZN589413:MZN589420 NJJ589413:NJJ589420 NTF589413:NTF589420 ODB589413:ODB589420 OMX589413:OMX589420 OWT589413:OWT589420 PGP589413:PGP589420 PQL589413:PQL589420 QAH589413:QAH589420 QKD589413:QKD589420 QTZ589413:QTZ589420 RDV589413:RDV589420 RNR589413:RNR589420 RXN589413:RXN589420 SHJ589413:SHJ589420 SRF589413:SRF589420 TBB589413:TBB589420 TKX589413:TKX589420 TUT589413:TUT589420 UEP589413:UEP589420 UOL589413:UOL589420 UYH589413:UYH589420 VID589413:VID589420 VRZ589413:VRZ589420 WBV589413:WBV589420 WLR589413:WLR589420 WVN589413:WVN589420 F654949:F654956 JB654949:JB654956 SX654949:SX654956 ACT654949:ACT654956 AMP654949:AMP654956 AWL654949:AWL654956 BGH654949:BGH654956 BQD654949:BQD654956 BZZ654949:BZZ654956 CJV654949:CJV654956 CTR654949:CTR654956 DDN654949:DDN654956 DNJ654949:DNJ654956 DXF654949:DXF654956 EHB654949:EHB654956 EQX654949:EQX654956 FAT654949:FAT654956 FKP654949:FKP654956 FUL654949:FUL654956 GEH654949:GEH654956 GOD654949:GOD654956 GXZ654949:GXZ654956 HHV654949:HHV654956 HRR654949:HRR654956 IBN654949:IBN654956 ILJ654949:ILJ654956 IVF654949:IVF654956 JFB654949:JFB654956 JOX654949:JOX654956 JYT654949:JYT654956 KIP654949:KIP654956 KSL654949:KSL654956 LCH654949:LCH654956 LMD654949:LMD654956 LVZ654949:LVZ654956 MFV654949:MFV654956 MPR654949:MPR654956 MZN654949:MZN654956 NJJ654949:NJJ654956 NTF654949:NTF654956 ODB654949:ODB654956 OMX654949:OMX654956 OWT654949:OWT654956 PGP654949:PGP654956 PQL654949:PQL654956 QAH654949:QAH654956 QKD654949:QKD654956 QTZ654949:QTZ654956 RDV654949:RDV654956 RNR654949:RNR654956 RXN654949:RXN654956 SHJ654949:SHJ654956 SRF654949:SRF654956 TBB654949:TBB654956 TKX654949:TKX654956 TUT654949:TUT654956 UEP654949:UEP654956 UOL654949:UOL654956 UYH654949:UYH654956 VID654949:VID654956 VRZ654949:VRZ654956 WBV654949:WBV654956 WLR654949:WLR654956 WVN654949:WVN654956 F720485:F720492 JB720485:JB720492 SX720485:SX720492 ACT720485:ACT720492 AMP720485:AMP720492 AWL720485:AWL720492 BGH720485:BGH720492 BQD720485:BQD720492 BZZ720485:BZZ720492 CJV720485:CJV720492 CTR720485:CTR720492 DDN720485:DDN720492 DNJ720485:DNJ720492 DXF720485:DXF720492 EHB720485:EHB720492 EQX720485:EQX720492 FAT720485:FAT720492 FKP720485:FKP720492 FUL720485:FUL720492 GEH720485:GEH720492 GOD720485:GOD720492 GXZ720485:GXZ720492 HHV720485:HHV720492 HRR720485:HRR720492 IBN720485:IBN720492 ILJ720485:ILJ720492 IVF720485:IVF720492 JFB720485:JFB720492 JOX720485:JOX720492 JYT720485:JYT720492 KIP720485:KIP720492 KSL720485:KSL720492 LCH720485:LCH720492 LMD720485:LMD720492 LVZ720485:LVZ720492 MFV720485:MFV720492 MPR720485:MPR720492 MZN720485:MZN720492 NJJ720485:NJJ720492 NTF720485:NTF720492 ODB720485:ODB720492 OMX720485:OMX720492 OWT720485:OWT720492 PGP720485:PGP720492 PQL720485:PQL720492 QAH720485:QAH720492 QKD720485:QKD720492 QTZ720485:QTZ720492 RDV720485:RDV720492 RNR720485:RNR720492 RXN720485:RXN720492 SHJ720485:SHJ720492 SRF720485:SRF720492 TBB720485:TBB720492 TKX720485:TKX720492 TUT720485:TUT720492 UEP720485:UEP720492 UOL720485:UOL720492 UYH720485:UYH720492 VID720485:VID720492 VRZ720485:VRZ720492 WBV720485:WBV720492 WLR720485:WLR720492 WVN720485:WVN720492 F786021:F786028 JB786021:JB786028 SX786021:SX786028 ACT786021:ACT786028 AMP786021:AMP786028 AWL786021:AWL786028 BGH786021:BGH786028 BQD786021:BQD786028 BZZ786021:BZZ786028 CJV786021:CJV786028 CTR786021:CTR786028 DDN786021:DDN786028 DNJ786021:DNJ786028 DXF786021:DXF786028 EHB786021:EHB786028 EQX786021:EQX786028 FAT786021:FAT786028 FKP786021:FKP786028 FUL786021:FUL786028 GEH786021:GEH786028 GOD786021:GOD786028 GXZ786021:GXZ786028 HHV786021:HHV786028 HRR786021:HRR786028 IBN786021:IBN786028 ILJ786021:ILJ786028 IVF786021:IVF786028 JFB786021:JFB786028 JOX786021:JOX786028 JYT786021:JYT786028 KIP786021:KIP786028 KSL786021:KSL786028 LCH786021:LCH786028 LMD786021:LMD786028 LVZ786021:LVZ786028 MFV786021:MFV786028 MPR786021:MPR786028 MZN786021:MZN786028 NJJ786021:NJJ786028 NTF786021:NTF786028 ODB786021:ODB786028 OMX786021:OMX786028 OWT786021:OWT786028 PGP786021:PGP786028 PQL786021:PQL786028 QAH786021:QAH786028 QKD786021:QKD786028 QTZ786021:QTZ786028 RDV786021:RDV786028 RNR786021:RNR786028 RXN786021:RXN786028 SHJ786021:SHJ786028 SRF786021:SRF786028 TBB786021:TBB786028 TKX786021:TKX786028 TUT786021:TUT786028 UEP786021:UEP786028 UOL786021:UOL786028 UYH786021:UYH786028 VID786021:VID786028 VRZ786021:VRZ786028 WBV786021:WBV786028 WLR786021:WLR786028 WVN786021:WVN786028 F851557:F851564 JB851557:JB851564 SX851557:SX851564 ACT851557:ACT851564 AMP851557:AMP851564 AWL851557:AWL851564 BGH851557:BGH851564 BQD851557:BQD851564 BZZ851557:BZZ851564 CJV851557:CJV851564 CTR851557:CTR851564 DDN851557:DDN851564 DNJ851557:DNJ851564 DXF851557:DXF851564 EHB851557:EHB851564 EQX851557:EQX851564 FAT851557:FAT851564 FKP851557:FKP851564 FUL851557:FUL851564 GEH851557:GEH851564 GOD851557:GOD851564 GXZ851557:GXZ851564 HHV851557:HHV851564 HRR851557:HRR851564 IBN851557:IBN851564 ILJ851557:ILJ851564 IVF851557:IVF851564 JFB851557:JFB851564 JOX851557:JOX851564 JYT851557:JYT851564 KIP851557:KIP851564 KSL851557:KSL851564 LCH851557:LCH851564 LMD851557:LMD851564 LVZ851557:LVZ851564 MFV851557:MFV851564 MPR851557:MPR851564 MZN851557:MZN851564 NJJ851557:NJJ851564 NTF851557:NTF851564 ODB851557:ODB851564 OMX851557:OMX851564 OWT851557:OWT851564 PGP851557:PGP851564 PQL851557:PQL851564 QAH851557:QAH851564 QKD851557:QKD851564 QTZ851557:QTZ851564 RDV851557:RDV851564 RNR851557:RNR851564 RXN851557:RXN851564 SHJ851557:SHJ851564 SRF851557:SRF851564 TBB851557:TBB851564 TKX851557:TKX851564 TUT851557:TUT851564 UEP851557:UEP851564 UOL851557:UOL851564 UYH851557:UYH851564 VID851557:VID851564 VRZ851557:VRZ851564 WBV851557:WBV851564 WLR851557:WLR851564 WVN851557:WVN851564 F917093:F917100 JB917093:JB917100 SX917093:SX917100 ACT917093:ACT917100 AMP917093:AMP917100 AWL917093:AWL917100 BGH917093:BGH917100 BQD917093:BQD917100 BZZ917093:BZZ917100 CJV917093:CJV917100 CTR917093:CTR917100 DDN917093:DDN917100 DNJ917093:DNJ917100 DXF917093:DXF917100 EHB917093:EHB917100 EQX917093:EQX917100 FAT917093:FAT917100 FKP917093:FKP917100 FUL917093:FUL917100 GEH917093:GEH917100 GOD917093:GOD917100 GXZ917093:GXZ917100 HHV917093:HHV917100 HRR917093:HRR917100 IBN917093:IBN917100 ILJ917093:ILJ917100 IVF917093:IVF917100 JFB917093:JFB917100 JOX917093:JOX917100 JYT917093:JYT917100 KIP917093:KIP917100 KSL917093:KSL917100 LCH917093:LCH917100 LMD917093:LMD917100 LVZ917093:LVZ917100 MFV917093:MFV917100 MPR917093:MPR917100 MZN917093:MZN917100 NJJ917093:NJJ917100 NTF917093:NTF917100 ODB917093:ODB917100 OMX917093:OMX917100 OWT917093:OWT917100 PGP917093:PGP917100 PQL917093:PQL917100 QAH917093:QAH917100 QKD917093:QKD917100 QTZ917093:QTZ917100 RDV917093:RDV917100 RNR917093:RNR917100 RXN917093:RXN917100 SHJ917093:SHJ917100 SRF917093:SRF917100 TBB917093:TBB917100 TKX917093:TKX917100 TUT917093:TUT917100 UEP917093:UEP917100 UOL917093:UOL917100 UYH917093:UYH917100 VID917093:VID917100 VRZ917093:VRZ917100 WBV917093:WBV917100 WLR917093:WLR917100 WVN917093:WVN917100 F982629:F982636 JB982629:JB982636 SX982629:SX982636 ACT982629:ACT982636 AMP982629:AMP982636 AWL982629:AWL982636 BGH982629:BGH982636 BQD982629:BQD982636 BZZ982629:BZZ982636 CJV982629:CJV982636 CTR982629:CTR982636 DDN982629:DDN982636 DNJ982629:DNJ982636 DXF982629:DXF982636 EHB982629:EHB982636 EQX982629:EQX982636 FAT982629:FAT982636 FKP982629:FKP982636 FUL982629:FUL982636 GEH982629:GEH982636 GOD982629:GOD982636 GXZ982629:GXZ982636 HHV982629:HHV982636 HRR982629:HRR982636 IBN982629:IBN982636 ILJ982629:ILJ982636 IVF982629:IVF982636 JFB982629:JFB982636 JOX982629:JOX982636 JYT982629:JYT982636 KIP982629:KIP982636 KSL982629:KSL982636 LCH982629:LCH982636 LMD982629:LMD982636 LVZ982629:LVZ982636 MFV982629:MFV982636 MPR982629:MPR982636 MZN982629:MZN982636 NJJ982629:NJJ982636 NTF982629:NTF982636 ODB982629:ODB982636 OMX982629:OMX982636 OWT982629:OWT982636 PGP982629:PGP982636 PQL982629:PQL982636 QAH982629:QAH982636 QKD982629:QKD982636 QTZ982629:QTZ982636 RDV982629:RDV982636 RNR982629:RNR982636 RXN982629:RXN982636 SHJ982629:SHJ982636 SRF982629:SRF982636 TBB982629:TBB982636 TKX982629:TKX982636 TUT982629:TUT982636 UEP982629:UEP982636 UOL982629:UOL982636 UYH982629:UYH982636 VID982629:VID982636 VRZ982629:VRZ982636 WBV982629:WBV982636 WLR982629:WLR982636 WVN982629:WVN982636 F19:F43 JB19:JB43 SX19:SX43 ACT19:ACT43 AMP19:AMP43 AWL19:AWL43 BGH19:BGH43 BQD19:BQD43 BZZ19:BZZ43 CJV19:CJV43 CTR19:CTR43 DDN19:DDN43 DNJ19:DNJ43 DXF19:DXF43 EHB19:EHB43 EQX19:EQX43 FAT19:FAT43 FKP19:FKP43 FUL19:FUL43 GEH19:GEH43 GOD19:GOD43 GXZ19:GXZ43 HHV19:HHV43 HRR19:HRR43 IBN19:IBN43 ILJ19:ILJ43 IVF19:IVF43 JFB19:JFB43 JOX19:JOX43 JYT19:JYT43 KIP19:KIP43 KSL19:KSL43 LCH19:LCH43 LMD19:LMD43 LVZ19:LVZ43 MFV19:MFV43 MPR19:MPR43 MZN19:MZN43 NJJ19:NJJ43 NTF19:NTF43 ODB19:ODB43 OMX19:OMX43 OWT19:OWT43 PGP19:PGP43 PQL19:PQL43 QAH19:QAH43 QKD19:QKD43 QTZ19:QTZ43 RDV19:RDV43 RNR19:RNR43 RXN19:RXN43 SHJ19:SHJ43 SRF19:SRF43 TBB19:TBB43 TKX19:TKX43 TUT19:TUT43 UEP19:UEP43 UOL19:UOL43 UYH19:UYH43 VID19:VID43 VRZ19:VRZ43 WBV19:WBV43 WLR19:WLR43 WVN19:WVN43 F9:F16 JB9:JB16 SX9:SX16 ACT9:ACT16 AMP9:AMP16 AWL9:AWL16 BGH9:BGH16 BQD9:BQD16 BZZ9:BZZ16 CJV9:CJV16 CTR9:CTR16 DDN9:DDN16 DNJ9:DNJ16 DXF9:DXF16 EHB9:EHB16 EQX9:EQX16 FAT9:FAT16 FKP9:FKP16 FUL9:FUL16 GEH9:GEH16 GOD9:GOD16 GXZ9:GXZ16 HHV9:HHV16 HRR9:HRR16 IBN9:IBN16 ILJ9:ILJ16 IVF9:IVF16 JFB9:JFB16 JOX9:JOX16 JYT9:JYT16 KIP9:KIP16 KSL9:KSL16 LCH9:LCH16 LMD9:LMD16 LVZ9:LVZ16 MFV9:MFV16 MPR9:MPR16 MZN9:MZN16 NJJ9:NJJ16 NTF9:NTF16 ODB9:ODB16 OMX9:OMX16 OWT9:OWT16 PGP9:PGP16 PQL9:PQL16 QAH9:QAH16 QKD9:QKD16 QTZ9:QTZ16 RDV9:RDV16 RNR9:RNR16 RXN9:RXN16 SHJ9:SHJ16 SRF9:SRF16 TBB9:TBB16 TKX9:TKX16 TUT9:TUT16 UEP9:UEP16 UOL9:UOL16 UYH9:UYH16 VID9:VID16 VRZ9:VRZ16 WBV9:WBV16 WLR9:WLR16 WVN9:WVN16</xm:sqref>
        </x14:dataValidation>
        <x14:dataValidation type="list" allowBlank="1" showInputMessage="1" showErrorMessage="1">
          <x14:formula1>
            <xm:f>$A$3:$A$5</xm:f>
          </x14:formula1>
          <xm:sqref>WVK982629:WVK982636 D54:D75 D45:D52 D21:D43 WLO982629:WLO982636 IY19:IY43 SU19:SU43 ACQ19:ACQ43 AMM19:AMM43 AWI19:AWI43 BGE19:BGE43 BQA19:BQA43 BZW19:BZW43 CJS19:CJS43 CTO19:CTO43 DDK19:DDK43 DNG19:DNG43 DXC19:DXC43 EGY19:EGY43 EQU19:EQU43 FAQ19:FAQ43 FKM19:FKM43 FUI19:FUI43 GEE19:GEE43 GOA19:GOA43 GXW19:GXW43 HHS19:HHS43 HRO19:HRO43 IBK19:IBK43 ILG19:ILG43 IVC19:IVC43 JEY19:JEY43 JOU19:JOU43 JYQ19:JYQ43 KIM19:KIM43 KSI19:KSI43 LCE19:LCE43 LMA19:LMA43 LVW19:LVW43 MFS19:MFS43 MPO19:MPO43 MZK19:MZK43 NJG19:NJG43 NTC19:NTC43 OCY19:OCY43 OMU19:OMU43 OWQ19:OWQ43 PGM19:PGM43 PQI19:PQI43 QAE19:QAE43 QKA19:QKA43 QTW19:QTW43 RDS19:RDS43 RNO19:RNO43 RXK19:RXK43 SHG19:SHG43 SRC19:SRC43 TAY19:TAY43 TKU19:TKU43 TUQ19:TUQ43 UEM19:UEM43 UOI19:UOI43 UYE19:UYE43 VIA19:VIA43 VRW19:VRW43 WBS19:WBS43 WLO19:WLO43 WVK19:WVK43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D982629:D982636 D917093:D917100 D851557:D851564 D786021:D786028 D720485:D720492 D654949:D654956 D589413:D589420 D523877:D523884 D458341:D458348 D392805:D392812 D327269:D327276 D261733:D261740 D196197:D196204 D130661:D130668 D65125:D65132 D982639:D982671 D917103:D917135 D851567:D851599 D786031:D786063 D720495:D720527 D654959:D654991 D589423:D589455 D523887:D523919 D458351:D458383 D392815:D392847 D327279:D327311 D261743:D261775 D196207:D196239 D130671:D130703 D65135:D65167 D982748:D982758 D917212:D917222 D851676:D851686 D786140:D786150 D720604:D720614 D655068:D655078 D589532:D589542 D523996:D524006 D458460:D458470 D392924:D392934 D327388:D327398 D261852:D261862 D196316:D196326 D130780:D130790 D65244:D65254 D982732:D982746 D917196:D917210 D851660:D851674 D786124:D786138 D720588:D720602 D655052:D655066 D589516:D589530 D523980:D523994 D458444:D458458 D392908:D392922 D327372:D327386 D261836:D261850 D196300:D196314 D130764:D130778 D65228:D65242 D982728:D982730 D917192:D917194 D851656:D851658 D786120:D786122 D720584:D720586 D655048:D655050 D589512:D589514 D523976:D523978 D458440:D458442 D392904:D392906 D327368:D327370 D261832:D261834 D196296:D196298 D130760:D130762 D65224:D65226 D982726 D917190 D851654 D786118 D720582 D655046 D589510 D523974 D458438 D392902 D327366 D261830 D196294 D130758 D65222 D982711:D982724 D917175:D917188 D851639:D851652 D786103:D786116 D720567:D720580 D655031:D655044 D589495:D589508 D523959:D523972 D458423:D458436 D392887:D392900 D327351:D327364 D261815:D261828 D196279:D196292 D130743:D130756 D65207:D65220 D982677:D982709 D917141:D917173 D851605:D851637 D786069:D786101 D720533:D720565 D654997:D655029 D589461:D589493 D523925:D523957 D458389:D458421 D392853:D392885 D327317:D327349 D261781:D261813 D196245:D196277 D130709:D130741 D65173:D65205 D982673:D982675 D917137:D917139 D851601:D851603 D786065:D786067 D720529:D720531 D654993:D654995 D589457:D589459 D523921:D523923 D458385:D458387 D392849:D392851 D327313:D327315 D261777:D261779 D196241:D196243 D130705:D130707 D65169:D65171 D982760 D917224 D851688 D786152 D720616 D655080 D589544 D524008 D458472 D392936 D327400 D261864 D196328 D130792 D65256 D982762:D982799 D917226:D917263 D851690:D851727 D786154:D786191 D720618:D720655 D655082:D655119 D589546:D589583 D524010:D524047 D458474:D458511 D392938:D392975 D327402:D327439 D261866:D261903 D196330:D196367 D130794:D130831 D65258:D65295 D982964:D982991 D917428:D917455 D851892:D851919 D786356:D786383 D720820:D720847 D655284:D655311 D589748:D589775 D524212:D524239 D458676:D458703 D393140:D393167 D327604:D327631 D262068:D262095 D196532:D196559 D130996:D131023 D65460:D65487 D982993:D983083 D917457:D917547 D851921:D852011 D786385:D786475 D720849:D720939 D655313:D655403 D589777:D589867 D524241:D524331 D458705:D458795 D393169:D393259 D327633:D327723 D262097:D262187 D196561:D196651 D131025:D131115 D65489:D65579 D982872:D982882 D917336:D917346 D851800:D851810 D786264:D786274 D720728:D720738 D655192:D655202 D589656:D589666 D524120:D524130 D458584:D458594 D393048:D393058 D327512:D327522 D261976:D261986 D196440:D196450 D130904:D130914 D65368:D65378 D982864:D982870 D917328:D917334 D851792:D851798 D786256:D786262 D720720:D720726 D655184:D655190 D589648:D589654 D524112:D524118 D458576:D458582 D393040:D393046 D327504:D327510 D261968:D261974 D196432:D196438 D130896:D130902 D65360:D65366 D982803:D982838 D917267:D917302 D851731:D851766 D786195:D786230 D720659:D720694 D655123:D655158 D589587:D589622 D524051:D524086 D458515:D458550 D392979:D393014 D327443:D327478 D261907:D261942 D196371:D196406 D130835:D130870 D65299:D65334 D982953:D982956 D917417:D917420 D851881:D851884 D786345:D786348 D720809:D720812 D655273:D655276 D589737:D589740 D524201:D524204 D458665:D458668 D393129:D393132 D327593:D327596 D262057:D262060 D196521:D196524 D130985:D130988 D65449:D65452 D982947:D982951 D917411:D917415 D851875:D851879 D786339:D786343 D720803:D720807 D655267:D655271 D589731:D589735 D524195:D524199 D458659:D458663 D393123:D393127 D327587:D327591 D262051:D262055 D196515:D196519 D130979:D130983 D65443:D65447 D982933:D982945 D917397:D917409 D851861:D851873 D786325:D786337 D720789:D720801 D655253:D655265 D589717:D589729 D524181:D524193 D458645:D458657 D393109:D393121 D327573:D327585 D262037:D262049 D196501:D196513 D130965:D130977 D65429:D65441 D982926:D982931 D917390:D917395 D851854:D851859 D786318:D786323 D720782:D720787 D655246:D655251 D589710:D589715 D524174:D524179 D458638:D458643 D393102:D393107 D327566:D327571 D262030:D262035 D196494:D196499 D130958:D130963 D65422:D65427 D982920:D982924 D917384:D917388 D851848:D851852 D786312:D786316 D720776:D720780 D655240:D655244 D589704:D589708 D524168:D524172 D458632:D458636 D393096:D393100 D327560:D327564 D262024:D262028 D196488:D196492 D130952:D130956 D65416:D65420 D982910:D982918 D917374:D917382 D851838:D851846 D786302:D786310 D720766:D720774 D655230:D655238 D589694:D589702 D524158:D524166 D458622:D458630 D393086:D393094 D327550:D327558 D262014:D262022 D196478:D196486 D130942:D130950 D65406:D65414 D982907:D982908 D917371:D917372 D851835:D851836 D786299:D786300 D720763:D720764 D655227:D655228 D589691:D589692 D524155:D524156 D458619:D458620 D393083:D393084 D327547:D327548 D262011:D262012 D196475:D196476 D130939:D130940 D65403:D65404 D982891:D982905 D917355:D917369 D851819:D851833 D786283:D786297 D720747:D720761 D655211:D655225 D589675:D589689 D524139:D524153 D458603:D458617 D393067:D393081 D327531:D327545 D261995:D262009 D196459:D196473 D130923:D130937 D65387:D65401 D982884:D982889 D917348:D917353 D851812:D851817 D786276:D786281 D720740:D720745 D655204:D655209 D589668:D589673 D524132:D524137 D458596:D458601 D393060:D393065 D327524:D327529 D261988:D261993 D196452:D196457 D130916:D130921 D65380:D65385 D982801 D917265 D851729 D786193 D720657 D655121 D589585 D524049 D458513 D392977 D327441 D261905 D196369 D130833 D65297 D982844:D982862 D917308:D917326 D851772:D851790 D786236:D786254 D720700:D720718 D655164:D655182 D589628:D589646 D524092:D524110 D458556:D458574 D393020:D393038 D327484:D327502 D261948:D261966 D196412:D196430 D130876:D130894 D65340:D65358 D982840:D982842 D917304:D917306 D851768:D851770 D786232:D786234 D720696:D720698 D655160:D655162 D589624:D589626 D524088:D524090 D458552:D458554 D393016:D393018 D327480:D327482 D261944:D261946 D196408:D196410 D130872:D130874 D65336:D65338 D982958:D982961 D917422:D917425 D851886:D851889 D786350:D786353 D720814:D720817 D655278:D655281 D589742:D589745 D524206:D524209 D458670:D458673 D393134:D393137 D327598:D327601 D262062:D262065 D196526:D196529 D130990:D130993 D65454:D65457 IY65454:IY65457 SU65454:SU65457 ACQ65454:ACQ65457 AMM65454:AMM65457 AWI65454:AWI65457 BGE65454:BGE65457 BQA65454:BQA65457 BZW65454:BZW65457 CJS65454:CJS65457 CTO65454:CTO65457 DDK65454:DDK65457 DNG65454:DNG65457 DXC65454:DXC65457 EGY65454:EGY65457 EQU65454:EQU65457 FAQ65454:FAQ65457 FKM65454:FKM65457 FUI65454:FUI65457 GEE65454:GEE65457 GOA65454:GOA65457 GXW65454:GXW65457 HHS65454:HHS65457 HRO65454:HRO65457 IBK65454:IBK65457 ILG65454:ILG65457 IVC65454:IVC65457 JEY65454:JEY65457 JOU65454:JOU65457 JYQ65454:JYQ65457 KIM65454:KIM65457 KSI65454:KSI65457 LCE65454:LCE65457 LMA65454:LMA65457 LVW65454:LVW65457 MFS65454:MFS65457 MPO65454:MPO65457 MZK65454:MZK65457 NJG65454:NJG65457 NTC65454:NTC65457 OCY65454:OCY65457 OMU65454:OMU65457 OWQ65454:OWQ65457 PGM65454:PGM65457 PQI65454:PQI65457 QAE65454:QAE65457 QKA65454:QKA65457 QTW65454:QTW65457 RDS65454:RDS65457 RNO65454:RNO65457 RXK65454:RXK65457 SHG65454:SHG65457 SRC65454:SRC65457 TAY65454:TAY65457 TKU65454:TKU65457 TUQ65454:TUQ65457 UEM65454:UEM65457 UOI65454:UOI65457 UYE65454:UYE65457 VIA65454:VIA65457 VRW65454:VRW65457 WBS65454:WBS65457 WLO65454:WLO65457 WVK65454:WVK65457 IY130990:IY130993 SU130990:SU130993 ACQ130990:ACQ130993 AMM130990:AMM130993 AWI130990:AWI130993 BGE130990:BGE130993 BQA130990:BQA130993 BZW130990:BZW130993 CJS130990:CJS130993 CTO130990:CTO130993 DDK130990:DDK130993 DNG130990:DNG130993 DXC130990:DXC130993 EGY130990:EGY130993 EQU130990:EQU130993 FAQ130990:FAQ130993 FKM130990:FKM130993 FUI130990:FUI130993 GEE130990:GEE130993 GOA130990:GOA130993 GXW130990:GXW130993 HHS130990:HHS130993 HRO130990:HRO130993 IBK130990:IBK130993 ILG130990:ILG130993 IVC130990:IVC130993 JEY130990:JEY130993 JOU130990:JOU130993 JYQ130990:JYQ130993 KIM130990:KIM130993 KSI130990:KSI130993 LCE130990:LCE130993 LMA130990:LMA130993 LVW130990:LVW130993 MFS130990:MFS130993 MPO130990:MPO130993 MZK130990:MZK130993 NJG130990:NJG130993 NTC130990:NTC130993 OCY130990:OCY130993 OMU130990:OMU130993 OWQ130990:OWQ130993 PGM130990:PGM130993 PQI130990:PQI130993 QAE130990:QAE130993 QKA130990:QKA130993 QTW130990:QTW130993 RDS130990:RDS130993 RNO130990:RNO130993 RXK130990:RXK130993 SHG130990:SHG130993 SRC130990:SRC130993 TAY130990:TAY130993 TKU130990:TKU130993 TUQ130990:TUQ130993 UEM130990:UEM130993 UOI130990:UOI130993 UYE130990:UYE130993 VIA130990:VIA130993 VRW130990:VRW130993 WBS130990:WBS130993 WLO130990:WLO130993 WVK130990:WVK130993 IY196526:IY196529 SU196526:SU196529 ACQ196526:ACQ196529 AMM196526:AMM196529 AWI196526:AWI196529 BGE196526:BGE196529 BQA196526:BQA196529 BZW196526:BZW196529 CJS196526:CJS196529 CTO196526:CTO196529 DDK196526:DDK196529 DNG196526:DNG196529 DXC196526:DXC196529 EGY196526:EGY196529 EQU196526:EQU196529 FAQ196526:FAQ196529 FKM196526:FKM196529 FUI196526:FUI196529 GEE196526:GEE196529 GOA196526:GOA196529 GXW196526:GXW196529 HHS196526:HHS196529 HRO196526:HRO196529 IBK196526:IBK196529 ILG196526:ILG196529 IVC196526:IVC196529 JEY196526:JEY196529 JOU196526:JOU196529 JYQ196526:JYQ196529 KIM196526:KIM196529 KSI196526:KSI196529 LCE196526:LCE196529 LMA196526:LMA196529 LVW196526:LVW196529 MFS196526:MFS196529 MPO196526:MPO196529 MZK196526:MZK196529 NJG196526:NJG196529 NTC196526:NTC196529 OCY196526:OCY196529 OMU196526:OMU196529 OWQ196526:OWQ196529 PGM196526:PGM196529 PQI196526:PQI196529 QAE196526:QAE196529 QKA196526:QKA196529 QTW196526:QTW196529 RDS196526:RDS196529 RNO196526:RNO196529 RXK196526:RXK196529 SHG196526:SHG196529 SRC196526:SRC196529 TAY196526:TAY196529 TKU196526:TKU196529 TUQ196526:TUQ196529 UEM196526:UEM196529 UOI196526:UOI196529 UYE196526:UYE196529 VIA196526:VIA196529 VRW196526:VRW196529 WBS196526:WBS196529 WLO196526:WLO196529 WVK196526:WVK196529 IY262062:IY262065 SU262062:SU262065 ACQ262062:ACQ262065 AMM262062:AMM262065 AWI262062:AWI262065 BGE262062:BGE262065 BQA262062:BQA262065 BZW262062:BZW262065 CJS262062:CJS262065 CTO262062:CTO262065 DDK262062:DDK262065 DNG262062:DNG262065 DXC262062:DXC262065 EGY262062:EGY262065 EQU262062:EQU262065 FAQ262062:FAQ262065 FKM262062:FKM262065 FUI262062:FUI262065 GEE262062:GEE262065 GOA262062:GOA262065 GXW262062:GXW262065 HHS262062:HHS262065 HRO262062:HRO262065 IBK262062:IBK262065 ILG262062:ILG262065 IVC262062:IVC262065 JEY262062:JEY262065 JOU262062:JOU262065 JYQ262062:JYQ262065 KIM262062:KIM262065 KSI262062:KSI262065 LCE262062:LCE262065 LMA262062:LMA262065 LVW262062:LVW262065 MFS262062:MFS262065 MPO262062:MPO262065 MZK262062:MZK262065 NJG262062:NJG262065 NTC262062:NTC262065 OCY262062:OCY262065 OMU262062:OMU262065 OWQ262062:OWQ262065 PGM262062:PGM262065 PQI262062:PQI262065 QAE262062:QAE262065 QKA262062:QKA262065 QTW262062:QTW262065 RDS262062:RDS262065 RNO262062:RNO262065 RXK262062:RXK262065 SHG262062:SHG262065 SRC262062:SRC262065 TAY262062:TAY262065 TKU262062:TKU262065 TUQ262062:TUQ262065 UEM262062:UEM262065 UOI262062:UOI262065 UYE262062:UYE262065 VIA262062:VIA262065 VRW262062:VRW262065 WBS262062:WBS262065 WLO262062:WLO262065 WVK262062:WVK262065 IY327598:IY327601 SU327598:SU327601 ACQ327598:ACQ327601 AMM327598:AMM327601 AWI327598:AWI327601 BGE327598:BGE327601 BQA327598:BQA327601 BZW327598:BZW327601 CJS327598:CJS327601 CTO327598:CTO327601 DDK327598:DDK327601 DNG327598:DNG327601 DXC327598:DXC327601 EGY327598:EGY327601 EQU327598:EQU327601 FAQ327598:FAQ327601 FKM327598:FKM327601 FUI327598:FUI327601 GEE327598:GEE327601 GOA327598:GOA327601 GXW327598:GXW327601 HHS327598:HHS327601 HRO327598:HRO327601 IBK327598:IBK327601 ILG327598:ILG327601 IVC327598:IVC327601 JEY327598:JEY327601 JOU327598:JOU327601 JYQ327598:JYQ327601 KIM327598:KIM327601 KSI327598:KSI327601 LCE327598:LCE327601 LMA327598:LMA327601 LVW327598:LVW327601 MFS327598:MFS327601 MPO327598:MPO327601 MZK327598:MZK327601 NJG327598:NJG327601 NTC327598:NTC327601 OCY327598:OCY327601 OMU327598:OMU327601 OWQ327598:OWQ327601 PGM327598:PGM327601 PQI327598:PQI327601 QAE327598:QAE327601 QKA327598:QKA327601 QTW327598:QTW327601 RDS327598:RDS327601 RNO327598:RNO327601 RXK327598:RXK327601 SHG327598:SHG327601 SRC327598:SRC327601 TAY327598:TAY327601 TKU327598:TKU327601 TUQ327598:TUQ327601 UEM327598:UEM327601 UOI327598:UOI327601 UYE327598:UYE327601 VIA327598:VIA327601 VRW327598:VRW327601 WBS327598:WBS327601 WLO327598:WLO327601 WVK327598:WVK327601 IY393134:IY393137 SU393134:SU393137 ACQ393134:ACQ393137 AMM393134:AMM393137 AWI393134:AWI393137 BGE393134:BGE393137 BQA393134:BQA393137 BZW393134:BZW393137 CJS393134:CJS393137 CTO393134:CTO393137 DDK393134:DDK393137 DNG393134:DNG393137 DXC393134:DXC393137 EGY393134:EGY393137 EQU393134:EQU393137 FAQ393134:FAQ393137 FKM393134:FKM393137 FUI393134:FUI393137 GEE393134:GEE393137 GOA393134:GOA393137 GXW393134:GXW393137 HHS393134:HHS393137 HRO393134:HRO393137 IBK393134:IBK393137 ILG393134:ILG393137 IVC393134:IVC393137 JEY393134:JEY393137 JOU393134:JOU393137 JYQ393134:JYQ393137 KIM393134:KIM393137 KSI393134:KSI393137 LCE393134:LCE393137 LMA393134:LMA393137 LVW393134:LVW393137 MFS393134:MFS393137 MPO393134:MPO393137 MZK393134:MZK393137 NJG393134:NJG393137 NTC393134:NTC393137 OCY393134:OCY393137 OMU393134:OMU393137 OWQ393134:OWQ393137 PGM393134:PGM393137 PQI393134:PQI393137 QAE393134:QAE393137 QKA393134:QKA393137 QTW393134:QTW393137 RDS393134:RDS393137 RNO393134:RNO393137 RXK393134:RXK393137 SHG393134:SHG393137 SRC393134:SRC393137 TAY393134:TAY393137 TKU393134:TKU393137 TUQ393134:TUQ393137 UEM393134:UEM393137 UOI393134:UOI393137 UYE393134:UYE393137 VIA393134:VIA393137 VRW393134:VRW393137 WBS393134:WBS393137 WLO393134:WLO393137 WVK393134:WVK393137 IY458670:IY458673 SU458670:SU458673 ACQ458670:ACQ458673 AMM458670:AMM458673 AWI458670:AWI458673 BGE458670:BGE458673 BQA458670:BQA458673 BZW458670:BZW458673 CJS458670:CJS458673 CTO458670:CTO458673 DDK458670:DDK458673 DNG458670:DNG458673 DXC458670:DXC458673 EGY458670:EGY458673 EQU458670:EQU458673 FAQ458670:FAQ458673 FKM458670:FKM458673 FUI458670:FUI458673 GEE458670:GEE458673 GOA458670:GOA458673 GXW458670:GXW458673 HHS458670:HHS458673 HRO458670:HRO458673 IBK458670:IBK458673 ILG458670:ILG458673 IVC458670:IVC458673 JEY458670:JEY458673 JOU458670:JOU458673 JYQ458670:JYQ458673 KIM458670:KIM458673 KSI458670:KSI458673 LCE458670:LCE458673 LMA458670:LMA458673 LVW458670:LVW458673 MFS458670:MFS458673 MPO458670:MPO458673 MZK458670:MZK458673 NJG458670:NJG458673 NTC458670:NTC458673 OCY458670:OCY458673 OMU458670:OMU458673 OWQ458670:OWQ458673 PGM458670:PGM458673 PQI458670:PQI458673 QAE458670:QAE458673 QKA458670:QKA458673 QTW458670:QTW458673 RDS458670:RDS458673 RNO458670:RNO458673 RXK458670:RXK458673 SHG458670:SHG458673 SRC458670:SRC458673 TAY458670:TAY458673 TKU458670:TKU458673 TUQ458670:TUQ458673 UEM458670:UEM458673 UOI458670:UOI458673 UYE458670:UYE458673 VIA458670:VIA458673 VRW458670:VRW458673 WBS458670:WBS458673 WLO458670:WLO458673 WVK458670:WVK458673 IY524206:IY524209 SU524206:SU524209 ACQ524206:ACQ524209 AMM524206:AMM524209 AWI524206:AWI524209 BGE524206:BGE524209 BQA524206:BQA524209 BZW524206:BZW524209 CJS524206:CJS524209 CTO524206:CTO524209 DDK524206:DDK524209 DNG524206:DNG524209 DXC524206:DXC524209 EGY524206:EGY524209 EQU524206:EQU524209 FAQ524206:FAQ524209 FKM524206:FKM524209 FUI524206:FUI524209 GEE524206:GEE524209 GOA524206:GOA524209 GXW524206:GXW524209 HHS524206:HHS524209 HRO524206:HRO524209 IBK524206:IBK524209 ILG524206:ILG524209 IVC524206:IVC524209 JEY524206:JEY524209 JOU524206:JOU524209 JYQ524206:JYQ524209 KIM524206:KIM524209 KSI524206:KSI524209 LCE524206:LCE524209 LMA524206:LMA524209 LVW524206:LVW524209 MFS524206:MFS524209 MPO524206:MPO524209 MZK524206:MZK524209 NJG524206:NJG524209 NTC524206:NTC524209 OCY524206:OCY524209 OMU524206:OMU524209 OWQ524206:OWQ524209 PGM524206:PGM524209 PQI524206:PQI524209 QAE524206:QAE524209 QKA524206:QKA524209 QTW524206:QTW524209 RDS524206:RDS524209 RNO524206:RNO524209 RXK524206:RXK524209 SHG524206:SHG524209 SRC524206:SRC524209 TAY524206:TAY524209 TKU524206:TKU524209 TUQ524206:TUQ524209 UEM524206:UEM524209 UOI524206:UOI524209 UYE524206:UYE524209 VIA524206:VIA524209 VRW524206:VRW524209 WBS524206:WBS524209 WLO524206:WLO524209 WVK524206:WVK524209 IY589742:IY589745 SU589742:SU589745 ACQ589742:ACQ589745 AMM589742:AMM589745 AWI589742:AWI589745 BGE589742:BGE589745 BQA589742:BQA589745 BZW589742:BZW589745 CJS589742:CJS589745 CTO589742:CTO589745 DDK589742:DDK589745 DNG589742:DNG589745 DXC589742:DXC589745 EGY589742:EGY589745 EQU589742:EQU589745 FAQ589742:FAQ589745 FKM589742:FKM589745 FUI589742:FUI589745 GEE589742:GEE589745 GOA589742:GOA589745 GXW589742:GXW589745 HHS589742:HHS589745 HRO589742:HRO589745 IBK589742:IBK589745 ILG589742:ILG589745 IVC589742:IVC589745 JEY589742:JEY589745 JOU589742:JOU589745 JYQ589742:JYQ589745 KIM589742:KIM589745 KSI589742:KSI589745 LCE589742:LCE589745 LMA589742:LMA589745 LVW589742:LVW589745 MFS589742:MFS589745 MPO589742:MPO589745 MZK589742:MZK589745 NJG589742:NJG589745 NTC589742:NTC589745 OCY589742:OCY589745 OMU589742:OMU589745 OWQ589742:OWQ589745 PGM589742:PGM589745 PQI589742:PQI589745 QAE589742:QAE589745 QKA589742:QKA589745 QTW589742:QTW589745 RDS589742:RDS589745 RNO589742:RNO589745 RXK589742:RXK589745 SHG589742:SHG589745 SRC589742:SRC589745 TAY589742:TAY589745 TKU589742:TKU589745 TUQ589742:TUQ589745 UEM589742:UEM589745 UOI589742:UOI589745 UYE589742:UYE589745 VIA589742:VIA589745 VRW589742:VRW589745 WBS589742:WBS589745 WLO589742:WLO589745 WVK589742:WVK589745 IY655278:IY655281 SU655278:SU655281 ACQ655278:ACQ655281 AMM655278:AMM655281 AWI655278:AWI655281 BGE655278:BGE655281 BQA655278:BQA655281 BZW655278:BZW655281 CJS655278:CJS655281 CTO655278:CTO655281 DDK655278:DDK655281 DNG655278:DNG655281 DXC655278:DXC655281 EGY655278:EGY655281 EQU655278:EQU655281 FAQ655278:FAQ655281 FKM655278:FKM655281 FUI655278:FUI655281 GEE655278:GEE655281 GOA655278:GOA655281 GXW655278:GXW655281 HHS655278:HHS655281 HRO655278:HRO655281 IBK655278:IBK655281 ILG655278:ILG655281 IVC655278:IVC655281 JEY655278:JEY655281 JOU655278:JOU655281 JYQ655278:JYQ655281 KIM655278:KIM655281 KSI655278:KSI655281 LCE655278:LCE655281 LMA655278:LMA655281 LVW655278:LVW655281 MFS655278:MFS655281 MPO655278:MPO655281 MZK655278:MZK655281 NJG655278:NJG655281 NTC655278:NTC655281 OCY655278:OCY655281 OMU655278:OMU655281 OWQ655278:OWQ655281 PGM655278:PGM655281 PQI655278:PQI655281 QAE655278:QAE655281 QKA655278:QKA655281 QTW655278:QTW655281 RDS655278:RDS655281 RNO655278:RNO655281 RXK655278:RXK655281 SHG655278:SHG655281 SRC655278:SRC655281 TAY655278:TAY655281 TKU655278:TKU655281 TUQ655278:TUQ655281 UEM655278:UEM655281 UOI655278:UOI655281 UYE655278:UYE655281 VIA655278:VIA655281 VRW655278:VRW655281 WBS655278:WBS655281 WLO655278:WLO655281 WVK655278:WVK655281 IY720814:IY720817 SU720814:SU720817 ACQ720814:ACQ720817 AMM720814:AMM720817 AWI720814:AWI720817 BGE720814:BGE720817 BQA720814:BQA720817 BZW720814:BZW720817 CJS720814:CJS720817 CTO720814:CTO720817 DDK720814:DDK720817 DNG720814:DNG720817 DXC720814:DXC720817 EGY720814:EGY720817 EQU720814:EQU720817 FAQ720814:FAQ720817 FKM720814:FKM720817 FUI720814:FUI720817 GEE720814:GEE720817 GOA720814:GOA720817 GXW720814:GXW720817 HHS720814:HHS720817 HRO720814:HRO720817 IBK720814:IBK720817 ILG720814:ILG720817 IVC720814:IVC720817 JEY720814:JEY720817 JOU720814:JOU720817 JYQ720814:JYQ720817 KIM720814:KIM720817 KSI720814:KSI720817 LCE720814:LCE720817 LMA720814:LMA720817 LVW720814:LVW720817 MFS720814:MFS720817 MPO720814:MPO720817 MZK720814:MZK720817 NJG720814:NJG720817 NTC720814:NTC720817 OCY720814:OCY720817 OMU720814:OMU720817 OWQ720814:OWQ720817 PGM720814:PGM720817 PQI720814:PQI720817 QAE720814:QAE720817 QKA720814:QKA720817 QTW720814:QTW720817 RDS720814:RDS720817 RNO720814:RNO720817 RXK720814:RXK720817 SHG720814:SHG720817 SRC720814:SRC720817 TAY720814:TAY720817 TKU720814:TKU720817 TUQ720814:TUQ720817 UEM720814:UEM720817 UOI720814:UOI720817 UYE720814:UYE720817 VIA720814:VIA720817 VRW720814:VRW720817 WBS720814:WBS720817 WLO720814:WLO720817 WVK720814:WVK720817 IY786350:IY786353 SU786350:SU786353 ACQ786350:ACQ786353 AMM786350:AMM786353 AWI786350:AWI786353 BGE786350:BGE786353 BQA786350:BQA786353 BZW786350:BZW786353 CJS786350:CJS786353 CTO786350:CTO786353 DDK786350:DDK786353 DNG786350:DNG786353 DXC786350:DXC786353 EGY786350:EGY786353 EQU786350:EQU786353 FAQ786350:FAQ786353 FKM786350:FKM786353 FUI786350:FUI786353 GEE786350:GEE786353 GOA786350:GOA786353 GXW786350:GXW786353 HHS786350:HHS786353 HRO786350:HRO786353 IBK786350:IBK786353 ILG786350:ILG786353 IVC786350:IVC786353 JEY786350:JEY786353 JOU786350:JOU786353 JYQ786350:JYQ786353 KIM786350:KIM786353 KSI786350:KSI786353 LCE786350:LCE786353 LMA786350:LMA786353 LVW786350:LVW786353 MFS786350:MFS786353 MPO786350:MPO786353 MZK786350:MZK786353 NJG786350:NJG786353 NTC786350:NTC786353 OCY786350:OCY786353 OMU786350:OMU786353 OWQ786350:OWQ786353 PGM786350:PGM786353 PQI786350:PQI786353 QAE786350:QAE786353 QKA786350:QKA786353 QTW786350:QTW786353 RDS786350:RDS786353 RNO786350:RNO786353 RXK786350:RXK786353 SHG786350:SHG786353 SRC786350:SRC786353 TAY786350:TAY786353 TKU786350:TKU786353 TUQ786350:TUQ786353 UEM786350:UEM786353 UOI786350:UOI786353 UYE786350:UYE786353 VIA786350:VIA786353 VRW786350:VRW786353 WBS786350:WBS786353 WLO786350:WLO786353 WVK786350:WVK786353 IY851886:IY851889 SU851886:SU851889 ACQ851886:ACQ851889 AMM851886:AMM851889 AWI851886:AWI851889 BGE851886:BGE851889 BQA851886:BQA851889 BZW851886:BZW851889 CJS851886:CJS851889 CTO851886:CTO851889 DDK851886:DDK851889 DNG851886:DNG851889 DXC851886:DXC851889 EGY851886:EGY851889 EQU851886:EQU851889 FAQ851886:FAQ851889 FKM851886:FKM851889 FUI851886:FUI851889 GEE851886:GEE851889 GOA851886:GOA851889 GXW851886:GXW851889 HHS851886:HHS851889 HRO851886:HRO851889 IBK851886:IBK851889 ILG851886:ILG851889 IVC851886:IVC851889 JEY851886:JEY851889 JOU851886:JOU851889 JYQ851886:JYQ851889 KIM851886:KIM851889 KSI851886:KSI851889 LCE851886:LCE851889 LMA851886:LMA851889 LVW851886:LVW851889 MFS851886:MFS851889 MPO851886:MPO851889 MZK851886:MZK851889 NJG851886:NJG851889 NTC851886:NTC851889 OCY851886:OCY851889 OMU851886:OMU851889 OWQ851886:OWQ851889 PGM851886:PGM851889 PQI851886:PQI851889 QAE851886:QAE851889 QKA851886:QKA851889 QTW851886:QTW851889 RDS851886:RDS851889 RNO851886:RNO851889 RXK851886:RXK851889 SHG851886:SHG851889 SRC851886:SRC851889 TAY851886:TAY851889 TKU851886:TKU851889 TUQ851886:TUQ851889 UEM851886:UEM851889 UOI851886:UOI851889 UYE851886:UYE851889 VIA851886:VIA851889 VRW851886:VRW851889 WBS851886:WBS851889 WLO851886:WLO851889 WVK851886:WVK851889 IY917422:IY917425 SU917422:SU917425 ACQ917422:ACQ917425 AMM917422:AMM917425 AWI917422:AWI917425 BGE917422:BGE917425 BQA917422:BQA917425 BZW917422:BZW917425 CJS917422:CJS917425 CTO917422:CTO917425 DDK917422:DDK917425 DNG917422:DNG917425 DXC917422:DXC917425 EGY917422:EGY917425 EQU917422:EQU917425 FAQ917422:FAQ917425 FKM917422:FKM917425 FUI917422:FUI917425 GEE917422:GEE917425 GOA917422:GOA917425 GXW917422:GXW917425 HHS917422:HHS917425 HRO917422:HRO917425 IBK917422:IBK917425 ILG917422:ILG917425 IVC917422:IVC917425 JEY917422:JEY917425 JOU917422:JOU917425 JYQ917422:JYQ917425 KIM917422:KIM917425 KSI917422:KSI917425 LCE917422:LCE917425 LMA917422:LMA917425 LVW917422:LVW917425 MFS917422:MFS917425 MPO917422:MPO917425 MZK917422:MZK917425 NJG917422:NJG917425 NTC917422:NTC917425 OCY917422:OCY917425 OMU917422:OMU917425 OWQ917422:OWQ917425 PGM917422:PGM917425 PQI917422:PQI917425 QAE917422:QAE917425 QKA917422:QKA917425 QTW917422:QTW917425 RDS917422:RDS917425 RNO917422:RNO917425 RXK917422:RXK917425 SHG917422:SHG917425 SRC917422:SRC917425 TAY917422:TAY917425 TKU917422:TKU917425 TUQ917422:TUQ917425 UEM917422:UEM917425 UOI917422:UOI917425 UYE917422:UYE917425 VIA917422:VIA917425 VRW917422:VRW917425 WBS917422:WBS917425 WLO917422:WLO917425 WVK917422:WVK917425 IY982958:IY982961 SU982958:SU982961 ACQ982958:ACQ982961 AMM982958:AMM982961 AWI982958:AWI982961 BGE982958:BGE982961 BQA982958:BQA982961 BZW982958:BZW982961 CJS982958:CJS982961 CTO982958:CTO982961 DDK982958:DDK982961 DNG982958:DNG982961 DXC982958:DXC982961 EGY982958:EGY982961 EQU982958:EQU982961 FAQ982958:FAQ982961 FKM982958:FKM982961 FUI982958:FUI982961 GEE982958:GEE982961 GOA982958:GOA982961 GXW982958:GXW982961 HHS982958:HHS982961 HRO982958:HRO982961 IBK982958:IBK982961 ILG982958:ILG982961 IVC982958:IVC982961 JEY982958:JEY982961 JOU982958:JOU982961 JYQ982958:JYQ982961 KIM982958:KIM982961 KSI982958:KSI982961 LCE982958:LCE982961 LMA982958:LMA982961 LVW982958:LVW982961 MFS982958:MFS982961 MPO982958:MPO982961 MZK982958:MZK982961 NJG982958:NJG982961 NTC982958:NTC982961 OCY982958:OCY982961 OMU982958:OMU982961 OWQ982958:OWQ982961 PGM982958:PGM982961 PQI982958:PQI982961 QAE982958:QAE982961 QKA982958:QKA982961 QTW982958:QTW982961 RDS982958:RDS982961 RNO982958:RNO982961 RXK982958:RXK982961 SHG982958:SHG982961 SRC982958:SRC982961 TAY982958:TAY982961 TKU982958:TKU982961 TUQ982958:TUQ982961 UEM982958:UEM982961 UOI982958:UOI982961 UYE982958:UYE982961 VIA982958:VIA982961 VRW982958:VRW982961 WBS982958:WBS982961 WLO982958:WLO982961 WVK982958:WVK982961 IY65336:IY65338 SU65336:SU65338 ACQ65336:ACQ65338 AMM65336:AMM65338 AWI65336:AWI65338 BGE65336:BGE65338 BQA65336:BQA65338 BZW65336:BZW65338 CJS65336:CJS65338 CTO65336:CTO65338 DDK65336:DDK65338 DNG65336:DNG65338 DXC65336:DXC65338 EGY65336:EGY65338 EQU65336:EQU65338 FAQ65336:FAQ65338 FKM65336:FKM65338 FUI65336:FUI65338 GEE65336:GEE65338 GOA65336:GOA65338 GXW65336:GXW65338 HHS65336:HHS65338 HRO65336:HRO65338 IBK65336:IBK65338 ILG65336:ILG65338 IVC65336:IVC65338 JEY65336:JEY65338 JOU65336:JOU65338 JYQ65336:JYQ65338 KIM65336:KIM65338 KSI65336:KSI65338 LCE65336:LCE65338 LMA65336:LMA65338 LVW65336:LVW65338 MFS65336:MFS65338 MPO65336:MPO65338 MZK65336:MZK65338 NJG65336:NJG65338 NTC65336:NTC65338 OCY65336:OCY65338 OMU65336:OMU65338 OWQ65336:OWQ65338 PGM65336:PGM65338 PQI65336:PQI65338 QAE65336:QAE65338 QKA65336:QKA65338 QTW65336:QTW65338 RDS65336:RDS65338 RNO65336:RNO65338 RXK65336:RXK65338 SHG65336:SHG65338 SRC65336:SRC65338 TAY65336:TAY65338 TKU65336:TKU65338 TUQ65336:TUQ65338 UEM65336:UEM65338 UOI65336:UOI65338 UYE65336:UYE65338 VIA65336:VIA65338 VRW65336:VRW65338 WBS65336:WBS65338 WLO65336:WLO65338 WVK65336:WVK65338 IY130872:IY130874 SU130872:SU130874 ACQ130872:ACQ130874 AMM130872:AMM130874 AWI130872:AWI130874 BGE130872:BGE130874 BQA130872:BQA130874 BZW130872:BZW130874 CJS130872:CJS130874 CTO130872:CTO130874 DDK130872:DDK130874 DNG130872:DNG130874 DXC130872:DXC130874 EGY130872:EGY130874 EQU130872:EQU130874 FAQ130872:FAQ130874 FKM130872:FKM130874 FUI130872:FUI130874 GEE130872:GEE130874 GOA130872:GOA130874 GXW130872:GXW130874 HHS130872:HHS130874 HRO130872:HRO130874 IBK130872:IBK130874 ILG130872:ILG130874 IVC130872:IVC130874 JEY130872:JEY130874 JOU130872:JOU130874 JYQ130872:JYQ130874 KIM130872:KIM130874 KSI130872:KSI130874 LCE130872:LCE130874 LMA130872:LMA130874 LVW130872:LVW130874 MFS130872:MFS130874 MPO130872:MPO130874 MZK130872:MZK130874 NJG130872:NJG130874 NTC130872:NTC130874 OCY130872:OCY130874 OMU130872:OMU130874 OWQ130872:OWQ130874 PGM130872:PGM130874 PQI130872:PQI130874 QAE130872:QAE130874 QKA130872:QKA130874 QTW130872:QTW130874 RDS130872:RDS130874 RNO130872:RNO130874 RXK130872:RXK130874 SHG130872:SHG130874 SRC130872:SRC130874 TAY130872:TAY130874 TKU130872:TKU130874 TUQ130872:TUQ130874 UEM130872:UEM130874 UOI130872:UOI130874 UYE130872:UYE130874 VIA130872:VIA130874 VRW130872:VRW130874 WBS130872:WBS130874 WLO130872:WLO130874 WVK130872:WVK130874 IY196408:IY196410 SU196408:SU196410 ACQ196408:ACQ196410 AMM196408:AMM196410 AWI196408:AWI196410 BGE196408:BGE196410 BQA196408:BQA196410 BZW196408:BZW196410 CJS196408:CJS196410 CTO196408:CTO196410 DDK196408:DDK196410 DNG196408:DNG196410 DXC196408:DXC196410 EGY196408:EGY196410 EQU196408:EQU196410 FAQ196408:FAQ196410 FKM196408:FKM196410 FUI196408:FUI196410 GEE196408:GEE196410 GOA196408:GOA196410 GXW196408:GXW196410 HHS196408:HHS196410 HRO196408:HRO196410 IBK196408:IBK196410 ILG196408:ILG196410 IVC196408:IVC196410 JEY196408:JEY196410 JOU196408:JOU196410 JYQ196408:JYQ196410 KIM196408:KIM196410 KSI196408:KSI196410 LCE196408:LCE196410 LMA196408:LMA196410 LVW196408:LVW196410 MFS196408:MFS196410 MPO196408:MPO196410 MZK196408:MZK196410 NJG196408:NJG196410 NTC196408:NTC196410 OCY196408:OCY196410 OMU196408:OMU196410 OWQ196408:OWQ196410 PGM196408:PGM196410 PQI196408:PQI196410 QAE196408:QAE196410 QKA196408:QKA196410 QTW196408:QTW196410 RDS196408:RDS196410 RNO196408:RNO196410 RXK196408:RXK196410 SHG196408:SHG196410 SRC196408:SRC196410 TAY196408:TAY196410 TKU196408:TKU196410 TUQ196408:TUQ196410 UEM196408:UEM196410 UOI196408:UOI196410 UYE196408:UYE196410 VIA196408:VIA196410 VRW196408:VRW196410 WBS196408:WBS196410 WLO196408:WLO196410 WVK196408:WVK196410 IY261944:IY261946 SU261944:SU261946 ACQ261944:ACQ261946 AMM261944:AMM261946 AWI261944:AWI261946 BGE261944:BGE261946 BQA261944:BQA261946 BZW261944:BZW261946 CJS261944:CJS261946 CTO261944:CTO261946 DDK261944:DDK261946 DNG261944:DNG261946 DXC261944:DXC261946 EGY261944:EGY261946 EQU261944:EQU261946 FAQ261944:FAQ261946 FKM261944:FKM261946 FUI261944:FUI261946 GEE261944:GEE261946 GOA261944:GOA261946 GXW261944:GXW261946 HHS261944:HHS261946 HRO261944:HRO261946 IBK261944:IBK261946 ILG261944:ILG261946 IVC261944:IVC261946 JEY261944:JEY261946 JOU261944:JOU261946 JYQ261944:JYQ261946 KIM261944:KIM261946 KSI261944:KSI261946 LCE261944:LCE261946 LMA261944:LMA261946 LVW261944:LVW261946 MFS261944:MFS261946 MPO261944:MPO261946 MZK261944:MZK261946 NJG261944:NJG261946 NTC261944:NTC261946 OCY261944:OCY261946 OMU261944:OMU261946 OWQ261944:OWQ261946 PGM261944:PGM261946 PQI261944:PQI261946 QAE261944:QAE261946 QKA261944:QKA261946 QTW261944:QTW261946 RDS261944:RDS261946 RNO261944:RNO261946 RXK261944:RXK261946 SHG261944:SHG261946 SRC261944:SRC261946 TAY261944:TAY261946 TKU261944:TKU261946 TUQ261944:TUQ261946 UEM261944:UEM261946 UOI261944:UOI261946 UYE261944:UYE261946 VIA261944:VIA261946 VRW261944:VRW261946 WBS261944:WBS261946 WLO261944:WLO261946 WVK261944:WVK261946 IY327480:IY327482 SU327480:SU327482 ACQ327480:ACQ327482 AMM327480:AMM327482 AWI327480:AWI327482 BGE327480:BGE327482 BQA327480:BQA327482 BZW327480:BZW327482 CJS327480:CJS327482 CTO327480:CTO327482 DDK327480:DDK327482 DNG327480:DNG327482 DXC327480:DXC327482 EGY327480:EGY327482 EQU327480:EQU327482 FAQ327480:FAQ327482 FKM327480:FKM327482 FUI327480:FUI327482 GEE327480:GEE327482 GOA327480:GOA327482 GXW327480:GXW327482 HHS327480:HHS327482 HRO327480:HRO327482 IBK327480:IBK327482 ILG327480:ILG327482 IVC327480:IVC327482 JEY327480:JEY327482 JOU327480:JOU327482 JYQ327480:JYQ327482 KIM327480:KIM327482 KSI327480:KSI327482 LCE327480:LCE327482 LMA327480:LMA327482 LVW327480:LVW327482 MFS327480:MFS327482 MPO327480:MPO327482 MZK327480:MZK327482 NJG327480:NJG327482 NTC327480:NTC327482 OCY327480:OCY327482 OMU327480:OMU327482 OWQ327480:OWQ327482 PGM327480:PGM327482 PQI327480:PQI327482 QAE327480:QAE327482 QKA327480:QKA327482 QTW327480:QTW327482 RDS327480:RDS327482 RNO327480:RNO327482 RXK327480:RXK327482 SHG327480:SHG327482 SRC327480:SRC327482 TAY327480:TAY327482 TKU327480:TKU327482 TUQ327480:TUQ327482 UEM327480:UEM327482 UOI327480:UOI327482 UYE327480:UYE327482 VIA327480:VIA327482 VRW327480:VRW327482 WBS327480:WBS327482 WLO327480:WLO327482 WVK327480:WVK327482 IY393016:IY393018 SU393016:SU393018 ACQ393016:ACQ393018 AMM393016:AMM393018 AWI393016:AWI393018 BGE393016:BGE393018 BQA393016:BQA393018 BZW393016:BZW393018 CJS393016:CJS393018 CTO393016:CTO393018 DDK393016:DDK393018 DNG393016:DNG393018 DXC393016:DXC393018 EGY393016:EGY393018 EQU393016:EQU393018 FAQ393016:FAQ393018 FKM393016:FKM393018 FUI393016:FUI393018 GEE393016:GEE393018 GOA393016:GOA393018 GXW393016:GXW393018 HHS393016:HHS393018 HRO393016:HRO393018 IBK393016:IBK393018 ILG393016:ILG393018 IVC393016:IVC393018 JEY393016:JEY393018 JOU393016:JOU393018 JYQ393016:JYQ393018 KIM393016:KIM393018 KSI393016:KSI393018 LCE393016:LCE393018 LMA393016:LMA393018 LVW393016:LVW393018 MFS393016:MFS393018 MPO393016:MPO393018 MZK393016:MZK393018 NJG393016:NJG393018 NTC393016:NTC393018 OCY393016:OCY393018 OMU393016:OMU393018 OWQ393016:OWQ393018 PGM393016:PGM393018 PQI393016:PQI393018 QAE393016:QAE393018 QKA393016:QKA393018 QTW393016:QTW393018 RDS393016:RDS393018 RNO393016:RNO393018 RXK393016:RXK393018 SHG393016:SHG393018 SRC393016:SRC393018 TAY393016:TAY393018 TKU393016:TKU393018 TUQ393016:TUQ393018 UEM393016:UEM393018 UOI393016:UOI393018 UYE393016:UYE393018 VIA393016:VIA393018 VRW393016:VRW393018 WBS393016:WBS393018 WLO393016:WLO393018 WVK393016:WVK393018 IY458552:IY458554 SU458552:SU458554 ACQ458552:ACQ458554 AMM458552:AMM458554 AWI458552:AWI458554 BGE458552:BGE458554 BQA458552:BQA458554 BZW458552:BZW458554 CJS458552:CJS458554 CTO458552:CTO458554 DDK458552:DDK458554 DNG458552:DNG458554 DXC458552:DXC458554 EGY458552:EGY458554 EQU458552:EQU458554 FAQ458552:FAQ458554 FKM458552:FKM458554 FUI458552:FUI458554 GEE458552:GEE458554 GOA458552:GOA458554 GXW458552:GXW458554 HHS458552:HHS458554 HRO458552:HRO458554 IBK458552:IBK458554 ILG458552:ILG458554 IVC458552:IVC458554 JEY458552:JEY458554 JOU458552:JOU458554 JYQ458552:JYQ458554 KIM458552:KIM458554 KSI458552:KSI458554 LCE458552:LCE458554 LMA458552:LMA458554 LVW458552:LVW458554 MFS458552:MFS458554 MPO458552:MPO458554 MZK458552:MZK458554 NJG458552:NJG458554 NTC458552:NTC458554 OCY458552:OCY458554 OMU458552:OMU458554 OWQ458552:OWQ458554 PGM458552:PGM458554 PQI458552:PQI458554 QAE458552:QAE458554 QKA458552:QKA458554 QTW458552:QTW458554 RDS458552:RDS458554 RNO458552:RNO458554 RXK458552:RXK458554 SHG458552:SHG458554 SRC458552:SRC458554 TAY458552:TAY458554 TKU458552:TKU458554 TUQ458552:TUQ458554 UEM458552:UEM458554 UOI458552:UOI458554 UYE458552:UYE458554 VIA458552:VIA458554 VRW458552:VRW458554 WBS458552:WBS458554 WLO458552:WLO458554 WVK458552:WVK458554 IY524088:IY524090 SU524088:SU524090 ACQ524088:ACQ524090 AMM524088:AMM524090 AWI524088:AWI524090 BGE524088:BGE524090 BQA524088:BQA524090 BZW524088:BZW524090 CJS524088:CJS524090 CTO524088:CTO524090 DDK524088:DDK524090 DNG524088:DNG524090 DXC524088:DXC524090 EGY524088:EGY524090 EQU524088:EQU524090 FAQ524088:FAQ524090 FKM524088:FKM524090 FUI524088:FUI524090 GEE524088:GEE524090 GOA524088:GOA524090 GXW524088:GXW524090 HHS524088:HHS524090 HRO524088:HRO524090 IBK524088:IBK524090 ILG524088:ILG524090 IVC524088:IVC524090 JEY524088:JEY524090 JOU524088:JOU524090 JYQ524088:JYQ524090 KIM524088:KIM524090 KSI524088:KSI524090 LCE524088:LCE524090 LMA524088:LMA524090 LVW524088:LVW524090 MFS524088:MFS524090 MPO524088:MPO524090 MZK524088:MZK524090 NJG524088:NJG524090 NTC524088:NTC524090 OCY524088:OCY524090 OMU524088:OMU524090 OWQ524088:OWQ524090 PGM524088:PGM524090 PQI524088:PQI524090 QAE524088:QAE524090 QKA524088:QKA524090 QTW524088:QTW524090 RDS524088:RDS524090 RNO524088:RNO524090 RXK524088:RXK524090 SHG524088:SHG524090 SRC524088:SRC524090 TAY524088:TAY524090 TKU524088:TKU524090 TUQ524088:TUQ524090 UEM524088:UEM524090 UOI524088:UOI524090 UYE524088:UYE524090 VIA524088:VIA524090 VRW524088:VRW524090 WBS524088:WBS524090 WLO524088:WLO524090 WVK524088:WVK524090 IY589624:IY589626 SU589624:SU589626 ACQ589624:ACQ589626 AMM589624:AMM589626 AWI589624:AWI589626 BGE589624:BGE589626 BQA589624:BQA589626 BZW589624:BZW589626 CJS589624:CJS589626 CTO589624:CTO589626 DDK589624:DDK589626 DNG589624:DNG589626 DXC589624:DXC589626 EGY589624:EGY589626 EQU589624:EQU589626 FAQ589624:FAQ589626 FKM589624:FKM589626 FUI589624:FUI589626 GEE589624:GEE589626 GOA589624:GOA589626 GXW589624:GXW589626 HHS589624:HHS589626 HRO589624:HRO589626 IBK589624:IBK589626 ILG589624:ILG589626 IVC589624:IVC589626 JEY589624:JEY589626 JOU589624:JOU589626 JYQ589624:JYQ589626 KIM589624:KIM589626 KSI589624:KSI589626 LCE589624:LCE589626 LMA589624:LMA589626 LVW589624:LVW589626 MFS589624:MFS589626 MPO589624:MPO589626 MZK589624:MZK589626 NJG589624:NJG589626 NTC589624:NTC589626 OCY589624:OCY589626 OMU589624:OMU589626 OWQ589624:OWQ589626 PGM589624:PGM589626 PQI589624:PQI589626 QAE589624:QAE589626 QKA589624:QKA589626 QTW589624:QTW589626 RDS589624:RDS589626 RNO589624:RNO589626 RXK589624:RXK589626 SHG589624:SHG589626 SRC589624:SRC589626 TAY589624:TAY589626 TKU589624:TKU589626 TUQ589624:TUQ589626 UEM589624:UEM589626 UOI589624:UOI589626 UYE589624:UYE589626 VIA589624:VIA589626 VRW589624:VRW589626 WBS589624:WBS589626 WLO589624:WLO589626 WVK589624:WVK589626 IY655160:IY655162 SU655160:SU655162 ACQ655160:ACQ655162 AMM655160:AMM655162 AWI655160:AWI655162 BGE655160:BGE655162 BQA655160:BQA655162 BZW655160:BZW655162 CJS655160:CJS655162 CTO655160:CTO655162 DDK655160:DDK655162 DNG655160:DNG655162 DXC655160:DXC655162 EGY655160:EGY655162 EQU655160:EQU655162 FAQ655160:FAQ655162 FKM655160:FKM655162 FUI655160:FUI655162 GEE655160:GEE655162 GOA655160:GOA655162 GXW655160:GXW655162 HHS655160:HHS655162 HRO655160:HRO655162 IBK655160:IBK655162 ILG655160:ILG655162 IVC655160:IVC655162 JEY655160:JEY655162 JOU655160:JOU655162 JYQ655160:JYQ655162 KIM655160:KIM655162 KSI655160:KSI655162 LCE655160:LCE655162 LMA655160:LMA655162 LVW655160:LVW655162 MFS655160:MFS655162 MPO655160:MPO655162 MZK655160:MZK655162 NJG655160:NJG655162 NTC655160:NTC655162 OCY655160:OCY655162 OMU655160:OMU655162 OWQ655160:OWQ655162 PGM655160:PGM655162 PQI655160:PQI655162 QAE655160:QAE655162 QKA655160:QKA655162 QTW655160:QTW655162 RDS655160:RDS655162 RNO655160:RNO655162 RXK655160:RXK655162 SHG655160:SHG655162 SRC655160:SRC655162 TAY655160:TAY655162 TKU655160:TKU655162 TUQ655160:TUQ655162 UEM655160:UEM655162 UOI655160:UOI655162 UYE655160:UYE655162 VIA655160:VIA655162 VRW655160:VRW655162 WBS655160:WBS655162 WLO655160:WLO655162 WVK655160:WVK655162 IY720696:IY720698 SU720696:SU720698 ACQ720696:ACQ720698 AMM720696:AMM720698 AWI720696:AWI720698 BGE720696:BGE720698 BQA720696:BQA720698 BZW720696:BZW720698 CJS720696:CJS720698 CTO720696:CTO720698 DDK720696:DDK720698 DNG720696:DNG720698 DXC720696:DXC720698 EGY720696:EGY720698 EQU720696:EQU720698 FAQ720696:FAQ720698 FKM720696:FKM720698 FUI720696:FUI720698 GEE720696:GEE720698 GOA720696:GOA720698 GXW720696:GXW720698 HHS720696:HHS720698 HRO720696:HRO720698 IBK720696:IBK720698 ILG720696:ILG720698 IVC720696:IVC720698 JEY720696:JEY720698 JOU720696:JOU720698 JYQ720696:JYQ720698 KIM720696:KIM720698 KSI720696:KSI720698 LCE720696:LCE720698 LMA720696:LMA720698 LVW720696:LVW720698 MFS720696:MFS720698 MPO720696:MPO720698 MZK720696:MZK720698 NJG720696:NJG720698 NTC720696:NTC720698 OCY720696:OCY720698 OMU720696:OMU720698 OWQ720696:OWQ720698 PGM720696:PGM720698 PQI720696:PQI720698 QAE720696:QAE720698 QKA720696:QKA720698 QTW720696:QTW720698 RDS720696:RDS720698 RNO720696:RNO720698 RXK720696:RXK720698 SHG720696:SHG720698 SRC720696:SRC720698 TAY720696:TAY720698 TKU720696:TKU720698 TUQ720696:TUQ720698 UEM720696:UEM720698 UOI720696:UOI720698 UYE720696:UYE720698 VIA720696:VIA720698 VRW720696:VRW720698 WBS720696:WBS720698 WLO720696:WLO720698 WVK720696:WVK720698 IY786232:IY786234 SU786232:SU786234 ACQ786232:ACQ786234 AMM786232:AMM786234 AWI786232:AWI786234 BGE786232:BGE786234 BQA786232:BQA786234 BZW786232:BZW786234 CJS786232:CJS786234 CTO786232:CTO786234 DDK786232:DDK786234 DNG786232:DNG786234 DXC786232:DXC786234 EGY786232:EGY786234 EQU786232:EQU786234 FAQ786232:FAQ786234 FKM786232:FKM786234 FUI786232:FUI786234 GEE786232:GEE786234 GOA786232:GOA786234 GXW786232:GXW786234 HHS786232:HHS786234 HRO786232:HRO786234 IBK786232:IBK786234 ILG786232:ILG786234 IVC786232:IVC786234 JEY786232:JEY786234 JOU786232:JOU786234 JYQ786232:JYQ786234 KIM786232:KIM786234 KSI786232:KSI786234 LCE786232:LCE786234 LMA786232:LMA786234 LVW786232:LVW786234 MFS786232:MFS786234 MPO786232:MPO786234 MZK786232:MZK786234 NJG786232:NJG786234 NTC786232:NTC786234 OCY786232:OCY786234 OMU786232:OMU786234 OWQ786232:OWQ786234 PGM786232:PGM786234 PQI786232:PQI786234 QAE786232:QAE786234 QKA786232:QKA786234 QTW786232:QTW786234 RDS786232:RDS786234 RNO786232:RNO786234 RXK786232:RXK786234 SHG786232:SHG786234 SRC786232:SRC786234 TAY786232:TAY786234 TKU786232:TKU786234 TUQ786232:TUQ786234 UEM786232:UEM786234 UOI786232:UOI786234 UYE786232:UYE786234 VIA786232:VIA786234 VRW786232:VRW786234 WBS786232:WBS786234 WLO786232:WLO786234 WVK786232:WVK786234 IY851768:IY851770 SU851768:SU851770 ACQ851768:ACQ851770 AMM851768:AMM851770 AWI851768:AWI851770 BGE851768:BGE851770 BQA851768:BQA851770 BZW851768:BZW851770 CJS851768:CJS851770 CTO851768:CTO851770 DDK851768:DDK851770 DNG851768:DNG851770 DXC851768:DXC851770 EGY851768:EGY851770 EQU851768:EQU851770 FAQ851768:FAQ851770 FKM851768:FKM851770 FUI851768:FUI851770 GEE851768:GEE851770 GOA851768:GOA851770 GXW851768:GXW851770 HHS851768:HHS851770 HRO851768:HRO851770 IBK851768:IBK851770 ILG851768:ILG851770 IVC851768:IVC851770 JEY851768:JEY851770 JOU851768:JOU851770 JYQ851768:JYQ851770 KIM851768:KIM851770 KSI851768:KSI851770 LCE851768:LCE851770 LMA851768:LMA851770 LVW851768:LVW851770 MFS851768:MFS851770 MPO851768:MPO851770 MZK851768:MZK851770 NJG851768:NJG851770 NTC851768:NTC851770 OCY851768:OCY851770 OMU851768:OMU851770 OWQ851768:OWQ851770 PGM851768:PGM851770 PQI851768:PQI851770 QAE851768:QAE851770 QKA851768:QKA851770 QTW851768:QTW851770 RDS851768:RDS851770 RNO851768:RNO851770 RXK851768:RXK851770 SHG851768:SHG851770 SRC851768:SRC851770 TAY851768:TAY851770 TKU851768:TKU851770 TUQ851768:TUQ851770 UEM851768:UEM851770 UOI851768:UOI851770 UYE851768:UYE851770 VIA851768:VIA851770 VRW851768:VRW851770 WBS851768:WBS851770 WLO851768:WLO851770 WVK851768:WVK851770 IY917304:IY917306 SU917304:SU917306 ACQ917304:ACQ917306 AMM917304:AMM917306 AWI917304:AWI917306 BGE917304:BGE917306 BQA917304:BQA917306 BZW917304:BZW917306 CJS917304:CJS917306 CTO917304:CTO917306 DDK917304:DDK917306 DNG917304:DNG917306 DXC917304:DXC917306 EGY917304:EGY917306 EQU917304:EQU917306 FAQ917304:FAQ917306 FKM917304:FKM917306 FUI917304:FUI917306 GEE917304:GEE917306 GOA917304:GOA917306 GXW917304:GXW917306 HHS917304:HHS917306 HRO917304:HRO917306 IBK917304:IBK917306 ILG917304:ILG917306 IVC917304:IVC917306 JEY917304:JEY917306 JOU917304:JOU917306 JYQ917304:JYQ917306 KIM917304:KIM917306 KSI917304:KSI917306 LCE917304:LCE917306 LMA917304:LMA917306 LVW917304:LVW917306 MFS917304:MFS917306 MPO917304:MPO917306 MZK917304:MZK917306 NJG917304:NJG917306 NTC917304:NTC917306 OCY917304:OCY917306 OMU917304:OMU917306 OWQ917304:OWQ917306 PGM917304:PGM917306 PQI917304:PQI917306 QAE917304:QAE917306 QKA917304:QKA917306 QTW917304:QTW917306 RDS917304:RDS917306 RNO917304:RNO917306 RXK917304:RXK917306 SHG917304:SHG917306 SRC917304:SRC917306 TAY917304:TAY917306 TKU917304:TKU917306 TUQ917304:TUQ917306 UEM917304:UEM917306 UOI917304:UOI917306 UYE917304:UYE917306 VIA917304:VIA917306 VRW917304:VRW917306 WBS917304:WBS917306 WLO917304:WLO917306 WVK917304:WVK917306 IY982840:IY982842 SU982840:SU982842 ACQ982840:ACQ982842 AMM982840:AMM982842 AWI982840:AWI982842 BGE982840:BGE982842 BQA982840:BQA982842 BZW982840:BZW982842 CJS982840:CJS982842 CTO982840:CTO982842 DDK982840:DDK982842 DNG982840:DNG982842 DXC982840:DXC982842 EGY982840:EGY982842 EQU982840:EQU982842 FAQ982840:FAQ982842 FKM982840:FKM982842 FUI982840:FUI982842 GEE982840:GEE982842 GOA982840:GOA982842 GXW982840:GXW982842 HHS982840:HHS982842 HRO982840:HRO982842 IBK982840:IBK982842 ILG982840:ILG982842 IVC982840:IVC982842 JEY982840:JEY982842 JOU982840:JOU982842 JYQ982840:JYQ982842 KIM982840:KIM982842 KSI982840:KSI982842 LCE982840:LCE982842 LMA982840:LMA982842 LVW982840:LVW982842 MFS982840:MFS982842 MPO982840:MPO982842 MZK982840:MZK982842 NJG982840:NJG982842 NTC982840:NTC982842 OCY982840:OCY982842 OMU982840:OMU982842 OWQ982840:OWQ982842 PGM982840:PGM982842 PQI982840:PQI982842 QAE982840:QAE982842 QKA982840:QKA982842 QTW982840:QTW982842 RDS982840:RDS982842 RNO982840:RNO982842 RXK982840:RXK982842 SHG982840:SHG982842 SRC982840:SRC982842 TAY982840:TAY982842 TKU982840:TKU982842 TUQ982840:TUQ982842 UEM982840:UEM982842 UOI982840:UOI982842 UYE982840:UYE982842 VIA982840:VIA982842 VRW982840:VRW982842 WBS982840:WBS982842 WLO982840:WLO982842 WVK982840:WVK982842 IY65340:IY65358 SU65340:SU65358 ACQ65340:ACQ65358 AMM65340:AMM65358 AWI65340:AWI65358 BGE65340:BGE65358 BQA65340:BQA65358 BZW65340:BZW65358 CJS65340:CJS65358 CTO65340:CTO65358 DDK65340:DDK65358 DNG65340:DNG65358 DXC65340:DXC65358 EGY65340:EGY65358 EQU65340:EQU65358 FAQ65340:FAQ65358 FKM65340:FKM65358 FUI65340:FUI65358 GEE65340:GEE65358 GOA65340:GOA65358 GXW65340:GXW65358 HHS65340:HHS65358 HRO65340:HRO65358 IBK65340:IBK65358 ILG65340:ILG65358 IVC65340:IVC65358 JEY65340:JEY65358 JOU65340:JOU65358 JYQ65340:JYQ65358 KIM65340:KIM65358 KSI65340:KSI65358 LCE65340:LCE65358 LMA65340:LMA65358 LVW65340:LVW65358 MFS65340:MFS65358 MPO65340:MPO65358 MZK65340:MZK65358 NJG65340:NJG65358 NTC65340:NTC65358 OCY65340:OCY65358 OMU65340:OMU65358 OWQ65340:OWQ65358 PGM65340:PGM65358 PQI65340:PQI65358 QAE65340:QAE65358 QKA65340:QKA65358 QTW65340:QTW65358 RDS65340:RDS65358 RNO65340:RNO65358 RXK65340:RXK65358 SHG65340:SHG65358 SRC65340:SRC65358 TAY65340:TAY65358 TKU65340:TKU65358 TUQ65340:TUQ65358 UEM65340:UEM65358 UOI65340:UOI65358 UYE65340:UYE65358 VIA65340:VIA65358 VRW65340:VRW65358 WBS65340:WBS65358 WLO65340:WLO65358 WVK65340:WVK65358 IY130876:IY130894 SU130876:SU130894 ACQ130876:ACQ130894 AMM130876:AMM130894 AWI130876:AWI130894 BGE130876:BGE130894 BQA130876:BQA130894 BZW130876:BZW130894 CJS130876:CJS130894 CTO130876:CTO130894 DDK130876:DDK130894 DNG130876:DNG130894 DXC130876:DXC130894 EGY130876:EGY130894 EQU130876:EQU130894 FAQ130876:FAQ130894 FKM130876:FKM130894 FUI130876:FUI130894 GEE130876:GEE130894 GOA130876:GOA130894 GXW130876:GXW130894 HHS130876:HHS130894 HRO130876:HRO130894 IBK130876:IBK130894 ILG130876:ILG130894 IVC130876:IVC130894 JEY130876:JEY130894 JOU130876:JOU130894 JYQ130876:JYQ130894 KIM130876:KIM130894 KSI130876:KSI130894 LCE130876:LCE130894 LMA130876:LMA130894 LVW130876:LVW130894 MFS130876:MFS130894 MPO130876:MPO130894 MZK130876:MZK130894 NJG130876:NJG130894 NTC130876:NTC130894 OCY130876:OCY130894 OMU130876:OMU130894 OWQ130876:OWQ130894 PGM130876:PGM130894 PQI130876:PQI130894 QAE130876:QAE130894 QKA130876:QKA130894 QTW130876:QTW130894 RDS130876:RDS130894 RNO130876:RNO130894 RXK130876:RXK130894 SHG130876:SHG130894 SRC130876:SRC130894 TAY130876:TAY130894 TKU130876:TKU130894 TUQ130876:TUQ130894 UEM130876:UEM130894 UOI130876:UOI130894 UYE130876:UYE130894 VIA130876:VIA130894 VRW130876:VRW130894 WBS130876:WBS130894 WLO130876:WLO130894 WVK130876:WVK130894 IY196412:IY196430 SU196412:SU196430 ACQ196412:ACQ196430 AMM196412:AMM196430 AWI196412:AWI196430 BGE196412:BGE196430 BQA196412:BQA196430 BZW196412:BZW196430 CJS196412:CJS196430 CTO196412:CTO196430 DDK196412:DDK196430 DNG196412:DNG196430 DXC196412:DXC196430 EGY196412:EGY196430 EQU196412:EQU196430 FAQ196412:FAQ196430 FKM196412:FKM196430 FUI196412:FUI196430 GEE196412:GEE196430 GOA196412:GOA196430 GXW196412:GXW196430 HHS196412:HHS196430 HRO196412:HRO196430 IBK196412:IBK196430 ILG196412:ILG196430 IVC196412:IVC196430 JEY196412:JEY196430 JOU196412:JOU196430 JYQ196412:JYQ196430 KIM196412:KIM196430 KSI196412:KSI196430 LCE196412:LCE196430 LMA196412:LMA196430 LVW196412:LVW196430 MFS196412:MFS196430 MPO196412:MPO196430 MZK196412:MZK196430 NJG196412:NJG196430 NTC196412:NTC196430 OCY196412:OCY196430 OMU196412:OMU196430 OWQ196412:OWQ196430 PGM196412:PGM196430 PQI196412:PQI196430 QAE196412:QAE196430 QKA196412:QKA196430 QTW196412:QTW196430 RDS196412:RDS196430 RNO196412:RNO196430 RXK196412:RXK196430 SHG196412:SHG196430 SRC196412:SRC196430 TAY196412:TAY196430 TKU196412:TKU196430 TUQ196412:TUQ196430 UEM196412:UEM196430 UOI196412:UOI196430 UYE196412:UYE196430 VIA196412:VIA196430 VRW196412:VRW196430 WBS196412:WBS196430 WLO196412:WLO196430 WVK196412:WVK196430 IY261948:IY261966 SU261948:SU261966 ACQ261948:ACQ261966 AMM261948:AMM261966 AWI261948:AWI261966 BGE261948:BGE261966 BQA261948:BQA261966 BZW261948:BZW261966 CJS261948:CJS261966 CTO261948:CTO261966 DDK261948:DDK261966 DNG261948:DNG261966 DXC261948:DXC261966 EGY261948:EGY261966 EQU261948:EQU261966 FAQ261948:FAQ261966 FKM261948:FKM261966 FUI261948:FUI261966 GEE261948:GEE261966 GOA261948:GOA261966 GXW261948:GXW261966 HHS261948:HHS261966 HRO261948:HRO261966 IBK261948:IBK261966 ILG261948:ILG261966 IVC261948:IVC261966 JEY261948:JEY261966 JOU261948:JOU261966 JYQ261948:JYQ261966 KIM261948:KIM261966 KSI261948:KSI261966 LCE261948:LCE261966 LMA261948:LMA261966 LVW261948:LVW261966 MFS261948:MFS261966 MPO261948:MPO261966 MZK261948:MZK261966 NJG261948:NJG261966 NTC261948:NTC261966 OCY261948:OCY261966 OMU261948:OMU261966 OWQ261948:OWQ261966 PGM261948:PGM261966 PQI261948:PQI261966 QAE261948:QAE261966 QKA261948:QKA261966 QTW261948:QTW261966 RDS261948:RDS261966 RNO261948:RNO261966 RXK261948:RXK261966 SHG261948:SHG261966 SRC261948:SRC261966 TAY261948:TAY261966 TKU261948:TKU261966 TUQ261948:TUQ261966 UEM261948:UEM261966 UOI261948:UOI261966 UYE261948:UYE261966 VIA261948:VIA261966 VRW261948:VRW261966 WBS261948:WBS261966 WLO261948:WLO261966 WVK261948:WVK261966 IY327484:IY327502 SU327484:SU327502 ACQ327484:ACQ327502 AMM327484:AMM327502 AWI327484:AWI327502 BGE327484:BGE327502 BQA327484:BQA327502 BZW327484:BZW327502 CJS327484:CJS327502 CTO327484:CTO327502 DDK327484:DDK327502 DNG327484:DNG327502 DXC327484:DXC327502 EGY327484:EGY327502 EQU327484:EQU327502 FAQ327484:FAQ327502 FKM327484:FKM327502 FUI327484:FUI327502 GEE327484:GEE327502 GOA327484:GOA327502 GXW327484:GXW327502 HHS327484:HHS327502 HRO327484:HRO327502 IBK327484:IBK327502 ILG327484:ILG327502 IVC327484:IVC327502 JEY327484:JEY327502 JOU327484:JOU327502 JYQ327484:JYQ327502 KIM327484:KIM327502 KSI327484:KSI327502 LCE327484:LCE327502 LMA327484:LMA327502 LVW327484:LVW327502 MFS327484:MFS327502 MPO327484:MPO327502 MZK327484:MZK327502 NJG327484:NJG327502 NTC327484:NTC327502 OCY327484:OCY327502 OMU327484:OMU327502 OWQ327484:OWQ327502 PGM327484:PGM327502 PQI327484:PQI327502 QAE327484:QAE327502 QKA327484:QKA327502 QTW327484:QTW327502 RDS327484:RDS327502 RNO327484:RNO327502 RXK327484:RXK327502 SHG327484:SHG327502 SRC327484:SRC327502 TAY327484:TAY327502 TKU327484:TKU327502 TUQ327484:TUQ327502 UEM327484:UEM327502 UOI327484:UOI327502 UYE327484:UYE327502 VIA327484:VIA327502 VRW327484:VRW327502 WBS327484:WBS327502 WLO327484:WLO327502 WVK327484:WVK327502 IY393020:IY393038 SU393020:SU393038 ACQ393020:ACQ393038 AMM393020:AMM393038 AWI393020:AWI393038 BGE393020:BGE393038 BQA393020:BQA393038 BZW393020:BZW393038 CJS393020:CJS393038 CTO393020:CTO393038 DDK393020:DDK393038 DNG393020:DNG393038 DXC393020:DXC393038 EGY393020:EGY393038 EQU393020:EQU393038 FAQ393020:FAQ393038 FKM393020:FKM393038 FUI393020:FUI393038 GEE393020:GEE393038 GOA393020:GOA393038 GXW393020:GXW393038 HHS393020:HHS393038 HRO393020:HRO393038 IBK393020:IBK393038 ILG393020:ILG393038 IVC393020:IVC393038 JEY393020:JEY393038 JOU393020:JOU393038 JYQ393020:JYQ393038 KIM393020:KIM393038 KSI393020:KSI393038 LCE393020:LCE393038 LMA393020:LMA393038 LVW393020:LVW393038 MFS393020:MFS393038 MPO393020:MPO393038 MZK393020:MZK393038 NJG393020:NJG393038 NTC393020:NTC393038 OCY393020:OCY393038 OMU393020:OMU393038 OWQ393020:OWQ393038 PGM393020:PGM393038 PQI393020:PQI393038 QAE393020:QAE393038 QKA393020:QKA393038 QTW393020:QTW393038 RDS393020:RDS393038 RNO393020:RNO393038 RXK393020:RXK393038 SHG393020:SHG393038 SRC393020:SRC393038 TAY393020:TAY393038 TKU393020:TKU393038 TUQ393020:TUQ393038 UEM393020:UEM393038 UOI393020:UOI393038 UYE393020:UYE393038 VIA393020:VIA393038 VRW393020:VRW393038 WBS393020:WBS393038 WLO393020:WLO393038 WVK393020:WVK393038 IY458556:IY458574 SU458556:SU458574 ACQ458556:ACQ458574 AMM458556:AMM458574 AWI458556:AWI458574 BGE458556:BGE458574 BQA458556:BQA458574 BZW458556:BZW458574 CJS458556:CJS458574 CTO458556:CTO458574 DDK458556:DDK458574 DNG458556:DNG458574 DXC458556:DXC458574 EGY458556:EGY458574 EQU458556:EQU458574 FAQ458556:FAQ458574 FKM458556:FKM458574 FUI458556:FUI458574 GEE458556:GEE458574 GOA458556:GOA458574 GXW458556:GXW458574 HHS458556:HHS458574 HRO458556:HRO458574 IBK458556:IBK458574 ILG458556:ILG458574 IVC458556:IVC458574 JEY458556:JEY458574 JOU458556:JOU458574 JYQ458556:JYQ458574 KIM458556:KIM458574 KSI458556:KSI458574 LCE458556:LCE458574 LMA458556:LMA458574 LVW458556:LVW458574 MFS458556:MFS458574 MPO458556:MPO458574 MZK458556:MZK458574 NJG458556:NJG458574 NTC458556:NTC458574 OCY458556:OCY458574 OMU458556:OMU458574 OWQ458556:OWQ458574 PGM458556:PGM458574 PQI458556:PQI458574 QAE458556:QAE458574 QKA458556:QKA458574 QTW458556:QTW458574 RDS458556:RDS458574 RNO458556:RNO458574 RXK458556:RXK458574 SHG458556:SHG458574 SRC458556:SRC458574 TAY458556:TAY458574 TKU458556:TKU458574 TUQ458556:TUQ458574 UEM458556:UEM458574 UOI458556:UOI458574 UYE458556:UYE458574 VIA458556:VIA458574 VRW458556:VRW458574 WBS458556:WBS458574 WLO458556:WLO458574 WVK458556:WVK458574 IY524092:IY524110 SU524092:SU524110 ACQ524092:ACQ524110 AMM524092:AMM524110 AWI524092:AWI524110 BGE524092:BGE524110 BQA524092:BQA524110 BZW524092:BZW524110 CJS524092:CJS524110 CTO524092:CTO524110 DDK524092:DDK524110 DNG524092:DNG524110 DXC524092:DXC524110 EGY524092:EGY524110 EQU524092:EQU524110 FAQ524092:FAQ524110 FKM524092:FKM524110 FUI524092:FUI524110 GEE524092:GEE524110 GOA524092:GOA524110 GXW524092:GXW524110 HHS524092:HHS524110 HRO524092:HRO524110 IBK524092:IBK524110 ILG524092:ILG524110 IVC524092:IVC524110 JEY524092:JEY524110 JOU524092:JOU524110 JYQ524092:JYQ524110 KIM524092:KIM524110 KSI524092:KSI524110 LCE524092:LCE524110 LMA524092:LMA524110 LVW524092:LVW524110 MFS524092:MFS524110 MPO524092:MPO524110 MZK524092:MZK524110 NJG524092:NJG524110 NTC524092:NTC524110 OCY524092:OCY524110 OMU524092:OMU524110 OWQ524092:OWQ524110 PGM524092:PGM524110 PQI524092:PQI524110 QAE524092:QAE524110 QKA524092:QKA524110 QTW524092:QTW524110 RDS524092:RDS524110 RNO524092:RNO524110 RXK524092:RXK524110 SHG524092:SHG524110 SRC524092:SRC524110 TAY524092:TAY524110 TKU524092:TKU524110 TUQ524092:TUQ524110 UEM524092:UEM524110 UOI524092:UOI524110 UYE524092:UYE524110 VIA524092:VIA524110 VRW524092:VRW524110 WBS524092:WBS524110 WLO524092:WLO524110 WVK524092:WVK524110 IY589628:IY589646 SU589628:SU589646 ACQ589628:ACQ589646 AMM589628:AMM589646 AWI589628:AWI589646 BGE589628:BGE589646 BQA589628:BQA589646 BZW589628:BZW589646 CJS589628:CJS589646 CTO589628:CTO589646 DDK589628:DDK589646 DNG589628:DNG589646 DXC589628:DXC589646 EGY589628:EGY589646 EQU589628:EQU589646 FAQ589628:FAQ589646 FKM589628:FKM589646 FUI589628:FUI589646 GEE589628:GEE589646 GOA589628:GOA589646 GXW589628:GXW589646 HHS589628:HHS589646 HRO589628:HRO589646 IBK589628:IBK589646 ILG589628:ILG589646 IVC589628:IVC589646 JEY589628:JEY589646 JOU589628:JOU589646 JYQ589628:JYQ589646 KIM589628:KIM589646 KSI589628:KSI589646 LCE589628:LCE589646 LMA589628:LMA589646 LVW589628:LVW589646 MFS589628:MFS589646 MPO589628:MPO589646 MZK589628:MZK589646 NJG589628:NJG589646 NTC589628:NTC589646 OCY589628:OCY589646 OMU589628:OMU589646 OWQ589628:OWQ589646 PGM589628:PGM589646 PQI589628:PQI589646 QAE589628:QAE589646 QKA589628:QKA589646 QTW589628:QTW589646 RDS589628:RDS589646 RNO589628:RNO589646 RXK589628:RXK589646 SHG589628:SHG589646 SRC589628:SRC589646 TAY589628:TAY589646 TKU589628:TKU589646 TUQ589628:TUQ589646 UEM589628:UEM589646 UOI589628:UOI589646 UYE589628:UYE589646 VIA589628:VIA589646 VRW589628:VRW589646 WBS589628:WBS589646 WLO589628:WLO589646 WVK589628:WVK589646 IY655164:IY655182 SU655164:SU655182 ACQ655164:ACQ655182 AMM655164:AMM655182 AWI655164:AWI655182 BGE655164:BGE655182 BQA655164:BQA655182 BZW655164:BZW655182 CJS655164:CJS655182 CTO655164:CTO655182 DDK655164:DDK655182 DNG655164:DNG655182 DXC655164:DXC655182 EGY655164:EGY655182 EQU655164:EQU655182 FAQ655164:FAQ655182 FKM655164:FKM655182 FUI655164:FUI655182 GEE655164:GEE655182 GOA655164:GOA655182 GXW655164:GXW655182 HHS655164:HHS655182 HRO655164:HRO655182 IBK655164:IBK655182 ILG655164:ILG655182 IVC655164:IVC655182 JEY655164:JEY655182 JOU655164:JOU655182 JYQ655164:JYQ655182 KIM655164:KIM655182 KSI655164:KSI655182 LCE655164:LCE655182 LMA655164:LMA655182 LVW655164:LVW655182 MFS655164:MFS655182 MPO655164:MPO655182 MZK655164:MZK655182 NJG655164:NJG655182 NTC655164:NTC655182 OCY655164:OCY655182 OMU655164:OMU655182 OWQ655164:OWQ655182 PGM655164:PGM655182 PQI655164:PQI655182 QAE655164:QAE655182 QKA655164:QKA655182 QTW655164:QTW655182 RDS655164:RDS655182 RNO655164:RNO655182 RXK655164:RXK655182 SHG655164:SHG655182 SRC655164:SRC655182 TAY655164:TAY655182 TKU655164:TKU655182 TUQ655164:TUQ655182 UEM655164:UEM655182 UOI655164:UOI655182 UYE655164:UYE655182 VIA655164:VIA655182 VRW655164:VRW655182 WBS655164:WBS655182 WLO655164:WLO655182 WVK655164:WVK655182 IY720700:IY720718 SU720700:SU720718 ACQ720700:ACQ720718 AMM720700:AMM720718 AWI720700:AWI720718 BGE720700:BGE720718 BQA720700:BQA720718 BZW720700:BZW720718 CJS720700:CJS720718 CTO720700:CTO720718 DDK720700:DDK720718 DNG720700:DNG720718 DXC720700:DXC720718 EGY720700:EGY720718 EQU720700:EQU720718 FAQ720700:FAQ720718 FKM720700:FKM720718 FUI720700:FUI720718 GEE720700:GEE720718 GOA720700:GOA720718 GXW720700:GXW720718 HHS720700:HHS720718 HRO720700:HRO720718 IBK720700:IBK720718 ILG720700:ILG720718 IVC720700:IVC720718 JEY720700:JEY720718 JOU720700:JOU720718 JYQ720700:JYQ720718 KIM720700:KIM720718 KSI720700:KSI720718 LCE720700:LCE720718 LMA720700:LMA720718 LVW720700:LVW720718 MFS720700:MFS720718 MPO720700:MPO720718 MZK720700:MZK720718 NJG720700:NJG720718 NTC720700:NTC720718 OCY720700:OCY720718 OMU720700:OMU720718 OWQ720700:OWQ720718 PGM720700:PGM720718 PQI720700:PQI720718 QAE720700:QAE720718 QKA720700:QKA720718 QTW720700:QTW720718 RDS720700:RDS720718 RNO720700:RNO720718 RXK720700:RXK720718 SHG720700:SHG720718 SRC720700:SRC720718 TAY720700:TAY720718 TKU720700:TKU720718 TUQ720700:TUQ720718 UEM720700:UEM720718 UOI720700:UOI720718 UYE720700:UYE720718 VIA720700:VIA720718 VRW720700:VRW720718 WBS720700:WBS720718 WLO720700:WLO720718 WVK720700:WVK720718 IY786236:IY786254 SU786236:SU786254 ACQ786236:ACQ786254 AMM786236:AMM786254 AWI786236:AWI786254 BGE786236:BGE786254 BQA786236:BQA786254 BZW786236:BZW786254 CJS786236:CJS786254 CTO786236:CTO786254 DDK786236:DDK786254 DNG786236:DNG786254 DXC786236:DXC786254 EGY786236:EGY786254 EQU786236:EQU786254 FAQ786236:FAQ786254 FKM786236:FKM786254 FUI786236:FUI786254 GEE786236:GEE786254 GOA786236:GOA786254 GXW786236:GXW786254 HHS786236:HHS786254 HRO786236:HRO786254 IBK786236:IBK786254 ILG786236:ILG786254 IVC786236:IVC786254 JEY786236:JEY786254 JOU786236:JOU786254 JYQ786236:JYQ786254 KIM786236:KIM786254 KSI786236:KSI786254 LCE786236:LCE786254 LMA786236:LMA786254 LVW786236:LVW786254 MFS786236:MFS786254 MPO786236:MPO786254 MZK786236:MZK786254 NJG786236:NJG786254 NTC786236:NTC786254 OCY786236:OCY786254 OMU786236:OMU786254 OWQ786236:OWQ786254 PGM786236:PGM786254 PQI786236:PQI786254 QAE786236:QAE786254 QKA786236:QKA786254 QTW786236:QTW786254 RDS786236:RDS786254 RNO786236:RNO786254 RXK786236:RXK786254 SHG786236:SHG786254 SRC786236:SRC786254 TAY786236:TAY786254 TKU786236:TKU786254 TUQ786236:TUQ786254 UEM786236:UEM786254 UOI786236:UOI786254 UYE786236:UYE786254 VIA786236:VIA786254 VRW786236:VRW786254 WBS786236:WBS786254 WLO786236:WLO786254 WVK786236:WVK786254 IY851772:IY851790 SU851772:SU851790 ACQ851772:ACQ851790 AMM851772:AMM851790 AWI851772:AWI851790 BGE851772:BGE851790 BQA851772:BQA851790 BZW851772:BZW851790 CJS851772:CJS851790 CTO851772:CTO851790 DDK851772:DDK851790 DNG851772:DNG851790 DXC851772:DXC851790 EGY851772:EGY851790 EQU851772:EQU851790 FAQ851772:FAQ851790 FKM851772:FKM851790 FUI851772:FUI851790 GEE851772:GEE851790 GOA851772:GOA851790 GXW851772:GXW851790 HHS851772:HHS851790 HRO851772:HRO851790 IBK851772:IBK851790 ILG851772:ILG851790 IVC851772:IVC851790 JEY851772:JEY851790 JOU851772:JOU851790 JYQ851772:JYQ851790 KIM851772:KIM851790 KSI851772:KSI851790 LCE851772:LCE851790 LMA851772:LMA851790 LVW851772:LVW851790 MFS851772:MFS851790 MPO851772:MPO851790 MZK851772:MZK851790 NJG851772:NJG851790 NTC851772:NTC851790 OCY851772:OCY851790 OMU851772:OMU851790 OWQ851772:OWQ851790 PGM851772:PGM851790 PQI851772:PQI851790 QAE851772:QAE851790 QKA851772:QKA851790 QTW851772:QTW851790 RDS851772:RDS851790 RNO851772:RNO851790 RXK851772:RXK851790 SHG851772:SHG851790 SRC851772:SRC851790 TAY851772:TAY851790 TKU851772:TKU851790 TUQ851772:TUQ851790 UEM851772:UEM851790 UOI851772:UOI851790 UYE851772:UYE851790 VIA851772:VIA851790 VRW851772:VRW851790 WBS851772:WBS851790 WLO851772:WLO851790 WVK851772:WVK851790 IY917308:IY917326 SU917308:SU917326 ACQ917308:ACQ917326 AMM917308:AMM917326 AWI917308:AWI917326 BGE917308:BGE917326 BQA917308:BQA917326 BZW917308:BZW917326 CJS917308:CJS917326 CTO917308:CTO917326 DDK917308:DDK917326 DNG917308:DNG917326 DXC917308:DXC917326 EGY917308:EGY917326 EQU917308:EQU917326 FAQ917308:FAQ917326 FKM917308:FKM917326 FUI917308:FUI917326 GEE917308:GEE917326 GOA917308:GOA917326 GXW917308:GXW917326 HHS917308:HHS917326 HRO917308:HRO917326 IBK917308:IBK917326 ILG917308:ILG917326 IVC917308:IVC917326 JEY917308:JEY917326 JOU917308:JOU917326 JYQ917308:JYQ917326 KIM917308:KIM917326 KSI917308:KSI917326 LCE917308:LCE917326 LMA917308:LMA917326 LVW917308:LVW917326 MFS917308:MFS917326 MPO917308:MPO917326 MZK917308:MZK917326 NJG917308:NJG917326 NTC917308:NTC917326 OCY917308:OCY917326 OMU917308:OMU917326 OWQ917308:OWQ917326 PGM917308:PGM917326 PQI917308:PQI917326 QAE917308:QAE917326 QKA917308:QKA917326 QTW917308:QTW917326 RDS917308:RDS917326 RNO917308:RNO917326 RXK917308:RXK917326 SHG917308:SHG917326 SRC917308:SRC917326 TAY917308:TAY917326 TKU917308:TKU917326 TUQ917308:TUQ917326 UEM917308:UEM917326 UOI917308:UOI917326 UYE917308:UYE917326 VIA917308:VIA917326 VRW917308:VRW917326 WBS917308:WBS917326 WLO917308:WLO917326 WVK917308:WVK917326 IY982844:IY982862 SU982844:SU982862 ACQ982844:ACQ982862 AMM982844:AMM982862 AWI982844:AWI982862 BGE982844:BGE982862 BQA982844:BQA982862 BZW982844:BZW982862 CJS982844:CJS982862 CTO982844:CTO982862 DDK982844:DDK982862 DNG982844:DNG982862 DXC982844:DXC982862 EGY982844:EGY982862 EQU982844:EQU982862 FAQ982844:FAQ982862 FKM982844:FKM982862 FUI982844:FUI982862 GEE982844:GEE982862 GOA982844:GOA982862 GXW982844:GXW982862 HHS982844:HHS982862 HRO982844:HRO982862 IBK982844:IBK982862 ILG982844:ILG982862 IVC982844:IVC982862 JEY982844:JEY982862 JOU982844:JOU982862 JYQ982844:JYQ982862 KIM982844:KIM982862 KSI982844:KSI982862 LCE982844:LCE982862 LMA982844:LMA982862 LVW982844:LVW982862 MFS982844:MFS982862 MPO982844:MPO982862 MZK982844:MZK982862 NJG982844:NJG982862 NTC982844:NTC982862 OCY982844:OCY982862 OMU982844:OMU982862 OWQ982844:OWQ982862 PGM982844:PGM982862 PQI982844:PQI982862 QAE982844:QAE982862 QKA982844:QKA982862 QTW982844:QTW982862 RDS982844:RDS982862 RNO982844:RNO982862 RXK982844:RXK982862 SHG982844:SHG982862 SRC982844:SRC982862 TAY982844:TAY982862 TKU982844:TKU982862 TUQ982844:TUQ982862 UEM982844:UEM982862 UOI982844:UOI982862 UYE982844:UYE982862 VIA982844:VIA982862 VRW982844:VRW982862 WBS982844:WBS982862 WLO982844:WLO982862 WVK982844:WVK982862 IY65297 SU65297 ACQ65297 AMM65297 AWI65297 BGE65297 BQA65297 BZW65297 CJS65297 CTO65297 DDK65297 DNG65297 DXC65297 EGY65297 EQU65297 FAQ65297 FKM65297 FUI65297 GEE65297 GOA65297 GXW65297 HHS65297 HRO65297 IBK65297 ILG65297 IVC65297 JEY65297 JOU65297 JYQ65297 KIM65297 KSI65297 LCE65297 LMA65297 LVW65297 MFS65297 MPO65297 MZK65297 NJG65297 NTC65297 OCY65297 OMU65297 OWQ65297 PGM65297 PQI65297 QAE65297 QKA65297 QTW65297 RDS65297 RNO65297 RXK65297 SHG65297 SRC65297 TAY65297 TKU65297 TUQ65297 UEM65297 UOI65297 UYE65297 VIA65297 VRW65297 WBS65297 WLO65297 WVK65297 IY130833 SU130833 ACQ130833 AMM130833 AWI130833 BGE130833 BQA130833 BZW130833 CJS130833 CTO130833 DDK130833 DNG130833 DXC130833 EGY130833 EQU130833 FAQ130833 FKM130833 FUI130833 GEE130833 GOA130833 GXW130833 HHS130833 HRO130833 IBK130833 ILG130833 IVC130833 JEY130833 JOU130833 JYQ130833 KIM130833 KSI130833 LCE130833 LMA130833 LVW130833 MFS130833 MPO130833 MZK130833 NJG130833 NTC130833 OCY130833 OMU130833 OWQ130833 PGM130833 PQI130833 QAE130833 QKA130833 QTW130833 RDS130833 RNO130833 RXK130833 SHG130833 SRC130833 TAY130833 TKU130833 TUQ130833 UEM130833 UOI130833 UYE130833 VIA130833 VRW130833 WBS130833 WLO130833 WVK130833 IY196369 SU196369 ACQ196369 AMM196369 AWI196369 BGE196369 BQA196369 BZW196369 CJS196369 CTO196369 DDK196369 DNG196369 DXC196369 EGY196369 EQU196369 FAQ196369 FKM196369 FUI196369 GEE196369 GOA196369 GXW196369 HHS196369 HRO196369 IBK196369 ILG196369 IVC196369 JEY196369 JOU196369 JYQ196369 KIM196369 KSI196369 LCE196369 LMA196369 LVW196369 MFS196369 MPO196369 MZK196369 NJG196369 NTC196369 OCY196369 OMU196369 OWQ196369 PGM196369 PQI196369 QAE196369 QKA196369 QTW196369 RDS196369 RNO196369 RXK196369 SHG196369 SRC196369 TAY196369 TKU196369 TUQ196369 UEM196369 UOI196369 UYE196369 VIA196369 VRW196369 WBS196369 WLO196369 WVK196369 IY261905 SU261905 ACQ261905 AMM261905 AWI261905 BGE261905 BQA261905 BZW261905 CJS261905 CTO261905 DDK261905 DNG261905 DXC261905 EGY261905 EQU261905 FAQ261905 FKM261905 FUI261905 GEE261905 GOA261905 GXW261905 HHS261905 HRO261905 IBK261905 ILG261905 IVC261905 JEY261905 JOU261905 JYQ261905 KIM261905 KSI261905 LCE261905 LMA261905 LVW261905 MFS261905 MPO261905 MZK261905 NJG261905 NTC261905 OCY261905 OMU261905 OWQ261905 PGM261905 PQI261905 QAE261905 QKA261905 QTW261905 RDS261905 RNO261905 RXK261905 SHG261905 SRC261905 TAY261905 TKU261905 TUQ261905 UEM261905 UOI261905 UYE261905 VIA261905 VRW261905 WBS261905 WLO261905 WVK261905 IY327441 SU327441 ACQ327441 AMM327441 AWI327441 BGE327441 BQA327441 BZW327441 CJS327441 CTO327441 DDK327441 DNG327441 DXC327441 EGY327441 EQU327441 FAQ327441 FKM327441 FUI327441 GEE327441 GOA327441 GXW327441 HHS327441 HRO327441 IBK327441 ILG327441 IVC327441 JEY327441 JOU327441 JYQ327441 KIM327441 KSI327441 LCE327441 LMA327441 LVW327441 MFS327441 MPO327441 MZK327441 NJG327441 NTC327441 OCY327441 OMU327441 OWQ327441 PGM327441 PQI327441 QAE327441 QKA327441 QTW327441 RDS327441 RNO327441 RXK327441 SHG327441 SRC327441 TAY327441 TKU327441 TUQ327441 UEM327441 UOI327441 UYE327441 VIA327441 VRW327441 WBS327441 WLO327441 WVK327441 IY392977 SU392977 ACQ392977 AMM392977 AWI392977 BGE392977 BQA392977 BZW392977 CJS392977 CTO392977 DDK392977 DNG392977 DXC392977 EGY392977 EQU392977 FAQ392977 FKM392977 FUI392977 GEE392977 GOA392977 GXW392977 HHS392977 HRO392977 IBK392977 ILG392977 IVC392977 JEY392977 JOU392977 JYQ392977 KIM392977 KSI392977 LCE392977 LMA392977 LVW392977 MFS392977 MPO392977 MZK392977 NJG392977 NTC392977 OCY392977 OMU392977 OWQ392977 PGM392977 PQI392977 QAE392977 QKA392977 QTW392977 RDS392977 RNO392977 RXK392977 SHG392977 SRC392977 TAY392977 TKU392977 TUQ392977 UEM392977 UOI392977 UYE392977 VIA392977 VRW392977 WBS392977 WLO392977 WVK392977 IY458513 SU458513 ACQ458513 AMM458513 AWI458513 BGE458513 BQA458513 BZW458513 CJS458513 CTO458513 DDK458513 DNG458513 DXC458513 EGY458513 EQU458513 FAQ458513 FKM458513 FUI458513 GEE458513 GOA458513 GXW458513 HHS458513 HRO458513 IBK458513 ILG458513 IVC458513 JEY458513 JOU458513 JYQ458513 KIM458513 KSI458513 LCE458513 LMA458513 LVW458513 MFS458513 MPO458513 MZK458513 NJG458513 NTC458513 OCY458513 OMU458513 OWQ458513 PGM458513 PQI458513 QAE458513 QKA458513 QTW458513 RDS458513 RNO458513 RXK458513 SHG458513 SRC458513 TAY458513 TKU458513 TUQ458513 UEM458513 UOI458513 UYE458513 VIA458513 VRW458513 WBS458513 WLO458513 WVK458513 IY524049 SU524049 ACQ524049 AMM524049 AWI524049 BGE524049 BQA524049 BZW524049 CJS524049 CTO524049 DDK524049 DNG524049 DXC524049 EGY524049 EQU524049 FAQ524049 FKM524049 FUI524049 GEE524049 GOA524049 GXW524049 HHS524049 HRO524049 IBK524049 ILG524049 IVC524049 JEY524049 JOU524049 JYQ524049 KIM524049 KSI524049 LCE524049 LMA524049 LVW524049 MFS524049 MPO524049 MZK524049 NJG524049 NTC524049 OCY524049 OMU524049 OWQ524049 PGM524049 PQI524049 QAE524049 QKA524049 QTW524049 RDS524049 RNO524049 RXK524049 SHG524049 SRC524049 TAY524049 TKU524049 TUQ524049 UEM524049 UOI524049 UYE524049 VIA524049 VRW524049 WBS524049 WLO524049 WVK524049 IY589585 SU589585 ACQ589585 AMM589585 AWI589585 BGE589585 BQA589585 BZW589585 CJS589585 CTO589585 DDK589585 DNG589585 DXC589585 EGY589585 EQU589585 FAQ589585 FKM589585 FUI589585 GEE589585 GOA589585 GXW589585 HHS589585 HRO589585 IBK589585 ILG589585 IVC589585 JEY589585 JOU589585 JYQ589585 KIM589585 KSI589585 LCE589585 LMA589585 LVW589585 MFS589585 MPO589585 MZK589585 NJG589585 NTC589585 OCY589585 OMU589585 OWQ589585 PGM589585 PQI589585 QAE589585 QKA589585 QTW589585 RDS589585 RNO589585 RXK589585 SHG589585 SRC589585 TAY589585 TKU589585 TUQ589585 UEM589585 UOI589585 UYE589585 VIA589585 VRW589585 WBS589585 WLO589585 WVK589585 IY655121 SU655121 ACQ655121 AMM655121 AWI655121 BGE655121 BQA655121 BZW655121 CJS655121 CTO655121 DDK655121 DNG655121 DXC655121 EGY655121 EQU655121 FAQ655121 FKM655121 FUI655121 GEE655121 GOA655121 GXW655121 HHS655121 HRO655121 IBK655121 ILG655121 IVC655121 JEY655121 JOU655121 JYQ655121 KIM655121 KSI655121 LCE655121 LMA655121 LVW655121 MFS655121 MPO655121 MZK655121 NJG655121 NTC655121 OCY655121 OMU655121 OWQ655121 PGM655121 PQI655121 QAE655121 QKA655121 QTW655121 RDS655121 RNO655121 RXK655121 SHG655121 SRC655121 TAY655121 TKU655121 TUQ655121 UEM655121 UOI655121 UYE655121 VIA655121 VRW655121 WBS655121 WLO655121 WVK655121 IY720657 SU720657 ACQ720657 AMM720657 AWI720657 BGE720657 BQA720657 BZW720657 CJS720657 CTO720657 DDK720657 DNG720657 DXC720657 EGY720657 EQU720657 FAQ720657 FKM720657 FUI720657 GEE720657 GOA720657 GXW720657 HHS720657 HRO720657 IBK720657 ILG720657 IVC720657 JEY720657 JOU720657 JYQ720657 KIM720657 KSI720657 LCE720657 LMA720657 LVW720657 MFS720657 MPO720657 MZK720657 NJG720657 NTC720657 OCY720657 OMU720657 OWQ720657 PGM720657 PQI720657 QAE720657 QKA720657 QTW720657 RDS720657 RNO720657 RXK720657 SHG720657 SRC720657 TAY720657 TKU720657 TUQ720657 UEM720657 UOI720657 UYE720657 VIA720657 VRW720657 WBS720657 WLO720657 WVK720657 IY786193 SU786193 ACQ786193 AMM786193 AWI786193 BGE786193 BQA786193 BZW786193 CJS786193 CTO786193 DDK786193 DNG786193 DXC786193 EGY786193 EQU786193 FAQ786193 FKM786193 FUI786193 GEE786193 GOA786193 GXW786193 HHS786193 HRO786193 IBK786193 ILG786193 IVC786193 JEY786193 JOU786193 JYQ786193 KIM786193 KSI786193 LCE786193 LMA786193 LVW786193 MFS786193 MPO786193 MZK786193 NJG786193 NTC786193 OCY786193 OMU786193 OWQ786193 PGM786193 PQI786193 QAE786193 QKA786193 QTW786193 RDS786193 RNO786193 RXK786193 SHG786193 SRC786193 TAY786193 TKU786193 TUQ786193 UEM786193 UOI786193 UYE786193 VIA786193 VRW786193 WBS786193 WLO786193 WVK786193 IY851729 SU851729 ACQ851729 AMM851729 AWI851729 BGE851729 BQA851729 BZW851729 CJS851729 CTO851729 DDK851729 DNG851729 DXC851729 EGY851729 EQU851729 FAQ851729 FKM851729 FUI851729 GEE851729 GOA851729 GXW851729 HHS851729 HRO851729 IBK851729 ILG851729 IVC851729 JEY851729 JOU851729 JYQ851729 KIM851729 KSI851729 LCE851729 LMA851729 LVW851729 MFS851729 MPO851729 MZK851729 NJG851729 NTC851729 OCY851729 OMU851729 OWQ851729 PGM851729 PQI851729 QAE851729 QKA851729 QTW851729 RDS851729 RNO851729 RXK851729 SHG851729 SRC851729 TAY851729 TKU851729 TUQ851729 UEM851729 UOI851729 UYE851729 VIA851729 VRW851729 WBS851729 WLO851729 WVK851729 IY917265 SU917265 ACQ917265 AMM917265 AWI917265 BGE917265 BQA917265 BZW917265 CJS917265 CTO917265 DDK917265 DNG917265 DXC917265 EGY917265 EQU917265 FAQ917265 FKM917265 FUI917265 GEE917265 GOA917265 GXW917265 HHS917265 HRO917265 IBK917265 ILG917265 IVC917265 JEY917265 JOU917265 JYQ917265 KIM917265 KSI917265 LCE917265 LMA917265 LVW917265 MFS917265 MPO917265 MZK917265 NJG917265 NTC917265 OCY917265 OMU917265 OWQ917265 PGM917265 PQI917265 QAE917265 QKA917265 QTW917265 RDS917265 RNO917265 RXK917265 SHG917265 SRC917265 TAY917265 TKU917265 TUQ917265 UEM917265 UOI917265 UYE917265 VIA917265 VRW917265 WBS917265 WLO917265 WVK917265 IY982801 SU982801 ACQ982801 AMM982801 AWI982801 BGE982801 BQA982801 BZW982801 CJS982801 CTO982801 DDK982801 DNG982801 DXC982801 EGY982801 EQU982801 FAQ982801 FKM982801 FUI982801 GEE982801 GOA982801 GXW982801 HHS982801 HRO982801 IBK982801 ILG982801 IVC982801 JEY982801 JOU982801 JYQ982801 KIM982801 KSI982801 LCE982801 LMA982801 LVW982801 MFS982801 MPO982801 MZK982801 NJG982801 NTC982801 OCY982801 OMU982801 OWQ982801 PGM982801 PQI982801 QAE982801 QKA982801 QTW982801 RDS982801 RNO982801 RXK982801 SHG982801 SRC982801 TAY982801 TKU982801 TUQ982801 UEM982801 UOI982801 UYE982801 VIA982801 VRW982801 WBS982801 WLO982801 WVK982801 IY65380:IY65385 SU65380:SU65385 ACQ65380:ACQ65385 AMM65380:AMM65385 AWI65380:AWI65385 BGE65380:BGE65385 BQA65380:BQA65385 BZW65380:BZW65385 CJS65380:CJS65385 CTO65380:CTO65385 DDK65380:DDK65385 DNG65380:DNG65385 DXC65380:DXC65385 EGY65380:EGY65385 EQU65380:EQU65385 FAQ65380:FAQ65385 FKM65380:FKM65385 FUI65380:FUI65385 GEE65380:GEE65385 GOA65380:GOA65385 GXW65380:GXW65385 HHS65380:HHS65385 HRO65380:HRO65385 IBK65380:IBK65385 ILG65380:ILG65385 IVC65380:IVC65385 JEY65380:JEY65385 JOU65380:JOU65385 JYQ65380:JYQ65385 KIM65380:KIM65385 KSI65380:KSI65385 LCE65380:LCE65385 LMA65380:LMA65385 LVW65380:LVW65385 MFS65380:MFS65385 MPO65380:MPO65385 MZK65380:MZK65385 NJG65380:NJG65385 NTC65380:NTC65385 OCY65380:OCY65385 OMU65380:OMU65385 OWQ65380:OWQ65385 PGM65380:PGM65385 PQI65380:PQI65385 QAE65380:QAE65385 QKA65380:QKA65385 QTW65380:QTW65385 RDS65380:RDS65385 RNO65380:RNO65385 RXK65380:RXK65385 SHG65380:SHG65385 SRC65380:SRC65385 TAY65380:TAY65385 TKU65380:TKU65385 TUQ65380:TUQ65385 UEM65380:UEM65385 UOI65380:UOI65385 UYE65380:UYE65385 VIA65380:VIA65385 VRW65380:VRW65385 WBS65380:WBS65385 WLO65380:WLO65385 WVK65380:WVK65385 IY130916:IY130921 SU130916:SU130921 ACQ130916:ACQ130921 AMM130916:AMM130921 AWI130916:AWI130921 BGE130916:BGE130921 BQA130916:BQA130921 BZW130916:BZW130921 CJS130916:CJS130921 CTO130916:CTO130921 DDK130916:DDK130921 DNG130916:DNG130921 DXC130916:DXC130921 EGY130916:EGY130921 EQU130916:EQU130921 FAQ130916:FAQ130921 FKM130916:FKM130921 FUI130916:FUI130921 GEE130916:GEE130921 GOA130916:GOA130921 GXW130916:GXW130921 HHS130916:HHS130921 HRO130916:HRO130921 IBK130916:IBK130921 ILG130916:ILG130921 IVC130916:IVC130921 JEY130916:JEY130921 JOU130916:JOU130921 JYQ130916:JYQ130921 KIM130916:KIM130921 KSI130916:KSI130921 LCE130916:LCE130921 LMA130916:LMA130921 LVW130916:LVW130921 MFS130916:MFS130921 MPO130916:MPO130921 MZK130916:MZK130921 NJG130916:NJG130921 NTC130916:NTC130921 OCY130916:OCY130921 OMU130916:OMU130921 OWQ130916:OWQ130921 PGM130916:PGM130921 PQI130916:PQI130921 QAE130916:QAE130921 QKA130916:QKA130921 QTW130916:QTW130921 RDS130916:RDS130921 RNO130916:RNO130921 RXK130916:RXK130921 SHG130916:SHG130921 SRC130916:SRC130921 TAY130916:TAY130921 TKU130916:TKU130921 TUQ130916:TUQ130921 UEM130916:UEM130921 UOI130916:UOI130921 UYE130916:UYE130921 VIA130916:VIA130921 VRW130916:VRW130921 WBS130916:WBS130921 WLO130916:WLO130921 WVK130916:WVK130921 IY196452:IY196457 SU196452:SU196457 ACQ196452:ACQ196457 AMM196452:AMM196457 AWI196452:AWI196457 BGE196452:BGE196457 BQA196452:BQA196457 BZW196452:BZW196457 CJS196452:CJS196457 CTO196452:CTO196457 DDK196452:DDK196457 DNG196452:DNG196457 DXC196452:DXC196457 EGY196452:EGY196457 EQU196452:EQU196457 FAQ196452:FAQ196457 FKM196452:FKM196457 FUI196452:FUI196457 GEE196452:GEE196457 GOA196452:GOA196457 GXW196452:GXW196457 HHS196452:HHS196457 HRO196452:HRO196457 IBK196452:IBK196457 ILG196452:ILG196457 IVC196452:IVC196457 JEY196452:JEY196457 JOU196452:JOU196457 JYQ196452:JYQ196457 KIM196452:KIM196457 KSI196452:KSI196457 LCE196452:LCE196457 LMA196452:LMA196457 LVW196452:LVW196457 MFS196452:MFS196457 MPO196452:MPO196457 MZK196452:MZK196457 NJG196452:NJG196457 NTC196452:NTC196457 OCY196452:OCY196457 OMU196452:OMU196457 OWQ196452:OWQ196457 PGM196452:PGM196457 PQI196452:PQI196457 QAE196452:QAE196457 QKA196452:QKA196457 QTW196452:QTW196457 RDS196452:RDS196457 RNO196452:RNO196457 RXK196452:RXK196457 SHG196452:SHG196457 SRC196452:SRC196457 TAY196452:TAY196457 TKU196452:TKU196457 TUQ196452:TUQ196457 UEM196452:UEM196457 UOI196452:UOI196457 UYE196452:UYE196457 VIA196452:VIA196457 VRW196452:VRW196457 WBS196452:WBS196457 WLO196452:WLO196457 WVK196452:WVK196457 IY261988:IY261993 SU261988:SU261993 ACQ261988:ACQ261993 AMM261988:AMM261993 AWI261988:AWI261993 BGE261988:BGE261993 BQA261988:BQA261993 BZW261988:BZW261993 CJS261988:CJS261993 CTO261988:CTO261993 DDK261988:DDK261993 DNG261988:DNG261993 DXC261988:DXC261993 EGY261988:EGY261993 EQU261988:EQU261993 FAQ261988:FAQ261993 FKM261988:FKM261993 FUI261988:FUI261993 GEE261988:GEE261993 GOA261988:GOA261993 GXW261988:GXW261993 HHS261988:HHS261993 HRO261988:HRO261993 IBK261988:IBK261993 ILG261988:ILG261993 IVC261988:IVC261993 JEY261988:JEY261993 JOU261988:JOU261993 JYQ261988:JYQ261993 KIM261988:KIM261993 KSI261988:KSI261993 LCE261988:LCE261993 LMA261988:LMA261993 LVW261988:LVW261993 MFS261988:MFS261993 MPO261988:MPO261993 MZK261988:MZK261993 NJG261988:NJG261993 NTC261988:NTC261993 OCY261988:OCY261993 OMU261988:OMU261993 OWQ261988:OWQ261993 PGM261988:PGM261993 PQI261988:PQI261993 QAE261988:QAE261993 QKA261988:QKA261993 QTW261988:QTW261993 RDS261988:RDS261993 RNO261988:RNO261993 RXK261988:RXK261993 SHG261988:SHG261993 SRC261988:SRC261993 TAY261988:TAY261993 TKU261988:TKU261993 TUQ261988:TUQ261993 UEM261988:UEM261993 UOI261988:UOI261993 UYE261988:UYE261993 VIA261988:VIA261993 VRW261988:VRW261993 WBS261988:WBS261993 WLO261988:WLO261993 WVK261988:WVK261993 IY327524:IY327529 SU327524:SU327529 ACQ327524:ACQ327529 AMM327524:AMM327529 AWI327524:AWI327529 BGE327524:BGE327529 BQA327524:BQA327529 BZW327524:BZW327529 CJS327524:CJS327529 CTO327524:CTO327529 DDK327524:DDK327529 DNG327524:DNG327529 DXC327524:DXC327529 EGY327524:EGY327529 EQU327524:EQU327529 FAQ327524:FAQ327529 FKM327524:FKM327529 FUI327524:FUI327529 GEE327524:GEE327529 GOA327524:GOA327529 GXW327524:GXW327529 HHS327524:HHS327529 HRO327524:HRO327529 IBK327524:IBK327529 ILG327524:ILG327529 IVC327524:IVC327529 JEY327524:JEY327529 JOU327524:JOU327529 JYQ327524:JYQ327529 KIM327524:KIM327529 KSI327524:KSI327529 LCE327524:LCE327529 LMA327524:LMA327529 LVW327524:LVW327529 MFS327524:MFS327529 MPO327524:MPO327529 MZK327524:MZK327529 NJG327524:NJG327529 NTC327524:NTC327529 OCY327524:OCY327529 OMU327524:OMU327529 OWQ327524:OWQ327529 PGM327524:PGM327529 PQI327524:PQI327529 QAE327524:QAE327529 QKA327524:QKA327529 QTW327524:QTW327529 RDS327524:RDS327529 RNO327524:RNO327529 RXK327524:RXK327529 SHG327524:SHG327529 SRC327524:SRC327529 TAY327524:TAY327529 TKU327524:TKU327529 TUQ327524:TUQ327529 UEM327524:UEM327529 UOI327524:UOI327529 UYE327524:UYE327529 VIA327524:VIA327529 VRW327524:VRW327529 WBS327524:WBS327529 WLO327524:WLO327529 WVK327524:WVK327529 IY393060:IY393065 SU393060:SU393065 ACQ393060:ACQ393065 AMM393060:AMM393065 AWI393060:AWI393065 BGE393060:BGE393065 BQA393060:BQA393065 BZW393060:BZW393065 CJS393060:CJS393065 CTO393060:CTO393065 DDK393060:DDK393065 DNG393060:DNG393065 DXC393060:DXC393065 EGY393060:EGY393065 EQU393060:EQU393065 FAQ393060:FAQ393065 FKM393060:FKM393065 FUI393060:FUI393065 GEE393060:GEE393065 GOA393060:GOA393065 GXW393060:GXW393065 HHS393060:HHS393065 HRO393060:HRO393065 IBK393060:IBK393065 ILG393060:ILG393065 IVC393060:IVC393065 JEY393060:JEY393065 JOU393060:JOU393065 JYQ393060:JYQ393065 KIM393060:KIM393065 KSI393060:KSI393065 LCE393060:LCE393065 LMA393060:LMA393065 LVW393060:LVW393065 MFS393060:MFS393065 MPO393060:MPO393065 MZK393060:MZK393065 NJG393060:NJG393065 NTC393060:NTC393065 OCY393060:OCY393065 OMU393060:OMU393065 OWQ393060:OWQ393065 PGM393060:PGM393065 PQI393060:PQI393065 QAE393060:QAE393065 QKA393060:QKA393065 QTW393060:QTW393065 RDS393060:RDS393065 RNO393060:RNO393065 RXK393060:RXK393065 SHG393060:SHG393065 SRC393060:SRC393065 TAY393060:TAY393065 TKU393060:TKU393065 TUQ393060:TUQ393065 UEM393060:UEM393065 UOI393060:UOI393065 UYE393060:UYE393065 VIA393060:VIA393065 VRW393060:VRW393065 WBS393060:WBS393065 WLO393060:WLO393065 WVK393060:WVK393065 IY458596:IY458601 SU458596:SU458601 ACQ458596:ACQ458601 AMM458596:AMM458601 AWI458596:AWI458601 BGE458596:BGE458601 BQA458596:BQA458601 BZW458596:BZW458601 CJS458596:CJS458601 CTO458596:CTO458601 DDK458596:DDK458601 DNG458596:DNG458601 DXC458596:DXC458601 EGY458596:EGY458601 EQU458596:EQU458601 FAQ458596:FAQ458601 FKM458596:FKM458601 FUI458596:FUI458601 GEE458596:GEE458601 GOA458596:GOA458601 GXW458596:GXW458601 HHS458596:HHS458601 HRO458596:HRO458601 IBK458596:IBK458601 ILG458596:ILG458601 IVC458596:IVC458601 JEY458596:JEY458601 JOU458596:JOU458601 JYQ458596:JYQ458601 KIM458596:KIM458601 KSI458596:KSI458601 LCE458596:LCE458601 LMA458596:LMA458601 LVW458596:LVW458601 MFS458596:MFS458601 MPO458596:MPO458601 MZK458596:MZK458601 NJG458596:NJG458601 NTC458596:NTC458601 OCY458596:OCY458601 OMU458596:OMU458601 OWQ458596:OWQ458601 PGM458596:PGM458601 PQI458596:PQI458601 QAE458596:QAE458601 QKA458596:QKA458601 QTW458596:QTW458601 RDS458596:RDS458601 RNO458596:RNO458601 RXK458596:RXK458601 SHG458596:SHG458601 SRC458596:SRC458601 TAY458596:TAY458601 TKU458596:TKU458601 TUQ458596:TUQ458601 UEM458596:UEM458601 UOI458596:UOI458601 UYE458596:UYE458601 VIA458596:VIA458601 VRW458596:VRW458601 WBS458596:WBS458601 WLO458596:WLO458601 WVK458596:WVK458601 IY524132:IY524137 SU524132:SU524137 ACQ524132:ACQ524137 AMM524132:AMM524137 AWI524132:AWI524137 BGE524132:BGE524137 BQA524132:BQA524137 BZW524132:BZW524137 CJS524132:CJS524137 CTO524132:CTO524137 DDK524132:DDK524137 DNG524132:DNG524137 DXC524132:DXC524137 EGY524132:EGY524137 EQU524132:EQU524137 FAQ524132:FAQ524137 FKM524132:FKM524137 FUI524132:FUI524137 GEE524132:GEE524137 GOA524132:GOA524137 GXW524132:GXW524137 HHS524132:HHS524137 HRO524132:HRO524137 IBK524132:IBK524137 ILG524132:ILG524137 IVC524132:IVC524137 JEY524132:JEY524137 JOU524132:JOU524137 JYQ524132:JYQ524137 KIM524132:KIM524137 KSI524132:KSI524137 LCE524132:LCE524137 LMA524132:LMA524137 LVW524132:LVW524137 MFS524132:MFS524137 MPO524132:MPO524137 MZK524132:MZK524137 NJG524132:NJG524137 NTC524132:NTC524137 OCY524132:OCY524137 OMU524132:OMU524137 OWQ524132:OWQ524137 PGM524132:PGM524137 PQI524132:PQI524137 QAE524132:QAE524137 QKA524132:QKA524137 QTW524132:QTW524137 RDS524132:RDS524137 RNO524132:RNO524137 RXK524132:RXK524137 SHG524132:SHG524137 SRC524132:SRC524137 TAY524132:TAY524137 TKU524132:TKU524137 TUQ524132:TUQ524137 UEM524132:UEM524137 UOI524132:UOI524137 UYE524132:UYE524137 VIA524132:VIA524137 VRW524132:VRW524137 WBS524132:WBS524137 WLO524132:WLO524137 WVK524132:WVK524137 IY589668:IY589673 SU589668:SU589673 ACQ589668:ACQ589673 AMM589668:AMM589673 AWI589668:AWI589673 BGE589668:BGE589673 BQA589668:BQA589673 BZW589668:BZW589673 CJS589668:CJS589673 CTO589668:CTO589673 DDK589668:DDK589673 DNG589668:DNG589673 DXC589668:DXC589673 EGY589668:EGY589673 EQU589668:EQU589673 FAQ589668:FAQ589673 FKM589668:FKM589673 FUI589668:FUI589673 GEE589668:GEE589673 GOA589668:GOA589673 GXW589668:GXW589673 HHS589668:HHS589673 HRO589668:HRO589673 IBK589668:IBK589673 ILG589668:ILG589673 IVC589668:IVC589673 JEY589668:JEY589673 JOU589668:JOU589673 JYQ589668:JYQ589673 KIM589668:KIM589673 KSI589668:KSI589673 LCE589668:LCE589673 LMA589668:LMA589673 LVW589668:LVW589673 MFS589668:MFS589673 MPO589668:MPO589673 MZK589668:MZK589673 NJG589668:NJG589673 NTC589668:NTC589673 OCY589668:OCY589673 OMU589668:OMU589673 OWQ589668:OWQ589673 PGM589668:PGM589673 PQI589668:PQI589673 QAE589668:QAE589673 QKA589668:QKA589673 QTW589668:QTW589673 RDS589668:RDS589673 RNO589668:RNO589673 RXK589668:RXK589673 SHG589668:SHG589673 SRC589668:SRC589673 TAY589668:TAY589673 TKU589668:TKU589673 TUQ589668:TUQ589673 UEM589668:UEM589673 UOI589668:UOI589673 UYE589668:UYE589673 VIA589668:VIA589673 VRW589668:VRW589673 WBS589668:WBS589673 WLO589668:WLO589673 WVK589668:WVK589673 IY655204:IY655209 SU655204:SU655209 ACQ655204:ACQ655209 AMM655204:AMM655209 AWI655204:AWI655209 BGE655204:BGE655209 BQA655204:BQA655209 BZW655204:BZW655209 CJS655204:CJS655209 CTO655204:CTO655209 DDK655204:DDK655209 DNG655204:DNG655209 DXC655204:DXC655209 EGY655204:EGY655209 EQU655204:EQU655209 FAQ655204:FAQ655209 FKM655204:FKM655209 FUI655204:FUI655209 GEE655204:GEE655209 GOA655204:GOA655209 GXW655204:GXW655209 HHS655204:HHS655209 HRO655204:HRO655209 IBK655204:IBK655209 ILG655204:ILG655209 IVC655204:IVC655209 JEY655204:JEY655209 JOU655204:JOU655209 JYQ655204:JYQ655209 KIM655204:KIM655209 KSI655204:KSI655209 LCE655204:LCE655209 LMA655204:LMA655209 LVW655204:LVW655209 MFS655204:MFS655209 MPO655204:MPO655209 MZK655204:MZK655209 NJG655204:NJG655209 NTC655204:NTC655209 OCY655204:OCY655209 OMU655204:OMU655209 OWQ655204:OWQ655209 PGM655204:PGM655209 PQI655204:PQI655209 QAE655204:QAE655209 QKA655204:QKA655209 QTW655204:QTW655209 RDS655204:RDS655209 RNO655204:RNO655209 RXK655204:RXK655209 SHG655204:SHG655209 SRC655204:SRC655209 TAY655204:TAY655209 TKU655204:TKU655209 TUQ655204:TUQ655209 UEM655204:UEM655209 UOI655204:UOI655209 UYE655204:UYE655209 VIA655204:VIA655209 VRW655204:VRW655209 WBS655204:WBS655209 WLO655204:WLO655209 WVK655204:WVK655209 IY720740:IY720745 SU720740:SU720745 ACQ720740:ACQ720745 AMM720740:AMM720745 AWI720740:AWI720745 BGE720740:BGE720745 BQA720740:BQA720745 BZW720740:BZW720745 CJS720740:CJS720745 CTO720740:CTO720745 DDK720740:DDK720745 DNG720740:DNG720745 DXC720740:DXC720745 EGY720740:EGY720745 EQU720740:EQU720745 FAQ720740:FAQ720745 FKM720740:FKM720745 FUI720740:FUI720745 GEE720740:GEE720745 GOA720740:GOA720745 GXW720740:GXW720745 HHS720740:HHS720745 HRO720740:HRO720745 IBK720740:IBK720745 ILG720740:ILG720745 IVC720740:IVC720745 JEY720740:JEY720745 JOU720740:JOU720745 JYQ720740:JYQ720745 KIM720740:KIM720745 KSI720740:KSI720745 LCE720740:LCE720745 LMA720740:LMA720745 LVW720740:LVW720745 MFS720740:MFS720745 MPO720740:MPO720745 MZK720740:MZK720745 NJG720740:NJG720745 NTC720740:NTC720745 OCY720740:OCY720745 OMU720740:OMU720745 OWQ720740:OWQ720745 PGM720740:PGM720745 PQI720740:PQI720745 QAE720740:QAE720745 QKA720740:QKA720745 QTW720740:QTW720745 RDS720740:RDS720745 RNO720740:RNO720745 RXK720740:RXK720745 SHG720740:SHG720745 SRC720740:SRC720745 TAY720740:TAY720745 TKU720740:TKU720745 TUQ720740:TUQ720745 UEM720740:UEM720745 UOI720740:UOI720745 UYE720740:UYE720745 VIA720740:VIA720745 VRW720740:VRW720745 WBS720740:WBS720745 WLO720740:WLO720745 WVK720740:WVK720745 IY786276:IY786281 SU786276:SU786281 ACQ786276:ACQ786281 AMM786276:AMM786281 AWI786276:AWI786281 BGE786276:BGE786281 BQA786276:BQA786281 BZW786276:BZW786281 CJS786276:CJS786281 CTO786276:CTO786281 DDK786276:DDK786281 DNG786276:DNG786281 DXC786276:DXC786281 EGY786276:EGY786281 EQU786276:EQU786281 FAQ786276:FAQ786281 FKM786276:FKM786281 FUI786276:FUI786281 GEE786276:GEE786281 GOA786276:GOA786281 GXW786276:GXW786281 HHS786276:HHS786281 HRO786276:HRO786281 IBK786276:IBK786281 ILG786276:ILG786281 IVC786276:IVC786281 JEY786276:JEY786281 JOU786276:JOU786281 JYQ786276:JYQ786281 KIM786276:KIM786281 KSI786276:KSI786281 LCE786276:LCE786281 LMA786276:LMA786281 LVW786276:LVW786281 MFS786276:MFS786281 MPO786276:MPO786281 MZK786276:MZK786281 NJG786276:NJG786281 NTC786276:NTC786281 OCY786276:OCY786281 OMU786276:OMU786281 OWQ786276:OWQ786281 PGM786276:PGM786281 PQI786276:PQI786281 QAE786276:QAE786281 QKA786276:QKA786281 QTW786276:QTW786281 RDS786276:RDS786281 RNO786276:RNO786281 RXK786276:RXK786281 SHG786276:SHG786281 SRC786276:SRC786281 TAY786276:TAY786281 TKU786276:TKU786281 TUQ786276:TUQ786281 UEM786276:UEM786281 UOI786276:UOI786281 UYE786276:UYE786281 VIA786276:VIA786281 VRW786276:VRW786281 WBS786276:WBS786281 WLO786276:WLO786281 WVK786276:WVK786281 IY851812:IY851817 SU851812:SU851817 ACQ851812:ACQ851817 AMM851812:AMM851817 AWI851812:AWI851817 BGE851812:BGE851817 BQA851812:BQA851817 BZW851812:BZW851817 CJS851812:CJS851817 CTO851812:CTO851817 DDK851812:DDK851817 DNG851812:DNG851817 DXC851812:DXC851817 EGY851812:EGY851817 EQU851812:EQU851817 FAQ851812:FAQ851817 FKM851812:FKM851817 FUI851812:FUI851817 GEE851812:GEE851817 GOA851812:GOA851817 GXW851812:GXW851817 HHS851812:HHS851817 HRO851812:HRO851817 IBK851812:IBK851817 ILG851812:ILG851817 IVC851812:IVC851817 JEY851812:JEY851817 JOU851812:JOU851817 JYQ851812:JYQ851817 KIM851812:KIM851817 KSI851812:KSI851817 LCE851812:LCE851817 LMA851812:LMA851817 LVW851812:LVW851817 MFS851812:MFS851817 MPO851812:MPO851817 MZK851812:MZK851817 NJG851812:NJG851817 NTC851812:NTC851817 OCY851812:OCY851817 OMU851812:OMU851817 OWQ851812:OWQ851817 PGM851812:PGM851817 PQI851812:PQI851817 QAE851812:QAE851817 QKA851812:QKA851817 QTW851812:QTW851817 RDS851812:RDS851817 RNO851812:RNO851817 RXK851812:RXK851817 SHG851812:SHG851817 SRC851812:SRC851817 TAY851812:TAY851817 TKU851812:TKU851817 TUQ851812:TUQ851817 UEM851812:UEM851817 UOI851812:UOI851817 UYE851812:UYE851817 VIA851812:VIA851817 VRW851812:VRW851817 WBS851812:WBS851817 WLO851812:WLO851817 WVK851812:WVK851817 IY917348:IY917353 SU917348:SU917353 ACQ917348:ACQ917353 AMM917348:AMM917353 AWI917348:AWI917353 BGE917348:BGE917353 BQA917348:BQA917353 BZW917348:BZW917353 CJS917348:CJS917353 CTO917348:CTO917353 DDK917348:DDK917353 DNG917348:DNG917353 DXC917348:DXC917353 EGY917348:EGY917353 EQU917348:EQU917353 FAQ917348:FAQ917353 FKM917348:FKM917353 FUI917348:FUI917353 GEE917348:GEE917353 GOA917348:GOA917353 GXW917348:GXW917353 HHS917348:HHS917353 HRO917348:HRO917353 IBK917348:IBK917353 ILG917348:ILG917353 IVC917348:IVC917353 JEY917348:JEY917353 JOU917348:JOU917353 JYQ917348:JYQ917353 KIM917348:KIM917353 KSI917348:KSI917353 LCE917348:LCE917353 LMA917348:LMA917353 LVW917348:LVW917353 MFS917348:MFS917353 MPO917348:MPO917353 MZK917348:MZK917353 NJG917348:NJG917353 NTC917348:NTC917353 OCY917348:OCY917353 OMU917348:OMU917353 OWQ917348:OWQ917353 PGM917348:PGM917353 PQI917348:PQI917353 QAE917348:QAE917353 QKA917348:QKA917353 QTW917348:QTW917353 RDS917348:RDS917353 RNO917348:RNO917353 RXK917348:RXK917353 SHG917348:SHG917353 SRC917348:SRC917353 TAY917348:TAY917353 TKU917348:TKU917353 TUQ917348:TUQ917353 UEM917348:UEM917353 UOI917348:UOI917353 UYE917348:UYE917353 VIA917348:VIA917353 VRW917348:VRW917353 WBS917348:WBS917353 WLO917348:WLO917353 WVK917348:WVK917353 IY982884:IY982889 SU982884:SU982889 ACQ982884:ACQ982889 AMM982884:AMM982889 AWI982884:AWI982889 BGE982884:BGE982889 BQA982884:BQA982889 BZW982884:BZW982889 CJS982884:CJS982889 CTO982884:CTO982889 DDK982884:DDK982889 DNG982884:DNG982889 DXC982884:DXC982889 EGY982884:EGY982889 EQU982884:EQU982889 FAQ982884:FAQ982889 FKM982884:FKM982889 FUI982884:FUI982889 GEE982884:GEE982889 GOA982884:GOA982889 GXW982884:GXW982889 HHS982884:HHS982889 HRO982884:HRO982889 IBK982884:IBK982889 ILG982884:ILG982889 IVC982884:IVC982889 JEY982884:JEY982889 JOU982884:JOU982889 JYQ982884:JYQ982889 KIM982884:KIM982889 KSI982884:KSI982889 LCE982884:LCE982889 LMA982884:LMA982889 LVW982884:LVW982889 MFS982884:MFS982889 MPO982884:MPO982889 MZK982884:MZK982889 NJG982884:NJG982889 NTC982884:NTC982889 OCY982884:OCY982889 OMU982884:OMU982889 OWQ982884:OWQ982889 PGM982884:PGM982889 PQI982884:PQI982889 QAE982884:QAE982889 QKA982884:QKA982889 QTW982884:QTW982889 RDS982884:RDS982889 RNO982884:RNO982889 RXK982884:RXK982889 SHG982884:SHG982889 SRC982884:SRC982889 TAY982884:TAY982889 TKU982884:TKU982889 TUQ982884:TUQ982889 UEM982884:UEM982889 UOI982884:UOI982889 UYE982884:UYE982889 VIA982884:VIA982889 VRW982884:VRW982889 WBS982884:WBS982889 WLO982884:WLO982889 WVK982884:WVK982889 IY65387:IY65401 SU65387:SU65401 ACQ65387:ACQ65401 AMM65387:AMM65401 AWI65387:AWI65401 BGE65387:BGE65401 BQA65387:BQA65401 BZW65387:BZW65401 CJS65387:CJS65401 CTO65387:CTO65401 DDK65387:DDK65401 DNG65387:DNG65401 DXC65387:DXC65401 EGY65387:EGY65401 EQU65387:EQU65401 FAQ65387:FAQ65401 FKM65387:FKM65401 FUI65387:FUI65401 GEE65387:GEE65401 GOA65387:GOA65401 GXW65387:GXW65401 HHS65387:HHS65401 HRO65387:HRO65401 IBK65387:IBK65401 ILG65387:ILG65401 IVC65387:IVC65401 JEY65387:JEY65401 JOU65387:JOU65401 JYQ65387:JYQ65401 KIM65387:KIM65401 KSI65387:KSI65401 LCE65387:LCE65401 LMA65387:LMA65401 LVW65387:LVW65401 MFS65387:MFS65401 MPO65387:MPO65401 MZK65387:MZK65401 NJG65387:NJG65401 NTC65387:NTC65401 OCY65387:OCY65401 OMU65387:OMU65401 OWQ65387:OWQ65401 PGM65387:PGM65401 PQI65387:PQI65401 QAE65387:QAE65401 QKA65387:QKA65401 QTW65387:QTW65401 RDS65387:RDS65401 RNO65387:RNO65401 RXK65387:RXK65401 SHG65387:SHG65401 SRC65387:SRC65401 TAY65387:TAY65401 TKU65387:TKU65401 TUQ65387:TUQ65401 UEM65387:UEM65401 UOI65387:UOI65401 UYE65387:UYE65401 VIA65387:VIA65401 VRW65387:VRW65401 WBS65387:WBS65401 WLO65387:WLO65401 WVK65387:WVK65401 IY130923:IY130937 SU130923:SU130937 ACQ130923:ACQ130937 AMM130923:AMM130937 AWI130923:AWI130937 BGE130923:BGE130937 BQA130923:BQA130937 BZW130923:BZW130937 CJS130923:CJS130937 CTO130923:CTO130937 DDK130923:DDK130937 DNG130923:DNG130937 DXC130923:DXC130937 EGY130923:EGY130937 EQU130923:EQU130937 FAQ130923:FAQ130937 FKM130923:FKM130937 FUI130923:FUI130937 GEE130923:GEE130937 GOA130923:GOA130937 GXW130923:GXW130937 HHS130923:HHS130937 HRO130923:HRO130937 IBK130923:IBK130937 ILG130923:ILG130937 IVC130923:IVC130937 JEY130923:JEY130937 JOU130923:JOU130937 JYQ130923:JYQ130937 KIM130923:KIM130937 KSI130923:KSI130937 LCE130923:LCE130937 LMA130923:LMA130937 LVW130923:LVW130937 MFS130923:MFS130937 MPO130923:MPO130937 MZK130923:MZK130937 NJG130923:NJG130937 NTC130923:NTC130937 OCY130923:OCY130937 OMU130923:OMU130937 OWQ130923:OWQ130937 PGM130923:PGM130937 PQI130923:PQI130937 QAE130923:QAE130937 QKA130923:QKA130937 QTW130923:QTW130937 RDS130923:RDS130937 RNO130923:RNO130937 RXK130923:RXK130937 SHG130923:SHG130937 SRC130923:SRC130937 TAY130923:TAY130937 TKU130923:TKU130937 TUQ130923:TUQ130937 UEM130923:UEM130937 UOI130923:UOI130937 UYE130923:UYE130937 VIA130923:VIA130937 VRW130923:VRW130937 WBS130923:WBS130937 WLO130923:WLO130937 WVK130923:WVK130937 IY196459:IY196473 SU196459:SU196473 ACQ196459:ACQ196473 AMM196459:AMM196473 AWI196459:AWI196473 BGE196459:BGE196473 BQA196459:BQA196473 BZW196459:BZW196473 CJS196459:CJS196473 CTO196459:CTO196473 DDK196459:DDK196473 DNG196459:DNG196473 DXC196459:DXC196473 EGY196459:EGY196473 EQU196459:EQU196473 FAQ196459:FAQ196473 FKM196459:FKM196473 FUI196459:FUI196473 GEE196459:GEE196473 GOA196459:GOA196473 GXW196459:GXW196473 HHS196459:HHS196473 HRO196459:HRO196473 IBK196459:IBK196473 ILG196459:ILG196473 IVC196459:IVC196473 JEY196459:JEY196473 JOU196459:JOU196473 JYQ196459:JYQ196473 KIM196459:KIM196473 KSI196459:KSI196473 LCE196459:LCE196473 LMA196459:LMA196473 LVW196459:LVW196473 MFS196459:MFS196473 MPO196459:MPO196473 MZK196459:MZK196473 NJG196459:NJG196473 NTC196459:NTC196473 OCY196459:OCY196473 OMU196459:OMU196473 OWQ196459:OWQ196473 PGM196459:PGM196473 PQI196459:PQI196473 QAE196459:QAE196473 QKA196459:QKA196473 QTW196459:QTW196473 RDS196459:RDS196473 RNO196459:RNO196473 RXK196459:RXK196473 SHG196459:SHG196473 SRC196459:SRC196473 TAY196459:TAY196473 TKU196459:TKU196473 TUQ196459:TUQ196473 UEM196459:UEM196473 UOI196459:UOI196473 UYE196459:UYE196473 VIA196459:VIA196473 VRW196459:VRW196473 WBS196459:WBS196473 WLO196459:WLO196473 WVK196459:WVK196473 IY261995:IY262009 SU261995:SU262009 ACQ261995:ACQ262009 AMM261995:AMM262009 AWI261995:AWI262009 BGE261995:BGE262009 BQA261995:BQA262009 BZW261995:BZW262009 CJS261995:CJS262009 CTO261995:CTO262009 DDK261995:DDK262009 DNG261995:DNG262009 DXC261995:DXC262009 EGY261995:EGY262009 EQU261995:EQU262009 FAQ261995:FAQ262009 FKM261995:FKM262009 FUI261995:FUI262009 GEE261995:GEE262009 GOA261995:GOA262009 GXW261995:GXW262009 HHS261995:HHS262009 HRO261995:HRO262009 IBK261995:IBK262009 ILG261995:ILG262009 IVC261995:IVC262009 JEY261995:JEY262009 JOU261995:JOU262009 JYQ261995:JYQ262009 KIM261995:KIM262009 KSI261995:KSI262009 LCE261995:LCE262009 LMA261995:LMA262009 LVW261995:LVW262009 MFS261995:MFS262009 MPO261995:MPO262009 MZK261995:MZK262009 NJG261995:NJG262009 NTC261995:NTC262009 OCY261995:OCY262009 OMU261995:OMU262009 OWQ261995:OWQ262009 PGM261995:PGM262009 PQI261995:PQI262009 QAE261995:QAE262009 QKA261995:QKA262009 QTW261995:QTW262009 RDS261995:RDS262009 RNO261995:RNO262009 RXK261995:RXK262009 SHG261995:SHG262009 SRC261995:SRC262009 TAY261995:TAY262009 TKU261995:TKU262009 TUQ261995:TUQ262009 UEM261995:UEM262009 UOI261995:UOI262009 UYE261995:UYE262009 VIA261995:VIA262009 VRW261995:VRW262009 WBS261995:WBS262009 WLO261995:WLO262009 WVK261995:WVK262009 IY327531:IY327545 SU327531:SU327545 ACQ327531:ACQ327545 AMM327531:AMM327545 AWI327531:AWI327545 BGE327531:BGE327545 BQA327531:BQA327545 BZW327531:BZW327545 CJS327531:CJS327545 CTO327531:CTO327545 DDK327531:DDK327545 DNG327531:DNG327545 DXC327531:DXC327545 EGY327531:EGY327545 EQU327531:EQU327545 FAQ327531:FAQ327545 FKM327531:FKM327545 FUI327531:FUI327545 GEE327531:GEE327545 GOA327531:GOA327545 GXW327531:GXW327545 HHS327531:HHS327545 HRO327531:HRO327545 IBK327531:IBK327545 ILG327531:ILG327545 IVC327531:IVC327545 JEY327531:JEY327545 JOU327531:JOU327545 JYQ327531:JYQ327545 KIM327531:KIM327545 KSI327531:KSI327545 LCE327531:LCE327545 LMA327531:LMA327545 LVW327531:LVW327545 MFS327531:MFS327545 MPO327531:MPO327545 MZK327531:MZK327545 NJG327531:NJG327545 NTC327531:NTC327545 OCY327531:OCY327545 OMU327531:OMU327545 OWQ327531:OWQ327545 PGM327531:PGM327545 PQI327531:PQI327545 QAE327531:QAE327545 QKA327531:QKA327545 QTW327531:QTW327545 RDS327531:RDS327545 RNO327531:RNO327545 RXK327531:RXK327545 SHG327531:SHG327545 SRC327531:SRC327545 TAY327531:TAY327545 TKU327531:TKU327545 TUQ327531:TUQ327545 UEM327531:UEM327545 UOI327531:UOI327545 UYE327531:UYE327545 VIA327531:VIA327545 VRW327531:VRW327545 WBS327531:WBS327545 WLO327531:WLO327545 WVK327531:WVK327545 IY393067:IY393081 SU393067:SU393081 ACQ393067:ACQ393081 AMM393067:AMM393081 AWI393067:AWI393081 BGE393067:BGE393081 BQA393067:BQA393081 BZW393067:BZW393081 CJS393067:CJS393081 CTO393067:CTO393081 DDK393067:DDK393081 DNG393067:DNG393081 DXC393067:DXC393081 EGY393067:EGY393081 EQU393067:EQU393081 FAQ393067:FAQ393081 FKM393067:FKM393081 FUI393067:FUI393081 GEE393067:GEE393081 GOA393067:GOA393081 GXW393067:GXW393081 HHS393067:HHS393081 HRO393067:HRO393081 IBK393067:IBK393081 ILG393067:ILG393081 IVC393067:IVC393081 JEY393067:JEY393081 JOU393067:JOU393081 JYQ393067:JYQ393081 KIM393067:KIM393081 KSI393067:KSI393081 LCE393067:LCE393081 LMA393067:LMA393081 LVW393067:LVW393081 MFS393067:MFS393081 MPO393067:MPO393081 MZK393067:MZK393081 NJG393067:NJG393081 NTC393067:NTC393081 OCY393067:OCY393081 OMU393067:OMU393081 OWQ393067:OWQ393081 PGM393067:PGM393081 PQI393067:PQI393081 QAE393067:QAE393081 QKA393067:QKA393081 QTW393067:QTW393081 RDS393067:RDS393081 RNO393067:RNO393081 RXK393067:RXK393081 SHG393067:SHG393081 SRC393067:SRC393081 TAY393067:TAY393081 TKU393067:TKU393081 TUQ393067:TUQ393081 UEM393067:UEM393081 UOI393067:UOI393081 UYE393067:UYE393081 VIA393067:VIA393081 VRW393067:VRW393081 WBS393067:WBS393081 WLO393067:WLO393081 WVK393067:WVK393081 IY458603:IY458617 SU458603:SU458617 ACQ458603:ACQ458617 AMM458603:AMM458617 AWI458603:AWI458617 BGE458603:BGE458617 BQA458603:BQA458617 BZW458603:BZW458617 CJS458603:CJS458617 CTO458603:CTO458617 DDK458603:DDK458617 DNG458603:DNG458617 DXC458603:DXC458617 EGY458603:EGY458617 EQU458603:EQU458617 FAQ458603:FAQ458617 FKM458603:FKM458617 FUI458603:FUI458617 GEE458603:GEE458617 GOA458603:GOA458617 GXW458603:GXW458617 HHS458603:HHS458617 HRO458603:HRO458617 IBK458603:IBK458617 ILG458603:ILG458617 IVC458603:IVC458617 JEY458603:JEY458617 JOU458603:JOU458617 JYQ458603:JYQ458617 KIM458603:KIM458617 KSI458603:KSI458617 LCE458603:LCE458617 LMA458603:LMA458617 LVW458603:LVW458617 MFS458603:MFS458617 MPO458603:MPO458617 MZK458603:MZK458617 NJG458603:NJG458617 NTC458603:NTC458617 OCY458603:OCY458617 OMU458603:OMU458617 OWQ458603:OWQ458617 PGM458603:PGM458617 PQI458603:PQI458617 QAE458603:QAE458617 QKA458603:QKA458617 QTW458603:QTW458617 RDS458603:RDS458617 RNO458603:RNO458617 RXK458603:RXK458617 SHG458603:SHG458617 SRC458603:SRC458617 TAY458603:TAY458617 TKU458603:TKU458617 TUQ458603:TUQ458617 UEM458603:UEM458617 UOI458603:UOI458617 UYE458603:UYE458617 VIA458603:VIA458617 VRW458603:VRW458617 WBS458603:WBS458617 WLO458603:WLO458617 WVK458603:WVK458617 IY524139:IY524153 SU524139:SU524153 ACQ524139:ACQ524153 AMM524139:AMM524153 AWI524139:AWI524153 BGE524139:BGE524153 BQA524139:BQA524153 BZW524139:BZW524153 CJS524139:CJS524153 CTO524139:CTO524153 DDK524139:DDK524153 DNG524139:DNG524153 DXC524139:DXC524153 EGY524139:EGY524153 EQU524139:EQU524153 FAQ524139:FAQ524153 FKM524139:FKM524153 FUI524139:FUI524153 GEE524139:GEE524153 GOA524139:GOA524153 GXW524139:GXW524153 HHS524139:HHS524153 HRO524139:HRO524153 IBK524139:IBK524153 ILG524139:ILG524153 IVC524139:IVC524153 JEY524139:JEY524153 JOU524139:JOU524153 JYQ524139:JYQ524153 KIM524139:KIM524153 KSI524139:KSI524153 LCE524139:LCE524153 LMA524139:LMA524153 LVW524139:LVW524153 MFS524139:MFS524153 MPO524139:MPO524153 MZK524139:MZK524153 NJG524139:NJG524153 NTC524139:NTC524153 OCY524139:OCY524153 OMU524139:OMU524153 OWQ524139:OWQ524153 PGM524139:PGM524153 PQI524139:PQI524153 QAE524139:QAE524153 QKA524139:QKA524153 QTW524139:QTW524153 RDS524139:RDS524153 RNO524139:RNO524153 RXK524139:RXK524153 SHG524139:SHG524153 SRC524139:SRC524153 TAY524139:TAY524153 TKU524139:TKU524153 TUQ524139:TUQ524153 UEM524139:UEM524153 UOI524139:UOI524153 UYE524139:UYE524153 VIA524139:VIA524153 VRW524139:VRW524153 WBS524139:WBS524153 WLO524139:WLO524153 WVK524139:WVK524153 IY589675:IY589689 SU589675:SU589689 ACQ589675:ACQ589689 AMM589675:AMM589689 AWI589675:AWI589689 BGE589675:BGE589689 BQA589675:BQA589689 BZW589675:BZW589689 CJS589675:CJS589689 CTO589675:CTO589689 DDK589675:DDK589689 DNG589675:DNG589689 DXC589675:DXC589689 EGY589675:EGY589689 EQU589675:EQU589689 FAQ589675:FAQ589689 FKM589675:FKM589689 FUI589675:FUI589689 GEE589675:GEE589689 GOA589675:GOA589689 GXW589675:GXW589689 HHS589675:HHS589689 HRO589675:HRO589689 IBK589675:IBK589689 ILG589675:ILG589689 IVC589675:IVC589689 JEY589675:JEY589689 JOU589675:JOU589689 JYQ589675:JYQ589689 KIM589675:KIM589689 KSI589675:KSI589689 LCE589675:LCE589689 LMA589675:LMA589689 LVW589675:LVW589689 MFS589675:MFS589689 MPO589675:MPO589689 MZK589675:MZK589689 NJG589675:NJG589689 NTC589675:NTC589689 OCY589675:OCY589689 OMU589675:OMU589689 OWQ589675:OWQ589689 PGM589675:PGM589689 PQI589675:PQI589689 QAE589675:QAE589689 QKA589675:QKA589689 QTW589675:QTW589689 RDS589675:RDS589689 RNO589675:RNO589689 RXK589675:RXK589689 SHG589675:SHG589689 SRC589675:SRC589689 TAY589675:TAY589689 TKU589675:TKU589689 TUQ589675:TUQ589689 UEM589675:UEM589689 UOI589675:UOI589689 UYE589675:UYE589689 VIA589675:VIA589689 VRW589675:VRW589689 WBS589675:WBS589689 WLO589675:WLO589689 WVK589675:WVK589689 IY655211:IY655225 SU655211:SU655225 ACQ655211:ACQ655225 AMM655211:AMM655225 AWI655211:AWI655225 BGE655211:BGE655225 BQA655211:BQA655225 BZW655211:BZW655225 CJS655211:CJS655225 CTO655211:CTO655225 DDK655211:DDK655225 DNG655211:DNG655225 DXC655211:DXC655225 EGY655211:EGY655225 EQU655211:EQU655225 FAQ655211:FAQ655225 FKM655211:FKM655225 FUI655211:FUI655225 GEE655211:GEE655225 GOA655211:GOA655225 GXW655211:GXW655225 HHS655211:HHS655225 HRO655211:HRO655225 IBK655211:IBK655225 ILG655211:ILG655225 IVC655211:IVC655225 JEY655211:JEY655225 JOU655211:JOU655225 JYQ655211:JYQ655225 KIM655211:KIM655225 KSI655211:KSI655225 LCE655211:LCE655225 LMA655211:LMA655225 LVW655211:LVW655225 MFS655211:MFS655225 MPO655211:MPO655225 MZK655211:MZK655225 NJG655211:NJG655225 NTC655211:NTC655225 OCY655211:OCY655225 OMU655211:OMU655225 OWQ655211:OWQ655225 PGM655211:PGM655225 PQI655211:PQI655225 QAE655211:QAE655225 QKA655211:QKA655225 QTW655211:QTW655225 RDS655211:RDS655225 RNO655211:RNO655225 RXK655211:RXK655225 SHG655211:SHG655225 SRC655211:SRC655225 TAY655211:TAY655225 TKU655211:TKU655225 TUQ655211:TUQ655225 UEM655211:UEM655225 UOI655211:UOI655225 UYE655211:UYE655225 VIA655211:VIA655225 VRW655211:VRW655225 WBS655211:WBS655225 WLO655211:WLO655225 WVK655211:WVK655225 IY720747:IY720761 SU720747:SU720761 ACQ720747:ACQ720761 AMM720747:AMM720761 AWI720747:AWI720761 BGE720747:BGE720761 BQA720747:BQA720761 BZW720747:BZW720761 CJS720747:CJS720761 CTO720747:CTO720761 DDK720747:DDK720761 DNG720747:DNG720761 DXC720747:DXC720761 EGY720747:EGY720761 EQU720747:EQU720761 FAQ720747:FAQ720761 FKM720747:FKM720761 FUI720747:FUI720761 GEE720747:GEE720761 GOA720747:GOA720761 GXW720747:GXW720761 HHS720747:HHS720761 HRO720747:HRO720761 IBK720747:IBK720761 ILG720747:ILG720761 IVC720747:IVC720761 JEY720747:JEY720761 JOU720747:JOU720761 JYQ720747:JYQ720761 KIM720747:KIM720761 KSI720747:KSI720761 LCE720747:LCE720761 LMA720747:LMA720761 LVW720747:LVW720761 MFS720747:MFS720761 MPO720747:MPO720761 MZK720747:MZK720761 NJG720747:NJG720761 NTC720747:NTC720761 OCY720747:OCY720761 OMU720747:OMU720761 OWQ720747:OWQ720761 PGM720747:PGM720761 PQI720747:PQI720761 QAE720747:QAE720761 QKA720747:QKA720761 QTW720747:QTW720761 RDS720747:RDS720761 RNO720747:RNO720761 RXK720747:RXK720761 SHG720747:SHG720761 SRC720747:SRC720761 TAY720747:TAY720761 TKU720747:TKU720761 TUQ720747:TUQ720761 UEM720747:UEM720761 UOI720747:UOI720761 UYE720747:UYE720761 VIA720747:VIA720761 VRW720747:VRW720761 WBS720747:WBS720761 WLO720747:WLO720761 WVK720747:WVK720761 IY786283:IY786297 SU786283:SU786297 ACQ786283:ACQ786297 AMM786283:AMM786297 AWI786283:AWI786297 BGE786283:BGE786297 BQA786283:BQA786297 BZW786283:BZW786297 CJS786283:CJS786297 CTO786283:CTO786297 DDK786283:DDK786297 DNG786283:DNG786297 DXC786283:DXC786297 EGY786283:EGY786297 EQU786283:EQU786297 FAQ786283:FAQ786297 FKM786283:FKM786297 FUI786283:FUI786297 GEE786283:GEE786297 GOA786283:GOA786297 GXW786283:GXW786297 HHS786283:HHS786297 HRO786283:HRO786297 IBK786283:IBK786297 ILG786283:ILG786297 IVC786283:IVC786297 JEY786283:JEY786297 JOU786283:JOU786297 JYQ786283:JYQ786297 KIM786283:KIM786297 KSI786283:KSI786297 LCE786283:LCE786297 LMA786283:LMA786297 LVW786283:LVW786297 MFS786283:MFS786297 MPO786283:MPO786297 MZK786283:MZK786297 NJG786283:NJG786297 NTC786283:NTC786297 OCY786283:OCY786297 OMU786283:OMU786297 OWQ786283:OWQ786297 PGM786283:PGM786297 PQI786283:PQI786297 QAE786283:QAE786297 QKA786283:QKA786297 QTW786283:QTW786297 RDS786283:RDS786297 RNO786283:RNO786297 RXK786283:RXK786297 SHG786283:SHG786297 SRC786283:SRC786297 TAY786283:TAY786297 TKU786283:TKU786297 TUQ786283:TUQ786297 UEM786283:UEM786297 UOI786283:UOI786297 UYE786283:UYE786297 VIA786283:VIA786297 VRW786283:VRW786297 WBS786283:WBS786297 WLO786283:WLO786297 WVK786283:WVK786297 IY851819:IY851833 SU851819:SU851833 ACQ851819:ACQ851833 AMM851819:AMM851833 AWI851819:AWI851833 BGE851819:BGE851833 BQA851819:BQA851833 BZW851819:BZW851833 CJS851819:CJS851833 CTO851819:CTO851833 DDK851819:DDK851833 DNG851819:DNG851833 DXC851819:DXC851833 EGY851819:EGY851833 EQU851819:EQU851833 FAQ851819:FAQ851833 FKM851819:FKM851833 FUI851819:FUI851833 GEE851819:GEE851833 GOA851819:GOA851833 GXW851819:GXW851833 HHS851819:HHS851833 HRO851819:HRO851833 IBK851819:IBK851833 ILG851819:ILG851833 IVC851819:IVC851833 JEY851819:JEY851833 JOU851819:JOU851833 JYQ851819:JYQ851833 KIM851819:KIM851833 KSI851819:KSI851833 LCE851819:LCE851833 LMA851819:LMA851833 LVW851819:LVW851833 MFS851819:MFS851833 MPO851819:MPO851833 MZK851819:MZK851833 NJG851819:NJG851833 NTC851819:NTC851833 OCY851819:OCY851833 OMU851819:OMU851833 OWQ851819:OWQ851833 PGM851819:PGM851833 PQI851819:PQI851833 QAE851819:QAE851833 QKA851819:QKA851833 QTW851819:QTW851833 RDS851819:RDS851833 RNO851819:RNO851833 RXK851819:RXK851833 SHG851819:SHG851833 SRC851819:SRC851833 TAY851819:TAY851833 TKU851819:TKU851833 TUQ851819:TUQ851833 UEM851819:UEM851833 UOI851819:UOI851833 UYE851819:UYE851833 VIA851819:VIA851833 VRW851819:VRW851833 WBS851819:WBS851833 WLO851819:WLO851833 WVK851819:WVK851833 IY917355:IY917369 SU917355:SU917369 ACQ917355:ACQ917369 AMM917355:AMM917369 AWI917355:AWI917369 BGE917355:BGE917369 BQA917355:BQA917369 BZW917355:BZW917369 CJS917355:CJS917369 CTO917355:CTO917369 DDK917355:DDK917369 DNG917355:DNG917369 DXC917355:DXC917369 EGY917355:EGY917369 EQU917355:EQU917369 FAQ917355:FAQ917369 FKM917355:FKM917369 FUI917355:FUI917369 GEE917355:GEE917369 GOA917355:GOA917369 GXW917355:GXW917369 HHS917355:HHS917369 HRO917355:HRO917369 IBK917355:IBK917369 ILG917355:ILG917369 IVC917355:IVC917369 JEY917355:JEY917369 JOU917355:JOU917369 JYQ917355:JYQ917369 KIM917355:KIM917369 KSI917355:KSI917369 LCE917355:LCE917369 LMA917355:LMA917369 LVW917355:LVW917369 MFS917355:MFS917369 MPO917355:MPO917369 MZK917355:MZK917369 NJG917355:NJG917369 NTC917355:NTC917369 OCY917355:OCY917369 OMU917355:OMU917369 OWQ917355:OWQ917369 PGM917355:PGM917369 PQI917355:PQI917369 QAE917355:QAE917369 QKA917355:QKA917369 QTW917355:QTW917369 RDS917355:RDS917369 RNO917355:RNO917369 RXK917355:RXK917369 SHG917355:SHG917369 SRC917355:SRC917369 TAY917355:TAY917369 TKU917355:TKU917369 TUQ917355:TUQ917369 UEM917355:UEM917369 UOI917355:UOI917369 UYE917355:UYE917369 VIA917355:VIA917369 VRW917355:VRW917369 WBS917355:WBS917369 WLO917355:WLO917369 WVK917355:WVK917369 IY982891:IY982905 SU982891:SU982905 ACQ982891:ACQ982905 AMM982891:AMM982905 AWI982891:AWI982905 BGE982891:BGE982905 BQA982891:BQA982905 BZW982891:BZW982905 CJS982891:CJS982905 CTO982891:CTO982905 DDK982891:DDK982905 DNG982891:DNG982905 DXC982891:DXC982905 EGY982891:EGY982905 EQU982891:EQU982905 FAQ982891:FAQ982905 FKM982891:FKM982905 FUI982891:FUI982905 GEE982891:GEE982905 GOA982891:GOA982905 GXW982891:GXW982905 HHS982891:HHS982905 HRO982891:HRO982905 IBK982891:IBK982905 ILG982891:ILG982905 IVC982891:IVC982905 JEY982891:JEY982905 JOU982891:JOU982905 JYQ982891:JYQ982905 KIM982891:KIM982905 KSI982891:KSI982905 LCE982891:LCE982905 LMA982891:LMA982905 LVW982891:LVW982905 MFS982891:MFS982905 MPO982891:MPO982905 MZK982891:MZK982905 NJG982891:NJG982905 NTC982891:NTC982905 OCY982891:OCY982905 OMU982891:OMU982905 OWQ982891:OWQ982905 PGM982891:PGM982905 PQI982891:PQI982905 QAE982891:QAE982905 QKA982891:QKA982905 QTW982891:QTW982905 RDS982891:RDS982905 RNO982891:RNO982905 RXK982891:RXK982905 SHG982891:SHG982905 SRC982891:SRC982905 TAY982891:TAY982905 TKU982891:TKU982905 TUQ982891:TUQ982905 UEM982891:UEM982905 UOI982891:UOI982905 UYE982891:UYE982905 VIA982891:VIA982905 VRW982891:VRW982905 WBS982891:WBS982905 WLO982891:WLO982905 WVK982891:WVK982905 IY65403:IY65404 SU65403:SU65404 ACQ65403:ACQ65404 AMM65403:AMM65404 AWI65403:AWI65404 BGE65403:BGE65404 BQA65403:BQA65404 BZW65403:BZW65404 CJS65403:CJS65404 CTO65403:CTO65404 DDK65403:DDK65404 DNG65403:DNG65404 DXC65403:DXC65404 EGY65403:EGY65404 EQU65403:EQU65404 FAQ65403:FAQ65404 FKM65403:FKM65404 FUI65403:FUI65404 GEE65403:GEE65404 GOA65403:GOA65404 GXW65403:GXW65404 HHS65403:HHS65404 HRO65403:HRO65404 IBK65403:IBK65404 ILG65403:ILG65404 IVC65403:IVC65404 JEY65403:JEY65404 JOU65403:JOU65404 JYQ65403:JYQ65404 KIM65403:KIM65404 KSI65403:KSI65404 LCE65403:LCE65404 LMA65403:LMA65404 LVW65403:LVW65404 MFS65403:MFS65404 MPO65403:MPO65404 MZK65403:MZK65404 NJG65403:NJG65404 NTC65403:NTC65404 OCY65403:OCY65404 OMU65403:OMU65404 OWQ65403:OWQ65404 PGM65403:PGM65404 PQI65403:PQI65404 QAE65403:QAE65404 QKA65403:QKA65404 QTW65403:QTW65404 RDS65403:RDS65404 RNO65403:RNO65404 RXK65403:RXK65404 SHG65403:SHG65404 SRC65403:SRC65404 TAY65403:TAY65404 TKU65403:TKU65404 TUQ65403:TUQ65404 UEM65403:UEM65404 UOI65403:UOI65404 UYE65403:UYE65404 VIA65403:VIA65404 VRW65403:VRW65404 WBS65403:WBS65404 WLO65403:WLO65404 WVK65403:WVK65404 IY130939:IY130940 SU130939:SU130940 ACQ130939:ACQ130940 AMM130939:AMM130940 AWI130939:AWI130940 BGE130939:BGE130940 BQA130939:BQA130940 BZW130939:BZW130940 CJS130939:CJS130940 CTO130939:CTO130940 DDK130939:DDK130940 DNG130939:DNG130940 DXC130939:DXC130940 EGY130939:EGY130940 EQU130939:EQU130940 FAQ130939:FAQ130940 FKM130939:FKM130940 FUI130939:FUI130940 GEE130939:GEE130940 GOA130939:GOA130940 GXW130939:GXW130940 HHS130939:HHS130940 HRO130939:HRO130940 IBK130939:IBK130940 ILG130939:ILG130940 IVC130939:IVC130940 JEY130939:JEY130940 JOU130939:JOU130940 JYQ130939:JYQ130940 KIM130939:KIM130940 KSI130939:KSI130940 LCE130939:LCE130940 LMA130939:LMA130940 LVW130939:LVW130940 MFS130939:MFS130940 MPO130939:MPO130940 MZK130939:MZK130940 NJG130939:NJG130940 NTC130939:NTC130940 OCY130939:OCY130940 OMU130939:OMU130940 OWQ130939:OWQ130940 PGM130939:PGM130940 PQI130939:PQI130940 QAE130939:QAE130940 QKA130939:QKA130940 QTW130939:QTW130940 RDS130939:RDS130940 RNO130939:RNO130940 RXK130939:RXK130940 SHG130939:SHG130940 SRC130939:SRC130940 TAY130939:TAY130940 TKU130939:TKU130940 TUQ130939:TUQ130940 UEM130939:UEM130940 UOI130939:UOI130940 UYE130939:UYE130940 VIA130939:VIA130940 VRW130939:VRW130940 WBS130939:WBS130940 WLO130939:WLO130940 WVK130939:WVK130940 IY196475:IY196476 SU196475:SU196476 ACQ196475:ACQ196476 AMM196475:AMM196476 AWI196475:AWI196476 BGE196475:BGE196476 BQA196475:BQA196476 BZW196475:BZW196476 CJS196475:CJS196476 CTO196475:CTO196476 DDK196475:DDK196476 DNG196475:DNG196476 DXC196475:DXC196476 EGY196475:EGY196476 EQU196475:EQU196476 FAQ196475:FAQ196476 FKM196475:FKM196476 FUI196475:FUI196476 GEE196475:GEE196476 GOA196475:GOA196476 GXW196475:GXW196476 HHS196475:HHS196476 HRO196475:HRO196476 IBK196475:IBK196476 ILG196475:ILG196476 IVC196475:IVC196476 JEY196475:JEY196476 JOU196475:JOU196476 JYQ196475:JYQ196476 KIM196475:KIM196476 KSI196475:KSI196476 LCE196475:LCE196476 LMA196475:LMA196476 LVW196475:LVW196476 MFS196475:MFS196476 MPO196475:MPO196476 MZK196475:MZK196476 NJG196475:NJG196476 NTC196475:NTC196476 OCY196475:OCY196476 OMU196475:OMU196476 OWQ196475:OWQ196476 PGM196475:PGM196476 PQI196475:PQI196476 QAE196475:QAE196476 QKA196475:QKA196476 QTW196475:QTW196476 RDS196475:RDS196476 RNO196475:RNO196476 RXK196475:RXK196476 SHG196475:SHG196476 SRC196475:SRC196476 TAY196475:TAY196476 TKU196475:TKU196476 TUQ196475:TUQ196476 UEM196475:UEM196476 UOI196475:UOI196476 UYE196475:UYE196476 VIA196475:VIA196476 VRW196475:VRW196476 WBS196475:WBS196476 WLO196475:WLO196476 WVK196475:WVK196476 IY262011:IY262012 SU262011:SU262012 ACQ262011:ACQ262012 AMM262011:AMM262012 AWI262011:AWI262012 BGE262011:BGE262012 BQA262011:BQA262012 BZW262011:BZW262012 CJS262011:CJS262012 CTO262011:CTO262012 DDK262011:DDK262012 DNG262011:DNG262012 DXC262011:DXC262012 EGY262011:EGY262012 EQU262011:EQU262012 FAQ262011:FAQ262012 FKM262011:FKM262012 FUI262011:FUI262012 GEE262011:GEE262012 GOA262011:GOA262012 GXW262011:GXW262012 HHS262011:HHS262012 HRO262011:HRO262012 IBK262011:IBK262012 ILG262011:ILG262012 IVC262011:IVC262012 JEY262011:JEY262012 JOU262011:JOU262012 JYQ262011:JYQ262012 KIM262011:KIM262012 KSI262011:KSI262012 LCE262011:LCE262012 LMA262011:LMA262012 LVW262011:LVW262012 MFS262011:MFS262012 MPO262011:MPO262012 MZK262011:MZK262012 NJG262011:NJG262012 NTC262011:NTC262012 OCY262011:OCY262012 OMU262011:OMU262012 OWQ262011:OWQ262012 PGM262011:PGM262012 PQI262011:PQI262012 QAE262011:QAE262012 QKA262011:QKA262012 QTW262011:QTW262012 RDS262011:RDS262012 RNO262011:RNO262012 RXK262011:RXK262012 SHG262011:SHG262012 SRC262011:SRC262012 TAY262011:TAY262012 TKU262011:TKU262012 TUQ262011:TUQ262012 UEM262011:UEM262012 UOI262011:UOI262012 UYE262011:UYE262012 VIA262011:VIA262012 VRW262011:VRW262012 WBS262011:WBS262012 WLO262011:WLO262012 WVK262011:WVK262012 IY327547:IY327548 SU327547:SU327548 ACQ327547:ACQ327548 AMM327547:AMM327548 AWI327547:AWI327548 BGE327547:BGE327548 BQA327547:BQA327548 BZW327547:BZW327548 CJS327547:CJS327548 CTO327547:CTO327548 DDK327547:DDK327548 DNG327547:DNG327548 DXC327547:DXC327548 EGY327547:EGY327548 EQU327547:EQU327548 FAQ327547:FAQ327548 FKM327547:FKM327548 FUI327547:FUI327548 GEE327547:GEE327548 GOA327547:GOA327548 GXW327547:GXW327548 HHS327547:HHS327548 HRO327547:HRO327548 IBK327547:IBK327548 ILG327547:ILG327548 IVC327547:IVC327548 JEY327547:JEY327548 JOU327547:JOU327548 JYQ327547:JYQ327548 KIM327547:KIM327548 KSI327547:KSI327548 LCE327547:LCE327548 LMA327547:LMA327548 LVW327547:LVW327548 MFS327547:MFS327548 MPO327547:MPO327548 MZK327547:MZK327548 NJG327547:NJG327548 NTC327547:NTC327548 OCY327547:OCY327548 OMU327547:OMU327548 OWQ327547:OWQ327548 PGM327547:PGM327548 PQI327547:PQI327548 QAE327547:QAE327548 QKA327547:QKA327548 QTW327547:QTW327548 RDS327547:RDS327548 RNO327547:RNO327548 RXK327547:RXK327548 SHG327547:SHG327548 SRC327547:SRC327548 TAY327547:TAY327548 TKU327547:TKU327548 TUQ327547:TUQ327548 UEM327547:UEM327548 UOI327547:UOI327548 UYE327547:UYE327548 VIA327547:VIA327548 VRW327547:VRW327548 WBS327547:WBS327548 WLO327547:WLO327548 WVK327547:WVK327548 IY393083:IY393084 SU393083:SU393084 ACQ393083:ACQ393084 AMM393083:AMM393084 AWI393083:AWI393084 BGE393083:BGE393084 BQA393083:BQA393084 BZW393083:BZW393084 CJS393083:CJS393084 CTO393083:CTO393084 DDK393083:DDK393084 DNG393083:DNG393084 DXC393083:DXC393084 EGY393083:EGY393084 EQU393083:EQU393084 FAQ393083:FAQ393084 FKM393083:FKM393084 FUI393083:FUI393084 GEE393083:GEE393084 GOA393083:GOA393084 GXW393083:GXW393084 HHS393083:HHS393084 HRO393083:HRO393084 IBK393083:IBK393084 ILG393083:ILG393084 IVC393083:IVC393084 JEY393083:JEY393084 JOU393083:JOU393084 JYQ393083:JYQ393084 KIM393083:KIM393084 KSI393083:KSI393084 LCE393083:LCE393084 LMA393083:LMA393084 LVW393083:LVW393084 MFS393083:MFS393084 MPO393083:MPO393084 MZK393083:MZK393084 NJG393083:NJG393084 NTC393083:NTC393084 OCY393083:OCY393084 OMU393083:OMU393084 OWQ393083:OWQ393084 PGM393083:PGM393084 PQI393083:PQI393084 QAE393083:QAE393084 QKA393083:QKA393084 QTW393083:QTW393084 RDS393083:RDS393084 RNO393083:RNO393084 RXK393083:RXK393084 SHG393083:SHG393084 SRC393083:SRC393084 TAY393083:TAY393084 TKU393083:TKU393084 TUQ393083:TUQ393084 UEM393083:UEM393084 UOI393083:UOI393084 UYE393083:UYE393084 VIA393083:VIA393084 VRW393083:VRW393084 WBS393083:WBS393084 WLO393083:WLO393084 WVK393083:WVK393084 IY458619:IY458620 SU458619:SU458620 ACQ458619:ACQ458620 AMM458619:AMM458620 AWI458619:AWI458620 BGE458619:BGE458620 BQA458619:BQA458620 BZW458619:BZW458620 CJS458619:CJS458620 CTO458619:CTO458620 DDK458619:DDK458620 DNG458619:DNG458620 DXC458619:DXC458620 EGY458619:EGY458620 EQU458619:EQU458620 FAQ458619:FAQ458620 FKM458619:FKM458620 FUI458619:FUI458620 GEE458619:GEE458620 GOA458619:GOA458620 GXW458619:GXW458620 HHS458619:HHS458620 HRO458619:HRO458620 IBK458619:IBK458620 ILG458619:ILG458620 IVC458619:IVC458620 JEY458619:JEY458620 JOU458619:JOU458620 JYQ458619:JYQ458620 KIM458619:KIM458620 KSI458619:KSI458620 LCE458619:LCE458620 LMA458619:LMA458620 LVW458619:LVW458620 MFS458619:MFS458620 MPO458619:MPO458620 MZK458619:MZK458620 NJG458619:NJG458620 NTC458619:NTC458620 OCY458619:OCY458620 OMU458619:OMU458620 OWQ458619:OWQ458620 PGM458619:PGM458620 PQI458619:PQI458620 QAE458619:QAE458620 QKA458619:QKA458620 QTW458619:QTW458620 RDS458619:RDS458620 RNO458619:RNO458620 RXK458619:RXK458620 SHG458619:SHG458620 SRC458619:SRC458620 TAY458619:TAY458620 TKU458619:TKU458620 TUQ458619:TUQ458620 UEM458619:UEM458620 UOI458619:UOI458620 UYE458619:UYE458620 VIA458619:VIA458620 VRW458619:VRW458620 WBS458619:WBS458620 WLO458619:WLO458620 WVK458619:WVK458620 IY524155:IY524156 SU524155:SU524156 ACQ524155:ACQ524156 AMM524155:AMM524156 AWI524155:AWI524156 BGE524155:BGE524156 BQA524155:BQA524156 BZW524155:BZW524156 CJS524155:CJS524156 CTO524155:CTO524156 DDK524155:DDK524156 DNG524155:DNG524156 DXC524155:DXC524156 EGY524155:EGY524156 EQU524155:EQU524156 FAQ524155:FAQ524156 FKM524155:FKM524156 FUI524155:FUI524156 GEE524155:GEE524156 GOA524155:GOA524156 GXW524155:GXW524156 HHS524155:HHS524156 HRO524155:HRO524156 IBK524155:IBK524156 ILG524155:ILG524156 IVC524155:IVC524156 JEY524155:JEY524156 JOU524155:JOU524156 JYQ524155:JYQ524156 KIM524155:KIM524156 KSI524155:KSI524156 LCE524155:LCE524156 LMA524155:LMA524156 LVW524155:LVW524156 MFS524155:MFS524156 MPO524155:MPO524156 MZK524155:MZK524156 NJG524155:NJG524156 NTC524155:NTC524156 OCY524155:OCY524156 OMU524155:OMU524156 OWQ524155:OWQ524156 PGM524155:PGM524156 PQI524155:PQI524156 QAE524155:QAE524156 QKA524155:QKA524156 QTW524155:QTW524156 RDS524155:RDS524156 RNO524155:RNO524156 RXK524155:RXK524156 SHG524155:SHG524156 SRC524155:SRC524156 TAY524155:TAY524156 TKU524155:TKU524156 TUQ524155:TUQ524156 UEM524155:UEM524156 UOI524155:UOI524156 UYE524155:UYE524156 VIA524155:VIA524156 VRW524155:VRW524156 WBS524155:WBS524156 WLO524155:WLO524156 WVK524155:WVK524156 IY589691:IY589692 SU589691:SU589692 ACQ589691:ACQ589692 AMM589691:AMM589692 AWI589691:AWI589692 BGE589691:BGE589692 BQA589691:BQA589692 BZW589691:BZW589692 CJS589691:CJS589692 CTO589691:CTO589692 DDK589691:DDK589692 DNG589691:DNG589692 DXC589691:DXC589692 EGY589691:EGY589692 EQU589691:EQU589692 FAQ589691:FAQ589692 FKM589691:FKM589692 FUI589691:FUI589692 GEE589691:GEE589692 GOA589691:GOA589692 GXW589691:GXW589692 HHS589691:HHS589692 HRO589691:HRO589692 IBK589691:IBK589692 ILG589691:ILG589692 IVC589691:IVC589692 JEY589691:JEY589692 JOU589691:JOU589692 JYQ589691:JYQ589692 KIM589691:KIM589692 KSI589691:KSI589692 LCE589691:LCE589692 LMA589691:LMA589692 LVW589691:LVW589692 MFS589691:MFS589692 MPO589691:MPO589692 MZK589691:MZK589692 NJG589691:NJG589692 NTC589691:NTC589692 OCY589691:OCY589692 OMU589691:OMU589692 OWQ589691:OWQ589692 PGM589691:PGM589692 PQI589691:PQI589692 QAE589691:QAE589692 QKA589691:QKA589692 QTW589691:QTW589692 RDS589691:RDS589692 RNO589691:RNO589692 RXK589691:RXK589692 SHG589691:SHG589692 SRC589691:SRC589692 TAY589691:TAY589692 TKU589691:TKU589692 TUQ589691:TUQ589692 UEM589691:UEM589692 UOI589691:UOI589692 UYE589691:UYE589692 VIA589691:VIA589692 VRW589691:VRW589692 WBS589691:WBS589692 WLO589691:WLO589692 WVK589691:WVK589692 IY655227:IY655228 SU655227:SU655228 ACQ655227:ACQ655228 AMM655227:AMM655228 AWI655227:AWI655228 BGE655227:BGE655228 BQA655227:BQA655228 BZW655227:BZW655228 CJS655227:CJS655228 CTO655227:CTO655228 DDK655227:DDK655228 DNG655227:DNG655228 DXC655227:DXC655228 EGY655227:EGY655228 EQU655227:EQU655228 FAQ655227:FAQ655228 FKM655227:FKM655228 FUI655227:FUI655228 GEE655227:GEE655228 GOA655227:GOA655228 GXW655227:GXW655228 HHS655227:HHS655228 HRO655227:HRO655228 IBK655227:IBK655228 ILG655227:ILG655228 IVC655227:IVC655228 JEY655227:JEY655228 JOU655227:JOU655228 JYQ655227:JYQ655228 KIM655227:KIM655228 KSI655227:KSI655228 LCE655227:LCE655228 LMA655227:LMA655228 LVW655227:LVW655228 MFS655227:MFS655228 MPO655227:MPO655228 MZK655227:MZK655228 NJG655227:NJG655228 NTC655227:NTC655228 OCY655227:OCY655228 OMU655227:OMU655228 OWQ655227:OWQ655228 PGM655227:PGM655228 PQI655227:PQI655228 QAE655227:QAE655228 QKA655227:QKA655228 QTW655227:QTW655228 RDS655227:RDS655228 RNO655227:RNO655228 RXK655227:RXK655228 SHG655227:SHG655228 SRC655227:SRC655228 TAY655227:TAY655228 TKU655227:TKU655228 TUQ655227:TUQ655228 UEM655227:UEM655228 UOI655227:UOI655228 UYE655227:UYE655228 VIA655227:VIA655228 VRW655227:VRW655228 WBS655227:WBS655228 WLO655227:WLO655228 WVK655227:WVK655228 IY720763:IY720764 SU720763:SU720764 ACQ720763:ACQ720764 AMM720763:AMM720764 AWI720763:AWI720764 BGE720763:BGE720764 BQA720763:BQA720764 BZW720763:BZW720764 CJS720763:CJS720764 CTO720763:CTO720764 DDK720763:DDK720764 DNG720763:DNG720764 DXC720763:DXC720764 EGY720763:EGY720764 EQU720763:EQU720764 FAQ720763:FAQ720764 FKM720763:FKM720764 FUI720763:FUI720764 GEE720763:GEE720764 GOA720763:GOA720764 GXW720763:GXW720764 HHS720763:HHS720764 HRO720763:HRO720764 IBK720763:IBK720764 ILG720763:ILG720764 IVC720763:IVC720764 JEY720763:JEY720764 JOU720763:JOU720764 JYQ720763:JYQ720764 KIM720763:KIM720764 KSI720763:KSI720764 LCE720763:LCE720764 LMA720763:LMA720764 LVW720763:LVW720764 MFS720763:MFS720764 MPO720763:MPO720764 MZK720763:MZK720764 NJG720763:NJG720764 NTC720763:NTC720764 OCY720763:OCY720764 OMU720763:OMU720764 OWQ720763:OWQ720764 PGM720763:PGM720764 PQI720763:PQI720764 QAE720763:QAE720764 QKA720763:QKA720764 QTW720763:QTW720764 RDS720763:RDS720764 RNO720763:RNO720764 RXK720763:RXK720764 SHG720763:SHG720764 SRC720763:SRC720764 TAY720763:TAY720764 TKU720763:TKU720764 TUQ720763:TUQ720764 UEM720763:UEM720764 UOI720763:UOI720764 UYE720763:UYE720764 VIA720763:VIA720764 VRW720763:VRW720764 WBS720763:WBS720764 WLO720763:WLO720764 WVK720763:WVK720764 IY786299:IY786300 SU786299:SU786300 ACQ786299:ACQ786300 AMM786299:AMM786300 AWI786299:AWI786300 BGE786299:BGE786300 BQA786299:BQA786300 BZW786299:BZW786300 CJS786299:CJS786300 CTO786299:CTO786300 DDK786299:DDK786300 DNG786299:DNG786300 DXC786299:DXC786300 EGY786299:EGY786300 EQU786299:EQU786300 FAQ786299:FAQ786300 FKM786299:FKM786300 FUI786299:FUI786300 GEE786299:GEE786300 GOA786299:GOA786300 GXW786299:GXW786300 HHS786299:HHS786300 HRO786299:HRO786300 IBK786299:IBK786300 ILG786299:ILG786300 IVC786299:IVC786300 JEY786299:JEY786300 JOU786299:JOU786300 JYQ786299:JYQ786300 KIM786299:KIM786300 KSI786299:KSI786300 LCE786299:LCE786300 LMA786299:LMA786300 LVW786299:LVW786300 MFS786299:MFS786300 MPO786299:MPO786300 MZK786299:MZK786300 NJG786299:NJG786300 NTC786299:NTC786300 OCY786299:OCY786300 OMU786299:OMU786300 OWQ786299:OWQ786300 PGM786299:PGM786300 PQI786299:PQI786300 QAE786299:QAE786300 QKA786299:QKA786300 QTW786299:QTW786300 RDS786299:RDS786300 RNO786299:RNO786300 RXK786299:RXK786300 SHG786299:SHG786300 SRC786299:SRC786300 TAY786299:TAY786300 TKU786299:TKU786300 TUQ786299:TUQ786300 UEM786299:UEM786300 UOI786299:UOI786300 UYE786299:UYE786300 VIA786299:VIA786300 VRW786299:VRW786300 WBS786299:WBS786300 WLO786299:WLO786300 WVK786299:WVK786300 IY851835:IY851836 SU851835:SU851836 ACQ851835:ACQ851836 AMM851835:AMM851836 AWI851835:AWI851836 BGE851835:BGE851836 BQA851835:BQA851836 BZW851835:BZW851836 CJS851835:CJS851836 CTO851835:CTO851836 DDK851835:DDK851836 DNG851835:DNG851836 DXC851835:DXC851836 EGY851835:EGY851836 EQU851835:EQU851836 FAQ851835:FAQ851836 FKM851835:FKM851836 FUI851835:FUI851836 GEE851835:GEE851836 GOA851835:GOA851836 GXW851835:GXW851836 HHS851835:HHS851836 HRO851835:HRO851836 IBK851835:IBK851836 ILG851835:ILG851836 IVC851835:IVC851836 JEY851835:JEY851836 JOU851835:JOU851836 JYQ851835:JYQ851836 KIM851835:KIM851836 KSI851835:KSI851836 LCE851835:LCE851836 LMA851835:LMA851836 LVW851835:LVW851836 MFS851835:MFS851836 MPO851835:MPO851836 MZK851835:MZK851836 NJG851835:NJG851836 NTC851835:NTC851836 OCY851835:OCY851836 OMU851835:OMU851836 OWQ851835:OWQ851836 PGM851835:PGM851836 PQI851835:PQI851836 QAE851835:QAE851836 QKA851835:QKA851836 QTW851835:QTW851836 RDS851835:RDS851836 RNO851835:RNO851836 RXK851835:RXK851836 SHG851835:SHG851836 SRC851835:SRC851836 TAY851835:TAY851836 TKU851835:TKU851836 TUQ851835:TUQ851836 UEM851835:UEM851836 UOI851835:UOI851836 UYE851835:UYE851836 VIA851835:VIA851836 VRW851835:VRW851836 WBS851835:WBS851836 WLO851835:WLO851836 WVK851835:WVK851836 IY917371:IY917372 SU917371:SU917372 ACQ917371:ACQ917372 AMM917371:AMM917372 AWI917371:AWI917372 BGE917371:BGE917372 BQA917371:BQA917372 BZW917371:BZW917372 CJS917371:CJS917372 CTO917371:CTO917372 DDK917371:DDK917372 DNG917371:DNG917372 DXC917371:DXC917372 EGY917371:EGY917372 EQU917371:EQU917372 FAQ917371:FAQ917372 FKM917371:FKM917372 FUI917371:FUI917372 GEE917371:GEE917372 GOA917371:GOA917372 GXW917371:GXW917372 HHS917371:HHS917372 HRO917371:HRO917372 IBK917371:IBK917372 ILG917371:ILG917372 IVC917371:IVC917372 JEY917371:JEY917372 JOU917371:JOU917372 JYQ917371:JYQ917372 KIM917371:KIM917372 KSI917371:KSI917372 LCE917371:LCE917372 LMA917371:LMA917372 LVW917371:LVW917372 MFS917371:MFS917372 MPO917371:MPO917372 MZK917371:MZK917372 NJG917371:NJG917372 NTC917371:NTC917372 OCY917371:OCY917372 OMU917371:OMU917372 OWQ917371:OWQ917372 PGM917371:PGM917372 PQI917371:PQI917372 QAE917371:QAE917372 QKA917371:QKA917372 QTW917371:QTW917372 RDS917371:RDS917372 RNO917371:RNO917372 RXK917371:RXK917372 SHG917371:SHG917372 SRC917371:SRC917372 TAY917371:TAY917372 TKU917371:TKU917372 TUQ917371:TUQ917372 UEM917371:UEM917372 UOI917371:UOI917372 UYE917371:UYE917372 VIA917371:VIA917372 VRW917371:VRW917372 WBS917371:WBS917372 WLO917371:WLO917372 WVK917371:WVK917372 IY982907:IY982908 SU982907:SU982908 ACQ982907:ACQ982908 AMM982907:AMM982908 AWI982907:AWI982908 BGE982907:BGE982908 BQA982907:BQA982908 BZW982907:BZW982908 CJS982907:CJS982908 CTO982907:CTO982908 DDK982907:DDK982908 DNG982907:DNG982908 DXC982907:DXC982908 EGY982907:EGY982908 EQU982907:EQU982908 FAQ982907:FAQ982908 FKM982907:FKM982908 FUI982907:FUI982908 GEE982907:GEE982908 GOA982907:GOA982908 GXW982907:GXW982908 HHS982907:HHS982908 HRO982907:HRO982908 IBK982907:IBK982908 ILG982907:ILG982908 IVC982907:IVC982908 JEY982907:JEY982908 JOU982907:JOU982908 JYQ982907:JYQ982908 KIM982907:KIM982908 KSI982907:KSI982908 LCE982907:LCE982908 LMA982907:LMA982908 LVW982907:LVW982908 MFS982907:MFS982908 MPO982907:MPO982908 MZK982907:MZK982908 NJG982907:NJG982908 NTC982907:NTC982908 OCY982907:OCY982908 OMU982907:OMU982908 OWQ982907:OWQ982908 PGM982907:PGM982908 PQI982907:PQI982908 QAE982907:QAE982908 QKA982907:QKA982908 QTW982907:QTW982908 RDS982907:RDS982908 RNO982907:RNO982908 RXK982907:RXK982908 SHG982907:SHG982908 SRC982907:SRC982908 TAY982907:TAY982908 TKU982907:TKU982908 TUQ982907:TUQ982908 UEM982907:UEM982908 UOI982907:UOI982908 UYE982907:UYE982908 VIA982907:VIA982908 VRW982907:VRW982908 WBS982907:WBS982908 WLO982907:WLO982908 WVK982907:WVK982908 IY65406:IY65414 SU65406:SU65414 ACQ65406:ACQ65414 AMM65406:AMM65414 AWI65406:AWI65414 BGE65406:BGE65414 BQA65406:BQA65414 BZW65406:BZW65414 CJS65406:CJS65414 CTO65406:CTO65414 DDK65406:DDK65414 DNG65406:DNG65414 DXC65406:DXC65414 EGY65406:EGY65414 EQU65406:EQU65414 FAQ65406:FAQ65414 FKM65406:FKM65414 FUI65406:FUI65414 GEE65406:GEE65414 GOA65406:GOA65414 GXW65406:GXW65414 HHS65406:HHS65414 HRO65406:HRO65414 IBK65406:IBK65414 ILG65406:ILG65414 IVC65406:IVC65414 JEY65406:JEY65414 JOU65406:JOU65414 JYQ65406:JYQ65414 KIM65406:KIM65414 KSI65406:KSI65414 LCE65406:LCE65414 LMA65406:LMA65414 LVW65406:LVW65414 MFS65406:MFS65414 MPO65406:MPO65414 MZK65406:MZK65414 NJG65406:NJG65414 NTC65406:NTC65414 OCY65406:OCY65414 OMU65406:OMU65414 OWQ65406:OWQ65414 PGM65406:PGM65414 PQI65406:PQI65414 QAE65406:QAE65414 QKA65406:QKA65414 QTW65406:QTW65414 RDS65406:RDS65414 RNO65406:RNO65414 RXK65406:RXK65414 SHG65406:SHG65414 SRC65406:SRC65414 TAY65406:TAY65414 TKU65406:TKU65414 TUQ65406:TUQ65414 UEM65406:UEM65414 UOI65406:UOI65414 UYE65406:UYE65414 VIA65406:VIA65414 VRW65406:VRW65414 WBS65406:WBS65414 WLO65406:WLO65414 WVK65406:WVK65414 IY130942:IY130950 SU130942:SU130950 ACQ130942:ACQ130950 AMM130942:AMM130950 AWI130942:AWI130950 BGE130942:BGE130950 BQA130942:BQA130950 BZW130942:BZW130950 CJS130942:CJS130950 CTO130942:CTO130950 DDK130942:DDK130950 DNG130942:DNG130950 DXC130942:DXC130950 EGY130942:EGY130950 EQU130942:EQU130950 FAQ130942:FAQ130950 FKM130942:FKM130950 FUI130942:FUI130950 GEE130942:GEE130950 GOA130942:GOA130950 GXW130942:GXW130950 HHS130942:HHS130950 HRO130942:HRO130950 IBK130942:IBK130950 ILG130942:ILG130950 IVC130942:IVC130950 JEY130942:JEY130950 JOU130942:JOU130950 JYQ130942:JYQ130950 KIM130942:KIM130950 KSI130942:KSI130950 LCE130942:LCE130950 LMA130942:LMA130950 LVW130942:LVW130950 MFS130942:MFS130950 MPO130942:MPO130950 MZK130942:MZK130950 NJG130942:NJG130950 NTC130942:NTC130950 OCY130942:OCY130950 OMU130942:OMU130950 OWQ130942:OWQ130950 PGM130942:PGM130950 PQI130942:PQI130950 QAE130942:QAE130950 QKA130942:QKA130950 QTW130942:QTW130950 RDS130942:RDS130950 RNO130942:RNO130950 RXK130942:RXK130950 SHG130942:SHG130950 SRC130942:SRC130950 TAY130942:TAY130950 TKU130942:TKU130950 TUQ130942:TUQ130950 UEM130942:UEM130950 UOI130942:UOI130950 UYE130942:UYE130950 VIA130942:VIA130950 VRW130942:VRW130950 WBS130942:WBS130950 WLO130942:WLO130950 WVK130942:WVK130950 IY196478:IY196486 SU196478:SU196486 ACQ196478:ACQ196486 AMM196478:AMM196486 AWI196478:AWI196486 BGE196478:BGE196486 BQA196478:BQA196486 BZW196478:BZW196486 CJS196478:CJS196486 CTO196478:CTO196486 DDK196478:DDK196486 DNG196478:DNG196486 DXC196478:DXC196486 EGY196478:EGY196486 EQU196478:EQU196486 FAQ196478:FAQ196486 FKM196478:FKM196486 FUI196478:FUI196486 GEE196478:GEE196486 GOA196478:GOA196486 GXW196478:GXW196486 HHS196478:HHS196486 HRO196478:HRO196486 IBK196478:IBK196486 ILG196478:ILG196486 IVC196478:IVC196486 JEY196478:JEY196486 JOU196478:JOU196486 JYQ196478:JYQ196486 KIM196478:KIM196486 KSI196478:KSI196486 LCE196478:LCE196486 LMA196478:LMA196486 LVW196478:LVW196486 MFS196478:MFS196486 MPO196478:MPO196486 MZK196478:MZK196486 NJG196478:NJG196486 NTC196478:NTC196486 OCY196478:OCY196486 OMU196478:OMU196486 OWQ196478:OWQ196486 PGM196478:PGM196486 PQI196478:PQI196486 QAE196478:QAE196486 QKA196478:QKA196486 QTW196478:QTW196486 RDS196478:RDS196486 RNO196478:RNO196486 RXK196478:RXK196486 SHG196478:SHG196486 SRC196478:SRC196486 TAY196478:TAY196486 TKU196478:TKU196486 TUQ196478:TUQ196486 UEM196478:UEM196486 UOI196478:UOI196486 UYE196478:UYE196486 VIA196478:VIA196486 VRW196478:VRW196486 WBS196478:WBS196486 WLO196478:WLO196486 WVK196478:WVK196486 IY262014:IY262022 SU262014:SU262022 ACQ262014:ACQ262022 AMM262014:AMM262022 AWI262014:AWI262022 BGE262014:BGE262022 BQA262014:BQA262022 BZW262014:BZW262022 CJS262014:CJS262022 CTO262014:CTO262022 DDK262014:DDK262022 DNG262014:DNG262022 DXC262014:DXC262022 EGY262014:EGY262022 EQU262014:EQU262022 FAQ262014:FAQ262022 FKM262014:FKM262022 FUI262014:FUI262022 GEE262014:GEE262022 GOA262014:GOA262022 GXW262014:GXW262022 HHS262014:HHS262022 HRO262014:HRO262022 IBK262014:IBK262022 ILG262014:ILG262022 IVC262014:IVC262022 JEY262014:JEY262022 JOU262014:JOU262022 JYQ262014:JYQ262022 KIM262014:KIM262022 KSI262014:KSI262022 LCE262014:LCE262022 LMA262014:LMA262022 LVW262014:LVW262022 MFS262014:MFS262022 MPO262014:MPO262022 MZK262014:MZK262022 NJG262014:NJG262022 NTC262014:NTC262022 OCY262014:OCY262022 OMU262014:OMU262022 OWQ262014:OWQ262022 PGM262014:PGM262022 PQI262014:PQI262022 QAE262014:QAE262022 QKA262014:QKA262022 QTW262014:QTW262022 RDS262014:RDS262022 RNO262014:RNO262022 RXK262014:RXK262022 SHG262014:SHG262022 SRC262014:SRC262022 TAY262014:TAY262022 TKU262014:TKU262022 TUQ262014:TUQ262022 UEM262014:UEM262022 UOI262014:UOI262022 UYE262014:UYE262022 VIA262014:VIA262022 VRW262014:VRW262022 WBS262014:WBS262022 WLO262014:WLO262022 WVK262014:WVK262022 IY327550:IY327558 SU327550:SU327558 ACQ327550:ACQ327558 AMM327550:AMM327558 AWI327550:AWI327558 BGE327550:BGE327558 BQA327550:BQA327558 BZW327550:BZW327558 CJS327550:CJS327558 CTO327550:CTO327558 DDK327550:DDK327558 DNG327550:DNG327558 DXC327550:DXC327558 EGY327550:EGY327558 EQU327550:EQU327558 FAQ327550:FAQ327558 FKM327550:FKM327558 FUI327550:FUI327558 GEE327550:GEE327558 GOA327550:GOA327558 GXW327550:GXW327558 HHS327550:HHS327558 HRO327550:HRO327558 IBK327550:IBK327558 ILG327550:ILG327558 IVC327550:IVC327558 JEY327550:JEY327558 JOU327550:JOU327558 JYQ327550:JYQ327558 KIM327550:KIM327558 KSI327550:KSI327558 LCE327550:LCE327558 LMA327550:LMA327558 LVW327550:LVW327558 MFS327550:MFS327558 MPO327550:MPO327558 MZK327550:MZK327558 NJG327550:NJG327558 NTC327550:NTC327558 OCY327550:OCY327558 OMU327550:OMU327558 OWQ327550:OWQ327558 PGM327550:PGM327558 PQI327550:PQI327558 QAE327550:QAE327558 QKA327550:QKA327558 QTW327550:QTW327558 RDS327550:RDS327558 RNO327550:RNO327558 RXK327550:RXK327558 SHG327550:SHG327558 SRC327550:SRC327558 TAY327550:TAY327558 TKU327550:TKU327558 TUQ327550:TUQ327558 UEM327550:UEM327558 UOI327550:UOI327558 UYE327550:UYE327558 VIA327550:VIA327558 VRW327550:VRW327558 WBS327550:WBS327558 WLO327550:WLO327558 WVK327550:WVK327558 IY393086:IY393094 SU393086:SU393094 ACQ393086:ACQ393094 AMM393086:AMM393094 AWI393086:AWI393094 BGE393086:BGE393094 BQA393086:BQA393094 BZW393086:BZW393094 CJS393086:CJS393094 CTO393086:CTO393094 DDK393086:DDK393094 DNG393086:DNG393094 DXC393086:DXC393094 EGY393086:EGY393094 EQU393086:EQU393094 FAQ393086:FAQ393094 FKM393086:FKM393094 FUI393086:FUI393094 GEE393086:GEE393094 GOA393086:GOA393094 GXW393086:GXW393094 HHS393086:HHS393094 HRO393086:HRO393094 IBK393086:IBK393094 ILG393086:ILG393094 IVC393086:IVC393094 JEY393086:JEY393094 JOU393086:JOU393094 JYQ393086:JYQ393094 KIM393086:KIM393094 KSI393086:KSI393094 LCE393086:LCE393094 LMA393086:LMA393094 LVW393086:LVW393094 MFS393086:MFS393094 MPO393086:MPO393094 MZK393086:MZK393094 NJG393086:NJG393094 NTC393086:NTC393094 OCY393086:OCY393094 OMU393086:OMU393094 OWQ393086:OWQ393094 PGM393086:PGM393094 PQI393086:PQI393094 QAE393086:QAE393094 QKA393086:QKA393094 QTW393086:QTW393094 RDS393086:RDS393094 RNO393086:RNO393094 RXK393086:RXK393094 SHG393086:SHG393094 SRC393086:SRC393094 TAY393086:TAY393094 TKU393086:TKU393094 TUQ393086:TUQ393094 UEM393086:UEM393094 UOI393086:UOI393094 UYE393086:UYE393094 VIA393086:VIA393094 VRW393086:VRW393094 WBS393086:WBS393094 WLO393086:WLO393094 WVK393086:WVK393094 IY458622:IY458630 SU458622:SU458630 ACQ458622:ACQ458630 AMM458622:AMM458630 AWI458622:AWI458630 BGE458622:BGE458630 BQA458622:BQA458630 BZW458622:BZW458630 CJS458622:CJS458630 CTO458622:CTO458630 DDK458622:DDK458630 DNG458622:DNG458630 DXC458622:DXC458630 EGY458622:EGY458630 EQU458622:EQU458630 FAQ458622:FAQ458630 FKM458622:FKM458630 FUI458622:FUI458630 GEE458622:GEE458630 GOA458622:GOA458630 GXW458622:GXW458630 HHS458622:HHS458630 HRO458622:HRO458630 IBK458622:IBK458630 ILG458622:ILG458630 IVC458622:IVC458630 JEY458622:JEY458630 JOU458622:JOU458630 JYQ458622:JYQ458630 KIM458622:KIM458630 KSI458622:KSI458630 LCE458622:LCE458630 LMA458622:LMA458630 LVW458622:LVW458630 MFS458622:MFS458630 MPO458622:MPO458630 MZK458622:MZK458630 NJG458622:NJG458630 NTC458622:NTC458630 OCY458622:OCY458630 OMU458622:OMU458630 OWQ458622:OWQ458630 PGM458622:PGM458630 PQI458622:PQI458630 QAE458622:QAE458630 QKA458622:QKA458630 QTW458622:QTW458630 RDS458622:RDS458630 RNO458622:RNO458630 RXK458622:RXK458630 SHG458622:SHG458630 SRC458622:SRC458630 TAY458622:TAY458630 TKU458622:TKU458630 TUQ458622:TUQ458630 UEM458622:UEM458630 UOI458622:UOI458630 UYE458622:UYE458630 VIA458622:VIA458630 VRW458622:VRW458630 WBS458622:WBS458630 WLO458622:WLO458630 WVK458622:WVK458630 IY524158:IY524166 SU524158:SU524166 ACQ524158:ACQ524166 AMM524158:AMM524166 AWI524158:AWI524166 BGE524158:BGE524166 BQA524158:BQA524166 BZW524158:BZW524166 CJS524158:CJS524166 CTO524158:CTO524166 DDK524158:DDK524166 DNG524158:DNG524166 DXC524158:DXC524166 EGY524158:EGY524166 EQU524158:EQU524166 FAQ524158:FAQ524166 FKM524158:FKM524166 FUI524158:FUI524166 GEE524158:GEE524166 GOA524158:GOA524166 GXW524158:GXW524166 HHS524158:HHS524166 HRO524158:HRO524166 IBK524158:IBK524166 ILG524158:ILG524166 IVC524158:IVC524166 JEY524158:JEY524166 JOU524158:JOU524166 JYQ524158:JYQ524166 KIM524158:KIM524166 KSI524158:KSI524166 LCE524158:LCE524166 LMA524158:LMA524166 LVW524158:LVW524166 MFS524158:MFS524166 MPO524158:MPO524166 MZK524158:MZK524166 NJG524158:NJG524166 NTC524158:NTC524166 OCY524158:OCY524166 OMU524158:OMU524166 OWQ524158:OWQ524166 PGM524158:PGM524166 PQI524158:PQI524166 QAE524158:QAE524166 QKA524158:QKA524166 QTW524158:QTW524166 RDS524158:RDS524166 RNO524158:RNO524166 RXK524158:RXK524166 SHG524158:SHG524166 SRC524158:SRC524166 TAY524158:TAY524166 TKU524158:TKU524166 TUQ524158:TUQ524166 UEM524158:UEM524166 UOI524158:UOI524166 UYE524158:UYE524166 VIA524158:VIA524166 VRW524158:VRW524166 WBS524158:WBS524166 WLO524158:WLO524166 WVK524158:WVK524166 IY589694:IY589702 SU589694:SU589702 ACQ589694:ACQ589702 AMM589694:AMM589702 AWI589694:AWI589702 BGE589694:BGE589702 BQA589694:BQA589702 BZW589694:BZW589702 CJS589694:CJS589702 CTO589694:CTO589702 DDK589694:DDK589702 DNG589694:DNG589702 DXC589694:DXC589702 EGY589694:EGY589702 EQU589694:EQU589702 FAQ589694:FAQ589702 FKM589694:FKM589702 FUI589694:FUI589702 GEE589694:GEE589702 GOA589694:GOA589702 GXW589694:GXW589702 HHS589694:HHS589702 HRO589694:HRO589702 IBK589694:IBK589702 ILG589694:ILG589702 IVC589694:IVC589702 JEY589694:JEY589702 JOU589694:JOU589702 JYQ589694:JYQ589702 KIM589694:KIM589702 KSI589694:KSI589702 LCE589694:LCE589702 LMA589694:LMA589702 LVW589694:LVW589702 MFS589694:MFS589702 MPO589694:MPO589702 MZK589694:MZK589702 NJG589694:NJG589702 NTC589694:NTC589702 OCY589694:OCY589702 OMU589694:OMU589702 OWQ589694:OWQ589702 PGM589694:PGM589702 PQI589694:PQI589702 QAE589694:QAE589702 QKA589694:QKA589702 QTW589694:QTW589702 RDS589694:RDS589702 RNO589694:RNO589702 RXK589694:RXK589702 SHG589694:SHG589702 SRC589694:SRC589702 TAY589694:TAY589702 TKU589694:TKU589702 TUQ589694:TUQ589702 UEM589694:UEM589702 UOI589694:UOI589702 UYE589694:UYE589702 VIA589694:VIA589702 VRW589694:VRW589702 WBS589694:WBS589702 WLO589694:WLO589702 WVK589694:WVK589702 IY655230:IY655238 SU655230:SU655238 ACQ655230:ACQ655238 AMM655230:AMM655238 AWI655230:AWI655238 BGE655230:BGE655238 BQA655230:BQA655238 BZW655230:BZW655238 CJS655230:CJS655238 CTO655230:CTO655238 DDK655230:DDK655238 DNG655230:DNG655238 DXC655230:DXC655238 EGY655230:EGY655238 EQU655230:EQU655238 FAQ655230:FAQ655238 FKM655230:FKM655238 FUI655230:FUI655238 GEE655230:GEE655238 GOA655230:GOA655238 GXW655230:GXW655238 HHS655230:HHS655238 HRO655230:HRO655238 IBK655230:IBK655238 ILG655230:ILG655238 IVC655230:IVC655238 JEY655230:JEY655238 JOU655230:JOU655238 JYQ655230:JYQ655238 KIM655230:KIM655238 KSI655230:KSI655238 LCE655230:LCE655238 LMA655230:LMA655238 LVW655230:LVW655238 MFS655230:MFS655238 MPO655230:MPO655238 MZK655230:MZK655238 NJG655230:NJG655238 NTC655230:NTC655238 OCY655230:OCY655238 OMU655230:OMU655238 OWQ655230:OWQ655238 PGM655230:PGM655238 PQI655230:PQI655238 QAE655230:QAE655238 QKA655230:QKA655238 QTW655230:QTW655238 RDS655230:RDS655238 RNO655230:RNO655238 RXK655230:RXK655238 SHG655230:SHG655238 SRC655230:SRC655238 TAY655230:TAY655238 TKU655230:TKU655238 TUQ655230:TUQ655238 UEM655230:UEM655238 UOI655230:UOI655238 UYE655230:UYE655238 VIA655230:VIA655238 VRW655230:VRW655238 WBS655230:WBS655238 WLO655230:WLO655238 WVK655230:WVK655238 IY720766:IY720774 SU720766:SU720774 ACQ720766:ACQ720774 AMM720766:AMM720774 AWI720766:AWI720774 BGE720766:BGE720774 BQA720766:BQA720774 BZW720766:BZW720774 CJS720766:CJS720774 CTO720766:CTO720774 DDK720766:DDK720774 DNG720766:DNG720774 DXC720766:DXC720774 EGY720766:EGY720774 EQU720766:EQU720774 FAQ720766:FAQ720774 FKM720766:FKM720774 FUI720766:FUI720774 GEE720766:GEE720774 GOA720766:GOA720774 GXW720766:GXW720774 HHS720766:HHS720774 HRO720766:HRO720774 IBK720766:IBK720774 ILG720766:ILG720774 IVC720766:IVC720774 JEY720766:JEY720774 JOU720766:JOU720774 JYQ720766:JYQ720774 KIM720766:KIM720774 KSI720766:KSI720774 LCE720766:LCE720774 LMA720766:LMA720774 LVW720766:LVW720774 MFS720766:MFS720774 MPO720766:MPO720774 MZK720766:MZK720774 NJG720766:NJG720774 NTC720766:NTC720774 OCY720766:OCY720774 OMU720766:OMU720774 OWQ720766:OWQ720774 PGM720766:PGM720774 PQI720766:PQI720774 QAE720766:QAE720774 QKA720766:QKA720774 QTW720766:QTW720774 RDS720766:RDS720774 RNO720766:RNO720774 RXK720766:RXK720774 SHG720766:SHG720774 SRC720766:SRC720774 TAY720766:TAY720774 TKU720766:TKU720774 TUQ720766:TUQ720774 UEM720766:UEM720774 UOI720766:UOI720774 UYE720766:UYE720774 VIA720766:VIA720774 VRW720766:VRW720774 WBS720766:WBS720774 WLO720766:WLO720774 WVK720766:WVK720774 IY786302:IY786310 SU786302:SU786310 ACQ786302:ACQ786310 AMM786302:AMM786310 AWI786302:AWI786310 BGE786302:BGE786310 BQA786302:BQA786310 BZW786302:BZW786310 CJS786302:CJS786310 CTO786302:CTO786310 DDK786302:DDK786310 DNG786302:DNG786310 DXC786302:DXC786310 EGY786302:EGY786310 EQU786302:EQU786310 FAQ786302:FAQ786310 FKM786302:FKM786310 FUI786302:FUI786310 GEE786302:GEE786310 GOA786302:GOA786310 GXW786302:GXW786310 HHS786302:HHS786310 HRO786302:HRO786310 IBK786302:IBK786310 ILG786302:ILG786310 IVC786302:IVC786310 JEY786302:JEY786310 JOU786302:JOU786310 JYQ786302:JYQ786310 KIM786302:KIM786310 KSI786302:KSI786310 LCE786302:LCE786310 LMA786302:LMA786310 LVW786302:LVW786310 MFS786302:MFS786310 MPO786302:MPO786310 MZK786302:MZK786310 NJG786302:NJG786310 NTC786302:NTC786310 OCY786302:OCY786310 OMU786302:OMU786310 OWQ786302:OWQ786310 PGM786302:PGM786310 PQI786302:PQI786310 QAE786302:QAE786310 QKA786302:QKA786310 QTW786302:QTW786310 RDS786302:RDS786310 RNO786302:RNO786310 RXK786302:RXK786310 SHG786302:SHG786310 SRC786302:SRC786310 TAY786302:TAY786310 TKU786302:TKU786310 TUQ786302:TUQ786310 UEM786302:UEM786310 UOI786302:UOI786310 UYE786302:UYE786310 VIA786302:VIA786310 VRW786302:VRW786310 WBS786302:WBS786310 WLO786302:WLO786310 WVK786302:WVK786310 IY851838:IY851846 SU851838:SU851846 ACQ851838:ACQ851846 AMM851838:AMM851846 AWI851838:AWI851846 BGE851838:BGE851846 BQA851838:BQA851846 BZW851838:BZW851846 CJS851838:CJS851846 CTO851838:CTO851846 DDK851838:DDK851846 DNG851838:DNG851846 DXC851838:DXC851846 EGY851838:EGY851846 EQU851838:EQU851846 FAQ851838:FAQ851846 FKM851838:FKM851846 FUI851838:FUI851846 GEE851838:GEE851846 GOA851838:GOA851846 GXW851838:GXW851846 HHS851838:HHS851846 HRO851838:HRO851846 IBK851838:IBK851846 ILG851838:ILG851846 IVC851838:IVC851846 JEY851838:JEY851846 JOU851838:JOU851846 JYQ851838:JYQ851846 KIM851838:KIM851846 KSI851838:KSI851846 LCE851838:LCE851846 LMA851838:LMA851846 LVW851838:LVW851846 MFS851838:MFS851846 MPO851838:MPO851846 MZK851838:MZK851846 NJG851838:NJG851846 NTC851838:NTC851846 OCY851838:OCY851846 OMU851838:OMU851846 OWQ851838:OWQ851846 PGM851838:PGM851846 PQI851838:PQI851846 QAE851838:QAE851846 QKA851838:QKA851846 QTW851838:QTW851846 RDS851838:RDS851846 RNO851838:RNO851846 RXK851838:RXK851846 SHG851838:SHG851846 SRC851838:SRC851846 TAY851838:TAY851846 TKU851838:TKU851846 TUQ851838:TUQ851846 UEM851838:UEM851846 UOI851838:UOI851846 UYE851838:UYE851846 VIA851838:VIA851846 VRW851838:VRW851846 WBS851838:WBS851846 WLO851838:WLO851846 WVK851838:WVK851846 IY917374:IY917382 SU917374:SU917382 ACQ917374:ACQ917382 AMM917374:AMM917382 AWI917374:AWI917382 BGE917374:BGE917382 BQA917374:BQA917382 BZW917374:BZW917382 CJS917374:CJS917382 CTO917374:CTO917382 DDK917374:DDK917382 DNG917374:DNG917382 DXC917374:DXC917382 EGY917374:EGY917382 EQU917374:EQU917382 FAQ917374:FAQ917382 FKM917374:FKM917382 FUI917374:FUI917382 GEE917374:GEE917382 GOA917374:GOA917382 GXW917374:GXW917382 HHS917374:HHS917382 HRO917374:HRO917382 IBK917374:IBK917382 ILG917374:ILG917382 IVC917374:IVC917382 JEY917374:JEY917382 JOU917374:JOU917382 JYQ917374:JYQ917382 KIM917374:KIM917382 KSI917374:KSI917382 LCE917374:LCE917382 LMA917374:LMA917382 LVW917374:LVW917382 MFS917374:MFS917382 MPO917374:MPO917382 MZK917374:MZK917382 NJG917374:NJG917382 NTC917374:NTC917382 OCY917374:OCY917382 OMU917374:OMU917382 OWQ917374:OWQ917382 PGM917374:PGM917382 PQI917374:PQI917382 QAE917374:QAE917382 QKA917374:QKA917382 QTW917374:QTW917382 RDS917374:RDS917382 RNO917374:RNO917382 RXK917374:RXK917382 SHG917374:SHG917382 SRC917374:SRC917382 TAY917374:TAY917382 TKU917374:TKU917382 TUQ917374:TUQ917382 UEM917374:UEM917382 UOI917374:UOI917382 UYE917374:UYE917382 VIA917374:VIA917382 VRW917374:VRW917382 WBS917374:WBS917382 WLO917374:WLO917382 WVK917374:WVK917382 IY982910:IY982918 SU982910:SU982918 ACQ982910:ACQ982918 AMM982910:AMM982918 AWI982910:AWI982918 BGE982910:BGE982918 BQA982910:BQA982918 BZW982910:BZW982918 CJS982910:CJS982918 CTO982910:CTO982918 DDK982910:DDK982918 DNG982910:DNG982918 DXC982910:DXC982918 EGY982910:EGY982918 EQU982910:EQU982918 FAQ982910:FAQ982918 FKM982910:FKM982918 FUI982910:FUI982918 GEE982910:GEE982918 GOA982910:GOA982918 GXW982910:GXW982918 HHS982910:HHS982918 HRO982910:HRO982918 IBK982910:IBK982918 ILG982910:ILG982918 IVC982910:IVC982918 JEY982910:JEY982918 JOU982910:JOU982918 JYQ982910:JYQ982918 KIM982910:KIM982918 KSI982910:KSI982918 LCE982910:LCE982918 LMA982910:LMA982918 LVW982910:LVW982918 MFS982910:MFS982918 MPO982910:MPO982918 MZK982910:MZK982918 NJG982910:NJG982918 NTC982910:NTC982918 OCY982910:OCY982918 OMU982910:OMU982918 OWQ982910:OWQ982918 PGM982910:PGM982918 PQI982910:PQI982918 QAE982910:QAE982918 QKA982910:QKA982918 QTW982910:QTW982918 RDS982910:RDS982918 RNO982910:RNO982918 RXK982910:RXK982918 SHG982910:SHG982918 SRC982910:SRC982918 TAY982910:TAY982918 TKU982910:TKU982918 TUQ982910:TUQ982918 UEM982910:UEM982918 UOI982910:UOI982918 UYE982910:UYE982918 VIA982910:VIA982918 VRW982910:VRW982918 WBS982910:WBS982918 WLO982910:WLO982918 WVK982910:WVK982918 IY65416:IY65420 SU65416:SU65420 ACQ65416:ACQ65420 AMM65416:AMM65420 AWI65416:AWI65420 BGE65416:BGE65420 BQA65416:BQA65420 BZW65416:BZW65420 CJS65416:CJS65420 CTO65416:CTO65420 DDK65416:DDK65420 DNG65416:DNG65420 DXC65416:DXC65420 EGY65416:EGY65420 EQU65416:EQU65420 FAQ65416:FAQ65420 FKM65416:FKM65420 FUI65416:FUI65420 GEE65416:GEE65420 GOA65416:GOA65420 GXW65416:GXW65420 HHS65416:HHS65420 HRO65416:HRO65420 IBK65416:IBK65420 ILG65416:ILG65420 IVC65416:IVC65420 JEY65416:JEY65420 JOU65416:JOU65420 JYQ65416:JYQ65420 KIM65416:KIM65420 KSI65416:KSI65420 LCE65416:LCE65420 LMA65416:LMA65420 LVW65416:LVW65420 MFS65416:MFS65420 MPO65416:MPO65420 MZK65416:MZK65420 NJG65416:NJG65420 NTC65416:NTC65420 OCY65416:OCY65420 OMU65416:OMU65420 OWQ65416:OWQ65420 PGM65416:PGM65420 PQI65416:PQI65420 QAE65416:QAE65420 QKA65416:QKA65420 QTW65416:QTW65420 RDS65416:RDS65420 RNO65416:RNO65420 RXK65416:RXK65420 SHG65416:SHG65420 SRC65416:SRC65420 TAY65416:TAY65420 TKU65416:TKU65420 TUQ65416:TUQ65420 UEM65416:UEM65420 UOI65416:UOI65420 UYE65416:UYE65420 VIA65416:VIA65420 VRW65416:VRW65420 WBS65416:WBS65420 WLO65416:WLO65420 WVK65416:WVK65420 IY130952:IY130956 SU130952:SU130956 ACQ130952:ACQ130956 AMM130952:AMM130956 AWI130952:AWI130956 BGE130952:BGE130956 BQA130952:BQA130956 BZW130952:BZW130956 CJS130952:CJS130956 CTO130952:CTO130956 DDK130952:DDK130956 DNG130952:DNG130956 DXC130952:DXC130956 EGY130952:EGY130956 EQU130952:EQU130956 FAQ130952:FAQ130956 FKM130952:FKM130956 FUI130952:FUI130956 GEE130952:GEE130956 GOA130952:GOA130956 GXW130952:GXW130956 HHS130952:HHS130956 HRO130952:HRO130956 IBK130952:IBK130956 ILG130952:ILG130956 IVC130952:IVC130956 JEY130952:JEY130956 JOU130952:JOU130956 JYQ130952:JYQ130956 KIM130952:KIM130956 KSI130952:KSI130956 LCE130952:LCE130956 LMA130952:LMA130956 LVW130952:LVW130956 MFS130952:MFS130956 MPO130952:MPO130956 MZK130952:MZK130956 NJG130952:NJG130956 NTC130952:NTC130956 OCY130952:OCY130956 OMU130952:OMU130956 OWQ130952:OWQ130956 PGM130952:PGM130956 PQI130952:PQI130956 QAE130952:QAE130956 QKA130952:QKA130956 QTW130952:QTW130956 RDS130952:RDS130956 RNO130952:RNO130956 RXK130952:RXK130956 SHG130952:SHG130956 SRC130952:SRC130956 TAY130952:TAY130956 TKU130952:TKU130956 TUQ130952:TUQ130956 UEM130952:UEM130956 UOI130952:UOI130956 UYE130952:UYE130956 VIA130952:VIA130956 VRW130952:VRW130956 WBS130952:WBS130956 WLO130952:WLO130956 WVK130952:WVK130956 IY196488:IY196492 SU196488:SU196492 ACQ196488:ACQ196492 AMM196488:AMM196492 AWI196488:AWI196492 BGE196488:BGE196492 BQA196488:BQA196492 BZW196488:BZW196492 CJS196488:CJS196492 CTO196488:CTO196492 DDK196488:DDK196492 DNG196488:DNG196492 DXC196488:DXC196492 EGY196488:EGY196492 EQU196488:EQU196492 FAQ196488:FAQ196492 FKM196488:FKM196492 FUI196488:FUI196492 GEE196488:GEE196492 GOA196488:GOA196492 GXW196488:GXW196492 HHS196488:HHS196492 HRO196488:HRO196492 IBK196488:IBK196492 ILG196488:ILG196492 IVC196488:IVC196492 JEY196488:JEY196492 JOU196488:JOU196492 JYQ196488:JYQ196492 KIM196488:KIM196492 KSI196488:KSI196492 LCE196488:LCE196492 LMA196488:LMA196492 LVW196488:LVW196492 MFS196488:MFS196492 MPO196488:MPO196492 MZK196488:MZK196492 NJG196488:NJG196492 NTC196488:NTC196492 OCY196488:OCY196492 OMU196488:OMU196492 OWQ196488:OWQ196492 PGM196488:PGM196492 PQI196488:PQI196492 QAE196488:QAE196492 QKA196488:QKA196492 QTW196488:QTW196492 RDS196488:RDS196492 RNO196488:RNO196492 RXK196488:RXK196492 SHG196488:SHG196492 SRC196488:SRC196492 TAY196488:TAY196492 TKU196488:TKU196492 TUQ196488:TUQ196492 UEM196488:UEM196492 UOI196488:UOI196492 UYE196488:UYE196492 VIA196488:VIA196492 VRW196488:VRW196492 WBS196488:WBS196492 WLO196488:WLO196492 WVK196488:WVK196492 IY262024:IY262028 SU262024:SU262028 ACQ262024:ACQ262028 AMM262024:AMM262028 AWI262024:AWI262028 BGE262024:BGE262028 BQA262024:BQA262028 BZW262024:BZW262028 CJS262024:CJS262028 CTO262024:CTO262028 DDK262024:DDK262028 DNG262024:DNG262028 DXC262024:DXC262028 EGY262024:EGY262028 EQU262024:EQU262028 FAQ262024:FAQ262028 FKM262024:FKM262028 FUI262024:FUI262028 GEE262024:GEE262028 GOA262024:GOA262028 GXW262024:GXW262028 HHS262024:HHS262028 HRO262024:HRO262028 IBK262024:IBK262028 ILG262024:ILG262028 IVC262024:IVC262028 JEY262024:JEY262028 JOU262024:JOU262028 JYQ262024:JYQ262028 KIM262024:KIM262028 KSI262024:KSI262028 LCE262024:LCE262028 LMA262024:LMA262028 LVW262024:LVW262028 MFS262024:MFS262028 MPO262024:MPO262028 MZK262024:MZK262028 NJG262024:NJG262028 NTC262024:NTC262028 OCY262024:OCY262028 OMU262024:OMU262028 OWQ262024:OWQ262028 PGM262024:PGM262028 PQI262024:PQI262028 QAE262024:QAE262028 QKA262024:QKA262028 QTW262024:QTW262028 RDS262024:RDS262028 RNO262024:RNO262028 RXK262024:RXK262028 SHG262024:SHG262028 SRC262024:SRC262028 TAY262024:TAY262028 TKU262024:TKU262028 TUQ262024:TUQ262028 UEM262024:UEM262028 UOI262024:UOI262028 UYE262024:UYE262028 VIA262024:VIA262028 VRW262024:VRW262028 WBS262024:WBS262028 WLO262024:WLO262028 WVK262024:WVK262028 IY327560:IY327564 SU327560:SU327564 ACQ327560:ACQ327564 AMM327560:AMM327564 AWI327560:AWI327564 BGE327560:BGE327564 BQA327560:BQA327564 BZW327560:BZW327564 CJS327560:CJS327564 CTO327560:CTO327564 DDK327560:DDK327564 DNG327560:DNG327564 DXC327560:DXC327564 EGY327560:EGY327564 EQU327560:EQU327564 FAQ327560:FAQ327564 FKM327560:FKM327564 FUI327560:FUI327564 GEE327560:GEE327564 GOA327560:GOA327564 GXW327560:GXW327564 HHS327560:HHS327564 HRO327560:HRO327564 IBK327560:IBK327564 ILG327560:ILG327564 IVC327560:IVC327564 JEY327560:JEY327564 JOU327560:JOU327564 JYQ327560:JYQ327564 KIM327560:KIM327564 KSI327560:KSI327564 LCE327560:LCE327564 LMA327560:LMA327564 LVW327560:LVW327564 MFS327560:MFS327564 MPO327560:MPO327564 MZK327560:MZK327564 NJG327560:NJG327564 NTC327560:NTC327564 OCY327560:OCY327564 OMU327560:OMU327564 OWQ327560:OWQ327564 PGM327560:PGM327564 PQI327560:PQI327564 QAE327560:QAE327564 QKA327560:QKA327564 QTW327560:QTW327564 RDS327560:RDS327564 RNO327560:RNO327564 RXK327560:RXK327564 SHG327560:SHG327564 SRC327560:SRC327564 TAY327560:TAY327564 TKU327560:TKU327564 TUQ327560:TUQ327564 UEM327560:UEM327564 UOI327560:UOI327564 UYE327560:UYE327564 VIA327560:VIA327564 VRW327560:VRW327564 WBS327560:WBS327564 WLO327560:WLO327564 WVK327560:WVK327564 IY393096:IY393100 SU393096:SU393100 ACQ393096:ACQ393100 AMM393096:AMM393100 AWI393096:AWI393100 BGE393096:BGE393100 BQA393096:BQA393100 BZW393096:BZW393100 CJS393096:CJS393100 CTO393096:CTO393100 DDK393096:DDK393100 DNG393096:DNG393100 DXC393096:DXC393100 EGY393096:EGY393100 EQU393096:EQU393100 FAQ393096:FAQ393100 FKM393096:FKM393100 FUI393096:FUI393100 GEE393096:GEE393100 GOA393096:GOA393100 GXW393096:GXW393100 HHS393096:HHS393100 HRO393096:HRO393100 IBK393096:IBK393100 ILG393096:ILG393100 IVC393096:IVC393100 JEY393096:JEY393100 JOU393096:JOU393100 JYQ393096:JYQ393100 KIM393096:KIM393100 KSI393096:KSI393100 LCE393096:LCE393100 LMA393096:LMA393100 LVW393096:LVW393100 MFS393096:MFS393100 MPO393096:MPO393100 MZK393096:MZK393100 NJG393096:NJG393100 NTC393096:NTC393100 OCY393096:OCY393100 OMU393096:OMU393100 OWQ393096:OWQ393100 PGM393096:PGM393100 PQI393096:PQI393100 QAE393096:QAE393100 QKA393096:QKA393100 QTW393096:QTW393100 RDS393096:RDS393100 RNO393096:RNO393100 RXK393096:RXK393100 SHG393096:SHG393100 SRC393096:SRC393100 TAY393096:TAY393100 TKU393096:TKU393100 TUQ393096:TUQ393100 UEM393096:UEM393100 UOI393096:UOI393100 UYE393096:UYE393100 VIA393096:VIA393100 VRW393096:VRW393100 WBS393096:WBS393100 WLO393096:WLO393100 WVK393096:WVK393100 IY458632:IY458636 SU458632:SU458636 ACQ458632:ACQ458636 AMM458632:AMM458636 AWI458632:AWI458636 BGE458632:BGE458636 BQA458632:BQA458636 BZW458632:BZW458636 CJS458632:CJS458636 CTO458632:CTO458636 DDK458632:DDK458636 DNG458632:DNG458636 DXC458632:DXC458636 EGY458632:EGY458636 EQU458632:EQU458636 FAQ458632:FAQ458636 FKM458632:FKM458636 FUI458632:FUI458636 GEE458632:GEE458636 GOA458632:GOA458636 GXW458632:GXW458636 HHS458632:HHS458636 HRO458632:HRO458636 IBK458632:IBK458636 ILG458632:ILG458636 IVC458632:IVC458636 JEY458632:JEY458636 JOU458632:JOU458636 JYQ458632:JYQ458636 KIM458632:KIM458636 KSI458632:KSI458636 LCE458632:LCE458636 LMA458632:LMA458636 LVW458632:LVW458636 MFS458632:MFS458636 MPO458632:MPO458636 MZK458632:MZK458636 NJG458632:NJG458636 NTC458632:NTC458636 OCY458632:OCY458636 OMU458632:OMU458636 OWQ458632:OWQ458636 PGM458632:PGM458636 PQI458632:PQI458636 QAE458632:QAE458636 QKA458632:QKA458636 QTW458632:QTW458636 RDS458632:RDS458636 RNO458632:RNO458636 RXK458632:RXK458636 SHG458632:SHG458636 SRC458632:SRC458636 TAY458632:TAY458636 TKU458632:TKU458636 TUQ458632:TUQ458636 UEM458632:UEM458636 UOI458632:UOI458636 UYE458632:UYE458636 VIA458632:VIA458636 VRW458632:VRW458636 WBS458632:WBS458636 WLO458632:WLO458636 WVK458632:WVK458636 IY524168:IY524172 SU524168:SU524172 ACQ524168:ACQ524172 AMM524168:AMM524172 AWI524168:AWI524172 BGE524168:BGE524172 BQA524168:BQA524172 BZW524168:BZW524172 CJS524168:CJS524172 CTO524168:CTO524172 DDK524168:DDK524172 DNG524168:DNG524172 DXC524168:DXC524172 EGY524168:EGY524172 EQU524168:EQU524172 FAQ524168:FAQ524172 FKM524168:FKM524172 FUI524168:FUI524172 GEE524168:GEE524172 GOA524168:GOA524172 GXW524168:GXW524172 HHS524168:HHS524172 HRO524168:HRO524172 IBK524168:IBK524172 ILG524168:ILG524172 IVC524168:IVC524172 JEY524168:JEY524172 JOU524168:JOU524172 JYQ524168:JYQ524172 KIM524168:KIM524172 KSI524168:KSI524172 LCE524168:LCE524172 LMA524168:LMA524172 LVW524168:LVW524172 MFS524168:MFS524172 MPO524168:MPO524172 MZK524168:MZK524172 NJG524168:NJG524172 NTC524168:NTC524172 OCY524168:OCY524172 OMU524168:OMU524172 OWQ524168:OWQ524172 PGM524168:PGM524172 PQI524168:PQI524172 QAE524168:QAE524172 QKA524168:QKA524172 QTW524168:QTW524172 RDS524168:RDS524172 RNO524168:RNO524172 RXK524168:RXK524172 SHG524168:SHG524172 SRC524168:SRC524172 TAY524168:TAY524172 TKU524168:TKU524172 TUQ524168:TUQ524172 UEM524168:UEM524172 UOI524168:UOI524172 UYE524168:UYE524172 VIA524168:VIA524172 VRW524168:VRW524172 WBS524168:WBS524172 WLO524168:WLO524172 WVK524168:WVK524172 IY589704:IY589708 SU589704:SU589708 ACQ589704:ACQ589708 AMM589704:AMM589708 AWI589704:AWI589708 BGE589704:BGE589708 BQA589704:BQA589708 BZW589704:BZW589708 CJS589704:CJS589708 CTO589704:CTO589708 DDK589704:DDK589708 DNG589704:DNG589708 DXC589704:DXC589708 EGY589704:EGY589708 EQU589704:EQU589708 FAQ589704:FAQ589708 FKM589704:FKM589708 FUI589704:FUI589708 GEE589704:GEE589708 GOA589704:GOA589708 GXW589704:GXW589708 HHS589704:HHS589708 HRO589704:HRO589708 IBK589704:IBK589708 ILG589704:ILG589708 IVC589704:IVC589708 JEY589704:JEY589708 JOU589704:JOU589708 JYQ589704:JYQ589708 KIM589704:KIM589708 KSI589704:KSI589708 LCE589704:LCE589708 LMA589704:LMA589708 LVW589704:LVW589708 MFS589704:MFS589708 MPO589704:MPO589708 MZK589704:MZK589708 NJG589704:NJG589708 NTC589704:NTC589708 OCY589704:OCY589708 OMU589704:OMU589708 OWQ589704:OWQ589708 PGM589704:PGM589708 PQI589704:PQI589708 QAE589704:QAE589708 QKA589704:QKA589708 QTW589704:QTW589708 RDS589704:RDS589708 RNO589704:RNO589708 RXK589704:RXK589708 SHG589704:SHG589708 SRC589704:SRC589708 TAY589704:TAY589708 TKU589704:TKU589708 TUQ589704:TUQ589708 UEM589704:UEM589708 UOI589704:UOI589708 UYE589704:UYE589708 VIA589704:VIA589708 VRW589704:VRW589708 WBS589704:WBS589708 WLO589704:WLO589708 WVK589704:WVK589708 IY655240:IY655244 SU655240:SU655244 ACQ655240:ACQ655244 AMM655240:AMM655244 AWI655240:AWI655244 BGE655240:BGE655244 BQA655240:BQA655244 BZW655240:BZW655244 CJS655240:CJS655244 CTO655240:CTO655244 DDK655240:DDK655244 DNG655240:DNG655244 DXC655240:DXC655244 EGY655240:EGY655244 EQU655240:EQU655244 FAQ655240:FAQ655244 FKM655240:FKM655244 FUI655240:FUI655244 GEE655240:GEE655244 GOA655240:GOA655244 GXW655240:GXW655244 HHS655240:HHS655244 HRO655240:HRO655244 IBK655240:IBK655244 ILG655240:ILG655244 IVC655240:IVC655244 JEY655240:JEY655244 JOU655240:JOU655244 JYQ655240:JYQ655244 KIM655240:KIM655244 KSI655240:KSI655244 LCE655240:LCE655244 LMA655240:LMA655244 LVW655240:LVW655244 MFS655240:MFS655244 MPO655240:MPO655244 MZK655240:MZK655244 NJG655240:NJG655244 NTC655240:NTC655244 OCY655240:OCY655244 OMU655240:OMU655244 OWQ655240:OWQ655244 PGM655240:PGM655244 PQI655240:PQI655244 QAE655240:QAE655244 QKA655240:QKA655244 QTW655240:QTW655244 RDS655240:RDS655244 RNO655240:RNO655244 RXK655240:RXK655244 SHG655240:SHG655244 SRC655240:SRC655244 TAY655240:TAY655244 TKU655240:TKU655244 TUQ655240:TUQ655244 UEM655240:UEM655244 UOI655240:UOI655244 UYE655240:UYE655244 VIA655240:VIA655244 VRW655240:VRW655244 WBS655240:WBS655244 WLO655240:WLO655244 WVK655240:WVK655244 IY720776:IY720780 SU720776:SU720780 ACQ720776:ACQ720780 AMM720776:AMM720780 AWI720776:AWI720780 BGE720776:BGE720780 BQA720776:BQA720780 BZW720776:BZW720780 CJS720776:CJS720780 CTO720776:CTO720780 DDK720776:DDK720780 DNG720776:DNG720780 DXC720776:DXC720780 EGY720776:EGY720780 EQU720776:EQU720780 FAQ720776:FAQ720780 FKM720776:FKM720780 FUI720776:FUI720780 GEE720776:GEE720780 GOA720776:GOA720780 GXW720776:GXW720780 HHS720776:HHS720780 HRO720776:HRO720780 IBK720776:IBK720780 ILG720776:ILG720780 IVC720776:IVC720780 JEY720776:JEY720780 JOU720776:JOU720780 JYQ720776:JYQ720780 KIM720776:KIM720780 KSI720776:KSI720780 LCE720776:LCE720780 LMA720776:LMA720780 LVW720776:LVW720780 MFS720776:MFS720780 MPO720776:MPO720780 MZK720776:MZK720780 NJG720776:NJG720780 NTC720776:NTC720780 OCY720776:OCY720780 OMU720776:OMU720780 OWQ720776:OWQ720780 PGM720776:PGM720780 PQI720776:PQI720780 QAE720776:QAE720780 QKA720776:QKA720780 QTW720776:QTW720780 RDS720776:RDS720780 RNO720776:RNO720780 RXK720776:RXK720780 SHG720776:SHG720780 SRC720776:SRC720780 TAY720776:TAY720780 TKU720776:TKU720780 TUQ720776:TUQ720780 UEM720776:UEM720780 UOI720776:UOI720780 UYE720776:UYE720780 VIA720776:VIA720780 VRW720776:VRW720780 WBS720776:WBS720780 WLO720776:WLO720780 WVK720776:WVK720780 IY786312:IY786316 SU786312:SU786316 ACQ786312:ACQ786316 AMM786312:AMM786316 AWI786312:AWI786316 BGE786312:BGE786316 BQA786312:BQA786316 BZW786312:BZW786316 CJS786312:CJS786316 CTO786312:CTO786316 DDK786312:DDK786316 DNG786312:DNG786316 DXC786312:DXC786316 EGY786312:EGY786316 EQU786312:EQU786316 FAQ786312:FAQ786316 FKM786312:FKM786316 FUI786312:FUI786316 GEE786312:GEE786316 GOA786312:GOA786316 GXW786312:GXW786316 HHS786312:HHS786316 HRO786312:HRO786316 IBK786312:IBK786316 ILG786312:ILG786316 IVC786312:IVC786316 JEY786312:JEY786316 JOU786312:JOU786316 JYQ786312:JYQ786316 KIM786312:KIM786316 KSI786312:KSI786316 LCE786312:LCE786316 LMA786312:LMA786316 LVW786312:LVW786316 MFS786312:MFS786316 MPO786312:MPO786316 MZK786312:MZK786316 NJG786312:NJG786316 NTC786312:NTC786316 OCY786312:OCY786316 OMU786312:OMU786316 OWQ786312:OWQ786316 PGM786312:PGM786316 PQI786312:PQI786316 QAE786312:QAE786316 QKA786312:QKA786316 QTW786312:QTW786316 RDS786312:RDS786316 RNO786312:RNO786316 RXK786312:RXK786316 SHG786312:SHG786316 SRC786312:SRC786316 TAY786312:TAY786316 TKU786312:TKU786316 TUQ786312:TUQ786316 UEM786312:UEM786316 UOI786312:UOI786316 UYE786312:UYE786316 VIA786312:VIA786316 VRW786312:VRW786316 WBS786312:WBS786316 WLO786312:WLO786316 WVK786312:WVK786316 IY851848:IY851852 SU851848:SU851852 ACQ851848:ACQ851852 AMM851848:AMM851852 AWI851848:AWI851852 BGE851848:BGE851852 BQA851848:BQA851852 BZW851848:BZW851852 CJS851848:CJS851852 CTO851848:CTO851852 DDK851848:DDK851852 DNG851848:DNG851852 DXC851848:DXC851852 EGY851848:EGY851852 EQU851848:EQU851852 FAQ851848:FAQ851852 FKM851848:FKM851852 FUI851848:FUI851852 GEE851848:GEE851852 GOA851848:GOA851852 GXW851848:GXW851852 HHS851848:HHS851852 HRO851848:HRO851852 IBK851848:IBK851852 ILG851848:ILG851852 IVC851848:IVC851852 JEY851848:JEY851852 JOU851848:JOU851852 JYQ851848:JYQ851852 KIM851848:KIM851852 KSI851848:KSI851852 LCE851848:LCE851852 LMA851848:LMA851852 LVW851848:LVW851852 MFS851848:MFS851852 MPO851848:MPO851852 MZK851848:MZK851852 NJG851848:NJG851852 NTC851848:NTC851852 OCY851848:OCY851852 OMU851848:OMU851852 OWQ851848:OWQ851852 PGM851848:PGM851852 PQI851848:PQI851852 QAE851848:QAE851852 QKA851848:QKA851852 QTW851848:QTW851852 RDS851848:RDS851852 RNO851848:RNO851852 RXK851848:RXK851852 SHG851848:SHG851852 SRC851848:SRC851852 TAY851848:TAY851852 TKU851848:TKU851852 TUQ851848:TUQ851852 UEM851848:UEM851852 UOI851848:UOI851852 UYE851848:UYE851852 VIA851848:VIA851852 VRW851848:VRW851852 WBS851848:WBS851852 WLO851848:WLO851852 WVK851848:WVK851852 IY917384:IY917388 SU917384:SU917388 ACQ917384:ACQ917388 AMM917384:AMM917388 AWI917384:AWI917388 BGE917384:BGE917388 BQA917384:BQA917388 BZW917384:BZW917388 CJS917384:CJS917388 CTO917384:CTO917388 DDK917384:DDK917388 DNG917384:DNG917388 DXC917384:DXC917388 EGY917384:EGY917388 EQU917384:EQU917388 FAQ917384:FAQ917388 FKM917384:FKM917388 FUI917384:FUI917388 GEE917384:GEE917388 GOA917384:GOA917388 GXW917384:GXW917388 HHS917384:HHS917388 HRO917384:HRO917388 IBK917384:IBK917388 ILG917384:ILG917388 IVC917384:IVC917388 JEY917384:JEY917388 JOU917384:JOU917388 JYQ917384:JYQ917388 KIM917384:KIM917388 KSI917384:KSI917388 LCE917384:LCE917388 LMA917384:LMA917388 LVW917384:LVW917388 MFS917384:MFS917388 MPO917384:MPO917388 MZK917384:MZK917388 NJG917384:NJG917388 NTC917384:NTC917388 OCY917384:OCY917388 OMU917384:OMU917388 OWQ917384:OWQ917388 PGM917384:PGM917388 PQI917384:PQI917388 QAE917384:QAE917388 QKA917384:QKA917388 QTW917384:QTW917388 RDS917384:RDS917388 RNO917384:RNO917388 RXK917384:RXK917388 SHG917384:SHG917388 SRC917384:SRC917388 TAY917384:TAY917388 TKU917384:TKU917388 TUQ917384:TUQ917388 UEM917384:UEM917388 UOI917384:UOI917388 UYE917384:UYE917388 VIA917384:VIA917388 VRW917384:VRW917388 WBS917384:WBS917388 WLO917384:WLO917388 WVK917384:WVK917388 IY982920:IY982924 SU982920:SU982924 ACQ982920:ACQ982924 AMM982920:AMM982924 AWI982920:AWI982924 BGE982920:BGE982924 BQA982920:BQA982924 BZW982920:BZW982924 CJS982920:CJS982924 CTO982920:CTO982924 DDK982920:DDK982924 DNG982920:DNG982924 DXC982920:DXC982924 EGY982920:EGY982924 EQU982920:EQU982924 FAQ982920:FAQ982924 FKM982920:FKM982924 FUI982920:FUI982924 GEE982920:GEE982924 GOA982920:GOA982924 GXW982920:GXW982924 HHS982920:HHS982924 HRO982920:HRO982924 IBK982920:IBK982924 ILG982920:ILG982924 IVC982920:IVC982924 JEY982920:JEY982924 JOU982920:JOU982924 JYQ982920:JYQ982924 KIM982920:KIM982924 KSI982920:KSI982924 LCE982920:LCE982924 LMA982920:LMA982924 LVW982920:LVW982924 MFS982920:MFS982924 MPO982920:MPO982924 MZK982920:MZK982924 NJG982920:NJG982924 NTC982920:NTC982924 OCY982920:OCY982924 OMU982920:OMU982924 OWQ982920:OWQ982924 PGM982920:PGM982924 PQI982920:PQI982924 QAE982920:QAE982924 QKA982920:QKA982924 QTW982920:QTW982924 RDS982920:RDS982924 RNO982920:RNO982924 RXK982920:RXK982924 SHG982920:SHG982924 SRC982920:SRC982924 TAY982920:TAY982924 TKU982920:TKU982924 TUQ982920:TUQ982924 UEM982920:UEM982924 UOI982920:UOI982924 UYE982920:UYE982924 VIA982920:VIA982924 VRW982920:VRW982924 WBS982920:WBS982924 WLO982920:WLO982924 WVK982920:WVK982924 IY65422:IY65427 SU65422:SU65427 ACQ65422:ACQ65427 AMM65422:AMM65427 AWI65422:AWI65427 BGE65422:BGE65427 BQA65422:BQA65427 BZW65422:BZW65427 CJS65422:CJS65427 CTO65422:CTO65427 DDK65422:DDK65427 DNG65422:DNG65427 DXC65422:DXC65427 EGY65422:EGY65427 EQU65422:EQU65427 FAQ65422:FAQ65427 FKM65422:FKM65427 FUI65422:FUI65427 GEE65422:GEE65427 GOA65422:GOA65427 GXW65422:GXW65427 HHS65422:HHS65427 HRO65422:HRO65427 IBK65422:IBK65427 ILG65422:ILG65427 IVC65422:IVC65427 JEY65422:JEY65427 JOU65422:JOU65427 JYQ65422:JYQ65427 KIM65422:KIM65427 KSI65422:KSI65427 LCE65422:LCE65427 LMA65422:LMA65427 LVW65422:LVW65427 MFS65422:MFS65427 MPO65422:MPO65427 MZK65422:MZK65427 NJG65422:NJG65427 NTC65422:NTC65427 OCY65422:OCY65427 OMU65422:OMU65427 OWQ65422:OWQ65427 PGM65422:PGM65427 PQI65422:PQI65427 QAE65422:QAE65427 QKA65422:QKA65427 QTW65422:QTW65427 RDS65422:RDS65427 RNO65422:RNO65427 RXK65422:RXK65427 SHG65422:SHG65427 SRC65422:SRC65427 TAY65422:TAY65427 TKU65422:TKU65427 TUQ65422:TUQ65427 UEM65422:UEM65427 UOI65422:UOI65427 UYE65422:UYE65427 VIA65422:VIA65427 VRW65422:VRW65427 WBS65422:WBS65427 WLO65422:WLO65427 WVK65422:WVK65427 IY130958:IY130963 SU130958:SU130963 ACQ130958:ACQ130963 AMM130958:AMM130963 AWI130958:AWI130963 BGE130958:BGE130963 BQA130958:BQA130963 BZW130958:BZW130963 CJS130958:CJS130963 CTO130958:CTO130963 DDK130958:DDK130963 DNG130958:DNG130963 DXC130958:DXC130963 EGY130958:EGY130963 EQU130958:EQU130963 FAQ130958:FAQ130963 FKM130958:FKM130963 FUI130958:FUI130963 GEE130958:GEE130963 GOA130958:GOA130963 GXW130958:GXW130963 HHS130958:HHS130963 HRO130958:HRO130963 IBK130958:IBK130963 ILG130958:ILG130963 IVC130958:IVC130963 JEY130958:JEY130963 JOU130958:JOU130963 JYQ130958:JYQ130963 KIM130958:KIM130963 KSI130958:KSI130963 LCE130958:LCE130963 LMA130958:LMA130963 LVW130958:LVW130963 MFS130958:MFS130963 MPO130958:MPO130963 MZK130958:MZK130963 NJG130958:NJG130963 NTC130958:NTC130963 OCY130958:OCY130963 OMU130958:OMU130963 OWQ130958:OWQ130963 PGM130958:PGM130963 PQI130958:PQI130963 QAE130958:QAE130963 QKA130958:QKA130963 QTW130958:QTW130963 RDS130958:RDS130963 RNO130958:RNO130963 RXK130958:RXK130963 SHG130958:SHG130963 SRC130958:SRC130963 TAY130958:TAY130963 TKU130958:TKU130963 TUQ130958:TUQ130963 UEM130958:UEM130963 UOI130958:UOI130963 UYE130958:UYE130963 VIA130958:VIA130963 VRW130958:VRW130963 WBS130958:WBS130963 WLO130958:WLO130963 WVK130958:WVK130963 IY196494:IY196499 SU196494:SU196499 ACQ196494:ACQ196499 AMM196494:AMM196499 AWI196494:AWI196499 BGE196494:BGE196499 BQA196494:BQA196499 BZW196494:BZW196499 CJS196494:CJS196499 CTO196494:CTO196499 DDK196494:DDK196499 DNG196494:DNG196499 DXC196494:DXC196499 EGY196494:EGY196499 EQU196494:EQU196499 FAQ196494:FAQ196499 FKM196494:FKM196499 FUI196494:FUI196499 GEE196494:GEE196499 GOA196494:GOA196499 GXW196494:GXW196499 HHS196494:HHS196499 HRO196494:HRO196499 IBK196494:IBK196499 ILG196494:ILG196499 IVC196494:IVC196499 JEY196494:JEY196499 JOU196494:JOU196499 JYQ196494:JYQ196499 KIM196494:KIM196499 KSI196494:KSI196499 LCE196494:LCE196499 LMA196494:LMA196499 LVW196494:LVW196499 MFS196494:MFS196499 MPO196494:MPO196499 MZK196494:MZK196499 NJG196494:NJG196499 NTC196494:NTC196499 OCY196494:OCY196499 OMU196494:OMU196499 OWQ196494:OWQ196499 PGM196494:PGM196499 PQI196494:PQI196499 QAE196494:QAE196499 QKA196494:QKA196499 QTW196494:QTW196499 RDS196494:RDS196499 RNO196494:RNO196499 RXK196494:RXK196499 SHG196494:SHG196499 SRC196494:SRC196499 TAY196494:TAY196499 TKU196494:TKU196499 TUQ196494:TUQ196499 UEM196494:UEM196499 UOI196494:UOI196499 UYE196494:UYE196499 VIA196494:VIA196499 VRW196494:VRW196499 WBS196494:WBS196499 WLO196494:WLO196499 WVK196494:WVK196499 IY262030:IY262035 SU262030:SU262035 ACQ262030:ACQ262035 AMM262030:AMM262035 AWI262030:AWI262035 BGE262030:BGE262035 BQA262030:BQA262035 BZW262030:BZW262035 CJS262030:CJS262035 CTO262030:CTO262035 DDK262030:DDK262035 DNG262030:DNG262035 DXC262030:DXC262035 EGY262030:EGY262035 EQU262030:EQU262035 FAQ262030:FAQ262035 FKM262030:FKM262035 FUI262030:FUI262035 GEE262030:GEE262035 GOA262030:GOA262035 GXW262030:GXW262035 HHS262030:HHS262035 HRO262030:HRO262035 IBK262030:IBK262035 ILG262030:ILG262035 IVC262030:IVC262035 JEY262030:JEY262035 JOU262030:JOU262035 JYQ262030:JYQ262035 KIM262030:KIM262035 KSI262030:KSI262035 LCE262030:LCE262035 LMA262030:LMA262035 LVW262030:LVW262035 MFS262030:MFS262035 MPO262030:MPO262035 MZK262030:MZK262035 NJG262030:NJG262035 NTC262030:NTC262035 OCY262030:OCY262035 OMU262030:OMU262035 OWQ262030:OWQ262035 PGM262030:PGM262035 PQI262030:PQI262035 QAE262030:QAE262035 QKA262030:QKA262035 QTW262030:QTW262035 RDS262030:RDS262035 RNO262030:RNO262035 RXK262030:RXK262035 SHG262030:SHG262035 SRC262030:SRC262035 TAY262030:TAY262035 TKU262030:TKU262035 TUQ262030:TUQ262035 UEM262030:UEM262035 UOI262030:UOI262035 UYE262030:UYE262035 VIA262030:VIA262035 VRW262030:VRW262035 WBS262030:WBS262035 WLO262030:WLO262035 WVK262030:WVK262035 IY327566:IY327571 SU327566:SU327571 ACQ327566:ACQ327571 AMM327566:AMM327571 AWI327566:AWI327571 BGE327566:BGE327571 BQA327566:BQA327571 BZW327566:BZW327571 CJS327566:CJS327571 CTO327566:CTO327571 DDK327566:DDK327571 DNG327566:DNG327571 DXC327566:DXC327571 EGY327566:EGY327571 EQU327566:EQU327571 FAQ327566:FAQ327571 FKM327566:FKM327571 FUI327566:FUI327571 GEE327566:GEE327571 GOA327566:GOA327571 GXW327566:GXW327571 HHS327566:HHS327571 HRO327566:HRO327571 IBK327566:IBK327571 ILG327566:ILG327571 IVC327566:IVC327571 JEY327566:JEY327571 JOU327566:JOU327571 JYQ327566:JYQ327571 KIM327566:KIM327571 KSI327566:KSI327571 LCE327566:LCE327571 LMA327566:LMA327571 LVW327566:LVW327571 MFS327566:MFS327571 MPO327566:MPO327571 MZK327566:MZK327571 NJG327566:NJG327571 NTC327566:NTC327571 OCY327566:OCY327571 OMU327566:OMU327571 OWQ327566:OWQ327571 PGM327566:PGM327571 PQI327566:PQI327571 QAE327566:QAE327571 QKA327566:QKA327571 QTW327566:QTW327571 RDS327566:RDS327571 RNO327566:RNO327571 RXK327566:RXK327571 SHG327566:SHG327571 SRC327566:SRC327571 TAY327566:TAY327571 TKU327566:TKU327571 TUQ327566:TUQ327571 UEM327566:UEM327571 UOI327566:UOI327571 UYE327566:UYE327571 VIA327566:VIA327571 VRW327566:VRW327571 WBS327566:WBS327571 WLO327566:WLO327571 WVK327566:WVK327571 IY393102:IY393107 SU393102:SU393107 ACQ393102:ACQ393107 AMM393102:AMM393107 AWI393102:AWI393107 BGE393102:BGE393107 BQA393102:BQA393107 BZW393102:BZW393107 CJS393102:CJS393107 CTO393102:CTO393107 DDK393102:DDK393107 DNG393102:DNG393107 DXC393102:DXC393107 EGY393102:EGY393107 EQU393102:EQU393107 FAQ393102:FAQ393107 FKM393102:FKM393107 FUI393102:FUI393107 GEE393102:GEE393107 GOA393102:GOA393107 GXW393102:GXW393107 HHS393102:HHS393107 HRO393102:HRO393107 IBK393102:IBK393107 ILG393102:ILG393107 IVC393102:IVC393107 JEY393102:JEY393107 JOU393102:JOU393107 JYQ393102:JYQ393107 KIM393102:KIM393107 KSI393102:KSI393107 LCE393102:LCE393107 LMA393102:LMA393107 LVW393102:LVW393107 MFS393102:MFS393107 MPO393102:MPO393107 MZK393102:MZK393107 NJG393102:NJG393107 NTC393102:NTC393107 OCY393102:OCY393107 OMU393102:OMU393107 OWQ393102:OWQ393107 PGM393102:PGM393107 PQI393102:PQI393107 QAE393102:QAE393107 QKA393102:QKA393107 QTW393102:QTW393107 RDS393102:RDS393107 RNO393102:RNO393107 RXK393102:RXK393107 SHG393102:SHG393107 SRC393102:SRC393107 TAY393102:TAY393107 TKU393102:TKU393107 TUQ393102:TUQ393107 UEM393102:UEM393107 UOI393102:UOI393107 UYE393102:UYE393107 VIA393102:VIA393107 VRW393102:VRW393107 WBS393102:WBS393107 WLO393102:WLO393107 WVK393102:WVK393107 IY458638:IY458643 SU458638:SU458643 ACQ458638:ACQ458643 AMM458638:AMM458643 AWI458638:AWI458643 BGE458638:BGE458643 BQA458638:BQA458643 BZW458638:BZW458643 CJS458638:CJS458643 CTO458638:CTO458643 DDK458638:DDK458643 DNG458638:DNG458643 DXC458638:DXC458643 EGY458638:EGY458643 EQU458638:EQU458643 FAQ458638:FAQ458643 FKM458638:FKM458643 FUI458638:FUI458643 GEE458638:GEE458643 GOA458638:GOA458643 GXW458638:GXW458643 HHS458638:HHS458643 HRO458638:HRO458643 IBK458638:IBK458643 ILG458638:ILG458643 IVC458638:IVC458643 JEY458638:JEY458643 JOU458638:JOU458643 JYQ458638:JYQ458643 KIM458638:KIM458643 KSI458638:KSI458643 LCE458638:LCE458643 LMA458638:LMA458643 LVW458638:LVW458643 MFS458638:MFS458643 MPO458638:MPO458643 MZK458638:MZK458643 NJG458638:NJG458643 NTC458638:NTC458643 OCY458638:OCY458643 OMU458638:OMU458643 OWQ458638:OWQ458643 PGM458638:PGM458643 PQI458638:PQI458643 QAE458638:QAE458643 QKA458638:QKA458643 QTW458638:QTW458643 RDS458638:RDS458643 RNO458638:RNO458643 RXK458638:RXK458643 SHG458638:SHG458643 SRC458638:SRC458643 TAY458638:TAY458643 TKU458638:TKU458643 TUQ458638:TUQ458643 UEM458638:UEM458643 UOI458638:UOI458643 UYE458638:UYE458643 VIA458638:VIA458643 VRW458638:VRW458643 WBS458638:WBS458643 WLO458638:WLO458643 WVK458638:WVK458643 IY524174:IY524179 SU524174:SU524179 ACQ524174:ACQ524179 AMM524174:AMM524179 AWI524174:AWI524179 BGE524174:BGE524179 BQA524174:BQA524179 BZW524174:BZW524179 CJS524174:CJS524179 CTO524174:CTO524179 DDK524174:DDK524179 DNG524174:DNG524179 DXC524174:DXC524179 EGY524174:EGY524179 EQU524174:EQU524179 FAQ524174:FAQ524179 FKM524174:FKM524179 FUI524174:FUI524179 GEE524174:GEE524179 GOA524174:GOA524179 GXW524174:GXW524179 HHS524174:HHS524179 HRO524174:HRO524179 IBK524174:IBK524179 ILG524174:ILG524179 IVC524174:IVC524179 JEY524174:JEY524179 JOU524174:JOU524179 JYQ524174:JYQ524179 KIM524174:KIM524179 KSI524174:KSI524179 LCE524174:LCE524179 LMA524174:LMA524179 LVW524174:LVW524179 MFS524174:MFS524179 MPO524174:MPO524179 MZK524174:MZK524179 NJG524174:NJG524179 NTC524174:NTC524179 OCY524174:OCY524179 OMU524174:OMU524179 OWQ524174:OWQ524179 PGM524174:PGM524179 PQI524174:PQI524179 QAE524174:QAE524179 QKA524174:QKA524179 QTW524174:QTW524179 RDS524174:RDS524179 RNO524174:RNO524179 RXK524174:RXK524179 SHG524174:SHG524179 SRC524174:SRC524179 TAY524174:TAY524179 TKU524174:TKU524179 TUQ524174:TUQ524179 UEM524174:UEM524179 UOI524174:UOI524179 UYE524174:UYE524179 VIA524174:VIA524179 VRW524174:VRW524179 WBS524174:WBS524179 WLO524174:WLO524179 WVK524174:WVK524179 IY589710:IY589715 SU589710:SU589715 ACQ589710:ACQ589715 AMM589710:AMM589715 AWI589710:AWI589715 BGE589710:BGE589715 BQA589710:BQA589715 BZW589710:BZW589715 CJS589710:CJS589715 CTO589710:CTO589715 DDK589710:DDK589715 DNG589710:DNG589715 DXC589710:DXC589715 EGY589710:EGY589715 EQU589710:EQU589715 FAQ589710:FAQ589715 FKM589710:FKM589715 FUI589710:FUI589715 GEE589710:GEE589715 GOA589710:GOA589715 GXW589710:GXW589715 HHS589710:HHS589715 HRO589710:HRO589715 IBK589710:IBK589715 ILG589710:ILG589715 IVC589710:IVC589715 JEY589710:JEY589715 JOU589710:JOU589715 JYQ589710:JYQ589715 KIM589710:KIM589715 KSI589710:KSI589715 LCE589710:LCE589715 LMA589710:LMA589715 LVW589710:LVW589715 MFS589710:MFS589715 MPO589710:MPO589715 MZK589710:MZK589715 NJG589710:NJG589715 NTC589710:NTC589715 OCY589710:OCY589715 OMU589710:OMU589715 OWQ589710:OWQ589715 PGM589710:PGM589715 PQI589710:PQI589715 QAE589710:QAE589715 QKA589710:QKA589715 QTW589710:QTW589715 RDS589710:RDS589715 RNO589710:RNO589715 RXK589710:RXK589715 SHG589710:SHG589715 SRC589710:SRC589715 TAY589710:TAY589715 TKU589710:TKU589715 TUQ589710:TUQ589715 UEM589710:UEM589715 UOI589710:UOI589715 UYE589710:UYE589715 VIA589710:VIA589715 VRW589710:VRW589715 WBS589710:WBS589715 WLO589710:WLO589715 WVK589710:WVK589715 IY655246:IY655251 SU655246:SU655251 ACQ655246:ACQ655251 AMM655246:AMM655251 AWI655246:AWI655251 BGE655246:BGE655251 BQA655246:BQA655251 BZW655246:BZW655251 CJS655246:CJS655251 CTO655246:CTO655251 DDK655246:DDK655251 DNG655246:DNG655251 DXC655246:DXC655251 EGY655246:EGY655251 EQU655246:EQU655251 FAQ655246:FAQ655251 FKM655246:FKM655251 FUI655246:FUI655251 GEE655246:GEE655251 GOA655246:GOA655251 GXW655246:GXW655251 HHS655246:HHS655251 HRO655246:HRO655251 IBK655246:IBK655251 ILG655246:ILG655251 IVC655246:IVC655251 JEY655246:JEY655251 JOU655246:JOU655251 JYQ655246:JYQ655251 KIM655246:KIM655251 KSI655246:KSI655251 LCE655246:LCE655251 LMA655246:LMA655251 LVW655246:LVW655251 MFS655246:MFS655251 MPO655246:MPO655251 MZK655246:MZK655251 NJG655246:NJG655251 NTC655246:NTC655251 OCY655246:OCY655251 OMU655246:OMU655251 OWQ655246:OWQ655251 PGM655246:PGM655251 PQI655246:PQI655251 QAE655246:QAE655251 QKA655246:QKA655251 QTW655246:QTW655251 RDS655246:RDS655251 RNO655246:RNO655251 RXK655246:RXK655251 SHG655246:SHG655251 SRC655246:SRC655251 TAY655246:TAY655251 TKU655246:TKU655251 TUQ655246:TUQ655251 UEM655246:UEM655251 UOI655246:UOI655251 UYE655246:UYE655251 VIA655246:VIA655251 VRW655246:VRW655251 WBS655246:WBS655251 WLO655246:WLO655251 WVK655246:WVK655251 IY720782:IY720787 SU720782:SU720787 ACQ720782:ACQ720787 AMM720782:AMM720787 AWI720782:AWI720787 BGE720782:BGE720787 BQA720782:BQA720787 BZW720782:BZW720787 CJS720782:CJS720787 CTO720782:CTO720787 DDK720782:DDK720787 DNG720782:DNG720787 DXC720782:DXC720787 EGY720782:EGY720787 EQU720782:EQU720787 FAQ720782:FAQ720787 FKM720782:FKM720787 FUI720782:FUI720787 GEE720782:GEE720787 GOA720782:GOA720787 GXW720782:GXW720787 HHS720782:HHS720787 HRO720782:HRO720787 IBK720782:IBK720787 ILG720782:ILG720787 IVC720782:IVC720787 JEY720782:JEY720787 JOU720782:JOU720787 JYQ720782:JYQ720787 KIM720782:KIM720787 KSI720782:KSI720787 LCE720782:LCE720787 LMA720782:LMA720787 LVW720782:LVW720787 MFS720782:MFS720787 MPO720782:MPO720787 MZK720782:MZK720787 NJG720782:NJG720787 NTC720782:NTC720787 OCY720782:OCY720787 OMU720782:OMU720787 OWQ720782:OWQ720787 PGM720782:PGM720787 PQI720782:PQI720787 QAE720782:QAE720787 QKA720782:QKA720787 QTW720782:QTW720787 RDS720782:RDS720787 RNO720782:RNO720787 RXK720782:RXK720787 SHG720782:SHG720787 SRC720782:SRC720787 TAY720782:TAY720787 TKU720782:TKU720787 TUQ720782:TUQ720787 UEM720782:UEM720787 UOI720782:UOI720787 UYE720782:UYE720787 VIA720782:VIA720787 VRW720782:VRW720787 WBS720782:WBS720787 WLO720782:WLO720787 WVK720782:WVK720787 IY786318:IY786323 SU786318:SU786323 ACQ786318:ACQ786323 AMM786318:AMM786323 AWI786318:AWI786323 BGE786318:BGE786323 BQA786318:BQA786323 BZW786318:BZW786323 CJS786318:CJS786323 CTO786318:CTO786323 DDK786318:DDK786323 DNG786318:DNG786323 DXC786318:DXC786323 EGY786318:EGY786323 EQU786318:EQU786323 FAQ786318:FAQ786323 FKM786318:FKM786323 FUI786318:FUI786323 GEE786318:GEE786323 GOA786318:GOA786323 GXW786318:GXW786323 HHS786318:HHS786323 HRO786318:HRO786323 IBK786318:IBK786323 ILG786318:ILG786323 IVC786318:IVC786323 JEY786318:JEY786323 JOU786318:JOU786323 JYQ786318:JYQ786323 KIM786318:KIM786323 KSI786318:KSI786323 LCE786318:LCE786323 LMA786318:LMA786323 LVW786318:LVW786323 MFS786318:MFS786323 MPO786318:MPO786323 MZK786318:MZK786323 NJG786318:NJG786323 NTC786318:NTC786323 OCY786318:OCY786323 OMU786318:OMU786323 OWQ786318:OWQ786323 PGM786318:PGM786323 PQI786318:PQI786323 QAE786318:QAE786323 QKA786318:QKA786323 QTW786318:QTW786323 RDS786318:RDS786323 RNO786318:RNO786323 RXK786318:RXK786323 SHG786318:SHG786323 SRC786318:SRC786323 TAY786318:TAY786323 TKU786318:TKU786323 TUQ786318:TUQ786323 UEM786318:UEM786323 UOI786318:UOI786323 UYE786318:UYE786323 VIA786318:VIA786323 VRW786318:VRW786323 WBS786318:WBS786323 WLO786318:WLO786323 WVK786318:WVK786323 IY851854:IY851859 SU851854:SU851859 ACQ851854:ACQ851859 AMM851854:AMM851859 AWI851854:AWI851859 BGE851854:BGE851859 BQA851854:BQA851859 BZW851854:BZW851859 CJS851854:CJS851859 CTO851854:CTO851859 DDK851854:DDK851859 DNG851854:DNG851859 DXC851854:DXC851859 EGY851854:EGY851859 EQU851854:EQU851859 FAQ851854:FAQ851859 FKM851854:FKM851859 FUI851854:FUI851859 GEE851854:GEE851859 GOA851854:GOA851859 GXW851854:GXW851859 HHS851854:HHS851859 HRO851854:HRO851859 IBK851854:IBK851859 ILG851854:ILG851859 IVC851854:IVC851859 JEY851854:JEY851859 JOU851854:JOU851859 JYQ851854:JYQ851859 KIM851854:KIM851859 KSI851854:KSI851859 LCE851854:LCE851859 LMA851854:LMA851859 LVW851854:LVW851859 MFS851854:MFS851859 MPO851854:MPO851859 MZK851854:MZK851859 NJG851854:NJG851859 NTC851854:NTC851859 OCY851854:OCY851859 OMU851854:OMU851859 OWQ851854:OWQ851859 PGM851854:PGM851859 PQI851854:PQI851859 QAE851854:QAE851859 QKA851854:QKA851859 QTW851854:QTW851859 RDS851854:RDS851859 RNO851854:RNO851859 RXK851854:RXK851859 SHG851854:SHG851859 SRC851854:SRC851859 TAY851854:TAY851859 TKU851854:TKU851859 TUQ851854:TUQ851859 UEM851854:UEM851859 UOI851854:UOI851859 UYE851854:UYE851859 VIA851854:VIA851859 VRW851854:VRW851859 WBS851854:WBS851859 WLO851854:WLO851859 WVK851854:WVK851859 IY917390:IY917395 SU917390:SU917395 ACQ917390:ACQ917395 AMM917390:AMM917395 AWI917390:AWI917395 BGE917390:BGE917395 BQA917390:BQA917395 BZW917390:BZW917395 CJS917390:CJS917395 CTO917390:CTO917395 DDK917390:DDK917395 DNG917390:DNG917395 DXC917390:DXC917395 EGY917390:EGY917395 EQU917390:EQU917395 FAQ917390:FAQ917395 FKM917390:FKM917395 FUI917390:FUI917395 GEE917390:GEE917395 GOA917390:GOA917395 GXW917390:GXW917395 HHS917390:HHS917395 HRO917390:HRO917395 IBK917390:IBK917395 ILG917390:ILG917395 IVC917390:IVC917395 JEY917390:JEY917395 JOU917390:JOU917395 JYQ917390:JYQ917395 KIM917390:KIM917395 KSI917390:KSI917395 LCE917390:LCE917395 LMA917390:LMA917395 LVW917390:LVW917395 MFS917390:MFS917395 MPO917390:MPO917395 MZK917390:MZK917395 NJG917390:NJG917395 NTC917390:NTC917395 OCY917390:OCY917395 OMU917390:OMU917395 OWQ917390:OWQ917395 PGM917390:PGM917395 PQI917390:PQI917395 QAE917390:QAE917395 QKA917390:QKA917395 QTW917390:QTW917395 RDS917390:RDS917395 RNO917390:RNO917395 RXK917390:RXK917395 SHG917390:SHG917395 SRC917390:SRC917395 TAY917390:TAY917395 TKU917390:TKU917395 TUQ917390:TUQ917395 UEM917390:UEM917395 UOI917390:UOI917395 UYE917390:UYE917395 VIA917390:VIA917395 VRW917390:VRW917395 WBS917390:WBS917395 WLO917390:WLO917395 WVK917390:WVK917395 IY982926:IY982931 SU982926:SU982931 ACQ982926:ACQ982931 AMM982926:AMM982931 AWI982926:AWI982931 BGE982926:BGE982931 BQA982926:BQA982931 BZW982926:BZW982931 CJS982926:CJS982931 CTO982926:CTO982931 DDK982926:DDK982931 DNG982926:DNG982931 DXC982926:DXC982931 EGY982926:EGY982931 EQU982926:EQU982931 FAQ982926:FAQ982931 FKM982926:FKM982931 FUI982926:FUI982931 GEE982926:GEE982931 GOA982926:GOA982931 GXW982926:GXW982931 HHS982926:HHS982931 HRO982926:HRO982931 IBK982926:IBK982931 ILG982926:ILG982931 IVC982926:IVC982931 JEY982926:JEY982931 JOU982926:JOU982931 JYQ982926:JYQ982931 KIM982926:KIM982931 KSI982926:KSI982931 LCE982926:LCE982931 LMA982926:LMA982931 LVW982926:LVW982931 MFS982926:MFS982931 MPO982926:MPO982931 MZK982926:MZK982931 NJG982926:NJG982931 NTC982926:NTC982931 OCY982926:OCY982931 OMU982926:OMU982931 OWQ982926:OWQ982931 PGM982926:PGM982931 PQI982926:PQI982931 QAE982926:QAE982931 QKA982926:QKA982931 QTW982926:QTW982931 RDS982926:RDS982931 RNO982926:RNO982931 RXK982926:RXK982931 SHG982926:SHG982931 SRC982926:SRC982931 TAY982926:TAY982931 TKU982926:TKU982931 TUQ982926:TUQ982931 UEM982926:UEM982931 UOI982926:UOI982931 UYE982926:UYE982931 VIA982926:VIA982931 VRW982926:VRW982931 WBS982926:WBS982931 WLO982926:WLO982931 WVK982926:WVK982931 IY65429:IY65441 SU65429:SU65441 ACQ65429:ACQ65441 AMM65429:AMM65441 AWI65429:AWI65441 BGE65429:BGE65441 BQA65429:BQA65441 BZW65429:BZW65441 CJS65429:CJS65441 CTO65429:CTO65441 DDK65429:DDK65441 DNG65429:DNG65441 DXC65429:DXC65441 EGY65429:EGY65441 EQU65429:EQU65441 FAQ65429:FAQ65441 FKM65429:FKM65441 FUI65429:FUI65441 GEE65429:GEE65441 GOA65429:GOA65441 GXW65429:GXW65441 HHS65429:HHS65441 HRO65429:HRO65441 IBK65429:IBK65441 ILG65429:ILG65441 IVC65429:IVC65441 JEY65429:JEY65441 JOU65429:JOU65441 JYQ65429:JYQ65441 KIM65429:KIM65441 KSI65429:KSI65441 LCE65429:LCE65441 LMA65429:LMA65441 LVW65429:LVW65441 MFS65429:MFS65441 MPO65429:MPO65441 MZK65429:MZK65441 NJG65429:NJG65441 NTC65429:NTC65441 OCY65429:OCY65441 OMU65429:OMU65441 OWQ65429:OWQ65441 PGM65429:PGM65441 PQI65429:PQI65441 QAE65429:QAE65441 QKA65429:QKA65441 QTW65429:QTW65441 RDS65429:RDS65441 RNO65429:RNO65441 RXK65429:RXK65441 SHG65429:SHG65441 SRC65429:SRC65441 TAY65429:TAY65441 TKU65429:TKU65441 TUQ65429:TUQ65441 UEM65429:UEM65441 UOI65429:UOI65441 UYE65429:UYE65441 VIA65429:VIA65441 VRW65429:VRW65441 WBS65429:WBS65441 WLO65429:WLO65441 WVK65429:WVK65441 IY130965:IY130977 SU130965:SU130977 ACQ130965:ACQ130977 AMM130965:AMM130977 AWI130965:AWI130977 BGE130965:BGE130977 BQA130965:BQA130977 BZW130965:BZW130977 CJS130965:CJS130977 CTO130965:CTO130977 DDK130965:DDK130977 DNG130965:DNG130977 DXC130965:DXC130977 EGY130965:EGY130977 EQU130965:EQU130977 FAQ130965:FAQ130977 FKM130965:FKM130977 FUI130965:FUI130977 GEE130965:GEE130977 GOA130965:GOA130977 GXW130965:GXW130977 HHS130965:HHS130977 HRO130965:HRO130977 IBK130965:IBK130977 ILG130965:ILG130977 IVC130965:IVC130977 JEY130965:JEY130977 JOU130965:JOU130977 JYQ130965:JYQ130977 KIM130965:KIM130977 KSI130965:KSI130977 LCE130965:LCE130977 LMA130965:LMA130977 LVW130965:LVW130977 MFS130965:MFS130977 MPO130965:MPO130977 MZK130965:MZK130977 NJG130965:NJG130977 NTC130965:NTC130977 OCY130965:OCY130977 OMU130965:OMU130977 OWQ130965:OWQ130977 PGM130965:PGM130977 PQI130965:PQI130977 QAE130965:QAE130977 QKA130965:QKA130977 QTW130965:QTW130977 RDS130965:RDS130977 RNO130965:RNO130977 RXK130965:RXK130977 SHG130965:SHG130977 SRC130965:SRC130977 TAY130965:TAY130977 TKU130965:TKU130977 TUQ130965:TUQ130977 UEM130965:UEM130977 UOI130965:UOI130977 UYE130965:UYE130977 VIA130965:VIA130977 VRW130965:VRW130977 WBS130965:WBS130977 WLO130965:WLO130977 WVK130965:WVK130977 IY196501:IY196513 SU196501:SU196513 ACQ196501:ACQ196513 AMM196501:AMM196513 AWI196501:AWI196513 BGE196501:BGE196513 BQA196501:BQA196513 BZW196501:BZW196513 CJS196501:CJS196513 CTO196501:CTO196513 DDK196501:DDK196513 DNG196501:DNG196513 DXC196501:DXC196513 EGY196501:EGY196513 EQU196501:EQU196513 FAQ196501:FAQ196513 FKM196501:FKM196513 FUI196501:FUI196513 GEE196501:GEE196513 GOA196501:GOA196513 GXW196501:GXW196513 HHS196501:HHS196513 HRO196501:HRO196513 IBK196501:IBK196513 ILG196501:ILG196513 IVC196501:IVC196513 JEY196501:JEY196513 JOU196501:JOU196513 JYQ196501:JYQ196513 KIM196501:KIM196513 KSI196501:KSI196513 LCE196501:LCE196513 LMA196501:LMA196513 LVW196501:LVW196513 MFS196501:MFS196513 MPO196501:MPO196513 MZK196501:MZK196513 NJG196501:NJG196513 NTC196501:NTC196513 OCY196501:OCY196513 OMU196501:OMU196513 OWQ196501:OWQ196513 PGM196501:PGM196513 PQI196501:PQI196513 QAE196501:QAE196513 QKA196501:QKA196513 QTW196501:QTW196513 RDS196501:RDS196513 RNO196501:RNO196513 RXK196501:RXK196513 SHG196501:SHG196513 SRC196501:SRC196513 TAY196501:TAY196513 TKU196501:TKU196513 TUQ196501:TUQ196513 UEM196501:UEM196513 UOI196501:UOI196513 UYE196501:UYE196513 VIA196501:VIA196513 VRW196501:VRW196513 WBS196501:WBS196513 WLO196501:WLO196513 WVK196501:WVK196513 IY262037:IY262049 SU262037:SU262049 ACQ262037:ACQ262049 AMM262037:AMM262049 AWI262037:AWI262049 BGE262037:BGE262049 BQA262037:BQA262049 BZW262037:BZW262049 CJS262037:CJS262049 CTO262037:CTO262049 DDK262037:DDK262049 DNG262037:DNG262049 DXC262037:DXC262049 EGY262037:EGY262049 EQU262037:EQU262049 FAQ262037:FAQ262049 FKM262037:FKM262049 FUI262037:FUI262049 GEE262037:GEE262049 GOA262037:GOA262049 GXW262037:GXW262049 HHS262037:HHS262049 HRO262037:HRO262049 IBK262037:IBK262049 ILG262037:ILG262049 IVC262037:IVC262049 JEY262037:JEY262049 JOU262037:JOU262049 JYQ262037:JYQ262049 KIM262037:KIM262049 KSI262037:KSI262049 LCE262037:LCE262049 LMA262037:LMA262049 LVW262037:LVW262049 MFS262037:MFS262049 MPO262037:MPO262049 MZK262037:MZK262049 NJG262037:NJG262049 NTC262037:NTC262049 OCY262037:OCY262049 OMU262037:OMU262049 OWQ262037:OWQ262049 PGM262037:PGM262049 PQI262037:PQI262049 QAE262037:QAE262049 QKA262037:QKA262049 QTW262037:QTW262049 RDS262037:RDS262049 RNO262037:RNO262049 RXK262037:RXK262049 SHG262037:SHG262049 SRC262037:SRC262049 TAY262037:TAY262049 TKU262037:TKU262049 TUQ262037:TUQ262049 UEM262037:UEM262049 UOI262037:UOI262049 UYE262037:UYE262049 VIA262037:VIA262049 VRW262037:VRW262049 WBS262037:WBS262049 WLO262037:WLO262049 WVK262037:WVK262049 IY327573:IY327585 SU327573:SU327585 ACQ327573:ACQ327585 AMM327573:AMM327585 AWI327573:AWI327585 BGE327573:BGE327585 BQA327573:BQA327585 BZW327573:BZW327585 CJS327573:CJS327585 CTO327573:CTO327585 DDK327573:DDK327585 DNG327573:DNG327585 DXC327573:DXC327585 EGY327573:EGY327585 EQU327573:EQU327585 FAQ327573:FAQ327585 FKM327573:FKM327585 FUI327573:FUI327585 GEE327573:GEE327585 GOA327573:GOA327585 GXW327573:GXW327585 HHS327573:HHS327585 HRO327573:HRO327585 IBK327573:IBK327585 ILG327573:ILG327585 IVC327573:IVC327585 JEY327573:JEY327585 JOU327573:JOU327585 JYQ327573:JYQ327585 KIM327573:KIM327585 KSI327573:KSI327585 LCE327573:LCE327585 LMA327573:LMA327585 LVW327573:LVW327585 MFS327573:MFS327585 MPO327573:MPO327585 MZK327573:MZK327585 NJG327573:NJG327585 NTC327573:NTC327585 OCY327573:OCY327585 OMU327573:OMU327585 OWQ327573:OWQ327585 PGM327573:PGM327585 PQI327573:PQI327585 QAE327573:QAE327585 QKA327573:QKA327585 QTW327573:QTW327585 RDS327573:RDS327585 RNO327573:RNO327585 RXK327573:RXK327585 SHG327573:SHG327585 SRC327573:SRC327585 TAY327573:TAY327585 TKU327573:TKU327585 TUQ327573:TUQ327585 UEM327573:UEM327585 UOI327573:UOI327585 UYE327573:UYE327585 VIA327573:VIA327585 VRW327573:VRW327585 WBS327573:WBS327585 WLO327573:WLO327585 WVK327573:WVK327585 IY393109:IY393121 SU393109:SU393121 ACQ393109:ACQ393121 AMM393109:AMM393121 AWI393109:AWI393121 BGE393109:BGE393121 BQA393109:BQA393121 BZW393109:BZW393121 CJS393109:CJS393121 CTO393109:CTO393121 DDK393109:DDK393121 DNG393109:DNG393121 DXC393109:DXC393121 EGY393109:EGY393121 EQU393109:EQU393121 FAQ393109:FAQ393121 FKM393109:FKM393121 FUI393109:FUI393121 GEE393109:GEE393121 GOA393109:GOA393121 GXW393109:GXW393121 HHS393109:HHS393121 HRO393109:HRO393121 IBK393109:IBK393121 ILG393109:ILG393121 IVC393109:IVC393121 JEY393109:JEY393121 JOU393109:JOU393121 JYQ393109:JYQ393121 KIM393109:KIM393121 KSI393109:KSI393121 LCE393109:LCE393121 LMA393109:LMA393121 LVW393109:LVW393121 MFS393109:MFS393121 MPO393109:MPO393121 MZK393109:MZK393121 NJG393109:NJG393121 NTC393109:NTC393121 OCY393109:OCY393121 OMU393109:OMU393121 OWQ393109:OWQ393121 PGM393109:PGM393121 PQI393109:PQI393121 QAE393109:QAE393121 QKA393109:QKA393121 QTW393109:QTW393121 RDS393109:RDS393121 RNO393109:RNO393121 RXK393109:RXK393121 SHG393109:SHG393121 SRC393109:SRC393121 TAY393109:TAY393121 TKU393109:TKU393121 TUQ393109:TUQ393121 UEM393109:UEM393121 UOI393109:UOI393121 UYE393109:UYE393121 VIA393109:VIA393121 VRW393109:VRW393121 WBS393109:WBS393121 WLO393109:WLO393121 WVK393109:WVK393121 IY458645:IY458657 SU458645:SU458657 ACQ458645:ACQ458657 AMM458645:AMM458657 AWI458645:AWI458657 BGE458645:BGE458657 BQA458645:BQA458657 BZW458645:BZW458657 CJS458645:CJS458657 CTO458645:CTO458657 DDK458645:DDK458657 DNG458645:DNG458657 DXC458645:DXC458657 EGY458645:EGY458657 EQU458645:EQU458657 FAQ458645:FAQ458657 FKM458645:FKM458657 FUI458645:FUI458657 GEE458645:GEE458657 GOA458645:GOA458657 GXW458645:GXW458657 HHS458645:HHS458657 HRO458645:HRO458657 IBK458645:IBK458657 ILG458645:ILG458657 IVC458645:IVC458657 JEY458645:JEY458657 JOU458645:JOU458657 JYQ458645:JYQ458657 KIM458645:KIM458657 KSI458645:KSI458657 LCE458645:LCE458657 LMA458645:LMA458657 LVW458645:LVW458657 MFS458645:MFS458657 MPO458645:MPO458657 MZK458645:MZK458657 NJG458645:NJG458657 NTC458645:NTC458657 OCY458645:OCY458657 OMU458645:OMU458657 OWQ458645:OWQ458657 PGM458645:PGM458657 PQI458645:PQI458657 QAE458645:QAE458657 QKA458645:QKA458657 QTW458645:QTW458657 RDS458645:RDS458657 RNO458645:RNO458657 RXK458645:RXK458657 SHG458645:SHG458657 SRC458645:SRC458657 TAY458645:TAY458657 TKU458645:TKU458657 TUQ458645:TUQ458657 UEM458645:UEM458657 UOI458645:UOI458657 UYE458645:UYE458657 VIA458645:VIA458657 VRW458645:VRW458657 WBS458645:WBS458657 WLO458645:WLO458657 WVK458645:WVK458657 IY524181:IY524193 SU524181:SU524193 ACQ524181:ACQ524193 AMM524181:AMM524193 AWI524181:AWI524193 BGE524181:BGE524193 BQA524181:BQA524193 BZW524181:BZW524193 CJS524181:CJS524193 CTO524181:CTO524193 DDK524181:DDK524193 DNG524181:DNG524193 DXC524181:DXC524193 EGY524181:EGY524193 EQU524181:EQU524193 FAQ524181:FAQ524193 FKM524181:FKM524193 FUI524181:FUI524193 GEE524181:GEE524193 GOA524181:GOA524193 GXW524181:GXW524193 HHS524181:HHS524193 HRO524181:HRO524193 IBK524181:IBK524193 ILG524181:ILG524193 IVC524181:IVC524193 JEY524181:JEY524193 JOU524181:JOU524193 JYQ524181:JYQ524193 KIM524181:KIM524193 KSI524181:KSI524193 LCE524181:LCE524193 LMA524181:LMA524193 LVW524181:LVW524193 MFS524181:MFS524193 MPO524181:MPO524193 MZK524181:MZK524193 NJG524181:NJG524193 NTC524181:NTC524193 OCY524181:OCY524193 OMU524181:OMU524193 OWQ524181:OWQ524193 PGM524181:PGM524193 PQI524181:PQI524193 QAE524181:QAE524193 QKA524181:QKA524193 QTW524181:QTW524193 RDS524181:RDS524193 RNO524181:RNO524193 RXK524181:RXK524193 SHG524181:SHG524193 SRC524181:SRC524193 TAY524181:TAY524193 TKU524181:TKU524193 TUQ524181:TUQ524193 UEM524181:UEM524193 UOI524181:UOI524193 UYE524181:UYE524193 VIA524181:VIA524193 VRW524181:VRW524193 WBS524181:WBS524193 WLO524181:WLO524193 WVK524181:WVK524193 IY589717:IY589729 SU589717:SU589729 ACQ589717:ACQ589729 AMM589717:AMM589729 AWI589717:AWI589729 BGE589717:BGE589729 BQA589717:BQA589729 BZW589717:BZW589729 CJS589717:CJS589729 CTO589717:CTO589729 DDK589717:DDK589729 DNG589717:DNG589729 DXC589717:DXC589729 EGY589717:EGY589729 EQU589717:EQU589729 FAQ589717:FAQ589729 FKM589717:FKM589729 FUI589717:FUI589729 GEE589717:GEE589729 GOA589717:GOA589729 GXW589717:GXW589729 HHS589717:HHS589729 HRO589717:HRO589729 IBK589717:IBK589729 ILG589717:ILG589729 IVC589717:IVC589729 JEY589717:JEY589729 JOU589717:JOU589729 JYQ589717:JYQ589729 KIM589717:KIM589729 KSI589717:KSI589729 LCE589717:LCE589729 LMA589717:LMA589729 LVW589717:LVW589729 MFS589717:MFS589729 MPO589717:MPO589729 MZK589717:MZK589729 NJG589717:NJG589729 NTC589717:NTC589729 OCY589717:OCY589729 OMU589717:OMU589729 OWQ589717:OWQ589729 PGM589717:PGM589729 PQI589717:PQI589729 QAE589717:QAE589729 QKA589717:QKA589729 QTW589717:QTW589729 RDS589717:RDS589729 RNO589717:RNO589729 RXK589717:RXK589729 SHG589717:SHG589729 SRC589717:SRC589729 TAY589717:TAY589729 TKU589717:TKU589729 TUQ589717:TUQ589729 UEM589717:UEM589729 UOI589717:UOI589729 UYE589717:UYE589729 VIA589717:VIA589729 VRW589717:VRW589729 WBS589717:WBS589729 WLO589717:WLO589729 WVK589717:WVK589729 IY655253:IY655265 SU655253:SU655265 ACQ655253:ACQ655265 AMM655253:AMM655265 AWI655253:AWI655265 BGE655253:BGE655265 BQA655253:BQA655265 BZW655253:BZW655265 CJS655253:CJS655265 CTO655253:CTO655265 DDK655253:DDK655265 DNG655253:DNG655265 DXC655253:DXC655265 EGY655253:EGY655265 EQU655253:EQU655265 FAQ655253:FAQ655265 FKM655253:FKM655265 FUI655253:FUI655265 GEE655253:GEE655265 GOA655253:GOA655265 GXW655253:GXW655265 HHS655253:HHS655265 HRO655253:HRO655265 IBK655253:IBK655265 ILG655253:ILG655265 IVC655253:IVC655265 JEY655253:JEY655265 JOU655253:JOU655265 JYQ655253:JYQ655265 KIM655253:KIM655265 KSI655253:KSI655265 LCE655253:LCE655265 LMA655253:LMA655265 LVW655253:LVW655265 MFS655253:MFS655265 MPO655253:MPO655265 MZK655253:MZK655265 NJG655253:NJG655265 NTC655253:NTC655265 OCY655253:OCY655265 OMU655253:OMU655265 OWQ655253:OWQ655265 PGM655253:PGM655265 PQI655253:PQI655265 QAE655253:QAE655265 QKA655253:QKA655265 QTW655253:QTW655265 RDS655253:RDS655265 RNO655253:RNO655265 RXK655253:RXK655265 SHG655253:SHG655265 SRC655253:SRC655265 TAY655253:TAY655265 TKU655253:TKU655265 TUQ655253:TUQ655265 UEM655253:UEM655265 UOI655253:UOI655265 UYE655253:UYE655265 VIA655253:VIA655265 VRW655253:VRW655265 WBS655253:WBS655265 WLO655253:WLO655265 WVK655253:WVK655265 IY720789:IY720801 SU720789:SU720801 ACQ720789:ACQ720801 AMM720789:AMM720801 AWI720789:AWI720801 BGE720789:BGE720801 BQA720789:BQA720801 BZW720789:BZW720801 CJS720789:CJS720801 CTO720789:CTO720801 DDK720789:DDK720801 DNG720789:DNG720801 DXC720789:DXC720801 EGY720789:EGY720801 EQU720789:EQU720801 FAQ720789:FAQ720801 FKM720789:FKM720801 FUI720789:FUI720801 GEE720789:GEE720801 GOA720789:GOA720801 GXW720789:GXW720801 HHS720789:HHS720801 HRO720789:HRO720801 IBK720789:IBK720801 ILG720789:ILG720801 IVC720789:IVC720801 JEY720789:JEY720801 JOU720789:JOU720801 JYQ720789:JYQ720801 KIM720789:KIM720801 KSI720789:KSI720801 LCE720789:LCE720801 LMA720789:LMA720801 LVW720789:LVW720801 MFS720789:MFS720801 MPO720789:MPO720801 MZK720789:MZK720801 NJG720789:NJG720801 NTC720789:NTC720801 OCY720789:OCY720801 OMU720789:OMU720801 OWQ720789:OWQ720801 PGM720789:PGM720801 PQI720789:PQI720801 QAE720789:QAE720801 QKA720789:QKA720801 QTW720789:QTW720801 RDS720789:RDS720801 RNO720789:RNO720801 RXK720789:RXK720801 SHG720789:SHG720801 SRC720789:SRC720801 TAY720789:TAY720801 TKU720789:TKU720801 TUQ720789:TUQ720801 UEM720789:UEM720801 UOI720789:UOI720801 UYE720789:UYE720801 VIA720789:VIA720801 VRW720789:VRW720801 WBS720789:WBS720801 WLO720789:WLO720801 WVK720789:WVK720801 IY786325:IY786337 SU786325:SU786337 ACQ786325:ACQ786337 AMM786325:AMM786337 AWI786325:AWI786337 BGE786325:BGE786337 BQA786325:BQA786337 BZW786325:BZW786337 CJS786325:CJS786337 CTO786325:CTO786337 DDK786325:DDK786337 DNG786325:DNG786337 DXC786325:DXC786337 EGY786325:EGY786337 EQU786325:EQU786337 FAQ786325:FAQ786337 FKM786325:FKM786337 FUI786325:FUI786337 GEE786325:GEE786337 GOA786325:GOA786337 GXW786325:GXW786337 HHS786325:HHS786337 HRO786325:HRO786337 IBK786325:IBK786337 ILG786325:ILG786337 IVC786325:IVC786337 JEY786325:JEY786337 JOU786325:JOU786337 JYQ786325:JYQ786337 KIM786325:KIM786337 KSI786325:KSI786337 LCE786325:LCE786337 LMA786325:LMA786337 LVW786325:LVW786337 MFS786325:MFS786337 MPO786325:MPO786337 MZK786325:MZK786337 NJG786325:NJG786337 NTC786325:NTC786337 OCY786325:OCY786337 OMU786325:OMU786337 OWQ786325:OWQ786337 PGM786325:PGM786337 PQI786325:PQI786337 QAE786325:QAE786337 QKA786325:QKA786337 QTW786325:QTW786337 RDS786325:RDS786337 RNO786325:RNO786337 RXK786325:RXK786337 SHG786325:SHG786337 SRC786325:SRC786337 TAY786325:TAY786337 TKU786325:TKU786337 TUQ786325:TUQ786337 UEM786325:UEM786337 UOI786325:UOI786337 UYE786325:UYE786337 VIA786325:VIA786337 VRW786325:VRW786337 WBS786325:WBS786337 WLO786325:WLO786337 WVK786325:WVK786337 IY851861:IY851873 SU851861:SU851873 ACQ851861:ACQ851873 AMM851861:AMM851873 AWI851861:AWI851873 BGE851861:BGE851873 BQA851861:BQA851873 BZW851861:BZW851873 CJS851861:CJS851873 CTO851861:CTO851873 DDK851861:DDK851873 DNG851861:DNG851873 DXC851861:DXC851873 EGY851861:EGY851873 EQU851861:EQU851873 FAQ851861:FAQ851873 FKM851861:FKM851873 FUI851861:FUI851873 GEE851861:GEE851873 GOA851861:GOA851873 GXW851861:GXW851873 HHS851861:HHS851873 HRO851861:HRO851873 IBK851861:IBK851873 ILG851861:ILG851873 IVC851861:IVC851873 JEY851861:JEY851873 JOU851861:JOU851873 JYQ851861:JYQ851873 KIM851861:KIM851873 KSI851861:KSI851873 LCE851861:LCE851873 LMA851861:LMA851873 LVW851861:LVW851873 MFS851861:MFS851873 MPO851861:MPO851873 MZK851861:MZK851873 NJG851861:NJG851873 NTC851861:NTC851873 OCY851861:OCY851873 OMU851861:OMU851873 OWQ851861:OWQ851873 PGM851861:PGM851873 PQI851861:PQI851873 QAE851861:QAE851873 QKA851861:QKA851873 QTW851861:QTW851873 RDS851861:RDS851873 RNO851861:RNO851873 RXK851861:RXK851873 SHG851861:SHG851873 SRC851861:SRC851873 TAY851861:TAY851873 TKU851861:TKU851873 TUQ851861:TUQ851873 UEM851861:UEM851873 UOI851861:UOI851873 UYE851861:UYE851873 VIA851861:VIA851873 VRW851861:VRW851873 WBS851861:WBS851873 WLO851861:WLO851873 WVK851861:WVK851873 IY917397:IY917409 SU917397:SU917409 ACQ917397:ACQ917409 AMM917397:AMM917409 AWI917397:AWI917409 BGE917397:BGE917409 BQA917397:BQA917409 BZW917397:BZW917409 CJS917397:CJS917409 CTO917397:CTO917409 DDK917397:DDK917409 DNG917397:DNG917409 DXC917397:DXC917409 EGY917397:EGY917409 EQU917397:EQU917409 FAQ917397:FAQ917409 FKM917397:FKM917409 FUI917397:FUI917409 GEE917397:GEE917409 GOA917397:GOA917409 GXW917397:GXW917409 HHS917397:HHS917409 HRO917397:HRO917409 IBK917397:IBK917409 ILG917397:ILG917409 IVC917397:IVC917409 JEY917397:JEY917409 JOU917397:JOU917409 JYQ917397:JYQ917409 KIM917397:KIM917409 KSI917397:KSI917409 LCE917397:LCE917409 LMA917397:LMA917409 LVW917397:LVW917409 MFS917397:MFS917409 MPO917397:MPO917409 MZK917397:MZK917409 NJG917397:NJG917409 NTC917397:NTC917409 OCY917397:OCY917409 OMU917397:OMU917409 OWQ917397:OWQ917409 PGM917397:PGM917409 PQI917397:PQI917409 QAE917397:QAE917409 QKA917397:QKA917409 QTW917397:QTW917409 RDS917397:RDS917409 RNO917397:RNO917409 RXK917397:RXK917409 SHG917397:SHG917409 SRC917397:SRC917409 TAY917397:TAY917409 TKU917397:TKU917409 TUQ917397:TUQ917409 UEM917397:UEM917409 UOI917397:UOI917409 UYE917397:UYE917409 VIA917397:VIA917409 VRW917397:VRW917409 WBS917397:WBS917409 WLO917397:WLO917409 WVK917397:WVK917409 IY982933:IY982945 SU982933:SU982945 ACQ982933:ACQ982945 AMM982933:AMM982945 AWI982933:AWI982945 BGE982933:BGE982945 BQA982933:BQA982945 BZW982933:BZW982945 CJS982933:CJS982945 CTO982933:CTO982945 DDK982933:DDK982945 DNG982933:DNG982945 DXC982933:DXC982945 EGY982933:EGY982945 EQU982933:EQU982945 FAQ982933:FAQ982945 FKM982933:FKM982945 FUI982933:FUI982945 GEE982933:GEE982945 GOA982933:GOA982945 GXW982933:GXW982945 HHS982933:HHS982945 HRO982933:HRO982945 IBK982933:IBK982945 ILG982933:ILG982945 IVC982933:IVC982945 JEY982933:JEY982945 JOU982933:JOU982945 JYQ982933:JYQ982945 KIM982933:KIM982945 KSI982933:KSI982945 LCE982933:LCE982945 LMA982933:LMA982945 LVW982933:LVW982945 MFS982933:MFS982945 MPO982933:MPO982945 MZK982933:MZK982945 NJG982933:NJG982945 NTC982933:NTC982945 OCY982933:OCY982945 OMU982933:OMU982945 OWQ982933:OWQ982945 PGM982933:PGM982945 PQI982933:PQI982945 QAE982933:QAE982945 QKA982933:QKA982945 QTW982933:QTW982945 RDS982933:RDS982945 RNO982933:RNO982945 RXK982933:RXK982945 SHG982933:SHG982945 SRC982933:SRC982945 TAY982933:TAY982945 TKU982933:TKU982945 TUQ982933:TUQ982945 UEM982933:UEM982945 UOI982933:UOI982945 UYE982933:UYE982945 VIA982933:VIA982945 VRW982933:VRW982945 WBS982933:WBS982945 WLO982933:WLO982945 WVK982933:WVK982945 IY65443:IY65447 SU65443:SU65447 ACQ65443:ACQ65447 AMM65443:AMM65447 AWI65443:AWI65447 BGE65443:BGE65447 BQA65443:BQA65447 BZW65443:BZW65447 CJS65443:CJS65447 CTO65443:CTO65447 DDK65443:DDK65447 DNG65443:DNG65447 DXC65443:DXC65447 EGY65443:EGY65447 EQU65443:EQU65447 FAQ65443:FAQ65447 FKM65443:FKM65447 FUI65443:FUI65447 GEE65443:GEE65447 GOA65443:GOA65447 GXW65443:GXW65447 HHS65443:HHS65447 HRO65443:HRO65447 IBK65443:IBK65447 ILG65443:ILG65447 IVC65443:IVC65447 JEY65443:JEY65447 JOU65443:JOU65447 JYQ65443:JYQ65447 KIM65443:KIM65447 KSI65443:KSI65447 LCE65443:LCE65447 LMA65443:LMA65447 LVW65443:LVW65447 MFS65443:MFS65447 MPO65443:MPO65447 MZK65443:MZK65447 NJG65443:NJG65447 NTC65443:NTC65447 OCY65443:OCY65447 OMU65443:OMU65447 OWQ65443:OWQ65447 PGM65443:PGM65447 PQI65443:PQI65447 QAE65443:QAE65447 QKA65443:QKA65447 QTW65443:QTW65447 RDS65443:RDS65447 RNO65443:RNO65447 RXK65443:RXK65447 SHG65443:SHG65447 SRC65443:SRC65447 TAY65443:TAY65447 TKU65443:TKU65447 TUQ65443:TUQ65447 UEM65443:UEM65447 UOI65443:UOI65447 UYE65443:UYE65447 VIA65443:VIA65447 VRW65443:VRW65447 WBS65443:WBS65447 WLO65443:WLO65447 WVK65443:WVK65447 IY130979:IY130983 SU130979:SU130983 ACQ130979:ACQ130983 AMM130979:AMM130983 AWI130979:AWI130983 BGE130979:BGE130983 BQA130979:BQA130983 BZW130979:BZW130983 CJS130979:CJS130983 CTO130979:CTO130983 DDK130979:DDK130983 DNG130979:DNG130983 DXC130979:DXC130983 EGY130979:EGY130983 EQU130979:EQU130983 FAQ130979:FAQ130983 FKM130979:FKM130983 FUI130979:FUI130983 GEE130979:GEE130983 GOA130979:GOA130983 GXW130979:GXW130983 HHS130979:HHS130983 HRO130979:HRO130983 IBK130979:IBK130983 ILG130979:ILG130983 IVC130979:IVC130983 JEY130979:JEY130983 JOU130979:JOU130983 JYQ130979:JYQ130983 KIM130979:KIM130983 KSI130979:KSI130983 LCE130979:LCE130983 LMA130979:LMA130983 LVW130979:LVW130983 MFS130979:MFS130983 MPO130979:MPO130983 MZK130979:MZK130983 NJG130979:NJG130983 NTC130979:NTC130983 OCY130979:OCY130983 OMU130979:OMU130983 OWQ130979:OWQ130983 PGM130979:PGM130983 PQI130979:PQI130983 QAE130979:QAE130983 QKA130979:QKA130983 QTW130979:QTW130983 RDS130979:RDS130983 RNO130979:RNO130983 RXK130979:RXK130983 SHG130979:SHG130983 SRC130979:SRC130983 TAY130979:TAY130983 TKU130979:TKU130983 TUQ130979:TUQ130983 UEM130979:UEM130983 UOI130979:UOI130983 UYE130979:UYE130983 VIA130979:VIA130983 VRW130979:VRW130983 WBS130979:WBS130983 WLO130979:WLO130983 WVK130979:WVK130983 IY196515:IY196519 SU196515:SU196519 ACQ196515:ACQ196519 AMM196515:AMM196519 AWI196515:AWI196519 BGE196515:BGE196519 BQA196515:BQA196519 BZW196515:BZW196519 CJS196515:CJS196519 CTO196515:CTO196519 DDK196515:DDK196519 DNG196515:DNG196519 DXC196515:DXC196519 EGY196515:EGY196519 EQU196515:EQU196519 FAQ196515:FAQ196519 FKM196515:FKM196519 FUI196515:FUI196519 GEE196515:GEE196519 GOA196515:GOA196519 GXW196515:GXW196519 HHS196515:HHS196519 HRO196515:HRO196519 IBK196515:IBK196519 ILG196515:ILG196519 IVC196515:IVC196519 JEY196515:JEY196519 JOU196515:JOU196519 JYQ196515:JYQ196519 KIM196515:KIM196519 KSI196515:KSI196519 LCE196515:LCE196519 LMA196515:LMA196519 LVW196515:LVW196519 MFS196515:MFS196519 MPO196515:MPO196519 MZK196515:MZK196519 NJG196515:NJG196519 NTC196515:NTC196519 OCY196515:OCY196519 OMU196515:OMU196519 OWQ196515:OWQ196519 PGM196515:PGM196519 PQI196515:PQI196519 QAE196515:QAE196519 QKA196515:QKA196519 QTW196515:QTW196519 RDS196515:RDS196519 RNO196515:RNO196519 RXK196515:RXK196519 SHG196515:SHG196519 SRC196515:SRC196519 TAY196515:TAY196519 TKU196515:TKU196519 TUQ196515:TUQ196519 UEM196515:UEM196519 UOI196515:UOI196519 UYE196515:UYE196519 VIA196515:VIA196519 VRW196515:VRW196519 WBS196515:WBS196519 WLO196515:WLO196519 WVK196515:WVK196519 IY262051:IY262055 SU262051:SU262055 ACQ262051:ACQ262055 AMM262051:AMM262055 AWI262051:AWI262055 BGE262051:BGE262055 BQA262051:BQA262055 BZW262051:BZW262055 CJS262051:CJS262055 CTO262051:CTO262055 DDK262051:DDK262055 DNG262051:DNG262055 DXC262051:DXC262055 EGY262051:EGY262055 EQU262051:EQU262055 FAQ262051:FAQ262055 FKM262051:FKM262055 FUI262051:FUI262055 GEE262051:GEE262055 GOA262051:GOA262055 GXW262051:GXW262055 HHS262051:HHS262055 HRO262051:HRO262055 IBK262051:IBK262055 ILG262051:ILG262055 IVC262051:IVC262055 JEY262051:JEY262055 JOU262051:JOU262055 JYQ262051:JYQ262055 KIM262051:KIM262055 KSI262051:KSI262055 LCE262051:LCE262055 LMA262051:LMA262055 LVW262051:LVW262055 MFS262051:MFS262055 MPO262051:MPO262055 MZK262051:MZK262055 NJG262051:NJG262055 NTC262051:NTC262055 OCY262051:OCY262055 OMU262051:OMU262055 OWQ262051:OWQ262055 PGM262051:PGM262055 PQI262051:PQI262055 QAE262051:QAE262055 QKA262051:QKA262055 QTW262051:QTW262055 RDS262051:RDS262055 RNO262051:RNO262055 RXK262051:RXK262055 SHG262051:SHG262055 SRC262051:SRC262055 TAY262051:TAY262055 TKU262051:TKU262055 TUQ262051:TUQ262055 UEM262051:UEM262055 UOI262051:UOI262055 UYE262051:UYE262055 VIA262051:VIA262055 VRW262051:VRW262055 WBS262051:WBS262055 WLO262051:WLO262055 WVK262051:WVK262055 IY327587:IY327591 SU327587:SU327591 ACQ327587:ACQ327591 AMM327587:AMM327591 AWI327587:AWI327591 BGE327587:BGE327591 BQA327587:BQA327591 BZW327587:BZW327591 CJS327587:CJS327591 CTO327587:CTO327591 DDK327587:DDK327591 DNG327587:DNG327591 DXC327587:DXC327591 EGY327587:EGY327591 EQU327587:EQU327591 FAQ327587:FAQ327591 FKM327587:FKM327591 FUI327587:FUI327591 GEE327587:GEE327591 GOA327587:GOA327591 GXW327587:GXW327591 HHS327587:HHS327591 HRO327587:HRO327591 IBK327587:IBK327591 ILG327587:ILG327591 IVC327587:IVC327591 JEY327587:JEY327591 JOU327587:JOU327591 JYQ327587:JYQ327591 KIM327587:KIM327591 KSI327587:KSI327591 LCE327587:LCE327591 LMA327587:LMA327591 LVW327587:LVW327591 MFS327587:MFS327591 MPO327587:MPO327591 MZK327587:MZK327591 NJG327587:NJG327591 NTC327587:NTC327591 OCY327587:OCY327591 OMU327587:OMU327591 OWQ327587:OWQ327591 PGM327587:PGM327591 PQI327587:PQI327591 QAE327587:QAE327591 QKA327587:QKA327591 QTW327587:QTW327591 RDS327587:RDS327591 RNO327587:RNO327591 RXK327587:RXK327591 SHG327587:SHG327591 SRC327587:SRC327591 TAY327587:TAY327591 TKU327587:TKU327591 TUQ327587:TUQ327591 UEM327587:UEM327591 UOI327587:UOI327591 UYE327587:UYE327591 VIA327587:VIA327591 VRW327587:VRW327591 WBS327587:WBS327591 WLO327587:WLO327591 WVK327587:WVK327591 IY393123:IY393127 SU393123:SU393127 ACQ393123:ACQ393127 AMM393123:AMM393127 AWI393123:AWI393127 BGE393123:BGE393127 BQA393123:BQA393127 BZW393123:BZW393127 CJS393123:CJS393127 CTO393123:CTO393127 DDK393123:DDK393127 DNG393123:DNG393127 DXC393123:DXC393127 EGY393123:EGY393127 EQU393123:EQU393127 FAQ393123:FAQ393127 FKM393123:FKM393127 FUI393123:FUI393127 GEE393123:GEE393127 GOA393123:GOA393127 GXW393123:GXW393127 HHS393123:HHS393127 HRO393123:HRO393127 IBK393123:IBK393127 ILG393123:ILG393127 IVC393123:IVC393127 JEY393123:JEY393127 JOU393123:JOU393127 JYQ393123:JYQ393127 KIM393123:KIM393127 KSI393123:KSI393127 LCE393123:LCE393127 LMA393123:LMA393127 LVW393123:LVW393127 MFS393123:MFS393127 MPO393123:MPO393127 MZK393123:MZK393127 NJG393123:NJG393127 NTC393123:NTC393127 OCY393123:OCY393127 OMU393123:OMU393127 OWQ393123:OWQ393127 PGM393123:PGM393127 PQI393123:PQI393127 QAE393123:QAE393127 QKA393123:QKA393127 QTW393123:QTW393127 RDS393123:RDS393127 RNO393123:RNO393127 RXK393123:RXK393127 SHG393123:SHG393127 SRC393123:SRC393127 TAY393123:TAY393127 TKU393123:TKU393127 TUQ393123:TUQ393127 UEM393123:UEM393127 UOI393123:UOI393127 UYE393123:UYE393127 VIA393123:VIA393127 VRW393123:VRW393127 WBS393123:WBS393127 WLO393123:WLO393127 WVK393123:WVK393127 IY458659:IY458663 SU458659:SU458663 ACQ458659:ACQ458663 AMM458659:AMM458663 AWI458659:AWI458663 BGE458659:BGE458663 BQA458659:BQA458663 BZW458659:BZW458663 CJS458659:CJS458663 CTO458659:CTO458663 DDK458659:DDK458663 DNG458659:DNG458663 DXC458659:DXC458663 EGY458659:EGY458663 EQU458659:EQU458663 FAQ458659:FAQ458663 FKM458659:FKM458663 FUI458659:FUI458663 GEE458659:GEE458663 GOA458659:GOA458663 GXW458659:GXW458663 HHS458659:HHS458663 HRO458659:HRO458663 IBK458659:IBK458663 ILG458659:ILG458663 IVC458659:IVC458663 JEY458659:JEY458663 JOU458659:JOU458663 JYQ458659:JYQ458663 KIM458659:KIM458663 KSI458659:KSI458663 LCE458659:LCE458663 LMA458659:LMA458663 LVW458659:LVW458663 MFS458659:MFS458663 MPO458659:MPO458663 MZK458659:MZK458663 NJG458659:NJG458663 NTC458659:NTC458663 OCY458659:OCY458663 OMU458659:OMU458663 OWQ458659:OWQ458663 PGM458659:PGM458663 PQI458659:PQI458663 QAE458659:QAE458663 QKA458659:QKA458663 QTW458659:QTW458663 RDS458659:RDS458663 RNO458659:RNO458663 RXK458659:RXK458663 SHG458659:SHG458663 SRC458659:SRC458663 TAY458659:TAY458663 TKU458659:TKU458663 TUQ458659:TUQ458663 UEM458659:UEM458663 UOI458659:UOI458663 UYE458659:UYE458663 VIA458659:VIA458663 VRW458659:VRW458663 WBS458659:WBS458663 WLO458659:WLO458663 WVK458659:WVK458663 IY524195:IY524199 SU524195:SU524199 ACQ524195:ACQ524199 AMM524195:AMM524199 AWI524195:AWI524199 BGE524195:BGE524199 BQA524195:BQA524199 BZW524195:BZW524199 CJS524195:CJS524199 CTO524195:CTO524199 DDK524195:DDK524199 DNG524195:DNG524199 DXC524195:DXC524199 EGY524195:EGY524199 EQU524195:EQU524199 FAQ524195:FAQ524199 FKM524195:FKM524199 FUI524195:FUI524199 GEE524195:GEE524199 GOA524195:GOA524199 GXW524195:GXW524199 HHS524195:HHS524199 HRO524195:HRO524199 IBK524195:IBK524199 ILG524195:ILG524199 IVC524195:IVC524199 JEY524195:JEY524199 JOU524195:JOU524199 JYQ524195:JYQ524199 KIM524195:KIM524199 KSI524195:KSI524199 LCE524195:LCE524199 LMA524195:LMA524199 LVW524195:LVW524199 MFS524195:MFS524199 MPO524195:MPO524199 MZK524195:MZK524199 NJG524195:NJG524199 NTC524195:NTC524199 OCY524195:OCY524199 OMU524195:OMU524199 OWQ524195:OWQ524199 PGM524195:PGM524199 PQI524195:PQI524199 QAE524195:QAE524199 QKA524195:QKA524199 QTW524195:QTW524199 RDS524195:RDS524199 RNO524195:RNO524199 RXK524195:RXK524199 SHG524195:SHG524199 SRC524195:SRC524199 TAY524195:TAY524199 TKU524195:TKU524199 TUQ524195:TUQ524199 UEM524195:UEM524199 UOI524195:UOI524199 UYE524195:UYE524199 VIA524195:VIA524199 VRW524195:VRW524199 WBS524195:WBS524199 WLO524195:WLO524199 WVK524195:WVK524199 IY589731:IY589735 SU589731:SU589735 ACQ589731:ACQ589735 AMM589731:AMM589735 AWI589731:AWI589735 BGE589731:BGE589735 BQA589731:BQA589735 BZW589731:BZW589735 CJS589731:CJS589735 CTO589731:CTO589735 DDK589731:DDK589735 DNG589731:DNG589735 DXC589731:DXC589735 EGY589731:EGY589735 EQU589731:EQU589735 FAQ589731:FAQ589735 FKM589731:FKM589735 FUI589731:FUI589735 GEE589731:GEE589735 GOA589731:GOA589735 GXW589731:GXW589735 HHS589731:HHS589735 HRO589731:HRO589735 IBK589731:IBK589735 ILG589731:ILG589735 IVC589731:IVC589735 JEY589731:JEY589735 JOU589731:JOU589735 JYQ589731:JYQ589735 KIM589731:KIM589735 KSI589731:KSI589735 LCE589731:LCE589735 LMA589731:LMA589735 LVW589731:LVW589735 MFS589731:MFS589735 MPO589731:MPO589735 MZK589731:MZK589735 NJG589731:NJG589735 NTC589731:NTC589735 OCY589731:OCY589735 OMU589731:OMU589735 OWQ589731:OWQ589735 PGM589731:PGM589735 PQI589731:PQI589735 QAE589731:QAE589735 QKA589731:QKA589735 QTW589731:QTW589735 RDS589731:RDS589735 RNO589731:RNO589735 RXK589731:RXK589735 SHG589731:SHG589735 SRC589731:SRC589735 TAY589731:TAY589735 TKU589731:TKU589735 TUQ589731:TUQ589735 UEM589731:UEM589735 UOI589731:UOI589735 UYE589731:UYE589735 VIA589731:VIA589735 VRW589731:VRW589735 WBS589731:WBS589735 WLO589731:WLO589735 WVK589731:WVK589735 IY655267:IY655271 SU655267:SU655271 ACQ655267:ACQ655271 AMM655267:AMM655271 AWI655267:AWI655271 BGE655267:BGE655271 BQA655267:BQA655271 BZW655267:BZW655271 CJS655267:CJS655271 CTO655267:CTO655271 DDK655267:DDK655271 DNG655267:DNG655271 DXC655267:DXC655271 EGY655267:EGY655271 EQU655267:EQU655271 FAQ655267:FAQ655271 FKM655267:FKM655271 FUI655267:FUI655271 GEE655267:GEE655271 GOA655267:GOA655271 GXW655267:GXW655271 HHS655267:HHS655271 HRO655267:HRO655271 IBK655267:IBK655271 ILG655267:ILG655271 IVC655267:IVC655271 JEY655267:JEY655271 JOU655267:JOU655271 JYQ655267:JYQ655271 KIM655267:KIM655271 KSI655267:KSI655271 LCE655267:LCE655271 LMA655267:LMA655271 LVW655267:LVW655271 MFS655267:MFS655271 MPO655267:MPO655271 MZK655267:MZK655271 NJG655267:NJG655271 NTC655267:NTC655271 OCY655267:OCY655271 OMU655267:OMU655271 OWQ655267:OWQ655271 PGM655267:PGM655271 PQI655267:PQI655271 QAE655267:QAE655271 QKA655267:QKA655271 QTW655267:QTW655271 RDS655267:RDS655271 RNO655267:RNO655271 RXK655267:RXK655271 SHG655267:SHG655271 SRC655267:SRC655271 TAY655267:TAY655271 TKU655267:TKU655271 TUQ655267:TUQ655271 UEM655267:UEM655271 UOI655267:UOI655271 UYE655267:UYE655271 VIA655267:VIA655271 VRW655267:VRW655271 WBS655267:WBS655271 WLO655267:WLO655271 WVK655267:WVK655271 IY720803:IY720807 SU720803:SU720807 ACQ720803:ACQ720807 AMM720803:AMM720807 AWI720803:AWI720807 BGE720803:BGE720807 BQA720803:BQA720807 BZW720803:BZW720807 CJS720803:CJS720807 CTO720803:CTO720807 DDK720803:DDK720807 DNG720803:DNG720807 DXC720803:DXC720807 EGY720803:EGY720807 EQU720803:EQU720807 FAQ720803:FAQ720807 FKM720803:FKM720807 FUI720803:FUI720807 GEE720803:GEE720807 GOA720803:GOA720807 GXW720803:GXW720807 HHS720803:HHS720807 HRO720803:HRO720807 IBK720803:IBK720807 ILG720803:ILG720807 IVC720803:IVC720807 JEY720803:JEY720807 JOU720803:JOU720807 JYQ720803:JYQ720807 KIM720803:KIM720807 KSI720803:KSI720807 LCE720803:LCE720807 LMA720803:LMA720807 LVW720803:LVW720807 MFS720803:MFS720807 MPO720803:MPO720807 MZK720803:MZK720807 NJG720803:NJG720807 NTC720803:NTC720807 OCY720803:OCY720807 OMU720803:OMU720807 OWQ720803:OWQ720807 PGM720803:PGM720807 PQI720803:PQI720807 QAE720803:QAE720807 QKA720803:QKA720807 QTW720803:QTW720807 RDS720803:RDS720807 RNO720803:RNO720807 RXK720803:RXK720807 SHG720803:SHG720807 SRC720803:SRC720807 TAY720803:TAY720807 TKU720803:TKU720807 TUQ720803:TUQ720807 UEM720803:UEM720807 UOI720803:UOI720807 UYE720803:UYE720807 VIA720803:VIA720807 VRW720803:VRW720807 WBS720803:WBS720807 WLO720803:WLO720807 WVK720803:WVK720807 IY786339:IY786343 SU786339:SU786343 ACQ786339:ACQ786343 AMM786339:AMM786343 AWI786339:AWI786343 BGE786339:BGE786343 BQA786339:BQA786343 BZW786339:BZW786343 CJS786339:CJS786343 CTO786339:CTO786343 DDK786339:DDK786343 DNG786339:DNG786343 DXC786339:DXC786343 EGY786339:EGY786343 EQU786339:EQU786343 FAQ786339:FAQ786343 FKM786339:FKM786343 FUI786339:FUI786343 GEE786339:GEE786343 GOA786339:GOA786343 GXW786339:GXW786343 HHS786339:HHS786343 HRO786339:HRO786343 IBK786339:IBK786343 ILG786339:ILG786343 IVC786339:IVC786343 JEY786339:JEY786343 JOU786339:JOU786343 JYQ786339:JYQ786343 KIM786339:KIM786343 KSI786339:KSI786343 LCE786339:LCE786343 LMA786339:LMA786343 LVW786339:LVW786343 MFS786339:MFS786343 MPO786339:MPO786343 MZK786339:MZK786343 NJG786339:NJG786343 NTC786339:NTC786343 OCY786339:OCY786343 OMU786339:OMU786343 OWQ786339:OWQ786343 PGM786339:PGM786343 PQI786339:PQI786343 QAE786339:QAE786343 QKA786339:QKA786343 QTW786339:QTW786343 RDS786339:RDS786343 RNO786339:RNO786343 RXK786339:RXK786343 SHG786339:SHG786343 SRC786339:SRC786343 TAY786339:TAY786343 TKU786339:TKU786343 TUQ786339:TUQ786343 UEM786339:UEM786343 UOI786339:UOI786343 UYE786339:UYE786343 VIA786339:VIA786343 VRW786339:VRW786343 WBS786339:WBS786343 WLO786339:WLO786343 WVK786339:WVK786343 IY851875:IY851879 SU851875:SU851879 ACQ851875:ACQ851879 AMM851875:AMM851879 AWI851875:AWI851879 BGE851875:BGE851879 BQA851875:BQA851879 BZW851875:BZW851879 CJS851875:CJS851879 CTO851875:CTO851879 DDK851875:DDK851879 DNG851875:DNG851879 DXC851875:DXC851879 EGY851875:EGY851879 EQU851875:EQU851879 FAQ851875:FAQ851879 FKM851875:FKM851879 FUI851875:FUI851879 GEE851875:GEE851879 GOA851875:GOA851879 GXW851875:GXW851879 HHS851875:HHS851879 HRO851875:HRO851879 IBK851875:IBK851879 ILG851875:ILG851879 IVC851875:IVC851879 JEY851875:JEY851879 JOU851875:JOU851879 JYQ851875:JYQ851879 KIM851875:KIM851879 KSI851875:KSI851879 LCE851875:LCE851879 LMA851875:LMA851879 LVW851875:LVW851879 MFS851875:MFS851879 MPO851875:MPO851879 MZK851875:MZK851879 NJG851875:NJG851879 NTC851875:NTC851879 OCY851875:OCY851879 OMU851875:OMU851879 OWQ851875:OWQ851879 PGM851875:PGM851879 PQI851875:PQI851879 QAE851875:QAE851879 QKA851875:QKA851879 QTW851875:QTW851879 RDS851875:RDS851879 RNO851875:RNO851879 RXK851875:RXK851879 SHG851875:SHG851879 SRC851875:SRC851879 TAY851875:TAY851879 TKU851875:TKU851879 TUQ851875:TUQ851879 UEM851875:UEM851879 UOI851875:UOI851879 UYE851875:UYE851879 VIA851875:VIA851879 VRW851875:VRW851879 WBS851875:WBS851879 WLO851875:WLO851879 WVK851875:WVK851879 IY917411:IY917415 SU917411:SU917415 ACQ917411:ACQ917415 AMM917411:AMM917415 AWI917411:AWI917415 BGE917411:BGE917415 BQA917411:BQA917415 BZW917411:BZW917415 CJS917411:CJS917415 CTO917411:CTO917415 DDK917411:DDK917415 DNG917411:DNG917415 DXC917411:DXC917415 EGY917411:EGY917415 EQU917411:EQU917415 FAQ917411:FAQ917415 FKM917411:FKM917415 FUI917411:FUI917415 GEE917411:GEE917415 GOA917411:GOA917415 GXW917411:GXW917415 HHS917411:HHS917415 HRO917411:HRO917415 IBK917411:IBK917415 ILG917411:ILG917415 IVC917411:IVC917415 JEY917411:JEY917415 JOU917411:JOU917415 JYQ917411:JYQ917415 KIM917411:KIM917415 KSI917411:KSI917415 LCE917411:LCE917415 LMA917411:LMA917415 LVW917411:LVW917415 MFS917411:MFS917415 MPO917411:MPO917415 MZK917411:MZK917415 NJG917411:NJG917415 NTC917411:NTC917415 OCY917411:OCY917415 OMU917411:OMU917415 OWQ917411:OWQ917415 PGM917411:PGM917415 PQI917411:PQI917415 QAE917411:QAE917415 QKA917411:QKA917415 QTW917411:QTW917415 RDS917411:RDS917415 RNO917411:RNO917415 RXK917411:RXK917415 SHG917411:SHG917415 SRC917411:SRC917415 TAY917411:TAY917415 TKU917411:TKU917415 TUQ917411:TUQ917415 UEM917411:UEM917415 UOI917411:UOI917415 UYE917411:UYE917415 VIA917411:VIA917415 VRW917411:VRW917415 WBS917411:WBS917415 WLO917411:WLO917415 WVK917411:WVK917415 IY982947:IY982951 SU982947:SU982951 ACQ982947:ACQ982951 AMM982947:AMM982951 AWI982947:AWI982951 BGE982947:BGE982951 BQA982947:BQA982951 BZW982947:BZW982951 CJS982947:CJS982951 CTO982947:CTO982951 DDK982947:DDK982951 DNG982947:DNG982951 DXC982947:DXC982951 EGY982947:EGY982951 EQU982947:EQU982951 FAQ982947:FAQ982951 FKM982947:FKM982951 FUI982947:FUI982951 GEE982947:GEE982951 GOA982947:GOA982951 GXW982947:GXW982951 HHS982947:HHS982951 HRO982947:HRO982951 IBK982947:IBK982951 ILG982947:ILG982951 IVC982947:IVC982951 JEY982947:JEY982951 JOU982947:JOU982951 JYQ982947:JYQ982951 KIM982947:KIM982951 KSI982947:KSI982951 LCE982947:LCE982951 LMA982947:LMA982951 LVW982947:LVW982951 MFS982947:MFS982951 MPO982947:MPO982951 MZK982947:MZK982951 NJG982947:NJG982951 NTC982947:NTC982951 OCY982947:OCY982951 OMU982947:OMU982951 OWQ982947:OWQ982951 PGM982947:PGM982951 PQI982947:PQI982951 QAE982947:QAE982951 QKA982947:QKA982951 QTW982947:QTW982951 RDS982947:RDS982951 RNO982947:RNO982951 RXK982947:RXK982951 SHG982947:SHG982951 SRC982947:SRC982951 TAY982947:TAY982951 TKU982947:TKU982951 TUQ982947:TUQ982951 UEM982947:UEM982951 UOI982947:UOI982951 UYE982947:UYE982951 VIA982947:VIA982951 VRW982947:VRW982951 WBS982947:WBS982951 WLO982947:WLO982951 WVK982947:WVK982951 IY65449:IY65452 SU65449:SU65452 ACQ65449:ACQ65452 AMM65449:AMM65452 AWI65449:AWI65452 BGE65449:BGE65452 BQA65449:BQA65452 BZW65449:BZW65452 CJS65449:CJS65452 CTO65449:CTO65452 DDK65449:DDK65452 DNG65449:DNG65452 DXC65449:DXC65452 EGY65449:EGY65452 EQU65449:EQU65452 FAQ65449:FAQ65452 FKM65449:FKM65452 FUI65449:FUI65452 GEE65449:GEE65452 GOA65449:GOA65452 GXW65449:GXW65452 HHS65449:HHS65452 HRO65449:HRO65452 IBK65449:IBK65452 ILG65449:ILG65452 IVC65449:IVC65452 JEY65449:JEY65452 JOU65449:JOU65452 JYQ65449:JYQ65452 KIM65449:KIM65452 KSI65449:KSI65452 LCE65449:LCE65452 LMA65449:LMA65452 LVW65449:LVW65452 MFS65449:MFS65452 MPO65449:MPO65452 MZK65449:MZK65452 NJG65449:NJG65452 NTC65449:NTC65452 OCY65449:OCY65452 OMU65449:OMU65452 OWQ65449:OWQ65452 PGM65449:PGM65452 PQI65449:PQI65452 QAE65449:QAE65452 QKA65449:QKA65452 QTW65449:QTW65452 RDS65449:RDS65452 RNO65449:RNO65452 RXK65449:RXK65452 SHG65449:SHG65452 SRC65449:SRC65452 TAY65449:TAY65452 TKU65449:TKU65452 TUQ65449:TUQ65452 UEM65449:UEM65452 UOI65449:UOI65452 UYE65449:UYE65452 VIA65449:VIA65452 VRW65449:VRW65452 WBS65449:WBS65452 WLO65449:WLO65452 WVK65449:WVK65452 IY130985:IY130988 SU130985:SU130988 ACQ130985:ACQ130988 AMM130985:AMM130988 AWI130985:AWI130988 BGE130985:BGE130988 BQA130985:BQA130988 BZW130985:BZW130988 CJS130985:CJS130988 CTO130985:CTO130988 DDK130985:DDK130988 DNG130985:DNG130988 DXC130985:DXC130988 EGY130985:EGY130988 EQU130985:EQU130988 FAQ130985:FAQ130988 FKM130985:FKM130988 FUI130985:FUI130988 GEE130985:GEE130988 GOA130985:GOA130988 GXW130985:GXW130988 HHS130985:HHS130988 HRO130985:HRO130988 IBK130985:IBK130988 ILG130985:ILG130988 IVC130985:IVC130988 JEY130985:JEY130988 JOU130985:JOU130988 JYQ130985:JYQ130988 KIM130985:KIM130988 KSI130985:KSI130988 LCE130985:LCE130988 LMA130985:LMA130988 LVW130985:LVW130988 MFS130985:MFS130988 MPO130985:MPO130988 MZK130985:MZK130988 NJG130985:NJG130988 NTC130985:NTC130988 OCY130985:OCY130988 OMU130985:OMU130988 OWQ130985:OWQ130988 PGM130985:PGM130988 PQI130985:PQI130988 QAE130985:QAE130988 QKA130985:QKA130988 QTW130985:QTW130988 RDS130985:RDS130988 RNO130985:RNO130988 RXK130985:RXK130988 SHG130985:SHG130988 SRC130985:SRC130988 TAY130985:TAY130988 TKU130985:TKU130988 TUQ130985:TUQ130988 UEM130985:UEM130988 UOI130985:UOI130988 UYE130985:UYE130988 VIA130985:VIA130988 VRW130985:VRW130988 WBS130985:WBS130988 WLO130985:WLO130988 WVK130985:WVK130988 IY196521:IY196524 SU196521:SU196524 ACQ196521:ACQ196524 AMM196521:AMM196524 AWI196521:AWI196524 BGE196521:BGE196524 BQA196521:BQA196524 BZW196521:BZW196524 CJS196521:CJS196524 CTO196521:CTO196524 DDK196521:DDK196524 DNG196521:DNG196524 DXC196521:DXC196524 EGY196521:EGY196524 EQU196521:EQU196524 FAQ196521:FAQ196524 FKM196521:FKM196524 FUI196521:FUI196524 GEE196521:GEE196524 GOA196521:GOA196524 GXW196521:GXW196524 HHS196521:HHS196524 HRO196521:HRO196524 IBK196521:IBK196524 ILG196521:ILG196524 IVC196521:IVC196524 JEY196521:JEY196524 JOU196521:JOU196524 JYQ196521:JYQ196524 KIM196521:KIM196524 KSI196521:KSI196524 LCE196521:LCE196524 LMA196521:LMA196524 LVW196521:LVW196524 MFS196521:MFS196524 MPO196521:MPO196524 MZK196521:MZK196524 NJG196521:NJG196524 NTC196521:NTC196524 OCY196521:OCY196524 OMU196521:OMU196524 OWQ196521:OWQ196524 PGM196521:PGM196524 PQI196521:PQI196524 QAE196521:QAE196524 QKA196521:QKA196524 QTW196521:QTW196524 RDS196521:RDS196524 RNO196521:RNO196524 RXK196521:RXK196524 SHG196521:SHG196524 SRC196521:SRC196524 TAY196521:TAY196524 TKU196521:TKU196524 TUQ196521:TUQ196524 UEM196521:UEM196524 UOI196521:UOI196524 UYE196521:UYE196524 VIA196521:VIA196524 VRW196521:VRW196524 WBS196521:WBS196524 WLO196521:WLO196524 WVK196521:WVK196524 IY262057:IY262060 SU262057:SU262060 ACQ262057:ACQ262060 AMM262057:AMM262060 AWI262057:AWI262060 BGE262057:BGE262060 BQA262057:BQA262060 BZW262057:BZW262060 CJS262057:CJS262060 CTO262057:CTO262060 DDK262057:DDK262060 DNG262057:DNG262060 DXC262057:DXC262060 EGY262057:EGY262060 EQU262057:EQU262060 FAQ262057:FAQ262060 FKM262057:FKM262060 FUI262057:FUI262060 GEE262057:GEE262060 GOA262057:GOA262060 GXW262057:GXW262060 HHS262057:HHS262060 HRO262057:HRO262060 IBK262057:IBK262060 ILG262057:ILG262060 IVC262057:IVC262060 JEY262057:JEY262060 JOU262057:JOU262060 JYQ262057:JYQ262060 KIM262057:KIM262060 KSI262057:KSI262060 LCE262057:LCE262060 LMA262057:LMA262060 LVW262057:LVW262060 MFS262057:MFS262060 MPO262057:MPO262060 MZK262057:MZK262060 NJG262057:NJG262060 NTC262057:NTC262060 OCY262057:OCY262060 OMU262057:OMU262060 OWQ262057:OWQ262060 PGM262057:PGM262060 PQI262057:PQI262060 QAE262057:QAE262060 QKA262057:QKA262060 QTW262057:QTW262060 RDS262057:RDS262060 RNO262057:RNO262060 RXK262057:RXK262060 SHG262057:SHG262060 SRC262057:SRC262060 TAY262057:TAY262060 TKU262057:TKU262060 TUQ262057:TUQ262060 UEM262057:UEM262060 UOI262057:UOI262060 UYE262057:UYE262060 VIA262057:VIA262060 VRW262057:VRW262060 WBS262057:WBS262060 WLO262057:WLO262060 WVK262057:WVK262060 IY327593:IY327596 SU327593:SU327596 ACQ327593:ACQ327596 AMM327593:AMM327596 AWI327593:AWI327596 BGE327593:BGE327596 BQA327593:BQA327596 BZW327593:BZW327596 CJS327593:CJS327596 CTO327593:CTO327596 DDK327593:DDK327596 DNG327593:DNG327596 DXC327593:DXC327596 EGY327593:EGY327596 EQU327593:EQU327596 FAQ327593:FAQ327596 FKM327593:FKM327596 FUI327593:FUI327596 GEE327593:GEE327596 GOA327593:GOA327596 GXW327593:GXW327596 HHS327593:HHS327596 HRO327593:HRO327596 IBK327593:IBK327596 ILG327593:ILG327596 IVC327593:IVC327596 JEY327593:JEY327596 JOU327593:JOU327596 JYQ327593:JYQ327596 KIM327593:KIM327596 KSI327593:KSI327596 LCE327593:LCE327596 LMA327593:LMA327596 LVW327593:LVW327596 MFS327593:MFS327596 MPO327593:MPO327596 MZK327593:MZK327596 NJG327593:NJG327596 NTC327593:NTC327596 OCY327593:OCY327596 OMU327593:OMU327596 OWQ327593:OWQ327596 PGM327593:PGM327596 PQI327593:PQI327596 QAE327593:QAE327596 QKA327593:QKA327596 QTW327593:QTW327596 RDS327593:RDS327596 RNO327593:RNO327596 RXK327593:RXK327596 SHG327593:SHG327596 SRC327593:SRC327596 TAY327593:TAY327596 TKU327593:TKU327596 TUQ327593:TUQ327596 UEM327593:UEM327596 UOI327593:UOI327596 UYE327593:UYE327596 VIA327593:VIA327596 VRW327593:VRW327596 WBS327593:WBS327596 WLO327593:WLO327596 WVK327593:WVK327596 IY393129:IY393132 SU393129:SU393132 ACQ393129:ACQ393132 AMM393129:AMM393132 AWI393129:AWI393132 BGE393129:BGE393132 BQA393129:BQA393132 BZW393129:BZW393132 CJS393129:CJS393132 CTO393129:CTO393132 DDK393129:DDK393132 DNG393129:DNG393132 DXC393129:DXC393132 EGY393129:EGY393132 EQU393129:EQU393132 FAQ393129:FAQ393132 FKM393129:FKM393132 FUI393129:FUI393132 GEE393129:GEE393132 GOA393129:GOA393132 GXW393129:GXW393132 HHS393129:HHS393132 HRO393129:HRO393132 IBK393129:IBK393132 ILG393129:ILG393132 IVC393129:IVC393132 JEY393129:JEY393132 JOU393129:JOU393132 JYQ393129:JYQ393132 KIM393129:KIM393132 KSI393129:KSI393132 LCE393129:LCE393132 LMA393129:LMA393132 LVW393129:LVW393132 MFS393129:MFS393132 MPO393129:MPO393132 MZK393129:MZK393132 NJG393129:NJG393132 NTC393129:NTC393132 OCY393129:OCY393132 OMU393129:OMU393132 OWQ393129:OWQ393132 PGM393129:PGM393132 PQI393129:PQI393132 QAE393129:QAE393132 QKA393129:QKA393132 QTW393129:QTW393132 RDS393129:RDS393132 RNO393129:RNO393132 RXK393129:RXK393132 SHG393129:SHG393132 SRC393129:SRC393132 TAY393129:TAY393132 TKU393129:TKU393132 TUQ393129:TUQ393132 UEM393129:UEM393132 UOI393129:UOI393132 UYE393129:UYE393132 VIA393129:VIA393132 VRW393129:VRW393132 WBS393129:WBS393132 WLO393129:WLO393132 WVK393129:WVK393132 IY458665:IY458668 SU458665:SU458668 ACQ458665:ACQ458668 AMM458665:AMM458668 AWI458665:AWI458668 BGE458665:BGE458668 BQA458665:BQA458668 BZW458665:BZW458668 CJS458665:CJS458668 CTO458665:CTO458668 DDK458665:DDK458668 DNG458665:DNG458668 DXC458665:DXC458668 EGY458665:EGY458668 EQU458665:EQU458668 FAQ458665:FAQ458668 FKM458665:FKM458668 FUI458665:FUI458668 GEE458665:GEE458668 GOA458665:GOA458668 GXW458665:GXW458668 HHS458665:HHS458668 HRO458665:HRO458668 IBK458665:IBK458668 ILG458665:ILG458668 IVC458665:IVC458668 JEY458665:JEY458668 JOU458665:JOU458668 JYQ458665:JYQ458668 KIM458665:KIM458668 KSI458665:KSI458668 LCE458665:LCE458668 LMA458665:LMA458668 LVW458665:LVW458668 MFS458665:MFS458668 MPO458665:MPO458668 MZK458665:MZK458668 NJG458665:NJG458668 NTC458665:NTC458668 OCY458665:OCY458668 OMU458665:OMU458668 OWQ458665:OWQ458668 PGM458665:PGM458668 PQI458665:PQI458668 QAE458665:QAE458668 QKA458665:QKA458668 QTW458665:QTW458668 RDS458665:RDS458668 RNO458665:RNO458668 RXK458665:RXK458668 SHG458665:SHG458668 SRC458665:SRC458668 TAY458665:TAY458668 TKU458665:TKU458668 TUQ458665:TUQ458668 UEM458665:UEM458668 UOI458665:UOI458668 UYE458665:UYE458668 VIA458665:VIA458668 VRW458665:VRW458668 WBS458665:WBS458668 WLO458665:WLO458668 WVK458665:WVK458668 IY524201:IY524204 SU524201:SU524204 ACQ524201:ACQ524204 AMM524201:AMM524204 AWI524201:AWI524204 BGE524201:BGE524204 BQA524201:BQA524204 BZW524201:BZW524204 CJS524201:CJS524204 CTO524201:CTO524204 DDK524201:DDK524204 DNG524201:DNG524204 DXC524201:DXC524204 EGY524201:EGY524204 EQU524201:EQU524204 FAQ524201:FAQ524204 FKM524201:FKM524204 FUI524201:FUI524204 GEE524201:GEE524204 GOA524201:GOA524204 GXW524201:GXW524204 HHS524201:HHS524204 HRO524201:HRO524204 IBK524201:IBK524204 ILG524201:ILG524204 IVC524201:IVC524204 JEY524201:JEY524204 JOU524201:JOU524204 JYQ524201:JYQ524204 KIM524201:KIM524204 KSI524201:KSI524204 LCE524201:LCE524204 LMA524201:LMA524204 LVW524201:LVW524204 MFS524201:MFS524204 MPO524201:MPO524204 MZK524201:MZK524204 NJG524201:NJG524204 NTC524201:NTC524204 OCY524201:OCY524204 OMU524201:OMU524204 OWQ524201:OWQ524204 PGM524201:PGM524204 PQI524201:PQI524204 QAE524201:QAE524204 QKA524201:QKA524204 QTW524201:QTW524204 RDS524201:RDS524204 RNO524201:RNO524204 RXK524201:RXK524204 SHG524201:SHG524204 SRC524201:SRC524204 TAY524201:TAY524204 TKU524201:TKU524204 TUQ524201:TUQ524204 UEM524201:UEM524204 UOI524201:UOI524204 UYE524201:UYE524204 VIA524201:VIA524204 VRW524201:VRW524204 WBS524201:WBS524204 WLO524201:WLO524204 WVK524201:WVK524204 IY589737:IY589740 SU589737:SU589740 ACQ589737:ACQ589740 AMM589737:AMM589740 AWI589737:AWI589740 BGE589737:BGE589740 BQA589737:BQA589740 BZW589737:BZW589740 CJS589737:CJS589740 CTO589737:CTO589740 DDK589737:DDK589740 DNG589737:DNG589740 DXC589737:DXC589740 EGY589737:EGY589740 EQU589737:EQU589740 FAQ589737:FAQ589740 FKM589737:FKM589740 FUI589737:FUI589740 GEE589737:GEE589740 GOA589737:GOA589740 GXW589737:GXW589740 HHS589737:HHS589740 HRO589737:HRO589740 IBK589737:IBK589740 ILG589737:ILG589740 IVC589737:IVC589740 JEY589737:JEY589740 JOU589737:JOU589740 JYQ589737:JYQ589740 KIM589737:KIM589740 KSI589737:KSI589740 LCE589737:LCE589740 LMA589737:LMA589740 LVW589737:LVW589740 MFS589737:MFS589740 MPO589737:MPO589740 MZK589737:MZK589740 NJG589737:NJG589740 NTC589737:NTC589740 OCY589737:OCY589740 OMU589737:OMU589740 OWQ589737:OWQ589740 PGM589737:PGM589740 PQI589737:PQI589740 QAE589737:QAE589740 QKA589737:QKA589740 QTW589737:QTW589740 RDS589737:RDS589740 RNO589737:RNO589740 RXK589737:RXK589740 SHG589737:SHG589740 SRC589737:SRC589740 TAY589737:TAY589740 TKU589737:TKU589740 TUQ589737:TUQ589740 UEM589737:UEM589740 UOI589737:UOI589740 UYE589737:UYE589740 VIA589737:VIA589740 VRW589737:VRW589740 WBS589737:WBS589740 WLO589737:WLO589740 WVK589737:WVK589740 IY655273:IY655276 SU655273:SU655276 ACQ655273:ACQ655276 AMM655273:AMM655276 AWI655273:AWI655276 BGE655273:BGE655276 BQA655273:BQA655276 BZW655273:BZW655276 CJS655273:CJS655276 CTO655273:CTO655276 DDK655273:DDK655276 DNG655273:DNG655276 DXC655273:DXC655276 EGY655273:EGY655276 EQU655273:EQU655276 FAQ655273:FAQ655276 FKM655273:FKM655276 FUI655273:FUI655276 GEE655273:GEE655276 GOA655273:GOA655276 GXW655273:GXW655276 HHS655273:HHS655276 HRO655273:HRO655276 IBK655273:IBK655276 ILG655273:ILG655276 IVC655273:IVC655276 JEY655273:JEY655276 JOU655273:JOU655276 JYQ655273:JYQ655276 KIM655273:KIM655276 KSI655273:KSI655276 LCE655273:LCE655276 LMA655273:LMA655276 LVW655273:LVW655276 MFS655273:MFS655276 MPO655273:MPO655276 MZK655273:MZK655276 NJG655273:NJG655276 NTC655273:NTC655276 OCY655273:OCY655276 OMU655273:OMU655276 OWQ655273:OWQ655276 PGM655273:PGM655276 PQI655273:PQI655276 QAE655273:QAE655276 QKA655273:QKA655276 QTW655273:QTW655276 RDS655273:RDS655276 RNO655273:RNO655276 RXK655273:RXK655276 SHG655273:SHG655276 SRC655273:SRC655276 TAY655273:TAY655276 TKU655273:TKU655276 TUQ655273:TUQ655276 UEM655273:UEM655276 UOI655273:UOI655276 UYE655273:UYE655276 VIA655273:VIA655276 VRW655273:VRW655276 WBS655273:WBS655276 WLO655273:WLO655276 WVK655273:WVK655276 IY720809:IY720812 SU720809:SU720812 ACQ720809:ACQ720812 AMM720809:AMM720812 AWI720809:AWI720812 BGE720809:BGE720812 BQA720809:BQA720812 BZW720809:BZW720812 CJS720809:CJS720812 CTO720809:CTO720812 DDK720809:DDK720812 DNG720809:DNG720812 DXC720809:DXC720812 EGY720809:EGY720812 EQU720809:EQU720812 FAQ720809:FAQ720812 FKM720809:FKM720812 FUI720809:FUI720812 GEE720809:GEE720812 GOA720809:GOA720812 GXW720809:GXW720812 HHS720809:HHS720812 HRO720809:HRO720812 IBK720809:IBK720812 ILG720809:ILG720812 IVC720809:IVC720812 JEY720809:JEY720812 JOU720809:JOU720812 JYQ720809:JYQ720812 KIM720809:KIM720812 KSI720809:KSI720812 LCE720809:LCE720812 LMA720809:LMA720812 LVW720809:LVW720812 MFS720809:MFS720812 MPO720809:MPO720812 MZK720809:MZK720812 NJG720809:NJG720812 NTC720809:NTC720812 OCY720809:OCY720812 OMU720809:OMU720812 OWQ720809:OWQ720812 PGM720809:PGM720812 PQI720809:PQI720812 QAE720809:QAE720812 QKA720809:QKA720812 QTW720809:QTW720812 RDS720809:RDS720812 RNO720809:RNO720812 RXK720809:RXK720812 SHG720809:SHG720812 SRC720809:SRC720812 TAY720809:TAY720812 TKU720809:TKU720812 TUQ720809:TUQ720812 UEM720809:UEM720812 UOI720809:UOI720812 UYE720809:UYE720812 VIA720809:VIA720812 VRW720809:VRW720812 WBS720809:WBS720812 WLO720809:WLO720812 WVK720809:WVK720812 IY786345:IY786348 SU786345:SU786348 ACQ786345:ACQ786348 AMM786345:AMM786348 AWI786345:AWI786348 BGE786345:BGE786348 BQA786345:BQA786348 BZW786345:BZW786348 CJS786345:CJS786348 CTO786345:CTO786348 DDK786345:DDK786348 DNG786345:DNG786348 DXC786345:DXC786348 EGY786345:EGY786348 EQU786345:EQU786348 FAQ786345:FAQ786348 FKM786345:FKM786348 FUI786345:FUI786348 GEE786345:GEE786348 GOA786345:GOA786348 GXW786345:GXW786348 HHS786345:HHS786348 HRO786345:HRO786348 IBK786345:IBK786348 ILG786345:ILG786348 IVC786345:IVC786348 JEY786345:JEY786348 JOU786345:JOU786348 JYQ786345:JYQ786348 KIM786345:KIM786348 KSI786345:KSI786348 LCE786345:LCE786348 LMA786345:LMA786348 LVW786345:LVW786348 MFS786345:MFS786348 MPO786345:MPO786348 MZK786345:MZK786348 NJG786345:NJG786348 NTC786345:NTC786348 OCY786345:OCY786348 OMU786345:OMU786348 OWQ786345:OWQ786348 PGM786345:PGM786348 PQI786345:PQI786348 QAE786345:QAE786348 QKA786345:QKA786348 QTW786345:QTW786348 RDS786345:RDS786348 RNO786345:RNO786348 RXK786345:RXK786348 SHG786345:SHG786348 SRC786345:SRC786348 TAY786345:TAY786348 TKU786345:TKU786348 TUQ786345:TUQ786348 UEM786345:UEM786348 UOI786345:UOI786348 UYE786345:UYE786348 VIA786345:VIA786348 VRW786345:VRW786348 WBS786345:WBS786348 WLO786345:WLO786348 WVK786345:WVK786348 IY851881:IY851884 SU851881:SU851884 ACQ851881:ACQ851884 AMM851881:AMM851884 AWI851881:AWI851884 BGE851881:BGE851884 BQA851881:BQA851884 BZW851881:BZW851884 CJS851881:CJS851884 CTO851881:CTO851884 DDK851881:DDK851884 DNG851881:DNG851884 DXC851881:DXC851884 EGY851881:EGY851884 EQU851881:EQU851884 FAQ851881:FAQ851884 FKM851881:FKM851884 FUI851881:FUI851884 GEE851881:GEE851884 GOA851881:GOA851884 GXW851881:GXW851884 HHS851881:HHS851884 HRO851881:HRO851884 IBK851881:IBK851884 ILG851881:ILG851884 IVC851881:IVC851884 JEY851881:JEY851884 JOU851881:JOU851884 JYQ851881:JYQ851884 KIM851881:KIM851884 KSI851881:KSI851884 LCE851881:LCE851884 LMA851881:LMA851884 LVW851881:LVW851884 MFS851881:MFS851884 MPO851881:MPO851884 MZK851881:MZK851884 NJG851881:NJG851884 NTC851881:NTC851884 OCY851881:OCY851884 OMU851881:OMU851884 OWQ851881:OWQ851884 PGM851881:PGM851884 PQI851881:PQI851884 QAE851881:QAE851884 QKA851881:QKA851884 QTW851881:QTW851884 RDS851881:RDS851884 RNO851881:RNO851884 RXK851881:RXK851884 SHG851881:SHG851884 SRC851881:SRC851884 TAY851881:TAY851884 TKU851881:TKU851884 TUQ851881:TUQ851884 UEM851881:UEM851884 UOI851881:UOI851884 UYE851881:UYE851884 VIA851881:VIA851884 VRW851881:VRW851884 WBS851881:WBS851884 WLO851881:WLO851884 WVK851881:WVK851884 IY917417:IY917420 SU917417:SU917420 ACQ917417:ACQ917420 AMM917417:AMM917420 AWI917417:AWI917420 BGE917417:BGE917420 BQA917417:BQA917420 BZW917417:BZW917420 CJS917417:CJS917420 CTO917417:CTO917420 DDK917417:DDK917420 DNG917417:DNG917420 DXC917417:DXC917420 EGY917417:EGY917420 EQU917417:EQU917420 FAQ917417:FAQ917420 FKM917417:FKM917420 FUI917417:FUI917420 GEE917417:GEE917420 GOA917417:GOA917420 GXW917417:GXW917420 HHS917417:HHS917420 HRO917417:HRO917420 IBK917417:IBK917420 ILG917417:ILG917420 IVC917417:IVC917420 JEY917417:JEY917420 JOU917417:JOU917420 JYQ917417:JYQ917420 KIM917417:KIM917420 KSI917417:KSI917420 LCE917417:LCE917420 LMA917417:LMA917420 LVW917417:LVW917420 MFS917417:MFS917420 MPO917417:MPO917420 MZK917417:MZK917420 NJG917417:NJG917420 NTC917417:NTC917420 OCY917417:OCY917420 OMU917417:OMU917420 OWQ917417:OWQ917420 PGM917417:PGM917420 PQI917417:PQI917420 QAE917417:QAE917420 QKA917417:QKA917420 QTW917417:QTW917420 RDS917417:RDS917420 RNO917417:RNO917420 RXK917417:RXK917420 SHG917417:SHG917420 SRC917417:SRC917420 TAY917417:TAY917420 TKU917417:TKU917420 TUQ917417:TUQ917420 UEM917417:UEM917420 UOI917417:UOI917420 UYE917417:UYE917420 VIA917417:VIA917420 VRW917417:VRW917420 WBS917417:WBS917420 WLO917417:WLO917420 WVK917417:WVK917420 IY982953:IY982956 SU982953:SU982956 ACQ982953:ACQ982956 AMM982953:AMM982956 AWI982953:AWI982956 BGE982953:BGE982956 BQA982953:BQA982956 BZW982953:BZW982956 CJS982953:CJS982956 CTO982953:CTO982956 DDK982953:DDK982956 DNG982953:DNG982956 DXC982953:DXC982956 EGY982953:EGY982956 EQU982953:EQU982956 FAQ982953:FAQ982956 FKM982953:FKM982956 FUI982953:FUI982956 GEE982953:GEE982956 GOA982953:GOA982956 GXW982953:GXW982956 HHS982953:HHS982956 HRO982953:HRO982956 IBK982953:IBK982956 ILG982953:ILG982956 IVC982953:IVC982956 JEY982953:JEY982956 JOU982953:JOU982956 JYQ982953:JYQ982956 KIM982953:KIM982956 KSI982953:KSI982956 LCE982953:LCE982956 LMA982953:LMA982956 LVW982953:LVW982956 MFS982953:MFS982956 MPO982953:MPO982956 MZK982953:MZK982956 NJG982953:NJG982956 NTC982953:NTC982956 OCY982953:OCY982956 OMU982953:OMU982956 OWQ982953:OWQ982956 PGM982953:PGM982956 PQI982953:PQI982956 QAE982953:QAE982956 QKA982953:QKA982956 QTW982953:QTW982956 RDS982953:RDS982956 RNO982953:RNO982956 RXK982953:RXK982956 SHG982953:SHG982956 SRC982953:SRC982956 TAY982953:TAY982956 TKU982953:TKU982956 TUQ982953:TUQ982956 UEM982953:UEM982956 UOI982953:UOI982956 UYE982953:UYE982956 VIA982953:VIA982956 VRW982953:VRW982956 WBS982953:WBS982956 WLO982953:WLO982956 WVK982953:WVK982956 IY65299:IY65334 SU65299:SU65334 ACQ65299:ACQ65334 AMM65299:AMM65334 AWI65299:AWI65334 BGE65299:BGE65334 BQA65299:BQA65334 BZW65299:BZW65334 CJS65299:CJS65334 CTO65299:CTO65334 DDK65299:DDK65334 DNG65299:DNG65334 DXC65299:DXC65334 EGY65299:EGY65334 EQU65299:EQU65334 FAQ65299:FAQ65334 FKM65299:FKM65334 FUI65299:FUI65334 GEE65299:GEE65334 GOA65299:GOA65334 GXW65299:GXW65334 HHS65299:HHS65334 HRO65299:HRO65334 IBK65299:IBK65334 ILG65299:ILG65334 IVC65299:IVC65334 JEY65299:JEY65334 JOU65299:JOU65334 JYQ65299:JYQ65334 KIM65299:KIM65334 KSI65299:KSI65334 LCE65299:LCE65334 LMA65299:LMA65334 LVW65299:LVW65334 MFS65299:MFS65334 MPO65299:MPO65334 MZK65299:MZK65334 NJG65299:NJG65334 NTC65299:NTC65334 OCY65299:OCY65334 OMU65299:OMU65334 OWQ65299:OWQ65334 PGM65299:PGM65334 PQI65299:PQI65334 QAE65299:QAE65334 QKA65299:QKA65334 QTW65299:QTW65334 RDS65299:RDS65334 RNO65299:RNO65334 RXK65299:RXK65334 SHG65299:SHG65334 SRC65299:SRC65334 TAY65299:TAY65334 TKU65299:TKU65334 TUQ65299:TUQ65334 UEM65299:UEM65334 UOI65299:UOI65334 UYE65299:UYE65334 VIA65299:VIA65334 VRW65299:VRW65334 WBS65299:WBS65334 WLO65299:WLO65334 WVK65299:WVK65334 IY130835:IY130870 SU130835:SU130870 ACQ130835:ACQ130870 AMM130835:AMM130870 AWI130835:AWI130870 BGE130835:BGE130870 BQA130835:BQA130870 BZW130835:BZW130870 CJS130835:CJS130870 CTO130835:CTO130870 DDK130835:DDK130870 DNG130835:DNG130870 DXC130835:DXC130870 EGY130835:EGY130870 EQU130835:EQU130870 FAQ130835:FAQ130870 FKM130835:FKM130870 FUI130835:FUI130870 GEE130835:GEE130870 GOA130835:GOA130870 GXW130835:GXW130870 HHS130835:HHS130870 HRO130835:HRO130870 IBK130835:IBK130870 ILG130835:ILG130870 IVC130835:IVC130870 JEY130835:JEY130870 JOU130835:JOU130870 JYQ130835:JYQ130870 KIM130835:KIM130870 KSI130835:KSI130870 LCE130835:LCE130870 LMA130835:LMA130870 LVW130835:LVW130870 MFS130835:MFS130870 MPO130835:MPO130870 MZK130835:MZK130870 NJG130835:NJG130870 NTC130835:NTC130870 OCY130835:OCY130870 OMU130835:OMU130870 OWQ130835:OWQ130870 PGM130835:PGM130870 PQI130835:PQI130870 QAE130835:QAE130870 QKA130835:QKA130870 QTW130835:QTW130870 RDS130835:RDS130870 RNO130835:RNO130870 RXK130835:RXK130870 SHG130835:SHG130870 SRC130835:SRC130870 TAY130835:TAY130870 TKU130835:TKU130870 TUQ130835:TUQ130870 UEM130835:UEM130870 UOI130835:UOI130870 UYE130835:UYE130870 VIA130835:VIA130870 VRW130835:VRW130870 WBS130835:WBS130870 WLO130835:WLO130870 WVK130835:WVK130870 IY196371:IY196406 SU196371:SU196406 ACQ196371:ACQ196406 AMM196371:AMM196406 AWI196371:AWI196406 BGE196371:BGE196406 BQA196371:BQA196406 BZW196371:BZW196406 CJS196371:CJS196406 CTO196371:CTO196406 DDK196371:DDK196406 DNG196371:DNG196406 DXC196371:DXC196406 EGY196371:EGY196406 EQU196371:EQU196406 FAQ196371:FAQ196406 FKM196371:FKM196406 FUI196371:FUI196406 GEE196371:GEE196406 GOA196371:GOA196406 GXW196371:GXW196406 HHS196371:HHS196406 HRO196371:HRO196406 IBK196371:IBK196406 ILG196371:ILG196406 IVC196371:IVC196406 JEY196371:JEY196406 JOU196371:JOU196406 JYQ196371:JYQ196406 KIM196371:KIM196406 KSI196371:KSI196406 LCE196371:LCE196406 LMA196371:LMA196406 LVW196371:LVW196406 MFS196371:MFS196406 MPO196371:MPO196406 MZK196371:MZK196406 NJG196371:NJG196406 NTC196371:NTC196406 OCY196371:OCY196406 OMU196371:OMU196406 OWQ196371:OWQ196406 PGM196371:PGM196406 PQI196371:PQI196406 QAE196371:QAE196406 QKA196371:QKA196406 QTW196371:QTW196406 RDS196371:RDS196406 RNO196371:RNO196406 RXK196371:RXK196406 SHG196371:SHG196406 SRC196371:SRC196406 TAY196371:TAY196406 TKU196371:TKU196406 TUQ196371:TUQ196406 UEM196371:UEM196406 UOI196371:UOI196406 UYE196371:UYE196406 VIA196371:VIA196406 VRW196371:VRW196406 WBS196371:WBS196406 WLO196371:WLO196406 WVK196371:WVK196406 IY261907:IY261942 SU261907:SU261942 ACQ261907:ACQ261942 AMM261907:AMM261942 AWI261907:AWI261942 BGE261907:BGE261942 BQA261907:BQA261942 BZW261907:BZW261942 CJS261907:CJS261942 CTO261907:CTO261942 DDK261907:DDK261942 DNG261907:DNG261942 DXC261907:DXC261942 EGY261907:EGY261942 EQU261907:EQU261942 FAQ261907:FAQ261942 FKM261907:FKM261942 FUI261907:FUI261942 GEE261907:GEE261942 GOA261907:GOA261942 GXW261907:GXW261942 HHS261907:HHS261942 HRO261907:HRO261942 IBK261907:IBK261942 ILG261907:ILG261942 IVC261907:IVC261942 JEY261907:JEY261942 JOU261907:JOU261942 JYQ261907:JYQ261942 KIM261907:KIM261942 KSI261907:KSI261942 LCE261907:LCE261942 LMA261907:LMA261942 LVW261907:LVW261942 MFS261907:MFS261942 MPO261907:MPO261942 MZK261907:MZK261942 NJG261907:NJG261942 NTC261907:NTC261942 OCY261907:OCY261942 OMU261907:OMU261942 OWQ261907:OWQ261942 PGM261907:PGM261942 PQI261907:PQI261942 QAE261907:QAE261942 QKA261907:QKA261942 QTW261907:QTW261942 RDS261907:RDS261942 RNO261907:RNO261942 RXK261907:RXK261942 SHG261907:SHG261942 SRC261907:SRC261942 TAY261907:TAY261942 TKU261907:TKU261942 TUQ261907:TUQ261942 UEM261907:UEM261942 UOI261907:UOI261942 UYE261907:UYE261942 VIA261907:VIA261942 VRW261907:VRW261942 WBS261907:WBS261942 WLO261907:WLO261942 WVK261907:WVK261942 IY327443:IY327478 SU327443:SU327478 ACQ327443:ACQ327478 AMM327443:AMM327478 AWI327443:AWI327478 BGE327443:BGE327478 BQA327443:BQA327478 BZW327443:BZW327478 CJS327443:CJS327478 CTO327443:CTO327478 DDK327443:DDK327478 DNG327443:DNG327478 DXC327443:DXC327478 EGY327443:EGY327478 EQU327443:EQU327478 FAQ327443:FAQ327478 FKM327443:FKM327478 FUI327443:FUI327478 GEE327443:GEE327478 GOA327443:GOA327478 GXW327443:GXW327478 HHS327443:HHS327478 HRO327443:HRO327478 IBK327443:IBK327478 ILG327443:ILG327478 IVC327443:IVC327478 JEY327443:JEY327478 JOU327443:JOU327478 JYQ327443:JYQ327478 KIM327443:KIM327478 KSI327443:KSI327478 LCE327443:LCE327478 LMA327443:LMA327478 LVW327443:LVW327478 MFS327443:MFS327478 MPO327443:MPO327478 MZK327443:MZK327478 NJG327443:NJG327478 NTC327443:NTC327478 OCY327443:OCY327478 OMU327443:OMU327478 OWQ327443:OWQ327478 PGM327443:PGM327478 PQI327443:PQI327478 QAE327443:QAE327478 QKA327443:QKA327478 QTW327443:QTW327478 RDS327443:RDS327478 RNO327443:RNO327478 RXK327443:RXK327478 SHG327443:SHG327478 SRC327443:SRC327478 TAY327443:TAY327478 TKU327443:TKU327478 TUQ327443:TUQ327478 UEM327443:UEM327478 UOI327443:UOI327478 UYE327443:UYE327478 VIA327443:VIA327478 VRW327443:VRW327478 WBS327443:WBS327478 WLO327443:WLO327478 WVK327443:WVK327478 IY392979:IY393014 SU392979:SU393014 ACQ392979:ACQ393014 AMM392979:AMM393014 AWI392979:AWI393014 BGE392979:BGE393014 BQA392979:BQA393014 BZW392979:BZW393014 CJS392979:CJS393014 CTO392979:CTO393014 DDK392979:DDK393014 DNG392979:DNG393014 DXC392979:DXC393014 EGY392979:EGY393014 EQU392979:EQU393014 FAQ392979:FAQ393014 FKM392979:FKM393014 FUI392979:FUI393014 GEE392979:GEE393014 GOA392979:GOA393014 GXW392979:GXW393014 HHS392979:HHS393014 HRO392979:HRO393014 IBK392979:IBK393014 ILG392979:ILG393014 IVC392979:IVC393014 JEY392979:JEY393014 JOU392979:JOU393014 JYQ392979:JYQ393014 KIM392979:KIM393014 KSI392979:KSI393014 LCE392979:LCE393014 LMA392979:LMA393014 LVW392979:LVW393014 MFS392979:MFS393014 MPO392979:MPO393014 MZK392979:MZK393014 NJG392979:NJG393014 NTC392979:NTC393014 OCY392979:OCY393014 OMU392979:OMU393014 OWQ392979:OWQ393014 PGM392979:PGM393014 PQI392979:PQI393014 QAE392979:QAE393014 QKA392979:QKA393014 QTW392979:QTW393014 RDS392979:RDS393014 RNO392979:RNO393014 RXK392979:RXK393014 SHG392979:SHG393014 SRC392979:SRC393014 TAY392979:TAY393014 TKU392979:TKU393014 TUQ392979:TUQ393014 UEM392979:UEM393014 UOI392979:UOI393014 UYE392979:UYE393014 VIA392979:VIA393014 VRW392979:VRW393014 WBS392979:WBS393014 WLO392979:WLO393014 WVK392979:WVK393014 IY458515:IY458550 SU458515:SU458550 ACQ458515:ACQ458550 AMM458515:AMM458550 AWI458515:AWI458550 BGE458515:BGE458550 BQA458515:BQA458550 BZW458515:BZW458550 CJS458515:CJS458550 CTO458515:CTO458550 DDK458515:DDK458550 DNG458515:DNG458550 DXC458515:DXC458550 EGY458515:EGY458550 EQU458515:EQU458550 FAQ458515:FAQ458550 FKM458515:FKM458550 FUI458515:FUI458550 GEE458515:GEE458550 GOA458515:GOA458550 GXW458515:GXW458550 HHS458515:HHS458550 HRO458515:HRO458550 IBK458515:IBK458550 ILG458515:ILG458550 IVC458515:IVC458550 JEY458515:JEY458550 JOU458515:JOU458550 JYQ458515:JYQ458550 KIM458515:KIM458550 KSI458515:KSI458550 LCE458515:LCE458550 LMA458515:LMA458550 LVW458515:LVW458550 MFS458515:MFS458550 MPO458515:MPO458550 MZK458515:MZK458550 NJG458515:NJG458550 NTC458515:NTC458550 OCY458515:OCY458550 OMU458515:OMU458550 OWQ458515:OWQ458550 PGM458515:PGM458550 PQI458515:PQI458550 QAE458515:QAE458550 QKA458515:QKA458550 QTW458515:QTW458550 RDS458515:RDS458550 RNO458515:RNO458550 RXK458515:RXK458550 SHG458515:SHG458550 SRC458515:SRC458550 TAY458515:TAY458550 TKU458515:TKU458550 TUQ458515:TUQ458550 UEM458515:UEM458550 UOI458515:UOI458550 UYE458515:UYE458550 VIA458515:VIA458550 VRW458515:VRW458550 WBS458515:WBS458550 WLO458515:WLO458550 WVK458515:WVK458550 IY524051:IY524086 SU524051:SU524086 ACQ524051:ACQ524086 AMM524051:AMM524086 AWI524051:AWI524086 BGE524051:BGE524086 BQA524051:BQA524086 BZW524051:BZW524086 CJS524051:CJS524086 CTO524051:CTO524086 DDK524051:DDK524086 DNG524051:DNG524086 DXC524051:DXC524086 EGY524051:EGY524086 EQU524051:EQU524086 FAQ524051:FAQ524086 FKM524051:FKM524086 FUI524051:FUI524086 GEE524051:GEE524086 GOA524051:GOA524086 GXW524051:GXW524086 HHS524051:HHS524086 HRO524051:HRO524086 IBK524051:IBK524086 ILG524051:ILG524086 IVC524051:IVC524086 JEY524051:JEY524086 JOU524051:JOU524086 JYQ524051:JYQ524086 KIM524051:KIM524086 KSI524051:KSI524086 LCE524051:LCE524086 LMA524051:LMA524086 LVW524051:LVW524086 MFS524051:MFS524086 MPO524051:MPO524086 MZK524051:MZK524086 NJG524051:NJG524086 NTC524051:NTC524086 OCY524051:OCY524086 OMU524051:OMU524086 OWQ524051:OWQ524086 PGM524051:PGM524086 PQI524051:PQI524086 QAE524051:QAE524086 QKA524051:QKA524086 QTW524051:QTW524086 RDS524051:RDS524086 RNO524051:RNO524086 RXK524051:RXK524086 SHG524051:SHG524086 SRC524051:SRC524086 TAY524051:TAY524086 TKU524051:TKU524086 TUQ524051:TUQ524086 UEM524051:UEM524086 UOI524051:UOI524086 UYE524051:UYE524086 VIA524051:VIA524086 VRW524051:VRW524086 WBS524051:WBS524086 WLO524051:WLO524086 WVK524051:WVK524086 IY589587:IY589622 SU589587:SU589622 ACQ589587:ACQ589622 AMM589587:AMM589622 AWI589587:AWI589622 BGE589587:BGE589622 BQA589587:BQA589622 BZW589587:BZW589622 CJS589587:CJS589622 CTO589587:CTO589622 DDK589587:DDK589622 DNG589587:DNG589622 DXC589587:DXC589622 EGY589587:EGY589622 EQU589587:EQU589622 FAQ589587:FAQ589622 FKM589587:FKM589622 FUI589587:FUI589622 GEE589587:GEE589622 GOA589587:GOA589622 GXW589587:GXW589622 HHS589587:HHS589622 HRO589587:HRO589622 IBK589587:IBK589622 ILG589587:ILG589622 IVC589587:IVC589622 JEY589587:JEY589622 JOU589587:JOU589622 JYQ589587:JYQ589622 KIM589587:KIM589622 KSI589587:KSI589622 LCE589587:LCE589622 LMA589587:LMA589622 LVW589587:LVW589622 MFS589587:MFS589622 MPO589587:MPO589622 MZK589587:MZK589622 NJG589587:NJG589622 NTC589587:NTC589622 OCY589587:OCY589622 OMU589587:OMU589622 OWQ589587:OWQ589622 PGM589587:PGM589622 PQI589587:PQI589622 QAE589587:QAE589622 QKA589587:QKA589622 QTW589587:QTW589622 RDS589587:RDS589622 RNO589587:RNO589622 RXK589587:RXK589622 SHG589587:SHG589622 SRC589587:SRC589622 TAY589587:TAY589622 TKU589587:TKU589622 TUQ589587:TUQ589622 UEM589587:UEM589622 UOI589587:UOI589622 UYE589587:UYE589622 VIA589587:VIA589622 VRW589587:VRW589622 WBS589587:WBS589622 WLO589587:WLO589622 WVK589587:WVK589622 IY655123:IY655158 SU655123:SU655158 ACQ655123:ACQ655158 AMM655123:AMM655158 AWI655123:AWI655158 BGE655123:BGE655158 BQA655123:BQA655158 BZW655123:BZW655158 CJS655123:CJS655158 CTO655123:CTO655158 DDK655123:DDK655158 DNG655123:DNG655158 DXC655123:DXC655158 EGY655123:EGY655158 EQU655123:EQU655158 FAQ655123:FAQ655158 FKM655123:FKM655158 FUI655123:FUI655158 GEE655123:GEE655158 GOA655123:GOA655158 GXW655123:GXW655158 HHS655123:HHS655158 HRO655123:HRO655158 IBK655123:IBK655158 ILG655123:ILG655158 IVC655123:IVC655158 JEY655123:JEY655158 JOU655123:JOU655158 JYQ655123:JYQ655158 KIM655123:KIM655158 KSI655123:KSI655158 LCE655123:LCE655158 LMA655123:LMA655158 LVW655123:LVW655158 MFS655123:MFS655158 MPO655123:MPO655158 MZK655123:MZK655158 NJG655123:NJG655158 NTC655123:NTC655158 OCY655123:OCY655158 OMU655123:OMU655158 OWQ655123:OWQ655158 PGM655123:PGM655158 PQI655123:PQI655158 QAE655123:QAE655158 QKA655123:QKA655158 QTW655123:QTW655158 RDS655123:RDS655158 RNO655123:RNO655158 RXK655123:RXK655158 SHG655123:SHG655158 SRC655123:SRC655158 TAY655123:TAY655158 TKU655123:TKU655158 TUQ655123:TUQ655158 UEM655123:UEM655158 UOI655123:UOI655158 UYE655123:UYE655158 VIA655123:VIA655158 VRW655123:VRW655158 WBS655123:WBS655158 WLO655123:WLO655158 WVK655123:WVK655158 IY720659:IY720694 SU720659:SU720694 ACQ720659:ACQ720694 AMM720659:AMM720694 AWI720659:AWI720694 BGE720659:BGE720694 BQA720659:BQA720694 BZW720659:BZW720694 CJS720659:CJS720694 CTO720659:CTO720694 DDK720659:DDK720694 DNG720659:DNG720694 DXC720659:DXC720694 EGY720659:EGY720694 EQU720659:EQU720694 FAQ720659:FAQ720694 FKM720659:FKM720694 FUI720659:FUI720694 GEE720659:GEE720694 GOA720659:GOA720694 GXW720659:GXW720694 HHS720659:HHS720694 HRO720659:HRO720694 IBK720659:IBK720694 ILG720659:ILG720694 IVC720659:IVC720694 JEY720659:JEY720694 JOU720659:JOU720694 JYQ720659:JYQ720694 KIM720659:KIM720694 KSI720659:KSI720694 LCE720659:LCE720694 LMA720659:LMA720694 LVW720659:LVW720694 MFS720659:MFS720694 MPO720659:MPO720694 MZK720659:MZK720694 NJG720659:NJG720694 NTC720659:NTC720694 OCY720659:OCY720694 OMU720659:OMU720694 OWQ720659:OWQ720694 PGM720659:PGM720694 PQI720659:PQI720694 QAE720659:QAE720694 QKA720659:QKA720694 QTW720659:QTW720694 RDS720659:RDS720694 RNO720659:RNO720694 RXK720659:RXK720694 SHG720659:SHG720694 SRC720659:SRC720694 TAY720659:TAY720694 TKU720659:TKU720694 TUQ720659:TUQ720694 UEM720659:UEM720694 UOI720659:UOI720694 UYE720659:UYE720694 VIA720659:VIA720694 VRW720659:VRW720694 WBS720659:WBS720694 WLO720659:WLO720694 WVK720659:WVK720694 IY786195:IY786230 SU786195:SU786230 ACQ786195:ACQ786230 AMM786195:AMM786230 AWI786195:AWI786230 BGE786195:BGE786230 BQA786195:BQA786230 BZW786195:BZW786230 CJS786195:CJS786230 CTO786195:CTO786230 DDK786195:DDK786230 DNG786195:DNG786230 DXC786195:DXC786230 EGY786195:EGY786230 EQU786195:EQU786230 FAQ786195:FAQ786230 FKM786195:FKM786230 FUI786195:FUI786230 GEE786195:GEE786230 GOA786195:GOA786230 GXW786195:GXW786230 HHS786195:HHS786230 HRO786195:HRO786230 IBK786195:IBK786230 ILG786195:ILG786230 IVC786195:IVC786230 JEY786195:JEY786230 JOU786195:JOU786230 JYQ786195:JYQ786230 KIM786195:KIM786230 KSI786195:KSI786230 LCE786195:LCE786230 LMA786195:LMA786230 LVW786195:LVW786230 MFS786195:MFS786230 MPO786195:MPO786230 MZK786195:MZK786230 NJG786195:NJG786230 NTC786195:NTC786230 OCY786195:OCY786230 OMU786195:OMU786230 OWQ786195:OWQ786230 PGM786195:PGM786230 PQI786195:PQI786230 QAE786195:QAE786230 QKA786195:QKA786230 QTW786195:QTW786230 RDS786195:RDS786230 RNO786195:RNO786230 RXK786195:RXK786230 SHG786195:SHG786230 SRC786195:SRC786230 TAY786195:TAY786230 TKU786195:TKU786230 TUQ786195:TUQ786230 UEM786195:UEM786230 UOI786195:UOI786230 UYE786195:UYE786230 VIA786195:VIA786230 VRW786195:VRW786230 WBS786195:WBS786230 WLO786195:WLO786230 WVK786195:WVK786230 IY851731:IY851766 SU851731:SU851766 ACQ851731:ACQ851766 AMM851731:AMM851766 AWI851731:AWI851766 BGE851731:BGE851766 BQA851731:BQA851766 BZW851731:BZW851766 CJS851731:CJS851766 CTO851731:CTO851766 DDK851731:DDK851766 DNG851731:DNG851766 DXC851731:DXC851766 EGY851731:EGY851766 EQU851731:EQU851766 FAQ851731:FAQ851766 FKM851731:FKM851766 FUI851731:FUI851766 GEE851731:GEE851766 GOA851731:GOA851766 GXW851731:GXW851766 HHS851731:HHS851766 HRO851731:HRO851766 IBK851731:IBK851766 ILG851731:ILG851766 IVC851731:IVC851766 JEY851731:JEY851766 JOU851731:JOU851766 JYQ851731:JYQ851766 KIM851731:KIM851766 KSI851731:KSI851766 LCE851731:LCE851766 LMA851731:LMA851766 LVW851731:LVW851766 MFS851731:MFS851766 MPO851731:MPO851766 MZK851731:MZK851766 NJG851731:NJG851766 NTC851731:NTC851766 OCY851731:OCY851766 OMU851731:OMU851766 OWQ851731:OWQ851766 PGM851731:PGM851766 PQI851731:PQI851766 QAE851731:QAE851766 QKA851731:QKA851766 QTW851731:QTW851766 RDS851731:RDS851766 RNO851731:RNO851766 RXK851731:RXK851766 SHG851731:SHG851766 SRC851731:SRC851766 TAY851731:TAY851766 TKU851731:TKU851766 TUQ851731:TUQ851766 UEM851731:UEM851766 UOI851731:UOI851766 UYE851731:UYE851766 VIA851731:VIA851766 VRW851731:VRW851766 WBS851731:WBS851766 WLO851731:WLO851766 WVK851731:WVK851766 IY917267:IY917302 SU917267:SU917302 ACQ917267:ACQ917302 AMM917267:AMM917302 AWI917267:AWI917302 BGE917267:BGE917302 BQA917267:BQA917302 BZW917267:BZW917302 CJS917267:CJS917302 CTO917267:CTO917302 DDK917267:DDK917302 DNG917267:DNG917302 DXC917267:DXC917302 EGY917267:EGY917302 EQU917267:EQU917302 FAQ917267:FAQ917302 FKM917267:FKM917302 FUI917267:FUI917302 GEE917267:GEE917302 GOA917267:GOA917302 GXW917267:GXW917302 HHS917267:HHS917302 HRO917267:HRO917302 IBK917267:IBK917302 ILG917267:ILG917302 IVC917267:IVC917302 JEY917267:JEY917302 JOU917267:JOU917302 JYQ917267:JYQ917302 KIM917267:KIM917302 KSI917267:KSI917302 LCE917267:LCE917302 LMA917267:LMA917302 LVW917267:LVW917302 MFS917267:MFS917302 MPO917267:MPO917302 MZK917267:MZK917302 NJG917267:NJG917302 NTC917267:NTC917302 OCY917267:OCY917302 OMU917267:OMU917302 OWQ917267:OWQ917302 PGM917267:PGM917302 PQI917267:PQI917302 QAE917267:QAE917302 QKA917267:QKA917302 QTW917267:QTW917302 RDS917267:RDS917302 RNO917267:RNO917302 RXK917267:RXK917302 SHG917267:SHG917302 SRC917267:SRC917302 TAY917267:TAY917302 TKU917267:TKU917302 TUQ917267:TUQ917302 UEM917267:UEM917302 UOI917267:UOI917302 UYE917267:UYE917302 VIA917267:VIA917302 VRW917267:VRW917302 WBS917267:WBS917302 WLO917267:WLO917302 WVK917267:WVK917302 IY982803:IY982838 SU982803:SU982838 ACQ982803:ACQ982838 AMM982803:AMM982838 AWI982803:AWI982838 BGE982803:BGE982838 BQA982803:BQA982838 BZW982803:BZW982838 CJS982803:CJS982838 CTO982803:CTO982838 DDK982803:DDK982838 DNG982803:DNG982838 DXC982803:DXC982838 EGY982803:EGY982838 EQU982803:EQU982838 FAQ982803:FAQ982838 FKM982803:FKM982838 FUI982803:FUI982838 GEE982803:GEE982838 GOA982803:GOA982838 GXW982803:GXW982838 HHS982803:HHS982838 HRO982803:HRO982838 IBK982803:IBK982838 ILG982803:ILG982838 IVC982803:IVC982838 JEY982803:JEY982838 JOU982803:JOU982838 JYQ982803:JYQ982838 KIM982803:KIM982838 KSI982803:KSI982838 LCE982803:LCE982838 LMA982803:LMA982838 LVW982803:LVW982838 MFS982803:MFS982838 MPO982803:MPO982838 MZK982803:MZK982838 NJG982803:NJG982838 NTC982803:NTC982838 OCY982803:OCY982838 OMU982803:OMU982838 OWQ982803:OWQ982838 PGM982803:PGM982838 PQI982803:PQI982838 QAE982803:QAE982838 QKA982803:QKA982838 QTW982803:QTW982838 RDS982803:RDS982838 RNO982803:RNO982838 RXK982803:RXK982838 SHG982803:SHG982838 SRC982803:SRC982838 TAY982803:TAY982838 TKU982803:TKU982838 TUQ982803:TUQ982838 UEM982803:UEM982838 UOI982803:UOI982838 UYE982803:UYE982838 VIA982803:VIA982838 VRW982803:VRW982838 WBS982803:WBS982838 WLO982803:WLO982838 WVK982803:WVK982838 IY65360:IY65366 SU65360:SU65366 ACQ65360:ACQ65366 AMM65360:AMM65366 AWI65360:AWI65366 BGE65360:BGE65366 BQA65360:BQA65366 BZW65360:BZW65366 CJS65360:CJS65366 CTO65360:CTO65366 DDK65360:DDK65366 DNG65360:DNG65366 DXC65360:DXC65366 EGY65360:EGY65366 EQU65360:EQU65366 FAQ65360:FAQ65366 FKM65360:FKM65366 FUI65360:FUI65366 GEE65360:GEE65366 GOA65360:GOA65366 GXW65360:GXW65366 HHS65360:HHS65366 HRO65360:HRO65366 IBK65360:IBK65366 ILG65360:ILG65366 IVC65360:IVC65366 JEY65360:JEY65366 JOU65360:JOU65366 JYQ65360:JYQ65366 KIM65360:KIM65366 KSI65360:KSI65366 LCE65360:LCE65366 LMA65360:LMA65366 LVW65360:LVW65366 MFS65360:MFS65366 MPO65360:MPO65366 MZK65360:MZK65366 NJG65360:NJG65366 NTC65360:NTC65366 OCY65360:OCY65366 OMU65360:OMU65366 OWQ65360:OWQ65366 PGM65360:PGM65366 PQI65360:PQI65366 QAE65360:QAE65366 QKA65360:QKA65366 QTW65360:QTW65366 RDS65360:RDS65366 RNO65360:RNO65366 RXK65360:RXK65366 SHG65360:SHG65366 SRC65360:SRC65366 TAY65360:TAY65366 TKU65360:TKU65366 TUQ65360:TUQ65366 UEM65360:UEM65366 UOI65360:UOI65366 UYE65360:UYE65366 VIA65360:VIA65366 VRW65360:VRW65366 WBS65360:WBS65366 WLO65360:WLO65366 WVK65360:WVK65366 IY130896:IY130902 SU130896:SU130902 ACQ130896:ACQ130902 AMM130896:AMM130902 AWI130896:AWI130902 BGE130896:BGE130902 BQA130896:BQA130902 BZW130896:BZW130902 CJS130896:CJS130902 CTO130896:CTO130902 DDK130896:DDK130902 DNG130896:DNG130902 DXC130896:DXC130902 EGY130896:EGY130902 EQU130896:EQU130902 FAQ130896:FAQ130902 FKM130896:FKM130902 FUI130896:FUI130902 GEE130896:GEE130902 GOA130896:GOA130902 GXW130896:GXW130902 HHS130896:HHS130902 HRO130896:HRO130902 IBK130896:IBK130902 ILG130896:ILG130902 IVC130896:IVC130902 JEY130896:JEY130902 JOU130896:JOU130902 JYQ130896:JYQ130902 KIM130896:KIM130902 KSI130896:KSI130902 LCE130896:LCE130902 LMA130896:LMA130902 LVW130896:LVW130902 MFS130896:MFS130902 MPO130896:MPO130902 MZK130896:MZK130902 NJG130896:NJG130902 NTC130896:NTC130902 OCY130896:OCY130902 OMU130896:OMU130902 OWQ130896:OWQ130902 PGM130896:PGM130902 PQI130896:PQI130902 QAE130896:QAE130902 QKA130896:QKA130902 QTW130896:QTW130902 RDS130896:RDS130902 RNO130896:RNO130902 RXK130896:RXK130902 SHG130896:SHG130902 SRC130896:SRC130902 TAY130896:TAY130902 TKU130896:TKU130902 TUQ130896:TUQ130902 UEM130896:UEM130902 UOI130896:UOI130902 UYE130896:UYE130902 VIA130896:VIA130902 VRW130896:VRW130902 WBS130896:WBS130902 WLO130896:WLO130902 WVK130896:WVK130902 IY196432:IY196438 SU196432:SU196438 ACQ196432:ACQ196438 AMM196432:AMM196438 AWI196432:AWI196438 BGE196432:BGE196438 BQA196432:BQA196438 BZW196432:BZW196438 CJS196432:CJS196438 CTO196432:CTO196438 DDK196432:DDK196438 DNG196432:DNG196438 DXC196432:DXC196438 EGY196432:EGY196438 EQU196432:EQU196438 FAQ196432:FAQ196438 FKM196432:FKM196438 FUI196432:FUI196438 GEE196432:GEE196438 GOA196432:GOA196438 GXW196432:GXW196438 HHS196432:HHS196438 HRO196432:HRO196438 IBK196432:IBK196438 ILG196432:ILG196438 IVC196432:IVC196438 JEY196432:JEY196438 JOU196432:JOU196438 JYQ196432:JYQ196438 KIM196432:KIM196438 KSI196432:KSI196438 LCE196432:LCE196438 LMA196432:LMA196438 LVW196432:LVW196438 MFS196432:MFS196438 MPO196432:MPO196438 MZK196432:MZK196438 NJG196432:NJG196438 NTC196432:NTC196438 OCY196432:OCY196438 OMU196432:OMU196438 OWQ196432:OWQ196438 PGM196432:PGM196438 PQI196432:PQI196438 QAE196432:QAE196438 QKA196432:QKA196438 QTW196432:QTW196438 RDS196432:RDS196438 RNO196432:RNO196438 RXK196432:RXK196438 SHG196432:SHG196438 SRC196432:SRC196438 TAY196432:TAY196438 TKU196432:TKU196438 TUQ196432:TUQ196438 UEM196432:UEM196438 UOI196432:UOI196438 UYE196432:UYE196438 VIA196432:VIA196438 VRW196432:VRW196438 WBS196432:WBS196438 WLO196432:WLO196438 WVK196432:WVK196438 IY261968:IY261974 SU261968:SU261974 ACQ261968:ACQ261974 AMM261968:AMM261974 AWI261968:AWI261974 BGE261968:BGE261974 BQA261968:BQA261974 BZW261968:BZW261974 CJS261968:CJS261974 CTO261968:CTO261974 DDK261968:DDK261974 DNG261968:DNG261974 DXC261968:DXC261974 EGY261968:EGY261974 EQU261968:EQU261974 FAQ261968:FAQ261974 FKM261968:FKM261974 FUI261968:FUI261974 GEE261968:GEE261974 GOA261968:GOA261974 GXW261968:GXW261974 HHS261968:HHS261974 HRO261968:HRO261974 IBK261968:IBK261974 ILG261968:ILG261974 IVC261968:IVC261974 JEY261968:JEY261974 JOU261968:JOU261974 JYQ261968:JYQ261974 KIM261968:KIM261974 KSI261968:KSI261974 LCE261968:LCE261974 LMA261968:LMA261974 LVW261968:LVW261974 MFS261968:MFS261974 MPO261968:MPO261974 MZK261968:MZK261974 NJG261968:NJG261974 NTC261968:NTC261974 OCY261968:OCY261974 OMU261968:OMU261974 OWQ261968:OWQ261974 PGM261968:PGM261974 PQI261968:PQI261974 QAE261968:QAE261974 QKA261968:QKA261974 QTW261968:QTW261974 RDS261968:RDS261974 RNO261968:RNO261974 RXK261968:RXK261974 SHG261968:SHG261974 SRC261968:SRC261974 TAY261968:TAY261974 TKU261968:TKU261974 TUQ261968:TUQ261974 UEM261968:UEM261974 UOI261968:UOI261974 UYE261968:UYE261974 VIA261968:VIA261974 VRW261968:VRW261974 WBS261968:WBS261974 WLO261968:WLO261974 WVK261968:WVK261974 IY327504:IY327510 SU327504:SU327510 ACQ327504:ACQ327510 AMM327504:AMM327510 AWI327504:AWI327510 BGE327504:BGE327510 BQA327504:BQA327510 BZW327504:BZW327510 CJS327504:CJS327510 CTO327504:CTO327510 DDK327504:DDK327510 DNG327504:DNG327510 DXC327504:DXC327510 EGY327504:EGY327510 EQU327504:EQU327510 FAQ327504:FAQ327510 FKM327504:FKM327510 FUI327504:FUI327510 GEE327504:GEE327510 GOA327504:GOA327510 GXW327504:GXW327510 HHS327504:HHS327510 HRO327504:HRO327510 IBK327504:IBK327510 ILG327504:ILG327510 IVC327504:IVC327510 JEY327504:JEY327510 JOU327504:JOU327510 JYQ327504:JYQ327510 KIM327504:KIM327510 KSI327504:KSI327510 LCE327504:LCE327510 LMA327504:LMA327510 LVW327504:LVW327510 MFS327504:MFS327510 MPO327504:MPO327510 MZK327504:MZK327510 NJG327504:NJG327510 NTC327504:NTC327510 OCY327504:OCY327510 OMU327504:OMU327510 OWQ327504:OWQ327510 PGM327504:PGM327510 PQI327504:PQI327510 QAE327504:QAE327510 QKA327504:QKA327510 QTW327504:QTW327510 RDS327504:RDS327510 RNO327504:RNO327510 RXK327504:RXK327510 SHG327504:SHG327510 SRC327504:SRC327510 TAY327504:TAY327510 TKU327504:TKU327510 TUQ327504:TUQ327510 UEM327504:UEM327510 UOI327504:UOI327510 UYE327504:UYE327510 VIA327504:VIA327510 VRW327504:VRW327510 WBS327504:WBS327510 WLO327504:WLO327510 WVK327504:WVK327510 IY393040:IY393046 SU393040:SU393046 ACQ393040:ACQ393046 AMM393040:AMM393046 AWI393040:AWI393046 BGE393040:BGE393046 BQA393040:BQA393046 BZW393040:BZW393046 CJS393040:CJS393046 CTO393040:CTO393046 DDK393040:DDK393046 DNG393040:DNG393046 DXC393040:DXC393046 EGY393040:EGY393046 EQU393040:EQU393046 FAQ393040:FAQ393046 FKM393040:FKM393046 FUI393040:FUI393046 GEE393040:GEE393046 GOA393040:GOA393046 GXW393040:GXW393046 HHS393040:HHS393046 HRO393040:HRO393046 IBK393040:IBK393046 ILG393040:ILG393046 IVC393040:IVC393046 JEY393040:JEY393046 JOU393040:JOU393046 JYQ393040:JYQ393046 KIM393040:KIM393046 KSI393040:KSI393046 LCE393040:LCE393046 LMA393040:LMA393046 LVW393040:LVW393046 MFS393040:MFS393046 MPO393040:MPO393046 MZK393040:MZK393046 NJG393040:NJG393046 NTC393040:NTC393046 OCY393040:OCY393046 OMU393040:OMU393046 OWQ393040:OWQ393046 PGM393040:PGM393046 PQI393040:PQI393046 QAE393040:QAE393046 QKA393040:QKA393046 QTW393040:QTW393046 RDS393040:RDS393046 RNO393040:RNO393046 RXK393040:RXK393046 SHG393040:SHG393046 SRC393040:SRC393046 TAY393040:TAY393046 TKU393040:TKU393046 TUQ393040:TUQ393046 UEM393040:UEM393046 UOI393040:UOI393046 UYE393040:UYE393046 VIA393040:VIA393046 VRW393040:VRW393046 WBS393040:WBS393046 WLO393040:WLO393046 WVK393040:WVK393046 IY458576:IY458582 SU458576:SU458582 ACQ458576:ACQ458582 AMM458576:AMM458582 AWI458576:AWI458582 BGE458576:BGE458582 BQA458576:BQA458582 BZW458576:BZW458582 CJS458576:CJS458582 CTO458576:CTO458582 DDK458576:DDK458582 DNG458576:DNG458582 DXC458576:DXC458582 EGY458576:EGY458582 EQU458576:EQU458582 FAQ458576:FAQ458582 FKM458576:FKM458582 FUI458576:FUI458582 GEE458576:GEE458582 GOA458576:GOA458582 GXW458576:GXW458582 HHS458576:HHS458582 HRO458576:HRO458582 IBK458576:IBK458582 ILG458576:ILG458582 IVC458576:IVC458582 JEY458576:JEY458582 JOU458576:JOU458582 JYQ458576:JYQ458582 KIM458576:KIM458582 KSI458576:KSI458582 LCE458576:LCE458582 LMA458576:LMA458582 LVW458576:LVW458582 MFS458576:MFS458582 MPO458576:MPO458582 MZK458576:MZK458582 NJG458576:NJG458582 NTC458576:NTC458582 OCY458576:OCY458582 OMU458576:OMU458582 OWQ458576:OWQ458582 PGM458576:PGM458582 PQI458576:PQI458582 QAE458576:QAE458582 QKA458576:QKA458582 QTW458576:QTW458582 RDS458576:RDS458582 RNO458576:RNO458582 RXK458576:RXK458582 SHG458576:SHG458582 SRC458576:SRC458582 TAY458576:TAY458582 TKU458576:TKU458582 TUQ458576:TUQ458582 UEM458576:UEM458582 UOI458576:UOI458582 UYE458576:UYE458582 VIA458576:VIA458582 VRW458576:VRW458582 WBS458576:WBS458582 WLO458576:WLO458582 WVK458576:WVK458582 IY524112:IY524118 SU524112:SU524118 ACQ524112:ACQ524118 AMM524112:AMM524118 AWI524112:AWI524118 BGE524112:BGE524118 BQA524112:BQA524118 BZW524112:BZW524118 CJS524112:CJS524118 CTO524112:CTO524118 DDK524112:DDK524118 DNG524112:DNG524118 DXC524112:DXC524118 EGY524112:EGY524118 EQU524112:EQU524118 FAQ524112:FAQ524118 FKM524112:FKM524118 FUI524112:FUI524118 GEE524112:GEE524118 GOA524112:GOA524118 GXW524112:GXW524118 HHS524112:HHS524118 HRO524112:HRO524118 IBK524112:IBK524118 ILG524112:ILG524118 IVC524112:IVC524118 JEY524112:JEY524118 JOU524112:JOU524118 JYQ524112:JYQ524118 KIM524112:KIM524118 KSI524112:KSI524118 LCE524112:LCE524118 LMA524112:LMA524118 LVW524112:LVW524118 MFS524112:MFS524118 MPO524112:MPO524118 MZK524112:MZK524118 NJG524112:NJG524118 NTC524112:NTC524118 OCY524112:OCY524118 OMU524112:OMU524118 OWQ524112:OWQ524118 PGM524112:PGM524118 PQI524112:PQI524118 QAE524112:QAE524118 QKA524112:QKA524118 QTW524112:QTW524118 RDS524112:RDS524118 RNO524112:RNO524118 RXK524112:RXK524118 SHG524112:SHG524118 SRC524112:SRC524118 TAY524112:TAY524118 TKU524112:TKU524118 TUQ524112:TUQ524118 UEM524112:UEM524118 UOI524112:UOI524118 UYE524112:UYE524118 VIA524112:VIA524118 VRW524112:VRW524118 WBS524112:WBS524118 WLO524112:WLO524118 WVK524112:WVK524118 IY589648:IY589654 SU589648:SU589654 ACQ589648:ACQ589654 AMM589648:AMM589654 AWI589648:AWI589654 BGE589648:BGE589654 BQA589648:BQA589654 BZW589648:BZW589654 CJS589648:CJS589654 CTO589648:CTO589654 DDK589648:DDK589654 DNG589648:DNG589654 DXC589648:DXC589654 EGY589648:EGY589654 EQU589648:EQU589654 FAQ589648:FAQ589654 FKM589648:FKM589654 FUI589648:FUI589654 GEE589648:GEE589654 GOA589648:GOA589654 GXW589648:GXW589654 HHS589648:HHS589654 HRO589648:HRO589654 IBK589648:IBK589654 ILG589648:ILG589654 IVC589648:IVC589654 JEY589648:JEY589654 JOU589648:JOU589654 JYQ589648:JYQ589654 KIM589648:KIM589654 KSI589648:KSI589654 LCE589648:LCE589654 LMA589648:LMA589654 LVW589648:LVW589654 MFS589648:MFS589654 MPO589648:MPO589654 MZK589648:MZK589654 NJG589648:NJG589654 NTC589648:NTC589654 OCY589648:OCY589654 OMU589648:OMU589654 OWQ589648:OWQ589654 PGM589648:PGM589654 PQI589648:PQI589654 QAE589648:QAE589654 QKA589648:QKA589654 QTW589648:QTW589654 RDS589648:RDS589654 RNO589648:RNO589654 RXK589648:RXK589654 SHG589648:SHG589654 SRC589648:SRC589654 TAY589648:TAY589654 TKU589648:TKU589654 TUQ589648:TUQ589654 UEM589648:UEM589654 UOI589648:UOI589654 UYE589648:UYE589654 VIA589648:VIA589654 VRW589648:VRW589654 WBS589648:WBS589654 WLO589648:WLO589654 WVK589648:WVK589654 IY655184:IY655190 SU655184:SU655190 ACQ655184:ACQ655190 AMM655184:AMM655190 AWI655184:AWI655190 BGE655184:BGE655190 BQA655184:BQA655190 BZW655184:BZW655190 CJS655184:CJS655190 CTO655184:CTO655190 DDK655184:DDK655190 DNG655184:DNG655190 DXC655184:DXC655190 EGY655184:EGY655190 EQU655184:EQU655190 FAQ655184:FAQ655190 FKM655184:FKM655190 FUI655184:FUI655190 GEE655184:GEE655190 GOA655184:GOA655190 GXW655184:GXW655190 HHS655184:HHS655190 HRO655184:HRO655190 IBK655184:IBK655190 ILG655184:ILG655190 IVC655184:IVC655190 JEY655184:JEY655190 JOU655184:JOU655190 JYQ655184:JYQ655190 KIM655184:KIM655190 KSI655184:KSI655190 LCE655184:LCE655190 LMA655184:LMA655190 LVW655184:LVW655190 MFS655184:MFS655190 MPO655184:MPO655190 MZK655184:MZK655190 NJG655184:NJG655190 NTC655184:NTC655190 OCY655184:OCY655190 OMU655184:OMU655190 OWQ655184:OWQ655190 PGM655184:PGM655190 PQI655184:PQI655190 QAE655184:QAE655190 QKA655184:QKA655190 QTW655184:QTW655190 RDS655184:RDS655190 RNO655184:RNO655190 RXK655184:RXK655190 SHG655184:SHG655190 SRC655184:SRC655190 TAY655184:TAY655190 TKU655184:TKU655190 TUQ655184:TUQ655190 UEM655184:UEM655190 UOI655184:UOI655190 UYE655184:UYE655190 VIA655184:VIA655190 VRW655184:VRW655190 WBS655184:WBS655190 WLO655184:WLO655190 WVK655184:WVK655190 IY720720:IY720726 SU720720:SU720726 ACQ720720:ACQ720726 AMM720720:AMM720726 AWI720720:AWI720726 BGE720720:BGE720726 BQA720720:BQA720726 BZW720720:BZW720726 CJS720720:CJS720726 CTO720720:CTO720726 DDK720720:DDK720726 DNG720720:DNG720726 DXC720720:DXC720726 EGY720720:EGY720726 EQU720720:EQU720726 FAQ720720:FAQ720726 FKM720720:FKM720726 FUI720720:FUI720726 GEE720720:GEE720726 GOA720720:GOA720726 GXW720720:GXW720726 HHS720720:HHS720726 HRO720720:HRO720726 IBK720720:IBK720726 ILG720720:ILG720726 IVC720720:IVC720726 JEY720720:JEY720726 JOU720720:JOU720726 JYQ720720:JYQ720726 KIM720720:KIM720726 KSI720720:KSI720726 LCE720720:LCE720726 LMA720720:LMA720726 LVW720720:LVW720726 MFS720720:MFS720726 MPO720720:MPO720726 MZK720720:MZK720726 NJG720720:NJG720726 NTC720720:NTC720726 OCY720720:OCY720726 OMU720720:OMU720726 OWQ720720:OWQ720726 PGM720720:PGM720726 PQI720720:PQI720726 QAE720720:QAE720726 QKA720720:QKA720726 QTW720720:QTW720726 RDS720720:RDS720726 RNO720720:RNO720726 RXK720720:RXK720726 SHG720720:SHG720726 SRC720720:SRC720726 TAY720720:TAY720726 TKU720720:TKU720726 TUQ720720:TUQ720726 UEM720720:UEM720726 UOI720720:UOI720726 UYE720720:UYE720726 VIA720720:VIA720726 VRW720720:VRW720726 WBS720720:WBS720726 WLO720720:WLO720726 WVK720720:WVK720726 IY786256:IY786262 SU786256:SU786262 ACQ786256:ACQ786262 AMM786256:AMM786262 AWI786256:AWI786262 BGE786256:BGE786262 BQA786256:BQA786262 BZW786256:BZW786262 CJS786256:CJS786262 CTO786256:CTO786262 DDK786256:DDK786262 DNG786256:DNG786262 DXC786256:DXC786262 EGY786256:EGY786262 EQU786256:EQU786262 FAQ786256:FAQ786262 FKM786256:FKM786262 FUI786256:FUI786262 GEE786256:GEE786262 GOA786256:GOA786262 GXW786256:GXW786262 HHS786256:HHS786262 HRO786256:HRO786262 IBK786256:IBK786262 ILG786256:ILG786262 IVC786256:IVC786262 JEY786256:JEY786262 JOU786256:JOU786262 JYQ786256:JYQ786262 KIM786256:KIM786262 KSI786256:KSI786262 LCE786256:LCE786262 LMA786256:LMA786262 LVW786256:LVW786262 MFS786256:MFS786262 MPO786256:MPO786262 MZK786256:MZK786262 NJG786256:NJG786262 NTC786256:NTC786262 OCY786256:OCY786262 OMU786256:OMU786262 OWQ786256:OWQ786262 PGM786256:PGM786262 PQI786256:PQI786262 QAE786256:QAE786262 QKA786256:QKA786262 QTW786256:QTW786262 RDS786256:RDS786262 RNO786256:RNO786262 RXK786256:RXK786262 SHG786256:SHG786262 SRC786256:SRC786262 TAY786256:TAY786262 TKU786256:TKU786262 TUQ786256:TUQ786262 UEM786256:UEM786262 UOI786256:UOI786262 UYE786256:UYE786262 VIA786256:VIA786262 VRW786256:VRW786262 WBS786256:WBS786262 WLO786256:WLO786262 WVK786256:WVK786262 IY851792:IY851798 SU851792:SU851798 ACQ851792:ACQ851798 AMM851792:AMM851798 AWI851792:AWI851798 BGE851792:BGE851798 BQA851792:BQA851798 BZW851792:BZW851798 CJS851792:CJS851798 CTO851792:CTO851798 DDK851792:DDK851798 DNG851792:DNG851798 DXC851792:DXC851798 EGY851792:EGY851798 EQU851792:EQU851798 FAQ851792:FAQ851798 FKM851792:FKM851798 FUI851792:FUI851798 GEE851792:GEE851798 GOA851792:GOA851798 GXW851792:GXW851798 HHS851792:HHS851798 HRO851792:HRO851798 IBK851792:IBK851798 ILG851792:ILG851798 IVC851792:IVC851798 JEY851792:JEY851798 JOU851792:JOU851798 JYQ851792:JYQ851798 KIM851792:KIM851798 KSI851792:KSI851798 LCE851792:LCE851798 LMA851792:LMA851798 LVW851792:LVW851798 MFS851792:MFS851798 MPO851792:MPO851798 MZK851792:MZK851798 NJG851792:NJG851798 NTC851792:NTC851798 OCY851792:OCY851798 OMU851792:OMU851798 OWQ851792:OWQ851798 PGM851792:PGM851798 PQI851792:PQI851798 QAE851792:QAE851798 QKA851792:QKA851798 QTW851792:QTW851798 RDS851792:RDS851798 RNO851792:RNO851798 RXK851792:RXK851798 SHG851792:SHG851798 SRC851792:SRC851798 TAY851792:TAY851798 TKU851792:TKU851798 TUQ851792:TUQ851798 UEM851792:UEM851798 UOI851792:UOI851798 UYE851792:UYE851798 VIA851792:VIA851798 VRW851792:VRW851798 WBS851792:WBS851798 WLO851792:WLO851798 WVK851792:WVK851798 IY917328:IY917334 SU917328:SU917334 ACQ917328:ACQ917334 AMM917328:AMM917334 AWI917328:AWI917334 BGE917328:BGE917334 BQA917328:BQA917334 BZW917328:BZW917334 CJS917328:CJS917334 CTO917328:CTO917334 DDK917328:DDK917334 DNG917328:DNG917334 DXC917328:DXC917334 EGY917328:EGY917334 EQU917328:EQU917334 FAQ917328:FAQ917334 FKM917328:FKM917334 FUI917328:FUI917334 GEE917328:GEE917334 GOA917328:GOA917334 GXW917328:GXW917334 HHS917328:HHS917334 HRO917328:HRO917334 IBK917328:IBK917334 ILG917328:ILG917334 IVC917328:IVC917334 JEY917328:JEY917334 JOU917328:JOU917334 JYQ917328:JYQ917334 KIM917328:KIM917334 KSI917328:KSI917334 LCE917328:LCE917334 LMA917328:LMA917334 LVW917328:LVW917334 MFS917328:MFS917334 MPO917328:MPO917334 MZK917328:MZK917334 NJG917328:NJG917334 NTC917328:NTC917334 OCY917328:OCY917334 OMU917328:OMU917334 OWQ917328:OWQ917334 PGM917328:PGM917334 PQI917328:PQI917334 QAE917328:QAE917334 QKA917328:QKA917334 QTW917328:QTW917334 RDS917328:RDS917334 RNO917328:RNO917334 RXK917328:RXK917334 SHG917328:SHG917334 SRC917328:SRC917334 TAY917328:TAY917334 TKU917328:TKU917334 TUQ917328:TUQ917334 UEM917328:UEM917334 UOI917328:UOI917334 UYE917328:UYE917334 VIA917328:VIA917334 VRW917328:VRW917334 WBS917328:WBS917334 WLO917328:WLO917334 WVK917328:WVK917334 IY982864:IY982870 SU982864:SU982870 ACQ982864:ACQ982870 AMM982864:AMM982870 AWI982864:AWI982870 BGE982864:BGE982870 BQA982864:BQA982870 BZW982864:BZW982870 CJS982864:CJS982870 CTO982864:CTO982870 DDK982864:DDK982870 DNG982864:DNG982870 DXC982864:DXC982870 EGY982864:EGY982870 EQU982864:EQU982870 FAQ982864:FAQ982870 FKM982864:FKM982870 FUI982864:FUI982870 GEE982864:GEE982870 GOA982864:GOA982870 GXW982864:GXW982870 HHS982864:HHS982870 HRO982864:HRO982870 IBK982864:IBK982870 ILG982864:ILG982870 IVC982864:IVC982870 JEY982864:JEY982870 JOU982864:JOU982870 JYQ982864:JYQ982870 KIM982864:KIM982870 KSI982864:KSI982870 LCE982864:LCE982870 LMA982864:LMA982870 LVW982864:LVW982870 MFS982864:MFS982870 MPO982864:MPO982870 MZK982864:MZK982870 NJG982864:NJG982870 NTC982864:NTC982870 OCY982864:OCY982870 OMU982864:OMU982870 OWQ982864:OWQ982870 PGM982864:PGM982870 PQI982864:PQI982870 QAE982864:QAE982870 QKA982864:QKA982870 QTW982864:QTW982870 RDS982864:RDS982870 RNO982864:RNO982870 RXK982864:RXK982870 SHG982864:SHG982870 SRC982864:SRC982870 TAY982864:TAY982870 TKU982864:TKU982870 TUQ982864:TUQ982870 UEM982864:UEM982870 UOI982864:UOI982870 UYE982864:UYE982870 VIA982864:VIA982870 VRW982864:VRW982870 WBS982864:WBS982870 WLO982864:WLO982870 WVK982864:WVK982870 IY65368:IY65378 SU65368:SU65378 ACQ65368:ACQ65378 AMM65368:AMM65378 AWI65368:AWI65378 BGE65368:BGE65378 BQA65368:BQA65378 BZW65368:BZW65378 CJS65368:CJS65378 CTO65368:CTO65378 DDK65368:DDK65378 DNG65368:DNG65378 DXC65368:DXC65378 EGY65368:EGY65378 EQU65368:EQU65378 FAQ65368:FAQ65378 FKM65368:FKM65378 FUI65368:FUI65378 GEE65368:GEE65378 GOA65368:GOA65378 GXW65368:GXW65378 HHS65368:HHS65378 HRO65368:HRO65378 IBK65368:IBK65378 ILG65368:ILG65378 IVC65368:IVC65378 JEY65368:JEY65378 JOU65368:JOU65378 JYQ65368:JYQ65378 KIM65368:KIM65378 KSI65368:KSI65378 LCE65368:LCE65378 LMA65368:LMA65378 LVW65368:LVW65378 MFS65368:MFS65378 MPO65368:MPO65378 MZK65368:MZK65378 NJG65368:NJG65378 NTC65368:NTC65378 OCY65368:OCY65378 OMU65368:OMU65378 OWQ65368:OWQ65378 PGM65368:PGM65378 PQI65368:PQI65378 QAE65368:QAE65378 QKA65368:QKA65378 QTW65368:QTW65378 RDS65368:RDS65378 RNO65368:RNO65378 RXK65368:RXK65378 SHG65368:SHG65378 SRC65368:SRC65378 TAY65368:TAY65378 TKU65368:TKU65378 TUQ65368:TUQ65378 UEM65368:UEM65378 UOI65368:UOI65378 UYE65368:UYE65378 VIA65368:VIA65378 VRW65368:VRW65378 WBS65368:WBS65378 WLO65368:WLO65378 WVK65368:WVK65378 IY130904:IY130914 SU130904:SU130914 ACQ130904:ACQ130914 AMM130904:AMM130914 AWI130904:AWI130914 BGE130904:BGE130914 BQA130904:BQA130914 BZW130904:BZW130914 CJS130904:CJS130914 CTO130904:CTO130914 DDK130904:DDK130914 DNG130904:DNG130914 DXC130904:DXC130914 EGY130904:EGY130914 EQU130904:EQU130914 FAQ130904:FAQ130914 FKM130904:FKM130914 FUI130904:FUI130914 GEE130904:GEE130914 GOA130904:GOA130914 GXW130904:GXW130914 HHS130904:HHS130914 HRO130904:HRO130914 IBK130904:IBK130914 ILG130904:ILG130914 IVC130904:IVC130914 JEY130904:JEY130914 JOU130904:JOU130914 JYQ130904:JYQ130914 KIM130904:KIM130914 KSI130904:KSI130914 LCE130904:LCE130914 LMA130904:LMA130914 LVW130904:LVW130914 MFS130904:MFS130914 MPO130904:MPO130914 MZK130904:MZK130914 NJG130904:NJG130914 NTC130904:NTC130914 OCY130904:OCY130914 OMU130904:OMU130914 OWQ130904:OWQ130914 PGM130904:PGM130914 PQI130904:PQI130914 QAE130904:QAE130914 QKA130904:QKA130914 QTW130904:QTW130914 RDS130904:RDS130914 RNO130904:RNO130914 RXK130904:RXK130914 SHG130904:SHG130914 SRC130904:SRC130914 TAY130904:TAY130914 TKU130904:TKU130914 TUQ130904:TUQ130914 UEM130904:UEM130914 UOI130904:UOI130914 UYE130904:UYE130914 VIA130904:VIA130914 VRW130904:VRW130914 WBS130904:WBS130914 WLO130904:WLO130914 WVK130904:WVK130914 IY196440:IY196450 SU196440:SU196450 ACQ196440:ACQ196450 AMM196440:AMM196450 AWI196440:AWI196450 BGE196440:BGE196450 BQA196440:BQA196450 BZW196440:BZW196450 CJS196440:CJS196450 CTO196440:CTO196450 DDK196440:DDK196450 DNG196440:DNG196450 DXC196440:DXC196450 EGY196440:EGY196450 EQU196440:EQU196450 FAQ196440:FAQ196450 FKM196440:FKM196450 FUI196440:FUI196450 GEE196440:GEE196450 GOA196440:GOA196450 GXW196440:GXW196450 HHS196440:HHS196450 HRO196440:HRO196450 IBK196440:IBK196450 ILG196440:ILG196450 IVC196440:IVC196450 JEY196440:JEY196450 JOU196440:JOU196450 JYQ196440:JYQ196450 KIM196440:KIM196450 KSI196440:KSI196450 LCE196440:LCE196450 LMA196440:LMA196450 LVW196440:LVW196450 MFS196440:MFS196450 MPO196440:MPO196450 MZK196440:MZK196450 NJG196440:NJG196450 NTC196440:NTC196450 OCY196440:OCY196450 OMU196440:OMU196450 OWQ196440:OWQ196450 PGM196440:PGM196450 PQI196440:PQI196450 QAE196440:QAE196450 QKA196440:QKA196450 QTW196440:QTW196450 RDS196440:RDS196450 RNO196440:RNO196450 RXK196440:RXK196450 SHG196440:SHG196450 SRC196440:SRC196450 TAY196440:TAY196450 TKU196440:TKU196450 TUQ196440:TUQ196450 UEM196440:UEM196450 UOI196440:UOI196450 UYE196440:UYE196450 VIA196440:VIA196450 VRW196440:VRW196450 WBS196440:WBS196450 WLO196440:WLO196450 WVK196440:WVK196450 IY261976:IY261986 SU261976:SU261986 ACQ261976:ACQ261986 AMM261976:AMM261986 AWI261976:AWI261986 BGE261976:BGE261986 BQA261976:BQA261986 BZW261976:BZW261986 CJS261976:CJS261986 CTO261976:CTO261986 DDK261976:DDK261986 DNG261976:DNG261986 DXC261976:DXC261986 EGY261976:EGY261986 EQU261976:EQU261986 FAQ261976:FAQ261986 FKM261976:FKM261986 FUI261976:FUI261986 GEE261976:GEE261986 GOA261976:GOA261986 GXW261976:GXW261986 HHS261976:HHS261986 HRO261976:HRO261986 IBK261976:IBK261986 ILG261976:ILG261986 IVC261976:IVC261986 JEY261976:JEY261986 JOU261976:JOU261986 JYQ261976:JYQ261986 KIM261976:KIM261986 KSI261976:KSI261986 LCE261976:LCE261986 LMA261976:LMA261986 LVW261976:LVW261986 MFS261976:MFS261986 MPO261976:MPO261986 MZK261976:MZK261986 NJG261976:NJG261986 NTC261976:NTC261986 OCY261976:OCY261986 OMU261976:OMU261986 OWQ261976:OWQ261986 PGM261976:PGM261986 PQI261976:PQI261986 QAE261976:QAE261986 QKA261976:QKA261986 QTW261976:QTW261986 RDS261976:RDS261986 RNO261976:RNO261986 RXK261976:RXK261986 SHG261976:SHG261986 SRC261976:SRC261986 TAY261976:TAY261986 TKU261976:TKU261986 TUQ261976:TUQ261986 UEM261976:UEM261986 UOI261976:UOI261986 UYE261976:UYE261986 VIA261976:VIA261986 VRW261976:VRW261986 WBS261976:WBS261986 WLO261976:WLO261986 WVK261976:WVK261986 IY327512:IY327522 SU327512:SU327522 ACQ327512:ACQ327522 AMM327512:AMM327522 AWI327512:AWI327522 BGE327512:BGE327522 BQA327512:BQA327522 BZW327512:BZW327522 CJS327512:CJS327522 CTO327512:CTO327522 DDK327512:DDK327522 DNG327512:DNG327522 DXC327512:DXC327522 EGY327512:EGY327522 EQU327512:EQU327522 FAQ327512:FAQ327522 FKM327512:FKM327522 FUI327512:FUI327522 GEE327512:GEE327522 GOA327512:GOA327522 GXW327512:GXW327522 HHS327512:HHS327522 HRO327512:HRO327522 IBK327512:IBK327522 ILG327512:ILG327522 IVC327512:IVC327522 JEY327512:JEY327522 JOU327512:JOU327522 JYQ327512:JYQ327522 KIM327512:KIM327522 KSI327512:KSI327522 LCE327512:LCE327522 LMA327512:LMA327522 LVW327512:LVW327522 MFS327512:MFS327522 MPO327512:MPO327522 MZK327512:MZK327522 NJG327512:NJG327522 NTC327512:NTC327522 OCY327512:OCY327522 OMU327512:OMU327522 OWQ327512:OWQ327522 PGM327512:PGM327522 PQI327512:PQI327522 QAE327512:QAE327522 QKA327512:QKA327522 QTW327512:QTW327522 RDS327512:RDS327522 RNO327512:RNO327522 RXK327512:RXK327522 SHG327512:SHG327522 SRC327512:SRC327522 TAY327512:TAY327522 TKU327512:TKU327522 TUQ327512:TUQ327522 UEM327512:UEM327522 UOI327512:UOI327522 UYE327512:UYE327522 VIA327512:VIA327522 VRW327512:VRW327522 WBS327512:WBS327522 WLO327512:WLO327522 WVK327512:WVK327522 IY393048:IY393058 SU393048:SU393058 ACQ393048:ACQ393058 AMM393048:AMM393058 AWI393048:AWI393058 BGE393048:BGE393058 BQA393048:BQA393058 BZW393048:BZW393058 CJS393048:CJS393058 CTO393048:CTO393058 DDK393048:DDK393058 DNG393048:DNG393058 DXC393048:DXC393058 EGY393048:EGY393058 EQU393048:EQU393058 FAQ393048:FAQ393058 FKM393048:FKM393058 FUI393048:FUI393058 GEE393048:GEE393058 GOA393048:GOA393058 GXW393048:GXW393058 HHS393048:HHS393058 HRO393048:HRO393058 IBK393048:IBK393058 ILG393048:ILG393058 IVC393048:IVC393058 JEY393048:JEY393058 JOU393048:JOU393058 JYQ393048:JYQ393058 KIM393048:KIM393058 KSI393048:KSI393058 LCE393048:LCE393058 LMA393048:LMA393058 LVW393048:LVW393058 MFS393048:MFS393058 MPO393048:MPO393058 MZK393048:MZK393058 NJG393048:NJG393058 NTC393048:NTC393058 OCY393048:OCY393058 OMU393048:OMU393058 OWQ393048:OWQ393058 PGM393048:PGM393058 PQI393048:PQI393058 QAE393048:QAE393058 QKA393048:QKA393058 QTW393048:QTW393058 RDS393048:RDS393058 RNO393048:RNO393058 RXK393048:RXK393058 SHG393048:SHG393058 SRC393048:SRC393058 TAY393048:TAY393058 TKU393048:TKU393058 TUQ393048:TUQ393058 UEM393048:UEM393058 UOI393048:UOI393058 UYE393048:UYE393058 VIA393048:VIA393058 VRW393048:VRW393058 WBS393048:WBS393058 WLO393048:WLO393058 WVK393048:WVK393058 IY458584:IY458594 SU458584:SU458594 ACQ458584:ACQ458594 AMM458584:AMM458594 AWI458584:AWI458594 BGE458584:BGE458594 BQA458584:BQA458594 BZW458584:BZW458594 CJS458584:CJS458594 CTO458584:CTO458594 DDK458584:DDK458594 DNG458584:DNG458594 DXC458584:DXC458594 EGY458584:EGY458594 EQU458584:EQU458594 FAQ458584:FAQ458594 FKM458584:FKM458594 FUI458584:FUI458594 GEE458584:GEE458594 GOA458584:GOA458594 GXW458584:GXW458594 HHS458584:HHS458594 HRO458584:HRO458594 IBK458584:IBK458594 ILG458584:ILG458594 IVC458584:IVC458594 JEY458584:JEY458594 JOU458584:JOU458594 JYQ458584:JYQ458594 KIM458584:KIM458594 KSI458584:KSI458594 LCE458584:LCE458594 LMA458584:LMA458594 LVW458584:LVW458594 MFS458584:MFS458594 MPO458584:MPO458594 MZK458584:MZK458594 NJG458584:NJG458594 NTC458584:NTC458594 OCY458584:OCY458594 OMU458584:OMU458594 OWQ458584:OWQ458594 PGM458584:PGM458594 PQI458584:PQI458594 QAE458584:QAE458594 QKA458584:QKA458594 QTW458584:QTW458594 RDS458584:RDS458594 RNO458584:RNO458594 RXK458584:RXK458594 SHG458584:SHG458594 SRC458584:SRC458594 TAY458584:TAY458594 TKU458584:TKU458594 TUQ458584:TUQ458594 UEM458584:UEM458594 UOI458584:UOI458594 UYE458584:UYE458594 VIA458584:VIA458594 VRW458584:VRW458594 WBS458584:WBS458594 WLO458584:WLO458594 WVK458584:WVK458594 IY524120:IY524130 SU524120:SU524130 ACQ524120:ACQ524130 AMM524120:AMM524130 AWI524120:AWI524130 BGE524120:BGE524130 BQA524120:BQA524130 BZW524120:BZW524130 CJS524120:CJS524130 CTO524120:CTO524130 DDK524120:DDK524130 DNG524120:DNG524130 DXC524120:DXC524130 EGY524120:EGY524130 EQU524120:EQU524130 FAQ524120:FAQ524130 FKM524120:FKM524130 FUI524120:FUI524130 GEE524120:GEE524130 GOA524120:GOA524130 GXW524120:GXW524130 HHS524120:HHS524130 HRO524120:HRO524130 IBK524120:IBK524130 ILG524120:ILG524130 IVC524120:IVC524130 JEY524120:JEY524130 JOU524120:JOU524130 JYQ524120:JYQ524130 KIM524120:KIM524130 KSI524120:KSI524130 LCE524120:LCE524130 LMA524120:LMA524130 LVW524120:LVW524130 MFS524120:MFS524130 MPO524120:MPO524130 MZK524120:MZK524130 NJG524120:NJG524130 NTC524120:NTC524130 OCY524120:OCY524130 OMU524120:OMU524130 OWQ524120:OWQ524130 PGM524120:PGM524130 PQI524120:PQI524130 QAE524120:QAE524130 QKA524120:QKA524130 QTW524120:QTW524130 RDS524120:RDS524130 RNO524120:RNO524130 RXK524120:RXK524130 SHG524120:SHG524130 SRC524120:SRC524130 TAY524120:TAY524130 TKU524120:TKU524130 TUQ524120:TUQ524130 UEM524120:UEM524130 UOI524120:UOI524130 UYE524120:UYE524130 VIA524120:VIA524130 VRW524120:VRW524130 WBS524120:WBS524130 WLO524120:WLO524130 WVK524120:WVK524130 IY589656:IY589666 SU589656:SU589666 ACQ589656:ACQ589666 AMM589656:AMM589666 AWI589656:AWI589666 BGE589656:BGE589666 BQA589656:BQA589666 BZW589656:BZW589666 CJS589656:CJS589666 CTO589656:CTO589666 DDK589656:DDK589666 DNG589656:DNG589666 DXC589656:DXC589666 EGY589656:EGY589666 EQU589656:EQU589666 FAQ589656:FAQ589666 FKM589656:FKM589666 FUI589656:FUI589666 GEE589656:GEE589666 GOA589656:GOA589666 GXW589656:GXW589666 HHS589656:HHS589666 HRO589656:HRO589666 IBK589656:IBK589666 ILG589656:ILG589666 IVC589656:IVC589666 JEY589656:JEY589666 JOU589656:JOU589666 JYQ589656:JYQ589666 KIM589656:KIM589666 KSI589656:KSI589666 LCE589656:LCE589666 LMA589656:LMA589666 LVW589656:LVW589666 MFS589656:MFS589666 MPO589656:MPO589666 MZK589656:MZK589666 NJG589656:NJG589666 NTC589656:NTC589666 OCY589656:OCY589666 OMU589656:OMU589666 OWQ589656:OWQ589666 PGM589656:PGM589666 PQI589656:PQI589666 QAE589656:QAE589666 QKA589656:QKA589666 QTW589656:QTW589666 RDS589656:RDS589666 RNO589656:RNO589666 RXK589656:RXK589666 SHG589656:SHG589666 SRC589656:SRC589666 TAY589656:TAY589666 TKU589656:TKU589666 TUQ589656:TUQ589666 UEM589656:UEM589666 UOI589656:UOI589666 UYE589656:UYE589666 VIA589656:VIA589666 VRW589656:VRW589666 WBS589656:WBS589666 WLO589656:WLO589666 WVK589656:WVK589666 IY655192:IY655202 SU655192:SU655202 ACQ655192:ACQ655202 AMM655192:AMM655202 AWI655192:AWI655202 BGE655192:BGE655202 BQA655192:BQA655202 BZW655192:BZW655202 CJS655192:CJS655202 CTO655192:CTO655202 DDK655192:DDK655202 DNG655192:DNG655202 DXC655192:DXC655202 EGY655192:EGY655202 EQU655192:EQU655202 FAQ655192:FAQ655202 FKM655192:FKM655202 FUI655192:FUI655202 GEE655192:GEE655202 GOA655192:GOA655202 GXW655192:GXW655202 HHS655192:HHS655202 HRO655192:HRO655202 IBK655192:IBK655202 ILG655192:ILG655202 IVC655192:IVC655202 JEY655192:JEY655202 JOU655192:JOU655202 JYQ655192:JYQ655202 KIM655192:KIM655202 KSI655192:KSI655202 LCE655192:LCE655202 LMA655192:LMA655202 LVW655192:LVW655202 MFS655192:MFS655202 MPO655192:MPO655202 MZK655192:MZK655202 NJG655192:NJG655202 NTC655192:NTC655202 OCY655192:OCY655202 OMU655192:OMU655202 OWQ655192:OWQ655202 PGM655192:PGM655202 PQI655192:PQI655202 QAE655192:QAE655202 QKA655192:QKA655202 QTW655192:QTW655202 RDS655192:RDS655202 RNO655192:RNO655202 RXK655192:RXK655202 SHG655192:SHG655202 SRC655192:SRC655202 TAY655192:TAY655202 TKU655192:TKU655202 TUQ655192:TUQ655202 UEM655192:UEM655202 UOI655192:UOI655202 UYE655192:UYE655202 VIA655192:VIA655202 VRW655192:VRW655202 WBS655192:WBS655202 WLO655192:WLO655202 WVK655192:WVK655202 IY720728:IY720738 SU720728:SU720738 ACQ720728:ACQ720738 AMM720728:AMM720738 AWI720728:AWI720738 BGE720728:BGE720738 BQA720728:BQA720738 BZW720728:BZW720738 CJS720728:CJS720738 CTO720728:CTO720738 DDK720728:DDK720738 DNG720728:DNG720738 DXC720728:DXC720738 EGY720728:EGY720738 EQU720728:EQU720738 FAQ720728:FAQ720738 FKM720728:FKM720738 FUI720728:FUI720738 GEE720728:GEE720738 GOA720728:GOA720738 GXW720728:GXW720738 HHS720728:HHS720738 HRO720728:HRO720738 IBK720728:IBK720738 ILG720728:ILG720738 IVC720728:IVC720738 JEY720728:JEY720738 JOU720728:JOU720738 JYQ720728:JYQ720738 KIM720728:KIM720738 KSI720728:KSI720738 LCE720728:LCE720738 LMA720728:LMA720738 LVW720728:LVW720738 MFS720728:MFS720738 MPO720728:MPO720738 MZK720728:MZK720738 NJG720728:NJG720738 NTC720728:NTC720738 OCY720728:OCY720738 OMU720728:OMU720738 OWQ720728:OWQ720738 PGM720728:PGM720738 PQI720728:PQI720738 QAE720728:QAE720738 QKA720728:QKA720738 QTW720728:QTW720738 RDS720728:RDS720738 RNO720728:RNO720738 RXK720728:RXK720738 SHG720728:SHG720738 SRC720728:SRC720738 TAY720728:TAY720738 TKU720728:TKU720738 TUQ720728:TUQ720738 UEM720728:UEM720738 UOI720728:UOI720738 UYE720728:UYE720738 VIA720728:VIA720738 VRW720728:VRW720738 WBS720728:WBS720738 WLO720728:WLO720738 WVK720728:WVK720738 IY786264:IY786274 SU786264:SU786274 ACQ786264:ACQ786274 AMM786264:AMM786274 AWI786264:AWI786274 BGE786264:BGE786274 BQA786264:BQA786274 BZW786264:BZW786274 CJS786264:CJS786274 CTO786264:CTO786274 DDK786264:DDK786274 DNG786264:DNG786274 DXC786264:DXC786274 EGY786264:EGY786274 EQU786264:EQU786274 FAQ786264:FAQ786274 FKM786264:FKM786274 FUI786264:FUI786274 GEE786264:GEE786274 GOA786264:GOA786274 GXW786264:GXW786274 HHS786264:HHS786274 HRO786264:HRO786274 IBK786264:IBK786274 ILG786264:ILG786274 IVC786264:IVC786274 JEY786264:JEY786274 JOU786264:JOU786274 JYQ786264:JYQ786274 KIM786264:KIM786274 KSI786264:KSI786274 LCE786264:LCE786274 LMA786264:LMA786274 LVW786264:LVW786274 MFS786264:MFS786274 MPO786264:MPO786274 MZK786264:MZK786274 NJG786264:NJG786274 NTC786264:NTC786274 OCY786264:OCY786274 OMU786264:OMU786274 OWQ786264:OWQ786274 PGM786264:PGM786274 PQI786264:PQI786274 QAE786264:QAE786274 QKA786264:QKA786274 QTW786264:QTW786274 RDS786264:RDS786274 RNO786264:RNO786274 RXK786264:RXK786274 SHG786264:SHG786274 SRC786264:SRC786274 TAY786264:TAY786274 TKU786264:TKU786274 TUQ786264:TUQ786274 UEM786264:UEM786274 UOI786264:UOI786274 UYE786264:UYE786274 VIA786264:VIA786274 VRW786264:VRW786274 WBS786264:WBS786274 WLO786264:WLO786274 WVK786264:WVK786274 IY851800:IY851810 SU851800:SU851810 ACQ851800:ACQ851810 AMM851800:AMM851810 AWI851800:AWI851810 BGE851800:BGE851810 BQA851800:BQA851810 BZW851800:BZW851810 CJS851800:CJS851810 CTO851800:CTO851810 DDK851800:DDK851810 DNG851800:DNG851810 DXC851800:DXC851810 EGY851800:EGY851810 EQU851800:EQU851810 FAQ851800:FAQ851810 FKM851800:FKM851810 FUI851800:FUI851810 GEE851800:GEE851810 GOA851800:GOA851810 GXW851800:GXW851810 HHS851800:HHS851810 HRO851800:HRO851810 IBK851800:IBK851810 ILG851800:ILG851810 IVC851800:IVC851810 JEY851800:JEY851810 JOU851800:JOU851810 JYQ851800:JYQ851810 KIM851800:KIM851810 KSI851800:KSI851810 LCE851800:LCE851810 LMA851800:LMA851810 LVW851800:LVW851810 MFS851800:MFS851810 MPO851800:MPO851810 MZK851800:MZK851810 NJG851800:NJG851810 NTC851800:NTC851810 OCY851800:OCY851810 OMU851800:OMU851810 OWQ851800:OWQ851810 PGM851800:PGM851810 PQI851800:PQI851810 QAE851800:QAE851810 QKA851800:QKA851810 QTW851800:QTW851810 RDS851800:RDS851810 RNO851800:RNO851810 RXK851800:RXK851810 SHG851800:SHG851810 SRC851800:SRC851810 TAY851800:TAY851810 TKU851800:TKU851810 TUQ851800:TUQ851810 UEM851800:UEM851810 UOI851800:UOI851810 UYE851800:UYE851810 VIA851800:VIA851810 VRW851800:VRW851810 WBS851800:WBS851810 WLO851800:WLO851810 WVK851800:WVK851810 IY917336:IY917346 SU917336:SU917346 ACQ917336:ACQ917346 AMM917336:AMM917346 AWI917336:AWI917346 BGE917336:BGE917346 BQA917336:BQA917346 BZW917336:BZW917346 CJS917336:CJS917346 CTO917336:CTO917346 DDK917336:DDK917346 DNG917336:DNG917346 DXC917336:DXC917346 EGY917336:EGY917346 EQU917336:EQU917346 FAQ917336:FAQ917346 FKM917336:FKM917346 FUI917336:FUI917346 GEE917336:GEE917346 GOA917336:GOA917346 GXW917336:GXW917346 HHS917336:HHS917346 HRO917336:HRO917346 IBK917336:IBK917346 ILG917336:ILG917346 IVC917336:IVC917346 JEY917336:JEY917346 JOU917336:JOU917346 JYQ917336:JYQ917346 KIM917336:KIM917346 KSI917336:KSI917346 LCE917336:LCE917346 LMA917336:LMA917346 LVW917336:LVW917346 MFS917336:MFS917346 MPO917336:MPO917346 MZK917336:MZK917346 NJG917336:NJG917346 NTC917336:NTC917346 OCY917336:OCY917346 OMU917336:OMU917346 OWQ917336:OWQ917346 PGM917336:PGM917346 PQI917336:PQI917346 QAE917336:QAE917346 QKA917336:QKA917346 QTW917336:QTW917346 RDS917336:RDS917346 RNO917336:RNO917346 RXK917336:RXK917346 SHG917336:SHG917346 SRC917336:SRC917346 TAY917336:TAY917346 TKU917336:TKU917346 TUQ917336:TUQ917346 UEM917336:UEM917346 UOI917336:UOI917346 UYE917336:UYE917346 VIA917336:VIA917346 VRW917336:VRW917346 WBS917336:WBS917346 WLO917336:WLO917346 WVK917336:WVK917346 IY982872:IY982882 SU982872:SU982882 ACQ982872:ACQ982882 AMM982872:AMM982882 AWI982872:AWI982882 BGE982872:BGE982882 BQA982872:BQA982882 BZW982872:BZW982882 CJS982872:CJS982882 CTO982872:CTO982882 DDK982872:DDK982882 DNG982872:DNG982882 DXC982872:DXC982882 EGY982872:EGY982882 EQU982872:EQU982882 FAQ982872:FAQ982882 FKM982872:FKM982882 FUI982872:FUI982882 GEE982872:GEE982882 GOA982872:GOA982882 GXW982872:GXW982882 HHS982872:HHS982882 HRO982872:HRO982882 IBK982872:IBK982882 ILG982872:ILG982882 IVC982872:IVC982882 JEY982872:JEY982882 JOU982872:JOU982882 JYQ982872:JYQ982882 KIM982872:KIM982882 KSI982872:KSI982882 LCE982872:LCE982882 LMA982872:LMA982882 LVW982872:LVW982882 MFS982872:MFS982882 MPO982872:MPO982882 MZK982872:MZK982882 NJG982872:NJG982882 NTC982872:NTC982882 OCY982872:OCY982882 OMU982872:OMU982882 OWQ982872:OWQ982882 PGM982872:PGM982882 PQI982872:PQI982882 QAE982872:QAE982882 QKA982872:QKA982882 QTW982872:QTW982882 RDS982872:RDS982882 RNO982872:RNO982882 RXK982872:RXK982882 SHG982872:SHG982882 SRC982872:SRC982882 TAY982872:TAY982882 TKU982872:TKU982882 TUQ982872:TUQ982882 UEM982872:UEM982882 UOI982872:UOI982882 UYE982872:UYE982882 VIA982872:VIA982882 VRW982872:VRW982882 WBS982872:WBS982882 WLO982872:WLO982882 WVK982872:WVK982882 IY65489:IY65579 SU65489:SU65579 ACQ65489:ACQ65579 AMM65489:AMM65579 AWI65489:AWI65579 BGE65489:BGE65579 BQA65489:BQA65579 BZW65489:BZW65579 CJS65489:CJS65579 CTO65489:CTO65579 DDK65489:DDK65579 DNG65489:DNG65579 DXC65489:DXC65579 EGY65489:EGY65579 EQU65489:EQU65579 FAQ65489:FAQ65579 FKM65489:FKM65579 FUI65489:FUI65579 GEE65489:GEE65579 GOA65489:GOA65579 GXW65489:GXW65579 HHS65489:HHS65579 HRO65489:HRO65579 IBK65489:IBK65579 ILG65489:ILG65579 IVC65489:IVC65579 JEY65489:JEY65579 JOU65489:JOU65579 JYQ65489:JYQ65579 KIM65489:KIM65579 KSI65489:KSI65579 LCE65489:LCE65579 LMA65489:LMA65579 LVW65489:LVW65579 MFS65489:MFS65579 MPO65489:MPO65579 MZK65489:MZK65579 NJG65489:NJG65579 NTC65489:NTC65579 OCY65489:OCY65579 OMU65489:OMU65579 OWQ65489:OWQ65579 PGM65489:PGM65579 PQI65489:PQI65579 QAE65489:QAE65579 QKA65489:QKA65579 QTW65489:QTW65579 RDS65489:RDS65579 RNO65489:RNO65579 RXK65489:RXK65579 SHG65489:SHG65579 SRC65489:SRC65579 TAY65489:TAY65579 TKU65489:TKU65579 TUQ65489:TUQ65579 UEM65489:UEM65579 UOI65489:UOI65579 UYE65489:UYE65579 VIA65489:VIA65579 VRW65489:VRW65579 WBS65489:WBS65579 WLO65489:WLO65579 WVK65489:WVK65579 IY131025:IY131115 SU131025:SU131115 ACQ131025:ACQ131115 AMM131025:AMM131115 AWI131025:AWI131115 BGE131025:BGE131115 BQA131025:BQA131115 BZW131025:BZW131115 CJS131025:CJS131115 CTO131025:CTO131115 DDK131025:DDK131115 DNG131025:DNG131115 DXC131025:DXC131115 EGY131025:EGY131115 EQU131025:EQU131115 FAQ131025:FAQ131115 FKM131025:FKM131115 FUI131025:FUI131115 GEE131025:GEE131115 GOA131025:GOA131115 GXW131025:GXW131115 HHS131025:HHS131115 HRO131025:HRO131115 IBK131025:IBK131115 ILG131025:ILG131115 IVC131025:IVC131115 JEY131025:JEY131115 JOU131025:JOU131115 JYQ131025:JYQ131115 KIM131025:KIM131115 KSI131025:KSI131115 LCE131025:LCE131115 LMA131025:LMA131115 LVW131025:LVW131115 MFS131025:MFS131115 MPO131025:MPO131115 MZK131025:MZK131115 NJG131025:NJG131115 NTC131025:NTC131115 OCY131025:OCY131115 OMU131025:OMU131115 OWQ131025:OWQ131115 PGM131025:PGM131115 PQI131025:PQI131115 QAE131025:QAE131115 QKA131025:QKA131115 QTW131025:QTW131115 RDS131025:RDS131115 RNO131025:RNO131115 RXK131025:RXK131115 SHG131025:SHG131115 SRC131025:SRC131115 TAY131025:TAY131115 TKU131025:TKU131115 TUQ131025:TUQ131115 UEM131025:UEM131115 UOI131025:UOI131115 UYE131025:UYE131115 VIA131025:VIA131115 VRW131025:VRW131115 WBS131025:WBS131115 WLO131025:WLO131115 WVK131025:WVK131115 IY196561:IY196651 SU196561:SU196651 ACQ196561:ACQ196651 AMM196561:AMM196651 AWI196561:AWI196651 BGE196561:BGE196651 BQA196561:BQA196651 BZW196561:BZW196651 CJS196561:CJS196651 CTO196561:CTO196651 DDK196561:DDK196651 DNG196561:DNG196651 DXC196561:DXC196651 EGY196561:EGY196651 EQU196561:EQU196651 FAQ196561:FAQ196651 FKM196561:FKM196651 FUI196561:FUI196651 GEE196561:GEE196651 GOA196561:GOA196651 GXW196561:GXW196651 HHS196561:HHS196651 HRO196561:HRO196651 IBK196561:IBK196651 ILG196561:ILG196651 IVC196561:IVC196651 JEY196561:JEY196651 JOU196561:JOU196651 JYQ196561:JYQ196651 KIM196561:KIM196651 KSI196561:KSI196651 LCE196561:LCE196651 LMA196561:LMA196651 LVW196561:LVW196651 MFS196561:MFS196651 MPO196561:MPO196651 MZK196561:MZK196651 NJG196561:NJG196651 NTC196561:NTC196651 OCY196561:OCY196651 OMU196561:OMU196651 OWQ196561:OWQ196651 PGM196561:PGM196651 PQI196561:PQI196651 QAE196561:QAE196651 QKA196561:QKA196651 QTW196561:QTW196651 RDS196561:RDS196651 RNO196561:RNO196651 RXK196561:RXK196651 SHG196561:SHG196651 SRC196561:SRC196651 TAY196561:TAY196651 TKU196561:TKU196651 TUQ196561:TUQ196651 UEM196561:UEM196651 UOI196561:UOI196651 UYE196561:UYE196651 VIA196561:VIA196651 VRW196561:VRW196651 WBS196561:WBS196651 WLO196561:WLO196651 WVK196561:WVK196651 IY262097:IY262187 SU262097:SU262187 ACQ262097:ACQ262187 AMM262097:AMM262187 AWI262097:AWI262187 BGE262097:BGE262187 BQA262097:BQA262187 BZW262097:BZW262187 CJS262097:CJS262187 CTO262097:CTO262187 DDK262097:DDK262187 DNG262097:DNG262187 DXC262097:DXC262187 EGY262097:EGY262187 EQU262097:EQU262187 FAQ262097:FAQ262187 FKM262097:FKM262187 FUI262097:FUI262187 GEE262097:GEE262187 GOA262097:GOA262187 GXW262097:GXW262187 HHS262097:HHS262187 HRO262097:HRO262187 IBK262097:IBK262187 ILG262097:ILG262187 IVC262097:IVC262187 JEY262097:JEY262187 JOU262097:JOU262187 JYQ262097:JYQ262187 KIM262097:KIM262187 KSI262097:KSI262187 LCE262097:LCE262187 LMA262097:LMA262187 LVW262097:LVW262187 MFS262097:MFS262187 MPO262097:MPO262187 MZK262097:MZK262187 NJG262097:NJG262187 NTC262097:NTC262187 OCY262097:OCY262187 OMU262097:OMU262187 OWQ262097:OWQ262187 PGM262097:PGM262187 PQI262097:PQI262187 QAE262097:QAE262187 QKA262097:QKA262187 QTW262097:QTW262187 RDS262097:RDS262187 RNO262097:RNO262187 RXK262097:RXK262187 SHG262097:SHG262187 SRC262097:SRC262187 TAY262097:TAY262187 TKU262097:TKU262187 TUQ262097:TUQ262187 UEM262097:UEM262187 UOI262097:UOI262187 UYE262097:UYE262187 VIA262097:VIA262187 VRW262097:VRW262187 WBS262097:WBS262187 WLO262097:WLO262187 WVK262097:WVK262187 IY327633:IY327723 SU327633:SU327723 ACQ327633:ACQ327723 AMM327633:AMM327723 AWI327633:AWI327723 BGE327633:BGE327723 BQA327633:BQA327723 BZW327633:BZW327723 CJS327633:CJS327723 CTO327633:CTO327723 DDK327633:DDK327723 DNG327633:DNG327723 DXC327633:DXC327723 EGY327633:EGY327723 EQU327633:EQU327723 FAQ327633:FAQ327723 FKM327633:FKM327723 FUI327633:FUI327723 GEE327633:GEE327723 GOA327633:GOA327723 GXW327633:GXW327723 HHS327633:HHS327723 HRO327633:HRO327723 IBK327633:IBK327723 ILG327633:ILG327723 IVC327633:IVC327723 JEY327633:JEY327723 JOU327633:JOU327723 JYQ327633:JYQ327723 KIM327633:KIM327723 KSI327633:KSI327723 LCE327633:LCE327723 LMA327633:LMA327723 LVW327633:LVW327723 MFS327633:MFS327723 MPO327633:MPO327723 MZK327633:MZK327723 NJG327633:NJG327723 NTC327633:NTC327723 OCY327633:OCY327723 OMU327633:OMU327723 OWQ327633:OWQ327723 PGM327633:PGM327723 PQI327633:PQI327723 QAE327633:QAE327723 QKA327633:QKA327723 QTW327633:QTW327723 RDS327633:RDS327723 RNO327633:RNO327723 RXK327633:RXK327723 SHG327633:SHG327723 SRC327633:SRC327723 TAY327633:TAY327723 TKU327633:TKU327723 TUQ327633:TUQ327723 UEM327633:UEM327723 UOI327633:UOI327723 UYE327633:UYE327723 VIA327633:VIA327723 VRW327633:VRW327723 WBS327633:WBS327723 WLO327633:WLO327723 WVK327633:WVK327723 IY393169:IY393259 SU393169:SU393259 ACQ393169:ACQ393259 AMM393169:AMM393259 AWI393169:AWI393259 BGE393169:BGE393259 BQA393169:BQA393259 BZW393169:BZW393259 CJS393169:CJS393259 CTO393169:CTO393259 DDK393169:DDK393259 DNG393169:DNG393259 DXC393169:DXC393259 EGY393169:EGY393259 EQU393169:EQU393259 FAQ393169:FAQ393259 FKM393169:FKM393259 FUI393169:FUI393259 GEE393169:GEE393259 GOA393169:GOA393259 GXW393169:GXW393259 HHS393169:HHS393259 HRO393169:HRO393259 IBK393169:IBK393259 ILG393169:ILG393259 IVC393169:IVC393259 JEY393169:JEY393259 JOU393169:JOU393259 JYQ393169:JYQ393259 KIM393169:KIM393259 KSI393169:KSI393259 LCE393169:LCE393259 LMA393169:LMA393259 LVW393169:LVW393259 MFS393169:MFS393259 MPO393169:MPO393259 MZK393169:MZK393259 NJG393169:NJG393259 NTC393169:NTC393259 OCY393169:OCY393259 OMU393169:OMU393259 OWQ393169:OWQ393259 PGM393169:PGM393259 PQI393169:PQI393259 QAE393169:QAE393259 QKA393169:QKA393259 QTW393169:QTW393259 RDS393169:RDS393259 RNO393169:RNO393259 RXK393169:RXK393259 SHG393169:SHG393259 SRC393169:SRC393259 TAY393169:TAY393259 TKU393169:TKU393259 TUQ393169:TUQ393259 UEM393169:UEM393259 UOI393169:UOI393259 UYE393169:UYE393259 VIA393169:VIA393259 VRW393169:VRW393259 WBS393169:WBS393259 WLO393169:WLO393259 WVK393169:WVK393259 IY458705:IY458795 SU458705:SU458795 ACQ458705:ACQ458795 AMM458705:AMM458795 AWI458705:AWI458795 BGE458705:BGE458795 BQA458705:BQA458795 BZW458705:BZW458795 CJS458705:CJS458795 CTO458705:CTO458795 DDK458705:DDK458795 DNG458705:DNG458795 DXC458705:DXC458795 EGY458705:EGY458795 EQU458705:EQU458795 FAQ458705:FAQ458795 FKM458705:FKM458795 FUI458705:FUI458795 GEE458705:GEE458795 GOA458705:GOA458795 GXW458705:GXW458795 HHS458705:HHS458795 HRO458705:HRO458795 IBK458705:IBK458795 ILG458705:ILG458795 IVC458705:IVC458795 JEY458705:JEY458795 JOU458705:JOU458795 JYQ458705:JYQ458795 KIM458705:KIM458795 KSI458705:KSI458795 LCE458705:LCE458795 LMA458705:LMA458795 LVW458705:LVW458795 MFS458705:MFS458795 MPO458705:MPO458795 MZK458705:MZK458795 NJG458705:NJG458795 NTC458705:NTC458795 OCY458705:OCY458795 OMU458705:OMU458795 OWQ458705:OWQ458795 PGM458705:PGM458795 PQI458705:PQI458795 QAE458705:QAE458795 QKA458705:QKA458795 QTW458705:QTW458795 RDS458705:RDS458795 RNO458705:RNO458795 RXK458705:RXK458795 SHG458705:SHG458795 SRC458705:SRC458795 TAY458705:TAY458795 TKU458705:TKU458795 TUQ458705:TUQ458795 UEM458705:UEM458795 UOI458705:UOI458795 UYE458705:UYE458795 VIA458705:VIA458795 VRW458705:VRW458795 WBS458705:WBS458795 WLO458705:WLO458795 WVK458705:WVK458795 IY524241:IY524331 SU524241:SU524331 ACQ524241:ACQ524331 AMM524241:AMM524331 AWI524241:AWI524331 BGE524241:BGE524331 BQA524241:BQA524331 BZW524241:BZW524331 CJS524241:CJS524331 CTO524241:CTO524331 DDK524241:DDK524331 DNG524241:DNG524331 DXC524241:DXC524331 EGY524241:EGY524331 EQU524241:EQU524331 FAQ524241:FAQ524331 FKM524241:FKM524331 FUI524241:FUI524331 GEE524241:GEE524331 GOA524241:GOA524331 GXW524241:GXW524331 HHS524241:HHS524331 HRO524241:HRO524331 IBK524241:IBK524331 ILG524241:ILG524331 IVC524241:IVC524331 JEY524241:JEY524331 JOU524241:JOU524331 JYQ524241:JYQ524331 KIM524241:KIM524331 KSI524241:KSI524331 LCE524241:LCE524331 LMA524241:LMA524331 LVW524241:LVW524331 MFS524241:MFS524331 MPO524241:MPO524331 MZK524241:MZK524331 NJG524241:NJG524331 NTC524241:NTC524331 OCY524241:OCY524331 OMU524241:OMU524331 OWQ524241:OWQ524331 PGM524241:PGM524331 PQI524241:PQI524331 QAE524241:QAE524331 QKA524241:QKA524331 QTW524241:QTW524331 RDS524241:RDS524331 RNO524241:RNO524331 RXK524241:RXK524331 SHG524241:SHG524331 SRC524241:SRC524331 TAY524241:TAY524331 TKU524241:TKU524331 TUQ524241:TUQ524331 UEM524241:UEM524331 UOI524241:UOI524331 UYE524241:UYE524331 VIA524241:VIA524331 VRW524241:VRW524331 WBS524241:WBS524331 WLO524241:WLO524331 WVK524241:WVK524331 IY589777:IY589867 SU589777:SU589867 ACQ589777:ACQ589867 AMM589777:AMM589867 AWI589777:AWI589867 BGE589777:BGE589867 BQA589777:BQA589867 BZW589777:BZW589867 CJS589777:CJS589867 CTO589777:CTO589867 DDK589777:DDK589867 DNG589777:DNG589867 DXC589777:DXC589867 EGY589777:EGY589867 EQU589777:EQU589867 FAQ589777:FAQ589867 FKM589777:FKM589867 FUI589777:FUI589867 GEE589777:GEE589867 GOA589777:GOA589867 GXW589777:GXW589867 HHS589777:HHS589867 HRO589777:HRO589867 IBK589777:IBK589867 ILG589777:ILG589867 IVC589777:IVC589867 JEY589777:JEY589867 JOU589777:JOU589867 JYQ589777:JYQ589867 KIM589777:KIM589867 KSI589777:KSI589867 LCE589777:LCE589867 LMA589777:LMA589867 LVW589777:LVW589867 MFS589777:MFS589867 MPO589777:MPO589867 MZK589777:MZK589867 NJG589777:NJG589867 NTC589777:NTC589867 OCY589777:OCY589867 OMU589777:OMU589867 OWQ589777:OWQ589867 PGM589777:PGM589867 PQI589777:PQI589867 QAE589777:QAE589867 QKA589777:QKA589867 QTW589777:QTW589867 RDS589777:RDS589867 RNO589777:RNO589867 RXK589777:RXK589867 SHG589777:SHG589867 SRC589777:SRC589867 TAY589777:TAY589867 TKU589777:TKU589867 TUQ589777:TUQ589867 UEM589777:UEM589867 UOI589777:UOI589867 UYE589777:UYE589867 VIA589777:VIA589867 VRW589777:VRW589867 WBS589777:WBS589867 WLO589777:WLO589867 WVK589777:WVK589867 IY655313:IY655403 SU655313:SU655403 ACQ655313:ACQ655403 AMM655313:AMM655403 AWI655313:AWI655403 BGE655313:BGE655403 BQA655313:BQA655403 BZW655313:BZW655403 CJS655313:CJS655403 CTO655313:CTO655403 DDK655313:DDK655403 DNG655313:DNG655403 DXC655313:DXC655403 EGY655313:EGY655403 EQU655313:EQU655403 FAQ655313:FAQ655403 FKM655313:FKM655403 FUI655313:FUI655403 GEE655313:GEE655403 GOA655313:GOA655403 GXW655313:GXW655403 HHS655313:HHS655403 HRO655313:HRO655403 IBK655313:IBK655403 ILG655313:ILG655403 IVC655313:IVC655403 JEY655313:JEY655403 JOU655313:JOU655403 JYQ655313:JYQ655403 KIM655313:KIM655403 KSI655313:KSI655403 LCE655313:LCE655403 LMA655313:LMA655403 LVW655313:LVW655403 MFS655313:MFS655403 MPO655313:MPO655403 MZK655313:MZK655403 NJG655313:NJG655403 NTC655313:NTC655403 OCY655313:OCY655403 OMU655313:OMU655403 OWQ655313:OWQ655403 PGM655313:PGM655403 PQI655313:PQI655403 QAE655313:QAE655403 QKA655313:QKA655403 QTW655313:QTW655403 RDS655313:RDS655403 RNO655313:RNO655403 RXK655313:RXK655403 SHG655313:SHG655403 SRC655313:SRC655403 TAY655313:TAY655403 TKU655313:TKU655403 TUQ655313:TUQ655403 UEM655313:UEM655403 UOI655313:UOI655403 UYE655313:UYE655403 VIA655313:VIA655403 VRW655313:VRW655403 WBS655313:WBS655403 WLO655313:WLO655403 WVK655313:WVK655403 IY720849:IY720939 SU720849:SU720939 ACQ720849:ACQ720939 AMM720849:AMM720939 AWI720849:AWI720939 BGE720849:BGE720939 BQA720849:BQA720939 BZW720849:BZW720939 CJS720849:CJS720939 CTO720849:CTO720939 DDK720849:DDK720939 DNG720849:DNG720939 DXC720849:DXC720939 EGY720849:EGY720939 EQU720849:EQU720939 FAQ720849:FAQ720939 FKM720849:FKM720939 FUI720849:FUI720939 GEE720849:GEE720939 GOA720849:GOA720939 GXW720849:GXW720939 HHS720849:HHS720939 HRO720849:HRO720939 IBK720849:IBK720939 ILG720849:ILG720939 IVC720849:IVC720939 JEY720849:JEY720939 JOU720849:JOU720939 JYQ720849:JYQ720939 KIM720849:KIM720939 KSI720849:KSI720939 LCE720849:LCE720939 LMA720849:LMA720939 LVW720849:LVW720939 MFS720849:MFS720939 MPO720849:MPO720939 MZK720849:MZK720939 NJG720849:NJG720939 NTC720849:NTC720939 OCY720849:OCY720939 OMU720849:OMU720939 OWQ720849:OWQ720939 PGM720849:PGM720939 PQI720849:PQI720939 QAE720849:QAE720939 QKA720849:QKA720939 QTW720849:QTW720939 RDS720849:RDS720939 RNO720849:RNO720939 RXK720849:RXK720939 SHG720849:SHG720939 SRC720849:SRC720939 TAY720849:TAY720939 TKU720849:TKU720939 TUQ720849:TUQ720939 UEM720849:UEM720939 UOI720849:UOI720939 UYE720849:UYE720939 VIA720849:VIA720939 VRW720849:VRW720939 WBS720849:WBS720939 WLO720849:WLO720939 WVK720849:WVK720939 IY786385:IY786475 SU786385:SU786475 ACQ786385:ACQ786475 AMM786385:AMM786475 AWI786385:AWI786475 BGE786385:BGE786475 BQA786385:BQA786475 BZW786385:BZW786475 CJS786385:CJS786475 CTO786385:CTO786475 DDK786385:DDK786475 DNG786385:DNG786475 DXC786385:DXC786475 EGY786385:EGY786475 EQU786385:EQU786475 FAQ786385:FAQ786475 FKM786385:FKM786475 FUI786385:FUI786475 GEE786385:GEE786475 GOA786385:GOA786475 GXW786385:GXW786475 HHS786385:HHS786475 HRO786385:HRO786475 IBK786385:IBK786475 ILG786385:ILG786475 IVC786385:IVC786475 JEY786385:JEY786475 JOU786385:JOU786475 JYQ786385:JYQ786475 KIM786385:KIM786475 KSI786385:KSI786475 LCE786385:LCE786475 LMA786385:LMA786475 LVW786385:LVW786475 MFS786385:MFS786475 MPO786385:MPO786475 MZK786385:MZK786475 NJG786385:NJG786475 NTC786385:NTC786475 OCY786385:OCY786475 OMU786385:OMU786475 OWQ786385:OWQ786475 PGM786385:PGM786475 PQI786385:PQI786475 QAE786385:QAE786475 QKA786385:QKA786475 QTW786385:QTW786475 RDS786385:RDS786475 RNO786385:RNO786475 RXK786385:RXK786475 SHG786385:SHG786475 SRC786385:SRC786475 TAY786385:TAY786475 TKU786385:TKU786475 TUQ786385:TUQ786475 UEM786385:UEM786475 UOI786385:UOI786475 UYE786385:UYE786475 VIA786385:VIA786475 VRW786385:VRW786475 WBS786385:WBS786475 WLO786385:WLO786475 WVK786385:WVK786475 IY851921:IY852011 SU851921:SU852011 ACQ851921:ACQ852011 AMM851921:AMM852011 AWI851921:AWI852011 BGE851921:BGE852011 BQA851921:BQA852011 BZW851921:BZW852011 CJS851921:CJS852011 CTO851921:CTO852011 DDK851921:DDK852011 DNG851921:DNG852011 DXC851921:DXC852011 EGY851921:EGY852011 EQU851921:EQU852011 FAQ851921:FAQ852011 FKM851921:FKM852011 FUI851921:FUI852011 GEE851921:GEE852011 GOA851921:GOA852011 GXW851921:GXW852011 HHS851921:HHS852011 HRO851921:HRO852011 IBK851921:IBK852011 ILG851921:ILG852011 IVC851921:IVC852011 JEY851921:JEY852011 JOU851921:JOU852011 JYQ851921:JYQ852011 KIM851921:KIM852011 KSI851921:KSI852011 LCE851921:LCE852011 LMA851921:LMA852011 LVW851921:LVW852011 MFS851921:MFS852011 MPO851921:MPO852011 MZK851921:MZK852011 NJG851921:NJG852011 NTC851921:NTC852011 OCY851921:OCY852011 OMU851921:OMU852011 OWQ851921:OWQ852011 PGM851921:PGM852011 PQI851921:PQI852011 QAE851921:QAE852011 QKA851921:QKA852011 QTW851921:QTW852011 RDS851921:RDS852011 RNO851921:RNO852011 RXK851921:RXK852011 SHG851921:SHG852011 SRC851921:SRC852011 TAY851921:TAY852011 TKU851921:TKU852011 TUQ851921:TUQ852011 UEM851921:UEM852011 UOI851921:UOI852011 UYE851921:UYE852011 VIA851921:VIA852011 VRW851921:VRW852011 WBS851921:WBS852011 WLO851921:WLO852011 WVK851921:WVK852011 IY917457:IY917547 SU917457:SU917547 ACQ917457:ACQ917547 AMM917457:AMM917547 AWI917457:AWI917547 BGE917457:BGE917547 BQA917457:BQA917547 BZW917457:BZW917547 CJS917457:CJS917547 CTO917457:CTO917547 DDK917457:DDK917547 DNG917457:DNG917547 DXC917457:DXC917547 EGY917457:EGY917547 EQU917457:EQU917547 FAQ917457:FAQ917547 FKM917457:FKM917547 FUI917457:FUI917547 GEE917457:GEE917547 GOA917457:GOA917547 GXW917457:GXW917547 HHS917457:HHS917547 HRO917457:HRO917547 IBK917457:IBK917547 ILG917457:ILG917547 IVC917457:IVC917547 JEY917457:JEY917547 JOU917457:JOU917547 JYQ917457:JYQ917547 KIM917457:KIM917547 KSI917457:KSI917547 LCE917457:LCE917547 LMA917457:LMA917547 LVW917457:LVW917547 MFS917457:MFS917547 MPO917457:MPO917547 MZK917457:MZK917547 NJG917457:NJG917547 NTC917457:NTC917547 OCY917457:OCY917547 OMU917457:OMU917547 OWQ917457:OWQ917547 PGM917457:PGM917547 PQI917457:PQI917547 QAE917457:QAE917547 QKA917457:QKA917547 QTW917457:QTW917547 RDS917457:RDS917547 RNO917457:RNO917547 RXK917457:RXK917547 SHG917457:SHG917547 SRC917457:SRC917547 TAY917457:TAY917547 TKU917457:TKU917547 TUQ917457:TUQ917547 UEM917457:UEM917547 UOI917457:UOI917547 UYE917457:UYE917547 VIA917457:VIA917547 VRW917457:VRW917547 WBS917457:WBS917547 WLO917457:WLO917547 WVK917457:WVK917547 IY982993:IY983083 SU982993:SU983083 ACQ982993:ACQ983083 AMM982993:AMM983083 AWI982993:AWI983083 BGE982993:BGE983083 BQA982993:BQA983083 BZW982993:BZW983083 CJS982993:CJS983083 CTO982993:CTO983083 DDK982993:DDK983083 DNG982993:DNG983083 DXC982993:DXC983083 EGY982993:EGY983083 EQU982993:EQU983083 FAQ982993:FAQ983083 FKM982993:FKM983083 FUI982993:FUI983083 GEE982993:GEE983083 GOA982993:GOA983083 GXW982993:GXW983083 HHS982993:HHS983083 HRO982993:HRO983083 IBK982993:IBK983083 ILG982993:ILG983083 IVC982993:IVC983083 JEY982993:JEY983083 JOU982993:JOU983083 JYQ982993:JYQ983083 KIM982993:KIM983083 KSI982993:KSI983083 LCE982993:LCE983083 LMA982993:LMA983083 LVW982993:LVW983083 MFS982993:MFS983083 MPO982993:MPO983083 MZK982993:MZK983083 NJG982993:NJG983083 NTC982993:NTC983083 OCY982993:OCY983083 OMU982993:OMU983083 OWQ982993:OWQ983083 PGM982993:PGM983083 PQI982993:PQI983083 QAE982993:QAE983083 QKA982993:QKA983083 QTW982993:QTW983083 RDS982993:RDS983083 RNO982993:RNO983083 RXK982993:RXK983083 SHG982993:SHG983083 SRC982993:SRC983083 TAY982993:TAY983083 TKU982993:TKU983083 TUQ982993:TUQ983083 UEM982993:UEM983083 UOI982993:UOI983083 UYE982993:UYE983083 VIA982993:VIA983083 VRW982993:VRW983083 WBS982993:WBS983083 WLO982993:WLO983083 WVK982993:WVK983083 IY65460:IY65487 SU65460:SU65487 ACQ65460:ACQ65487 AMM65460:AMM65487 AWI65460:AWI65487 BGE65460:BGE65487 BQA65460:BQA65487 BZW65460:BZW65487 CJS65460:CJS65487 CTO65460:CTO65487 DDK65460:DDK65487 DNG65460:DNG65487 DXC65460:DXC65487 EGY65460:EGY65487 EQU65460:EQU65487 FAQ65460:FAQ65487 FKM65460:FKM65487 FUI65460:FUI65487 GEE65460:GEE65487 GOA65460:GOA65487 GXW65460:GXW65487 HHS65460:HHS65487 HRO65460:HRO65487 IBK65460:IBK65487 ILG65460:ILG65487 IVC65460:IVC65487 JEY65460:JEY65487 JOU65460:JOU65487 JYQ65460:JYQ65487 KIM65460:KIM65487 KSI65460:KSI65487 LCE65460:LCE65487 LMA65460:LMA65487 LVW65460:LVW65487 MFS65460:MFS65487 MPO65460:MPO65487 MZK65460:MZK65487 NJG65460:NJG65487 NTC65460:NTC65487 OCY65460:OCY65487 OMU65460:OMU65487 OWQ65460:OWQ65487 PGM65460:PGM65487 PQI65460:PQI65487 QAE65460:QAE65487 QKA65460:QKA65487 QTW65460:QTW65487 RDS65460:RDS65487 RNO65460:RNO65487 RXK65460:RXK65487 SHG65460:SHG65487 SRC65460:SRC65487 TAY65460:TAY65487 TKU65460:TKU65487 TUQ65460:TUQ65487 UEM65460:UEM65487 UOI65460:UOI65487 UYE65460:UYE65487 VIA65460:VIA65487 VRW65460:VRW65487 WBS65460:WBS65487 WLO65460:WLO65487 WVK65460:WVK65487 IY130996:IY131023 SU130996:SU131023 ACQ130996:ACQ131023 AMM130996:AMM131023 AWI130996:AWI131023 BGE130996:BGE131023 BQA130996:BQA131023 BZW130996:BZW131023 CJS130996:CJS131023 CTO130996:CTO131023 DDK130996:DDK131023 DNG130996:DNG131023 DXC130996:DXC131023 EGY130996:EGY131023 EQU130996:EQU131023 FAQ130996:FAQ131023 FKM130996:FKM131023 FUI130996:FUI131023 GEE130996:GEE131023 GOA130996:GOA131023 GXW130996:GXW131023 HHS130996:HHS131023 HRO130996:HRO131023 IBK130996:IBK131023 ILG130996:ILG131023 IVC130996:IVC131023 JEY130996:JEY131023 JOU130996:JOU131023 JYQ130996:JYQ131023 KIM130996:KIM131023 KSI130996:KSI131023 LCE130996:LCE131023 LMA130996:LMA131023 LVW130996:LVW131023 MFS130996:MFS131023 MPO130996:MPO131023 MZK130996:MZK131023 NJG130996:NJG131023 NTC130996:NTC131023 OCY130996:OCY131023 OMU130996:OMU131023 OWQ130996:OWQ131023 PGM130996:PGM131023 PQI130996:PQI131023 QAE130996:QAE131023 QKA130996:QKA131023 QTW130996:QTW131023 RDS130996:RDS131023 RNO130996:RNO131023 RXK130996:RXK131023 SHG130996:SHG131023 SRC130996:SRC131023 TAY130996:TAY131023 TKU130996:TKU131023 TUQ130996:TUQ131023 UEM130996:UEM131023 UOI130996:UOI131023 UYE130996:UYE131023 VIA130996:VIA131023 VRW130996:VRW131023 WBS130996:WBS131023 WLO130996:WLO131023 WVK130996:WVK131023 IY196532:IY196559 SU196532:SU196559 ACQ196532:ACQ196559 AMM196532:AMM196559 AWI196532:AWI196559 BGE196532:BGE196559 BQA196532:BQA196559 BZW196532:BZW196559 CJS196532:CJS196559 CTO196532:CTO196559 DDK196532:DDK196559 DNG196532:DNG196559 DXC196532:DXC196559 EGY196532:EGY196559 EQU196532:EQU196559 FAQ196532:FAQ196559 FKM196532:FKM196559 FUI196532:FUI196559 GEE196532:GEE196559 GOA196532:GOA196559 GXW196532:GXW196559 HHS196532:HHS196559 HRO196532:HRO196559 IBK196532:IBK196559 ILG196532:ILG196559 IVC196532:IVC196559 JEY196532:JEY196559 JOU196532:JOU196559 JYQ196532:JYQ196559 KIM196532:KIM196559 KSI196532:KSI196559 LCE196532:LCE196559 LMA196532:LMA196559 LVW196532:LVW196559 MFS196532:MFS196559 MPO196532:MPO196559 MZK196532:MZK196559 NJG196532:NJG196559 NTC196532:NTC196559 OCY196532:OCY196559 OMU196532:OMU196559 OWQ196532:OWQ196559 PGM196532:PGM196559 PQI196532:PQI196559 QAE196532:QAE196559 QKA196532:QKA196559 QTW196532:QTW196559 RDS196532:RDS196559 RNO196532:RNO196559 RXK196532:RXK196559 SHG196532:SHG196559 SRC196532:SRC196559 TAY196532:TAY196559 TKU196532:TKU196559 TUQ196532:TUQ196559 UEM196532:UEM196559 UOI196532:UOI196559 UYE196532:UYE196559 VIA196532:VIA196559 VRW196532:VRW196559 WBS196532:WBS196559 WLO196532:WLO196559 WVK196532:WVK196559 IY262068:IY262095 SU262068:SU262095 ACQ262068:ACQ262095 AMM262068:AMM262095 AWI262068:AWI262095 BGE262068:BGE262095 BQA262068:BQA262095 BZW262068:BZW262095 CJS262068:CJS262095 CTO262068:CTO262095 DDK262068:DDK262095 DNG262068:DNG262095 DXC262068:DXC262095 EGY262068:EGY262095 EQU262068:EQU262095 FAQ262068:FAQ262095 FKM262068:FKM262095 FUI262068:FUI262095 GEE262068:GEE262095 GOA262068:GOA262095 GXW262068:GXW262095 HHS262068:HHS262095 HRO262068:HRO262095 IBK262068:IBK262095 ILG262068:ILG262095 IVC262068:IVC262095 JEY262068:JEY262095 JOU262068:JOU262095 JYQ262068:JYQ262095 KIM262068:KIM262095 KSI262068:KSI262095 LCE262068:LCE262095 LMA262068:LMA262095 LVW262068:LVW262095 MFS262068:MFS262095 MPO262068:MPO262095 MZK262068:MZK262095 NJG262068:NJG262095 NTC262068:NTC262095 OCY262068:OCY262095 OMU262068:OMU262095 OWQ262068:OWQ262095 PGM262068:PGM262095 PQI262068:PQI262095 QAE262068:QAE262095 QKA262068:QKA262095 QTW262068:QTW262095 RDS262068:RDS262095 RNO262068:RNO262095 RXK262068:RXK262095 SHG262068:SHG262095 SRC262068:SRC262095 TAY262068:TAY262095 TKU262068:TKU262095 TUQ262068:TUQ262095 UEM262068:UEM262095 UOI262068:UOI262095 UYE262068:UYE262095 VIA262068:VIA262095 VRW262068:VRW262095 WBS262068:WBS262095 WLO262068:WLO262095 WVK262068:WVK262095 IY327604:IY327631 SU327604:SU327631 ACQ327604:ACQ327631 AMM327604:AMM327631 AWI327604:AWI327631 BGE327604:BGE327631 BQA327604:BQA327631 BZW327604:BZW327631 CJS327604:CJS327631 CTO327604:CTO327631 DDK327604:DDK327631 DNG327604:DNG327631 DXC327604:DXC327631 EGY327604:EGY327631 EQU327604:EQU327631 FAQ327604:FAQ327631 FKM327604:FKM327631 FUI327604:FUI327631 GEE327604:GEE327631 GOA327604:GOA327631 GXW327604:GXW327631 HHS327604:HHS327631 HRO327604:HRO327631 IBK327604:IBK327631 ILG327604:ILG327631 IVC327604:IVC327631 JEY327604:JEY327631 JOU327604:JOU327631 JYQ327604:JYQ327631 KIM327604:KIM327631 KSI327604:KSI327631 LCE327604:LCE327631 LMA327604:LMA327631 LVW327604:LVW327631 MFS327604:MFS327631 MPO327604:MPO327631 MZK327604:MZK327631 NJG327604:NJG327631 NTC327604:NTC327631 OCY327604:OCY327631 OMU327604:OMU327631 OWQ327604:OWQ327631 PGM327604:PGM327631 PQI327604:PQI327631 QAE327604:QAE327631 QKA327604:QKA327631 QTW327604:QTW327631 RDS327604:RDS327631 RNO327604:RNO327631 RXK327604:RXK327631 SHG327604:SHG327631 SRC327604:SRC327631 TAY327604:TAY327631 TKU327604:TKU327631 TUQ327604:TUQ327631 UEM327604:UEM327631 UOI327604:UOI327631 UYE327604:UYE327631 VIA327604:VIA327631 VRW327604:VRW327631 WBS327604:WBS327631 WLO327604:WLO327631 WVK327604:WVK327631 IY393140:IY393167 SU393140:SU393167 ACQ393140:ACQ393167 AMM393140:AMM393167 AWI393140:AWI393167 BGE393140:BGE393167 BQA393140:BQA393167 BZW393140:BZW393167 CJS393140:CJS393167 CTO393140:CTO393167 DDK393140:DDK393167 DNG393140:DNG393167 DXC393140:DXC393167 EGY393140:EGY393167 EQU393140:EQU393167 FAQ393140:FAQ393167 FKM393140:FKM393167 FUI393140:FUI393167 GEE393140:GEE393167 GOA393140:GOA393167 GXW393140:GXW393167 HHS393140:HHS393167 HRO393140:HRO393167 IBK393140:IBK393167 ILG393140:ILG393167 IVC393140:IVC393167 JEY393140:JEY393167 JOU393140:JOU393167 JYQ393140:JYQ393167 KIM393140:KIM393167 KSI393140:KSI393167 LCE393140:LCE393167 LMA393140:LMA393167 LVW393140:LVW393167 MFS393140:MFS393167 MPO393140:MPO393167 MZK393140:MZK393167 NJG393140:NJG393167 NTC393140:NTC393167 OCY393140:OCY393167 OMU393140:OMU393167 OWQ393140:OWQ393167 PGM393140:PGM393167 PQI393140:PQI393167 QAE393140:QAE393167 QKA393140:QKA393167 QTW393140:QTW393167 RDS393140:RDS393167 RNO393140:RNO393167 RXK393140:RXK393167 SHG393140:SHG393167 SRC393140:SRC393167 TAY393140:TAY393167 TKU393140:TKU393167 TUQ393140:TUQ393167 UEM393140:UEM393167 UOI393140:UOI393167 UYE393140:UYE393167 VIA393140:VIA393167 VRW393140:VRW393167 WBS393140:WBS393167 WLO393140:WLO393167 WVK393140:WVK393167 IY458676:IY458703 SU458676:SU458703 ACQ458676:ACQ458703 AMM458676:AMM458703 AWI458676:AWI458703 BGE458676:BGE458703 BQA458676:BQA458703 BZW458676:BZW458703 CJS458676:CJS458703 CTO458676:CTO458703 DDK458676:DDK458703 DNG458676:DNG458703 DXC458676:DXC458703 EGY458676:EGY458703 EQU458676:EQU458703 FAQ458676:FAQ458703 FKM458676:FKM458703 FUI458676:FUI458703 GEE458676:GEE458703 GOA458676:GOA458703 GXW458676:GXW458703 HHS458676:HHS458703 HRO458676:HRO458703 IBK458676:IBK458703 ILG458676:ILG458703 IVC458676:IVC458703 JEY458676:JEY458703 JOU458676:JOU458703 JYQ458676:JYQ458703 KIM458676:KIM458703 KSI458676:KSI458703 LCE458676:LCE458703 LMA458676:LMA458703 LVW458676:LVW458703 MFS458676:MFS458703 MPO458676:MPO458703 MZK458676:MZK458703 NJG458676:NJG458703 NTC458676:NTC458703 OCY458676:OCY458703 OMU458676:OMU458703 OWQ458676:OWQ458703 PGM458676:PGM458703 PQI458676:PQI458703 QAE458676:QAE458703 QKA458676:QKA458703 QTW458676:QTW458703 RDS458676:RDS458703 RNO458676:RNO458703 RXK458676:RXK458703 SHG458676:SHG458703 SRC458676:SRC458703 TAY458676:TAY458703 TKU458676:TKU458703 TUQ458676:TUQ458703 UEM458676:UEM458703 UOI458676:UOI458703 UYE458676:UYE458703 VIA458676:VIA458703 VRW458676:VRW458703 WBS458676:WBS458703 WLO458676:WLO458703 WVK458676:WVK458703 IY524212:IY524239 SU524212:SU524239 ACQ524212:ACQ524239 AMM524212:AMM524239 AWI524212:AWI524239 BGE524212:BGE524239 BQA524212:BQA524239 BZW524212:BZW524239 CJS524212:CJS524239 CTO524212:CTO524239 DDK524212:DDK524239 DNG524212:DNG524239 DXC524212:DXC524239 EGY524212:EGY524239 EQU524212:EQU524239 FAQ524212:FAQ524239 FKM524212:FKM524239 FUI524212:FUI524239 GEE524212:GEE524239 GOA524212:GOA524239 GXW524212:GXW524239 HHS524212:HHS524239 HRO524212:HRO524239 IBK524212:IBK524239 ILG524212:ILG524239 IVC524212:IVC524239 JEY524212:JEY524239 JOU524212:JOU524239 JYQ524212:JYQ524239 KIM524212:KIM524239 KSI524212:KSI524239 LCE524212:LCE524239 LMA524212:LMA524239 LVW524212:LVW524239 MFS524212:MFS524239 MPO524212:MPO524239 MZK524212:MZK524239 NJG524212:NJG524239 NTC524212:NTC524239 OCY524212:OCY524239 OMU524212:OMU524239 OWQ524212:OWQ524239 PGM524212:PGM524239 PQI524212:PQI524239 QAE524212:QAE524239 QKA524212:QKA524239 QTW524212:QTW524239 RDS524212:RDS524239 RNO524212:RNO524239 RXK524212:RXK524239 SHG524212:SHG524239 SRC524212:SRC524239 TAY524212:TAY524239 TKU524212:TKU524239 TUQ524212:TUQ524239 UEM524212:UEM524239 UOI524212:UOI524239 UYE524212:UYE524239 VIA524212:VIA524239 VRW524212:VRW524239 WBS524212:WBS524239 WLO524212:WLO524239 WVK524212:WVK524239 IY589748:IY589775 SU589748:SU589775 ACQ589748:ACQ589775 AMM589748:AMM589775 AWI589748:AWI589775 BGE589748:BGE589775 BQA589748:BQA589775 BZW589748:BZW589775 CJS589748:CJS589775 CTO589748:CTO589775 DDK589748:DDK589775 DNG589748:DNG589775 DXC589748:DXC589775 EGY589748:EGY589775 EQU589748:EQU589775 FAQ589748:FAQ589775 FKM589748:FKM589775 FUI589748:FUI589775 GEE589748:GEE589775 GOA589748:GOA589775 GXW589748:GXW589775 HHS589748:HHS589775 HRO589748:HRO589775 IBK589748:IBK589775 ILG589748:ILG589775 IVC589748:IVC589775 JEY589748:JEY589775 JOU589748:JOU589775 JYQ589748:JYQ589775 KIM589748:KIM589775 KSI589748:KSI589775 LCE589748:LCE589775 LMA589748:LMA589775 LVW589748:LVW589775 MFS589748:MFS589775 MPO589748:MPO589775 MZK589748:MZK589775 NJG589748:NJG589775 NTC589748:NTC589775 OCY589748:OCY589775 OMU589748:OMU589775 OWQ589748:OWQ589775 PGM589748:PGM589775 PQI589748:PQI589775 QAE589748:QAE589775 QKA589748:QKA589775 QTW589748:QTW589775 RDS589748:RDS589775 RNO589748:RNO589775 RXK589748:RXK589775 SHG589748:SHG589775 SRC589748:SRC589775 TAY589748:TAY589775 TKU589748:TKU589775 TUQ589748:TUQ589775 UEM589748:UEM589775 UOI589748:UOI589775 UYE589748:UYE589775 VIA589748:VIA589775 VRW589748:VRW589775 WBS589748:WBS589775 WLO589748:WLO589775 WVK589748:WVK589775 IY655284:IY655311 SU655284:SU655311 ACQ655284:ACQ655311 AMM655284:AMM655311 AWI655284:AWI655311 BGE655284:BGE655311 BQA655284:BQA655311 BZW655284:BZW655311 CJS655284:CJS655311 CTO655284:CTO655311 DDK655284:DDK655311 DNG655284:DNG655311 DXC655284:DXC655311 EGY655284:EGY655311 EQU655284:EQU655311 FAQ655284:FAQ655311 FKM655284:FKM655311 FUI655284:FUI655311 GEE655284:GEE655311 GOA655284:GOA655311 GXW655284:GXW655311 HHS655284:HHS655311 HRO655284:HRO655311 IBK655284:IBK655311 ILG655284:ILG655311 IVC655284:IVC655311 JEY655284:JEY655311 JOU655284:JOU655311 JYQ655284:JYQ655311 KIM655284:KIM655311 KSI655284:KSI655311 LCE655284:LCE655311 LMA655284:LMA655311 LVW655284:LVW655311 MFS655284:MFS655311 MPO655284:MPO655311 MZK655284:MZK655311 NJG655284:NJG655311 NTC655284:NTC655311 OCY655284:OCY655311 OMU655284:OMU655311 OWQ655284:OWQ655311 PGM655284:PGM655311 PQI655284:PQI655311 QAE655284:QAE655311 QKA655284:QKA655311 QTW655284:QTW655311 RDS655284:RDS655311 RNO655284:RNO655311 RXK655284:RXK655311 SHG655284:SHG655311 SRC655284:SRC655311 TAY655284:TAY655311 TKU655284:TKU655311 TUQ655284:TUQ655311 UEM655284:UEM655311 UOI655284:UOI655311 UYE655284:UYE655311 VIA655284:VIA655311 VRW655284:VRW655311 WBS655284:WBS655311 WLO655284:WLO655311 WVK655284:WVK655311 IY720820:IY720847 SU720820:SU720847 ACQ720820:ACQ720847 AMM720820:AMM720847 AWI720820:AWI720847 BGE720820:BGE720847 BQA720820:BQA720847 BZW720820:BZW720847 CJS720820:CJS720847 CTO720820:CTO720847 DDK720820:DDK720847 DNG720820:DNG720847 DXC720820:DXC720847 EGY720820:EGY720847 EQU720820:EQU720847 FAQ720820:FAQ720847 FKM720820:FKM720847 FUI720820:FUI720847 GEE720820:GEE720847 GOA720820:GOA720847 GXW720820:GXW720847 HHS720820:HHS720847 HRO720820:HRO720847 IBK720820:IBK720847 ILG720820:ILG720847 IVC720820:IVC720847 JEY720820:JEY720847 JOU720820:JOU720847 JYQ720820:JYQ720847 KIM720820:KIM720847 KSI720820:KSI720847 LCE720820:LCE720847 LMA720820:LMA720847 LVW720820:LVW720847 MFS720820:MFS720847 MPO720820:MPO720847 MZK720820:MZK720847 NJG720820:NJG720847 NTC720820:NTC720847 OCY720820:OCY720847 OMU720820:OMU720847 OWQ720820:OWQ720847 PGM720820:PGM720847 PQI720820:PQI720847 QAE720820:QAE720847 QKA720820:QKA720847 QTW720820:QTW720847 RDS720820:RDS720847 RNO720820:RNO720847 RXK720820:RXK720847 SHG720820:SHG720847 SRC720820:SRC720847 TAY720820:TAY720847 TKU720820:TKU720847 TUQ720820:TUQ720847 UEM720820:UEM720847 UOI720820:UOI720847 UYE720820:UYE720847 VIA720820:VIA720847 VRW720820:VRW720847 WBS720820:WBS720847 WLO720820:WLO720847 WVK720820:WVK720847 IY786356:IY786383 SU786356:SU786383 ACQ786356:ACQ786383 AMM786356:AMM786383 AWI786356:AWI786383 BGE786356:BGE786383 BQA786356:BQA786383 BZW786356:BZW786383 CJS786356:CJS786383 CTO786356:CTO786383 DDK786356:DDK786383 DNG786356:DNG786383 DXC786356:DXC786383 EGY786356:EGY786383 EQU786356:EQU786383 FAQ786356:FAQ786383 FKM786356:FKM786383 FUI786356:FUI786383 GEE786356:GEE786383 GOA786356:GOA786383 GXW786356:GXW786383 HHS786356:HHS786383 HRO786356:HRO786383 IBK786356:IBK786383 ILG786356:ILG786383 IVC786356:IVC786383 JEY786356:JEY786383 JOU786356:JOU786383 JYQ786356:JYQ786383 KIM786356:KIM786383 KSI786356:KSI786383 LCE786356:LCE786383 LMA786356:LMA786383 LVW786356:LVW786383 MFS786356:MFS786383 MPO786356:MPO786383 MZK786356:MZK786383 NJG786356:NJG786383 NTC786356:NTC786383 OCY786356:OCY786383 OMU786356:OMU786383 OWQ786356:OWQ786383 PGM786356:PGM786383 PQI786356:PQI786383 QAE786356:QAE786383 QKA786356:QKA786383 QTW786356:QTW786383 RDS786356:RDS786383 RNO786356:RNO786383 RXK786356:RXK786383 SHG786356:SHG786383 SRC786356:SRC786383 TAY786356:TAY786383 TKU786356:TKU786383 TUQ786356:TUQ786383 UEM786356:UEM786383 UOI786356:UOI786383 UYE786356:UYE786383 VIA786356:VIA786383 VRW786356:VRW786383 WBS786356:WBS786383 WLO786356:WLO786383 WVK786356:WVK786383 IY851892:IY851919 SU851892:SU851919 ACQ851892:ACQ851919 AMM851892:AMM851919 AWI851892:AWI851919 BGE851892:BGE851919 BQA851892:BQA851919 BZW851892:BZW851919 CJS851892:CJS851919 CTO851892:CTO851919 DDK851892:DDK851919 DNG851892:DNG851919 DXC851892:DXC851919 EGY851892:EGY851919 EQU851892:EQU851919 FAQ851892:FAQ851919 FKM851892:FKM851919 FUI851892:FUI851919 GEE851892:GEE851919 GOA851892:GOA851919 GXW851892:GXW851919 HHS851892:HHS851919 HRO851892:HRO851919 IBK851892:IBK851919 ILG851892:ILG851919 IVC851892:IVC851919 JEY851892:JEY851919 JOU851892:JOU851919 JYQ851892:JYQ851919 KIM851892:KIM851919 KSI851892:KSI851919 LCE851892:LCE851919 LMA851892:LMA851919 LVW851892:LVW851919 MFS851892:MFS851919 MPO851892:MPO851919 MZK851892:MZK851919 NJG851892:NJG851919 NTC851892:NTC851919 OCY851892:OCY851919 OMU851892:OMU851919 OWQ851892:OWQ851919 PGM851892:PGM851919 PQI851892:PQI851919 QAE851892:QAE851919 QKA851892:QKA851919 QTW851892:QTW851919 RDS851892:RDS851919 RNO851892:RNO851919 RXK851892:RXK851919 SHG851892:SHG851919 SRC851892:SRC851919 TAY851892:TAY851919 TKU851892:TKU851919 TUQ851892:TUQ851919 UEM851892:UEM851919 UOI851892:UOI851919 UYE851892:UYE851919 VIA851892:VIA851919 VRW851892:VRW851919 WBS851892:WBS851919 WLO851892:WLO851919 WVK851892:WVK851919 IY917428:IY917455 SU917428:SU917455 ACQ917428:ACQ917455 AMM917428:AMM917455 AWI917428:AWI917455 BGE917428:BGE917455 BQA917428:BQA917455 BZW917428:BZW917455 CJS917428:CJS917455 CTO917428:CTO917455 DDK917428:DDK917455 DNG917428:DNG917455 DXC917428:DXC917455 EGY917428:EGY917455 EQU917428:EQU917455 FAQ917428:FAQ917455 FKM917428:FKM917455 FUI917428:FUI917455 GEE917428:GEE917455 GOA917428:GOA917455 GXW917428:GXW917455 HHS917428:HHS917455 HRO917428:HRO917455 IBK917428:IBK917455 ILG917428:ILG917455 IVC917428:IVC917455 JEY917428:JEY917455 JOU917428:JOU917455 JYQ917428:JYQ917455 KIM917428:KIM917455 KSI917428:KSI917455 LCE917428:LCE917455 LMA917428:LMA917455 LVW917428:LVW917455 MFS917428:MFS917455 MPO917428:MPO917455 MZK917428:MZK917455 NJG917428:NJG917455 NTC917428:NTC917455 OCY917428:OCY917455 OMU917428:OMU917455 OWQ917428:OWQ917455 PGM917428:PGM917455 PQI917428:PQI917455 QAE917428:QAE917455 QKA917428:QKA917455 QTW917428:QTW917455 RDS917428:RDS917455 RNO917428:RNO917455 RXK917428:RXK917455 SHG917428:SHG917455 SRC917428:SRC917455 TAY917428:TAY917455 TKU917428:TKU917455 TUQ917428:TUQ917455 UEM917428:UEM917455 UOI917428:UOI917455 UYE917428:UYE917455 VIA917428:VIA917455 VRW917428:VRW917455 WBS917428:WBS917455 WLO917428:WLO917455 WVK917428:WVK917455 IY982964:IY982991 SU982964:SU982991 ACQ982964:ACQ982991 AMM982964:AMM982991 AWI982964:AWI982991 BGE982964:BGE982991 BQA982964:BQA982991 BZW982964:BZW982991 CJS982964:CJS982991 CTO982964:CTO982991 DDK982964:DDK982991 DNG982964:DNG982991 DXC982964:DXC982991 EGY982964:EGY982991 EQU982964:EQU982991 FAQ982964:FAQ982991 FKM982964:FKM982991 FUI982964:FUI982991 GEE982964:GEE982991 GOA982964:GOA982991 GXW982964:GXW982991 HHS982964:HHS982991 HRO982964:HRO982991 IBK982964:IBK982991 ILG982964:ILG982991 IVC982964:IVC982991 JEY982964:JEY982991 JOU982964:JOU982991 JYQ982964:JYQ982991 KIM982964:KIM982991 KSI982964:KSI982991 LCE982964:LCE982991 LMA982964:LMA982991 LVW982964:LVW982991 MFS982964:MFS982991 MPO982964:MPO982991 MZK982964:MZK982991 NJG982964:NJG982991 NTC982964:NTC982991 OCY982964:OCY982991 OMU982964:OMU982991 OWQ982964:OWQ982991 PGM982964:PGM982991 PQI982964:PQI982991 QAE982964:QAE982991 QKA982964:QKA982991 QTW982964:QTW982991 RDS982964:RDS982991 RNO982964:RNO982991 RXK982964:RXK982991 SHG982964:SHG982991 SRC982964:SRC982991 TAY982964:TAY982991 TKU982964:TKU982991 TUQ982964:TUQ982991 UEM982964:UEM982991 UOI982964:UOI982991 UYE982964:UYE982991 VIA982964:VIA982991 VRW982964:VRW982991 WBS982964:WBS982991 WLO982964:WLO982991 WVK982964:WVK982991 IY65258:IY65295 SU65258:SU65295 ACQ65258:ACQ65295 AMM65258:AMM65295 AWI65258:AWI65295 BGE65258:BGE65295 BQA65258:BQA65295 BZW65258:BZW65295 CJS65258:CJS65295 CTO65258:CTO65295 DDK65258:DDK65295 DNG65258:DNG65295 DXC65258:DXC65295 EGY65258:EGY65295 EQU65258:EQU65295 FAQ65258:FAQ65295 FKM65258:FKM65295 FUI65258:FUI65295 GEE65258:GEE65295 GOA65258:GOA65295 GXW65258:GXW65295 HHS65258:HHS65295 HRO65258:HRO65295 IBK65258:IBK65295 ILG65258:ILG65295 IVC65258:IVC65295 JEY65258:JEY65295 JOU65258:JOU65295 JYQ65258:JYQ65295 KIM65258:KIM65295 KSI65258:KSI65295 LCE65258:LCE65295 LMA65258:LMA65295 LVW65258:LVW65295 MFS65258:MFS65295 MPO65258:MPO65295 MZK65258:MZK65295 NJG65258:NJG65295 NTC65258:NTC65295 OCY65258:OCY65295 OMU65258:OMU65295 OWQ65258:OWQ65295 PGM65258:PGM65295 PQI65258:PQI65295 QAE65258:QAE65295 QKA65258:QKA65295 QTW65258:QTW65295 RDS65258:RDS65295 RNO65258:RNO65295 RXK65258:RXK65295 SHG65258:SHG65295 SRC65258:SRC65295 TAY65258:TAY65295 TKU65258:TKU65295 TUQ65258:TUQ65295 UEM65258:UEM65295 UOI65258:UOI65295 UYE65258:UYE65295 VIA65258:VIA65295 VRW65258:VRW65295 WBS65258:WBS65295 WLO65258:WLO65295 WVK65258:WVK65295 IY130794:IY130831 SU130794:SU130831 ACQ130794:ACQ130831 AMM130794:AMM130831 AWI130794:AWI130831 BGE130794:BGE130831 BQA130794:BQA130831 BZW130794:BZW130831 CJS130794:CJS130831 CTO130794:CTO130831 DDK130794:DDK130831 DNG130794:DNG130831 DXC130794:DXC130831 EGY130794:EGY130831 EQU130794:EQU130831 FAQ130794:FAQ130831 FKM130794:FKM130831 FUI130794:FUI130831 GEE130794:GEE130831 GOA130794:GOA130831 GXW130794:GXW130831 HHS130794:HHS130831 HRO130794:HRO130831 IBK130794:IBK130831 ILG130794:ILG130831 IVC130794:IVC130831 JEY130794:JEY130831 JOU130794:JOU130831 JYQ130794:JYQ130831 KIM130794:KIM130831 KSI130794:KSI130831 LCE130794:LCE130831 LMA130794:LMA130831 LVW130794:LVW130831 MFS130794:MFS130831 MPO130794:MPO130831 MZK130794:MZK130831 NJG130794:NJG130831 NTC130794:NTC130831 OCY130794:OCY130831 OMU130794:OMU130831 OWQ130794:OWQ130831 PGM130794:PGM130831 PQI130794:PQI130831 QAE130794:QAE130831 QKA130794:QKA130831 QTW130794:QTW130831 RDS130794:RDS130831 RNO130794:RNO130831 RXK130794:RXK130831 SHG130794:SHG130831 SRC130794:SRC130831 TAY130794:TAY130831 TKU130794:TKU130831 TUQ130794:TUQ130831 UEM130794:UEM130831 UOI130794:UOI130831 UYE130794:UYE130831 VIA130794:VIA130831 VRW130794:VRW130831 WBS130794:WBS130831 WLO130794:WLO130831 WVK130794:WVK130831 IY196330:IY196367 SU196330:SU196367 ACQ196330:ACQ196367 AMM196330:AMM196367 AWI196330:AWI196367 BGE196330:BGE196367 BQA196330:BQA196367 BZW196330:BZW196367 CJS196330:CJS196367 CTO196330:CTO196367 DDK196330:DDK196367 DNG196330:DNG196367 DXC196330:DXC196367 EGY196330:EGY196367 EQU196330:EQU196367 FAQ196330:FAQ196367 FKM196330:FKM196367 FUI196330:FUI196367 GEE196330:GEE196367 GOA196330:GOA196367 GXW196330:GXW196367 HHS196330:HHS196367 HRO196330:HRO196367 IBK196330:IBK196367 ILG196330:ILG196367 IVC196330:IVC196367 JEY196330:JEY196367 JOU196330:JOU196367 JYQ196330:JYQ196367 KIM196330:KIM196367 KSI196330:KSI196367 LCE196330:LCE196367 LMA196330:LMA196367 LVW196330:LVW196367 MFS196330:MFS196367 MPO196330:MPO196367 MZK196330:MZK196367 NJG196330:NJG196367 NTC196330:NTC196367 OCY196330:OCY196367 OMU196330:OMU196367 OWQ196330:OWQ196367 PGM196330:PGM196367 PQI196330:PQI196367 QAE196330:QAE196367 QKA196330:QKA196367 QTW196330:QTW196367 RDS196330:RDS196367 RNO196330:RNO196367 RXK196330:RXK196367 SHG196330:SHG196367 SRC196330:SRC196367 TAY196330:TAY196367 TKU196330:TKU196367 TUQ196330:TUQ196367 UEM196330:UEM196367 UOI196330:UOI196367 UYE196330:UYE196367 VIA196330:VIA196367 VRW196330:VRW196367 WBS196330:WBS196367 WLO196330:WLO196367 WVK196330:WVK196367 IY261866:IY261903 SU261866:SU261903 ACQ261866:ACQ261903 AMM261866:AMM261903 AWI261866:AWI261903 BGE261866:BGE261903 BQA261866:BQA261903 BZW261866:BZW261903 CJS261866:CJS261903 CTO261866:CTO261903 DDK261866:DDK261903 DNG261866:DNG261903 DXC261866:DXC261903 EGY261866:EGY261903 EQU261866:EQU261903 FAQ261866:FAQ261903 FKM261866:FKM261903 FUI261866:FUI261903 GEE261866:GEE261903 GOA261866:GOA261903 GXW261866:GXW261903 HHS261866:HHS261903 HRO261866:HRO261903 IBK261866:IBK261903 ILG261866:ILG261903 IVC261866:IVC261903 JEY261866:JEY261903 JOU261866:JOU261903 JYQ261866:JYQ261903 KIM261866:KIM261903 KSI261866:KSI261903 LCE261866:LCE261903 LMA261866:LMA261903 LVW261866:LVW261903 MFS261866:MFS261903 MPO261866:MPO261903 MZK261866:MZK261903 NJG261866:NJG261903 NTC261866:NTC261903 OCY261866:OCY261903 OMU261866:OMU261903 OWQ261866:OWQ261903 PGM261866:PGM261903 PQI261866:PQI261903 QAE261866:QAE261903 QKA261866:QKA261903 QTW261866:QTW261903 RDS261866:RDS261903 RNO261866:RNO261903 RXK261866:RXK261903 SHG261866:SHG261903 SRC261866:SRC261903 TAY261866:TAY261903 TKU261866:TKU261903 TUQ261866:TUQ261903 UEM261866:UEM261903 UOI261866:UOI261903 UYE261866:UYE261903 VIA261866:VIA261903 VRW261866:VRW261903 WBS261866:WBS261903 WLO261866:WLO261903 WVK261866:WVK261903 IY327402:IY327439 SU327402:SU327439 ACQ327402:ACQ327439 AMM327402:AMM327439 AWI327402:AWI327439 BGE327402:BGE327439 BQA327402:BQA327439 BZW327402:BZW327439 CJS327402:CJS327439 CTO327402:CTO327439 DDK327402:DDK327439 DNG327402:DNG327439 DXC327402:DXC327439 EGY327402:EGY327439 EQU327402:EQU327439 FAQ327402:FAQ327439 FKM327402:FKM327439 FUI327402:FUI327439 GEE327402:GEE327439 GOA327402:GOA327439 GXW327402:GXW327439 HHS327402:HHS327439 HRO327402:HRO327439 IBK327402:IBK327439 ILG327402:ILG327439 IVC327402:IVC327439 JEY327402:JEY327439 JOU327402:JOU327439 JYQ327402:JYQ327439 KIM327402:KIM327439 KSI327402:KSI327439 LCE327402:LCE327439 LMA327402:LMA327439 LVW327402:LVW327439 MFS327402:MFS327439 MPO327402:MPO327439 MZK327402:MZK327439 NJG327402:NJG327439 NTC327402:NTC327439 OCY327402:OCY327439 OMU327402:OMU327439 OWQ327402:OWQ327439 PGM327402:PGM327439 PQI327402:PQI327439 QAE327402:QAE327439 QKA327402:QKA327439 QTW327402:QTW327439 RDS327402:RDS327439 RNO327402:RNO327439 RXK327402:RXK327439 SHG327402:SHG327439 SRC327402:SRC327439 TAY327402:TAY327439 TKU327402:TKU327439 TUQ327402:TUQ327439 UEM327402:UEM327439 UOI327402:UOI327439 UYE327402:UYE327439 VIA327402:VIA327439 VRW327402:VRW327439 WBS327402:WBS327439 WLO327402:WLO327439 WVK327402:WVK327439 IY392938:IY392975 SU392938:SU392975 ACQ392938:ACQ392975 AMM392938:AMM392975 AWI392938:AWI392975 BGE392938:BGE392975 BQA392938:BQA392975 BZW392938:BZW392975 CJS392938:CJS392975 CTO392938:CTO392975 DDK392938:DDK392975 DNG392938:DNG392975 DXC392938:DXC392975 EGY392938:EGY392975 EQU392938:EQU392975 FAQ392938:FAQ392975 FKM392938:FKM392975 FUI392938:FUI392975 GEE392938:GEE392975 GOA392938:GOA392975 GXW392938:GXW392975 HHS392938:HHS392975 HRO392938:HRO392975 IBK392938:IBK392975 ILG392938:ILG392975 IVC392938:IVC392975 JEY392938:JEY392975 JOU392938:JOU392975 JYQ392938:JYQ392975 KIM392938:KIM392975 KSI392938:KSI392975 LCE392938:LCE392975 LMA392938:LMA392975 LVW392938:LVW392975 MFS392938:MFS392975 MPO392938:MPO392975 MZK392938:MZK392975 NJG392938:NJG392975 NTC392938:NTC392975 OCY392938:OCY392975 OMU392938:OMU392975 OWQ392938:OWQ392975 PGM392938:PGM392975 PQI392938:PQI392975 QAE392938:QAE392975 QKA392938:QKA392975 QTW392938:QTW392975 RDS392938:RDS392975 RNO392938:RNO392975 RXK392938:RXK392975 SHG392938:SHG392975 SRC392938:SRC392975 TAY392938:TAY392975 TKU392938:TKU392975 TUQ392938:TUQ392975 UEM392938:UEM392975 UOI392938:UOI392975 UYE392938:UYE392975 VIA392938:VIA392975 VRW392938:VRW392975 WBS392938:WBS392975 WLO392938:WLO392975 WVK392938:WVK392975 IY458474:IY458511 SU458474:SU458511 ACQ458474:ACQ458511 AMM458474:AMM458511 AWI458474:AWI458511 BGE458474:BGE458511 BQA458474:BQA458511 BZW458474:BZW458511 CJS458474:CJS458511 CTO458474:CTO458511 DDK458474:DDK458511 DNG458474:DNG458511 DXC458474:DXC458511 EGY458474:EGY458511 EQU458474:EQU458511 FAQ458474:FAQ458511 FKM458474:FKM458511 FUI458474:FUI458511 GEE458474:GEE458511 GOA458474:GOA458511 GXW458474:GXW458511 HHS458474:HHS458511 HRO458474:HRO458511 IBK458474:IBK458511 ILG458474:ILG458511 IVC458474:IVC458511 JEY458474:JEY458511 JOU458474:JOU458511 JYQ458474:JYQ458511 KIM458474:KIM458511 KSI458474:KSI458511 LCE458474:LCE458511 LMA458474:LMA458511 LVW458474:LVW458511 MFS458474:MFS458511 MPO458474:MPO458511 MZK458474:MZK458511 NJG458474:NJG458511 NTC458474:NTC458511 OCY458474:OCY458511 OMU458474:OMU458511 OWQ458474:OWQ458511 PGM458474:PGM458511 PQI458474:PQI458511 QAE458474:QAE458511 QKA458474:QKA458511 QTW458474:QTW458511 RDS458474:RDS458511 RNO458474:RNO458511 RXK458474:RXK458511 SHG458474:SHG458511 SRC458474:SRC458511 TAY458474:TAY458511 TKU458474:TKU458511 TUQ458474:TUQ458511 UEM458474:UEM458511 UOI458474:UOI458511 UYE458474:UYE458511 VIA458474:VIA458511 VRW458474:VRW458511 WBS458474:WBS458511 WLO458474:WLO458511 WVK458474:WVK458511 IY524010:IY524047 SU524010:SU524047 ACQ524010:ACQ524047 AMM524010:AMM524047 AWI524010:AWI524047 BGE524010:BGE524047 BQA524010:BQA524047 BZW524010:BZW524047 CJS524010:CJS524047 CTO524010:CTO524047 DDK524010:DDK524047 DNG524010:DNG524047 DXC524010:DXC524047 EGY524010:EGY524047 EQU524010:EQU524047 FAQ524010:FAQ524047 FKM524010:FKM524047 FUI524010:FUI524047 GEE524010:GEE524047 GOA524010:GOA524047 GXW524010:GXW524047 HHS524010:HHS524047 HRO524010:HRO524047 IBK524010:IBK524047 ILG524010:ILG524047 IVC524010:IVC524047 JEY524010:JEY524047 JOU524010:JOU524047 JYQ524010:JYQ524047 KIM524010:KIM524047 KSI524010:KSI524047 LCE524010:LCE524047 LMA524010:LMA524047 LVW524010:LVW524047 MFS524010:MFS524047 MPO524010:MPO524047 MZK524010:MZK524047 NJG524010:NJG524047 NTC524010:NTC524047 OCY524010:OCY524047 OMU524010:OMU524047 OWQ524010:OWQ524047 PGM524010:PGM524047 PQI524010:PQI524047 QAE524010:QAE524047 QKA524010:QKA524047 QTW524010:QTW524047 RDS524010:RDS524047 RNO524010:RNO524047 RXK524010:RXK524047 SHG524010:SHG524047 SRC524010:SRC524047 TAY524010:TAY524047 TKU524010:TKU524047 TUQ524010:TUQ524047 UEM524010:UEM524047 UOI524010:UOI524047 UYE524010:UYE524047 VIA524010:VIA524047 VRW524010:VRW524047 WBS524010:WBS524047 WLO524010:WLO524047 WVK524010:WVK524047 IY589546:IY589583 SU589546:SU589583 ACQ589546:ACQ589583 AMM589546:AMM589583 AWI589546:AWI589583 BGE589546:BGE589583 BQA589546:BQA589583 BZW589546:BZW589583 CJS589546:CJS589583 CTO589546:CTO589583 DDK589546:DDK589583 DNG589546:DNG589583 DXC589546:DXC589583 EGY589546:EGY589583 EQU589546:EQU589583 FAQ589546:FAQ589583 FKM589546:FKM589583 FUI589546:FUI589583 GEE589546:GEE589583 GOA589546:GOA589583 GXW589546:GXW589583 HHS589546:HHS589583 HRO589546:HRO589583 IBK589546:IBK589583 ILG589546:ILG589583 IVC589546:IVC589583 JEY589546:JEY589583 JOU589546:JOU589583 JYQ589546:JYQ589583 KIM589546:KIM589583 KSI589546:KSI589583 LCE589546:LCE589583 LMA589546:LMA589583 LVW589546:LVW589583 MFS589546:MFS589583 MPO589546:MPO589583 MZK589546:MZK589583 NJG589546:NJG589583 NTC589546:NTC589583 OCY589546:OCY589583 OMU589546:OMU589583 OWQ589546:OWQ589583 PGM589546:PGM589583 PQI589546:PQI589583 QAE589546:QAE589583 QKA589546:QKA589583 QTW589546:QTW589583 RDS589546:RDS589583 RNO589546:RNO589583 RXK589546:RXK589583 SHG589546:SHG589583 SRC589546:SRC589583 TAY589546:TAY589583 TKU589546:TKU589583 TUQ589546:TUQ589583 UEM589546:UEM589583 UOI589546:UOI589583 UYE589546:UYE589583 VIA589546:VIA589583 VRW589546:VRW589583 WBS589546:WBS589583 WLO589546:WLO589583 WVK589546:WVK589583 IY655082:IY655119 SU655082:SU655119 ACQ655082:ACQ655119 AMM655082:AMM655119 AWI655082:AWI655119 BGE655082:BGE655119 BQA655082:BQA655119 BZW655082:BZW655119 CJS655082:CJS655119 CTO655082:CTO655119 DDK655082:DDK655119 DNG655082:DNG655119 DXC655082:DXC655119 EGY655082:EGY655119 EQU655082:EQU655119 FAQ655082:FAQ655119 FKM655082:FKM655119 FUI655082:FUI655119 GEE655082:GEE655119 GOA655082:GOA655119 GXW655082:GXW655119 HHS655082:HHS655119 HRO655082:HRO655119 IBK655082:IBK655119 ILG655082:ILG655119 IVC655082:IVC655119 JEY655082:JEY655119 JOU655082:JOU655119 JYQ655082:JYQ655119 KIM655082:KIM655119 KSI655082:KSI655119 LCE655082:LCE655119 LMA655082:LMA655119 LVW655082:LVW655119 MFS655082:MFS655119 MPO655082:MPO655119 MZK655082:MZK655119 NJG655082:NJG655119 NTC655082:NTC655119 OCY655082:OCY655119 OMU655082:OMU655119 OWQ655082:OWQ655119 PGM655082:PGM655119 PQI655082:PQI655119 QAE655082:QAE655119 QKA655082:QKA655119 QTW655082:QTW655119 RDS655082:RDS655119 RNO655082:RNO655119 RXK655082:RXK655119 SHG655082:SHG655119 SRC655082:SRC655119 TAY655082:TAY655119 TKU655082:TKU655119 TUQ655082:TUQ655119 UEM655082:UEM655119 UOI655082:UOI655119 UYE655082:UYE655119 VIA655082:VIA655119 VRW655082:VRW655119 WBS655082:WBS655119 WLO655082:WLO655119 WVK655082:WVK655119 IY720618:IY720655 SU720618:SU720655 ACQ720618:ACQ720655 AMM720618:AMM720655 AWI720618:AWI720655 BGE720618:BGE720655 BQA720618:BQA720655 BZW720618:BZW720655 CJS720618:CJS720655 CTO720618:CTO720655 DDK720618:DDK720655 DNG720618:DNG720655 DXC720618:DXC720655 EGY720618:EGY720655 EQU720618:EQU720655 FAQ720618:FAQ720655 FKM720618:FKM720655 FUI720618:FUI720655 GEE720618:GEE720655 GOA720618:GOA720655 GXW720618:GXW720655 HHS720618:HHS720655 HRO720618:HRO720655 IBK720618:IBK720655 ILG720618:ILG720655 IVC720618:IVC720655 JEY720618:JEY720655 JOU720618:JOU720655 JYQ720618:JYQ720655 KIM720618:KIM720655 KSI720618:KSI720655 LCE720618:LCE720655 LMA720618:LMA720655 LVW720618:LVW720655 MFS720618:MFS720655 MPO720618:MPO720655 MZK720618:MZK720655 NJG720618:NJG720655 NTC720618:NTC720655 OCY720618:OCY720655 OMU720618:OMU720655 OWQ720618:OWQ720655 PGM720618:PGM720655 PQI720618:PQI720655 QAE720618:QAE720655 QKA720618:QKA720655 QTW720618:QTW720655 RDS720618:RDS720655 RNO720618:RNO720655 RXK720618:RXK720655 SHG720618:SHG720655 SRC720618:SRC720655 TAY720618:TAY720655 TKU720618:TKU720655 TUQ720618:TUQ720655 UEM720618:UEM720655 UOI720618:UOI720655 UYE720618:UYE720655 VIA720618:VIA720655 VRW720618:VRW720655 WBS720618:WBS720655 WLO720618:WLO720655 WVK720618:WVK720655 IY786154:IY786191 SU786154:SU786191 ACQ786154:ACQ786191 AMM786154:AMM786191 AWI786154:AWI786191 BGE786154:BGE786191 BQA786154:BQA786191 BZW786154:BZW786191 CJS786154:CJS786191 CTO786154:CTO786191 DDK786154:DDK786191 DNG786154:DNG786191 DXC786154:DXC786191 EGY786154:EGY786191 EQU786154:EQU786191 FAQ786154:FAQ786191 FKM786154:FKM786191 FUI786154:FUI786191 GEE786154:GEE786191 GOA786154:GOA786191 GXW786154:GXW786191 HHS786154:HHS786191 HRO786154:HRO786191 IBK786154:IBK786191 ILG786154:ILG786191 IVC786154:IVC786191 JEY786154:JEY786191 JOU786154:JOU786191 JYQ786154:JYQ786191 KIM786154:KIM786191 KSI786154:KSI786191 LCE786154:LCE786191 LMA786154:LMA786191 LVW786154:LVW786191 MFS786154:MFS786191 MPO786154:MPO786191 MZK786154:MZK786191 NJG786154:NJG786191 NTC786154:NTC786191 OCY786154:OCY786191 OMU786154:OMU786191 OWQ786154:OWQ786191 PGM786154:PGM786191 PQI786154:PQI786191 QAE786154:QAE786191 QKA786154:QKA786191 QTW786154:QTW786191 RDS786154:RDS786191 RNO786154:RNO786191 RXK786154:RXK786191 SHG786154:SHG786191 SRC786154:SRC786191 TAY786154:TAY786191 TKU786154:TKU786191 TUQ786154:TUQ786191 UEM786154:UEM786191 UOI786154:UOI786191 UYE786154:UYE786191 VIA786154:VIA786191 VRW786154:VRW786191 WBS786154:WBS786191 WLO786154:WLO786191 WVK786154:WVK786191 IY851690:IY851727 SU851690:SU851727 ACQ851690:ACQ851727 AMM851690:AMM851727 AWI851690:AWI851727 BGE851690:BGE851727 BQA851690:BQA851727 BZW851690:BZW851727 CJS851690:CJS851727 CTO851690:CTO851727 DDK851690:DDK851727 DNG851690:DNG851727 DXC851690:DXC851727 EGY851690:EGY851727 EQU851690:EQU851727 FAQ851690:FAQ851727 FKM851690:FKM851727 FUI851690:FUI851727 GEE851690:GEE851727 GOA851690:GOA851727 GXW851690:GXW851727 HHS851690:HHS851727 HRO851690:HRO851727 IBK851690:IBK851727 ILG851690:ILG851727 IVC851690:IVC851727 JEY851690:JEY851727 JOU851690:JOU851727 JYQ851690:JYQ851727 KIM851690:KIM851727 KSI851690:KSI851727 LCE851690:LCE851727 LMA851690:LMA851727 LVW851690:LVW851727 MFS851690:MFS851727 MPO851690:MPO851727 MZK851690:MZK851727 NJG851690:NJG851727 NTC851690:NTC851727 OCY851690:OCY851727 OMU851690:OMU851727 OWQ851690:OWQ851727 PGM851690:PGM851727 PQI851690:PQI851727 QAE851690:QAE851727 QKA851690:QKA851727 QTW851690:QTW851727 RDS851690:RDS851727 RNO851690:RNO851727 RXK851690:RXK851727 SHG851690:SHG851727 SRC851690:SRC851727 TAY851690:TAY851727 TKU851690:TKU851727 TUQ851690:TUQ851727 UEM851690:UEM851727 UOI851690:UOI851727 UYE851690:UYE851727 VIA851690:VIA851727 VRW851690:VRW851727 WBS851690:WBS851727 WLO851690:WLO851727 WVK851690:WVK851727 IY917226:IY917263 SU917226:SU917263 ACQ917226:ACQ917263 AMM917226:AMM917263 AWI917226:AWI917263 BGE917226:BGE917263 BQA917226:BQA917263 BZW917226:BZW917263 CJS917226:CJS917263 CTO917226:CTO917263 DDK917226:DDK917263 DNG917226:DNG917263 DXC917226:DXC917263 EGY917226:EGY917263 EQU917226:EQU917263 FAQ917226:FAQ917263 FKM917226:FKM917263 FUI917226:FUI917263 GEE917226:GEE917263 GOA917226:GOA917263 GXW917226:GXW917263 HHS917226:HHS917263 HRO917226:HRO917263 IBK917226:IBK917263 ILG917226:ILG917263 IVC917226:IVC917263 JEY917226:JEY917263 JOU917226:JOU917263 JYQ917226:JYQ917263 KIM917226:KIM917263 KSI917226:KSI917263 LCE917226:LCE917263 LMA917226:LMA917263 LVW917226:LVW917263 MFS917226:MFS917263 MPO917226:MPO917263 MZK917226:MZK917263 NJG917226:NJG917263 NTC917226:NTC917263 OCY917226:OCY917263 OMU917226:OMU917263 OWQ917226:OWQ917263 PGM917226:PGM917263 PQI917226:PQI917263 QAE917226:QAE917263 QKA917226:QKA917263 QTW917226:QTW917263 RDS917226:RDS917263 RNO917226:RNO917263 RXK917226:RXK917263 SHG917226:SHG917263 SRC917226:SRC917263 TAY917226:TAY917263 TKU917226:TKU917263 TUQ917226:TUQ917263 UEM917226:UEM917263 UOI917226:UOI917263 UYE917226:UYE917263 VIA917226:VIA917263 VRW917226:VRW917263 WBS917226:WBS917263 WLO917226:WLO917263 WVK917226:WVK917263 IY982762:IY982799 SU982762:SU982799 ACQ982762:ACQ982799 AMM982762:AMM982799 AWI982762:AWI982799 BGE982762:BGE982799 BQA982762:BQA982799 BZW982762:BZW982799 CJS982762:CJS982799 CTO982762:CTO982799 DDK982762:DDK982799 DNG982762:DNG982799 DXC982762:DXC982799 EGY982762:EGY982799 EQU982762:EQU982799 FAQ982762:FAQ982799 FKM982762:FKM982799 FUI982762:FUI982799 GEE982762:GEE982799 GOA982762:GOA982799 GXW982762:GXW982799 HHS982762:HHS982799 HRO982762:HRO982799 IBK982762:IBK982799 ILG982762:ILG982799 IVC982762:IVC982799 JEY982762:JEY982799 JOU982762:JOU982799 JYQ982762:JYQ982799 KIM982762:KIM982799 KSI982762:KSI982799 LCE982762:LCE982799 LMA982762:LMA982799 LVW982762:LVW982799 MFS982762:MFS982799 MPO982762:MPO982799 MZK982762:MZK982799 NJG982762:NJG982799 NTC982762:NTC982799 OCY982762:OCY982799 OMU982762:OMU982799 OWQ982762:OWQ982799 PGM982762:PGM982799 PQI982762:PQI982799 QAE982762:QAE982799 QKA982762:QKA982799 QTW982762:QTW982799 RDS982762:RDS982799 RNO982762:RNO982799 RXK982762:RXK982799 SHG982762:SHG982799 SRC982762:SRC982799 TAY982762:TAY982799 TKU982762:TKU982799 TUQ982762:TUQ982799 UEM982762:UEM982799 UOI982762:UOI982799 UYE982762:UYE982799 VIA982762:VIA982799 VRW982762:VRW982799 WBS982762:WBS982799 WLO982762:WLO982799 WVK982762:WVK982799 IY65256 SU65256 ACQ65256 AMM65256 AWI65256 BGE65256 BQA65256 BZW65256 CJS65256 CTO65256 DDK65256 DNG65256 DXC65256 EGY65256 EQU65256 FAQ65256 FKM65256 FUI65256 GEE65256 GOA65256 GXW65256 HHS65256 HRO65256 IBK65256 ILG65256 IVC65256 JEY65256 JOU65256 JYQ65256 KIM65256 KSI65256 LCE65256 LMA65256 LVW65256 MFS65256 MPO65256 MZK65256 NJG65256 NTC65256 OCY65256 OMU65256 OWQ65256 PGM65256 PQI65256 QAE65256 QKA65256 QTW65256 RDS65256 RNO65256 RXK65256 SHG65256 SRC65256 TAY65256 TKU65256 TUQ65256 UEM65256 UOI65256 UYE65256 VIA65256 VRW65256 WBS65256 WLO65256 WVK65256 IY130792 SU130792 ACQ130792 AMM130792 AWI130792 BGE130792 BQA130792 BZW130792 CJS130792 CTO130792 DDK130792 DNG130792 DXC130792 EGY130792 EQU130792 FAQ130792 FKM130792 FUI130792 GEE130792 GOA130792 GXW130792 HHS130792 HRO130792 IBK130792 ILG130792 IVC130792 JEY130792 JOU130792 JYQ130792 KIM130792 KSI130792 LCE130792 LMA130792 LVW130792 MFS130792 MPO130792 MZK130792 NJG130792 NTC130792 OCY130792 OMU130792 OWQ130792 PGM130792 PQI130792 QAE130792 QKA130792 QTW130792 RDS130792 RNO130792 RXK130792 SHG130792 SRC130792 TAY130792 TKU130792 TUQ130792 UEM130792 UOI130792 UYE130792 VIA130792 VRW130792 WBS130792 WLO130792 WVK130792 IY196328 SU196328 ACQ196328 AMM196328 AWI196328 BGE196328 BQA196328 BZW196328 CJS196328 CTO196328 DDK196328 DNG196328 DXC196328 EGY196328 EQU196328 FAQ196328 FKM196328 FUI196328 GEE196328 GOA196328 GXW196328 HHS196328 HRO196328 IBK196328 ILG196328 IVC196328 JEY196328 JOU196328 JYQ196328 KIM196328 KSI196328 LCE196328 LMA196328 LVW196328 MFS196328 MPO196328 MZK196328 NJG196328 NTC196328 OCY196328 OMU196328 OWQ196328 PGM196328 PQI196328 QAE196328 QKA196328 QTW196328 RDS196328 RNO196328 RXK196328 SHG196328 SRC196328 TAY196328 TKU196328 TUQ196328 UEM196328 UOI196328 UYE196328 VIA196328 VRW196328 WBS196328 WLO196328 WVK196328 IY261864 SU261864 ACQ261864 AMM261864 AWI261864 BGE261864 BQA261864 BZW261864 CJS261864 CTO261864 DDK261864 DNG261864 DXC261864 EGY261864 EQU261864 FAQ261864 FKM261864 FUI261864 GEE261864 GOA261864 GXW261864 HHS261864 HRO261864 IBK261864 ILG261864 IVC261864 JEY261864 JOU261864 JYQ261864 KIM261864 KSI261864 LCE261864 LMA261864 LVW261864 MFS261864 MPO261864 MZK261864 NJG261864 NTC261864 OCY261864 OMU261864 OWQ261864 PGM261864 PQI261864 QAE261864 QKA261864 QTW261864 RDS261864 RNO261864 RXK261864 SHG261864 SRC261864 TAY261864 TKU261864 TUQ261864 UEM261864 UOI261864 UYE261864 VIA261864 VRW261864 WBS261864 WLO261864 WVK261864 IY327400 SU327400 ACQ327400 AMM327400 AWI327400 BGE327400 BQA327400 BZW327400 CJS327400 CTO327400 DDK327400 DNG327400 DXC327400 EGY327400 EQU327400 FAQ327400 FKM327400 FUI327400 GEE327400 GOA327400 GXW327400 HHS327400 HRO327400 IBK327400 ILG327400 IVC327400 JEY327400 JOU327400 JYQ327400 KIM327400 KSI327400 LCE327400 LMA327400 LVW327400 MFS327400 MPO327400 MZK327400 NJG327400 NTC327400 OCY327400 OMU327400 OWQ327400 PGM327400 PQI327400 QAE327400 QKA327400 QTW327400 RDS327400 RNO327400 RXK327400 SHG327400 SRC327400 TAY327400 TKU327400 TUQ327400 UEM327400 UOI327400 UYE327400 VIA327400 VRW327400 WBS327400 WLO327400 WVK327400 IY392936 SU392936 ACQ392936 AMM392936 AWI392936 BGE392936 BQA392936 BZW392936 CJS392936 CTO392936 DDK392936 DNG392936 DXC392936 EGY392936 EQU392936 FAQ392936 FKM392936 FUI392936 GEE392936 GOA392936 GXW392936 HHS392936 HRO392936 IBK392936 ILG392936 IVC392936 JEY392936 JOU392936 JYQ392936 KIM392936 KSI392936 LCE392936 LMA392936 LVW392936 MFS392936 MPO392936 MZK392936 NJG392936 NTC392936 OCY392936 OMU392936 OWQ392936 PGM392936 PQI392936 QAE392936 QKA392936 QTW392936 RDS392936 RNO392936 RXK392936 SHG392936 SRC392936 TAY392936 TKU392936 TUQ392936 UEM392936 UOI392936 UYE392936 VIA392936 VRW392936 WBS392936 WLO392936 WVK392936 IY458472 SU458472 ACQ458472 AMM458472 AWI458472 BGE458472 BQA458472 BZW458472 CJS458472 CTO458472 DDK458472 DNG458472 DXC458472 EGY458472 EQU458472 FAQ458472 FKM458472 FUI458472 GEE458472 GOA458472 GXW458472 HHS458472 HRO458472 IBK458472 ILG458472 IVC458472 JEY458472 JOU458472 JYQ458472 KIM458472 KSI458472 LCE458472 LMA458472 LVW458472 MFS458472 MPO458472 MZK458472 NJG458472 NTC458472 OCY458472 OMU458472 OWQ458472 PGM458472 PQI458472 QAE458472 QKA458472 QTW458472 RDS458472 RNO458472 RXK458472 SHG458472 SRC458472 TAY458472 TKU458472 TUQ458472 UEM458472 UOI458472 UYE458472 VIA458472 VRW458472 WBS458472 WLO458472 WVK458472 IY524008 SU524008 ACQ524008 AMM524008 AWI524008 BGE524008 BQA524008 BZW524008 CJS524008 CTO524008 DDK524008 DNG524008 DXC524008 EGY524008 EQU524008 FAQ524008 FKM524008 FUI524008 GEE524008 GOA524008 GXW524008 HHS524008 HRO524008 IBK524008 ILG524008 IVC524008 JEY524008 JOU524008 JYQ524008 KIM524008 KSI524008 LCE524008 LMA524008 LVW524008 MFS524008 MPO524008 MZK524008 NJG524008 NTC524008 OCY524008 OMU524008 OWQ524008 PGM524008 PQI524008 QAE524008 QKA524008 QTW524008 RDS524008 RNO524008 RXK524008 SHG524008 SRC524008 TAY524008 TKU524008 TUQ524008 UEM524008 UOI524008 UYE524008 VIA524008 VRW524008 WBS524008 WLO524008 WVK524008 IY589544 SU589544 ACQ589544 AMM589544 AWI589544 BGE589544 BQA589544 BZW589544 CJS589544 CTO589544 DDK589544 DNG589544 DXC589544 EGY589544 EQU589544 FAQ589544 FKM589544 FUI589544 GEE589544 GOA589544 GXW589544 HHS589544 HRO589544 IBK589544 ILG589544 IVC589544 JEY589544 JOU589544 JYQ589544 KIM589544 KSI589544 LCE589544 LMA589544 LVW589544 MFS589544 MPO589544 MZK589544 NJG589544 NTC589544 OCY589544 OMU589544 OWQ589544 PGM589544 PQI589544 QAE589544 QKA589544 QTW589544 RDS589544 RNO589544 RXK589544 SHG589544 SRC589544 TAY589544 TKU589544 TUQ589544 UEM589544 UOI589544 UYE589544 VIA589544 VRW589544 WBS589544 WLO589544 WVK589544 IY655080 SU655080 ACQ655080 AMM655080 AWI655080 BGE655080 BQA655080 BZW655080 CJS655080 CTO655080 DDK655080 DNG655080 DXC655080 EGY655080 EQU655080 FAQ655080 FKM655080 FUI655080 GEE655080 GOA655080 GXW655080 HHS655080 HRO655080 IBK655080 ILG655080 IVC655080 JEY655080 JOU655080 JYQ655080 KIM655080 KSI655080 LCE655080 LMA655080 LVW655080 MFS655080 MPO655080 MZK655080 NJG655080 NTC655080 OCY655080 OMU655080 OWQ655080 PGM655080 PQI655080 QAE655080 QKA655080 QTW655080 RDS655080 RNO655080 RXK655080 SHG655080 SRC655080 TAY655080 TKU655080 TUQ655080 UEM655080 UOI655080 UYE655080 VIA655080 VRW655080 WBS655080 WLO655080 WVK655080 IY720616 SU720616 ACQ720616 AMM720616 AWI720616 BGE720616 BQA720616 BZW720616 CJS720616 CTO720616 DDK720616 DNG720616 DXC720616 EGY720616 EQU720616 FAQ720616 FKM720616 FUI720616 GEE720616 GOA720616 GXW720616 HHS720616 HRO720616 IBK720616 ILG720616 IVC720616 JEY720616 JOU720616 JYQ720616 KIM720616 KSI720616 LCE720616 LMA720616 LVW720616 MFS720616 MPO720616 MZK720616 NJG720616 NTC720616 OCY720616 OMU720616 OWQ720616 PGM720616 PQI720616 QAE720616 QKA720616 QTW720616 RDS720616 RNO720616 RXK720616 SHG720616 SRC720616 TAY720616 TKU720616 TUQ720616 UEM720616 UOI720616 UYE720616 VIA720616 VRW720616 WBS720616 WLO720616 WVK720616 IY786152 SU786152 ACQ786152 AMM786152 AWI786152 BGE786152 BQA786152 BZW786152 CJS786152 CTO786152 DDK786152 DNG786152 DXC786152 EGY786152 EQU786152 FAQ786152 FKM786152 FUI786152 GEE786152 GOA786152 GXW786152 HHS786152 HRO786152 IBK786152 ILG786152 IVC786152 JEY786152 JOU786152 JYQ786152 KIM786152 KSI786152 LCE786152 LMA786152 LVW786152 MFS786152 MPO786152 MZK786152 NJG786152 NTC786152 OCY786152 OMU786152 OWQ786152 PGM786152 PQI786152 QAE786152 QKA786152 QTW786152 RDS786152 RNO786152 RXK786152 SHG786152 SRC786152 TAY786152 TKU786152 TUQ786152 UEM786152 UOI786152 UYE786152 VIA786152 VRW786152 WBS786152 WLO786152 WVK786152 IY851688 SU851688 ACQ851688 AMM851688 AWI851688 BGE851688 BQA851688 BZW851688 CJS851688 CTO851688 DDK851688 DNG851688 DXC851688 EGY851688 EQU851688 FAQ851688 FKM851688 FUI851688 GEE851688 GOA851688 GXW851688 HHS851688 HRO851688 IBK851688 ILG851688 IVC851688 JEY851688 JOU851688 JYQ851688 KIM851688 KSI851688 LCE851688 LMA851688 LVW851688 MFS851688 MPO851688 MZK851688 NJG851688 NTC851688 OCY851688 OMU851688 OWQ851688 PGM851688 PQI851688 QAE851688 QKA851688 QTW851688 RDS851688 RNO851688 RXK851688 SHG851688 SRC851688 TAY851688 TKU851688 TUQ851688 UEM851688 UOI851688 UYE851688 VIA851688 VRW851688 WBS851688 WLO851688 WVK851688 IY917224 SU917224 ACQ917224 AMM917224 AWI917224 BGE917224 BQA917224 BZW917224 CJS917224 CTO917224 DDK917224 DNG917224 DXC917224 EGY917224 EQU917224 FAQ917224 FKM917224 FUI917224 GEE917224 GOA917224 GXW917224 HHS917224 HRO917224 IBK917224 ILG917224 IVC917224 JEY917224 JOU917224 JYQ917224 KIM917224 KSI917224 LCE917224 LMA917224 LVW917224 MFS917224 MPO917224 MZK917224 NJG917224 NTC917224 OCY917224 OMU917224 OWQ917224 PGM917224 PQI917224 QAE917224 QKA917224 QTW917224 RDS917224 RNO917224 RXK917224 SHG917224 SRC917224 TAY917224 TKU917224 TUQ917224 UEM917224 UOI917224 UYE917224 VIA917224 VRW917224 WBS917224 WLO917224 WVK917224 IY982760 SU982760 ACQ982760 AMM982760 AWI982760 BGE982760 BQA982760 BZW982760 CJS982760 CTO982760 DDK982760 DNG982760 DXC982760 EGY982760 EQU982760 FAQ982760 FKM982760 FUI982760 GEE982760 GOA982760 GXW982760 HHS982760 HRO982760 IBK982760 ILG982760 IVC982760 JEY982760 JOU982760 JYQ982760 KIM982760 KSI982760 LCE982760 LMA982760 LVW982760 MFS982760 MPO982760 MZK982760 NJG982760 NTC982760 OCY982760 OMU982760 OWQ982760 PGM982760 PQI982760 QAE982760 QKA982760 QTW982760 RDS982760 RNO982760 RXK982760 SHG982760 SRC982760 TAY982760 TKU982760 TUQ982760 UEM982760 UOI982760 UYE982760 VIA982760 VRW982760 WBS982760 WLO982760 WVK982760 IY65169:IY65171 SU65169:SU65171 ACQ65169:ACQ65171 AMM65169:AMM65171 AWI65169:AWI65171 BGE65169:BGE65171 BQA65169:BQA65171 BZW65169:BZW65171 CJS65169:CJS65171 CTO65169:CTO65171 DDK65169:DDK65171 DNG65169:DNG65171 DXC65169:DXC65171 EGY65169:EGY65171 EQU65169:EQU65171 FAQ65169:FAQ65171 FKM65169:FKM65171 FUI65169:FUI65171 GEE65169:GEE65171 GOA65169:GOA65171 GXW65169:GXW65171 HHS65169:HHS65171 HRO65169:HRO65171 IBK65169:IBK65171 ILG65169:ILG65171 IVC65169:IVC65171 JEY65169:JEY65171 JOU65169:JOU65171 JYQ65169:JYQ65171 KIM65169:KIM65171 KSI65169:KSI65171 LCE65169:LCE65171 LMA65169:LMA65171 LVW65169:LVW65171 MFS65169:MFS65171 MPO65169:MPO65171 MZK65169:MZK65171 NJG65169:NJG65171 NTC65169:NTC65171 OCY65169:OCY65171 OMU65169:OMU65171 OWQ65169:OWQ65171 PGM65169:PGM65171 PQI65169:PQI65171 QAE65169:QAE65171 QKA65169:QKA65171 QTW65169:QTW65171 RDS65169:RDS65171 RNO65169:RNO65171 RXK65169:RXK65171 SHG65169:SHG65171 SRC65169:SRC65171 TAY65169:TAY65171 TKU65169:TKU65171 TUQ65169:TUQ65171 UEM65169:UEM65171 UOI65169:UOI65171 UYE65169:UYE65171 VIA65169:VIA65171 VRW65169:VRW65171 WBS65169:WBS65171 WLO65169:WLO65171 WVK65169:WVK65171 IY130705:IY130707 SU130705:SU130707 ACQ130705:ACQ130707 AMM130705:AMM130707 AWI130705:AWI130707 BGE130705:BGE130707 BQA130705:BQA130707 BZW130705:BZW130707 CJS130705:CJS130707 CTO130705:CTO130707 DDK130705:DDK130707 DNG130705:DNG130707 DXC130705:DXC130707 EGY130705:EGY130707 EQU130705:EQU130707 FAQ130705:FAQ130707 FKM130705:FKM130707 FUI130705:FUI130707 GEE130705:GEE130707 GOA130705:GOA130707 GXW130705:GXW130707 HHS130705:HHS130707 HRO130705:HRO130707 IBK130705:IBK130707 ILG130705:ILG130707 IVC130705:IVC130707 JEY130705:JEY130707 JOU130705:JOU130707 JYQ130705:JYQ130707 KIM130705:KIM130707 KSI130705:KSI130707 LCE130705:LCE130707 LMA130705:LMA130707 LVW130705:LVW130707 MFS130705:MFS130707 MPO130705:MPO130707 MZK130705:MZK130707 NJG130705:NJG130707 NTC130705:NTC130707 OCY130705:OCY130707 OMU130705:OMU130707 OWQ130705:OWQ130707 PGM130705:PGM130707 PQI130705:PQI130707 QAE130705:QAE130707 QKA130705:QKA130707 QTW130705:QTW130707 RDS130705:RDS130707 RNO130705:RNO130707 RXK130705:RXK130707 SHG130705:SHG130707 SRC130705:SRC130707 TAY130705:TAY130707 TKU130705:TKU130707 TUQ130705:TUQ130707 UEM130705:UEM130707 UOI130705:UOI130707 UYE130705:UYE130707 VIA130705:VIA130707 VRW130705:VRW130707 WBS130705:WBS130707 WLO130705:WLO130707 WVK130705:WVK130707 IY196241:IY196243 SU196241:SU196243 ACQ196241:ACQ196243 AMM196241:AMM196243 AWI196241:AWI196243 BGE196241:BGE196243 BQA196241:BQA196243 BZW196241:BZW196243 CJS196241:CJS196243 CTO196241:CTO196243 DDK196241:DDK196243 DNG196241:DNG196243 DXC196241:DXC196243 EGY196241:EGY196243 EQU196241:EQU196243 FAQ196241:FAQ196243 FKM196241:FKM196243 FUI196241:FUI196243 GEE196241:GEE196243 GOA196241:GOA196243 GXW196241:GXW196243 HHS196241:HHS196243 HRO196241:HRO196243 IBK196241:IBK196243 ILG196241:ILG196243 IVC196241:IVC196243 JEY196241:JEY196243 JOU196241:JOU196243 JYQ196241:JYQ196243 KIM196241:KIM196243 KSI196241:KSI196243 LCE196241:LCE196243 LMA196241:LMA196243 LVW196241:LVW196243 MFS196241:MFS196243 MPO196241:MPO196243 MZK196241:MZK196243 NJG196241:NJG196243 NTC196241:NTC196243 OCY196241:OCY196243 OMU196241:OMU196243 OWQ196241:OWQ196243 PGM196241:PGM196243 PQI196241:PQI196243 QAE196241:QAE196243 QKA196241:QKA196243 QTW196241:QTW196243 RDS196241:RDS196243 RNO196241:RNO196243 RXK196241:RXK196243 SHG196241:SHG196243 SRC196241:SRC196243 TAY196241:TAY196243 TKU196241:TKU196243 TUQ196241:TUQ196243 UEM196241:UEM196243 UOI196241:UOI196243 UYE196241:UYE196243 VIA196241:VIA196243 VRW196241:VRW196243 WBS196241:WBS196243 WLO196241:WLO196243 WVK196241:WVK196243 IY261777:IY261779 SU261777:SU261779 ACQ261777:ACQ261779 AMM261777:AMM261779 AWI261777:AWI261779 BGE261777:BGE261779 BQA261777:BQA261779 BZW261777:BZW261779 CJS261777:CJS261779 CTO261777:CTO261779 DDK261777:DDK261779 DNG261777:DNG261779 DXC261777:DXC261779 EGY261777:EGY261779 EQU261777:EQU261779 FAQ261777:FAQ261779 FKM261777:FKM261779 FUI261777:FUI261779 GEE261777:GEE261779 GOA261777:GOA261779 GXW261777:GXW261779 HHS261777:HHS261779 HRO261777:HRO261779 IBK261777:IBK261779 ILG261777:ILG261779 IVC261777:IVC261779 JEY261777:JEY261779 JOU261777:JOU261779 JYQ261777:JYQ261779 KIM261777:KIM261779 KSI261777:KSI261779 LCE261777:LCE261779 LMA261777:LMA261779 LVW261777:LVW261779 MFS261777:MFS261779 MPO261777:MPO261779 MZK261777:MZK261779 NJG261777:NJG261779 NTC261777:NTC261779 OCY261777:OCY261779 OMU261777:OMU261779 OWQ261777:OWQ261779 PGM261777:PGM261779 PQI261777:PQI261779 QAE261777:QAE261779 QKA261777:QKA261779 QTW261777:QTW261779 RDS261777:RDS261779 RNO261777:RNO261779 RXK261777:RXK261779 SHG261777:SHG261779 SRC261777:SRC261779 TAY261777:TAY261779 TKU261777:TKU261779 TUQ261777:TUQ261779 UEM261777:UEM261779 UOI261777:UOI261779 UYE261777:UYE261779 VIA261777:VIA261779 VRW261777:VRW261779 WBS261777:WBS261779 WLO261777:WLO261779 WVK261777:WVK261779 IY327313:IY327315 SU327313:SU327315 ACQ327313:ACQ327315 AMM327313:AMM327315 AWI327313:AWI327315 BGE327313:BGE327315 BQA327313:BQA327315 BZW327313:BZW327315 CJS327313:CJS327315 CTO327313:CTO327315 DDK327313:DDK327315 DNG327313:DNG327315 DXC327313:DXC327315 EGY327313:EGY327315 EQU327313:EQU327315 FAQ327313:FAQ327315 FKM327313:FKM327315 FUI327313:FUI327315 GEE327313:GEE327315 GOA327313:GOA327315 GXW327313:GXW327315 HHS327313:HHS327315 HRO327313:HRO327315 IBK327313:IBK327315 ILG327313:ILG327315 IVC327313:IVC327315 JEY327313:JEY327315 JOU327313:JOU327315 JYQ327313:JYQ327315 KIM327313:KIM327315 KSI327313:KSI327315 LCE327313:LCE327315 LMA327313:LMA327315 LVW327313:LVW327315 MFS327313:MFS327315 MPO327313:MPO327315 MZK327313:MZK327315 NJG327313:NJG327315 NTC327313:NTC327315 OCY327313:OCY327315 OMU327313:OMU327315 OWQ327313:OWQ327315 PGM327313:PGM327315 PQI327313:PQI327315 QAE327313:QAE327315 QKA327313:QKA327315 QTW327313:QTW327315 RDS327313:RDS327315 RNO327313:RNO327315 RXK327313:RXK327315 SHG327313:SHG327315 SRC327313:SRC327315 TAY327313:TAY327315 TKU327313:TKU327315 TUQ327313:TUQ327315 UEM327313:UEM327315 UOI327313:UOI327315 UYE327313:UYE327315 VIA327313:VIA327315 VRW327313:VRW327315 WBS327313:WBS327315 WLO327313:WLO327315 WVK327313:WVK327315 IY392849:IY392851 SU392849:SU392851 ACQ392849:ACQ392851 AMM392849:AMM392851 AWI392849:AWI392851 BGE392849:BGE392851 BQA392849:BQA392851 BZW392849:BZW392851 CJS392849:CJS392851 CTO392849:CTO392851 DDK392849:DDK392851 DNG392849:DNG392851 DXC392849:DXC392851 EGY392849:EGY392851 EQU392849:EQU392851 FAQ392849:FAQ392851 FKM392849:FKM392851 FUI392849:FUI392851 GEE392849:GEE392851 GOA392849:GOA392851 GXW392849:GXW392851 HHS392849:HHS392851 HRO392849:HRO392851 IBK392849:IBK392851 ILG392849:ILG392851 IVC392849:IVC392851 JEY392849:JEY392851 JOU392849:JOU392851 JYQ392849:JYQ392851 KIM392849:KIM392851 KSI392849:KSI392851 LCE392849:LCE392851 LMA392849:LMA392851 LVW392849:LVW392851 MFS392849:MFS392851 MPO392849:MPO392851 MZK392849:MZK392851 NJG392849:NJG392851 NTC392849:NTC392851 OCY392849:OCY392851 OMU392849:OMU392851 OWQ392849:OWQ392851 PGM392849:PGM392851 PQI392849:PQI392851 QAE392849:QAE392851 QKA392849:QKA392851 QTW392849:QTW392851 RDS392849:RDS392851 RNO392849:RNO392851 RXK392849:RXK392851 SHG392849:SHG392851 SRC392849:SRC392851 TAY392849:TAY392851 TKU392849:TKU392851 TUQ392849:TUQ392851 UEM392849:UEM392851 UOI392849:UOI392851 UYE392849:UYE392851 VIA392849:VIA392851 VRW392849:VRW392851 WBS392849:WBS392851 WLO392849:WLO392851 WVK392849:WVK392851 IY458385:IY458387 SU458385:SU458387 ACQ458385:ACQ458387 AMM458385:AMM458387 AWI458385:AWI458387 BGE458385:BGE458387 BQA458385:BQA458387 BZW458385:BZW458387 CJS458385:CJS458387 CTO458385:CTO458387 DDK458385:DDK458387 DNG458385:DNG458387 DXC458385:DXC458387 EGY458385:EGY458387 EQU458385:EQU458387 FAQ458385:FAQ458387 FKM458385:FKM458387 FUI458385:FUI458387 GEE458385:GEE458387 GOA458385:GOA458387 GXW458385:GXW458387 HHS458385:HHS458387 HRO458385:HRO458387 IBK458385:IBK458387 ILG458385:ILG458387 IVC458385:IVC458387 JEY458385:JEY458387 JOU458385:JOU458387 JYQ458385:JYQ458387 KIM458385:KIM458387 KSI458385:KSI458387 LCE458385:LCE458387 LMA458385:LMA458387 LVW458385:LVW458387 MFS458385:MFS458387 MPO458385:MPO458387 MZK458385:MZK458387 NJG458385:NJG458387 NTC458385:NTC458387 OCY458385:OCY458387 OMU458385:OMU458387 OWQ458385:OWQ458387 PGM458385:PGM458387 PQI458385:PQI458387 QAE458385:QAE458387 QKA458385:QKA458387 QTW458385:QTW458387 RDS458385:RDS458387 RNO458385:RNO458387 RXK458385:RXK458387 SHG458385:SHG458387 SRC458385:SRC458387 TAY458385:TAY458387 TKU458385:TKU458387 TUQ458385:TUQ458387 UEM458385:UEM458387 UOI458385:UOI458387 UYE458385:UYE458387 VIA458385:VIA458387 VRW458385:VRW458387 WBS458385:WBS458387 WLO458385:WLO458387 WVK458385:WVK458387 IY523921:IY523923 SU523921:SU523923 ACQ523921:ACQ523923 AMM523921:AMM523923 AWI523921:AWI523923 BGE523921:BGE523923 BQA523921:BQA523923 BZW523921:BZW523923 CJS523921:CJS523923 CTO523921:CTO523923 DDK523921:DDK523923 DNG523921:DNG523923 DXC523921:DXC523923 EGY523921:EGY523923 EQU523921:EQU523923 FAQ523921:FAQ523923 FKM523921:FKM523923 FUI523921:FUI523923 GEE523921:GEE523923 GOA523921:GOA523923 GXW523921:GXW523923 HHS523921:HHS523923 HRO523921:HRO523923 IBK523921:IBK523923 ILG523921:ILG523923 IVC523921:IVC523923 JEY523921:JEY523923 JOU523921:JOU523923 JYQ523921:JYQ523923 KIM523921:KIM523923 KSI523921:KSI523923 LCE523921:LCE523923 LMA523921:LMA523923 LVW523921:LVW523923 MFS523921:MFS523923 MPO523921:MPO523923 MZK523921:MZK523923 NJG523921:NJG523923 NTC523921:NTC523923 OCY523921:OCY523923 OMU523921:OMU523923 OWQ523921:OWQ523923 PGM523921:PGM523923 PQI523921:PQI523923 QAE523921:QAE523923 QKA523921:QKA523923 QTW523921:QTW523923 RDS523921:RDS523923 RNO523921:RNO523923 RXK523921:RXK523923 SHG523921:SHG523923 SRC523921:SRC523923 TAY523921:TAY523923 TKU523921:TKU523923 TUQ523921:TUQ523923 UEM523921:UEM523923 UOI523921:UOI523923 UYE523921:UYE523923 VIA523921:VIA523923 VRW523921:VRW523923 WBS523921:WBS523923 WLO523921:WLO523923 WVK523921:WVK523923 IY589457:IY589459 SU589457:SU589459 ACQ589457:ACQ589459 AMM589457:AMM589459 AWI589457:AWI589459 BGE589457:BGE589459 BQA589457:BQA589459 BZW589457:BZW589459 CJS589457:CJS589459 CTO589457:CTO589459 DDK589457:DDK589459 DNG589457:DNG589459 DXC589457:DXC589459 EGY589457:EGY589459 EQU589457:EQU589459 FAQ589457:FAQ589459 FKM589457:FKM589459 FUI589457:FUI589459 GEE589457:GEE589459 GOA589457:GOA589459 GXW589457:GXW589459 HHS589457:HHS589459 HRO589457:HRO589459 IBK589457:IBK589459 ILG589457:ILG589459 IVC589457:IVC589459 JEY589457:JEY589459 JOU589457:JOU589459 JYQ589457:JYQ589459 KIM589457:KIM589459 KSI589457:KSI589459 LCE589457:LCE589459 LMA589457:LMA589459 LVW589457:LVW589459 MFS589457:MFS589459 MPO589457:MPO589459 MZK589457:MZK589459 NJG589457:NJG589459 NTC589457:NTC589459 OCY589457:OCY589459 OMU589457:OMU589459 OWQ589457:OWQ589459 PGM589457:PGM589459 PQI589457:PQI589459 QAE589457:QAE589459 QKA589457:QKA589459 QTW589457:QTW589459 RDS589457:RDS589459 RNO589457:RNO589459 RXK589457:RXK589459 SHG589457:SHG589459 SRC589457:SRC589459 TAY589457:TAY589459 TKU589457:TKU589459 TUQ589457:TUQ589459 UEM589457:UEM589459 UOI589457:UOI589459 UYE589457:UYE589459 VIA589457:VIA589459 VRW589457:VRW589459 WBS589457:WBS589459 WLO589457:WLO589459 WVK589457:WVK589459 IY654993:IY654995 SU654993:SU654995 ACQ654993:ACQ654995 AMM654993:AMM654995 AWI654993:AWI654995 BGE654993:BGE654995 BQA654993:BQA654995 BZW654993:BZW654995 CJS654993:CJS654995 CTO654993:CTO654995 DDK654993:DDK654995 DNG654993:DNG654995 DXC654993:DXC654995 EGY654993:EGY654995 EQU654993:EQU654995 FAQ654993:FAQ654995 FKM654993:FKM654995 FUI654993:FUI654995 GEE654993:GEE654995 GOA654993:GOA654995 GXW654993:GXW654995 HHS654993:HHS654995 HRO654993:HRO654995 IBK654993:IBK654995 ILG654993:ILG654995 IVC654993:IVC654995 JEY654993:JEY654995 JOU654993:JOU654995 JYQ654993:JYQ654995 KIM654993:KIM654995 KSI654993:KSI654995 LCE654993:LCE654995 LMA654993:LMA654995 LVW654993:LVW654995 MFS654993:MFS654995 MPO654993:MPO654995 MZK654993:MZK654995 NJG654993:NJG654995 NTC654993:NTC654995 OCY654993:OCY654995 OMU654993:OMU654995 OWQ654993:OWQ654995 PGM654993:PGM654995 PQI654993:PQI654995 QAE654993:QAE654995 QKA654993:QKA654995 QTW654993:QTW654995 RDS654993:RDS654995 RNO654993:RNO654995 RXK654993:RXK654995 SHG654993:SHG654995 SRC654993:SRC654995 TAY654993:TAY654995 TKU654993:TKU654995 TUQ654993:TUQ654995 UEM654993:UEM654995 UOI654993:UOI654995 UYE654993:UYE654995 VIA654993:VIA654995 VRW654993:VRW654995 WBS654993:WBS654995 WLO654993:WLO654995 WVK654993:WVK654995 IY720529:IY720531 SU720529:SU720531 ACQ720529:ACQ720531 AMM720529:AMM720531 AWI720529:AWI720531 BGE720529:BGE720531 BQA720529:BQA720531 BZW720529:BZW720531 CJS720529:CJS720531 CTO720529:CTO720531 DDK720529:DDK720531 DNG720529:DNG720531 DXC720529:DXC720531 EGY720529:EGY720531 EQU720529:EQU720531 FAQ720529:FAQ720531 FKM720529:FKM720531 FUI720529:FUI720531 GEE720529:GEE720531 GOA720529:GOA720531 GXW720529:GXW720531 HHS720529:HHS720531 HRO720529:HRO720531 IBK720529:IBK720531 ILG720529:ILG720531 IVC720529:IVC720531 JEY720529:JEY720531 JOU720529:JOU720531 JYQ720529:JYQ720531 KIM720529:KIM720531 KSI720529:KSI720531 LCE720529:LCE720531 LMA720529:LMA720531 LVW720529:LVW720531 MFS720529:MFS720531 MPO720529:MPO720531 MZK720529:MZK720531 NJG720529:NJG720531 NTC720529:NTC720531 OCY720529:OCY720531 OMU720529:OMU720531 OWQ720529:OWQ720531 PGM720529:PGM720531 PQI720529:PQI720531 QAE720529:QAE720531 QKA720529:QKA720531 QTW720529:QTW720531 RDS720529:RDS720531 RNO720529:RNO720531 RXK720529:RXK720531 SHG720529:SHG720531 SRC720529:SRC720531 TAY720529:TAY720531 TKU720529:TKU720531 TUQ720529:TUQ720531 UEM720529:UEM720531 UOI720529:UOI720531 UYE720529:UYE720531 VIA720529:VIA720531 VRW720529:VRW720531 WBS720529:WBS720531 WLO720529:WLO720531 WVK720529:WVK720531 IY786065:IY786067 SU786065:SU786067 ACQ786065:ACQ786067 AMM786065:AMM786067 AWI786065:AWI786067 BGE786065:BGE786067 BQA786065:BQA786067 BZW786065:BZW786067 CJS786065:CJS786067 CTO786065:CTO786067 DDK786065:DDK786067 DNG786065:DNG786067 DXC786065:DXC786067 EGY786065:EGY786067 EQU786065:EQU786067 FAQ786065:FAQ786067 FKM786065:FKM786067 FUI786065:FUI786067 GEE786065:GEE786067 GOA786065:GOA786067 GXW786065:GXW786067 HHS786065:HHS786067 HRO786065:HRO786067 IBK786065:IBK786067 ILG786065:ILG786067 IVC786065:IVC786067 JEY786065:JEY786067 JOU786065:JOU786067 JYQ786065:JYQ786067 KIM786065:KIM786067 KSI786065:KSI786067 LCE786065:LCE786067 LMA786065:LMA786067 LVW786065:LVW786067 MFS786065:MFS786067 MPO786065:MPO786067 MZK786065:MZK786067 NJG786065:NJG786067 NTC786065:NTC786067 OCY786065:OCY786067 OMU786065:OMU786067 OWQ786065:OWQ786067 PGM786065:PGM786067 PQI786065:PQI786067 QAE786065:QAE786067 QKA786065:QKA786067 QTW786065:QTW786067 RDS786065:RDS786067 RNO786065:RNO786067 RXK786065:RXK786067 SHG786065:SHG786067 SRC786065:SRC786067 TAY786065:TAY786067 TKU786065:TKU786067 TUQ786065:TUQ786067 UEM786065:UEM786067 UOI786065:UOI786067 UYE786065:UYE786067 VIA786065:VIA786067 VRW786065:VRW786067 WBS786065:WBS786067 WLO786065:WLO786067 WVK786065:WVK786067 IY851601:IY851603 SU851601:SU851603 ACQ851601:ACQ851603 AMM851601:AMM851603 AWI851601:AWI851603 BGE851601:BGE851603 BQA851601:BQA851603 BZW851601:BZW851603 CJS851601:CJS851603 CTO851601:CTO851603 DDK851601:DDK851603 DNG851601:DNG851603 DXC851601:DXC851603 EGY851601:EGY851603 EQU851601:EQU851603 FAQ851601:FAQ851603 FKM851601:FKM851603 FUI851601:FUI851603 GEE851601:GEE851603 GOA851601:GOA851603 GXW851601:GXW851603 HHS851601:HHS851603 HRO851601:HRO851603 IBK851601:IBK851603 ILG851601:ILG851603 IVC851601:IVC851603 JEY851601:JEY851603 JOU851601:JOU851603 JYQ851601:JYQ851603 KIM851601:KIM851603 KSI851601:KSI851603 LCE851601:LCE851603 LMA851601:LMA851603 LVW851601:LVW851603 MFS851601:MFS851603 MPO851601:MPO851603 MZK851601:MZK851603 NJG851601:NJG851603 NTC851601:NTC851603 OCY851601:OCY851603 OMU851601:OMU851603 OWQ851601:OWQ851603 PGM851601:PGM851603 PQI851601:PQI851603 QAE851601:QAE851603 QKA851601:QKA851603 QTW851601:QTW851603 RDS851601:RDS851603 RNO851601:RNO851603 RXK851601:RXK851603 SHG851601:SHG851603 SRC851601:SRC851603 TAY851601:TAY851603 TKU851601:TKU851603 TUQ851601:TUQ851603 UEM851601:UEM851603 UOI851601:UOI851603 UYE851601:UYE851603 VIA851601:VIA851603 VRW851601:VRW851603 WBS851601:WBS851603 WLO851601:WLO851603 WVK851601:WVK851603 IY917137:IY917139 SU917137:SU917139 ACQ917137:ACQ917139 AMM917137:AMM917139 AWI917137:AWI917139 BGE917137:BGE917139 BQA917137:BQA917139 BZW917137:BZW917139 CJS917137:CJS917139 CTO917137:CTO917139 DDK917137:DDK917139 DNG917137:DNG917139 DXC917137:DXC917139 EGY917137:EGY917139 EQU917137:EQU917139 FAQ917137:FAQ917139 FKM917137:FKM917139 FUI917137:FUI917139 GEE917137:GEE917139 GOA917137:GOA917139 GXW917137:GXW917139 HHS917137:HHS917139 HRO917137:HRO917139 IBK917137:IBK917139 ILG917137:ILG917139 IVC917137:IVC917139 JEY917137:JEY917139 JOU917137:JOU917139 JYQ917137:JYQ917139 KIM917137:KIM917139 KSI917137:KSI917139 LCE917137:LCE917139 LMA917137:LMA917139 LVW917137:LVW917139 MFS917137:MFS917139 MPO917137:MPO917139 MZK917137:MZK917139 NJG917137:NJG917139 NTC917137:NTC917139 OCY917137:OCY917139 OMU917137:OMU917139 OWQ917137:OWQ917139 PGM917137:PGM917139 PQI917137:PQI917139 QAE917137:QAE917139 QKA917137:QKA917139 QTW917137:QTW917139 RDS917137:RDS917139 RNO917137:RNO917139 RXK917137:RXK917139 SHG917137:SHG917139 SRC917137:SRC917139 TAY917137:TAY917139 TKU917137:TKU917139 TUQ917137:TUQ917139 UEM917137:UEM917139 UOI917137:UOI917139 UYE917137:UYE917139 VIA917137:VIA917139 VRW917137:VRW917139 WBS917137:WBS917139 WLO917137:WLO917139 WVK917137:WVK917139 IY982673:IY982675 SU982673:SU982675 ACQ982673:ACQ982675 AMM982673:AMM982675 AWI982673:AWI982675 BGE982673:BGE982675 BQA982673:BQA982675 BZW982673:BZW982675 CJS982673:CJS982675 CTO982673:CTO982675 DDK982673:DDK982675 DNG982673:DNG982675 DXC982673:DXC982675 EGY982673:EGY982675 EQU982673:EQU982675 FAQ982673:FAQ982675 FKM982673:FKM982675 FUI982673:FUI982675 GEE982673:GEE982675 GOA982673:GOA982675 GXW982673:GXW982675 HHS982673:HHS982675 HRO982673:HRO982675 IBK982673:IBK982675 ILG982673:ILG982675 IVC982673:IVC982675 JEY982673:JEY982675 JOU982673:JOU982675 JYQ982673:JYQ982675 KIM982673:KIM982675 KSI982673:KSI982675 LCE982673:LCE982675 LMA982673:LMA982675 LVW982673:LVW982675 MFS982673:MFS982675 MPO982673:MPO982675 MZK982673:MZK982675 NJG982673:NJG982675 NTC982673:NTC982675 OCY982673:OCY982675 OMU982673:OMU982675 OWQ982673:OWQ982675 PGM982673:PGM982675 PQI982673:PQI982675 QAE982673:QAE982675 QKA982673:QKA982675 QTW982673:QTW982675 RDS982673:RDS982675 RNO982673:RNO982675 RXK982673:RXK982675 SHG982673:SHG982675 SRC982673:SRC982675 TAY982673:TAY982675 TKU982673:TKU982675 TUQ982673:TUQ982675 UEM982673:UEM982675 UOI982673:UOI982675 UYE982673:UYE982675 VIA982673:VIA982675 VRW982673:VRW982675 WBS982673:WBS982675 WLO982673:WLO982675 WVK982673:WVK982675 IY65173:IY65205 SU65173:SU65205 ACQ65173:ACQ65205 AMM65173:AMM65205 AWI65173:AWI65205 BGE65173:BGE65205 BQA65173:BQA65205 BZW65173:BZW65205 CJS65173:CJS65205 CTO65173:CTO65205 DDK65173:DDK65205 DNG65173:DNG65205 DXC65173:DXC65205 EGY65173:EGY65205 EQU65173:EQU65205 FAQ65173:FAQ65205 FKM65173:FKM65205 FUI65173:FUI65205 GEE65173:GEE65205 GOA65173:GOA65205 GXW65173:GXW65205 HHS65173:HHS65205 HRO65173:HRO65205 IBK65173:IBK65205 ILG65173:ILG65205 IVC65173:IVC65205 JEY65173:JEY65205 JOU65173:JOU65205 JYQ65173:JYQ65205 KIM65173:KIM65205 KSI65173:KSI65205 LCE65173:LCE65205 LMA65173:LMA65205 LVW65173:LVW65205 MFS65173:MFS65205 MPO65173:MPO65205 MZK65173:MZK65205 NJG65173:NJG65205 NTC65173:NTC65205 OCY65173:OCY65205 OMU65173:OMU65205 OWQ65173:OWQ65205 PGM65173:PGM65205 PQI65173:PQI65205 QAE65173:QAE65205 QKA65173:QKA65205 QTW65173:QTW65205 RDS65173:RDS65205 RNO65173:RNO65205 RXK65173:RXK65205 SHG65173:SHG65205 SRC65173:SRC65205 TAY65173:TAY65205 TKU65173:TKU65205 TUQ65173:TUQ65205 UEM65173:UEM65205 UOI65173:UOI65205 UYE65173:UYE65205 VIA65173:VIA65205 VRW65173:VRW65205 WBS65173:WBS65205 WLO65173:WLO65205 WVK65173:WVK65205 IY130709:IY130741 SU130709:SU130741 ACQ130709:ACQ130741 AMM130709:AMM130741 AWI130709:AWI130741 BGE130709:BGE130741 BQA130709:BQA130741 BZW130709:BZW130741 CJS130709:CJS130741 CTO130709:CTO130741 DDK130709:DDK130741 DNG130709:DNG130741 DXC130709:DXC130741 EGY130709:EGY130741 EQU130709:EQU130741 FAQ130709:FAQ130741 FKM130709:FKM130741 FUI130709:FUI130741 GEE130709:GEE130741 GOA130709:GOA130741 GXW130709:GXW130741 HHS130709:HHS130741 HRO130709:HRO130741 IBK130709:IBK130741 ILG130709:ILG130741 IVC130709:IVC130741 JEY130709:JEY130741 JOU130709:JOU130741 JYQ130709:JYQ130741 KIM130709:KIM130741 KSI130709:KSI130741 LCE130709:LCE130741 LMA130709:LMA130741 LVW130709:LVW130741 MFS130709:MFS130741 MPO130709:MPO130741 MZK130709:MZK130741 NJG130709:NJG130741 NTC130709:NTC130741 OCY130709:OCY130741 OMU130709:OMU130741 OWQ130709:OWQ130741 PGM130709:PGM130741 PQI130709:PQI130741 QAE130709:QAE130741 QKA130709:QKA130741 QTW130709:QTW130741 RDS130709:RDS130741 RNO130709:RNO130741 RXK130709:RXK130741 SHG130709:SHG130741 SRC130709:SRC130741 TAY130709:TAY130741 TKU130709:TKU130741 TUQ130709:TUQ130741 UEM130709:UEM130741 UOI130709:UOI130741 UYE130709:UYE130741 VIA130709:VIA130741 VRW130709:VRW130741 WBS130709:WBS130741 WLO130709:WLO130741 WVK130709:WVK130741 IY196245:IY196277 SU196245:SU196277 ACQ196245:ACQ196277 AMM196245:AMM196277 AWI196245:AWI196277 BGE196245:BGE196277 BQA196245:BQA196277 BZW196245:BZW196277 CJS196245:CJS196277 CTO196245:CTO196277 DDK196245:DDK196277 DNG196245:DNG196277 DXC196245:DXC196277 EGY196245:EGY196277 EQU196245:EQU196277 FAQ196245:FAQ196277 FKM196245:FKM196277 FUI196245:FUI196277 GEE196245:GEE196277 GOA196245:GOA196277 GXW196245:GXW196277 HHS196245:HHS196277 HRO196245:HRO196277 IBK196245:IBK196277 ILG196245:ILG196277 IVC196245:IVC196277 JEY196245:JEY196277 JOU196245:JOU196277 JYQ196245:JYQ196277 KIM196245:KIM196277 KSI196245:KSI196277 LCE196245:LCE196277 LMA196245:LMA196277 LVW196245:LVW196277 MFS196245:MFS196277 MPO196245:MPO196277 MZK196245:MZK196277 NJG196245:NJG196277 NTC196245:NTC196277 OCY196245:OCY196277 OMU196245:OMU196277 OWQ196245:OWQ196277 PGM196245:PGM196277 PQI196245:PQI196277 QAE196245:QAE196277 QKA196245:QKA196277 QTW196245:QTW196277 RDS196245:RDS196277 RNO196245:RNO196277 RXK196245:RXK196277 SHG196245:SHG196277 SRC196245:SRC196277 TAY196245:TAY196277 TKU196245:TKU196277 TUQ196245:TUQ196277 UEM196245:UEM196277 UOI196245:UOI196277 UYE196245:UYE196277 VIA196245:VIA196277 VRW196245:VRW196277 WBS196245:WBS196277 WLO196245:WLO196277 WVK196245:WVK196277 IY261781:IY261813 SU261781:SU261813 ACQ261781:ACQ261813 AMM261781:AMM261813 AWI261781:AWI261813 BGE261781:BGE261813 BQA261781:BQA261813 BZW261781:BZW261813 CJS261781:CJS261813 CTO261781:CTO261813 DDK261781:DDK261813 DNG261781:DNG261813 DXC261781:DXC261813 EGY261781:EGY261813 EQU261781:EQU261813 FAQ261781:FAQ261813 FKM261781:FKM261813 FUI261781:FUI261813 GEE261781:GEE261813 GOA261781:GOA261813 GXW261781:GXW261813 HHS261781:HHS261813 HRO261781:HRO261813 IBK261781:IBK261813 ILG261781:ILG261813 IVC261781:IVC261813 JEY261781:JEY261813 JOU261781:JOU261813 JYQ261781:JYQ261813 KIM261781:KIM261813 KSI261781:KSI261813 LCE261781:LCE261813 LMA261781:LMA261813 LVW261781:LVW261813 MFS261781:MFS261813 MPO261781:MPO261813 MZK261781:MZK261813 NJG261781:NJG261813 NTC261781:NTC261813 OCY261781:OCY261813 OMU261781:OMU261813 OWQ261781:OWQ261813 PGM261781:PGM261813 PQI261781:PQI261813 QAE261781:QAE261813 QKA261781:QKA261813 QTW261781:QTW261813 RDS261781:RDS261813 RNO261781:RNO261813 RXK261781:RXK261813 SHG261781:SHG261813 SRC261781:SRC261813 TAY261781:TAY261813 TKU261781:TKU261813 TUQ261781:TUQ261813 UEM261781:UEM261813 UOI261781:UOI261813 UYE261781:UYE261813 VIA261781:VIA261813 VRW261781:VRW261813 WBS261781:WBS261813 WLO261781:WLO261813 WVK261781:WVK261813 IY327317:IY327349 SU327317:SU327349 ACQ327317:ACQ327349 AMM327317:AMM327349 AWI327317:AWI327349 BGE327317:BGE327349 BQA327317:BQA327349 BZW327317:BZW327349 CJS327317:CJS327349 CTO327317:CTO327349 DDK327317:DDK327349 DNG327317:DNG327349 DXC327317:DXC327349 EGY327317:EGY327349 EQU327317:EQU327349 FAQ327317:FAQ327349 FKM327317:FKM327349 FUI327317:FUI327349 GEE327317:GEE327349 GOA327317:GOA327349 GXW327317:GXW327349 HHS327317:HHS327349 HRO327317:HRO327349 IBK327317:IBK327349 ILG327317:ILG327349 IVC327317:IVC327349 JEY327317:JEY327349 JOU327317:JOU327349 JYQ327317:JYQ327349 KIM327317:KIM327349 KSI327317:KSI327349 LCE327317:LCE327349 LMA327317:LMA327349 LVW327317:LVW327349 MFS327317:MFS327349 MPO327317:MPO327349 MZK327317:MZK327349 NJG327317:NJG327349 NTC327317:NTC327349 OCY327317:OCY327349 OMU327317:OMU327349 OWQ327317:OWQ327349 PGM327317:PGM327349 PQI327317:PQI327349 QAE327317:QAE327349 QKA327317:QKA327349 QTW327317:QTW327349 RDS327317:RDS327349 RNO327317:RNO327349 RXK327317:RXK327349 SHG327317:SHG327349 SRC327317:SRC327349 TAY327317:TAY327349 TKU327317:TKU327349 TUQ327317:TUQ327349 UEM327317:UEM327349 UOI327317:UOI327349 UYE327317:UYE327349 VIA327317:VIA327349 VRW327317:VRW327349 WBS327317:WBS327349 WLO327317:WLO327349 WVK327317:WVK327349 IY392853:IY392885 SU392853:SU392885 ACQ392853:ACQ392885 AMM392853:AMM392885 AWI392853:AWI392885 BGE392853:BGE392885 BQA392853:BQA392885 BZW392853:BZW392885 CJS392853:CJS392885 CTO392853:CTO392885 DDK392853:DDK392885 DNG392853:DNG392885 DXC392853:DXC392885 EGY392853:EGY392885 EQU392853:EQU392885 FAQ392853:FAQ392885 FKM392853:FKM392885 FUI392853:FUI392885 GEE392853:GEE392885 GOA392853:GOA392885 GXW392853:GXW392885 HHS392853:HHS392885 HRO392853:HRO392885 IBK392853:IBK392885 ILG392853:ILG392885 IVC392853:IVC392885 JEY392853:JEY392885 JOU392853:JOU392885 JYQ392853:JYQ392885 KIM392853:KIM392885 KSI392853:KSI392885 LCE392853:LCE392885 LMA392853:LMA392885 LVW392853:LVW392885 MFS392853:MFS392885 MPO392853:MPO392885 MZK392853:MZK392885 NJG392853:NJG392885 NTC392853:NTC392885 OCY392853:OCY392885 OMU392853:OMU392885 OWQ392853:OWQ392885 PGM392853:PGM392885 PQI392853:PQI392885 QAE392853:QAE392885 QKA392853:QKA392885 QTW392853:QTW392885 RDS392853:RDS392885 RNO392853:RNO392885 RXK392853:RXK392885 SHG392853:SHG392885 SRC392853:SRC392885 TAY392853:TAY392885 TKU392853:TKU392885 TUQ392853:TUQ392885 UEM392853:UEM392885 UOI392853:UOI392885 UYE392853:UYE392885 VIA392853:VIA392885 VRW392853:VRW392885 WBS392853:WBS392885 WLO392853:WLO392885 WVK392853:WVK392885 IY458389:IY458421 SU458389:SU458421 ACQ458389:ACQ458421 AMM458389:AMM458421 AWI458389:AWI458421 BGE458389:BGE458421 BQA458389:BQA458421 BZW458389:BZW458421 CJS458389:CJS458421 CTO458389:CTO458421 DDK458389:DDK458421 DNG458389:DNG458421 DXC458389:DXC458421 EGY458389:EGY458421 EQU458389:EQU458421 FAQ458389:FAQ458421 FKM458389:FKM458421 FUI458389:FUI458421 GEE458389:GEE458421 GOA458389:GOA458421 GXW458389:GXW458421 HHS458389:HHS458421 HRO458389:HRO458421 IBK458389:IBK458421 ILG458389:ILG458421 IVC458389:IVC458421 JEY458389:JEY458421 JOU458389:JOU458421 JYQ458389:JYQ458421 KIM458389:KIM458421 KSI458389:KSI458421 LCE458389:LCE458421 LMA458389:LMA458421 LVW458389:LVW458421 MFS458389:MFS458421 MPO458389:MPO458421 MZK458389:MZK458421 NJG458389:NJG458421 NTC458389:NTC458421 OCY458389:OCY458421 OMU458389:OMU458421 OWQ458389:OWQ458421 PGM458389:PGM458421 PQI458389:PQI458421 QAE458389:QAE458421 QKA458389:QKA458421 QTW458389:QTW458421 RDS458389:RDS458421 RNO458389:RNO458421 RXK458389:RXK458421 SHG458389:SHG458421 SRC458389:SRC458421 TAY458389:TAY458421 TKU458389:TKU458421 TUQ458389:TUQ458421 UEM458389:UEM458421 UOI458389:UOI458421 UYE458389:UYE458421 VIA458389:VIA458421 VRW458389:VRW458421 WBS458389:WBS458421 WLO458389:WLO458421 WVK458389:WVK458421 IY523925:IY523957 SU523925:SU523957 ACQ523925:ACQ523957 AMM523925:AMM523957 AWI523925:AWI523957 BGE523925:BGE523957 BQA523925:BQA523957 BZW523925:BZW523957 CJS523925:CJS523957 CTO523925:CTO523957 DDK523925:DDK523957 DNG523925:DNG523957 DXC523925:DXC523957 EGY523925:EGY523957 EQU523925:EQU523957 FAQ523925:FAQ523957 FKM523925:FKM523957 FUI523925:FUI523957 GEE523925:GEE523957 GOA523925:GOA523957 GXW523925:GXW523957 HHS523925:HHS523957 HRO523925:HRO523957 IBK523925:IBK523957 ILG523925:ILG523957 IVC523925:IVC523957 JEY523925:JEY523957 JOU523925:JOU523957 JYQ523925:JYQ523957 KIM523925:KIM523957 KSI523925:KSI523957 LCE523925:LCE523957 LMA523925:LMA523957 LVW523925:LVW523957 MFS523925:MFS523957 MPO523925:MPO523957 MZK523925:MZK523957 NJG523925:NJG523957 NTC523925:NTC523957 OCY523925:OCY523957 OMU523925:OMU523957 OWQ523925:OWQ523957 PGM523925:PGM523957 PQI523925:PQI523957 QAE523925:QAE523957 QKA523925:QKA523957 QTW523925:QTW523957 RDS523925:RDS523957 RNO523925:RNO523957 RXK523925:RXK523957 SHG523925:SHG523957 SRC523925:SRC523957 TAY523925:TAY523957 TKU523925:TKU523957 TUQ523925:TUQ523957 UEM523925:UEM523957 UOI523925:UOI523957 UYE523925:UYE523957 VIA523925:VIA523957 VRW523925:VRW523957 WBS523925:WBS523957 WLO523925:WLO523957 WVK523925:WVK523957 IY589461:IY589493 SU589461:SU589493 ACQ589461:ACQ589493 AMM589461:AMM589493 AWI589461:AWI589493 BGE589461:BGE589493 BQA589461:BQA589493 BZW589461:BZW589493 CJS589461:CJS589493 CTO589461:CTO589493 DDK589461:DDK589493 DNG589461:DNG589493 DXC589461:DXC589493 EGY589461:EGY589493 EQU589461:EQU589493 FAQ589461:FAQ589493 FKM589461:FKM589493 FUI589461:FUI589493 GEE589461:GEE589493 GOA589461:GOA589493 GXW589461:GXW589493 HHS589461:HHS589493 HRO589461:HRO589493 IBK589461:IBK589493 ILG589461:ILG589493 IVC589461:IVC589493 JEY589461:JEY589493 JOU589461:JOU589493 JYQ589461:JYQ589493 KIM589461:KIM589493 KSI589461:KSI589493 LCE589461:LCE589493 LMA589461:LMA589493 LVW589461:LVW589493 MFS589461:MFS589493 MPO589461:MPO589493 MZK589461:MZK589493 NJG589461:NJG589493 NTC589461:NTC589493 OCY589461:OCY589493 OMU589461:OMU589493 OWQ589461:OWQ589493 PGM589461:PGM589493 PQI589461:PQI589493 QAE589461:QAE589493 QKA589461:QKA589493 QTW589461:QTW589493 RDS589461:RDS589493 RNO589461:RNO589493 RXK589461:RXK589493 SHG589461:SHG589493 SRC589461:SRC589493 TAY589461:TAY589493 TKU589461:TKU589493 TUQ589461:TUQ589493 UEM589461:UEM589493 UOI589461:UOI589493 UYE589461:UYE589493 VIA589461:VIA589493 VRW589461:VRW589493 WBS589461:WBS589493 WLO589461:WLO589493 WVK589461:WVK589493 IY654997:IY655029 SU654997:SU655029 ACQ654997:ACQ655029 AMM654997:AMM655029 AWI654997:AWI655029 BGE654997:BGE655029 BQA654997:BQA655029 BZW654997:BZW655029 CJS654997:CJS655029 CTO654997:CTO655029 DDK654997:DDK655029 DNG654997:DNG655029 DXC654997:DXC655029 EGY654997:EGY655029 EQU654997:EQU655029 FAQ654997:FAQ655029 FKM654997:FKM655029 FUI654997:FUI655029 GEE654997:GEE655029 GOA654997:GOA655029 GXW654997:GXW655029 HHS654997:HHS655029 HRO654997:HRO655029 IBK654997:IBK655029 ILG654997:ILG655029 IVC654997:IVC655029 JEY654997:JEY655029 JOU654997:JOU655029 JYQ654997:JYQ655029 KIM654997:KIM655029 KSI654997:KSI655029 LCE654997:LCE655029 LMA654997:LMA655029 LVW654997:LVW655029 MFS654997:MFS655029 MPO654997:MPO655029 MZK654997:MZK655029 NJG654997:NJG655029 NTC654997:NTC655029 OCY654997:OCY655029 OMU654997:OMU655029 OWQ654997:OWQ655029 PGM654997:PGM655029 PQI654997:PQI655029 QAE654997:QAE655029 QKA654997:QKA655029 QTW654997:QTW655029 RDS654997:RDS655029 RNO654997:RNO655029 RXK654997:RXK655029 SHG654997:SHG655029 SRC654997:SRC655029 TAY654997:TAY655029 TKU654997:TKU655029 TUQ654997:TUQ655029 UEM654997:UEM655029 UOI654997:UOI655029 UYE654997:UYE655029 VIA654997:VIA655029 VRW654997:VRW655029 WBS654997:WBS655029 WLO654997:WLO655029 WVK654997:WVK655029 IY720533:IY720565 SU720533:SU720565 ACQ720533:ACQ720565 AMM720533:AMM720565 AWI720533:AWI720565 BGE720533:BGE720565 BQA720533:BQA720565 BZW720533:BZW720565 CJS720533:CJS720565 CTO720533:CTO720565 DDK720533:DDK720565 DNG720533:DNG720565 DXC720533:DXC720565 EGY720533:EGY720565 EQU720533:EQU720565 FAQ720533:FAQ720565 FKM720533:FKM720565 FUI720533:FUI720565 GEE720533:GEE720565 GOA720533:GOA720565 GXW720533:GXW720565 HHS720533:HHS720565 HRO720533:HRO720565 IBK720533:IBK720565 ILG720533:ILG720565 IVC720533:IVC720565 JEY720533:JEY720565 JOU720533:JOU720565 JYQ720533:JYQ720565 KIM720533:KIM720565 KSI720533:KSI720565 LCE720533:LCE720565 LMA720533:LMA720565 LVW720533:LVW720565 MFS720533:MFS720565 MPO720533:MPO720565 MZK720533:MZK720565 NJG720533:NJG720565 NTC720533:NTC720565 OCY720533:OCY720565 OMU720533:OMU720565 OWQ720533:OWQ720565 PGM720533:PGM720565 PQI720533:PQI720565 QAE720533:QAE720565 QKA720533:QKA720565 QTW720533:QTW720565 RDS720533:RDS720565 RNO720533:RNO720565 RXK720533:RXK720565 SHG720533:SHG720565 SRC720533:SRC720565 TAY720533:TAY720565 TKU720533:TKU720565 TUQ720533:TUQ720565 UEM720533:UEM720565 UOI720533:UOI720565 UYE720533:UYE720565 VIA720533:VIA720565 VRW720533:VRW720565 WBS720533:WBS720565 WLO720533:WLO720565 WVK720533:WVK720565 IY786069:IY786101 SU786069:SU786101 ACQ786069:ACQ786101 AMM786069:AMM786101 AWI786069:AWI786101 BGE786069:BGE786101 BQA786069:BQA786101 BZW786069:BZW786101 CJS786069:CJS786101 CTO786069:CTO786101 DDK786069:DDK786101 DNG786069:DNG786101 DXC786069:DXC786101 EGY786069:EGY786101 EQU786069:EQU786101 FAQ786069:FAQ786101 FKM786069:FKM786101 FUI786069:FUI786101 GEE786069:GEE786101 GOA786069:GOA786101 GXW786069:GXW786101 HHS786069:HHS786101 HRO786069:HRO786101 IBK786069:IBK786101 ILG786069:ILG786101 IVC786069:IVC786101 JEY786069:JEY786101 JOU786069:JOU786101 JYQ786069:JYQ786101 KIM786069:KIM786101 KSI786069:KSI786101 LCE786069:LCE786101 LMA786069:LMA786101 LVW786069:LVW786101 MFS786069:MFS786101 MPO786069:MPO786101 MZK786069:MZK786101 NJG786069:NJG786101 NTC786069:NTC786101 OCY786069:OCY786101 OMU786069:OMU786101 OWQ786069:OWQ786101 PGM786069:PGM786101 PQI786069:PQI786101 QAE786069:QAE786101 QKA786069:QKA786101 QTW786069:QTW786101 RDS786069:RDS786101 RNO786069:RNO786101 RXK786069:RXK786101 SHG786069:SHG786101 SRC786069:SRC786101 TAY786069:TAY786101 TKU786069:TKU786101 TUQ786069:TUQ786101 UEM786069:UEM786101 UOI786069:UOI786101 UYE786069:UYE786101 VIA786069:VIA786101 VRW786069:VRW786101 WBS786069:WBS786101 WLO786069:WLO786101 WVK786069:WVK786101 IY851605:IY851637 SU851605:SU851637 ACQ851605:ACQ851637 AMM851605:AMM851637 AWI851605:AWI851637 BGE851605:BGE851637 BQA851605:BQA851637 BZW851605:BZW851637 CJS851605:CJS851637 CTO851605:CTO851637 DDK851605:DDK851637 DNG851605:DNG851637 DXC851605:DXC851637 EGY851605:EGY851637 EQU851605:EQU851637 FAQ851605:FAQ851637 FKM851605:FKM851637 FUI851605:FUI851637 GEE851605:GEE851637 GOA851605:GOA851637 GXW851605:GXW851637 HHS851605:HHS851637 HRO851605:HRO851637 IBK851605:IBK851637 ILG851605:ILG851637 IVC851605:IVC851637 JEY851605:JEY851637 JOU851605:JOU851637 JYQ851605:JYQ851637 KIM851605:KIM851637 KSI851605:KSI851637 LCE851605:LCE851637 LMA851605:LMA851637 LVW851605:LVW851637 MFS851605:MFS851637 MPO851605:MPO851637 MZK851605:MZK851637 NJG851605:NJG851637 NTC851605:NTC851637 OCY851605:OCY851637 OMU851605:OMU851637 OWQ851605:OWQ851637 PGM851605:PGM851637 PQI851605:PQI851637 QAE851605:QAE851637 QKA851605:QKA851637 QTW851605:QTW851637 RDS851605:RDS851637 RNO851605:RNO851637 RXK851605:RXK851637 SHG851605:SHG851637 SRC851605:SRC851637 TAY851605:TAY851637 TKU851605:TKU851637 TUQ851605:TUQ851637 UEM851605:UEM851637 UOI851605:UOI851637 UYE851605:UYE851637 VIA851605:VIA851637 VRW851605:VRW851637 WBS851605:WBS851637 WLO851605:WLO851637 WVK851605:WVK851637 IY917141:IY917173 SU917141:SU917173 ACQ917141:ACQ917173 AMM917141:AMM917173 AWI917141:AWI917173 BGE917141:BGE917173 BQA917141:BQA917173 BZW917141:BZW917173 CJS917141:CJS917173 CTO917141:CTO917173 DDK917141:DDK917173 DNG917141:DNG917173 DXC917141:DXC917173 EGY917141:EGY917173 EQU917141:EQU917173 FAQ917141:FAQ917173 FKM917141:FKM917173 FUI917141:FUI917173 GEE917141:GEE917173 GOA917141:GOA917173 GXW917141:GXW917173 HHS917141:HHS917173 HRO917141:HRO917173 IBK917141:IBK917173 ILG917141:ILG917173 IVC917141:IVC917173 JEY917141:JEY917173 JOU917141:JOU917173 JYQ917141:JYQ917173 KIM917141:KIM917173 KSI917141:KSI917173 LCE917141:LCE917173 LMA917141:LMA917173 LVW917141:LVW917173 MFS917141:MFS917173 MPO917141:MPO917173 MZK917141:MZK917173 NJG917141:NJG917173 NTC917141:NTC917173 OCY917141:OCY917173 OMU917141:OMU917173 OWQ917141:OWQ917173 PGM917141:PGM917173 PQI917141:PQI917173 QAE917141:QAE917173 QKA917141:QKA917173 QTW917141:QTW917173 RDS917141:RDS917173 RNO917141:RNO917173 RXK917141:RXK917173 SHG917141:SHG917173 SRC917141:SRC917173 TAY917141:TAY917173 TKU917141:TKU917173 TUQ917141:TUQ917173 UEM917141:UEM917173 UOI917141:UOI917173 UYE917141:UYE917173 VIA917141:VIA917173 VRW917141:VRW917173 WBS917141:WBS917173 WLO917141:WLO917173 WVK917141:WVK917173 IY982677:IY982709 SU982677:SU982709 ACQ982677:ACQ982709 AMM982677:AMM982709 AWI982677:AWI982709 BGE982677:BGE982709 BQA982677:BQA982709 BZW982677:BZW982709 CJS982677:CJS982709 CTO982677:CTO982709 DDK982677:DDK982709 DNG982677:DNG982709 DXC982677:DXC982709 EGY982677:EGY982709 EQU982677:EQU982709 FAQ982677:FAQ982709 FKM982677:FKM982709 FUI982677:FUI982709 GEE982677:GEE982709 GOA982677:GOA982709 GXW982677:GXW982709 HHS982677:HHS982709 HRO982677:HRO982709 IBK982677:IBK982709 ILG982677:ILG982709 IVC982677:IVC982709 JEY982677:JEY982709 JOU982677:JOU982709 JYQ982677:JYQ982709 KIM982677:KIM982709 KSI982677:KSI982709 LCE982677:LCE982709 LMA982677:LMA982709 LVW982677:LVW982709 MFS982677:MFS982709 MPO982677:MPO982709 MZK982677:MZK982709 NJG982677:NJG982709 NTC982677:NTC982709 OCY982677:OCY982709 OMU982677:OMU982709 OWQ982677:OWQ982709 PGM982677:PGM982709 PQI982677:PQI982709 QAE982677:QAE982709 QKA982677:QKA982709 QTW982677:QTW982709 RDS982677:RDS982709 RNO982677:RNO982709 RXK982677:RXK982709 SHG982677:SHG982709 SRC982677:SRC982709 TAY982677:TAY982709 TKU982677:TKU982709 TUQ982677:TUQ982709 UEM982677:UEM982709 UOI982677:UOI982709 UYE982677:UYE982709 VIA982677:VIA982709 VRW982677:VRW982709 WBS982677:WBS982709 WLO982677:WLO982709 WVK982677:WVK982709 IY65207:IY65220 SU65207:SU65220 ACQ65207:ACQ65220 AMM65207:AMM65220 AWI65207:AWI65220 BGE65207:BGE65220 BQA65207:BQA65220 BZW65207:BZW65220 CJS65207:CJS65220 CTO65207:CTO65220 DDK65207:DDK65220 DNG65207:DNG65220 DXC65207:DXC65220 EGY65207:EGY65220 EQU65207:EQU65220 FAQ65207:FAQ65220 FKM65207:FKM65220 FUI65207:FUI65220 GEE65207:GEE65220 GOA65207:GOA65220 GXW65207:GXW65220 HHS65207:HHS65220 HRO65207:HRO65220 IBK65207:IBK65220 ILG65207:ILG65220 IVC65207:IVC65220 JEY65207:JEY65220 JOU65207:JOU65220 JYQ65207:JYQ65220 KIM65207:KIM65220 KSI65207:KSI65220 LCE65207:LCE65220 LMA65207:LMA65220 LVW65207:LVW65220 MFS65207:MFS65220 MPO65207:MPO65220 MZK65207:MZK65220 NJG65207:NJG65220 NTC65207:NTC65220 OCY65207:OCY65220 OMU65207:OMU65220 OWQ65207:OWQ65220 PGM65207:PGM65220 PQI65207:PQI65220 QAE65207:QAE65220 QKA65207:QKA65220 QTW65207:QTW65220 RDS65207:RDS65220 RNO65207:RNO65220 RXK65207:RXK65220 SHG65207:SHG65220 SRC65207:SRC65220 TAY65207:TAY65220 TKU65207:TKU65220 TUQ65207:TUQ65220 UEM65207:UEM65220 UOI65207:UOI65220 UYE65207:UYE65220 VIA65207:VIA65220 VRW65207:VRW65220 WBS65207:WBS65220 WLO65207:WLO65220 WVK65207:WVK65220 IY130743:IY130756 SU130743:SU130756 ACQ130743:ACQ130756 AMM130743:AMM130756 AWI130743:AWI130756 BGE130743:BGE130756 BQA130743:BQA130756 BZW130743:BZW130756 CJS130743:CJS130756 CTO130743:CTO130756 DDK130743:DDK130756 DNG130743:DNG130756 DXC130743:DXC130756 EGY130743:EGY130756 EQU130743:EQU130756 FAQ130743:FAQ130756 FKM130743:FKM130756 FUI130743:FUI130756 GEE130743:GEE130756 GOA130743:GOA130756 GXW130743:GXW130756 HHS130743:HHS130756 HRO130743:HRO130756 IBK130743:IBK130756 ILG130743:ILG130756 IVC130743:IVC130756 JEY130743:JEY130756 JOU130743:JOU130756 JYQ130743:JYQ130756 KIM130743:KIM130756 KSI130743:KSI130756 LCE130743:LCE130756 LMA130743:LMA130756 LVW130743:LVW130756 MFS130743:MFS130756 MPO130743:MPO130756 MZK130743:MZK130756 NJG130743:NJG130756 NTC130743:NTC130756 OCY130743:OCY130756 OMU130743:OMU130756 OWQ130743:OWQ130756 PGM130743:PGM130756 PQI130743:PQI130756 QAE130743:QAE130756 QKA130743:QKA130756 QTW130743:QTW130756 RDS130743:RDS130756 RNO130743:RNO130756 RXK130743:RXK130756 SHG130743:SHG130756 SRC130743:SRC130756 TAY130743:TAY130756 TKU130743:TKU130756 TUQ130743:TUQ130756 UEM130743:UEM130756 UOI130743:UOI130756 UYE130743:UYE130756 VIA130743:VIA130756 VRW130743:VRW130756 WBS130743:WBS130756 WLO130743:WLO130756 WVK130743:WVK130756 IY196279:IY196292 SU196279:SU196292 ACQ196279:ACQ196292 AMM196279:AMM196292 AWI196279:AWI196292 BGE196279:BGE196292 BQA196279:BQA196292 BZW196279:BZW196292 CJS196279:CJS196292 CTO196279:CTO196292 DDK196279:DDK196292 DNG196279:DNG196292 DXC196279:DXC196292 EGY196279:EGY196292 EQU196279:EQU196292 FAQ196279:FAQ196292 FKM196279:FKM196292 FUI196279:FUI196292 GEE196279:GEE196292 GOA196279:GOA196292 GXW196279:GXW196292 HHS196279:HHS196292 HRO196279:HRO196292 IBK196279:IBK196292 ILG196279:ILG196292 IVC196279:IVC196292 JEY196279:JEY196292 JOU196279:JOU196292 JYQ196279:JYQ196292 KIM196279:KIM196292 KSI196279:KSI196292 LCE196279:LCE196292 LMA196279:LMA196292 LVW196279:LVW196292 MFS196279:MFS196292 MPO196279:MPO196292 MZK196279:MZK196292 NJG196279:NJG196292 NTC196279:NTC196292 OCY196279:OCY196292 OMU196279:OMU196292 OWQ196279:OWQ196292 PGM196279:PGM196292 PQI196279:PQI196292 QAE196279:QAE196292 QKA196279:QKA196292 QTW196279:QTW196292 RDS196279:RDS196292 RNO196279:RNO196292 RXK196279:RXK196292 SHG196279:SHG196292 SRC196279:SRC196292 TAY196279:TAY196292 TKU196279:TKU196292 TUQ196279:TUQ196292 UEM196279:UEM196292 UOI196279:UOI196292 UYE196279:UYE196292 VIA196279:VIA196292 VRW196279:VRW196292 WBS196279:WBS196292 WLO196279:WLO196292 WVK196279:WVK196292 IY261815:IY261828 SU261815:SU261828 ACQ261815:ACQ261828 AMM261815:AMM261828 AWI261815:AWI261828 BGE261815:BGE261828 BQA261815:BQA261828 BZW261815:BZW261828 CJS261815:CJS261828 CTO261815:CTO261828 DDK261815:DDK261828 DNG261815:DNG261828 DXC261815:DXC261828 EGY261815:EGY261828 EQU261815:EQU261828 FAQ261815:FAQ261828 FKM261815:FKM261828 FUI261815:FUI261828 GEE261815:GEE261828 GOA261815:GOA261828 GXW261815:GXW261828 HHS261815:HHS261828 HRO261815:HRO261828 IBK261815:IBK261828 ILG261815:ILG261828 IVC261815:IVC261828 JEY261815:JEY261828 JOU261815:JOU261828 JYQ261815:JYQ261828 KIM261815:KIM261828 KSI261815:KSI261828 LCE261815:LCE261828 LMA261815:LMA261828 LVW261815:LVW261828 MFS261815:MFS261828 MPO261815:MPO261828 MZK261815:MZK261828 NJG261815:NJG261828 NTC261815:NTC261828 OCY261815:OCY261828 OMU261815:OMU261828 OWQ261815:OWQ261828 PGM261815:PGM261828 PQI261815:PQI261828 QAE261815:QAE261828 QKA261815:QKA261828 QTW261815:QTW261828 RDS261815:RDS261828 RNO261815:RNO261828 RXK261815:RXK261828 SHG261815:SHG261828 SRC261815:SRC261828 TAY261815:TAY261828 TKU261815:TKU261828 TUQ261815:TUQ261828 UEM261815:UEM261828 UOI261815:UOI261828 UYE261815:UYE261828 VIA261815:VIA261828 VRW261815:VRW261828 WBS261815:WBS261828 WLO261815:WLO261828 WVK261815:WVK261828 IY327351:IY327364 SU327351:SU327364 ACQ327351:ACQ327364 AMM327351:AMM327364 AWI327351:AWI327364 BGE327351:BGE327364 BQA327351:BQA327364 BZW327351:BZW327364 CJS327351:CJS327364 CTO327351:CTO327364 DDK327351:DDK327364 DNG327351:DNG327364 DXC327351:DXC327364 EGY327351:EGY327364 EQU327351:EQU327364 FAQ327351:FAQ327364 FKM327351:FKM327364 FUI327351:FUI327364 GEE327351:GEE327364 GOA327351:GOA327364 GXW327351:GXW327364 HHS327351:HHS327364 HRO327351:HRO327364 IBK327351:IBK327364 ILG327351:ILG327364 IVC327351:IVC327364 JEY327351:JEY327364 JOU327351:JOU327364 JYQ327351:JYQ327364 KIM327351:KIM327364 KSI327351:KSI327364 LCE327351:LCE327364 LMA327351:LMA327364 LVW327351:LVW327364 MFS327351:MFS327364 MPO327351:MPO327364 MZK327351:MZK327364 NJG327351:NJG327364 NTC327351:NTC327364 OCY327351:OCY327364 OMU327351:OMU327364 OWQ327351:OWQ327364 PGM327351:PGM327364 PQI327351:PQI327364 QAE327351:QAE327364 QKA327351:QKA327364 QTW327351:QTW327364 RDS327351:RDS327364 RNO327351:RNO327364 RXK327351:RXK327364 SHG327351:SHG327364 SRC327351:SRC327364 TAY327351:TAY327364 TKU327351:TKU327364 TUQ327351:TUQ327364 UEM327351:UEM327364 UOI327351:UOI327364 UYE327351:UYE327364 VIA327351:VIA327364 VRW327351:VRW327364 WBS327351:WBS327364 WLO327351:WLO327364 WVK327351:WVK327364 IY392887:IY392900 SU392887:SU392900 ACQ392887:ACQ392900 AMM392887:AMM392900 AWI392887:AWI392900 BGE392887:BGE392900 BQA392887:BQA392900 BZW392887:BZW392900 CJS392887:CJS392900 CTO392887:CTO392900 DDK392887:DDK392900 DNG392887:DNG392900 DXC392887:DXC392900 EGY392887:EGY392900 EQU392887:EQU392900 FAQ392887:FAQ392900 FKM392887:FKM392900 FUI392887:FUI392900 GEE392887:GEE392900 GOA392887:GOA392900 GXW392887:GXW392900 HHS392887:HHS392900 HRO392887:HRO392900 IBK392887:IBK392900 ILG392887:ILG392900 IVC392887:IVC392900 JEY392887:JEY392900 JOU392887:JOU392900 JYQ392887:JYQ392900 KIM392887:KIM392900 KSI392887:KSI392900 LCE392887:LCE392900 LMA392887:LMA392900 LVW392887:LVW392900 MFS392887:MFS392900 MPO392887:MPO392900 MZK392887:MZK392900 NJG392887:NJG392900 NTC392887:NTC392900 OCY392887:OCY392900 OMU392887:OMU392900 OWQ392887:OWQ392900 PGM392887:PGM392900 PQI392887:PQI392900 QAE392887:QAE392900 QKA392887:QKA392900 QTW392887:QTW392900 RDS392887:RDS392900 RNO392887:RNO392900 RXK392887:RXK392900 SHG392887:SHG392900 SRC392887:SRC392900 TAY392887:TAY392900 TKU392887:TKU392900 TUQ392887:TUQ392900 UEM392887:UEM392900 UOI392887:UOI392900 UYE392887:UYE392900 VIA392887:VIA392900 VRW392887:VRW392900 WBS392887:WBS392900 WLO392887:WLO392900 WVK392887:WVK392900 IY458423:IY458436 SU458423:SU458436 ACQ458423:ACQ458436 AMM458423:AMM458436 AWI458423:AWI458436 BGE458423:BGE458436 BQA458423:BQA458436 BZW458423:BZW458436 CJS458423:CJS458436 CTO458423:CTO458436 DDK458423:DDK458436 DNG458423:DNG458436 DXC458423:DXC458436 EGY458423:EGY458436 EQU458423:EQU458436 FAQ458423:FAQ458436 FKM458423:FKM458436 FUI458423:FUI458436 GEE458423:GEE458436 GOA458423:GOA458436 GXW458423:GXW458436 HHS458423:HHS458436 HRO458423:HRO458436 IBK458423:IBK458436 ILG458423:ILG458436 IVC458423:IVC458436 JEY458423:JEY458436 JOU458423:JOU458436 JYQ458423:JYQ458436 KIM458423:KIM458436 KSI458423:KSI458436 LCE458423:LCE458436 LMA458423:LMA458436 LVW458423:LVW458436 MFS458423:MFS458436 MPO458423:MPO458436 MZK458423:MZK458436 NJG458423:NJG458436 NTC458423:NTC458436 OCY458423:OCY458436 OMU458423:OMU458436 OWQ458423:OWQ458436 PGM458423:PGM458436 PQI458423:PQI458436 QAE458423:QAE458436 QKA458423:QKA458436 QTW458423:QTW458436 RDS458423:RDS458436 RNO458423:RNO458436 RXK458423:RXK458436 SHG458423:SHG458436 SRC458423:SRC458436 TAY458423:TAY458436 TKU458423:TKU458436 TUQ458423:TUQ458436 UEM458423:UEM458436 UOI458423:UOI458436 UYE458423:UYE458436 VIA458423:VIA458436 VRW458423:VRW458436 WBS458423:WBS458436 WLO458423:WLO458436 WVK458423:WVK458436 IY523959:IY523972 SU523959:SU523972 ACQ523959:ACQ523972 AMM523959:AMM523972 AWI523959:AWI523972 BGE523959:BGE523972 BQA523959:BQA523972 BZW523959:BZW523972 CJS523959:CJS523972 CTO523959:CTO523972 DDK523959:DDK523972 DNG523959:DNG523972 DXC523959:DXC523972 EGY523959:EGY523972 EQU523959:EQU523972 FAQ523959:FAQ523972 FKM523959:FKM523972 FUI523959:FUI523972 GEE523959:GEE523972 GOA523959:GOA523972 GXW523959:GXW523972 HHS523959:HHS523972 HRO523959:HRO523972 IBK523959:IBK523972 ILG523959:ILG523972 IVC523959:IVC523972 JEY523959:JEY523972 JOU523959:JOU523972 JYQ523959:JYQ523972 KIM523959:KIM523972 KSI523959:KSI523972 LCE523959:LCE523972 LMA523959:LMA523972 LVW523959:LVW523972 MFS523959:MFS523972 MPO523959:MPO523972 MZK523959:MZK523972 NJG523959:NJG523972 NTC523959:NTC523972 OCY523959:OCY523972 OMU523959:OMU523972 OWQ523959:OWQ523972 PGM523959:PGM523972 PQI523959:PQI523972 QAE523959:QAE523972 QKA523959:QKA523972 QTW523959:QTW523972 RDS523959:RDS523972 RNO523959:RNO523972 RXK523959:RXK523972 SHG523959:SHG523972 SRC523959:SRC523972 TAY523959:TAY523972 TKU523959:TKU523972 TUQ523959:TUQ523972 UEM523959:UEM523972 UOI523959:UOI523972 UYE523959:UYE523972 VIA523959:VIA523972 VRW523959:VRW523972 WBS523959:WBS523972 WLO523959:WLO523972 WVK523959:WVK523972 IY589495:IY589508 SU589495:SU589508 ACQ589495:ACQ589508 AMM589495:AMM589508 AWI589495:AWI589508 BGE589495:BGE589508 BQA589495:BQA589508 BZW589495:BZW589508 CJS589495:CJS589508 CTO589495:CTO589508 DDK589495:DDK589508 DNG589495:DNG589508 DXC589495:DXC589508 EGY589495:EGY589508 EQU589495:EQU589508 FAQ589495:FAQ589508 FKM589495:FKM589508 FUI589495:FUI589508 GEE589495:GEE589508 GOA589495:GOA589508 GXW589495:GXW589508 HHS589495:HHS589508 HRO589495:HRO589508 IBK589495:IBK589508 ILG589495:ILG589508 IVC589495:IVC589508 JEY589495:JEY589508 JOU589495:JOU589508 JYQ589495:JYQ589508 KIM589495:KIM589508 KSI589495:KSI589508 LCE589495:LCE589508 LMA589495:LMA589508 LVW589495:LVW589508 MFS589495:MFS589508 MPO589495:MPO589508 MZK589495:MZK589508 NJG589495:NJG589508 NTC589495:NTC589508 OCY589495:OCY589508 OMU589495:OMU589508 OWQ589495:OWQ589508 PGM589495:PGM589508 PQI589495:PQI589508 QAE589495:QAE589508 QKA589495:QKA589508 QTW589495:QTW589508 RDS589495:RDS589508 RNO589495:RNO589508 RXK589495:RXK589508 SHG589495:SHG589508 SRC589495:SRC589508 TAY589495:TAY589508 TKU589495:TKU589508 TUQ589495:TUQ589508 UEM589495:UEM589508 UOI589495:UOI589508 UYE589495:UYE589508 VIA589495:VIA589508 VRW589495:VRW589508 WBS589495:WBS589508 WLO589495:WLO589508 WVK589495:WVK589508 IY655031:IY655044 SU655031:SU655044 ACQ655031:ACQ655044 AMM655031:AMM655044 AWI655031:AWI655044 BGE655031:BGE655044 BQA655031:BQA655044 BZW655031:BZW655044 CJS655031:CJS655044 CTO655031:CTO655044 DDK655031:DDK655044 DNG655031:DNG655044 DXC655031:DXC655044 EGY655031:EGY655044 EQU655031:EQU655044 FAQ655031:FAQ655044 FKM655031:FKM655044 FUI655031:FUI655044 GEE655031:GEE655044 GOA655031:GOA655044 GXW655031:GXW655044 HHS655031:HHS655044 HRO655031:HRO655044 IBK655031:IBK655044 ILG655031:ILG655044 IVC655031:IVC655044 JEY655031:JEY655044 JOU655031:JOU655044 JYQ655031:JYQ655044 KIM655031:KIM655044 KSI655031:KSI655044 LCE655031:LCE655044 LMA655031:LMA655044 LVW655031:LVW655044 MFS655031:MFS655044 MPO655031:MPO655044 MZK655031:MZK655044 NJG655031:NJG655044 NTC655031:NTC655044 OCY655031:OCY655044 OMU655031:OMU655044 OWQ655031:OWQ655044 PGM655031:PGM655044 PQI655031:PQI655044 QAE655031:QAE655044 QKA655031:QKA655044 QTW655031:QTW655044 RDS655031:RDS655044 RNO655031:RNO655044 RXK655031:RXK655044 SHG655031:SHG655044 SRC655031:SRC655044 TAY655031:TAY655044 TKU655031:TKU655044 TUQ655031:TUQ655044 UEM655031:UEM655044 UOI655031:UOI655044 UYE655031:UYE655044 VIA655031:VIA655044 VRW655031:VRW655044 WBS655031:WBS655044 WLO655031:WLO655044 WVK655031:WVK655044 IY720567:IY720580 SU720567:SU720580 ACQ720567:ACQ720580 AMM720567:AMM720580 AWI720567:AWI720580 BGE720567:BGE720580 BQA720567:BQA720580 BZW720567:BZW720580 CJS720567:CJS720580 CTO720567:CTO720580 DDK720567:DDK720580 DNG720567:DNG720580 DXC720567:DXC720580 EGY720567:EGY720580 EQU720567:EQU720580 FAQ720567:FAQ720580 FKM720567:FKM720580 FUI720567:FUI720580 GEE720567:GEE720580 GOA720567:GOA720580 GXW720567:GXW720580 HHS720567:HHS720580 HRO720567:HRO720580 IBK720567:IBK720580 ILG720567:ILG720580 IVC720567:IVC720580 JEY720567:JEY720580 JOU720567:JOU720580 JYQ720567:JYQ720580 KIM720567:KIM720580 KSI720567:KSI720580 LCE720567:LCE720580 LMA720567:LMA720580 LVW720567:LVW720580 MFS720567:MFS720580 MPO720567:MPO720580 MZK720567:MZK720580 NJG720567:NJG720580 NTC720567:NTC720580 OCY720567:OCY720580 OMU720567:OMU720580 OWQ720567:OWQ720580 PGM720567:PGM720580 PQI720567:PQI720580 QAE720567:QAE720580 QKA720567:QKA720580 QTW720567:QTW720580 RDS720567:RDS720580 RNO720567:RNO720580 RXK720567:RXK720580 SHG720567:SHG720580 SRC720567:SRC720580 TAY720567:TAY720580 TKU720567:TKU720580 TUQ720567:TUQ720580 UEM720567:UEM720580 UOI720567:UOI720580 UYE720567:UYE720580 VIA720567:VIA720580 VRW720567:VRW720580 WBS720567:WBS720580 WLO720567:WLO720580 WVK720567:WVK720580 IY786103:IY786116 SU786103:SU786116 ACQ786103:ACQ786116 AMM786103:AMM786116 AWI786103:AWI786116 BGE786103:BGE786116 BQA786103:BQA786116 BZW786103:BZW786116 CJS786103:CJS786116 CTO786103:CTO786116 DDK786103:DDK786116 DNG786103:DNG786116 DXC786103:DXC786116 EGY786103:EGY786116 EQU786103:EQU786116 FAQ786103:FAQ786116 FKM786103:FKM786116 FUI786103:FUI786116 GEE786103:GEE786116 GOA786103:GOA786116 GXW786103:GXW786116 HHS786103:HHS786116 HRO786103:HRO786116 IBK786103:IBK786116 ILG786103:ILG786116 IVC786103:IVC786116 JEY786103:JEY786116 JOU786103:JOU786116 JYQ786103:JYQ786116 KIM786103:KIM786116 KSI786103:KSI786116 LCE786103:LCE786116 LMA786103:LMA786116 LVW786103:LVW786116 MFS786103:MFS786116 MPO786103:MPO786116 MZK786103:MZK786116 NJG786103:NJG786116 NTC786103:NTC786116 OCY786103:OCY786116 OMU786103:OMU786116 OWQ786103:OWQ786116 PGM786103:PGM786116 PQI786103:PQI786116 QAE786103:QAE786116 QKA786103:QKA786116 QTW786103:QTW786116 RDS786103:RDS786116 RNO786103:RNO786116 RXK786103:RXK786116 SHG786103:SHG786116 SRC786103:SRC786116 TAY786103:TAY786116 TKU786103:TKU786116 TUQ786103:TUQ786116 UEM786103:UEM786116 UOI786103:UOI786116 UYE786103:UYE786116 VIA786103:VIA786116 VRW786103:VRW786116 WBS786103:WBS786116 WLO786103:WLO786116 WVK786103:WVK786116 IY851639:IY851652 SU851639:SU851652 ACQ851639:ACQ851652 AMM851639:AMM851652 AWI851639:AWI851652 BGE851639:BGE851652 BQA851639:BQA851652 BZW851639:BZW851652 CJS851639:CJS851652 CTO851639:CTO851652 DDK851639:DDK851652 DNG851639:DNG851652 DXC851639:DXC851652 EGY851639:EGY851652 EQU851639:EQU851652 FAQ851639:FAQ851652 FKM851639:FKM851652 FUI851639:FUI851652 GEE851639:GEE851652 GOA851639:GOA851652 GXW851639:GXW851652 HHS851639:HHS851652 HRO851639:HRO851652 IBK851639:IBK851652 ILG851639:ILG851652 IVC851639:IVC851652 JEY851639:JEY851652 JOU851639:JOU851652 JYQ851639:JYQ851652 KIM851639:KIM851652 KSI851639:KSI851652 LCE851639:LCE851652 LMA851639:LMA851652 LVW851639:LVW851652 MFS851639:MFS851652 MPO851639:MPO851652 MZK851639:MZK851652 NJG851639:NJG851652 NTC851639:NTC851652 OCY851639:OCY851652 OMU851639:OMU851652 OWQ851639:OWQ851652 PGM851639:PGM851652 PQI851639:PQI851652 QAE851639:QAE851652 QKA851639:QKA851652 QTW851639:QTW851652 RDS851639:RDS851652 RNO851639:RNO851652 RXK851639:RXK851652 SHG851639:SHG851652 SRC851639:SRC851652 TAY851639:TAY851652 TKU851639:TKU851652 TUQ851639:TUQ851652 UEM851639:UEM851652 UOI851639:UOI851652 UYE851639:UYE851652 VIA851639:VIA851652 VRW851639:VRW851652 WBS851639:WBS851652 WLO851639:WLO851652 WVK851639:WVK851652 IY917175:IY917188 SU917175:SU917188 ACQ917175:ACQ917188 AMM917175:AMM917188 AWI917175:AWI917188 BGE917175:BGE917188 BQA917175:BQA917188 BZW917175:BZW917188 CJS917175:CJS917188 CTO917175:CTO917188 DDK917175:DDK917188 DNG917175:DNG917188 DXC917175:DXC917188 EGY917175:EGY917188 EQU917175:EQU917188 FAQ917175:FAQ917188 FKM917175:FKM917188 FUI917175:FUI917188 GEE917175:GEE917188 GOA917175:GOA917188 GXW917175:GXW917188 HHS917175:HHS917188 HRO917175:HRO917188 IBK917175:IBK917188 ILG917175:ILG917188 IVC917175:IVC917188 JEY917175:JEY917188 JOU917175:JOU917188 JYQ917175:JYQ917188 KIM917175:KIM917188 KSI917175:KSI917188 LCE917175:LCE917188 LMA917175:LMA917188 LVW917175:LVW917188 MFS917175:MFS917188 MPO917175:MPO917188 MZK917175:MZK917188 NJG917175:NJG917188 NTC917175:NTC917188 OCY917175:OCY917188 OMU917175:OMU917188 OWQ917175:OWQ917188 PGM917175:PGM917188 PQI917175:PQI917188 QAE917175:QAE917188 QKA917175:QKA917188 QTW917175:QTW917188 RDS917175:RDS917188 RNO917175:RNO917188 RXK917175:RXK917188 SHG917175:SHG917188 SRC917175:SRC917188 TAY917175:TAY917188 TKU917175:TKU917188 TUQ917175:TUQ917188 UEM917175:UEM917188 UOI917175:UOI917188 UYE917175:UYE917188 VIA917175:VIA917188 VRW917175:VRW917188 WBS917175:WBS917188 WLO917175:WLO917188 WVK917175:WVK917188 IY982711:IY982724 SU982711:SU982724 ACQ982711:ACQ982724 AMM982711:AMM982724 AWI982711:AWI982724 BGE982711:BGE982724 BQA982711:BQA982724 BZW982711:BZW982724 CJS982711:CJS982724 CTO982711:CTO982724 DDK982711:DDK982724 DNG982711:DNG982724 DXC982711:DXC982724 EGY982711:EGY982724 EQU982711:EQU982724 FAQ982711:FAQ982724 FKM982711:FKM982724 FUI982711:FUI982724 GEE982711:GEE982724 GOA982711:GOA982724 GXW982711:GXW982724 HHS982711:HHS982724 HRO982711:HRO982724 IBK982711:IBK982724 ILG982711:ILG982724 IVC982711:IVC982724 JEY982711:JEY982724 JOU982711:JOU982724 JYQ982711:JYQ982724 KIM982711:KIM982724 KSI982711:KSI982724 LCE982711:LCE982724 LMA982711:LMA982724 LVW982711:LVW982724 MFS982711:MFS982724 MPO982711:MPO982724 MZK982711:MZK982724 NJG982711:NJG982724 NTC982711:NTC982724 OCY982711:OCY982724 OMU982711:OMU982724 OWQ982711:OWQ982724 PGM982711:PGM982724 PQI982711:PQI982724 QAE982711:QAE982724 QKA982711:QKA982724 QTW982711:QTW982724 RDS982711:RDS982724 RNO982711:RNO982724 RXK982711:RXK982724 SHG982711:SHG982724 SRC982711:SRC982724 TAY982711:TAY982724 TKU982711:TKU982724 TUQ982711:TUQ982724 UEM982711:UEM982724 UOI982711:UOI982724 UYE982711:UYE982724 VIA982711:VIA982724 VRW982711:VRW982724 WBS982711:WBS982724 WLO982711:WLO982724 WVK982711:WVK982724 IY65222 SU65222 ACQ65222 AMM65222 AWI65222 BGE65222 BQA65222 BZW65222 CJS65222 CTO65222 DDK65222 DNG65222 DXC65222 EGY65222 EQU65222 FAQ65222 FKM65222 FUI65222 GEE65222 GOA65222 GXW65222 HHS65222 HRO65222 IBK65222 ILG65222 IVC65222 JEY65222 JOU65222 JYQ65222 KIM65222 KSI65222 LCE65222 LMA65222 LVW65222 MFS65222 MPO65222 MZK65222 NJG65222 NTC65222 OCY65222 OMU65222 OWQ65222 PGM65222 PQI65222 QAE65222 QKA65222 QTW65222 RDS65222 RNO65222 RXK65222 SHG65222 SRC65222 TAY65222 TKU65222 TUQ65222 UEM65222 UOI65222 UYE65222 VIA65222 VRW65222 WBS65222 WLO65222 WVK65222 IY130758 SU130758 ACQ130758 AMM130758 AWI130758 BGE130758 BQA130758 BZW130758 CJS130758 CTO130758 DDK130758 DNG130758 DXC130758 EGY130758 EQU130758 FAQ130758 FKM130758 FUI130758 GEE130758 GOA130758 GXW130758 HHS130758 HRO130758 IBK130758 ILG130758 IVC130758 JEY130758 JOU130758 JYQ130758 KIM130758 KSI130758 LCE130758 LMA130758 LVW130758 MFS130758 MPO130758 MZK130758 NJG130758 NTC130758 OCY130758 OMU130758 OWQ130758 PGM130758 PQI130758 QAE130758 QKA130758 QTW130758 RDS130758 RNO130758 RXK130758 SHG130758 SRC130758 TAY130758 TKU130758 TUQ130758 UEM130758 UOI130758 UYE130758 VIA130758 VRW130758 WBS130758 WLO130758 WVK130758 IY196294 SU196294 ACQ196294 AMM196294 AWI196294 BGE196294 BQA196294 BZW196294 CJS196294 CTO196294 DDK196294 DNG196294 DXC196294 EGY196294 EQU196294 FAQ196294 FKM196294 FUI196294 GEE196294 GOA196294 GXW196294 HHS196294 HRO196294 IBK196294 ILG196294 IVC196294 JEY196294 JOU196294 JYQ196294 KIM196294 KSI196294 LCE196294 LMA196294 LVW196294 MFS196294 MPO196294 MZK196294 NJG196294 NTC196294 OCY196294 OMU196294 OWQ196294 PGM196294 PQI196294 QAE196294 QKA196294 QTW196294 RDS196294 RNO196294 RXK196294 SHG196294 SRC196294 TAY196294 TKU196294 TUQ196294 UEM196294 UOI196294 UYE196294 VIA196294 VRW196294 WBS196294 WLO196294 WVK196294 IY261830 SU261830 ACQ261830 AMM261830 AWI261830 BGE261830 BQA261830 BZW261830 CJS261830 CTO261830 DDK261830 DNG261830 DXC261830 EGY261830 EQU261830 FAQ261830 FKM261830 FUI261830 GEE261830 GOA261830 GXW261830 HHS261830 HRO261830 IBK261830 ILG261830 IVC261830 JEY261830 JOU261830 JYQ261830 KIM261830 KSI261830 LCE261830 LMA261830 LVW261830 MFS261830 MPO261830 MZK261830 NJG261830 NTC261830 OCY261830 OMU261830 OWQ261830 PGM261830 PQI261830 QAE261830 QKA261830 QTW261830 RDS261830 RNO261830 RXK261830 SHG261830 SRC261830 TAY261830 TKU261830 TUQ261830 UEM261830 UOI261830 UYE261830 VIA261830 VRW261830 WBS261830 WLO261830 WVK261830 IY327366 SU327366 ACQ327366 AMM327366 AWI327366 BGE327366 BQA327366 BZW327366 CJS327366 CTO327366 DDK327366 DNG327366 DXC327366 EGY327366 EQU327366 FAQ327366 FKM327366 FUI327366 GEE327366 GOA327366 GXW327366 HHS327366 HRO327366 IBK327366 ILG327366 IVC327366 JEY327366 JOU327366 JYQ327366 KIM327366 KSI327366 LCE327366 LMA327366 LVW327366 MFS327366 MPO327366 MZK327366 NJG327366 NTC327366 OCY327366 OMU327366 OWQ327366 PGM327366 PQI327366 QAE327366 QKA327366 QTW327366 RDS327366 RNO327366 RXK327366 SHG327366 SRC327366 TAY327366 TKU327366 TUQ327366 UEM327366 UOI327366 UYE327366 VIA327366 VRW327366 WBS327366 WLO327366 WVK327366 IY392902 SU392902 ACQ392902 AMM392902 AWI392902 BGE392902 BQA392902 BZW392902 CJS392902 CTO392902 DDK392902 DNG392902 DXC392902 EGY392902 EQU392902 FAQ392902 FKM392902 FUI392902 GEE392902 GOA392902 GXW392902 HHS392902 HRO392902 IBK392902 ILG392902 IVC392902 JEY392902 JOU392902 JYQ392902 KIM392902 KSI392902 LCE392902 LMA392902 LVW392902 MFS392902 MPO392902 MZK392902 NJG392902 NTC392902 OCY392902 OMU392902 OWQ392902 PGM392902 PQI392902 QAE392902 QKA392902 QTW392902 RDS392902 RNO392902 RXK392902 SHG392902 SRC392902 TAY392902 TKU392902 TUQ392902 UEM392902 UOI392902 UYE392902 VIA392902 VRW392902 WBS392902 WLO392902 WVK392902 IY458438 SU458438 ACQ458438 AMM458438 AWI458438 BGE458438 BQA458438 BZW458438 CJS458438 CTO458438 DDK458438 DNG458438 DXC458438 EGY458438 EQU458438 FAQ458438 FKM458438 FUI458438 GEE458438 GOA458438 GXW458438 HHS458438 HRO458438 IBK458438 ILG458438 IVC458438 JEY458438 JOU458438 JYQ458438 KIM458438 KSI458438 LCE458438 LMA458438 LVW458438 MFS458438 MPO458438 MZK458438 NJG458438 NTC458438 OCY458438 OMU458438 OWQ458438 PGM458438 PQI458438 QAE458438 QKA458438 QTW458438 RDS458438 RNO458438 RXK458438 SHG458438 SRC458438 TAY458438 TKU458438 TUQ458438 UEM458438 UOI458438 UYE458438 VIA458438 VRW458438 WBS458438 WLO458438 WVK458438 IY523974 SU523974 ACQ523974 AMM523974 AWI523974 BGE523974 BQA523974 BZW523974 CJS523974 CTO523974 DDK523974 DNG523974 DXC523974 EGY523974 EQU523974 FAQ523974 FKM523974 FUI523974 GEE523974 GOA523974 GXW523974 HHS523974 HRO523974 IBK523974 ILG523974 IVC523974 JEY523974 JOU523974 JYQ523974 KIM523974 KSI523974 LCE523974 LMA523974 LVW523974 MFS523974 MPO523974 MZK523974 NJG523974 NTC523974 OCY523974 OMU523974 OWQ523974 PGM523974 PQI523974 QAE523974 QKA523974 QTW523974 RDS523974 RNO523974 RXK523974 SHG523974 SRC523974 TAY523974 TKU523974 TUQ523974 UEM523974 UOI523974 UYE523974 VIA523974 VRW523974 WBS523974 WLO523974 WVK523974 IY589510 SU589510 ACQ589510 AMM589510 AWI589510 BGE589510 BQA589510 BZW589510 CJS589510 CTO589510 DDK589510 DNG589510 DXC589510 EGY589510 EQU589510 FAQ589510 FKM589510 FUI589510 GEE589510 GOA589510 GXW589510 HHS589510 HRO589510 IBK589510 ILG589510 IVC589510 JEY589510 JOU589510 JYQ589510 KIM589510 KSI589510 LCE589510 LMA589510 LVW589510 MFS589510 MPO589510 MZK589510 NJG589510 NTC589510 OCY589510 OMU589510 OWQ589510 PGM589510 PQI589510 QAE589510 QKA589510 QTW589510 RDS589510 RNO589510 RXK589510 SHG589510 SRC589510 TAY589510 TKU589510 TUQ589510 UEM589510 UOI589510 UYE589510 VIA589510 VRW589510 WBS589510 WLO589510 WVK589510 IY655046 SU655046 ACQ655046 AMM655046 AWI655046 BGE655046 BQA655046 BZW655046 CJS655046 CTO655046 DDK655046 DNG655046 DXC655046 EGY655046 EQU655046 FAQ655046 FKM655046 FUI655046 GEE655046 GOA655046 GXW655046 HHS655046 HRO655046 IBK655046 ILG655046 IVC655046 JEY655046 JOU655046 JYQ655046 KIM655046 KSI655046 LCE655046 LMA655046 LVW655046 MFS655046 MPO655046 MZK655046 NJG655046 NTC655046 OCY655046 OMU655046 OWQ655046 PGM655046 PQI655046 QAE655046 QKA655046 QTW655046 RDS655046 RNO655046 RXK655046 SHG655046 SRC655046 TAY655046 TKU655046 TUQ655046 UEM655046 UOI655046 UYE655046 VIA655046 VRW655046 WBS655046 WLO655046 WVK655046 IY720582 SU720582 ACQ720582 AMM720582 AWI720582 BGE720582 BQA720582 BZW720582 CJS720582 CTO720582 DDK720582 DNG720582 DXC720582 EGY720582 EQU720582 FAQ720582 FKM720582 FUI720582 GEE720582 GOA720582 GXW720582 HHS720582 HRO720582 IBK720582 ILG720582 IVC720582 JEY720582 JOU720582 JYQ720582 KIM720582 KSI720582 LCE720582 LMA720582 LVW720582 MFS720582 MPO720582 MZK720582 NJG720582 NTC720582 OCY720582 OMU720582 OWQ720582 PGM720582 PQI720582 QAE720582 QKA720582 QTW720582 RDS720582 RNO720582 RXK720582 SHG720582 SRC720582 TAY720582 TKU720582 TUQ720582 UEM720582 UOI720582 UYE720582 VIA720582 VRW720582 WBS720582 WLO720582 WVK720582 IY786118 SU786118 ACQ786118 AMM786118 AWI786118 BGE786118 BQA786118 BZW786118 CJS786118 CTO786118 DDK786118 DNG786118 DXC786118 EGY786118 EQU786118 FAQ786118 FKM786118 FUI786118 GEE786118 GOA786118 GXW786118 HHS786118 HRO786118 IBK786118 ILG786118 IVC786118 JEY786118 JOU786118 JYQ786118 KIM786118 KSI786118 LCE786118 LMA786118 LVW786118 MFS786118 MPO786118 MZK786118 NJG786118 NTC786118 OCY786118 OMU786118 OWQ786118 PGM786118 PQI786118 QAE786118 QKA786118 QTW786118 RDS786118 RNO786118 RXK786118 SHG786118 SRC786118 TAY786118 TKU786118 TUQ786118 UEM786118 UOI786118 UYE786118 VIA786118 VRW786118 WBS786118 WLO786118 WVK786118 IY851654 SU851654 ACQ851654 AMM851654 AWI851654 BGE851654 BQA851654 BZW851654 CJS851654 CTO851654 DDK851654 DNG851654 DXC851654 EGY851654 EQU851654 FAQ851654 FKM851654 FUI851654 GEE851654 GOA851654 GXW851654 HHS851654 HRO851654 IBK851654 ILG851654 IVC851654 JEY851654 JOU851654 JYQ851654 KIM851654 KSI851654 LCE851654 LMA851654 LVW851654 MFS851654 MPO851654 MZK851654 NJG851654 NTC851654 OCY851654 OMU851654 OWQ851654 PGM851654 PQI851654 QAE851654 QKA851654 QTW851654 RDS851654 RNO851654 RXK851654 SHG851654 SRC851654 TAY851654 TKU851654 TUQ851654 UEM851654 UOI851654 UYE851654 VIA851654 VRW851654 WBS851654 WLO851654 WVK851654 IY917190 SU917190 ACQ917190 AMM917190 AWI917190 BGE917190 BQA917190 BZW917190 CJS917190 CTO917190 DDK917190 DNG917190 DXC917190 EGY917190 EQU917190 FAQ917190 FKM917190 FUI917190 GEE917190 GOA917190 GXW917190 HHS917190 HRO917190 IBK917190 ILG917190 IVC917190 JEY917190 JOU917190 JYQ917190 KIM917190 KSI917190 LCE917190 LMA917190 LVW917190 MFS917190 MPO917190 MZK917190 NJG917190 NTC917190 OCY917190 OMU917190 OWQ917190 PGM917190 PQI917190 QAE917190 QKA917190 QTW917190 RDS917190 RNO917190 RXK917190 SHG917190 SRC917190 TAY917190 TKU917190 TUQ917190 UEM917190 UOI917190 UYE917190 VIA917190 VRW917190 WBS917190 WLO917190 WVK917190 IY982726 SU982726 ACQ982726 AMM982726 AWI982726 BGE982726 BQA982726 BZW982726 CJS982726 CTO982726 DDK982726 DNG982726 DXC982726 EGY982726 EQU982726 FAQ982726 FKM982726 FUI982726 GEE982726 GOA982726 GXW982726 HHS982726 HRO982726 IBK982726 ILG982726 IVC982726 JEY982726 JOU982726 JYQ982726 KIM982726 KSI982726 LCE982726 LMA982726 LVW982726 MFS982726 MPO982726 MZK982726 NJG982726 NTC982726 OCY982726 OMU982726 OWQ982726 PGM982726 PQI982726 QAE982726 QKA982726 QTW982726 RDS982726 RNO982726 RXK982726 SHG982726 SRC982726 TAY982726 TKU982726 TUQ982726 UEM982726 UOI982726 UYE982726 VIA982726 VRW982726 WBS982726 WLO982726 WVK982726 IY65224:IY65226 SU65224:SU65226 ACQ65224:ACQ65226 AMM65224:AMM65226 AWI65224:AWI65226 BGE65224:BGE65226 BQA65224:BQA65226 BZW65224:BZW65226 CJS65224:CJS65226 CTO65224:CTO65226 DDK65224:DDK65226 DNG65224:DNG65226 DXC65224:DXC65226 EGY65224:EGY65226 EQU65224:EQU65226 FAQ65224:FAQ65226 FKM65224:FKM65226 FUI65224:FUI65226 GEE65224:GEE65226 GOA65224:GOA65226 GXW65224:GXW65226 HHS65224:HHS65226 HRO65224:HRO65226 IBK65224:IBK65226 ILG65224:ILG65226 IVC65224:IVC65226 JEY65224:JEY65226 JOU65224:JOU65226 JYQ65224:JYQ65226 KIM65224:KIM65226 KSI65224:KSI65226 LCE65224:LCE65226 LMA65224:LMA65226 LVW65224:LVW65226 MFS65224:MFS65226 MPO65224:MPO65226 MZK65224:MZK65226 NJG65224:NJG65226 NTC65224:NTC65226 OCY65224:OCY65226 OMU65224:OMU65226 OWQ65224:OWQ65226 PGM65224:PGM65226 PQI65224:PQI65226 QAE65224:QAE65226 QKA65224:QKA65226 QTW65224:QTW65226 RDS65224:RDS65226 RNO65224:RNO65226 RXK65224:RXK65226 SHG65224:SHG65226 SRC65224:SRC65226 TAY65224:TAY65226 TKU65224:TKU65226 TUQ65224:TUQ65226 UEM65224:UEM65226 UOI65224:UOI65226 UYE65224:UYE65226 VIA65224:VIA65226 VRW65224:VRW65226 WBS65224:WBS65226 WLO65224:WLO65226 WVK65224:WVK65226 IY130760:IY130762 SU130760:SU130762 ACQ130760:ACQ130762 AMM130760:AMM130762 AWI130760:AWI130762 BGE130760:BGE130762 BQA130760:BQA130762 BZW130760:BZW130762 CJS130760:CJS130762 CTO130760:CTO130762 DDK130760:DDK130762 DNG130760:DNG130762 DXC130760:DXC130762 EGY130760:EGY130762 EQU130760:EQU130762 FAQ130760:FAQ130762 FKM130760:FKM130762 FUI130760:FUI130762 GEE130760:GEE130762 GOA130760:GOA130762 GXW130760:GXW130762 HHS130760:HHS130762 HRO130760:HRO130762 IBK130760:IBK130762 ILG130760:ILG130762 IVC130760:IVC130762 JEY130760:JEY130762 JOU130760:JOU130762 JYQ130760:JYQ130762 KIM130760:KIM130762 KSI130760:KSI130762 LCE130760:LCE130762 LMA130760:LMA130762 LVW130760:LVW130762 MFS130760:MFS130762 MPO130760:MPO130762 MZK130760:MZK130762 NJG130760:NJG130762 NTC130760:NTC130762 OCY130760:OCY130762 OMU130760:OMU130762 OWQ130760:OWQ130762 PGM130760:PGM130762 PQI130760:PQI130762 QAE130760:QAE130762 QKA130760:QKA130762 QTW130760:QTW130762 RDS130760:RDS130762 RNO130760:RNO130762 RXK130760:RXK130762 SHG130760:SHG130762 SRC130760:SRC130762 TAY130760:TAY130762 TKU130760:TKU130762 TUQ130760:TUQ130762 UEM130760:UEM130762 UOI130760:UOI130762 UYE130760:UYE130762 VIA130760:VIA130762 VRW130760:VRW130762 WBS130760:WBS130762 WLO130760:WLO130762 WVK130760:WVK130762 IY196296:IY196298 SU196296:SU196298 ACQ196296:ACQ196298 AMM196296:AMM196298 AWI196296:AWI196298 BGE196296:BGE196298 BQA196296:BQA196298 BZW196296:BZW196298 CJS196296:CJS196298 CTO196296:CTO196298 DDK196296:DDK196298 DNG196296:DNG196298 DXC196296:DXC196298 EGY196296:EGY196298 EQU196296:EQU196298 FAQ196296:FAQ196298 FKM196296:FKM196298 FUI196296:FUI196298 GEE196296:GEE196298 GOA196296:GOA196298 GXW196296:GXW196298 HHS196296:HHS196298 HRO196296:HRO196298 IBK196296:IBK196298 ILG196296:ILG196298 IVC196296:IVC196298 JEY196296:JEY196298 JOU196296:JOU196298 JYQ196296:JYQ196298 KIM196296:KIM196298 KSI196296:KSI196298 LCE196296:LCE196298 LMA196296:LMA196298 LVW196296:LVW196298 MFS196296:MFS196298 MPO196296:MPO196298 MZK196296:MZK196298 NJG196296:NJG196298 NTC196296:NTC196298 OCY196296:OCY196298 OMU196296:OMU196298 OWQ196296:OWQ196298 PGM196296:PGM196298 PQI196296:PQI196298 QAE196296:QAE196298 QKA196296:QKA196298 QTW196296:QTW196298 RDS196296:RDS196298 RNO196296:RNO196298 RXK196296:RXK196298 SHG196296:SHG196298 SRC196296:SRC196298 TAY196296:TAY196298 TKU196296:TKU196298 TUQ196296:TUQ196298 UEM196296:UEM196298 UOI196296:UOI196298 UYE196296:UYE196298 VIA196296:VIA196298 VRW196296:VRW196298 WBS196296:WBS196298 WLO196296:WLO196298 WVK196296:WVK196298 IY261832:IY261834 SU261832:SU261834 ACQ261832:ACQ261834 AMM261832:AMM261834 AWI261832:AWI261834 BGE261832:BGE261834 BQA261832:BQA261834 BZW261832:BZW261834 CJS261832:CJS261834 CTO261832:CTO261834 DDK261832:DDK261834 DNG261832:DNG261834 DXC261832:DXC261834 EGY261832:EGY261834 EQU261832:EQU261834 FAQ261832:FAQ261834 FKM261832:FKM261834 FUI261832:FUI261834 GEE261832:GEE261834 GOA261832:GOA261834 GXW261832:GXW261834 HHS261832:HHS261834 HRO261832:HRO261834 IBK261832:IBK261834 ILG261832:ILG261834 IVC261832:IVC261834 JEY261832:JEY261834 JOU261832:JOU261834 JYQ261832:JYQ261834 KIM261832:KIM261834 KSI261832:KSI261834 LCE261832:LCE261834 LMA261832:LMA261834 LVW261832:LVW261834 MFS261832:MFS261834 MPO261832:MPO261834 MZK261832:MZK261834 NJG261832:NJG261834 NTC261832:NTC261834 OCY261832:OCY261834 OMU261832:OMU261834 OWQ261832:OWQ261834 PGM261832:PGM261834 PQI261832:PQI261834 QAE261832:QAE261834 QKA261832:QKA261834 QTW261832:QTW261834 RDS261832:RDS261834 RNO261832:RNO261834 RXK261832:RXK261834 SHG261832:SHG261834 SRC261832:SRC261834 TAY261832:TAY261834 TKU261832:TKU261834 TUQ261832:TUQ261834 UEM261832:UEM261834 UOI261832:UOI261834 UYE261832:UYE261834 VIA261832:VIA261834 VRW261832:VRW261834 WBS261832:WBS261834 WLO261832:WLO261834 WVK261832:WVK261834 IY327368:IY327370 SU327368:SU327370 ACQ327368:ACQ327370 AMM327368:AMM327370 AWI327368:AWI327370 BGE327368:BGE327370 BQA327368:BQA327370 BZW327368:BZW327370 CJS327368:CJS327370 CTO327368:CTO327370 DDK327368:DDK327370 DNG327368:DNG327370 DXC327368:DXC327370 EGY327368:EGY327370 EQU327368:EQU327370 FAQ327368:FAQ327370 FKM327368:FKM327370 FUI327368:FUI327370 GEE327368:GEE327370 GOA327368:GOA327370 GXW327368:GXW327370 HHS327368:HHS327370 HRO327368:HRO327370 IBK327368:IBK327370 ILG327368:ILG327370 IVC327368:IVC327370 JEY327368:JEY327370 JOU327368:JOU327370 JYQ327368:JYQ327370 KIM327368:KIM327370 KSI327368:KSI327370 LCE327368:LCE327370 LMA327368:LMA327370 LVW327368:LVW327370 MFS327368:MFS327370 MPO327368:MPO327370 MZK327368:MZK327370 NJG327368:NJG327370 NTC327368:NTC327370 OCY327368:OCY327370 OMU327368:OMU327370 OWQ327368:OWQ327370 PGM327368:PGM327370 PQI327368:PQI327370 QAE327368:QAE327370 QKA327368:QKA327370 QTW327368:QTW327370 RDS327368:RDS327370 RNO327368:RNO327370 RXK327368:RXK327370 SHG327368:SHG327370 SRC327368:SRC327370 TAY327368:TAY327370 TKU327368:TKU327370 TUQ327368:TUQ327370 UEM327368:UEM327370 UOI327368:UOI327370 UYE327368:UYE327370 VIA327368:VIA327370 VRW327368:VRW327370 WBS327368:WBS327370 WLO327368:WLO327370 WVK327368:WVK327370 IY392904:IY392906 SU392904:SU392906 ACQ392904:ACQ392906 AMM392904:AMM392906 AWI392904:AWI392906 BGE392904:BGE392906 BQA392904:BQA392906 BZW392904:BZW392906 CJS392904:CJS392906 CTO392904:CTO392906 DDK392904:DDK392906 DNG392904:DNG392906 DXC392904:DXC392906 EGY392904:EGY392906 EQU392904:EQU392906 FAQ392904:FAQ392906 FKM392904:FKM392906 FUI392904:FUI392906 GEE392904:GEE392906 GOA392904:GOA392906 GXW392904:GXW392906 HHS392904:HHS392906 HRO392904:HRO392906 IBK392904:IBK392906 ILG392904:ILG392906 IVC392904:IVC392906 JEY392904:JEY392906 JOU392904:JOU392906 JYQ392904:JYQ392906 KIM392904:KIM392906 KSI392904:KSI392906 LCE392904:LCE392906 LMA392904:LMA392906 LVW392904:LVW392906 MFS392904:MFS392906 MPO392904:MPO392906 MZK392904:MZK392906 NJG392904:NJG392906 NTC392904:NTC392906 OCY392904:OCY392906 OMU392904:OMU392906 OWQ392904:OWQ392906 PGM392904:PGM392906 PQI392904:PQI392906 QAE392904:QAE392906 QKA392904:QKA392906 QTW392904:QTW392906 RDS392904:RDS392906 RNO392904:RNO392906 RXK392904:RXK392906 SHG392904:SHG392906 SRC392904:SRC392906 TAY392904:TAY392906 TKU392904:TKU392906 TUQ392904:TUQ392906 UEM392904:UEM392906 UOI392904:UOI392906 UYE392904:UYE392906 VIA392904:VIA392906 VRW392904:VRW392906 WBS392904:WBS392906 WLO392904:WLO392906 WVK392904:WVK392906 IY458440:IY458442 SU458440:SU458442 ACQ458440:ACQ458442 AMM458440:AMM458442 AWI458440:AWI458442 BGE458440:BGE458442 BQA458440:BQA458442 BZW458440:BZW458442 CJS458440:CJS458442 CTO458440:CTO458442 DDK458440:DDK458442 DNG458440:DNG458442 DXC458440:DXC458442 EGY458440:EGY458442 EQU458440:EQU458442 FAQ458440:FAQ458442 FKM458440:FKM458442 FUI458440:FUI458442 GEE458440:GEE458442 GOA458440:GOA458442 GXW458440:GXW458442 HHS458440:HHS458442 HRO458440:HRO458442 IBK458440:IBK458442 ILG458440:ILG458442 IVC458440:IVC458442 JEY458440:JEY458442 JOU458440:JOU458442 JYQ458440:JYQ458442 KIM458440:KIM458442 KSI458440:KSI458442 LCE458440:LCE458442 LMA458440:LMA458442 LVW458440:LVW458442 MFS458440:MFS458442 MPO458440:MPO458442 MZK458440:MZK458442 NJG458440:NJG458442 NTC458440:NTC458442 OCY458440:OCY458442 OMU458440:OMU458442 OWQ458440:OWQ458442 PGM458440:PGM458442 PQI458440:PQI458442 QAE458440:QAE458442 QKA458440:QKA458442 QTW458440:QTW458442 RDS458440:RDS458442 RNO458440:RNO458442 RXK458440:RXK458442 SHG458440:SHG458442 SRC458440:SRC458442 TAY458440:TAY458442 TKU458440:TKU458442 TUQ458440:TUQ458442 UEM458440:UEM458442 UOI458440:UOI458442 UYE458440:UYE458442 VIA458440:VIA458442 VRW458440:VRW458442 WBS458440:WBS458442 WLO458440:WLO458442 WVK458440:WVK458442 IY523976:IY523978 SU523976:SU523978 ACQ523976:ACQ523978 AMM523976:AMM523978 AWI523976:AWI523978 BGE523976:BGE523978 BQA523976:BQA523978 BZW523976:BZW523978 CJS523976:CJS523978 CTO523976:CTO523978 DDK523976:DDK523978 DNG523976:DNG523978 DXC523976:DXC523978 EGY523976:EGY523978 EQU523976:EQU523978 FAQ523976:FAQ523978 FKM523976:FKM523978 FUI523976:FUI523978 GEE523976:GEE523978 GOA523976:GOA523978 GXW523976:GXW523978 HHS523976:HHS523978 HRO523976:HRO523978 IBK523976:IBK523978 ILG523976:ILG523978 IVC523976:IVC523978 JEY523976:JEY523978 JOU523976:JOU523978 JYQ523976:JYQ523978 KIM523976:KIM523978 KSI523976:KSI523978 LCE523976:LCE523978 LMA523976:LMA523978 LVW523976:LVW523978 MFS523976:MFS523978 MPO523976:MPO523978 MZK523976:MZK523978 NJG523976:NJG523978 NTC523976:NTC523978 OCY523976:OCY523978 OMU523976:OMU523978 OWQ523976:OWQ523978 PGM523976:PGM523978 PQI523976:PQI523978 QAE523976:QAE523978 QKA523976:QKA523978 QTW523976:QTW523978 RDS523976:RDS523978 RNO523976:RNO523978 RXK523976:RXK523978 SHG523976:SHG523978 SRC523976:SRC523978 TAY523976:TAY523978 TKU523976:TKU523978 TUQ523976:TUQ523978 UEM523976:UEM523978 UOI523976:UOI523978 UYE523976:UYE523978 VIA523976:VIA523978 VRW523976:VRW523978 WBS523976:WBS523978 WLO523976:WLO523978 WVK523976:WVK523978 IY589512:IY589514 SU589512:SU589514 ACQ589512:ACQ589514 AMM589512:AMM589514 AWI589512:AWI589514 BGE589512:BGE589514 BQA589512:BQA589514 BZW589512:BZW589514 CJS589512:CJS589514 CTO589512:CTO589514 DDK589512:DDK589514 DNG589512:DNG589514 DXC589512:DXC589514 EGY589512:EGY589514 EQU589512:EQU589514 FAQ589512:FAQ589514 FKM589512:FKM589514 FUI589512:FUI589514 GEE589512:GEE589514 GOA589512:GOA589514 GXW589512:GXW589514 HHS589512:HHS589514 HRO589512:HRO589514 IBK589512:IBK589514 ILG589512:ILG589514 IVC589512:IVC589514 JEY589512:JEY589514 JOU589512:JOU589514 JYQ589512:JYQ589514 KIM589512:KIM589514 KSI589512:KSI589514 LCE589512:LCE589514 LMA589512:LMA589514 LVW589512:LVW589514 MFS589512:MFS589514 MPO589512:MPO589514 MZK589512:MZK589514 NJG589512:NJG589514 NTC589512:NTC589514 OCY589512:OCY589514 OMU589512:OMU589514 OWQ589512:OWQ589514 PGM589512:PGM589514 PQI589512:PQI589514 QAE589512:QAE589514 QKA589512:QKA589514 QTW589512:QTW589514 RDS589512:RDS589514 RNO589512:RNO589514 RXK589512:RXK589514 SHG589512:SHG589514 SRC589512:SRC589514 TAY589512:TAY589514 TKU589512:TKU589514 TUQ589512:TUQ589514 UEM589512:UEM589514 UOI589512:UOI589514 UYE589512:UYE589514 VIA589512:VIA589514 VRW589512:VRW589514 WBS589512:WBS589514 WLO589512:WLO589514 WVK589512:WVK589514 IY655048:IY655050 SU655048:SU655050 ACQ655048:ACQ655050 AMM655048:AMM655050 AWI655048:AWI655050 BGE655048:BGE655050 BQA655048:BQA655050 BZW655048:BZW655050 CJS655048:CJS655050 CTO655048:CTO655050 DDK655048:DDK655050 DNG655048:DNG655050 DXC655048:DXC655050 EGY655048:EGY655050 EQU655048:EQU655050 FAQ655048:FAQ655050 FKM655048:FKM655050 FUI655048:FUI655050 GEE655048:GEE655050 GOA655048:GOA655050 GXW655048:GXW655050 HHS655048:HHS655050 HRO655048:HRO655050 IBK655048:IBK655050 ILG655048:ILG655050 IVC655048:IVC655050 JEY655048:JEY655050 JOU655048:JOU655050 JYQ655048:JYQ655050 KIM655048:KIM655050 KSI655048:KSI655050 LCE655048:LCE655050 LMA655048:LMA655050 LVW655048:LVW655050 MFS655048:MFS655050 MPO655048:MPO655050 MZK655048:MZK655050 NJG655048:NJG655050 NTC655048:NTC655050 OCY655048:OCY655050 OMU655048:OMU655050 OWQ655048:OWQ655050 PGM655048:PGM655050 PQI655048:PQI655050 QAE655048:QAE655050 QKA655048:QKA655050 QTW655048:QTW655050 RDS655048:RDS655050 RNO655048:RNO655050 RXK655048:RXK655050 SHG655048:SHG655050 SRC655048:SRC655050 TAY655048:TAY655050 TKU655048:TKU655050 TUQ655048:TUQ655050 UEM655048:UEM655050 UOI655048:UOI655050 UYE655048:UYE655050 VIA655048:VIA655050 VRW655048:VRW655050 WBS655048:WBS655050 WLO655048:WLO655050 WVK655048:WVK655050 IY720584:IY720586 SU720584:SU720586 ACQ720584:ACQ720586 AMM720584:AMM720586 AWI720584:AWI720586 BGE720584:BGE720586 BQA720584:BQA720586 BZW720584:BZW720586 CJS720584:CJS720586 CTO720584:CTO720586 DDK720584:DDK720586 DNG720584:DNG720586 DXC720584:DXC720586 EGY720584:EGY720586 EQU720584:EQU720586 FAQ720584:FAQ720586 FKM720584:FKM720586 FUI720584:FUI720586 GEE720584:GEE720586 GOA720584:GOA720586 GXW720584:GXW720586 HHS720584:HHS720586 HRO720584:HRO720586 IBK720584:IBK720586 ILG720584:ILG720586 IVC720584:IVC720586 JEY720584:JEY720586 JOU720584:JOU720586 JYQ720584:JYQ720586 KIM720584:KIM720586 KSI720584:KSI720586 LCE720584:LCE720586 LMA720584:LMA720586 LVW720584:LVW720586 MFS720584:MFS720586 MPO720584:MPO720586 MZK720584:MZK720586 NJG720584:NJG720586 NTC720584:NTC720586 OCY720584:OCY720586 OMU720584:OMU720586 OWQ720584:OWQ720586 PGM720584:PGM720586 PQI720584:PQI720586 QAE720584:QAE720586 QKA720584:QKA720586 QTW720584:QTW720586 RDS720584:RDS720586 RNO720584:RNO720586 RXK720584:RXK720586 SHG720584:SHG720586 SRC720584:SRC720586 TAY720584:TAY720586 TKU720584:TKU720586 TUQ720584:TUQ720586 UEM720584:UEM720586 UOI720584:UOI720586 UYE720584:UYE720586 VIA720584:VIA720586 VRW720584:VRW720586 WBS720584:WBS720586 WLO720584:WLO720586 WVK720584:WVK720586 IY786120:IY786122 SU786120:SU786122 ACQ786120:ACQ786122 AMM786120:AMM786122 AWI786120:AWI786122 BGE786120:BGE786122 BQA786120:BQA786122 BZW786120:BZW786122 CJS786120:CJS786122 CTO786120:CTO786122 DDK786120:DDK786122 DNG786120:DNG786122 DXC786120:DXC786122 EGY786120:EGY786122 EQU786120:EQU786122 FAQ786120:FAQ786122 FKM786120:FKM786122 FUI786120:FUI786122 GEE786120:GEE786122 GOA786120:GOA786122 GXW786120:GXW786122 HHS786120:HHS786122 HRO786120:HRO786122 IBK786120:IBK786122 ILG786120:ILG786122 IVC786120:IVC786122 JEY786120:JEY786122 JOU786120:JOU786122 JYQ786120:JYQ786122 KIM786120:KIM786122 KSI786120:KSI786122 LCE786120:LCE786122 LMA786120:LMA786122 LVW786120:LVW786122 MFS786120:MFS786122 MPO786120:MPO786122 MZK786120:MZK786122 NJG786120:NJG786122 NTC786120:NTC786122 OCY786120:OCY786122 OMU786120:OMU786122 OWQ786120:OWQ786122 PGM786120:PGM786122 PQI786120:PQI786122 QAE786120:QAE786122 QKA786120:QKA786122 QTW786120:QTW786122 RDS786120:RDS786122 RNO786120:RNO786122 RXK786120:RXK786122 SHG786120:SHG786122 SRC786120:SRC786122 TAY786120:TAY786122 TKU786120:TKU786122 TUQ786120:TUQ786122 UEM786120:UEM786122 UOI786120:UOI786122 UYE786120:UYE786122 VIA786120:VIA786122 VRW786120:VRW786122 WBS786120:WBS786122 WLO786120:WLO786122 WVK786120:WVK786122 IY851656:IY851658 SU851656:SU851658 ACQ851656:ACQ851658 AMM851656:AMM851658 AWI851656:AWI851658 BGE851656:BGE851658 BQA851656:BQA851658 BZW851656:BZW851658 CJS851656:CJS851658 CTO851656:CTO851658 DDK851656:DDK851658 DNG851656:DNG851658 DXC851656:DXC851658 EGY851656:EGY851658 EQU851656:EQU851658 FAQ851656:FAQ851658 FKM851656:FKM851658 FUI851656:FUI851658 GEE851656:GEE851658 GOA851656:GOA851658 GXW851656:GXW851658 HHS851656:HHS851658 HRO851656:HRO851658 IBK851656:IBK851658 ILG851656:ILG851658 IVC851656:IVC851658 JEY851656:JEY851658 JOU851656:JOU851658 JYQ851656:JYQ851658 KIM851656:KIM851658 KSI851656:KSI851658 LCE851656:LCE851658 LMA851656:LMA851658 LVW851656:LVW851658 MFS851656:MFS851658 MPO851656:MPO851658 MZK851656:MZK851658 NJG851656:NJG851658 NTC851656:NTC851658 OCY851656:OCY851658 OMU851656:OMU851658 OWQ851656:OWQ851658 PGM851656:PGM851658 PQI851656:PQI851658 QAE851656:QAE851658 QKA851656:QKA851658 QTW851656:QTW851658 RDS851656:RDS851658 RNO851656:RNO851658 RXK851656:RXK851658 SHG851656:SHG851658 SRC851656:SRC851658 TAY851656:TAY851658 TKU851656:TKU851658 TUQ851656:TUQ851658 UEM851656:UEM851658 UOI851656:UOI851658 UYE851656:UYE851658 VIA851656:VIA851658 VRW851656:VRW851658 WBS851656:WBS851658 WLO851656:WLO851658 WVK851656:WVK851658 IY917192:IY917194 SU917192:SU917194 ACQ917192:ACQ917194 AMM917192:AMM917194 AWI917192:AWI917194 BGE917192:BGE917194 BQA917192:BQA917194 BZW917192:BZW917194 CJS917192:CJS917194 CTO917192:CTO917194 DDK917192:DDK917194 DNG917192:DNG917194 DXC917192:DXC917194 EGY917192:EGY917194 EQU917192:EQU917194 FAQ917192:FAQ917194 FKM917192:FKM917194 FUI917192:FUI917194 GEE917192:GEE917194 GOA917192:GOA917194 GXW917192:GXW917194 HHS917192:HHS917194 HRO917192:HRO917194 IBK917192:IBK917194 ILG917192:ILG917194 IVC917192:IVC917194 JEY917192:JEY917194 JOU917192:JOU917194 JYQ917192:JYQ917194 KIM917192:KIM917194 KSI917192:KSI917194 LCE917192:LCE917194 LMA917192:LMA917194 LVW917192:LVW917194 MFS917192:MFS917194 MPO917192:MPO917194 MZK917192:MZK917194 NJG917192:NJG917194 NTC917192:NTC917194 OCY917192:OCY917194 OMU917192:OMU917194 OWQ917192:OWQ917194 PGM917192:PGM917194 PQI917192:PQI917194 QAE917192:QAE917194 QKA917192:QKA917194 QTW917192:QTW917194 RDS917192:RDS917194 RNO917192:RNO917194 RXK917192:RXK917194 SHG917192:SHG917194 SRC917192:SRC917194 TAY917192:TAY917194 TKU917192:TKU917194 TUQ917192:TUQ917194 UEM917192:UEM917194 UOI917192:UOI917194 UYE917192:UYE917194 VIA917192:VIA917194 VRW917192:VRW917194 WBS917192:WBS917194 WLO917192:WLO917194 WVK917192:WVK917194 IY982728:IY982730 SU982728:SU982730 ACQ982728:ACQ982730 AMM982728:AMM982730 AWI982728:AWI982730 BGE982728:BGE982730 BQA982728:BQA982730 BZW982728:BZW982730 CJS982728:CJS982730 CTO982728:CTO982730 DDK982728:DDK982730 DNG982728:DNG982730 DXC982728:DXC982730 EGY982728:EGY982730 EQU982728:EQU982730 FAQ982728:FAQ982730 FKM982728:FKM982730 FUI982728:FUI982730 GEE982728:GEE982730 GOA982728:GOA982730 GXW982728:GXW982730 HHS982728:HHS982730 HRO982728:HRO982730 IBK982728:IBK982730 ILG982728:ILG982730 IVC982728:IVC982730 JEY982728:JEY982730 JOU982728:JOU982730 JYQ982728:JYQ982730 KIM982728:KIM982730 KSI982728:KSI982730 LCE982728:LCE982730 LMA982728:LMA982730 LVW982728:LVW982730 MFS982728:MFS982730 MPO982728:MPO982730 MZK982728:MZK982730 NJG982728:NJG982730 NTC982728:NTC982730 OCY982728:OCY982730 OMU982728:OMU982730 OWQ982728:OWQ982730 PGM982728:PGM982730 PQI982728:PQI982730 QAE982728:QAE982730 QKA982728:QKA982730 QTW982728:QTW982730 RDS982728:RDS982730 RNO982728:RNO982730 RXK982728:RXK982730 SHG982728:SHG982730 SRC982728:SRC982730 TAY982728:TAY982730 TKU982728:TKU982730 TUQ982728:TUQ982730 UEM982728:UEM982730 UOI982728:UOI982730 UYE982728:UYE982730 VIA982728:VIA982730 VRW982728:VRW982730 WBS982728:WBS982730 WLO982728:WLO982730 WVK982728:WVK982730 IY65228:IY65242 SU65228:SU65242 ACQ65228:ACQ65242 AMM65228:AMM65242 AWI65228:AWI65242 BGE65228:BGE65242 BQA65228:BQA65242 BZW65228:BZW65242 CJS65228:CJS65242 CTO65228:CTO65242 DDK65228:DDK65242 DNG65228:DNG65242 DXC65228:DXC65242 EGY65228:EGY65242 EQU65228:EQU65242 FAQ65228:FAQ65242 FKM65228:FKM65242 FUI65228:FUI65242 GEE65228:GEE65242 GOA65228:GOA65242 GXW65228:GXW65242 HHS65228:HHS65242 HRO65228:HRO65242 IBK65228:IBK65242 ILG65228:ILG65242 IVC65228:IVC65242 JEY65228:JEY65242 JOU65228:JOU65242 JYQ65228:JYQ65242 KIM65228:KIM65242 KSI65228:KSI65242 LCE65228:LCE65242 LMA65228:LMA65242 LVW65228:LVW65242 MFS65228:MFS65242 MPO65228:MPO65242 MZK65228:MZK65242 NJG65228:NJG65242 NTC65228:NTC65242 OCY65228:OCY65242 OMU65228:OMU65242 OWQ65228:OWQ65242 PGM65228:PGM65242 PQI65228:PQI65242 QAE65228:QAE65242 QKA65228:QKA65242 QTW65228:QTW65242 RDS65228:RDS65242 RNO65228:RNO65242 RXK65228:RXK65242 SHG65228:SHG65242 SRC65228:SRC65242 TAY65228:TAY65242 TKU65228:TKU65242 TUQ65228:TUQ65242 UEM65228:UEM65242 UOI65228:UOI65242 UYE65228:UYE65242 VIA65228:VIA65242 VRW65228:VRW65242 WBS65228:WBS65242 WLO65228:WLO65242 WVK65228:WVK65242 IY130764:IY130778 SU130764:SU130778 ACQ130764:ACQ130778 AMM130764:AMM130778 AWI130764:AWI130778 BGE130764:BGE130778 BQA130764:BQA130778 BZW130764:BZW130778 CJS130764:CJS130778 CTO130764:CTO130778 DDK130764:DDK130778 DNG130764:DNG130778 DXC130764:DXC130778 EGY130764:EGY130778 EQU130764:EQU130778 FAQ130764:FAQ130778 FKM130764:FKM130778 FUI130764:FUI130778 GEE130764:GEE130778 GOA130764:GOA130778 GXW130764:GXW130778 HHS130764:HHS130778 HRO130764:HRO130778 IBK130764:IBK130778 ILG130764:ILG130778 IVC130764:IVC130778 JEY130764:JEY130778 JOU130764:JOU130778 JYQ130764:JYQ130778 KIM130764:KIM130778 KSI130764:KSI130778 LCE130764:LCE130778 LMA130764:LMA130778 LVW130764:LVW130778 MFS130764:MFS130778 MPO130764:MPO130778 MZK130764:MZK130778 NJG130764:NJG130778 NTC130764:NTC130778 OCY130764:OCY130778 OMU130764:OMU130778 OWQ130764:OWQ130778 PGM130764:PGM130778 PQI130764:PQI130778 QAE130764:QAE130778 QKA130764:QKA130778 QTW130764:QTW130778 RDS130764:RDS130778 RNO130764:RNO130778 RXK130764:RXK130778 SHG130764:SHG130778 SRC130764:SRC130778 TAY130764:TAY130778 TKU130764:TKU130778 TUQ130764:TUQ130778 UEM130764:UEM130778 UOI130764:UOI130778 UYE130764:UYE130778 VIA130764:VIA130778 VRW130764:VRW130778 WBS130764:WBS130778 WLO130764:WLO130778 WVK130764:WVK130778 IY196300:IY196314 SU196300:SU196314 ACQ196300:ACQ196314 AMM196300:AMM196314 AWI196300:AWI196314 BGE196300:BGE196314 BQA196300:BQA196314 BZW196300:BZW196314 CJS196300:CJS196314 CTO196300:CTO196314 DDK196300:DDK196314 DNG196300:DNG196314 DXC196300:DXC196314 EGY196300:EGY196314 EQU196300:EQU196314 FAQ196300:FAQ196314 FKM196300:FKM196314 FUI196300:FUI196314 GEE196300:GEE196314 GOA196300:GOA196314 GXW196300:GXW196314 HHS196300:HHS196314 HRO196300:HRO196314 IBK196300:IBK196314 ILG196300:ILG196314 IVC196300:IVC196314 JEY196300:JEY196314 JOU196300:JOU196314 JYQ196300:JYQ196314 KIM196300:KIM196314 KSI196300:KSI196314 LCE196300:LCE196314 LMA196300:LMA196314 LVW196300:LVW196314 MFS196300:MFS196314 MPO196300:MPO196314 MZK196300:MZK196314 NJG196300:NJG196314 NTC196300:NTC196314 OCY196300:OCY196314 OMU196300:OMU196314 OWQ196300:OWQ196314 PGM196300:PGM196314 PQI196300:PQI196314 QAE196300:QAE196314 QKA196300:QKA196314 QTW196300:QTW196314 RDS196300:RDS196314 RNO196300:RNO196314 RXK196300:RXK196314 SHG196300:SHG196314 SRC196300:SRC196314 TAY196300:TAY196314 TKU196300:TKU196314 TUQ196300:TUQ196314 UEM196300:UEM196314 UOI196300:UOI196314 UYE196300:UYE196314 VIA196300:VIA196314 VRW196300:VRW196314 WBS196300:WBS196314 WLO196300:WLO196314 WVK196300:WVK196314 IY261836:IY261850 SU261836:SU261850 ACQ261836:ACQ261850 AMM261836:AMM261850 AWI261836:AWI261850 BGE261836:BGE261850 BQA261836:BQA261850 BZW261836:BZW261850 CJS261836:CJS261850 CTO261836:CTO261850 DDK261836:DDK261850 DNG261836:DNG261850 DXC261836:DXC261850 EGY261836:EGY261850 EQU261836:EQU261850 FAQ261836:FAQ261850 FKM261836:FKM261850 FUI261836:FUI261850 GEE261836:GEE261850 GOA261836:GOA261850 GXW261836:GXW261850 HHS261836:HHS261850 HRO261836:HRO261850 IBK261836:IBK261850 ILG261836:ILG261850 IVC261836:IVC261850 JEY261836:JEY261850 JOU261836:JOU261850 JYQ261836:JYQ261850 KIM261836:KIM261850 KSI261836:KSI261850 LCE261836:LCE261850 LMA261836:LMA261850 LVW261836:LVW261850 MFS261836:MFS261850 MPO261836:MPO261850 MZK261836:MZK261850 NJG261836:NJG261850 NTC261836:NTC261850 OCY261836:OCY261850 OMU261836:OMU261850 OWQ261836:OWQ261850 PGM261836:PGM261850 PQI261836:PQI261850 QAE261836:QAE261850 QKA261836:QKA261850 QTW261836:QTW261850 RDS261836:RDS261850 RNO261836:RNO261850 RXK261836:RXK261850 SHG261836:SHG261850 SRC261836:SRC261850 TAY261836:TAY261850 TKU261836:TKU261850 TUQ261836:TUQ261850 UEM261836:UEM261850 UOI261836:UOI261850 UYE261836:UYE261850 VIA261836:VIA261850 VRW261836:VRW261850 WBS261836:WBS261850 WLO261836:WLO261850 WVK261836:WVK261850 IY327372:IY327386 SU327372:SU327386 ACQ327372:ACQ327386 AMM327372:AMM327386 AWI327372:AWI327386 BGE327372:BGE327386 BQA327372:BQA327386 BZW327372:BZW327386 CJS327372:CJS327386 CTO327372:CTO327386 DDK327372:DDK327386 DNG327372:DNG327386 DXC327372:DXC327386 EGY327372:EGY327386 EQU327372:EQU327386 FAQ327372:FAQ327386 FKM327372:FKM327386 FUI327372:FUI327386 GEE327372:GEE327386 GOA327372:GOA327386 GXW327372:GXW327386 HHS327372:HHS327386 HRO327372:HRO327386 IBK327372:IBK327386 ILG327372:ILG327386 IVC327372:IVC327386 JEY327372:JEY327386 JOU327372:JOU327386 JYQ327372:JYQ327386 KIM327372:KIM327386 KSI327372:KSI327386 LCE327372:LCE327386 LMA327372:LMA327386 LVW327372:LVW327386 MFS327372:MFS327386 MPO327372:MPO327386 MZK327372:MZK327386 NJG327372:NJG327386 NTC327372:NTC327386 OCY327372:OCY327386 OMU327372:OMU327386 OWQ327372:OWQ327386 PGM327372:PGM327386 PQI327372:PQI327386 QAE327372:QAE327386 QKA327372:QKA327386 QTW327372:QTW327386 RDS327372:RDS327386 RNO327372:RNO327386 RXK327372:RXK327386 SHG327372:SHG327386 SRC327372:SRC327386 TAY327372:TAY327386 TKU327372:TKU327386 TUQ327372:TUQ327386 UEM327372:UEM327386 UOI327372:UOI327386 UYE327372:UYE327386 VIA327372:VIA327386 VRW327372:VRW327386 WBS327372:WBS327386 WLO327372:WLO327386 WVK327372:WVK327386 IY392908:IY392922 SU392908:SU392922 ACQ392908:ACQ392922 AMM392908:AMM392922 AWI392908:AWI392922 BGE392908:BGE392922 BQA392908:BQA392922 BZW392908:BZW392922 CJS392908:CJS392922 CTO392908:CTO392922 DDK392908:DDK392922 DNG392908:DNG392922 DXC392908:DXC392922 EGY392908:EGY392922 EQU392908:EQU392922 FAQ392908:FAQ392922 FKM392908:FKM392922 FUI392908:FUI392922 GEE392908:GEE392922 GOA392908:GOA392922 GXW392908:GXW392922 HHS392908:HHS392922 HRO392908:HRO392922 IBK392908:IBK392922 ILG392908:ILG392922 IVC392908:IVC392922 JEY392908:JEY392922 JOU392908:JOU392922 JYQ392908:JYQ392922 KIM392908:KIM392922 KSI392908:KSI392922 LCE392908:LCE392922 LMA392908:LMA392922 LVW392908:LVW392922 MFS392908:MFS392922 MPO392908:MPO392922 MZK392908:MZK392922 NJG392908:NJG392922 NTC392908:NTC392922 OCY392908:OCY392922 OMU392908:OMU392922 OWQ392908:OWQ392922 PGM392908:PGM392922 PQI392908:PQI392922 QAE392908:QAE392922 QKA392908:QKA392922 QTW392908:QTW392922 RDS392908:RDS392922 RNO392908:RNO392922 RXK392908:RXK392922 SHG392908:SHG392922 SRC392908:SRC392922 TAY392908:TAY392922 TKU392908:TKU392922 TUQ392908:TUQ392922 UEM392908:UEM392922 UOI392908:UOI392922 UYE392908:UYE392922 VIA392908:VIA392922 VRW392908:VRW392922 WBS392908:WBS392922 WLO392908:WLO392922 WVK392908:WVK392922 IY458444:IY458458 SU458444:SU458458 ACQ458444:ACQ458458 AMM458444:AMM458458 AWI458444:AWI458458 BGE458444:BGE458458 BQA458444:BQA458458 BZW458444:BZW458458 CJS458444:CJS458458 CTO458444:CTO458458 DDK458444:DDK458458 DNG458444:DNG458458 DXC458444:DXC458458 EGY458444:EGY458458 EQU458444:EQU458458 FAQ458444:FAQ458458 FKM458444:FKM458458 FUI458444:FUI458458 GEE458444:GEE458458 GOA458444:GOA458458 GXW458444:GXW458458 HHS458444:HHS458458 HRO458444:HRO458458 IBK458444:IBK458458 ILG458444:ILG458458 IVC458444:IVC458458 JEY458444:JEY458458 JOU458444:JOU458458 JYQ458444:JYQ458458 KIM458444:KIM458458 KSI458444:KSI458458 LCE458444:LCE458458 LMA458444:LMA458458 LVW458444:LVW458458 MFS458444:MFS458458 MPO458444:MPO458458 MZK458444:MZK458458 NJG458444:NJG458458 NTC458444:NTC458458 OCY458444:OCY458458 OMU458444:OMU458458 OWQ458444:OWQ458458 PGM458444:PGM458458 PQI458444:PQI458458 QAE458444:QAE458458 QKA458444:QKA458458 QTW458444:QTW458458 RDS458444:RDS458458 RNO458444:RNO458458 RXK458444:RXK458458 SHG458444:SHG458458 SRC458444:SRC458458 TAY458444:TAY458458 TKU458444:TKU458458 TUQ458444:TUQ458458 UEM458444:UEM458458 UOI458444:UOI458458 UYE458444:UYE458458 VIA458444:VIA458458 VRW458444:VRW458458 WBS458444:WBS458458 WLO458444:WLO458458 WVK458444:WVK458458 IY523980:IY523994 SU523980:SU523994 ACQ523980:ACQ523994 AMM523980:AMM523994 AWI523980:AWI523994 BGE523980:BGE523994 BQA523980:BQA523994 BZW523980:BZW523994 CJS523980:CJS523994 CTO523980:CTO523994 DDK523980:DDK523994 DNG523980:DNG523994 DXC523980:DXC523994 EGY523980:EGY523994 EQU523980:EQU523994 FAQ523980:FAQ523994 FKM523980:FKM523994 FUI523980:FUI523994 GEE523980:GEE523994 GOA523980:GOA523994 GXW523980:GXW523994 HHS523980:HHS523994 HRO523980:HRO523994 IBK523980:IBK523994 ILG523980:ILG523994 IVC523980:IVC523994 JEY523980:JEY523994 JOU523980:JOU523994 JYQ523980:JYQ523994 KIM523980:KIM523994 KSI523980:KSI523994 LCE523980:LCE523994 LMA523980:LMA523994 LVW523980:LVW523994 MFS523980:MFS523994 MPO523980:MPO523994 MZK523980:MZK523994 NJG523980:NJG523994 NTC523980:NTC523994 OCY523980:OCY523994 OMU523980:OMU523994 OWQ523980:OWQ523994 PGM523980:PGM523994 PQI523980:PQI523994 QAE523980:QAE523994 QKA523980:QKA523994 QTW523980:QTW523994 RDS523980:RDS523994 RNO523980:RNO523994 RXK523980:RXK523994 SHG523980:SHG523994 SRC523980:SRC523994 TAY523980:TAY523994 TKU523980:TKU523994 TUQ523980:TUQ523994 UEM523980:UEM523994 UOI523980:UOI523994 UYE523980:UYE523994 VIA523980:VIA523994 VRW523980:VRW523994 WBS523980:WBS523994 WLO523980:WLO523994 WVK523980:WVK523994 IY589516:IY589530 SU589516:SU589530 ACQ589516:ACQ589530 AMM589516:AMM589530 AWI589516:AWI589530 BGE589516:BGE589530 BQA589516:BQA589530 BZW589516:BZW589530 CJS589516:CJS589530 CTO589516:CTO589530 DDK589516:DDK589530 DNG589516:DNG589530 DXC589516:DXC589530 EGY589516:EGY589530 EQU589516:EQU589530 FAQ589516:FAQ589530 FKM589516:FKM589530 FUI589516:FUI589530 GEE589516:GEE589530 GOA589516:GOA589530 GXW589516:GXW589530 HHS589516:HHS589530 HRO589516:HRO589530 IBK589516:IBK589530 ILG589516:ILG589530 IVC589516:IVC589530 JEY589516:JEY589530 JOU589516:JOU589530 JYQ589516:JYQ589530 KIM589516:KIM589530 KSI589516:KSI589530 LCE589516:LCE589530 LMA589516:LMA589530 LVW589516:LVW589530 MFS589516:MFS589530 MPO589516:MPO589530 MZK589516:MZK589530 NJG589516:NJG589530 NTC589516:NTC589530 OCY589516:OCY589530 OMU589516:OMU589530 OWQ589516:OWQ589530 PGM589516:PGM589530 PQI589516:PQI589530 QAE589516:QAE589530 QKA589516:QKA589530 QTW589516:QTW589530 RDS589516:RDS589530 RNO589516:RNO589530 RXK589516:RXK589530 SHG589516:SHG589530 SRC589516:SRC589530 TAY589516:TAY589530 TKU589516:TKU589530 TUQ589516:TUQ589530 UEM589516:UEM589530 UOI589516:UOI589530 UYE589516:UYE589530 VIA589516:VIA589530 VRW589516:VRW589530 WBS589516:WBS589530 WLO589516:WLO589530 WVK589516:WVK589530 IY655052:IY655066 SU655052:SU655066 ACQ655052:ACQ655066 AMM655052:AMM655066 AWI655052:AWI655066 BGE655052:BGE655066 BQA655052:BQA655066 BZW655052:BZW655066 CJS655052:CJS655066 CTO655052:CTO655066 DDK655052:DDK655066 DNG655052:DNG655066 DXC655052:DXC655066 EGY655052:EGY655066 EQU655052:EQU655066 FAQ655052:FAQ655066 FKM655052:FKM655066 FUI655052:FUI655066 GEE655052:GEE655066 GOA655052:GOA655066 GXW655052:GXW655066 HHS655052:HHS655066 HRO655052:HRO655066 IBK655052:IBK655066 ILG655052:ILG655066 IVC655052:IVC655066 JEY655052:JEY655066 JOU655052:JOU655066 JYQ655052:JYQ655066 KIM655052:KIM655066 KSI655052:KSI655066 LCE655052:LCE655066 LMA655052:LMA655066 LVW655052:LVW655066 MFS655052:MFS655066 MPO655052:MPO655066 MZK655052:MZK655066 NJG655052:NJG655066 NTC655052:NTC655066 OCY655052:OCY655066 OMU655052:OMU655066 OWQ655052:OWQ655066 PGM655052:PGM655066 PQI655052:PQI655066 QAE655052:QAE655066 QKA655052:QKA655066 QTW655052:QTW655066 RDS655052:RDS655066 RNO655052:RNO655066 RXK655052:RXK655066 SHG655052:SHG655066 SRC655052:SRC655066 TAY655052:TAY655066 TKU655052:TKU655066 TUQ655052:TUQ655066 UEM655052:UEM655066 UOI655052:UOI655066 UYE655052:UYE655066 VIA655052:VIA655066 VRW655052:VRW655066 WBS655052:WBS655066 WLO655052:WLO655066 WVK655052:WVK655066 IY720588:IY720602 SU720588:SU720602 ACQ720588:ACQ720602 AMM720588:AMM720602 AWI720588:AWI720602 BGE720588:BGE720602 BQA720588:BQA720602 BZW720588:BZW720602 CJS720588:CJS720602 CTO720588:CTO720602 DDK720588:DDK720602 DNG720588:DNG720602 DXC720588:DXC720602 EGY720588:EGY720602 EQU720588:EQU720602 FAQ720588:FAQ720602 FKM720588:FKM720602 FUI720588:FUI720602 GEE720588:GEE720602 GOA720588:GOA720602 GXW720588:GXW720602 HHS720588:HHS720602 HRO720588:HRO720602 IBK720588:IBK720602 ILG720588:ILG720602 IVC720588:IVC720602 JEY720588:JEY720602 JOU720588:JOU720602 JYQ720588:JYQ720602 KIM720588:KIM720602 KSI720588:KSI720602 LCE720588:LCE720602 LMA720588:LMA720602 LVW720588:LVW720602 MFS720588:MFS720602 MPO720588:MPO720602 MZK720588:MZK720602 NJG720588:NJG720602 NTC720588:NTC720602 OCY720588:OCY720602 OMU720588:OMU720602 OWQ720588:OWQ720602 PGM720588:PGM720602 PQI720588:PQI720602 QAE720588:QAE720602 QKA720588:QKA720602 QTW720588:QTW720602 RDS720588:RDS720602 RNO720588:RNO720602 RXK720588:RXK720602 SHG720588:SHG720602 SRC720588:SRC720602 TAY720588:TAY720602 TKU720588:TKU720602 TUQ720588:TUQ720602 UEM720588:UEM720602 UOI720588:UOI720602 UYE720588:UYE720602 VIA720588:VIA720602 VRW720588:VRW720602 WBS720588:WBS720602 WLO720588:WLO720602 WVK720588:WVK720602 IY786124:IY786138 SU786124:SU786138 ACQ786124:ACQ786138 AMM786124:AMM786138 AWI786124:AWI786138 BGE786124:BGE786138 BQA786124:BQA786138 BZW786124:BZW786138 CJS786124:CJS786138 CTO786124:CTO786138 DDK786124:DDK786138 DNG786124:DNG786138 DXC786124:DXC786138 EGY786124:EGY786138 EQU786124:EQU786138 FAQ786124:FAQ786138 FKM786124:FKM786138 FUI786124:FUI786138 GEE786124:GEE786138 GOA786124:GOA786138 GXW786124:GXW786138 HHS786124:HHS786138 HRO786124:HRO786138 IBK786124:IBK786138 ILG786124:ILG786138 IVC786124:IVC786138 JEY786124:JEY786138 JOU786124:JOU786138 JYQ786124:JYQ786138 KIM786124:KIM786138 KSI786124:KSI786138 LCE786124:LCE786138 LMA786124:LMA786138 LVW786124:LVW786138 MFS786124:MFS786138 MPO786124:MPO786138 MZK786124:MZK786138 NJG786124:NJG786138 NTC786124:NTC786138 OCY786124:OCY786138 OMU786124:OMU786138 OWQ786124:OWQ786138 PGM786124:PGM786138 PQI786124:PQI786138 QAE786124:QAE786138 QKA786124:QKA786138 QTW786124:QTW786138 RDS786124:RDS786138 RNO786124:RNO786138 RXK786124:RXK786138 SHG786124:SHG786138 SRC786124:SRC786138 TAY786124:TAY786138 TKU786124:TKU786138 TUQ786124:TUQ786138 UEM786124:UEM786138 UOI786124:UOI786138 UYE786124:UYE786138 VIA786124:VIA786138 VRW786124:VRW786138 WBS786124:WBS786138 WLO786124:WLO786138 WVK786124:WVK786138 IY851660:IY851674 SU851660:SU851674 ACQ851660:ACQ851674 AMM851660:AMM851674 AWI851660:AWI851674 BGE851660:BGE851674 BQA851660:BQA851674 BZW851660:BZW851674 CJS851660:CJS851674 CTO851660:CTO851674 DDK851660:DDK851674 DNG851660:DNG851674 DXC851660:DXC851674 EGY851660:EGY851674 EQU851660:EQU851674 FAQ851660:FAQ851674 FKM851660:FKM851674 FUI851660:FUI851674 GEE851660:GEE851674 GOA851660:GOA851674 GXW851660:GXW851674 HHS851660:HHS851674 HRO851660:HRO851674 IBK851660:IBK851674 ILG851660:ILG851674 IVC851660:IVC851674 JEY851660:JEY851674 JOU851660:JOU851674 JYQ851660:JYQ851674 KIM851660:KIM851674 KSI851660:KSI851674 LCE851660:LCE851674 LMA851660:LMA851674 LVW851660:LVW851674 MFS851660:MFS851674 MPO851660:MPO851674 MZK851660:MZK851674 NJG851660:NJG851674 NTC851660:NTC851674 OCY851660:OCY851674 OMU851660:OMU851674 OWQ851660:OWQ851674 PGM851660:PGM851674 PQI851660:PQI851674 QAE851660:QAE851674 QKA851660:QKA851674 QTW851660:QTW851674 RDS851660:RDS851674 RNO851660:RNO851674 RXK851660:RXK851674 SHG851660:SHG851674 SRC851660:SRC851674 TAY851660:TAY851674 TKU851660:TKU851674 TUQ851660:TUQ851674 UEM851660:UEM851674 UOI851660:UOI851674 UYE851660:UYE851674 VIA851660:VIA851674 VRW851660:VRW851674 WBS851660:WBS851674 WLO851660:WLO851674 WVK851660:WVK851674 IY917196:IY917210 SU917196:SU917210 ACQ917196:ACQ917210 AMM917196:AMM917210 AWI917196:AWI917210 BGE917196:BGE917210 BQA917196:BQA917210 BZW917196:BZW917210 CJS917196:CJS917210 CTO917196:CTO917210 DDK917196:DDK917210 DNG917196:DNG917210 DXC917196:DXC917210 EGY917196:EGY917210 EQU917196:EQU917210 FAQ917196:FAQ917210 FKM917196:FKM917210 FUI917196:FUI917210 GEE917196:GEE917210 GOA917196:GOA917210 GXW917196:GXW917210 HHS917196:HHS917210 HRO917196:HRO917210 IBK917196:IBK917210 ILG917196:ILG917210 IVC917196:IVC917210 JEY917196:JEY917210 JOU917196:JOU917210 JYQ917196:JYQ917210 KIM917196:KIM917210 KSI917196:KSI917210 LCE917196:LCE917210 LMA917196:LMA917210 LVW917196:LVW917210 MFS917196:MFS917210 MPO917196:MPO917210 MZK917196:MZK917210 NJG917196:NJG917210 NTC917196:NTC917210 OCY917196:OCY917210 OMU917196:OMU917210 OWQ917196:OWQ917210 PGM917196:PGM917210 PQI917196:PQI917210 QAE917196:QAE917210 QKA917196:QKA917210 QTW917196:QTW917210 RDS917196:RDS917210 RNO917196:RNO917210 RXK917196:RXK917210 SHG917196:SHG917210 SRC917196:SRC917210 TAY917196:TAY917210 TKU917196:TKU917210 TUQ917196:TUQ917210 UEM917196:UEM917210 UOI917196:UOI917210 UYE917196:UYE917210 VIA917196:VIA917210 VRW917196:VRW917210 WBS917196:WBS917210 WLO917196:WLO917210 WVK917196:WVK917210 IY982732:IY982746 SU982732:SU982746 ACQ982732:ACQ982746 AMM982732:AMM982746 AWI982732:AWI982746 BGE982732:BGE982746 BQA982732:BQA982746 BZW982732:BZW982746 CJS982732:CJS982746 CTO982732:CTO982746 DDK982732:DDK982746 DNG982732:DNG982746 DXC982732:DXC982746 EGY982732:EGY982746 EQU982732:EQU982746 FAQ982732:FAQ982746 FKM982732:FKM982746 FUI982732:FUI982746 GEE982732:GEE982746 GOA982732:GOA982746 GXW982732:GXW982746 HHS982732:HHS982746 HRO982732:HRO982746 IBK982732:IBK982746 ILG982732:ILG982746 IVC982732:IVC982746 JEY982732:JEY982746 JOU982732:JOU982746 JYQ982732:JYQ982746 KIM982732:KIM982746 KSI982732:KSI982746 LCE982732:LCE982746 LMA982732:LMA982746 LVW982732:LVW982746 MFS982732:MFS982746 MPO982732:MPO982746 MZK982732:MZK982746 NJG982732:NJG982746 NTC982732:NTC982746 OCY982732:OCY982746 OMU982732:OMU982746 OWQ982732:OWQ982746 PGM982732:PGM982746 PQI982732:PQI982746 QAE982732:QAE982746 QKA982732:QKA982746 QTW982732:QTW982746 RDS982732:RDS982746 RNO982732:RNO982746 RXK982732:RXK982746 SHG982732:SHG982746 SRC982732:SRC982746 TAY982732:TAY982746 TKU982732:TKU982746 TUQ982732:TUQ982746 UEM982732:UEM982746 UOI982732:UOI982746 UYE982732:UYE982746 VIA982732:VIA982746 VRW982732:VRW982746 WBS982732:WBS982746 WLO982732:WLO982746 WVK982732:WVK982746 IY65244:IY65254 SU65244:SU65254 ACQ65244:ACQ65254 AMM65244:AMM65254 AWI65244:AWI65254 BGE65244:BGE65254 BQA65244:BQA65254 BZW65244:BZW65254 CJS65244:CJS65254 CTO65244:CTO65254 DDK65244:DDK65254 DNG65244:DNG65254 DXC65244:DXC65254 EGY65244:EGY65254 EQU65244:EQU65254 FAQ65244:FAQ65254 FKM65244:FKM65254 FUI65244:FUI65254 GEE65244:GEE65254 GOA65244:GOA65254 GXW65244:GXW65254 HHS65244:HHS65254 HRO65244:HRO65254 IBK65244:IBK65254 ILG65244:ILG65254 IVC65244:IVC65254 JEY65244:JEY65254 JOU65244:JOU65254 JYQ65244:JYQ65254 KIM65244:KIM65254 KSI65244:KSI65254 LCE65244:LCE65254 LMA65244:LMA65254 LVW65244:LVW65254 MFS65244:MFS65254 MPO65244:MPO65254 MZK65244:MZK65254 NJG65244:NJG65254 NTC65244:NTC65254 OCY65244:OCY65254 OMU65244:OMU65254 OWQ65244:OWQ65254 PGM65244:PGM65254 PQI65244:PQI65254 QAE65244:QAE65254 QKA65244:QKA65254 QTW65244:QTW65254 RDS65244:RDS65254 RNO65244:RNO65254 RXK65244:RXK65254 SHG65244:SHG65254 SRC65244:SRC65254 TAY65244:TAY65254 TKU65244:TKU65254 TUQ65244:TUQ65254 UEM65244:UEM65254 UOI65244:UOI65254 UYE65244:UYE65254 VIA65244:VIA65254 VRW65244:VRW65254 WBS65244:WBS65254 WLO65244:WLO65254 WVK65244:WVK65254 IY130780:IY130790 SU130780:SU130790 ACQ130780:ACQ130790 AMM130780:AMM130790 AWI130780:AWI130790 BGE130780:BGE130790 BQA130780:BQA130790 BZW130780:BZW130790 CJS130780:CJS130790 CTO130780:CTO130790 DDK130780:DDK130790 DNG130780:DNG130790 DXC130780:DXC130790 EGY130780:EGY130790 EQU130780:EQU130790 FAQ130780:FAQ130790 FKM130780:FKM130790 FUI130780:FUI130790 GEE130780:GEE130790 GOA130780:GOA130790 GXW130780:GXW130790 HHS130780:HHS130790 HRO130780:HRO130790 IBK130780:IBK130790 ILG130780:ILG130790 IVC130780:IVC130790 JEY130780:JEY130790 JOU130780:JOU130790 JYQ130780:JYQ130790 KIM130780:KIM130790 KSI130780:KSI130790 LCE130780:LCE130790 LMA130780:LMA130790 LVW130780:LVW130790 MFS130780:MFS130790 MPO130780:MPO130790 MZK130780:MZK130790 NJG130780:NJG130790 NTC130780:NTC130790 OCY130780:OCY130790 OMU130780:OMU130790 OWQ130780:OWQ130790 PGM130780:PGM130790 PQI130780:PQI130790 QAE130780:QAE130790 QKA130780:QKA130790 QTW130780:QTW130790 RDS130780:RDS130790 RNO130780:RNO130790 RXK130780:RXK130790 SHG130780:SHG130790 SRC130780:SRC130790 TAY130780:TAY130790 TKU130780:TKU130790 TUQ130780:TUQ130790 UEM130780:UEM130790 UOI130780:UOI130790 UYE130780:UYE130790 VIA130780:VIA130790 VRW130780:VRW130790 WBS130780:WBS130790 WLO130780:WLO130790 WVK130780:WVK130790 IY196316:IY196326 SU196316:SU196326 ACQ196316:ACQ196326 AMM196316:AMM196326 AWI196316:AWI196326 BGE196316:BGE196326 BQA196316:BQA196326 BZW196316:BZW196326 CJS196316:CJS196326 CTO196316:CTO196326 DDK196316:DDK196326 DNG196316:DNG196326 DXC196316:DXC196326 EGY196316:EGY196326 EQU196316:EQU196326 FAQ196316:FAQ196326 FKM196316:FKM196326 FUI196316:FUI196326 GEE196316:GEE196326 GOA196316:GOA196326 GXW196316:GXW196326 HHS196316:HHS196326 HRO196316:HRO196326 IBK196316:IBK196326 ILG196316:ILG196326 IVC196316:IVC196326 JEY196316:JEY196326 JOU196316:JOU196326 JYQ196316:JYQ196326 KIM196316:KIM196326 KSI196316:KSI196326 LCE196316:LCE196326 LMA196316:LMA196326 LVW196316:LVW196326 MFS196316:MFS196326 MPO196316:MPO196326 MZK196316:MZK196326 NJG196316:NJG196326 NTC196316:NTC196326 OCY196316:OCY196326 OMU196316:OMU196326 OWQ196316:OWQ196326 PGM196316:PGM196326 PQI196316:PQI196326 QAE196316:QAE196326 QKA196316:QKA196326 QTW196316:QTW196326 RDS196316:RDS196326 RNO196316:RNO196326 RXK196316:RXK196326 SHG196316:SHG196326 SRC196316:SRC196326 TAY196316:TAY196326 TKU196316:TKU196326 TUQ196316:TUQ196326 UEM196316:UEM196326 UOI196316:UOI196326 UYE196316:UYE196326 VIA196316:VIA196326 VRW196316:VRW196326 WBS196316:WBS196326 WLO196316:WLO196326 WVK196316:WVK196326 IY261852:IY261862 SU261852:SU261862 ACQ261852:ACQ261862 AMM261852:AMM261862 AWI261852:AWI261862 BGE261852:BGE261862 BQA261852:BQA261862 BZW261852:BZW261862 CJS261852:CJS261862 CTO261852:CTO261862 DDK261852:DDK261862 DNG261852:DNG261862 DXC261852:DXC261862 EGY261852:EGY261862 EQU261852:EQU261862 FAQ261852:FAQ261862 FKM261852:FKM261862 FUI261852:FUI261862 GEE261852:GEE261862 GOA261852:GOA261862 GXW261852:GXW261862 HHS261852:HHS261862 HRO261852:HRO261862 IBK261852:IBK261862 ILG261852:ILG261862 IVC261852:IVC261862 JEY261852:JEY261862 JOU261852:JOU261862 JYQ261852:JYQ261862 KIM261852:KIM261862 KSI261852:KSI261862 LCE261852:LCE261862 LMA261852:LMA261862 LVW261852:LVW261862 MFS261852:MFS261862 MPO261852:MPO261862 MZK261852:MZK261862 NJG261852:NJG261862 NTC261852:NTC261862 OCY261852:OCY261862 OMU261852:OMU261862 OWQ261852:OWQ261862 PGM261852:PGM261862 PQI261852:PQI261862 QAE261852:QAE261862 QKA261852:QKA261862 QTW261852:QTW261862 RDS261852:RDS261862 RNO261852:RNO261862 RXK261852:RXK261862 SHG261852:SHG261862 SRC261852:SRC261862 TAY261852:TAY261862 TKU261852:TKU261862 TUQ261852:TUQ261862 UEM261852:UEM261862 UOI261852:UOI261862 UYE261852:UYE261862 VIA261852:VIA261862 VRW261852:VRW261862 WBS261852:WBS261862 WLO261852:WLO261862 WVK261852:WVK261862 IY327388:IY327398 SU327388:SU327398 ACQ327388:ACQ327398 AMM327388:AMM327398 AWI327388:AWI327398 BGE327388:BGE327398 BQA327388:BQA327398 BZW327388:BZW327398 CJS327388:CJS327398 CTO327388:CTO327398 DDK327388:DDK327398 DNG327388:DNG327398 DXC327388:DXC327398 EGY327388:EGY327398 EQU327388:EQU327398 FAQ327388:FAQ327398 FKM327388:FKM327398 FUI327388:FUI327398 GEE327388:GEE327398 GOA327388:GOA327398 GXW327388:GXW327398 HHS327388:HHS327398 HRO327388:HRO327398 IBK327388:IBK327398 ILG327388:ILG327398 IVC327388:IVC327398 JEY327388:JEY327398 JOU327388:JOU327398 JYQ327388:JYQ327398 KIM327388:KIM327398 KSI327388:KSI327398 LCE327388:LCE327398 LMA327388:LMA327398 LVW327388:LVW327398 MFS327388:MFS327398 MPO327388:MPO327398 MZK327388:MZK327398 NJG327388:NJG327398 NTC327388:NTC327398 OCY327388:OCY327398 OMU327388:OMU327398 OWQ327388:OWQ327398 PGM327388:PGM327398 PQI327388:PQI327398 QAE327388:QAE327398 QKA327388:QKA327398 QTW327388:QTW327398 RDS327388:RDS327398 RNO327388:RNO327398 RXK327388:RXK327398 SHG327388:SHG327398 SRC327388:SRC327398 TAY327388:TAY327398 TKU327388:TKU327398 TUQ327388:TUQ327398 UEM327388:UEM327398 UOI327388:UOI327398 UYE327388:UYE327398 VIA327388:VIA327398 VRW327388:VRW327398 WBS327388:WBS327398 WLO327388:WLO327398 WVK327388:WVK327398 IY392924:IY392934 SU392924:SU392934 ACQ392924:ACQ392934 AMM392924:AMM392934 AWI392924:AWI392934 BGE392924:BGE392934 BQA392924:BQA392934 BZW392924:BZW392934 CJS392924:CJS392934 CTO392924:CTO392934 DDK392924:DDK392934 DNG392924:DNG392934 DXC392924:DXC392934 EGY392924:EGY392934 EQU392924:EQU392934 FAQ392924:FAQ392934 FKM392924:FKM392934 FUI392924:FUI392934 GEE392924:GEE392934 GOA392924:GOA392934 GXW392924:GXW392934 HHS392924:HHS392934 HRO392924:HRO392934 IBK392924:IBK392934 ILG392924:ILG392934 IVC392924:IVC392934 JEY392924:JEY392934 JOU392924:JOU392934 JYQ392924:JYQ392934 KIM392924:KIM392934 KSI392924:KSI392934 LCE392924:LCE392934 LMA392924:LMA392934 LVW392924:LVW392934 MFS392924:MFS392934 MPO392924:MPO392934 MZK392924:MZK392934 NJG392924:NJG392934 NTC392924:NTC392934 OCY392924:OCY392934 OMU392924:OMU392934 OWQ392924:OWQ392934 PGM392924:PGM392934 PQI392924:PQI392934 QAE392924:QAE392934 QKA392924:QKA392934 QTW392924:QTW392934 RDS392924:RDS392934 RNO392924:RNO392934 RXK392924:RXK392934 SHG392924:SHG392934 SRC392924:SRC392934 TAY392924:TAY392934 TKU392924:TKU392934 TUQ392924:TUQ392934 UEM392924:UEM392934 UOI392924:UOI392934 UYE392924:UYE392934 VIA392924:VIA392934 VRW392924:VRW392934 WBS392924:WBS392934 WLO392924:WLO392934 WVK392924:WVK392934 IY458460:IY458470 SU458460:SU458470 ACQ458460:ACQ458470 AMM458460:AMM458470 AWI458460:AWI458470 BGE458460:BGE458470 BQA458460:BQA458470 BZW458460:BZW458470 CJS458460:CJS458470 CTO458460:CTO458470 DDK458460:DDK458470 DNG458460:DNG458470 DXC458460:DXC458470 EGY458460:EGY458470 EQU458460:EQU458470 FAQ458460:FAQ458470 FKM458460:FKM458470 FUI458460:FUI458470 GEE458460:GEE458470 GOA458460:GOA458470 GXW458460:GXW458470 HHS458460:HHS458470 HRO458460:HRO458470 IBK458460:IBK458470 ILG458460:ILG458470 IVC458460:IVC458470 JEY458460:JEY458470 JOU458460:JOU458470 JYQ458460:JYQ458470 KIM458460:KIM458470 KSI458460:KSI458470 LCE458460:LCE458470 LMA458460:LMA458470 LVW458460:LVW458470 MFS458460:MFS458470 MPO458460:MPO458470 MZK458460:MZK458470 NJG458460:NJG458470 NTC458460:NTC458470 OCY458460:OCY458470 OMU458460:OMU458470 OWQ458460:OWQ458470 PGM458460:PGM458470 PQI458460:PQI458470 QAE458460:QAE458470 QKA458460:QKA458470 QTW458460:QTW458470 RDS458460:RDS458470 RNO458460:RNO458470 RXK458460:RXK458470 SHG458460:SHG458470 SRC458460:SRC458470 TAY458460:TAY458470 TKU458460:TKU458470 TUQ458460:TUQ458470 UEM458460:UEM458470 UOI458460:UOI458470 UYE458460:UYE458470 VIA458460:VIA458470 VRW458460:VRW458470 WBS458460:WBS458470 WLO458460:WLO458470 WVK458460:WVK458470 IY523996:IY524006 SU523996:SU524006 ACQ523996:ACQ524006 AMM523996:AMM524006 AWI523996:AWI524006 BGE523996:BGE524006 BQA523996:BQA524006 BZW523996:BZW524006 CJS523996:CJS524006 CTO523996:CTO524006 DDK523996:DDK524006 DNG523996:DNG524006 DXC523996:DXC524006 EGY523996:EGY524006 EQU523996:EQU524006 FAQ523996:FAQ524006 FKM523996:FKM524006 FUI523996:FUI524006 GEE523996:GEE524006 GOA523996:GOA524006 GXW523996:GXW524006 HHS523996:HHS524006 HRO523996:HRO524006 IBK523996:IBK524006 ILG523996:ILG524006 IVC523996:IVC524006 JEY523996:JEY524006 JOU523996:JOU524006 JYQ523996:JYQ524006 KIM523996:KIM524006 KSI523996:KSI524006 LCE523996:LCE524006 LMA523996:LMA524006 LVW523996:LVW524006 MFS523996:MFS524006 MPO523996:MPO524006 MZK523996:MZK524006 NJG523996:NJG524006 NTC523996:NTC524006 OCY523996:OCY524006 OMU523996:OMU524006 OWQ523996:OWQ524006 PGM523996:PGM524006 PQI523996:PQI524006 QAE523996:QAE524006 QKA523996:QKA524006 QTW523996:QTW524006 RDS523996:RDS524006 RNO523996:RNO524006 RXK523996:RXK524006 SHG523996:SHG524006 SRC523996:SRC524006 TAY523996:TAY524006 TKU523996:TKU524006 TUQ523996:TUQ524006 UEM523996:UEM524006 UOI523996:UOI524006 UYE523996:UYE524006 VIA523996:VIA524006 VRW523996:VRW524006 WBS523996:WBS524006 WLO523996:WLO524006 WVK523996:WVK524006 IY589532:IY589542 SU589532:SU589542 ACQ589532:ACQ589542 AMM589532:AMM589542 AWI589532:AWI589542 BGE589532:BGE589542 BQA589532:BQA589542 BZW589532:BZW589542 CJS589532:CJS589542 CTO589532:CTO589542 DDK589532:DDK589542 DNG589532:DNG589542 DXC589532:DXC589542 EGY589532:EGY589542 EQU589532:EQU589542 FAQ589532:FAQ589542 FKM589532:FKM589542 FUI589532:FUI589542 GEE589532:GEE589542 GOA589532:GOA589542 GXW589532:GXW589542 HHS589532:HHS589542 HRO589532:HRO589542 IBK589532:IBK589542 ILG589532:ILG589542 IVC589532:IVC589542 JEY589532:JEY589542 JOU589532:JOU589542 JYQ589532:JYQ589542 KIM589532:KIM589542 KSI589532:KSI589542 LCE589532:LCE589542 LMA589532:LMA589542 LVW589532:LVW589542 MFS589532:MFS589542 MPO589532:MPO589542 MZK589532:MZK589542 NJG589532:NJG589542 NTC589532:NTC589542 OCY589532:OCY589542 OMU589532:OMU589542 OWQ589532:OWQ589542 PGM589532:PGM589542 PQI589532:PQI589542 QAE589532:QAE589542 QKA589532:QKA589542 QTW589532:QTW589542 RDS589532:RDS589542 RNO589532:RNO589542 RXK589532:RXK589542 SHG589532:SHG589542 SRC589532:SRC589542 TAY589532:TAY589542 TKU589532:TKU589542 TUQ589532:TUQ589542 UEM589532:UEM589542 UOI589532:UOI589542 UYE589532:UYE589542 VIA589532:VIA589542 VRW589532:VRW589542 WBS589532:WBS589542 WLO589532:WLO589542 WVK589532:WVK589542 IY655068:IY655078 SU655068:SU655078 ACQ655068:ACQ655078 AMM655068:AMM655078 AWI655068:AWI655078 BGE655068:BGE655078 BQA655068:BQA655078 BZW655068:BZW655078 CJS655068:CJS655078 CTO655068:CTO655078 DDK655068:DDK655078 DNG655068:DNG655078 DXC655068:DXC655078 EGY655068:EGY655078 EQU655068:EQU655078 FAQ655068:FAQ655078 FKM655068:FKM655078 FUI655068:FUI655078 GEE655068:GEE655078 GOA655068:GOA655078 GXW655068:GXW655078 HHS655068:HHS655078 HRO655068:HRO655078 IBK655068:IBK655078 ILG655068:ILG655078 IVC655068:IVC655078 JEY655068:JEY655078 JOU655068:JOU655078 JYQ655068:JYQ655078 KIM655068:KIM655078 KSI655068:KSI655078 LCE655068:LCE655078 LMA655068:LMA655078 LVW655068:LVW655078 MFS655068:MFS655078 MPO655068:MPO655078 MZK655068:MZK655078 NJG655068:NJG655078 NTC655068:NTC655078 OCY655068:OCY655078 OMU655068:OMU655078 OWQ655068:OWQ655078 PGM655068:PGM655078 PQI655068:PQI655078 QAE655068:QAE655078 QKA655068:QKA655078 QTW655068:QTW655078 RDS655068:RDS655078 RNO655068:RNO655078 RXK655068:RXK655078 SHG655068:SHG655078 SRC655068:SRC655078 TAY655068:TAY655078 TKU655068:TKU655078 TUQ655068:TUQ655078 UEM655068:UEM655078 UOI655068:UOI655078 UYE655068:UYE655078 VIA655068:VIA655078 VRW655068:VRW655078 WBS655068:WBS655078 WLO655068:WLO655078 WVK655068:WVK655078 IY720604:IY720614 SU720604:SU720614 ACQ720604:ACQ720614 AMM720604:AMM720614 AWI720604:AWI720614 BGE720604:BGE720614 BQA720604:BQA720614 BZW720604:BZW720614 CJS720604:CJS720614 CTO720604:CTO720614 DDK720604:DDK720614 DNG720604:DNG720614 DXC720604:DXC720614 EGY720604:EGY720614 EQU720604:EQU720614 FAQ720604:FAQ720614 FKM720604:FKM720614 FUI720604:FUI720614 GEE720604:GEE720614 GOA720604:GOA720614 GXW720604:GXW720614 HHS720604:HHS720614 HRO720604:HRO720614 IBK720604:IBK720614 ILG720604:ILG720614 IVC720604:IVC720614 JEY720604:JEY720614 JOU720604:JOU720614 JYQ720604:JYQ720614 KIM720604:KIM720614 KSI720604:KSI720614 LCE720604:LCE720614 LMA720604:LMA720614 LVW720604:LVW720614 MFS720604:MFS720614 MPO720604:MPO720614 MZK720604:MZK720614 NJG720604:NJG720614 NTC720604:NTC720614 OCY720604:OCY720614 OMU720604:OMU720614 OWQ720604:OWQ720614 PGM720604:PGM720614 PQI720604:PQI720614 QAE720604:QAE720614 QKA720604:QKA720614 QTW720604:QTW720614 RDS720604:RDS720614 RNO720604:RNO720614 RXK720604:RXK720614 SHG720604:SHG720614 SRC720604:SRC720614 TAY720604:TAY720614 TKU720604:TKU720614 TUQ720604:TUQ720614 UEM720604:UEM720614 UOI720604:UOI720614 UYE720604:UYE720614 VIA720604:VIA720614 VRW720604:VRW720614 WBS720604:WBS720614 WLO720604:WLO720614 WVK720604:WVK720614 IY786140:IY786150 SU786140:SU786150 ACQ786140:ACQ786150 AMM786140:AMM786150 AWI786140:AWI786150 BGE786140:BGE786150 BQA786140:BQA786150 BZW786140:BZW786150 CJS786140:CJS786150 CTO786140:CTO786150 DDK786140:DDK786150 DNG786140:DNG786150 DXC786140:DXC786150 EGY786140:EGY786150 EQU786140:EQU786150 FAQ786140:FAQ786150 FKM786140:FKM786150 FUI786140:FUI786150 GEE786140:GEE786150 GOA786140:GOA786150 GXW786140:GXW786150 HHS786140:HHS786150 HRO786140:HRO786150 IBK786140:IBK786150 ILG786140:ILG786150 IVC786140:IVC786150 JEY786140:JEY786150 JOU786140:JOU786150 JYQ786140:JYQ786150 KIM786140:KIM786150 KSI786140:KSI786150 LCE786140:LCE786150 LMA786140:LMA786150 LVW786140:LVW786150 MFS786140:MFS786150 MPO786140:MPO786150 MZK786140:MZK786150 NJG786140:NJG786150 NTC786140:NTC786150 OCY786140:OCY786150 OMU786140:OMU786150 OWQ786140:OWQ786150 PGM786140:PGM786150 PQI786140:PQI786150 QAE786140:QAE786150 QKA786140:QKA786150 QTW786140:QTW786150 RDS786140:RDS786150 RNO786140:RNO786150 RXK786140:RXK786150 SHG786140:SHG786150 SRC786140:SRC786150 TAY786140:TAY786150 TKU786140:TKU786150 TUQ786140:TUQ786150 UEM786140:UEM786150 UOI786140:UOI786150 UYE786140:UYE786150 VIA786140:VIA786150 VRW786140:VRW786150 WBS786140:WBS786150 WLO786140:WLO786150 WVK786140:WVK786150 IY851676:IY851686 SU851676:SU851686 ACQ851676:ACQ851686 AMM851676:AMM851686 AWI851676:AWI851686 BGE851676:BGE851686 BQA851676:BQA851686 BZW851676:BZW851686 CJS851676:CJS851686 CTO851676:CTO851686 DDK851676:DDK851686 DNG851676:DNG851686 DXC851676:DXC851686 EGY851676:EGY851686 EQU851676:EQU851686 FAQ851676:FAQ851686 FKM851676:FKM851686 FUI851676:FUI851686 GEE851676:GEE851686 GOA851676:GOA851686 GXW851676:GXW851686 HHS851676:HHS851686 HRO851676:HRO851686 IBK851676:IBK851686 ILG851676:ILG851686 IVC851676:IVC851686 JEY851676:JEY851686 JOU851676:JOU851686 JYQ851676:JYQ851686 KIM851676:KIM851686 KSI851676:KSI851686 LCE851676:LCE851686 LMA851676:LMA851686 LVW851676:LVW851686 MFS851676:MFS851686 MPO851676:MPO851686 MZK851676:MZK851686 NJG851676:NJG851686 NTC851676:NTC851686 OCY851676:OCY851686 OMU851676:OMU851686 OWQ851676:OWQ851686 PGM851676:PGM851686 PQI851676:PQI851686 QAE851676:QAE851686 QKA851676:QKA851686 QTW851676:QTW851686 RDS851676:RDS851686 RNO851676:RNO851686 RXK851676:RXK851686 SHG851676:SHG851686 SRC851676:SRC851686 TAY851676:TAY851686 TKU851676:TKU851686 TUQ851676:TUQ851686 UEM851676:UEM851686 UOI851676:UOI851686 UYE851676:UYE851686 VIA851676:VIA851686 VRW851676:VRW851686 WBS851676:WBS851686 WLO851676:WLO851686 WVK851676:WVK851686 IY917212:IY917222 SU917212:SU917222 ACQ917212:ACQ917222 AMM917212:AMM917222 AWI917212:AWI917222 BGE917212:BGE917222 BQA917212:BQA917222 BZW917212:BZW917222 CJS917212:CJS917222 CTO917212:CTO917222 DDK917212:DDK917222 DNG917212:DNG917222 DXC917212:DXC917222 EGY917212:EGY917222 EQU917212:EQU917222 FAQ917212:FAQ917222 FKM917212:FKM917222 FUI917212:FUI917222 GEE917212:GEE917222 GOA917212:GOA917222 GXW917212:GXW917222 HHS917212:HHS917222 HRO917212:HRO917222 IBK917212:IBK917222 ILG917212:ILG917222 IVC917212:IVC917222 JEY917212:JEY917222 JOU917212:JOU917222 JYQ917212:JYQ917222 KIM917212:KIM917222 KSI917212:KSI917222 LCE917212:LCE917222 LMA917212:LMA917222 LVW917212:LVW917222 MFS917212:MFS917222 MPO917212:MPO917222 MZK917212:MZK917222 NJG917212:NJG917222 NTC917212:NTC917222 OCY917212:OCY917222 OMU917212:OMU917222 OWQ917212:OWQ917222 PGM917212:PGM917222 PQI917212:PQI917222 QAE917212:QAE917222 QKA917212:QKA917222 QTW917212:QTW917222 RDS917212:RDS917222 RNO917212:RNO917222 RXK917212:RXK917222 SHG917212:SHG917222 SRC917212:SRC917222 TAY917212:TAY917222 TKU917212:TKU917222 TUQ917212:TUQ917222 UEM917212:UEM917222 UOI917212:UOI917222 UYE917212:UYE917222 VIA917212:VIA917222 VRW917212:VRW917222 WBS917212:WBS917222 WLO917212:WLO917222 WVK917212:WVK917222 IY982748:IY982758 SU982748:SU982758 ACQ982748:ACQ982758 AMM982748:AMM982758 AWI982748:AWI982758 BGE982748:BGE982758 BQA982748:BQA982758 BZW982748:BZW982758 CJS982748:CJS982758 CTO982748:CTO982758 DDK982748:DDK982758 DNG982748:DNG982758 DXC982748:DXC982758 EGY982748:EGY982758 EQU982748:EQU982758 FAQ982748:FAQ982758 FKM982748:FKM982758 FUI982748:FUI982758 GEE982748:GEE982758 GOA982748:GOA982758 GXW982748:GXW982758 HHS982748:HHS982758 HRO982748:HRO982758 IBK982748:IBK982758 ILG982748:ILG982758 IVC982748:IVC982758 JEY982748:JEY982758 JOU982748:JOU982758 JYQ982748:JYQ982758 KIM982748:KIM982758 KSI982748:KSI982758 LCE982748:LCE982758 LMA982748:LMA982758 LVW982748:LVW982758 MFS982748:MFS982758 MPO982748:MPO982758 MZK982748:MZK982758 NJG982748:NJG982758 NTC982748:NTC982758 OCY982748:OCY982758 OMU982748:OMU982758 OWQ982748:OWQ982758 PGM982748:PGM982758 PQI982748:PQI982758 QAE982748:QAE982758 QKA982748:QKA982758 QTW982748:QTW982758 RDS982748:RDS982758 RNO982748:RNO982758 RXK982748:RXK982758 SHG982748:SHG982758 SRC982748:SRC982758 TAY982748:TAY982758 TKU982748:TKU982758 TUQ982748:TUQ982758 UEM982748:UEM982758 UOI982748:UOI982758 UYE982748:UYE982758 VIA982748:VIA982758 VRW982748:VRW982758 WBS982748:WBS982758 WLO982748:WLO982758 WVK982748:WVK982758 IY65135:IY65167 SU65135:SU65167 ACQ65135:ACQ65167 AMM65135:AMM65167 AWI65135:AWI65167 BGE65135:BGE65167 BQA65135:BQA65167 BZW65135:BZW65167 CJS65135:CJS65167 CTO65135:CTO65167 DDK65135:DDK65167 DNG65135:DNG65167 DXC65135:DXC65167 EGY65135:EGY65167 EQU65135:EQU65167 FAQ65135:FAQ65167 FKM65135:FKM65167 FUI65135:FUI65167 GEE65135:GEE65167 GOA65135:GOA65167 GXW65135:GXW65167 HHS65135:HHS65167 HRO65135:HRO65167 IBK65135:IBK65167 ILG65135:ILG65167 IVC65135:IVC65167 JEY65135:JEY65167 JOU65135:JOU65167 JYQ65135:JYQ65167 KIM65135:KIM65167 KSI65135:KSI65167 LCE65135:LCE65167 LMA65135:LMA65167 LVW65135:LVW65167 MFS65135:MFS65167 MPO65135:MPO65167 MZK65135:MZK65167 NJG65135:NJG65167 NTC65135:NTC65167 OCY65135:OCY65167 OMU65135:OMU65167 OWQ65135:OWQ65167 PGM65135:PGM65167 PQI65135:PQI65167 QAE65135:QAE65167 QKA65135:QKA65167 QTW65135:QTW65167 RDS65135:RDS65167 RNO65135:RNO65167 RXK65135:RXK65167 SHG65135:SHG65167 SRC65135:SRC65167 TAY65135:TAY65167 TKU65135:TKU65167 TUQ65135:TUQ65167 UEM65135:UEM65167 UOI65135:UOI65167 UYE65135:UYE65167 VIA65135:VIA65167 VRW65135:VRW65167 WBS65135:WBS65167 WLO65135:WLO65167 WVK65135:WVK65167 IY130671:IY130703 SU130671:SU130703 ACQ130671:ACQ130703 AMM130671:AMM130703 AWI130671:AWI130703 BGE130671:BGE130703 BQA130671:BQA130703 BZW130671:BZW130703 CJS130671:CJS130703 CTO130671:CTO130703 DDK130671:DDK130703 DNG130671:DNG130703 DXC130671:DXC130703 EGY130671:EGY130703 EQU130671:EQU130703 FAQ130671:FAQ130703 FKM130671:FKM130703 FUI130671:FUI130703 GEE130671:GEE130703 GOA130671:GOA130703 GXW130671:GXW130703 HHS130671:HHS130703 HRO130671:HRO130703 IBK130671:IBK130703 ILG130671:ILG130703 IVC130671:IVC130703 JEY130671:JEY130703 JOU130671:JOU130703 JYQ130671:JYQ130703 KIM130671:KIM130703 KSI130671:KSI130703 LCE130671:LCE130703 LMA130671:LMA130703 LVW130671:LVW130703 MFS130671:MFS130703 MPO130671:MPO130703 MZK130671:MZK130703 NJG130671:NJG130703 NTC130671:NTC130703 OCY130671:OCY130703 OMU130671:OMU130703 OWQ130671:OWQ130703 PGM130671:PGM130703 PQI130671:PQI130703 QAE130671:QAE130703 QKA130671:QKA130703 QTW130671:QTW130703 RDS130671:RDS130703 RNO130671:RNO130703 RXK130671:RXK130703 SHG130671:SHG130703 SRC130671:SRC130703 TAY130671:TAY130703 TKU130671:TKU130703 TUQ130671:TUQ130703 UEM130671:UEM130703 UOI130671:UOI130703 UYE130671:UYE130703 VIA130671:VIA130703 VRW130671:VRW130703 WBS130671:WBS130703 WLO130671:WLO130703 WVK130671:WVK130703 IY196207:IY196239 SU196207:SU196239 ACQ196207:ACQ196239 AMM196207:AMM196239 AWI196207:AWI196239 BGE196207:BGE196239 BQA196207:BQA196239 BZW196207:BZW196239 CJS196207:CJS196239 CTO196207:CTO196239 DDK196207:DDK196239 DNG196207:DNG196239 DXC196207:DXC196239 EGY196207:EGY196239 EQU196207:EQU196239 FAQ196207:FAQ196239 FKM196207:FKM196239 FUI196207:FUI196239 GEE196207:GEE196239 GOA196207:GOA196239 GXW196207:GXW196239 HHS196207:HHS196239 HRO196207:HRO196239 IBK196207:IBK196239 ILG196207:ILG196239 IVC196207:IVC196239 JEY196207:JEY196239 JOU196207:JOU196239 JYQ196207:JYQ196239 KIM196207:KIM196239 KSI196207:KSI196239 LCE196207:LCE196239 LMA196207:LMA196239 LVW196207:LVW196239 MFS196207:MFS196239 MPO196207:MPO196239 MZK196207:MZK196239 NJG196207:NJG196239 NTC196207:NTC196239 OCY196207:OCY196239 OMU196207:OMU196239 OWQ196207:OWQ196239 PGM196207:PGM196239 PQI196207:PQI196239 QAE196207:QAE196239 QKA196207:QKA196239 QTW196207:QTW196239 RDS196207:RDS196239 RNO196207:RNO196239 RXK196207:RXK196239 SHG196207:SHG196239 SRC196207:SRC196239 TAY196207:TAY196239 TKU196207:TKU196239 TUQ196207:TUQ196239 UEM196207:UEM196239 UOI196207:UOI196239 UYE196207:UYE196239 VIA196207:VIA196239 VRW196207:VRW196239 WBS196207:WBS196239 WLO196207:WLO196239 WVK196207:WVK196239 IY261743:IY261775 SU261743:SU261775 ACQ261743:ACQ261775 AMM261743:AMM261775 AWI261743:AWI261775 BGE261743:BGE261775 BQA261743:BQA261775 BZW261743:BZW261775 CJS261743:CJS261775 CTO261743:CTO261775 DDK261743:DDK261775 DNG261743:DNG261775 DXC261743:DXC261775 EGY261743:EGY261775 EQU261743:EQU261775 FAQ261743:FAQ261775 FKM261743:FKM261775 FUI261743:FUI261775 GEE261743:GEE261775 GOA261743:GOA261775 GXW261743:GXW261775 HHS261743:HHS261775 HRO261743:HRO261775 IBK261743:IBK261775 ILG261743:ILG261775 IVC261743:IVC261775 JEY261743:JEY261775 JOU261743:JOU261775 JYQ261743:JYQ261775 KIM261743:KIM261775 KSI261743:KSI261775 LCE261743:LCE261775 LMA261743:LMA261775 LVW261743:LVW261775 MFS261743:MFS261775 MPO261743:MPO261775 MZK261743:MZK261775 NJG261743:NJG261775 NTC261743:NTC261775 OCY261743:OCY261775 OMU261743:OMU261775 OWQ261743:OWQ261775 PGM261743:PGM261775 PQI261743:PQI261775 QAE261743:QAE261775 QKA261743:QKA261775 QTW261743:QTW261775 RDS261743:RDS261775 RNO261743:RNO261775 RXK261743:RXK261775 SHG261743:SHG261775 SRC261743:SRC261775 TAY261743:TAY261775 TKU261743:TKU261775 TUQ261743:TUQ261775 UEM261743:UEM261775 UOI261743:UOI261775 UYE261743:UYE261775 VIA261743:VIA261775 VRW261743:VRW261775 WBS261743:WBS261775 WLO261743:WLO261775 WVK261743:WVK261775 IY327279:IY327311 SU327279:SU327311 ACQ327279:ACQ327311 AMM327279:AMM327311 AWI327279:AWI327311 BGE327279:BGE327311 BQA327279:BQA327311 BZW327279:BZW327311 CJS327279:CJS327311 CTO327279:CTO327311 DDK327279:DDK327311 DNG327279:DNG327311 DXC327279:DXC327311 EGY327279:EGY327311 EQU327279:EQU327311 FAQ327279:FAQ327311 FKM327279:FKM327311 FUI327279:FUI327311 GEE327279:GEE327311 GOA327279:GOA327311 GXW327279:GXW327311 HHS327279:HHS327311 HRO327279:HRO327311 IBK327279:IBK327311 ILG327279:ILG327311 IVC327279:IVC327311 JEY327279:JEY327311 JOU327279:JOU327311 JYQ327279:JYQ327311 KIM327279:KIM327311 KSI327279:KSI327311 LCE327279:LCE327311 LMA327279:LMA327311 LVW327279:LVW327311 MFS327279:MFS327311 MPO327279:MPO327311 MZK327279:MZK327311 NJG327279:NJG327311 NTC327279:NTC327311 OCY327279:OCY327311 OMU327279:OMU327311 OWQ327279:OWQ327311 PGM327279:PGM327311 PQI327279:PQI327311 QAE327279:QAE327311 QKA327279:QKA327311 QTW327279:QTW327311 RDS327279:RDS327311 RNO327279:RNO327311 RXK327279:RXK327311 SHG327279:SHG327311 SRC327279:SRC327311 TAY327279:TAY327311 TKU327279:TKU327311 TUQ327279:TUQ327311 UEM327279:UEM327311 UOI327279:UOI327311 UYE327279:UYE327311 VIA327279:VIA327311 VRW327279:VRW327311 WBS327279:WBS327311 WLO327279:WLO327311 WVK327279:WVK327311 IY392815:IY392847 SU392815:SU392847 ACQ392815:ACQ392847 AMM392815:AMM392847 AWI392815:AWI392847 BGE392815:BGE392847 BQA392815:BQA392847 BZW392815:BZW392847 CJS392815:CJS392847 CTO392815:CTO392847 DDK392815:DDK392847 DNG392815:DNG392847 DXC392815:DXC392847 EGY392815:EGY392847 EQU392815:EQU392847 FAQ392815:FAQ392847 FKM392815:FKM392847 FUI392815:FUI392847 GEE392815:GEE392847 GOA392815:GOA392847 GXW392815:GXW392847 HHS392815:HHS392847 HRO392815:HRO392847 IBK392815:IBK392847 ILG392815:ILG392847 IVC392815:IVC392847 JEY392815:JEY392847 JOU392815:JOU392847 JYQ392815:JYQ392847 KIM392815:KIM392847 KSI392815:KSI392847 LCE392815:LCE392847 LMA392815:LMA392847 LVW392815:LVW392847 MFS392815:MFS392847 MPO392815:MPO392847 MZK392815:MZK392847 NJG392815:NJG392847 NTC392815:NTC392847 OCY392815:OCY392847 OMU392815:OMU392847 OWQ392815:OWQ392847 PGM392815:PGM392847 PQI392815:PQI392847 QAE392815:QAE392847 QKA392815:QKA392847 QTW392815:QTW392847 RDS392815:RDS392847 RNO392815:RNO392847 RXK392815:RXK392847 SHG392815:SHG392847 SRC392815:SRC392847 TAY392815:TAY392847 TKU392815:TKU392847 TUQ392815:TUQ392847 UEM392815:UEM392847 UOI392815:UOI392847 UYE392815:UYE392847 VIA392815:VIA392847 VRW392815:VRW392847 WBS392815:WBS392847 WLO392815:WLO392847 WVK392815:WVK392847 IY458351:IY458383 SU458351:SU458383 ACQ458351:ACQ458383 AMM458351:AMM458383 AWI458351:AWI458383 BGE458351:BGE458383 BQA458351:BQA458383 BZW458351:BZW458383 CJS458351:CJS458383 CTO458351:CTO458383 DDK458351:DDK458383 DNG458351:DNG458383 DXC458351:DXC458383 EGY458351:EGY458383 EQU458351:EQU458383 FAQ458351:FAQ458383 FKM458351:FKM458383 FUI458351:FUI458383 GEE458351:GEE458383 GOA458351:GOA458383 GXW458351:GXW458383 HHS458351:HHS458383 HRO458351:HRO458383 IBK458351:IBK458383 ILG458351:ILG458383 IVC458351:IVC458383 JEY458351:JEY458383 JOU458351:JOU458383 JYQ458351:JYQ458383 KIM458351:KIM458383 KSI458351:KSI458383 LCE458351:LCE458383 LMA458351:LMA458383 LVW458351:LVW458383 MFS458351:MFS458383 MPO458351:MPO458383 MZK458351:MZK458383 NJG458351:NJG458383 NTC458351:NTC458383 OCY458351:OCY458383 OMU458351:OMU458383 OWQ458351:OWQ458383 PGM458351:PGM458383 PQI458351:PQI458383 QAE458351:QAE458383 QKA458351:QKA458383 QTW458351:QTW458383 RDS458351:RDS458383 RNO458351:RNO458383 RXK458351:RXK458383 SHG458351:SHG458383 SRC458351:SRC458383 TAY458351:TAY458383 TKU458351:TKU458383 TUQ458351:TUQ458383 UEM458351:UEM458383 UOI458351:UOI458383 UYE458351:UYE458383 VIA458351:VIA458383 VRW458351:VRW458383 WBS458351:WBS458383 WLO458351:WLO458383 WVK458351:WVK458383 IY523887:IY523919 SU523887:SU523919 ACQ523887:ACQ523919 AMM523887:AMM523919 AWI523887:AWI523919 BGE523887:BGE523919 BQA523887:BQA523919 BZW523887:BZW523919 CJS523887:CJS523919 CTO523887:CTO523919 DDK523887:DDK523919 DNG523887:DNG523919 DXC523887:DXC523919 EGY523887:EGY523919 EQU523887:EQU523919 FAQ523887:FAQ523919 FKM523887:FKM523919 FUI523887:FUI523919 GEE523887:GEE523919 GOA523887:GOA523919 GXW523887:GXW523919 HHS523887:HHS523919 HRO523887:HRO523919 IBK523887:IBK523919 ILG523887:ILG523919 IVC523887:IVC523919 JEY523887:JEY523919 JOU523887:JOU523919 JYQ523887:JYQ523919 KIM523887:KIM523919 KSI523887:KSI523919 LCE523887:LCE523919 LMA523887:LMA523919 LVW523887:LVW523919 MFS523887:MFS523919 MPO523887:MPO523919 MZK523887:MZK523919 NJG523887:NJG523919 NTC523887:NTC523919 OCY523887:OCY523919 OMU523887:OMU523919 OWQ523887:OWQ523919 PGM523887:PGM523919 PQI523887:PQI523919 QAE523887:QAE523919 QKA523887:QKA523919 QTW523887:QTW523919 RDS523887:RDS523919 RNO523887:RNO523919 RXK523887:RXK523919 SHG523887:SHG523919 SRC523887:SRC523919 TAY523887:TAY523919 TKU523887:TKU523919 TUQ523887:TUQ523919 UEM523887:UEM523919 UOI523887:UOI523919 UYE523887:UYE523919 VIA523887:VIA523919 VRW523887:VRW523919 WBS523887:WBS523919 WLO523887:WLO523919 WVK523887:WVK523919 IY589423:IY589455 SU589423:SU589455 ACQ589423:ACQ589455 AMM589423:AMM589455 AWI589423:AWI589455 BGE589423:BGE589455 BQA589423:BQA589455 BZW589423:BZW589455 CJS589423:CJS589455 CTO589423:CTO589455 DDK589423:DDK589455 DNG589423:DNG589455 DXC589423:DXC589455 EGY589423:EGY589455 EQU589423:EQU589455 FAQ589423:FAQ589455 FKM589423:FKM589455 FUI589423:FUI589455 GEE589423:GEE589455 GOA589423:GOA589455 GXW589423:GXW589455 HHS589423:HHS589455 HRO589423:HRO589455 IBK589423:IBK589455 ILG589423:ILG589455 IVC589423:IVC589455 JEY589423:JEY589455 JOU589423:JOU589455 JYQ589423:JYQ589455 KIM589423:KIM589455 KSI589423:KSI589455 LCE589423:LCE589455 LMA589423:LMA589455 LVW589423:LVW589455 MFS589423:MFS589455 MPO589423:MPO589455 MZK589423:MZK589455 NJG589423:NJG589455 NTC589423:NTC589455 OCY589423:OCY589455 OMU589423:OMU589455 OWQ589423:OWQ589455 PGM589423:PGM589455 PQI589423:PQI589455 QAE589423:QAE589455 QKA589423:QKA589455 QTW589423:QTW589455 RDS589423:RDS589455 RNO589423:RNO589455 RXK589423:RXK589455 SHG589423:SHG589455 SRC589423:SRC589455 TAY589423:TAY589455 TKU589423:TKU589455 TUQ589423:TUQ589455 UEM589423:UEM589455 UOI589423:UOI589455 UYE589423:UYE589455 VIA589423:VIA589455 VRW589423:VRW589455 WBS589423:WBS589455 WLO589423:WLO589455 WVK589423:WVK589455 IY654959:IY654991 SU654959:SU654991 ACQ654959:ACQ654991 AMM654959:AMM654991 AWI654959:AWI654991 BGE654959:BGE654991 BQA654959:BQA654991 BZW654959:BZW654991 CJS654959:CJS654991 CTO654959:CTO654991 DDK654959:DDK654991 DNG654959:DNG654991 DXC654959:DXC654991 EGY654959:EGY654991 EQU654959:EQU654991 FAQ654959:FAQ654991 FKM654959:FKM654991 FUI654959:FUI654991 GEE654959:GEE654991 GOA654959:GOA654991 GXW654959:GXW654991 HHS654959:HHS654991 HRO654959:HRO654991 IBK654959:IBK654991 ILG654959:ILG654991 IVC654959:IVC654991 JEY654959:JEY654991 JOU654959:JOU654991 JYQ654959:JYQ654991 KIM654959:KIM654991 KSI654959:KSI654991 LCE654959:LCE654991 LMA654959:LMA654991 LVW654959:LVW654991 MFS654959:MFS654991 MPO654959:MPO654991 MZK654959:MZK654991 NJG654959:NJG654991 NTC654959:NTC654991 OCY654959:OCY654991 OMU654959:OMU654991 OWQ654959:OWQ654991 PGM654959:PGM654991 PQI654959:PQI654991 QAE654959:QAE654991 QKA654959:QKA654991 QTW654959:QTW654991 RDS654959:RDS654991 RNO654959:RNO654991 RXK654959:RXK654991 SHG654959:SHG654991 SRC654959:SRC654991 TAY654959:TAY654991 TKU654959:TKU654991 TUQ654959:TUQ654991 UEM654959:UEM654991 UOI654959:UOI654991 UYE654959:UYE654991 VIA654959:VIA654991 VRW654959:VRW654991 WBS654959:WBS654991 WLO654959:WLO654991 WVK654959:WVK654991 IY720495:IY720527 SU720495:SU720527 ACQ720495:ACQ720527 AMM720495:AMM720527 AWI720495:AWI720527 BGE720495:BGE720527 BQA720495:BQA720527 BZW720495:BZW720527 CJS720495:CJS720527 CTO720495:CTO720527 DDK720495:DDK720527 DNG720495:DNG720527 DXC720495:DXC720527 EGY720495:EGY720527 EQU720495:EQU720527 FAQ720495:FAQ720527 FKM720495:FKM720527 FUI720495:FUI720527 GEE720495:GEE720527 GOA720495:GOA720527 GXW720495:GXW720527 HHS720495:HHS720527 HRO720495:HRO720527 IBK720495:IBK720527 ILG720495:ILG720527 IVC720495:IVC720527 JEY720495:JEY720527 JOU720495:JOU720527 JYQ720495:JYQ720527 KIM720495:KIM720527 KSI720495:KSI720527 LCE720495:LCE720527 LMA720495:LMA720527 LVW720495:LVW720527 MFS720495:MFS720527 MPO720495:MPO720527 MZK720495:MZK720527 NJG720495:NJG720527 NTC720495:NTC720527 OCY720495:OCY720527 OMU720495:OMU720527 OWQ720495:OWQ720527 PGM720495:PGM720527 PQI720495:PQI720527 QAE720495:QAE720527 QKA720495:QKA720527 QTW720495:QTW720527 RDS720495:RDS720527 RNO720495:RNO720527 RXK720495:RXK720527 SHG720495:SHG720527 SRC720495:SRC720527 TAY720495:TAY720527 TKU720495:TKU720527 TUQ720495:TUQ720527 UEM720495:UEM720527 UOI720495:UOI720527 UYE720495:UYE720527 VIA720495:VIA720527 VRW720495:VRW720527 WBS720495:WBS720527 WLO720495:WLO720527 WVK720495:WVK720527 IY786031:IY786063 SU786031:SU786063 ACQ786031:ACQ786063 AMM786031:AMM786063 AWI786031:AWI786063 BGE786031:BGE786063 BQA786031:BQA786063 BZW786031:BZW786063 CJS786031:CJS786063 CTO786031:CTO786063 DDK786031:DDK786063 DNG786031:DNG786063 DXC786031:DXC786063 EGY786031:EGY786063 EQU786031:EQU786063 FAQ786031:FAQ786063 FKM786031:FKM786063 FUI786031:FUI786063 GEE786031:GEE786063 GOA786031:GOA786063 GXW786031:GXW786063 HHS786031:HHS786063 HRO786031:HRO786063 IBK786031:IBK786063 ILG786031:ILG786063 IVC786031:IVC786063 JEY786031:JEY786063 JOU786031:JOU786063 JYQ786031:JYQ786063 KIM786031:KIM786063 KSI786031:KSI786063 LCE786031:LCE786063 LMA786031:LMA786063 LVW786031:LVW786063 MFS786031:MFS786063 MPO786031:MPO786063 MZK786031:MZK786063 NJG786031:NJG786063 NTC786031:NTC786063 OCY786031:OCY786063 OMU786031:OMU786063 OWQ786031:OWQ786063 PGM786031:PGM786063 PQI786031:PQI786063 QAE786031:QAE786063 QKA786031:QKA786063 QTW786031:QTW786063 RDS786031:RDS786063 RNO786031:RNO786063 RXK786031:RXK786063 SHG786031:SHG786063 SRC786031:SRC786063 TAY786031:TAY786063 TKU786031:TKU786063 TUQ786031:TUQ786063 UEM786031:UEM786063 UOI786031:UOI786063 UYE786031:UYE786063 VIA786031:VIA786063 VRW786031:VRW786063 WBS786031:WBS786063 WLO786031:WLO786063 WVK786031:WVK786063 IY851567:IY851599 SU851567:SU851599 ACQ851567:ACQ851599 AMM851567:AMM851599 AWI851567:AWI851599 BGE851567:BGE851599 BQA851567:BQA851599 BZW851567:BZW851599 CJS851567:CJS851599 CTO851567:CTO851599 DDK851567:DDK851599 DNG851567:DNG851599 DXC851567:DXC851599 EGY851567:EGY851599 EQU851567:EQU851599 FAQ851567:FAQ851599 FKM851567:FKM851599 FUI851567:FUI851599 GEE851567:GEE851599 GOA851567:GOA851599 GXW851567:GXW851599 HHS851567:HHS851599 HRO851567:HRO851599 IBK851567:IBK851599 ILG851567:ILG851599 IVC851567:IVC851599 JEY851567:JEY851599 JOU851567:JOU851599 JYQ851567:JYQ851599 KIM851567:KIM851599 KSI851567:KSI851599 LCE851567:LCE851599 LMA851567:LMA851599 LVW851567:LVW851599 MFS851567:MFS851599 MPO851567:MPO851599 MZK851567:MZK851599 NJG851567:NJG851599 NTC851567:NTC851599 OCY851567:OCY851599 OMU851567:OMU851599 OWQ851567:OWQ851599 PGM851567:PGM851599 PQI851567:PQI851599 QAE851567:QAE851599 QKA851567:QKA851599 QTW851567:QTW851599 RDS851567:RDS851599 RNO851567:RNO851599 RXK851567:RXK851599 SHG851567:SHG851599 SRC851567:SRC851599 TAY851567:TAY851599 TKU851567:TKU851599 TUQ851567:TUQ851599 UEM851567:UEM851599 UOI851567:UOI851599 UYE851567:UYE851599 VIA851567:VIA851599 VRW851567:VRW851599 WBS851567:WBS851599 WLO851567:WLO851599 WVK851567:WVK851599 IY917103:IY917135 SU917103:SU917135 ACQ917103:ACQ917135 AMM917103:AMM917135 AWI917103:AWI917135 BGE917103:BGE917135 BQA917103:BQA917135 BZW917103:BZW917135 CJS917103:CJS917135 CTO917103:CTO917135 DDK917103:DDK917135 DNG917103:DNG917135 DXC917103:DXC917135 EGY917103:EGY917135 EQU917103:EQU917135 FAQ917103:FAQ917135 FKM917103:FKM917135 FUI917103:FUI917135 GEE917103:GEE917135 GOA917103:GOA917135 GXW917103:GXW917135 HHS917103:HHS917135 HRO917103:HRO917135 IBK917103:IBK917135 ILG917103:ILG917135 IVC917103:IVC917135 JEY917103:JEY917135 JOU917103:JOU917135 JYQ917103:JYQ917135 KIM917103:KIM917135 KSI917103:KSI917135 LCE917103:LCE917135 LMA917103:LMA917135 LVW917103:LVW917135 MFS917103:MFS917135 MPO917103:MPO917135 MZK917103:MZK917135 NJG917103:NJG917135 NTC917103:NTC917135 OCY917103:OCY917135 OMU917103:OMU917135 OWQ917103:OWQ917135 PGM917103:PGM917135 PQI917103:PQI917135 QAE917103:QAE917135 QKA917103:QKA917135 QTW917103:QTW917135 RDS917103:RDS917135 RNO917103:RNO917135 RXK917103:RXK917135 SHG917103:SHG917135 SRC917103:SRC917135 TAY917103:TAY917135 TKU917103:TKU917135 TUQ917103:TUQ917135 UEM917103:UEM917135 UOI917103:UOI917135 UYE917103:UYE917135 VIA917103:VIA917135 VRW917103:VRW917135 WBS917103:WBS917135 WLO917103:WLO917135 WVK917103:WVK917135 IY982639:IY982671 SU982639:SU982671 ACQ982639:ACQ982671 AMM982639:AMM982671 AWI982639:AWI982671 BGE982639:BGE982671 BQA982639:BQA982671 BZW982639:BZW982671 CJS982639:CJS982671 CTO982639:CTO982671 DDK982639:DDK982671 DNG982639:DNG982671 DXC982639:DXC982671 EGY982639:EGY982671 EQU982639:EQU982671 FAQ982639:FAQ982671 FKM982639:FKM982671 FUI982639:FUI982671 GEE982639:GEE982671 GOA982639:GOA982671 GXW982639:GXW982671 HHS982639:HHS982671 HRO982639:HRO982671 IBK982639:IBK982671 ILG982639:ILG982671 IVC982639:IVC982671 JEY982639:JEY982671 JOU982639:JOU982671 JYQ982639:JYQ982671 KIM982639:KIM982671 KSI982639:KSI982671 LCE982639:LCE982671 LMA982639:LMA982671 LVW982639:LVW982671 MFS982639:MFS982671 MPO982639:MPO982671 MZK982639:MZK982671 NJG982639:NJG982671 NTC982639:NTC982671 OCY982639:OCY982671 OMU982639:OMU982671 OWQ982639:OWQ982671 PGM982639:PGM982671 PQI982639:PQI982671 QAE982639:QAE982671 QKA982639:QKA982671 QTW982639:QTW982671 RDS982639:RDS982671 RNO982639:RNO982671 RXK982639:RXK982671 SHG982639:SHG982671 SRC982639:SRC982671 TAY982639:TAY982671 TKU982639:TKU982671 TUQ982639:TUQ982671 UEM982639:UEM982671 UOI982639:UOI982671 UYE982639:UYE982671 VIA982639:VIA982671 VRW982639:VRW982671 WBS982639:WBS982671 WLO982639:WLO982671 WVK982639:WVK982671 IY65125:IY65132 SU65125:SU65132 ACQ65125:ACQ65132 AMM65125:AMM65132 AWI65125:AWI65132 BGE65125:BGE65132 BQA65125:BQA65132 BZW65125:BZW65132 CJS65125:CJS65132 CTO65125:CTO65132 DDK65125:DDK65132 DNG65125:DNG65132 DXC65125:DXC65132 EGY65125:EGY65132 EQU65125:EQU65132 FAQ65125:FAQ65132 FKM65125:FKM65132 FUI65125:FUI65132 GEE65125:GEE65132 GOA65125:GOA65132 GXW65125:GXW65132 HHS65125:HHS65132 HRO65125:HRO65132 IBK65125:IBK65132 ILG65125:ILG65132 IVC65125:IVC65132 JEY65125:JEY65132 JOU65125:JOU65132 JYQ65125:JYQ65132 KIM65125:KIM65132 KSI65125:KSI65132 LCE65125:LCE65132 LMA65125:LMA65132 LVW65125:LVW65132 MFS65125:MFS65132 MPO65125:MPO65132 MZK65125:MZK65132 NJG65125:NJG65132 NTC65125:NTC65132 OCY65125:OCY65132 OMU65125:OMU65132 OWQ65125:OWQ65132 PGM65125:PGM65132 PQI65125:PQI65132 QAE65125:QAE65132 QKA65125:QKA65132 QTW65125:QTW65132 RDS65125:RDS65132 RNO65125:RNO65132 RXK65125:RXK65132 SHG65125:SHG65132 SRC65125:SRC65132 TAY65125:TAY65132 TKU65125:TKU65132 TUQ65125:TUQ65132 UEM65125:UEM65132 UOI65125:UOI65132 UYE65125:UYE65132 VIA65125:VIA65132 VRW65125:VRW65132 WBS65125:WBS65132 WLO65125:WLO65132 WVK65125:WVK65132 IY130661:IY130668 SU130661:SU130668 ACQ130661:ACQ130668 AMM130661:AMM130668 AWI130661:AWI130668 BGE130661:BGE130668 BQA130661:BQA130668 BZW130661:BZW130668 CJS130661:CJS130668 CTO130661:CTO130668 DDK130661:DDK130668 DNG130661:DNG130668 DXC130661:DXC130668 EGY130661:EGY130668 EQU130661:EQU130668 FAQ130661:FAQ130668 FKM130661:FKM130668 FUI130661:FUI130668 GEE130661:GEE130668 GOA130661:GOA130668 GXW130661:GXW130668 HHS130661:HHS130668 HRO130661:HRO130668 IBK130661:IBK130668 ILG130661:ILG130668 IVC130661:IVC130668 JEY130661:JEY130668 JOU130661:JOU130668 JYQ130661:JYQ130668 KIM130661:KIM130668 KSI130661:KSI130668 LCE130661:LCE130668 LMA130661:LMA130668 LVW130661:LVW130668 MFS130661:MFS130668 MPO130661:MPO130668 MZK130661:MZK130668 NJG130661:NJG130668 NTC130661:NTC130668 OCY130661:OCY130668 OMU130661:OMU130668 OWQ130661:OWQ130668 PGM130661:PGM130668 PQI130661:PQI130668 QAE130661:QAE130668 QKA130661:QKA130668 QTW130661:QTW130668 RDS130661:RDS130668 RNO130661:RNO130668 RXK130661:RXK130668 SHG130661:SHG130668 SRC130661:SRC130668 TAY130661:TAY130668 TKU130661:TKU130668 TUQ130661:TUQ130668 UEM130661:UEM130668 UOI130661:UOI130668 UYE130661:UYE130668 VIA130661:VIA130668 VRW130661:VRW130668 WBS130661:WBS130668 WLO130661:WLO130668 WVK130661:WVK130668 IY196197:IY196204 SU196197:SU196204 ACQ196197:ACQ196204 AMM196197:AMM196204 AWI196197:AWI196204 BGE196197:BGE196204 BQA196197:BQA196204 BZW196197:BZW196204 CJS196197:CJS196204 CTO196197:CTO196204 DDK196197:DDK196204 DNG196197:DNG196204 DXC196197:DXC196204 EGY196197:EGY196204 EQU196197:EQU196204 FAQ196197:FAQ196204 FKM196197:FKM196204 FUI196197:FUI196204 GEE196197:GEE196204 GOA196197:GOA196204 GXW196197:GXW196204 HHS196197:HHS196204 HRO196197:HRO196204 IBK196197:IBK196204 ILG196197:ILG196204 IVC196197:IVC196204 JEY196197:JEY196204 JOU196197:JOU196204 JYQ196197:JYQ196204 KIM196197:KIM196204 KSI196197:KSI196204 LCE196197:LCE196204 LMA196197:LMA196204 LVW196197:LVW196204 MFS196197:MFS196204 MPO196197:MPO196204 MZK196197:MZK196204 NJG196197:NJG196204 NTC196197:NTC196204 OCY196197:OCY196204 OMU196197:OMU196204 OWQ196197:OWQ196204 PGM196197:PGM196204 PQI196197:PQI196204 QAE196197:QAE196204 QKA196197:QKA196204 QTW196197:QTW196204 RDS196197:RDS196204 RNO196197:RNO196204 RXK196197:RXK196204 SHG196197:SHG196204 SRC196197:SRC196204 TAY196197:TAY196204 TKU196197:TKU196204 TUQ196197:TUQ196204 UEM196197:UEM196204 UOI196197:UOI196204 UYE196197:UYE196204 VIA196197:VIA196204 VRW196197:VRW196204 WBS196197:WBS196204 WLO196197:WLO196204 WVK196197:WVK196204 IY261733:IY261740 SU261733:SU261740 ACQ261733:ACQ261740 AMM261733:AMM261740 AWI261733:AWI261740 BGE261733:BGE261740 BQA261733:BQA261740 BZW261733:BZW261740 CJS261733:CJS261740 CTO261733:CTO261740 DDK261733:DDK261740 DNG261733:DNG261740 DXC261733:DXC261740 EGY261733:EGY261740 EQU261733:EQU261740 FAQ261733:FAQ261740 FKM261733:FKM261740 FUI261733:FUI261740 GEE261733:GEE261740 GOA261733:GOA261740 GXW261733:GXW261740 HHS261733:HHS261740 HRO261733:HRO261740 IBK261733:IBK261740 ILG261733:ILG261740 IVC261733:IVC261740 JEY261733:JEY261740 JOU261733:JOU261740 JYQ261733:JYQ261740 KIM261733:KIM261740 KSI261733:KSI261740 LCE261733:LCE261740 LMA261733:LMA261740 LVW261733:LVW261740 MFS261733:MFS261740 MPO261733:MPO261740 MZK261733:MZK261740 NJG261733:NJG261740 NTC261733:NTC261740 OCY261733:OCY261740 OMU261733:OMU261740 OWQ261733:OWQ261740 PGM261733:PGM261740 PQI261733:PQI261740 QAE261733:QAE261740 QKA261733:QKA261740 QTW261733:QTW261740 RDS261733:RDS261740 RNO261733:RNO261740 RXK261733:RXK261740 SHG261733:SHG261740 SRC261733:SRC261740 TAY261733:TAY261740 TKU261733:TKU261740 TUQ261733:TUQ261740 UEM261733:UEM261740 UOI261733:UOI261740 UYE261733:UYE261740 VIA261733:VIA261740 VRW261733:VRW261740 WBS261733:WBS261740 WLO261733:WLO261740 WVK261733:WVK261740 IY327269:IY327276 SU327269:SU327276 ACQ327269:ACQ327276 AMM327269:AMM327276 AWI327269:AWI327276 BGE327269:BGE327276 BQA327269:BQA327276 BZW327269:BZW327276 CJS327269:CJS327276 CTO327269:CTO327276 DDK327269:DDK327276 DNG327269:DNG327276 DXC327269:DXC327276 EGY327269:EGY327276 EQU327269:EQU327276 FAQ327269:FAQ327276 FKM327269:FKM327276 FUI327269:FUI327276 GEE327269:GEE327276 GOA327269:GOA327276 GXW327269:GXW327276 HHS327269:HHS327276 HRO327269:HRO327276 IBK327269:IBK327276 ILG327269:ILG327276 IVC327269:IVC327276 JEY327269:JEY327276 JOU327269:JOU327276 JYQ327269:JYQ327276 KIM327269:KIM327276 KSI327269:KSI327276 LCE327269:LCE327276 LMA327269:LMA327276 LVW327269:LVW327276 MFS327269:MFS327276 MPO327269:MPO327276 MZK327269:MZK327276 NJG327269:NJG327276 NTC327269:NTC327276 OCY327269:OCY327276 OMU327269:OMU327276 OWQ327269:OWQ327276 PGM327269:PGM327276 PQI327269:PQI327276 QAE327269:QAE327276 QKA327269:QKA327276 QTW327269:QTW327276 RDS327269:RDS327276 RNO327269:RNO327276 RXK327269:RXK327276 SHG327269:SHG327276 SRC327269:SRC327276 TAY327269:TAY327276 TKU327269:TKU327276 TUQ327269:TUQ327276 UEM327269:UEM327276 UOI327269:UOI327276 UYE327269:UYE327276 VIA327269:VIA327276 VRW327269:VRW327276 WBS327269:WBS327276 WLO327269:WLO327276 WVK327269:WVK327276 IY392805:IY392812 SU392805:SU392812 ACQ392805:ACQ392812 AMM392805:AMM392812 AWI392805:AWI392812 BGE392805:BGE392812 BQA392805:BQA392812 BZW392805:BZW392812 CJS392805:CJS392812 CTO392805:CTO392812 DDK392805:DDK392812 DNG392805:DNG392812 DXC392805:DXC392812 EGY392805:EGY392812 EQU392805:EQU392812 FAQ392805:FAQ392812 FKM392805:FKM392812 FUI392805:FUI392812 GEE392805:GEE392812 GOA392805:GOA392812 GXW392805:GXW392812 HHS392805:HHS392812 HRO392805:HRO392812 IBK392805:IBK392812 ILG392805:ILG392812 IVC392805:IVC392812 JEY392805:JEY392812 JOU392805:JOU392812 JYQ392805:JYQ392812 KIM392805:KIM392812 KSI392805:KSI392812 LCE392805:LCE392812 LMA392805:LMA392812 LVW392805:LVW392812 MFS392805:MFS392812 MPO392805:MPO392812 MZK392805:MZK392812 NJG392805:NJG392812 NTC392805:NTC392812 OCY392805:OCY392812 OMU392805:OMU392812 OWQ392805:OWQ392812 PGM392805:PGM392812 PQI392805:PQI392812 QAE392805:QAE392812 QKA392805:QKA392812 QTW392805:QTW392812 RDS392805:RDS392812 RNO392805:RNO392812 RXK392805:RXK392812 SHG392805:SHG392812 SRC392805:SRC392812 TAY392805:TAY392812 TKU392805:TKU392812 TUQ392805:TUQ392812 UEM392805:UEM392812 UOI392805:UOI392812 UYE392805:UYE392812 VIA392805:VIA392812 VRW392805:VRW392812 WBS392805:WBS392812 WLO392805:WLO392812 WVK392805:WVK392812 IY458341:IY458348 SU458341:SU458348 ACQ458341:ACQ458348 AMM458341:AMM458348 AWI458341:AWI458348 BGE458341:BGE458348 BQA458341:BQA458348 BZW458341:BZW458348 CJS458341:CJS458348 CTO458341:CTO458348 DDK458341:DDK458348 DNG458341:DNG458348 DXC458341:DXC458348 EGY458341:EGY458348 EQU458341:EQU458348 FAQ458341:FAQ458348 FKM458341:FKM458348 FUI458341:FUI458348 GEE458341:GEE458348 GOA458341:GOA458348 GXW458341:GXW458348 HHS458341:HHS458348 HRO458341:HRO458348 IBK458341:IBK458348 ILG458341:ILG458348 IVC458341:IVC458348 JEY458341:JEY458348 JOU458341:JOU458348 JYQ458341:JYQ458348 KIM458341:KIM458348 KSI458341:KSI458348 LCE458341:LCE458348 LMA458341:LMA458348 LVW458341:LVW458348 MFS458341:MFS458348 MPO458341:MPO458348 MZK458341:MZK458348 NJG458341:NJG458348 NTC458341:NTC458348 OCY458341:OCY458348 OMU458341:OMU458348 OWQ458341:OWQ458348 PGM458341:PGM458348 PQI458341:PQI458348 QAE458341:QAE458348 QKA458341:QKA458348 QTW458341:QTW458348 RDS458341:RDS458348 RNO458341:RNO458348 RXK458341:RXK458348 SHG458341:SHG458348 SRC458341:SRC458348 TAY458341:TAY458348 TKU458341:TKU458348 TUQ458341:TUQ458348 UEM458341:UEM458348 UOI458341:UOI458348 UYE458341:UYE458348 VIA458341:VIA458348 VRW458341:VRW458348 WBS458341:WBS458348 WLO458341:WLO458348 WVK458341:WVK458348 IY523877:IY523884 SU523877:SU523884 ACQ523877:ACQ523884 AMM523877:AMM523884 AWI523877:AWI523884 BGE523877:BGE523884 BQA523877:BQA523884 BZW523877:BZW523884 CJS523877:CJS523884 CTO523877:CTO523884 DDK523877:DDK523884 DNG523877:DNG523884 DXC523877:DXC523884 EGY523877:EGY523884 EQU523877:EQU523884 FAQ523877:FAQ523884 FKM523877:FKM523884 FUI523877:FUI523884 GEE523877:GEE523884 GOA523877:GOA523884 GXW523877:GXW523884 HHS523877:HHS523884 HRO523877:HRO523884 IBK523877:IBK523884 ILG523877:ILG523884 IVC523877:IVC523884 JEY523877:JEY523884 JOU523877:JOU523884 JYQ523877:JYQ523884 KIM523877:KIM523884 KSI523877:KSI523884 LCE523877:LCE523884 LMA523877:LMA523884 LVW523877:LVW523884 MFS523877:MFS523884 MPO523877:MPO523884 MZK523877:MZK523884 NJG523877:NJG523884 NTC523877:NTC523884 OCY523877:OCY523884 OMU523877:OMU523884 OWQ523877:OWQ523884 PGM523877:PGM523884 PQI523877:PQI523884 QAE523877:QAE523884 QKA523877:QKA523884 QTW523877:QTW523884 RDS523877:RDS523884 RNO523877:RNO523884 RXK523877:RXK523884 SHG523877:SHG523884 SRC523877:SRC523884 TAY523877:TAY523884 TKU523877:TKU523884 TUQ523877:TUQ523884 UEM523877:UEM523884 UOI523877:UOI523884 UYE523877:UYE523884 VIA523877:VIA523884 VRW523877:VRW523884 WBS523877:WBS523884 WLO523877:WLO523884 WVK523877:WVK523884 IY589413:IY589420 SU589413:SU589420 ACQ589413:ACQ589420 AMM589413:AMM589420 AWI589413:AWI589420 BGE589413:BGE589420 BQA589413:BQA589420 BZW589413:BZW589420 CJS589413:CJS589420 CTO589413:CTO589420 DDK589413:DDK589420 DNG589413:DNG589420 DXC589413:DXC589420 EGY589413:EGY589420 EQU589413:EQU589420 FAQ589413:FAQ589420 FKM589413:FKM589420 FUI589413:FUI589420 GEE589413:GEE589420 GOA589413:GOA589420 GXW589413:GXW589420 HHS589413:HHS589420 HRO589413:HRO589420 IBK589413:IBK589420 ILG589413:ILG589420 IVC589413:IVC589420 JEY589413:JEY589420 JOU589413:JOU589420 JYQ589413:JYQ589420 KIM589413:KIM589420 KSI589413:KSI589420 LCE589413:LCE589420 LMA589413:LMA589420 LVW589413:LVW589420 MFS589413:MFS589420 MPO589413:MPO589420 MZK589413:MZK589420 NJG589413:NJG589420 NTC589413:NTC589420 OCY589413:OCY589420 OMU589413:OMU589420 OWQ589413:OWQ589420 PGM589413:PGM589420 PQI589413:PQI589420 QAE589413:QAE589420 QKA589413:QKA589420 QTW589413:QTW589420 RDS589413:RDS589420 RNO589413:RNO589420 RXK589413:RXK589420 SHG589413:SHG589420 SRC589413:SRC589420 TAY589413:TAY589420 TKU589413:TKU589420 TUQ589413:TUQ589420 UEM589413:UEM589420 UOI589413:UOI589420 UYE589413:UYE589420 VIA589413:VIA589420 VRW589413:VRW589420 WBS589413:WBS589420 WLO589413:WLO589420 WVK589413:WVK589420 IY654949:IY654956 SU654949:SU654956 ACQ654949:ACQ654956 AMM654949:AMM654956 AWI654949:AWI654956 BGE654949:BGE654956 BQA654949:BQA654956 BZW654949:BZW654956 CJS654949:CJS654956 CTO654949:CTO654956 DDK654949:DDK654956 DNG654949:DNG654956 DXC654949:DXC654956 EGY654949:EGY654956 EQU654949:EQU654956 FAQ654949:FAQ654956 FKM654949:FKM654956 FUI654949:FUI654956 GEE654949:GEE654956 GOA654949:GOA654956 GXW654949:GXW654956 HHS654949:HHS654956 HRO654949:HRO654956 IBK654949:IBK654956 ILG654949:ILG654956 IVC654949:IVC654956 JEY654949:JEY654956 JOU654949:JOU654956 JYQ654949:JYQ654956 KIM654949:KIM654956 KSI654949:KSI654956 LCE654949:LCE654956 LMA654949:LMA654956 LVW654949:LVW654956 MFS654949:MFS654956 MPO654949:MPO654956 MZK654949:MZK654956 NJG654949:NJG654956 NTC654949:NTC654956 OCY654949:OCY654956 OMU654949:OMU654956 OWQ654949:OWQ654956 PGM654949:PGM654956 PQI654949:PQI654956 QAE654949:QAE654956 QKA654949:QKA654956 QTW654949:QTW654956 RDS654949:RDS654956 RNO654949:RNO654956 RXK654949:RXK654956 SHG654949:SHG654956 SRC654949:SRC654956 TAY654949:TAY654956 TKU654949:TKU654956 TUQ654949:TUQ654956 UEM654949:UEM654956 UOI654949:UOI654956 UYE654949:UYE654956 VIA654949:VIA654956 VRW654949:VRW654956 WBS654949:WBS654956 WLO654949:WLO654956 WVK654949:WVK654956 IY720485:IY720492 SU720485:SU720492 ACQ720485:ACQ720492 AMM720485:AMM720492 AWI720485:AWI720492 BGE720485:BGE720492 BQA720485:BQA720492 BZW720485:BZW720492 CJS720485:CJS720492 CTO720485:CTO720492 DDK720485:DDK720492 DNG720485:DNG720492 DXC720485:DXC720492 EGY720485:EGY720492 EQU720485:EQU720492 FAQ720485:FAQ720492 FKM720485:FKM720492 FUI720485:FUI720492 GEE720485:GEE720492 GOA720485:GOA720492 GXW720485:GXW720492 HHS720485:HHS720492 HRO720485:HRO720492 IBK720485:IBK720492 ILG720485:ILG720492 IVC720485:IVC720492 JEY720485:JEY720492 JOU720485:JOU720492 JYQ720485:JYQ720492 KIM720485:KIM720492 KSI720485:KSI720492 LCE720485:LCE720492 LMA720485:LMA720492 LVW720485:LVW720492 MFS720485:MFS720492 MPO720485:MPO720492 MZK720485:MZK720492 NJG720485:NJG720492 NTC720485:NTC720492 OCY720485:OCY720492 OMU720485:OMU720492 OWQ720485:OWQ720492 PGM720485:PGM720492 PQI720485:PQI720492 QAE720485:QAE720492 QKA720485:QKA720492 QTW720485:QTW720492 RDS720485:RDS720492 RNO720485:RNO720492 RXK720485:RXK720492 SHG720485:SHG720492 SRC720485:SRC720492 TAY720485:TAY720492 TKU720485:TKU720492 TUQ720485:TUQ720492 UEM720485:UEM720492 UOI720485:UOI720492 UYE720485:UYE720492 VIA720485:VIA720492 VRW720485:VRW720492 WBS720485:WBS720492 WLO720485:WLO720492 WVK720485:WVK720492 IY786021:IY786028 SU786021:SU786028 ACQ786021:ACQ786028 AMM786021:AMM786028 AWI786021:AWI786028 BGE786021:BGE786028 BQA786021:BQA786028 BZW786021:BZW786028 CJS786021:CJS786028 CTO786021:CTO786028 DDK786021:DDK786028 DNG786021:DNG786028 DXC786021:DXC786028 EGY786021:EGY786028 EQU786021:EQU786028 FAQ786021:FAQ786028 FKM786021:FKM786028 FUI786021:FUI786028 GEE786021:GEE786028 GOA786021:GOA786028 GXW786021:GXW786028 HHS786021:HHS786028 HRO786021:HRO786028 IBK786021:IBK786028 ILG786021:ILG786028 IVC786021:IVC786028 JEY786021:JEY786028 JOU786021:JOU786028 JYQ786021:JYQ786028 KIM786021:KIM786028 KSI786021:KSI786028 LCE786021:LCE786028 LMA786021:LMA786028 LVW786021:LVW786028 MFS786021:MFS786028 MPO786021:MPO786028 MZK786021:MZK786028 NJG786021:NJG786028 NTC786021:NTC786028 OCY786021:OCY786028 OMU786021:OMU786028 OWQ786021:OWQ786028 PGM786021:PGM786028 PQI786021:PQI786028 QAE786021:QAE786028 QKA786021:QKA786028 QTW786021:QTW786028 RDS786021:RDS786028 RNO786021:RNO786028 RXK786021:RXK786028 SHG786021:SHG786028 SRC786021:SRC786028 TAY786021:TAY786028 TKU786021:TKU786028 TUQ786021:TUQ786028 UEM786021:UEM786028 UOI786021:UOI786028 UYE786021:UYE786028 VIA786021:VIA786028 VRW786021:VRW786028 WBS786021:WBS786028 WLO786021:WLO786028 WVK786021:WVK786028 IY851557:IY851564 SU851557:SU851564 ACQ851557:ACQ851564 AMM851557:AMM851564 AWI851557:AWI851564 BGE851557:BGE851564 BQA851557:BQA851564 BZW851557:BZW851564 CJS851557:CJS851564 CTO851557:CTO851564 DDK851557:DDK851564 DNG851557:DNG851564 DXC851557:DXC851564 EGY851557:EGY851564 EQU851557:EQU851564 FAQ851557:FAQ851564 FKM851557:FKM851564 FUI851557:FUI851564 GEE851557:GEE851564 GOA851557:GOA851564 GXW851557:GXW851564 HHS851557:HHS851564 HRO851557:HRO851564 IBK851557:IBK851564 ILG851557:ILG851564 IVC851557:IVC851564 JEY851557:JEY851564 JOU851557:JOU851564 JYQ851557:JYQ851564 KIM851557:KIM851564 KSI851557:KSI851564 LCE851557:LCE851564 LMA851557:LMA851564 LVW851557:LVW851564 MFS851557:MFS851564 MPO851557:MPO851564 MZK851557:MZK851564 NJG851557:NJG851564 NTC851557:NTC851564 OCY851557:OCY851564 OMU851557:OMU851564 OWQ851557:OWQ851564 PGM851557:PGM851564 PQI851557:PQI851564 QAE851557:QAE851564 QKA851557:QKA851564 QTW851557:QTW851564 RDS851557:RDS851564 RNO851557:RNO851564 RXK851557:RXK851564 SHG851557:SHG851564 SRC851557:SRC851564 TAY851557:TAY851564 TKU851557:TKU851564 TUQ851557:TUQ851564 UEM851557:UEM851564 UOI851557:UOI851564 UYE851557:UYE851564 VIA851557:VIA851564 VRW851557:VRW851564 WBS851557:WBS851564 WLO851557:WLO851564 WVK851557:WVK851564 IY917093:IY917100 SU917093:SU917100 ACQ917093:ACQ917100 AMM917093:AMM917100 AWI917093:AWI917100 BGE917093:BGE917100 BQA917093:BQA917100 BZW917093:BZW917100 CJS917093:CJS917100 CTO917093:CTO917100 DDK917093:DDK917100 DNG917093:DNG917100 DXC917093:DXC917100 EGY917093:EGY917100 EQU917093:EQU917100 FAQ917093:FAQ917100 FKM917093:FKM917100 FUI917093:FUI917100 GEE917093:GEE917100 GOA917093:GOA917100 GXW917093:GXW917100 HHS917093:HHS917100 HRO917093:HRO917100 IBK917093:IBK917100 ILG917093:ILG917100 IVC917093:IVC917100 JEY917093:JEY917100 JOU917093:JOU917100 JYQ917093:JYQ917100 KIM917093:KIM917100 KSI917093:KSI917100 LCE917093:LCE917100 LMA917093:LMA917100 LVW917093:LVW917100 MFS917093:MFS917100 MPO917093:MPO917100 MZK917093:MZK917100 NJG917093:NJG917100 NTC917093:NTC917100 OCY917093:OCY917100 OMU917093:OMU917100 OWQ917093:OWQ917100 PGM917093:PGM917100 PQI917093:PQI917100 QAE917093:QAE917100 QKA917093:QKA917100 QTW917093:QTW917100 RDS917093:RDS917100 RNO917093:RNO917100 RXK917093:RXK917100 SHG917093:SHG917100 SRC917093:SRC917100 TAY917093:TAY917100 TKU917093:TKU917100 TUQ917093:TUQ917100 UEM917093:UEM917100 UOI917093:UOI917100 UYE917093:UYE917100 VIA917093:VIA917100 VRW917093:VRW917100 WBS917093:WBS917100 WLO917093:WLO917100 WVK917093:WVK917100 IY982629:IY982636 SU982629:SU982636 ACQ982629:ACQ982636 AMM982629:AMM982636 AWI982629:AWI982636 BGE982629:BGE982636 BQA982629:BQA982636 BZW982629:BZW982636 CJS982629:CJS982636 CTO982629:CTO982636 DDK982629:DDK982636 DNG982629:DNG982636 DXC982629:DXC982636 EGY982629:EGY982636 EQU982629:EQU982636 FAQ982629:FAQ982636 FKM982629:FKM982636 FUI982629:FUI982636 GEE982629:GEE982636 GOA982629:GOA982636 GXW982629:GXW982636 HHS982629:HHS982636 HRO982629:HRO982636 IBK982629:IBK982636 ILG982629:ILG982636 IVC982629:IVC982636 JEY982629:JEY982636 JOU982629:JOU982636 JYQ982629:JYQ982636 KIM982629:KIM982636 KSI982629:KSI982636 LCE982629:LCE982636 LMA982629:LMA982636 LVW982629:LVW982636 MFS982629:MFS982636 MPO982629:MPO982636 MZK982629:MZK982636 NJG982629:NJG982636 NTC982629:NTC982636 OCY982629:OCY982636 OMU982629:OMU982636 OWQ982629:OWQ982636 PGM982629:PGM982636 PQI982629:PQI982636 QAE982629:QAE982636 QKA982629:QKA982636 QTW982629:QTW982636 RDS982629:RDS982636 RNO982629:RNO982636 RXK982629:RXK982636 SHG982629:SHG982636 SRC982629:SRC982636 TAY982629:TAY982636 TKU982629:TKU982636 TUQ982629:TUQ982636 UEM982629:UEM982636 UOI982629:UOI982636 UYE982629:UYE982636 VIA982629:VIA982636 VRW982629:VRW982636 WBS982629:WBS982636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6"/>
  <sheetViews>
    <sheetView topLeftCell="A94" workbookViewId="0">
      <selection activeCell="C104" sqref="C104"/>
    </sheetView>
  </sheetViews>
  <sheetFormatPr defaultRowHeight="14.4" x14ac:dyDescent="0.3"/>
  <cols>
    <col min="1" max="1" width="7.6640625" style="221" customWidth="1"/>
    <col min="2" max="2" width="10.109375" style="221" customWidth="1"/>
    <col min="3" max="3" width="76" style="221" customWidth="1"/>
    <col min="4" max="4" width="11" style="629" customWidth="1"/>
    <col min="5" max="5" width="32.6640625" style="661"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3.2" x14ac:dyDescent="0.25">
      <c r="A1" s="2" t="s">
        <v>4013</v>
      </c>
      <c r="B1" s="2"/>
      <c r="C1" s="3"/>
      <c r="D1" s="571"/>
      <c r="E1" s="650"/>
    </row>
    <row r="2" spans="1:7" s="308" customFormat="1" ht="13.2" x14ac:dyDescent="0.25">
      <c r="A2" s="2"/>
      <c r="B2" s="2"/>
      <c r="C2" s="3"/>
      <c r="D2" s="573"/>
      <c r="E2" s="650"/>
    </row>
    <row r="3" spans="1:7" s="3" customFormat="1" ht="13.2" x14ac:dyDescent="0.25">
      <c r="A3" s="1" t="s">
        <v>347</v>
      </c>
      <c r="B3" s="6" t="s">
        <v>350</v>
      </c>
      <c r="C3" s="5"/>
      <c r="D3" s="572"/>
      <c r="E3" s="651"/>
    </row>
    <row r="4" spans="1:7" s="3" customFormat="1" ht="13.2" x14ac:dyDescent="0.25">
      <c r="A4" s="6" t="s">
        <v>351</v>
      </c>
      <c r="C4" s="5"/>
      <c r="D4" s="572"/>
      <c r="E4" s="651"/>
    </row>
    <row r="5" spans="1:7" s="3" customFormat="1" ht="13.2" x14ac:dyDescent="0.25">
      <c r="A5" s="1" t="s">
        <v>349</v>
      </c>
      <c r="B5" s="6" t="s">
        <v>352</v>
      </c>
      <c r="C5" s="5"/>
      <c r="D5" s="572"/>
      <c r="E5" s="651"/>
    </row>
    <row r="6" spans="1:7" ht="16.2" thickBot="1" x14ac:dyDescent="0.35">
      <c r="A6" s="311"/>
      <c r="B6" s="311"/>
      <c r="C6" s="306"/>
      <c r="D6" s="630"/>
      <c r="E6" s="650"/>
    </row>
    <row r="7" spans="1:7" ht="67.2" thickBot="1" x14ac:dyDescent="0.35">
      <c r="A7" s="676" t="s">
        <v>1</v>
      </c>
      <c r="B7" s="686"/>
      <c r="C7" s="10" t="s">
        <v>2</v>
      </c>
      <c r="D7" s="452" t="s">
        <v>3</v>
      </c>
      <c r="E7" s="652" t="s">
        <v>4</v>
      </c>
      <c r="F7" s="13" t="s">
        <v>5</v>
      </c>
      <c r="G7" s="453" t="s">
        <v>6</v>
      </c>
    </row>
    <row r="8" spans="1:7" x14ac:dyDescent="0.3">
      <c r="A8" s="93"/>
      <c r="B8" s="314"/>
      <c r="C8" s="17" t="s">
        <v>355</v>
      </c>
      <c r="D8" s="637" t="s">
        <v>347</v>
      </c>
      <c r="E8" s="653"/>
      <c r="F8" s="20"/>
      <c r="G8" s="455"/>
    </row>
    <row r="9" spans="1:7" ht="27" x14ac:dyDescent="0.3">
      <c r="A9" s="513" t="s">
        <v>4014</v>
      </c>
      <c r="B9" s="514">
        <f t="shared" ref="B9:B33" si="0">B8+1</f>
        <v>1</v>
      </c>
      <c r="C9" s="55" t="s">
        <v>4775</v>
      </c>
      <c r="D9" s="637" t="s">
        <v>347</v>
      </c>
      <c r="E9" s="654"/>
      <c r="F9" s="458" t="s">
        <v>10</v>
      </c>
      <c r="G9" s="459" t="e">
        <f>CONCATENATE(#REF!,F9)</f>
        <v>#REF!</v>
      </c>
    </row>
    <row r="10" spans="1:7" ht="27" x14ac:dyDescent="0.3">
      <c r="A10" s="513" t="s">
        <v>4014</v>
      </c>
      <c r="B10" s="514">
        <f t="shared" si="0"/>
        <v>2</v>
      </c>
      <c r="C10" s="55" t="s">
        <v>4015</v>
      </c>
      <c r="D10" s="637" t="s">
        <v>347</v>
      </c>
      <c r="E10" s="654"/>
      <c r="F10" s="458"/>
      <c r="G10" s="459"/>
    </row>
    <row r="11" spans="1:7" ht="27" x14ac:dyDescent="0.3">
      <c r="A11" s="513" t="s">
        <v>4014</v>
      </c>
      <c r="B11" s="514">
        <f>BR10+1</f>
        <v>1</v>
      </c>
      <c r="C11" s="55" t="s">
        <v>4016</v>
      </c>
      <c r="D11" s="637" t="s">
        <v>347</v>
      </c>
      <c r="E11" s="654"/>
      <c r="F11" s="458"/>
      <c r="G11" s="459"/>
    </row>
    <row r="12" spans="1:7" ht="40.200000000000003" x14ac:dyDescent="0.3">
      <c r="A12" s="513" t="s">
        <v>4014</v>
      </c>
      <c r="B12" s="514">
        <f t="shared" si="0"/>
        <v>2</v>
      </c>
      <c r="C12" s="55" t="s">
        <v>4017</v>
      </c>
      <c r="D12" s="637" t="s">
        <v>347</v>
      </c>
      <c r="E12" s="654"/>
      <c r="F12" s="458" t="s">
        <v>10</v>
      </c>
      <c r="G12" s="459" t="e">
        <f>CONCATENATE(#REF!,F12)</f>
        <v>#REF!</v>
      </c>
    </row>
    <row r="13" spans="1:7" x14ac:dyDescent="0.3">
      <c r="A13" s="513" t="s">
        <v>4014</v>
      </c>
      <c r="B13" s="514">
        <f t="shared" si="0"/>
        <v>3</v>
      </c>
      <c r="C13" s="55" t="s">
        <v>4018</v>
      </c>
      <c r="D13" s="637" t="s">
        <v>347</v>
      </c>
      <c r="E13" s="654"/>
      <c r="F13" s="458" t="s">
        <v>58</v>
      </c>
      <c r="G13" s="459" t="e">
        <f>CONCATENATE(#REF!,F13)</f>
        <v>#REF!</v>
      </c>
    </row>
    <row r="14" spans="1:7" ht="40.200000000000003" x14ac:dyDescent="0.3">
      <c r="A14" s="513" t="s">
        <v>4014</v>
      </c>
      <c r="B14" s="514">
        <f t="shared" si="0"/>
        <v>4</v>
      </c>
      <c r="C14" s="42" t="s">
        <v>4019</v>
      </c>
      <c r="D14" s="637" t="s">
        <v>347</v>
      </c>
      <c r="E14" s="654"/>
      <c r="F14" s="458" t="s">
        <v>10</v>
      </c>
      <c r="G14" s="459" t="e">
        <f>CONCATENATE(#REF!,F14)</f>
        <v>#REF!</v>
      </c>
    </row>
    <row r="15" spans="1:7" ht="27" x14ac:dyDescent="0.3">
      <c r="A15" s="513" t="s">
        <v>4014</v>
      </c>
      <c r="B15" s="514">
        <f t="shared" si="0"/>
        <v>5</v>
      </c>
      <c r="C15" s="42" t="s">
        <v>4776</v>
      </c>
      <c r="D15" s="637" t="s">
        <v>347</v>
      </c>
      <c r="E15" s="654"/>
      <c r="F15" s="458" t="s">
        <v>10</v>
      </c>
      <c r="G15" s="459" t="e">
        <f>CONCATENATE(#REF!,F15)</f>
        <v>#REF!</v>
      </c>
    </row>
    <row r="16" spans="1:7" ht="40.200000000000003" x14ac:dyDescent="0.3">
      <c r="A16" s="513" t="s">
        <v>4014</v>
      </c>
      <c r="B16" s="514">
        <f t="shared" si="0"/>
        <v>6</v>
      </c>
      <c r="C16" s="42" t="s">
        <v>4020</v>
      </c>
      <c r="D16" s="637" t="s">
        <v>347</v>
      </c>
      <c r="E16" s="655"/>
      <c r="F16" s="462"/>
      <c r="G16" s="459"/>
    </row>
    <row r="17" spans="1:7" x14ac:dyDescent="0.3">
      <c r="A17" s="513" t="s">
        <v>4014</v>
      </c>
      <c r="B17" s="514">
        <f t="shared" si="0"/>
        <v>7</v>
      </c>
      <c r="C17" s="647" t="s">
        <v>4021</v>
      </c>
      <c r="D17" s="637" t="s">
        <v>347</v>
      </c>
      <c r="E17" s="656"/>
      <c r="F17" s="20"/>
      <c r="G17" s="463" t="e">
        <f>CONCATENATE(#REF!,F17)</f>
        <v>#REF!</v>
      </c>
    </row>
    <row r="18" spans="1:7" x14ac:dyDescent="0.3">
      <c r="A18" s="513" t="s">
        <v>4014</v>
      </c>
      <c r="B18" s="514">
        <f>B17+0.01</f>
        <v>7.01</v>
      </c>
      <c r="C18" s="515" t="s">
        <v>4766</v>
      </c>
      <c r="D18" s="637" t="s">
        <v>347</v>
      </c>
      <c r="E18" s="657"/>
      <c r="F18" s="20"/>
      <c r="G18" s="463" t="e">
        <f>CONCATENATE(#REF!,F18)</f>
        <v>#REF!</v>
      </c>
    </row>
    <row r="19" spans="1:7" x14ac:dyDescent="0.3">
      <c r="A19" s="513" t="s">
        <v>4014</v>
      </c>
      <c r="B19" s="514">
        <f t="shared" ref="B19:B22" si="1">B18+0.01</f>
        <v>7.02</v>
      </c>
      <c r="C19" s="515" t="s">
        <v>4777</v>
      </c>
      <c r="D19" s="637" t="s">
        <v>347</v>
      </c>
      <c r="E19" s="654"/>
      <c r="F19" s="458" t="s">
        <v>58</v>
      </c>
      <c r="G19" s="459" t="e">
        <f>CONCATENATE(#REF!,F19)</f>
        <v>#REF!</v>
      </c>
    </row>
    <row r="20" spans="1:7" x14ac:dyDescent="0.3">
      <c r="A20" s="513" t="s">
        <v>4014</v>
      </c>
      <c r="B20" s="514">
        <f t="shared" si="1"/>
        <v>7.0299999999999994</v>
      </c>
      <c r="C20" s="515" t="s">
        <v>4024</v>
      </c>
      <c r="D20" s="637" t="s">
        <v>347</v>
      </c>
      <c r="E20" s="654"/>
      <c r="F20" s="458"/>
      <c r="G20" s="459"/>
    </row>
    <row r="21" spans="1:7" ht="27" x14ac:dyDescent="0.3">
      <c r="A21" s="513" t="s">
        <v>4014</v>
      </c>
      <c r="B21" s="514">
        <f t="shared" si="1"/>
        <v>7.0399999999999991</v>
      </c>
      <c r="C21" s="361" t="s">
        <v>4025</v>
      </c>
      <c r="D21" s="456" t="s">
        <v>347</v>
      </c>
      <c r="E21" s="654"/>
      <c r="F21" s="458" t="s">
        <v>10</v>
      </c>
      <c r="G21" s="459" t="e">
        <f>CONCATENATE(#REF!,F21)</f>
        <v>#REF!</v>
      </c>
    </row>
    <row r="22" spans="1:7" x14ac:dyDescent="0.3">
      <c r="A22" s="513" t="s">
        <v>4014</v>
      </c>
      <c r="B22" s="514">
        <f t="shared" si="1"/>
        <v>7.0499999999999989</v>
      </c>
      <c r="C22" s="361" t="s">
        <v>4778</v>
      </c>
      <c r="D22" s="456" t="s">
        <v>347</v>
      </c>
      <c r="E22" s="654"/>
      <c r="F22" s="458" t="s">
        <v>58</v>
      </c>
      <c r="G22" s="459" t="e">
        <f>CONCATENATE(#REF!,F22)</f>
        <v>#REF!</v>
      </c>
    </row>
    <row r="23" spans="1:7" ht="27" x14ac:dyDescent="0.3">
      <c r="A23" s="513" t="s">
        <v>4014</v>
      </c>
      <c r="B23" s="514">
        <v>10</v>
      </c>
      <c r="C23" s="47" t="s">
        <v>4023</v>
      </c>
      <c r="D23" s="517"/>
      <c r="E23" s="658"/>
      <c r="F23" s="458" t="s">
        <v>58</v>
      </c>
      <c r="G23" s="459" t="e">
        <f>CONCATENATE(#REF!,F23)</f>
        <v>#REF!</v>
      </c>
    </row>
    <row r="24" spans="1:7" ht="27" x14ac:dyDescent="0.3">
      <c r="A24" s="513" t="s">
        <v>4014</v>
      </c>
      <c r="B24" s="514">
        <f t="shared" si="0"/>
        <v>11</v>
      </c>
      <c r="C24" s="47" t="s">
        <v>4026</v>
      </c>
      <c r="D24" s="456" t="s">
        <v>347</v>
      </c>
      <c r="E24" s="654"/>
      <c r="F24" s="458" t="s">
        <v>10</v>
      </c>
      <c r="G24" s="459" t="e">
        <f>CONCATENATE(#REF!,F24)</f>
        <v>#REF!</v>
      </c>
    </row>
    <row r="25" spans="1:7" x14ac:dyDescent="0.3">
      <c r="A25" s="513" t="s">
        <v>4014</v>
      </c>
      <c r="B25" s="514">
        <f t="shared" si="0"/>
        <v>12</v>
      </c>
      <c r="C25" s="47" t="s">
        <v>4027</v>
      </c>
      <c r="D25" s="456" t="s">
        <v>347</v>
      </c>
      <c r="E25" s="654"/>
      <c r="F25" s="458"/>
      <c r="G25" s="459"/>
    </row>
    <row r="26" spans="1:7" ht="27" x14ac:dyDescent="0.3">
      <c r="A26" s="513" t="s">
        <v>4014</v>
      </c>
      <c r="B26" s="514">
        <f t="shared" si="0"/>
        <v>13</v>
      </c>
      <c r="C26" s="47" t="s">
        <v>4779</v>
      </c>
      <c r="D26" s="438" t="s">
        <v>347</v>
      </c>
      <c r="E26" s="659"/>
      <c r="F26" s="458" t="s">
        <v>10</v>
      </c>
      <c r="G26" s="459" t="e">
        <f>CONCATENATE(#REF!,F26)</f>
        <v>#REF!</v>
      </c>
    </row>
    <row r="27" spans="1:7" x14ac:dyDescent="0.3">
      <c r="A27" s="513" t="s">
        <v>4014</v>
      </c>
      <c r="B27" s="514">
        <f t="shared" si="0"/>
        <v>14</v>
      </c>
      <c r="C27" s="47" t="s">
        <v>4028</v>
      </c>
      <c r="D27" s="456" t="s">
        <v>347</v>
      </c>
      <c r="E27" s="654"/>
      <c r="F27" s="458" t="s">
        <v>58</v>
      </c>
      <c r="G27" s="459" t="e">
        <f>CONCATENATE(#REF!,F27)</f>
        <v>#REF!</v>
      </c>
    </row>
    <row r="28" spans="1:7" x14ac:dyDescent="0.3">
      <c r="A28" s="513" t="s">
        <v>4014</v>
      </c>
      <c r="B28" s="514">
        <f t="shared" si="0"/>
        <v>15</v>
      </c>
      <c r="C28" s="47" t="s">
        <v>4029</v>
      </c>
      <c r="D28" s="456" t="s">
        <v>347</v>
      </c>
      <c r="E28" s="654"/>
      <c r="F28" s="458" t="s">
        <v>58</v>
      </c>
      <c r="G28" s="459" t="e">
        <f>CONCATENATE(#REF!,F28)</f>
        <v>#REF!</v>
      </c>
    </row>
    <row r="29" spans="1:7" ht="27" x14ac:dyDescent="0.3">
      <c r="A29" s="513" t="s">
        <v>4014</v>
      </c>
      <c r="B29" s="514">
        <f t="shared" si="0"/>
        <v>16</v>
      </c>
      <c r="C29" s="47" t="s">
        <v>4780</v>
      </c>
      <c r="D29" s="456" t="s">
        <v>347</v>
      </c>
      <c r="E29" s="654"/>
      <c r="F29" s="458" t="s">
        <v>58</v>
      </c>
      <c r="G29" s="459" t="e">
        <f>CONCATENATE(#REF!,F29)</f>
        <v>#REF!</v>
      </c>
    </row>
    <row r="30" spans="1:7" ht="27" x14ac:dyDescent="0.3">
      <c r="A30" s="513" t="s">
        <v>4014</v>
      </c>
      <c r="B30" s="514">
        <f t="shared" si="0"/>
        <v>17</v>
      </c>
      <c r="C30" s="47" t="s">
        <v>4030</v>
      </c>
      <c r="D30" s="456" t="s">
        <v>347</v>
      </c>
      <c r="E30" s="654"/>
      <c r="F30" s="458" t="s">
        <v>10</v>
      </c>
      <c r="G30" s="459" t="e">
        <f>CONCATENATE(#REF!,F30)</f>
        <v>#REF!</v>
      </c>
    </row>
    <row r="31" spans="1:7" ht="40.200000000000003" x14ac:dyDescent="0.3">
      <c r="A31" s="513" t="s">
        <v>4014</v>
      </c>
      <c r="B31" s="514">
        <f t="shared" si="0"/>
        <v>18</v>
      </c>
      <c r="C31" s="47" t="s">
        <v>4781</v>
      </c>
      <c r="D31" s="456" t="s">
        <v>347</v>
      </c>
      <c r="E31" s="654"/>
      <c r="F31" s="458" t="s">
        <v>58</v>
      </c>
      <c r="G31" s="459" t="e">
        <f>CONCATENATE(#REF!,F31)</f>
        <v>#REF!</v>
      </c>
    </row>
    <row r="32" spans="1:7" ht="40.200000000000003" x14ac:dyDescent="0.3">
      <c r="A32" s="513" t="s">
        <v>4014</v>
      </c>
      <c r="B32" s="514">
        <f t="shared" si="0"/>
        <v>19</v>
      </c>
      <c r="C32" s="47" t="s">
        <v>4031</v>
      </c>
      <c r="D32" s="456" t="s">
        <v>347</v>
      </c>
      <c r="E32" s="654"/>
      <c r="F32" s="458" t="s">
        <v>58</v>
      </c>
      <c r="G32" s="459" t="e">
        <f>CONCATENATE(#REF!,F32)</f>
        <v>#REF!</v>
      </c>
    </row>
    <row r="33" spans="1:7" x14ac:dyDescent="0.3">
      <c r="A33" s="513" t="s">
        <v>4014</v>
      </c>
      <c r="B33" s="514">
        <f t="shared" si="0"/>
        <v>20</v>
      </c>
      <c r="C33" s="648" t="s">
        <v>4032</v>
      </c>
      <c r="D33" s="517"/>
      <c r="E33" s="658"/>
      <c r="F33" s="458" t="s">
        <v>10</v>
      </c>
      <c r="G33" s="459"/>
    </row>
    <row r="34" spans="1:7" x14ac:dyDescent="0.3">
      <c r="A34" s="513" t="s">
        <v>4014</v>
      </c>
      <c r="B34" s="514">
        <f t="shared" ref="B34:B40" si="2">B33+0.01</f>
        <v>20.010000000000002</v>
      </c>
      <c r="C34" s="47" t="s">
        <v>4033</v>
      </c>
      <c r="D34" s="456" t="s">
        <v>347</v>
      </c>
      <c r="E34" s="654"/>
      <c r="F34" s="458" t="s">
        <v>58</v>
      </c>
      <c r="G34" s="459" t="e">
        <f>CONCATENATE(#REF!,F34)</f>
        <v>#REF!</v>
      </c>
    </row>
    <row r="35" spans="1:7" x14ac:dyDescent="0.3">
      <c r="A35" s="513" t="s">
        <v>4014</v>
      </c>
      <c r="B35" s="514">
        <f t="shared" si="2"/>
        <v>20.020000000000003</v>
      </c>
      <c r="C35" s="47" t="s">
        <v>4034</v>
      </c>
      <c r="D35" s="456" t="s">
        <v>347</v>
      </c>
      <c r="E35" s="654"/>
      <c r="F35" s="458" t="s">
        <v>58</v>
      </c>
      <c r="G35" s="459" t="e">
        <f>CONCATENATE(#REF!,F35)</f>
        <v>#REF!</v>
      </c>
    </row>
    <row r="36" spans="1:7" x14ac:dyDescent="0.3">
      <c r="A36" s="513" t="s">
        <v>4014</v>
      </c>
      <c r="B36" s="514">
        <f t="shared" si="2"/>
        <v>20.030000000000005</v>
      </c>
      <c r="C36" s="47" t="s">
        <v>4035</v>
      </c>
      <c r="D36" s="456" t="s">
        <v>347</v>
      </c>
      <c r="E36" s="654"/>
      <c r="F36" s="458" t="s">
        <v>13</v>
      </c>
      <c r="G36" s="459" t="e">
        <f>CONCATENATE(#REF!,F36)</f>
        <v>#REF!</v>
      </c>
    </row>
    <row r="37" spans="1:7" x14ac:dyDescent="0.3">
      <c r="A37" s="513" t="s">
        <v>4014</v>
      </c>
      <c r="B37" s="514">
        <f t="shared" si="2"/>
        <v>20.040000000000006</v>
      </c>
      <c r="C37" s="47" t="s">
        <v>4036</v>
      </c>
      <c r="D37" s="456" t="s">
        <v>347</v>
      </c>
      <c r="E37" s="654"/>
      <c r="F37" s="458" t="s">
        <v>13</v>
      </c>
      <c r="G37" s="459" t="e">
        <f>CONCATENATE(#REF!,F37)</f>
        <v>#REF!</v>
      </c>
    </row>
    <row r="38" spans="1:7" x14ac:dyDescent="0.3">
      <c r="A38" s="513" t="s">
        <v>4014</v>
      </c>
      <c r="B38" s="514">
        <f t="shared" si="2"/>
        <v>20.050000000000008</v>
      </c>
      <c r="C38" s="47" t="s">
        <v>4037</v>
      </c>
      <c r="D38" s="456" t="s">
        <v>347</v>
      </c>
      <c r="E38" s="654"/>
      <c r="F38" s="458" t="s">
        <v>13</v>
      </c>
      <c r="G38" s="459" t="e">
        <f>CONCATENATE(#REF!,F38)</f>
        <v>#REF!</v>
      </c>
    </row>
    <row r="39" spans="1:7" x14ac:dyDescent="0.3">
      <c r="A39" s="513" t="s">
        <v>4014</v>
      </c>
      <c r="B39" s="514">
        <f t="shared" si="2"/>
        <v>20.060000000000009</v>
      </c>
      <c r="C39" s="361" t="s">
        <v>4038</v>
      </c>
      <c r="D39" s="456" t="s">
        <v>347</v>
      </c>
      <c r="E39" s="654"/>
      <c r="F39" s="458" t="s">
        <v>13</v>
      </c>
      <c r="G39" s="459" t="e">
        <f>CONCATENATE(#REF!,F39)</f>
        <v>#REF!</v>
      </c>
    </row>
    <row r="40" spans="1:7" x14ac:dyDescent="0.3">
      <c r="A40" s="513" t="s">
        <v>4014</v>
      </c>
      <c r="B40" s="514">
        <f t="shared" si="2"/>
        <v>20.070000000000011</v>
      </c>
      <c r="C40" s="361" t="s">
        <v>4039</v>
      </c>
      <c r="D40" s="456" t="s">
        <v>347</v>
      </c>
      <c r="E40" s="654"/>
      <c r="F40" s="458" t="s">
        <v>10</v>
      </c>
      <c r="G40" s="459" t="e">
        <f>CONCATENATE(#REF!,F40)</f>
        <v>#REF!</v>
      </c>
    </row>
    <row r="41" spans="1:7" ht="27" x14ac:dyDescent="0.3">
      <c r="A41" s="513" t="s">
        <v>4014</v>
      </c>
      <c r="B41" s="514">
        <v>20.079999999999998</v>
      </c>
      <c r="C41" s="47" t="s">
        <v>4782</v>
      </c>
      <c r="D41" s="456" t="s">
        <v>347</v>
      </c>
      <c r="E41" s="654"/>
      <c r="F41" s="458"/>
      <c r="G41" s="459"/>
    </row>
    <row r="42" spans="1:7" x14ac:dyDescent="0.3">
      <c r="A42" s="513" t="s">
        <v>4014</v>
      </c>
      <c r="B42" s="514">
        <v>21</v>
      </c>
      <c r="C42" s="648" t="s">
        <v>4767</v>
      </c>
      <c r="D42" s="517"/>
      <c r="E42" s="658"/>
      <c r="F42" s="458" t="s">
        <v>13</v>
      </c>
      <c r="G42" s="459" t="e">
        <f>CONCATENATE(#REF!,F42)</f>
        <v>#REF!</v>
      </c>
    </row>
    <row r="43" spans="1:7" x14ac:dyDescent="0.3">
      <c r="A43" s="513" t="s">
        <v>4014</v>
      </c>
      <c r="B43" s="514">
        <v>22</v>
      </c>
      <c r="C43" s="47" t="s">
        <v>4040</v>
      </c>
      <c r="D43" s="456" t="s">
        <v>347</v>
      </c>
      <c r="E43" s="654"/>
      <c r="F43" s="458" t="s">
        <v>13</v>
      </c>
      <c r="G43" s="459" t="e">
        <f>CONCATENATE(#REF!,F43)</f>
        <v>#REF!</v>
      </c>
    </row>
    <row r="44" spans="1:7" x14ac:dyDescent="0.3">
      <c r="A44" s="513" t="s">
        <v>4014</v>
      </c>
      <c r="B44" s="514">
        <v>23</v>
      </c>
      <c r="C44" s="42" t="s">
        <v>4041</v>
      </c>
      <c r="D44" s="456" t="s">
        <v>347</v>
      </c>
      <c r="E44" s="654"/>
      <c r="F44" s="458" t="s">
        <v>10</v>
      </c>
      <c r="G44" s="459" t="e">
        <f>CONCATENATE(#REF!,F44)</f>
        <v>#REF!</v>
      </c>
    </row>
    <row r="45" spans="1:7" x14ac:dyDescent="0.3">
      <c r="A45" s="513" t="s">
        <v>4014</v>
      </c>
      <c r="B45" s="514">
        <v>24</v>
      </c>
      <c r="C45" s="42" t="s">
        <v>4042</v>
      </c>
      <c r="D45" s="456" t="s">
        <v>347</v>
      </c>
      <c r="E45" s="654"/>
      <c r="F45" s="458" t="s">
        <v>10</v>
      </c>
      <c r="G45" s="459" t="e">
        <f>CONCATENATE(#REF!,F45)</f>
        <v>#REF!</v>
      </c>
    </row>
    <row r="46" spans="1:7" x14ac:dyDescent="0.3">
      <c r="A46" s="513" t="s">
        <v>4014</v>
      </c>
      <c r="B46" s="514">
        <v>25</v>
      </c>
      <c r="C46" s="42" t="s">
        <v>4043</v>
      </c>
      <c r="D46" s="456" t="s">
        <v>347</v>
      </c>
      <c r="E46" s="654"/>
      <c r="F46" s="458" t="s">
        <v>10</v>
      </c>
      <c r="G46" s="459" t="e">
        <f>CONCATENATE(#REF!,F46)</f>
        <v>#REF!</v>
      </c>
    </row>
    <row r="47" spans="1:7" x14ac:dyDescent="0.3">
      <c r="A47" s="513" t="s">
        <v>4014</v>
      </c>
      <c r="B47" s="514">
        <v>26</v>
      </c>
      <c r="C47" s="42" t="s">
        <v>4044</v>
      </c>
      <c r="D47" s="456" t="s">
        <v>347</v>
      </c>
      <c r="E47" s="654"/>
      <c r="F47" s="458" t="s">
        <v>13</v>
      </c>
      <c r="G47" s="459" t="e">
        <f>CONCATENATE(#REF!,F47)</f>
        <v>#REF!</v>
      </c>
    </row>
    <row r="48" spans="1:7" x14ac:dyDescent="0.3">
      <c r="A48" s="513" t="s">
        <v>4014</v>
      </c>
      <c r="B48" s="514">
        <v>27</v>
      </c>
      <c r="C48" s="42" t="s">
        <v>4045</v>
      </c>
      <c r="D48" s="456" t="s">
        <v>347</v>
      </c>
      <c r="E48" s="654"/>
      <c r="F48" s="458" t="s">
        <v>13</v>
      </c>
      <c r="G48" s="459" t="e">
        <f>CONCATENATE(#REF!,F48)</f>
        <v>#REF!</v>
      </c>
    </row>
    <row r="49" spans="1:7" x14ac:dyDescent="0.3">
      <c r="A49" s="513" t="s">
        <v>4014</v>
      </c>
      <c r="B49" s="514">
        <v>28</v>
      </c>
      <c r="C49" s="42" t="s">
        <v>4046</v>
      </c>
      <c r="D49" s="456" t="s">
        <v>347</v>
      </c>
      <c r="E49" s="654"/>
      <c r="F49" s="458" t="s">
        <v>13</v>
      </c>
      <c r="G49" s="459" t="e">
        <f>CONCATENATE(#REF!,F49)</f>
        <v>#REF!</v>
      </c>
    </row>
    <row r="50" spans="1:7" x14ac:dyDescent="0.3">
      <c r="A50" s="513" t="s">
        <v>4014</v>
      </c>
      <c r="B50" s="514">
        <v>29</v>
      </c>
      <c r="C50" s="42" t="s">
        <v>4783</v>
      </c>
      <c r="D50" s="456" t="s">
        <v>347</v>
      </c>
      <c r="E50" s="654"/>
      <c r="F50" s="458" t="s">
        <v>13</v>
      </c>
      <c r="G50" s="459" t="e">
        <f>CONCATENATE(#REF!,F50)</f>
        <v>#REF!</v>
      </c>
    </row>
    <row r="51" spans="1:7" x14ac:dyDescent="0.3">
      <c r="A51" s="513" t="s">
        <v>4014</v>
      </c>
      <c r="B51" s="514">
        <v>30</v>
      </c>
      <c r="C51" s="42" t="s">
        <v>4047</v>
      </c>
      <c r="D51" s="456" t="s">
        <v>347</v>
      </c>
      <c r="E51" s="654"/>
      <c r="F51" s="458" t="s">
        <v>13</v>
      </c>
      <c r="G51" s="459" t="e">
        <f>CONCATENATE(#REF!,F51)</f>
        <v>#REF!</v>
      </c>
    </row>
    <row r="52" spans="1:7" x14ac:dyDescent="0.3">
      <c r="A52" s="513" t="s">
        <v>4014</v>
      </c>
      <c r="B52" s="514">
        <v>31</v>
      </c>
      <c r="C52" s="42" t="s">
        <v>4048</v>
      </c>
      <c r="D52" s="438" t="s">
        <v>347</v>
      </c>
      <c r="E52" s="657"/>
      <c r="F52" s="20"/>
      <c r="G52" s="466"/>
    </row>
    <row r="53" spans="1:7" x14ac:dyDescent="0.3">
      <c r="A53" s="513" t="s">
        <v>4014</v>
      </c>
      <c r="B53" s="514">
        <v>32</v>
      </c>
      <c r="C53" s="42" t="s">
        <v>4049</v>
      </c>
      <c r="D53" s="469" t="s">
        <v>347</v>
      </c>
      <c r="E53" s="660"/>
      <c r="F53" s="458" t="s">
        <v>10</v>
      </c>
      <c r="G53" s="459" t="e">
        <f>CONCATENATE(#REF!,F53)</f>
        <v>#REF!</v>
      </c>
    </row>
    <row r="54" spans="1:7" x14ac:dyDescent="0.3">
      <c r="A54" s="513" t="s">
        <v>4014</v>
      </c>
      <c r="B54" s="514">
        <v>33</v>
      </c>
      <c r="C54" s="42" t="s">
        <v>4050</v>
      </c>
      <c r="D54" s="469" t="s">
        <v>347</v>
      </c>
      <c r="E54" s="660"/>
      <c r="F54" s="458" t="s">
        <v>10</v>
      </c>
      <c r="G54" s="459" t="e">
        <f>CONCATENATE(#REF!,F54)</f>
        <v>#REF!</v>
      </c>
    </row>
    <row r="55" spans="1:7" x14ac:dyDescent="0.3">
      <c r="A55" s="513" t="s">
        <v>4014</v>
      </c>
      <c r="B55" s="514">
        <v>34</v>
      </c>
      <c r="C55" s="649" t="s">
        <v>4768</v>
      </c>
      <c r="D55" s="517"/>
      <c r="E55" s="658"/>
      <c r="F55" s="458" t="s">
        <v>10</v>
      </c>
      <c r="G55" s="459" t="e">
        <f>CONCATENATE(#REF!,F55)</f>
        <v>#REF!</v>
      </c>
    </row>
    <row r="56" spans="1:7" x14ac:dyDescent="0.3">
      <c r="A56" s="513" t="s">
        <v>4014</v>
      </c>
      <c r="B56" s="514" t="b">
        <f>B68=B55+0.01</f>
        <v>0</v>
      </c>
      <c r="C56" s="42" t="s">
        <v>4051</v>
      </c>
      <c r="D56" s="438" t="s">
        <v>347</v>
      </c>
      <c r="E56" s="657"/>
      <c r="F56" s="20"/>
      <c r="G56" s="466"/>
    </row>
    <row r="57" spans="1:7" x14ac:dyDescent="0.3">
      <c r="A57" s="513" t="s">
        <v>4014</v>
      </c>
      <c r="B57" s="514">
        <f t="shared" ref="B57:B59" si="3">B56+0.01</f>
        <v>0.01</v>
      </c>
      <c r="C57" s="42" t="s">
        <v>4052</v>
      </c>
      <c r="D57" s="456" t="s">
        <v>347</v>
      </c>
      <c r="E57" s="654"/>
      <c r="F57" s="458" t="s">
        <v>10</v>
      </c>
      <c r="G57" s="459" t="e">
        <f>CONCATENATE(#REF!,F57)</f>
        <v>#REF!</v>
      </c>
    </row>
    <row r="58" spans="1:7" x14ac:dyDescent="0.3">
      <c r="A58" s="513" t="s">
        <v>4014</v>
      </c>
      <c r="B58" s="514">
        <f t="shared" si="3"/>
        <v>0.02</v>
      </c>
      <c r="C58" s="42" t="s">
        <v>4053</v>
      </c>
      <c r="D58" s="456" t="s">
        <v>347</v>
      </c>
      <c r="E58" s="654"/>
      <c r="F58" s="458" t="s">
        <v>10</v>
      </c>
      <c r="G58" s="459" t="e">
        <f>CONCATENATE(#REF!,F58)</f>
        <v>#REF!</v>
      </c>
    </row>
    <row r="59" spans="1:7" x14ac:dyDescent="0.3">
      <c r="A59" s="513" t="s">
        <v>4014</v>
      </c>
      <c r="B59" s="514">
        <f t="shared" si="3"/>
        <v>0.03</v>
      </c>
      <c r="C59" s="42" t="s">
        <v>4054</v>
      </c>
      <c r="D59" s="456" t="s">
        <v>347</v>
      </c>
      <c r="E59" s="654"/>
      <c r="F59" s="458" t="s">
        <v>10</v>
      </c>
      <c r="G59" s="459" t="e">
        <f>CONCATENATE(#REF!,F59)</f>
        <v>#REF!</v>
      </c>
    </row>
    <row r="60" spans="1:7" ht="27" x14ac:dyDescent="0.3">
      <c r="A60" s="513" t="s">
        <v>4014</v>
      </c>
      <c r="B60" s="514">
        <v>35</v>
      </c>
      <c r="C60" s="42" t="s">
        <v>4055</v>
      </c>
      <c r="D60" s="456" t="s">
        <v>347</v>
      </c>
      <c r="E60" s="654"/>
      <c r="F60" s="458" t="s">
        <v>10</v>
      </c>
      <c r="G60" s="459" t="e">
        <f>CONCATENATE(#REF!,F60)</f>
        <v>#REF!</v>
      </c>
    </row>
    <row r="61" spans="1:7" ht="27" x14ac:dyDescent="0.3">
      <c r="A61" s="513" t="s">
        <v>4014</v>
      </c>
      <c r="B61" s="514">
        <v>36</v>
      </c>
      <c r="C61" s="42" t="s">
        <v>4056</v>
      </c>
      <c r="D61" s="456" t="s">
        <v>347</v>
      </c>
      <c r="E61" s="654"/>
      <c r="F61" s="458" t="s">
        <v>10</v>
      </c>
      <c r="G61" s="459" t="e">
        <f>CONCATENATE(#REF!,F61)</f>
        <v>#REF!</v>
      </c>
    </row>
    <row r="62" spans="1:7" ht="27" x14ac:dyDescent="0.3">
      <c r="A62" s="513" t="s">
        <v>4014</v>
      </c>
      <c r="B62" s="514">
        <v>37</v>
      </c>
      <c r="C62" s="42" t="s">
        <v>4057</v>
      </c>
      <c r="D62" s="456" t="s">
        <v>347</v>
      </c>
      <c r="E62" s="654"/>
      <c r="F62" s="458" t="s">
        <v>10</v>
      </c>
      <c r="G62" s="459" t="e">
        <f>CONCATENATE(#REF!,F62)</f>
        <v>#REF!</v>
      </c>
    </row>
    <row r="63" spans="1:7" ht="27" x14ac:dyDescent="0.3">
      <c r="A63" s="513" t="s">
        <v>4014</v>
      </c>
      <c r="B63" s="514">
        <v>38</v>
      </c>
      <c r="C63" s="42" t="s">
        <v>4058</v>
      </c>
      <c r="D63" s="456" t="s">
        <v>347</v>
      </c>
      <c r="E63" s="654"/>
      <c r="F63" s="458" t="s">
        <v>10</v>
      </c>
      <c r="G63" s="459" t="e">
        <f>CONCATENATE(#REF!,F63)</f>
        <v>#REF!</v>
      </c>
    </row>
    <row r="64" spans="1:7" ht="40.200000000000003" x14ac:dyDescent="0.3">
      <c r="A64" s="513" t="s">
        <v>4014</v>
      </c>
      <c r="B64" s="514">
        <v>39</v>
      </c>
      <c r="C64" s="42" t="s">
        <v>4784</v>
      </c>
      <c r="D64" s="456" t="s">
        <v>347</v>
      </c>
      <c r="E64" s="654"/>
      <c r="F64" s="458" t="s">
        <v>10</v>
      </c>
      <c r="G64" s="459" t="e">
        <f>CONCATENATE(#REF!,F64)</f>
        <v>#REF!</v>
      </c>
    </row>
    <row r="65" spans="1:7" ht="27" x14ac:dyDescent="0.3">
      <c r="A65" s="513" t="s">
        <v>4014</v>
      </c>
      <c r="B65" s="514">
        <v>40</v>
      </c>
      <c r="C65" s="42" t="s">
        <v>4059</v>
      </c>
      <c r="D65" s="456" t="s">
        <v>347</v>
      </c>
      <c r="E65" s="654"/>
      <c r="F65" s="458" t="s">
        <v>13</v>
      </c>
      <c r="G65" s="459" t="e">
        <f>CONCATENATE(#REF!,F65)</f>
        <v>#REF!</v>
      </c>
    </row>
    <row r="66" spans="1:7" ht="40.200000000000003" x14ac:dyDescent="0.3">
      <c r="A66" s="513" t="s">
        <v>4014</v>
      </c>
      <c r="B66" s="514">
        <v>41</v>
      </c>
      <c r="C66" s="42" t="s">
        <v>4060</v>
      </c>
      <c r="D66" s="456" t="s">
        <v>347</v>
      </c>
      <c r="E66" s="654"/>
      <c r="F66" s="458" t="s">
        <v>13</v>
      </c>
      <c r="G66" s="459" t="e">
        <f>CONCATENATE(#REF!,F66)</f>
        <v>#REF!</v>
      </c>
    </row>
    <row r="67" spans="1:7" x14ac:dyDescent="0.3">
      <c r="A67" s="513" t="s">
        <v>4014</v>
      </c>
      <c r="B67" s="514">
        <v>42</v>
      </c>
      <c r="C67" s="649" t="s">
        <v>4061</v>
      </c>
      <c r="D67" s="517"/>
      <c r="E67" s="658"/>
      <c r="F67" s="458" t="s">
        <v>13</v>
      </c>
      <c r="G67" s="459" t="e">
        <f>CONCATENATE(#REF!,F67)</f>
        <v>#REF!</v>
      </c>
    </row>
    <row r="68" spans="1:7" x14ac:dyDescent="0.3">
      <c r="A68" s="513" t="s">
        <v>4014</v>
      </c>
      <c r="B68" s="514">
        <v>42.01</v>
      </c>
      <c r="C68" s="42" t="s">
        <v>4062</v>
      </c>
      <c r="D68" s="456" t="s">
        <v>347</v>
      </c>
      <c r="E68" s="654"/>
      <c r="F68" s="458" t="s">
        <v>13</v>
      </c>
      <c r="G68" s="459" t="e">
        <f>CONCATENATE(#REF!,F68)</f>
        <v>#REF!</v>
      </c>
    </row>
    <row r="69" spans="1:7" x14ac:dyDescent="0.3">
      <c r="A69" s="513" t="s">
        <v>4014</v>
      </c>
      <c r="B69" s="514">
        <v>42.02</v>
      </c>
      <c r="C69" s="42" t="s">
        <v>4063</v>
      </c>
      <c r="D69" s="456" t="s">
        <v>347</v>
      </c>
      <c r="E69" s="654"/>
      <c r="F69" s="458" t="s">
        <v>10</v>
      </c>
      <c r="G69" s="459" t="e">
        <f>CONCATENATE(#REF!,F69)</f>
        <v>#REF!</v>
      </c>
    </row>
    <row r="70" spans="1:7" x14ac:dyDescent="0.3">
      <c r="A70" s="513" t="s">
        <v>4014</v>
      </c>
      <c r="B70" s="514">
        <v>42.03</v>
      </c>
      <c r="C70" s="55" t="s">
        <v>4064</v>
      </c>
      <c r="D70" s="456" t="s">
        <v>347</v>
      </c>
      <c r="E70" s="654"/>
      <c r="F70" s="458" t="s">
        <v>10</v>
      </c>
      <c r="G70" s="459" t="e">
        <f>CONCATENATE(#REF!,F70)</f>
        <v>#REF!</v>
      </c>
    </row>
    <row r="71" spans="1:7" x14ac:dyDescent="0.3">
      <c r="A71" s="513" t="s">
        <v>4014</v>
      </c>
      <c r="B71" s="514">
        <v>43</v>
      </c>
      <c r="C71" s="649" t="s">
        <v>4065</v>
      </c>
      <c r="D71" s="516"/>
      <c r="E71" s="658"/>
      <c r="F71" s="458"/>
      <c r="G71" s="459"/>
    </row>
    <row r="72" spans="1:7" x14ac:dyDescent="0.3">
      <c r="A72" s="513" t="s">
        <v>4014</v>
      </c>
      <c r="B72" s="514">
        <v>43.01</v>
      </c>
      <c r="C72" s="42" t="s">
        <v>4066</v>
      </c>
      <c r="D72" s="460" t="s">
        <v>347</v>
      </c>
      <c r="E72" s="654"/>
      <c r="F72" s="458"/>
      <c r="G72" s="459"/>
    </row>
    <row r="73" spans="1:7" x14ac:dyDescent="0.3">
      <c r="A73" s="513" t="s">
        <v>4014</v>
      </c>
      <c r="B73" s="514">
        <v>43.02</v>
      </c>
      <c r="C73" s="42" t="s">
        <v>4067</v>
      </c>
      <c r="D73" s="456" t="s">
        <v>347</v>
      </c>
      <c r="E73" s="654"/>
      <c r="F73" s="458" t="s">
        <v>10</v>
      </c>
      <c r="G73" s="459" t="e">
        <f>CONCATENATE(#REF!,F73)</f>
        <v>#REF!</v>
      </c>
    </row>
    <row r="74" spans="1:7" x14ac:dyDescent="0.3">
      <c r="A74" s="513" t="s">
        <v>4014</v>
      </c>
      <c r="B74" s="514">
        <v>43.03</v>
      </c>
      <c r="C74" s="42" t="s">
        <v>4068</v>
      </c>
      <c r="D74" s="456" t="s">
        <v>347</v>
      </c>
      <c r="E74" s="654"/>
      <c r="F74" s="458" t="s">
        <v>10</v>
      </c>
      <c r="G74" s="459" t="e">
        <f>CONCATENATE(#REF!,F74)</f>
        <v>#REF!</v>
      </c>
    </row>
    <row r="75" spans="1:7" ht="27" x14ac:dyDescent="0.3">
      <c r="A75" s="513" t="s">
        <v>4014</v>
      </c>
      <c r="B75" s="514">
        <v>44</v>
      </c>
      <c r="C75" s="42" t="s">
        <v>4785</v>
      </c>
      <c r="D75" s="456" t="s">
        <v>347</v>
      </c>
      <c r="E75" s="654"/>
      <c r="F75" s="458" t="s">
        <v>10</v>
      </c>
      <c r="G75" s="459" t="e">
        <f>CONCATENATE(#REF!,F75)</f>
        <v>#REF!</v>
      </c>
    </row>
    <row r="76" spans="1:7" ht="27" x14ac:dyDescent="0.3">
      <c r="A76" s="513" t="s">
        <v>4014</v>
      </c>
      <c r="B76" s="514">
        <v>45</v>
      </c>
      <c r="C76" s="42" t="s">
        <v>4069</v>
      </c>
      <c r="D76" s="456" t="s">
        <v>347</v>
      </c>
      <c r="E76" s="654"/>
      <c r="F76" s="458" t="s">
        <v>10</v>
      </c>
      <c r="G76" s="459" t="e">
        <f>CONCATENATE(#REF!,F76)</f>
        <v>#REF!</v>
      </c>
    </row>
    <row r="77" spans="1:7" ht="27" x14ac:dyDescent="0.3">
      <c r="A77" s="513" t="s">
        <v>4014</v>
      </c>
      <c r="B77" s="514">
        <v>46</v>
      </c>
      <c r="C77" s="42" t="s">
        <v>4786</v>
      </c>
      <c r="D77" s="456" t="s">
        <v>347</v>
      </c>
      <c r="E77" s="654"/>
      <c r="F77" s="458"/>
      <c r="G77" s="459"/>
    </row>
    <row r="78" spans="1:7" ht="53.4" x14ac:dyDescent="0.3">
      <c r="A78" s="513" t="s">
        <v>4014</v>
      </c>
      <c r="B78" s="514">
        <v>47</v>
      </c>
      <c r="C78" s="42" t="s">
        <v>4070</v>
      </c>
      <c r="D78" s="456" t="s">
        <v>347</v>
      </c>
      <c r="E78" s="654"/>
      <c r="F78" s="458" t="s">
        <v>10</v>
      </c>
      <c r="G78" s="459" t="e">
        <f>CONCATENATE(#REF!,F78)</f>
        <v>#REF!</v>
      </c>
    </row>
    <row r="79" spans="1:7" x14ac:dyDescent="0.3">
      <c r="A79" s="513" t="s">
        <v>4014</v>
      </c>
      <c r="B79" s="514">
        <v>48</v>
      </c>
      <c r="C79" s="42" t="s">
        <v>4071</v>
      </c>
      <c r="D79" s="456" t="s">
        <v>347</v>
      </c>
      <c r="E79" s="654"/>
      <c r="F79" s="458" t="s">
        <v>10</v>
      </c>
      <c r="G79" s="459" t="e">
        <f>CONCATENATE(#REF!,F79)</f>
        <v>#REF!</v>
      </c>
    </row>
    <row r="80" spans="1:7" ht="40.200000000000003" x14ac:dyDescent="0.3">
      <c r="A80" s="513" t="s">
        <v>4014</v>
      </c>
      <c r="B80" s="514">
        <v>49</v>
      </c>
      <c r="C80" s="42" t="s">
        <v>4072</v>
      </c>
      <c r="D80" s="456" t="s">
        <v>347</v>
      </c>
      <c r="E80" s="654"/>
      <c r="F80" s="458" t="s">
        <v>10</v>
      </c>
      <c r="G80" s="459" t="e">
        <f>CONCATENATE(#REF!,F80)</f>
        <v>#REF!</v>
      </c>
    </row>
    <row r="81" spans="1:7" ht="53.4" x14ac:dyDescent="0.3">
      <c r="A81" s="513" t="s">
        <v>4014</v>
      </c>
      <c r="B81" s="514">
        <v>50</v>
      </c>
      <c r="C81" s="42" t="s">
        <v>4073</v>
      </c>
      <c r="D81" s="456" t="s">
        <v>347</v>
      </c>
      <c r="E81" s="654"/>
      <c r="F81" s="458" t="s">
        <v>10</v>
      </c>
      <c r="G81" s="459" t="e">
        <f>CONCATENATE(#REF!,F81)</f>
        <v>#REF!</v>
      </c>
    </row>
    <row r="82" spans="1:7" ht="53.4" x14ac:dyDescent="0.3">
      <c r="A82" s="513" t="s">
        <v>4014</v>
      </c>
      <c r="B82" s="514">
        <v>51</v>
      </c>
      <c r="C82" s="133" t="s">
        <v>4787</v>
      </c>
      <c r="D82" s="460" t="s">
        <v>347</v>
      </c>
      <c r="E82" s="654"/>
      <c r="F82" s="458" t="s">
        <v>10</v>
      </c>
      <c r="G82" s="459" t="e">
        <f>CONCATENATE(#REF!,F82)</f>
        <v>#REF!</v>
      </c>
    </row>
    <row r="83" spans="1:7" ht="27" x14ac:dyDescent="0.3">
      <c r="A83" s="513" t="s">
        <v>4014</v>
      </c>
      <c r="B83" s="514">
        <v>52</v>
      </c>
      <c r="C83" s="42" t="s">
        <v>4074</v>
      </c>
      <c r="D83" s="460" t="s">
        <v>347</v>
      </c>
      <c r="E83" s="654"/>
      <c r="F83" s="458"/>
      <c r="G83" s="459"/>
    </row>
    <row r="84" spans="1:7" ht="40.200000000000003" x14ac:dyDescent="0.3">
      <c r="A84" s="513" t="s">
        <v>4014</v>
      </c>
      <c r="B84" s="514">
        <v>53</v>
      </c>
      <c r="C84" s="42" t="s">
        <v>4769</v>
      </c>
      <c r="D84" s="460" t="s">
        <v>347</v>
      </c>
      <c r="E84" s="654"/>
      <c r="F84" s="458"/>
      <c r="G84" s="459"/>
    </row>
    <row r="85" spans="1:7" ht="27" x14ac:dyDescent="0.3">
      <c r="A85" s="513" t="s">
        <v>4014</v>
      </c>
      <c r="B85" s="514">
        <v>54</v>
      </c>
      <c r="C85" s="42" t="s">
        <v>4075</v>
      </c>
      <c r="D85" s="460" t="s">
        <v>347</v>
      </c>
      <c r="E85" s="654"/>
      <c r="F85" s="458"/>
      <c r="G85" s="459"/>
    </row>
    <row r="86" spans="1:7" ht="40.200000000000003" x14ac:dyDescent="0.3">
      <c r="A86" s="513" t="s">
        <v>4014</v>
      </c>
      <c r="B86" s="514">
        <v>55</v>
      </c>
      <c r="C86" s="42" t="s">
        <v>4788</v>
      </c>
      <c r="D86" s="460" t="s">
        <v>347</v>
      </c>
      <c r="E86" s="654"/>
      <c r="F86" s="458"/>
      <c r="G86" s="459"/>
    </row>
    <row r="87" spans="1:7" ht="40.200000000000003" x14ac:dyDescent="0.3">
      <c r="A87" s="513" t="s">
        <v>4014</v>
      </c>
      <c r="B87" s="514">
        <v>56</v>
      </c>
      <c r="C87" s="42" t="s">
        <v>4076</v>
      </c>
      <c r="D87" s="460" t="s">
        <v>347</v>
      </c>
      <c r="E87" s="654"/>
      <c r="F87" s="458"/>
      <c r="G87" s="459"/>
    </row>
    <row r="88" spans="1:7" ht="27" x14ac:dyDescent="0.3">
      <c r="A88" s="513" t="s">
        <v>4014</v>
      </c>
      <c r="B88" s="514">
        <v>57</v>
      </c>
      <c r="C88" s="42" t="s">
        <v>4077</v>
      </c>
      <c r="D88" s="460" t="s">
        <v>347</v>
      </c>
      <c r="E88" s="654"/>
      <c r="F88" s="458"/>
      <c r="G88" s="459"/>
    </row>
    <row r="89" spans="1:7" ht="27" x14ac:dyDescent="0.3">
      <c r="A89" s="513" t="s">
        <v>4014</v>
      </c>
      <c r="B89" s="514">
        <v>58</v>
      </c>
      <c r="C89" s="42" t="s">
        <v>4078</v>
      </c>
      <c r="D89" s="460" t="s">
        <v>347</v>
      </c>
      <c r="E89" s="654"/>
      <c r="F89" s="458"/>
      <c r="G89" s="459"/>
    </row>
    <row r="90" spans="1:7" s="666" customFormat="1" ht="79.2" x14ac:dyDescent="0.3">
      <c r="A90" s="513" t="s">
        <v>4014</v>
      </c>
      <c r="B90" s="514">
        <v>59</v>
      </c>
      <c r="C90" s="662" t="s">
        <v>4789</v>
      </c>
      <c r="D90" s="663" t="s">
        <v>351</v>
      </c>
      <c r="E90" s="654">
        <v>5</v>
      </c>
      <c r="F90" s="664"/>
      <c r="G90" s="665"/>
    </row>
    <row r="91" spans="1:7" s="666" customFormat="1" ht="79.2" x14ac:dyDescent="0.3">
      <c r="A91" s="513" t="s">
        <v>4014</v>
      </c>
      <c r="B91" s="514">
        <v>60</v>
      </c>
      <c r="C91" s="662" t="s">
        <v>4079</v>
      </c>
      <c r="D91" s="667" t="s">
        <v>351</v>
      </c>
      <c r="E91" s="654">
        <v>5</v>
      </c>
      <c r="F91" s="664"/>
      <c r="G91" s="665"/>
    </row>
    <row r="92" spans="1:7" s="666" customFormat="1" ht="26.4" x14ac:dyDescent="0.3">
      <c r="A92" s="513" t="s">
        <v>4014</v>
      </c>
      <c r="B92" s="514">
        <v>61</v>
      </c>
      <c r="C92" s="662" t="s">
        <v>4790</v>
      </c>
      <c r="D92" s="667" t="s">
        <v>347</v>
      </c>
      <c r="E92" s="654"/>
      <c r="F92" s="664"/>
      <c r="G92" s="665"/>
    </row>
    <row r="93" spans="1:7" s="666" customFormat="1" ht="79.2" x14ac:dyDescent="0.3">
      <c r="A93" s="513" t="s">
        <v>4014</v>
      </c>
      <c r="B93" s="514">
        <v>62</v>
      </c>
      <c r="C93" s="662" t="s">
        <v>4791</v>
      </c>
      <c r="D93" s="667" t="s">
        <v>351</v>
      </c>
      <c r="E93" s="654">
        <v>3</v>
      </c>
      <c r="F93" s="664"/>
      <c r="G93" s="665"/>
    </row>
    <row r="94" spans="1:7" ht="27" x14ac:dyDescent="0.3">
      <c r="A94" s="513" t="s">
        <v>4014</v>
      </c>
      <c r="B94" s="514">
        <v>63</v>
      </c>
      <c r="C94" s="42" t="s">
        <v>4792</v>
      </c>
      <c r="D94" s="460" t="s">
        <v>347</v>
      </c>
      <c r="E94" s="654"/>
      <c r="F94" s="458"/>
      <c r="G94" s="459"/>
    </row>
    <row r="95" spans="1:7" x14ac:dyDescent="0.3">
      <c r="A95" s="513" t="s">
        <v>4014</v>
      </c>
      <c r="B95" s="514">
        <v>64</v>
      </c>
      <c r="C95" s="42" t="s">
        <v>4080</v>
      </c>
      <c r="D95" s="460" t="s">
        <v>347</v>
      </c>
      <c r="E95" s="654"/>
      <c r="F95" s="458"/>
      <c r="G95" s="459"/>
    </row>
    <row r="96" spans="1:7" ht="40.200000000000003" x14ac:dyDescent="0.3">
      <c r="A96" s="513" t="s">
        <v>4014</v>
      </c>
      <c r="B96" s="514">
        <v>65</v>
      </c>
      <c r="C96" s="42" t="s">
        <v>4793</v>
      </c>
      <c r="D96" s="460" t="s">
        <v>347</v>
      </c>
      <c r="E96" s="654"/>
      <c r="F96" s="458"/>
      <c r="G96" s="459"/>
    </row>
    <row r="97" spans="1:7" ht="40.200000000000003" x14ac:dyDescent="0.3">
      <c r="A97" s="513" t="s">
        <v>4014</v>
      </c>
      <c r="B97" s="514">
        <v>66</v>
      </c>
      <c r="C97" s="42" t="s">
        <v>4794</v>
      </c>
      <c r="D97" s="460" t="s">
        <v>347</v>
      </c>
      <c r="E97" s="654"/>
      <c r="F97" s="458"/>
      <c r="G97" s="459"/>
    </row>
    <row r="98" spans="1:7" ht="27" x14ac:dyDescent="0.3">
      <c r="A98" s="513" t="s">
        <v>4014</v>
      </c>
      <c r="B98" s="514">
        <v>67</v>
      </c>
      <c r="C98" s="42" t="s">
        <v>4795</v>
      </c>
      <c r="D98" s="460" t="s">
        <v>347</v>
      </c>
      <c r="E98" s="654"/>
      <c r="F98" s="458"/>
      <c r="G98" s="459"/>
    </row>
    <row r="99" spans="1:7" ht="40.200000000000003" x14ac:dyDescent="0.3">
      <c r="A99" s="513" t="s">
        <v>4014</v>
      </c>
      <c r="B99" s="514">
        <v>68</v>
      </c>
      <c r="C99" s="42" t="s">
        <v>4081</v>
      </c>
      <c r="D99" s="460" t="s">
        <v>347</v>
      </c>
      <c r="E99" s="654"/>
      <c r="F99" s="458"/>
      <c r="G99" s="459"/>
    </row>
    <row r="100" spans="1:7" ht="27" x14ac:dyDescent="0.3">
      <c r="A100" s="513" t="s">
        <v>4014</v>
      </c>
      <c r="B100" s="514">
        <v>69</v>
      </c>
      <c r="C100" s="42" t="s">
        <v>4082</v>
      </c>
      <c r="D100" s="460" t="s">
        <v>347</v>
      </c>
      <c r="E100" s="654"/>
      <c r="F100" s="458"/>
      <c r="G100" s="459"/>
    </row>
    <row r="101" spans="1:7" ht="27" x14ac:dyDescent="0.3">
      <c r="A101" s="513" t="s">
        <v>4014</v>
      </c>
      <c r="B101" s="514">
        <v>70</v>
      </c>
      <c r="C101" s="42" t="s">
        <v>4796</v>
      </c>
      <c r="D101" s="460" t="s">
        <v>347</v>
      </c>
      <c r="E101" s="654"/>
      <c r="F101" s="458"/>
      <c r="G101" s="459"/>
    </row>
    <row r="102" spans="1:7" ht="27" x14ac:dyDescent="0.3">
      <c r="A102" s="513" t="s">
        <v>4014</v>
      </c>
      <c r="B102" s="514">
        <v>71</v>
      </c>
      <c r="C102" s="42" t="s">
        <v>4797</v>
      </c>
      <c r="D102" s="460" t="s">
        <v>347</v>
      </c>
      <c r="E102" s="654"/>
      <c r="F102" s="458"/>
      <c r="G102" s="459"/>
    </row>
    <row r="103" spans="1:7" ht="27" x14ac:dyDescent="0.3">
      <c r="A103" s="513" t="s">
        <v>4014</v>
      </c>
      <c r="B103" s="514">
        <v>72</v>
      </c>
      <c r="C103" s="42" t="s">
        <v>4083</v>
      </c>
      <c r="D103" s="460" t="s">
        <v>347</v>
      </c>
      <c r="E103" s="654"/>
      <c r="F103" s="458"/>
      <c r="G103" s="459"/>
    </row>
    <row r="104" spans="1:7" ht="66.599999999999994" x14ac:dyDescent="0.3">
      <c r="A104" s="513" t="s">
        <v>4014</v>
      </c>
      <c r="B104" s="514">
        <v>73</v>
      </c>
      <c r="C104" s="42" t="s">
        <v>4798</v>
      </c>
      <c r="D104" s="460" t="s">
        <v>347</v>
      </c>
      <c r="E104" s="654"/>
      <c r="F104" s="458"/>
      <c r="G104" s="459"/>
    </row>
    <row r="105" spans="1:7" ht="27" x14ac:dyDescent="0.3">
      <c r="A105" s="513" t="s">
        <v>4014</v>
      </c>
      <c r="B105" s="514">
        <v>74</v>
      </c>
      <c r="C105" s="42" t="s">
        <v>4084</v>
      </c>
      <c r="D105" s="460" t="s">
        <v>347</v>
      </c>
      <c r="E105" s="654"/>
      <c r="F105" s="458"/>
      <c r="G105" s="459"/>
    </row>
    <row r="106" spans="1:7" ht="27" x14ac:dyDescent="0.3">
      <c r="A106" s="513" t="s">
        <v>4014</v>
      </c>
      <c r="B106" s="514">
        <v>75</v>
      </c>
      <c r="C106" s="42" t="s">
        <v>4085</v>
      </c>
      <c r="D106" s="460" t="s">
        <v>347</v>
      </c>
      <c r="E106" s="654"/>
      <c r="F106" s="458"/>
      <c r="G106" s="459"/>
    </row>
    <row r="107" spans="1:7" ht="27" x14ac:dyDescent="0.3">
      <c r="A107" s="513" t="s">
        <v>4014</v>
      </c>
      <c r="B107" s="514">
        <v>76</v>
      </c>
      <c r="C107" s="42" t="s">
        <v>4086</v>
      </c>
      <c r="D107" s="460" t="s">
        <v>347</v>
      </c>
      <c r="E107" s="654"/>
      <c r="F107" s="458"/>
      <c r="G107" s="459"/>
    </row>
    <row r="108" spans="1:7" ht="27" x14ac:dyDescent="0.3">
      <c r="A108" s="513" t="s">
        <v>4014</v>
      </c>
      <c r="B108" s="514">
        <v>77</v>
      </c>
      <c r="C108" s="42" t="s">
        <v>4087</v>
      </c>
      <c r="D108" s="460" t="s">
        <v>347</v>
      </c>
      <c r="E108" s="654"/>
      <c r="F108" s="458"/>
      <c r="G108" s="459"/>
    </row>
    <row r="109" spans="1:7" ht="27" x14ac:dyDescent="0.3">
      <c r="A109" s="513" t="s">
        <v>4014</v>
      </c>
      <c r="B109" s="514">
        <v>78</v>
      </c>
      <c r="C109" s="42" t="s">
        <v>4088</v>
      </c>
      <c r="D109" s="460" t="s">
        <v>347</v>
      </c>
      <c r="E109" s="654"/>
      <c r="F109" s="458"/>
      <c r="G109" s="459"/>
    </row>
    <row r="110" spans="1:7" ht="27" x14ac:dyDescent="0.3">
      <c r="A110" s="513" t="s">
        <v>4014</v>
      </c>
      <c r="B110" s="514">
        <v>79</v>
      </c>
      <c r="C110" s="42" t="s">
        <v>4770</v>
      </c>
      <c r="D110" s="460" t="s">
        <v>347</v>
      </c>
      <c r="E110" s="654"/>
      <c r="F110" s="458"/>
      <c r="G110" s="459"/>
    </row>
    <row r="111" spans="1:7" ht="27" x14ac:dyDescent="0.3">
      <c r="A111" s="513" t="s">
        <v>4014</v>
      </c>
      <c r="B111" s="514">
        <v>80</v>
      </c>
      <c r="C111" s="42" t="s">
        <v>4089</v>
      </c>
      <c r="D111" s="460" t="s">
        <v>347</v>
      </c>
      <c r="E111" s="654"/>
      <c r="F111" s="458"/>
      <c r="G111" s="459"/>
    </row>
    <row r="112" spans="1:7" ht="27" x14ac:dyDescent="0.3">
      <c r="A112" s="513" t="s">
        <v>4014</v>
      </c>
      <c r="B112" s="514">
        <v>81</v>
      </c>
      <c r="C112" s="42" t="s">
        <v>4090</v>
      </c>
      <c r="D112" s="460" t="s">
        <v>347</v>
      </c>
      <c r="E112" s="654"/>
      <c r="F112" s="458"/>
      <c r="G112" s="459"/>
    </row>
    <row r="113" spans="1:7" ht="27" x14ac:dyDescent="0.3">
      <c r="A113" s="513" t="s">
        <v>4014</v>
      </c>
      <c r="B113" s="514">
        <v>82</v>
      </c>
      <c r="C113" s="42" t="s">
        <v>4091</v>
      </c>
      <c r="D113" s="460" t="s">
        <v>347</v>
      </c>
      <c r="E113" s="654"/>
      <c r="F113" s="458"/>
      <c r="G113" s="459"/>
    </row>
    <row r="114" spans="1:7" ht="40.200000000000003" x14ac:dyDescent="0.3">
      <c r="A114" s="513" t="s">
        <v>4014</v>
      </c>
      <c r="B114" s="514">
        <v>83</v>
      </c>
      <c r="C114" s="42" t="s">
        <v>4092</v>
      </c>
      <c r="D114" s="460" t="s">
        <v>347</v>
      </c>
      <c r="E114" s="654"/>
      <c r="F114" s="458"/>
      <c r="G114" s="459"/>
    </row>
    <row r="115" spans="1:7" ht="40.200000000000003" x14ac:dyDescent="0.3">
      <c r="A115" s="513" t="s">
        <v>4014</v>
      </c>
      <c r="B115" s="514">
        <v>84</v>
      </c>
      <c r="C115" s="42" t="s">
        <v>4093</v>
      </c>
      <c r="D115" s="460" t="s">
        <v>347</v>
      </c>
      <c r="E115" s="654"/>
      <c r="F115" s="458"/>
      <c r="G115" s="459"/>
    </row>
    <row r="116" spans="1:7" ht="27" x14ac:dyDescent="0.3">
      <c r="A116" s="513" t="s">
        <v>4014</v>
      </c>
      <c r="B116" s="514">
        <v>85</v>
      </c>
      <c r="C116" s="42" t="s">
        <v>4094</v>
      </c>
      <c r="D116" s="460" t="s">
        <v>347</v>
      </c>
      <c r="E116" s="654"/>
      <c r="F116" s="458"/>
      <c r="G116" s="459"/>
    </row>
    <row r="117" spans="1:7" ht="79.8" x14ac:dyDescent="0.3">
      <c r="A117" s="513" t="s">
        <v>4014</v>
      </c>
      <c r="B117" s="514">
        <v>86</v>
      </c>
      <c r="C117" s="42" t="s">
        <v>4095</v>
      </c>
      <c r="D117" s="460" t="s">
        <v>351</v>
      </c>
      <c r="E117" s="654">
        <v>2</v>
      </c>
      <c r="F117" s="458"/>
      <c r="G117" s="459"/>
    </row>
    <row r="118" spans="1:7" ht="27" x14ac:dyDescent="0.3">
      <c r="A118" s="513" t="s">
        <v>4014</v>
      </c>
      <c r="B118" s="514">
        <v>87</v>
      </c>
      <c r="C118" s="42" t="s">
        <v>4096</v>
      </c>
      <c r="D118" s="460" t="s">
        <v>347</v>
      </c>
      <c r="E118" s="654"/>
      <c r="F118" s="458"/>
      <c r="G118" s="459"/>
    </row>
    <row r="119" spans="1:7" ht="53.4" x14ac:dyDescent="0.3">
      <c r="A119" s="513" t="s">
        <v>4014</v>
      </c>
      <c r="B119" s="514">
        <v>88</v>
      </c>
      <c r="C119" s="42" t="s">
        <v>4097</v>
      </c>
      <c r="D119" s="460" t="s">
        <v>347</v>
      </c>
      <c r="E119" s="654"/>
      <c r="F119" s="458"/>
      <c r="G119" s="459"/>
    </row>
    <row r="120" spans="1:7" ht="27" x14ac:dyDescent="0.3">
      <c r="A120" s="513" t="s">
        <v>4014</v>
      </c>
      <c r="B120" s="514">
        <v>89</v>
      </c>
      <c r="C120" s="42" t="s">
        <v>4098</v>
      </c>
      <c r="D120" s="460" t="s">
        <v>347</v>
      </c>
      <c r="E120" s="654"/>
      <c r="F120" s="458"/>
      <c r="G120" s="459"/>
    </row>
    <row r="121" spans="1:7" x14ac:dyDescent="0.3">
      <c r="A121" s="513" t="s">
        <v>4014</v>
      </c>
      <c r="B121" s="514">
        <v>90</v>
      </c>
      <c r="C121" s="649" t="s">
        <v>4191</v>
      </c>
      <c r="D121" s="516"/>
      <c r="E121" s="658"/>
      <c r="F121" s="458"/>
      <c r="G121" s="459"/>
    </row>
    <row r="122" spans="1:7" ht="53.4" x14ac:dyDescent="0.3">
      <c r="A122" s="513" t="s">
        <v>4014</v>
      </c>
      <c r="B122" s="514">
        <f>B121+0.01</f>
        <v>90.01</v>
      </c>
      <c r="C122" s="42" t="s">
        <v>4099</v>
      </c>
      <c r="D122" s="460" t="s">
        <v>347</v>
      </c>
      <c r="E122" s="654"/>
      <c r="F122" s="458"/>
      <c r="G122" s="459"/>
    </row>
    <row r="123" spans="1:7" x14ac:dyDescent="0.3">
      <c r="A123" s="513" t="s">
        <v>4014</v>
      </c>
      <c r="B123" s="514">
        <f t="shared" ref="B123:B127" si="4">B122+0.01</f>
        <v>90.02000000000001</v>
      </c>
      <c r="C123" s="42" t="s">
        <v>4100</v>
      </c>
      <c r="D123" s="460" t="s">
        <v>347</v>
      </c>
      <c r="E123" s="654"/>
      <c r="F123" s="458"/>
      <c r="G123" s="459"/>
    </row>
    <row r="124" spans="1:7" x14ac:dyDescent="0.3">
      <c r="A124" s="513" t="s">
        <v>4014</v>
      </c>
      <c r="B124" s="514">
        <f t="shared" si="4"/>
        <v>90.030000000000015</v>
      </c>
      <c r="C124" s="42" t="s">
        <v>4101</v>
      </c>
      <c r="D124" s="460" t="s">
        <v>347</v>
      </c>
      <c r="E124" s="654"/>
      <c r="F124" s="458"/>
      <c r="G124" s="459"/>
    </row>
    <row r="125" spans="1:7" ht="40.200000000000003" x14ac:dyDescent="0.3">
      <c r="A125" s="513" t="s">
        <v>4014</v>
      </c>
      <c r="B125" s="514">
        <f t="shared" si="4"/>
        <v>90.04000000000002</v>
      </c>
      <c r="C125" s="42" t="s">
        <v>4102</v>
      </c>
      <c r="D125" s="460" t="s">
        <v>347</v>
      </c>
      <c r="E125" s="654"/>
      <c r="F125" s="458"/>
      <c r="G125" s="459"/>
    </row>
    <row r="126" spans="1:7" x14ac:dyDescent="0.3">
      <c r="A126" s="513" t="s">
        <v>4014</v>
      </c>
      <c r="B126" s="514">
        <f t="shared" si="4"/>
        <v>90.050000000000026</v>
      </c>
      <c r="C126" s="42" t="s">
        <v>4771</v>
      </c>
      <c r="D126" s="460" t="s">
        <v>347</v>
      </c>
      <c r="E126" s="654"/>
      <c r="F126" s="458"/>
      <c r="G126" s="459"/>
    </row>
    <row r="127" spans="1:7" x14ac:dyDescent="0.3">
      <c r="A127" s="513" t="s">
        <v>4014</v>
      </c>
      <c r="B127" s="514">
        <f t="shared" si="4"/>
        <v>90.060000000000031</v>
      </c>
      <c r="C127" s="42" t="s">
        <v>4103</v>
      </c>
      <c r="D127" s="460" t="s">
        <v>349</v>
      </c>
      <c r="E127" s="654"/>
      <c r="F127" s="458"/>
      <c r="G127" s="459"/>
    </row>
    <row r="128" spans="1:7" ht="40.200000000000003" x14ac:dyDescent="0.3">
      <c r="A128" s="513" t="s">
        <v>4014</v>
      </c>
      <c r="B128" s="514">
        <v>91</v>
      </c>
      <c r="C128" s="42" t="s">
        <v>4104</v>
      </c>
      <c r="D128" s="460" t="s">
        <v>347</v>
      </c>
      <c r="E128" s="654"/>
      <c r="F128" s="458"/>
      <c r="G128" s="459"/>
    </row>
    <row r="129" spans="1:7" ht="40.200000000000003" x14ac:dyDescent="0.3">
      <c r="A129" s="513" t="s">
        <v>4014</v>
      </c>
      <c r="B129" s="514">
        <v>92</v>
      </c>
      <c r="C129" s="42" t="s">
        <v>4105</v>
      </c>
      <c r="D129" s="460" t="s">
        <v>347</v>
      </c>
      <c r="E129" s="654"/>
      <c r="F129" s="458"/>
      <c r="G129" s="459"/>
    </row>
    <row r="130" spans="1:7" ht="27" x14ac:dyDescent="0.3">
      <c r="A130" s="513" t="s">
        <v>4014</v>
      </c>
      <c r="B130" s="514">
        <v>93</v>
      </c>
      <c r="C130" s="42" t="s">
        <v>4106</v>
      </c>
      <c r="D130" s="460" t="s">
        <v>347</v>
      </c>
      <c r="E130" s="654"/>
      <c r="F130" s="458"/>
      <c r="G130" s="459"/>
    </row>
    <row r="131" spans="1:7" ht="53.4" x14ac:dyDescent="0.3">
      <c r="A131" s="513" t="s">
        <v>4014</v>
      </c>
      <c r="B131" s="514">
        <v>94</v>
      </c>
      <c r="C131" s="42" t="s">
        <v>4107</v>
      </c>
      <c r="D131" s="460" t="s">
        <v>347</v>
      </c>
      <c r="E131" s="654"/>
      <c r="F131" s="458"/>
      <c r="G131" s="459"/>
    </row>
    <row r="132" spans="1:7" ht="53.4" x14ac:dyDescent="0.3">
      <c r="A132" s="513" t="s">
        <v>4014</v>
      </c>
      <c r="B132" s="514">
        <v>95</v>
      </c>
      <c r="C132" s="42" t="s">
        <v>4108</v>
      </c>
      <c r="D132" s="460" t="s">
        <v>347</v>
      </c>
      <c r="E132" s="654"/>
      <c r="F132" s="458"/>
      <c r="G132" s="459"/>
    </row>
    <row r="133" spans="1:7" ht="27" x14ac:dyDescent="0.3">
      <c r="A133" s="513" t="s">
        <v>4014</v>
      </c>
      <c r="B133" s="514">
        <v>96</v>
      </c>
      <c r="C133" s="42" t="s">
        <v>4109</v>
      </c>
      <c r="D133" s="460" t="s">
        <v>347</v>
      </c>
      <c r="E133" s="654"/>
      <c r="F133" s="458"/>
      <c r="G133" s="459"/>
    </row>
    <row r="134" spans="1:7" ht="40.200000000000003" x14ac:dyDescent="0.3">
      <c r="A134" s="513" t="s">
        <v>4014</v>
      </c>
      <c r="B134" s="514">
        <v>97</v>
      </c>
      <c r="C134" s="42" t="s">
        <v>4110</v>
      </c>
      <c r="D134" s="460" t="s">
        <v>347</v>
      </c>
      <c r="E134" s="654"/>
      <c r="F134" s="458"/>
      <c r="G134" s="459"/>
    </row>
    <row r="135" spans="1:7" x14ac:dyDescent="0.3">
      <c r="A135" s="513" t="s">
        <v>4014</v>
      </c>
      <c r="B135" s="514">
        <v>98</v>
      </c>
      <c r="C135" s="42" t="s">
        <v>4111</v>
      </c>
      <c r="D135" s="460" t="s">
        <v>347</v>
      </c>
      <c r="E135" s="654"/>
      <c r="F135" s="458"/>
      <c r="G135" s="459"/>
    </row>
    <row r="136" spans="1:7" x14ac:dyDescent="0.3">
      <c r="A136" s="513" t="s">
        <v>4014</v>
      </c>
      <c r="B136" s="514">
        <v>99</v>
      </c>
      <c r="C136" s="42" t="s">
        <v>4112</v>
      </c>
      <c r="D136" s="460" t="s">
        <v>347</v>
      </c>
      <c r="E136" s="654"/>
      <c r="F136" s="458"/>
      <c r="G136" s="459"/>
    </row>
    <row r="137" spans="1:7" x14ac:dyDescent="0.3">
      <c r="A137" s="513" t="s">
        <v>4014</v>
      </c>
      <c r="B137" s="514">
        <v>100</v>
      </c>
      <c r="C137" s="42" t="s">
        <v>4113</v>
      </c>
      <c r="D137" s="460" t="s">
        <v>347</v>
      </c>
      <c r="E137" s="654"/>
      <c r="F137" s="458"/>
      <c r="G137" s="459"/>
    </row>
    <row r="138" spans="1:7" x14ac:dyDescent="0.3">
      <c r="A138" s="513" t="s">
        <v>4014</v>
      </c>
      <c r="B138" s="514">
        <v>101</v>
      </c>
      <c r="C138" s="42" t="s">
        <v>4114</v>
      </c>
      <c r="D138" s="460" t="s">
        <v>347</v>
      </c>
      <c r="E138" s="654"/>
      <c r="F138" s="458"/>
      <c r="G138" s="459"/>
    </row>
    <row r="139" spans="1:7" ht="27" x14ac:dyDescent="0.3">
      <c r="A139" s="513" t="s">
        <v>4014</v>
      </c>
      <c r="B139" s="514">
        <v>102</v>
      </c>
      <c r="C139" s="42" t="s">
        <v>4115</v>
      </c>
      <c r="D139" s="460" t="s">
        <v>347</v>
      </c>
      <c r="E139" s="654"/>
      <c r="F139" s="458"/>
      <c r="G139" s="459"/>
    </row>
    <row r="140" spans="1:7" ht="27" x14ac:dyDescent="0.3">
      <c r="A140" s="513" t="s">
        <v>4014</v>
      </c>
      <c r="B140" s="514">
        <v>103</v>
      </c>
      <c r="C140" s="42" t="s">
        <v>4116</v>
      </c>
      <c r="D140" s="460" t="s">
        <v>349</v>
      </c>
      <c r="E140" s="654"/>
      <c r="F140" s="458"/>
      <c r="G140" s="459"/>
    </row>
    <row r="141" spans="1:7" x14ac:dyDescent="0.3">
      <c r="A141" s="513" t="s">
        <v>4014</v>
      </c>
      <c r="B141" s="514">
        <v>104</v>
      </c>
      <c r="C141" s="42" t="s">
        <v>4117</v>
      </c>
      <c r="D141" s="460" t="s">
        <v>349</v>
      </c>
      <c r="E141" s="654"/>
      <c r="F141" s="458"/>
      <c r="G141" s="459"/>
    </row>
    <row r="142" spans="1:7" x14ac:dyDescent="0.3">
      <c r="A142" s="513" t="s">
        <v>4014</v>
      </c>
      <c r="B142" s="514">
        <v>105</v>
      </c>
      <c r="C142" s="42" t="s">
        <v>4118</v>
      </c>
      <c r="D142" s="460" t="s">
        <v>349</v>
      </c>
      <c r="E142" s="654"/>
      <c r="F142" s="458"/>
      <c r="G142" s="459"/>
    </row>
    <row r="143" spans="1:7" x14ac:dyDescent="0.3">
      <c r="A143" s="513" t="s">
        <v>4014</v>
      </c>
      <c r="B143" s="514">
        <v>106</v>
      </c>
      <c r="C143" s="42" t="s">
        <v>4119</v>
      </c>
      <c r="D143" s="460" t="s">
        <v>349</v>
      </c>
      <c r="E143" s="654"/>
      <c r="F143" s="458"/>
      <c r="G143" s="459"/>
    </row>
    <row r="144" spans="1:7" x14ac:dyDescent="0.3">
      <c r="A144" s="513" t="s">
        <v>4014</v>
      </c>
      <c r="B144" s="514">
        <v>107</v>
      </c>
      <c r="C144" s="42" t="s">
        <v>4120</v>
      </c>
      <c r="D144" s="460" t="s">
        <v>349</v>
      </c>
      <c r="E144" s="654"/>
      <c r="F144" s="458"/>
      <c r="G144" s="459"/>
    </row>
    <row r="145" spans="1:7" ht="27" x14ac:dyDescent="0.3">
      <c r="A145" s="513" t="s">
        <v>4014</v>
      </c>
      <c r="B145" s="514">
        <v>108</v>
      </c>
      <c r="C145" s="42" t="s">
        <v>4121</v>
      </c>
      <c r="D145" s="460" t="s">
        <v>347</v>
      </c>
      <c r="E145" s="654"/>
      <c r="F145" s="458"/>
      <c r="G145" s="459"/>
    </row>
    <row r="146" spans="1:7" ht="27" x14ac:dyDescent="0.3">
      <c r="A146" s="513" t="s">
        <v>4014</v>
      </c>
      <c r="B146" s="514">
        <v>109</v>
      </c>
      <c r="C146" s="42" t="s">
        <v>4122</v>
      </c>
      <c r="D146" s="460" t="s">
        <v>347</v>
      </c>
      <c r="E146" s="654"/>
      <c r="F146" s="458"/>
      <c r="G146" s="459"/>
    </row>
    <row r="147" spans="1:7" ht="53.4" x14ac:dyDescent="0.3">
      <c r="A147" s="513" t="s">
        <v>4014</v>
      </c>
      <c r="B147" s="514">
        <v>110</v>
      </c>
      <c r="C147" s="65" t="s">
        <v>4123</v>
      </c>
      <c r="D147" s="460" t="s">
        <v>347</v>
      </c>
      <c r="E147" s="654"/>
      <c r="F147" s="458"/>
      <c r="G147" s="459"/>
    </row>
    <row r="148" spans="1:7" ht="40.200000000000003" x14ac:dyDescent="0.3">
      <c r="A148" s="513" t="s">
        <v>4014</v>
      </c>
      <c r="B148" s="514">
        <v>111</v>
      </c>
      <c r="C148" s="42" t="s">
        <v>4124</v>
      </c>
      <c r="D148" s="460" t="s">
        <v>347</v>
      </c>
      <c r="E148" s="654"/>
      <c r="F148" s="458"/>
      <c r="G148" s="459"/>
    </row>
    <row r="149" spans="1:7" ht="27" x14ac:dyDescent="0.3">
      <c r="A149" s="513" t="s">
        <v>4014</v>
      </c>
      <c r="B149" s="514">
        <v>112</v>
      </c>
      <c r="C149" s="42" t="s">
        <v>4125</v>
      </c>
      <c r="D149" s="460" t="s">
        <v>347</v>
      </c>
      <c r="E149" s="654"/>
      <c r="F149" s="458"/>
      <c r="G149" s="459"/>
    </row>
    <row r="150" spans="1:7" ht="27" x14ac:dyDescent="0.3">
      <c r="A150" s="513" t="s">
        <v>4014</v>
      </c>
      <c r="B150" s="514">
        <v>113</v>
      </c>
      <c r="C150" s="42" t="s">
        <v>4126</v>
      </c>
      <c r="D150" s="460" t="s">
        <v>347</v>
      </c>
      <c r="E150" s="654"/>
      <c r="F150" s="458"/>
      <c r="G150" s="459"/>
    </row>
    <row r="151" spans="1:7" x14ac:dyDescent="0.3">
      <c r="A151" s="513" t="s">
        <v>4014</v>
      </c>
      <c r="B151" s="514">
        <v>114</v>
      </c>
      <c r="C151" s="42" t="s">
        <v>4127</v>
      </c>
      <c r="D151" s="460" t="s">
        <v>347</v>
      </c>
      <c r="E151" s="654"/>
      <c r="F151" s="458"/>
      <c r="G151" s="459"/>
    </row>
    <row r="152" spans="1:7" ht="40.200000000000003" x14ac:dyDescent="0.3">
      <c r="A152" s="513" t="s">
        <v>4014</v>
      </c>
      <c r="B152" s="514">
        <v>115</v>
      </c>
      <c r="C152" s="42" t="s">
        <v>4128</v>
      </c>
      <c r="D152" s="460" t="s">
        <v>347</v>
      </c>
      <c r="E152" s="654"/>
      <c r="F152" s="458"/>
      <c r="G152" s="459"/>
    </row>
    <row r="153" spans="1:7" x14ac:dyDescent="0.3">
      <c r="A153" s="513" t="s">
        <v>4014</v>
      </c>
      <c r="B153" s="514">
        <v>116</v>
      </c>
      <c r="C153" s="649" t="s">
        <v>4129</v>
      </c>
      <c r="D153" s="516"/>
      <c r="E153" s="658"/>
      <c r="F153" s="458"/>
      <c r="G153" s="459"/>
    </row>
    <row r="154" spans="1:7" x14ac:dyDescent="0.3">
      <c r="A154" s="513" t="s">
        <v>4014</v>
      </c>
      <c r="B154" s="514">
        <f>B153+0.01</f>
        <v>116.01</v>
      </c>
      <c r="C154" s="42" t="s">
        <v>4130</v>
      </c>
      <c r="D154" s="460" t="s">
        <v>347</v>
      </c>
      <c r="E154" s="654"/>
      <c r="F154" s="458"/>
      <c r="G154" s="459"/>
    </row>
    <row r="155" spans="1:7" x14ac:dyDescent="0.3">
      <c r="A155" s="513" t="s">
        <v>4014</v>
      </c>
      <c r="B155" s="514">
        <f t="shared" ref="B155:B161" si="5">B154+0.01</f>
        <v>116.02000000000001</v>
      </c>
      <c r="C155" s="42" t="s">
        <v>4131</v>
      </c>
      <c r="D155" s="460" t="s">
        <v>347</v>
      </c>
      <c r="E155" s="654"/>
      <c r="F155" s="458"/>
      <c r="G155" s="459"/>
    </row>
    <row r="156" spans="1:7" x14ac:dyDescent="0.3">
      <c r="A156" s="513" t="s">
        <v>4014</v>
      </c>
      <c r="B156" s="514">
        <f t="shared" si="5"/>
        <v>116.03000000000002</v>
      </c>
      <c r="C156" s="42" t="s">
        <v>4132</v>
      </c>
      <c r="D156" s="460" t="s">
        <v>347</v>
      </c>
      <c r="E156" s="654"/>
      <c r="F156" s="458"/>
      <c r="G156" s="459"/>
    </row>
    <row r="157" spans="1:7" x14ac:dyDescent="0.3">
      <c r="A157" s="513" t="s">
        <v>4014</v>
      </c>
      <c r="B157" s="514">
        <f t="shared" si="5"/>
        <v>116.04000000000002</v>
      </c>
      <c r="C157" s="42" t="s">
        <v>4133</v>
      </c>
      <c r="D157" s="460" t="s">
        <v>347</v>
      </c>
      <c r="E157" s="654"/>
      <c r="F157" s="458"/>
      <c r="G157" s="459"/>
    </row>
    <row r="158" spans="1:7" x14ac:dyDescent="0.3">
      <c r="A158" s="513" t="s">
        <v>4014</v>
      </c>
      <c r="B158" s="514">
        <f t="shared" si="5"/>
        <v>116.05000000000003</v>
      </c>
      <c r="C158" s="42" t="s">
        <v>4134</v>
      </c>
      <c r="D158" s="460" t="s">
        <v>347</v>
      </c>
      <c r="E158" s="654"/>
      <c r="F158" s="458"/>
      <c r="G158" s="459"/>
    </row>
    <row r="159" spans="1:7" x14ac:dyDescent="0.3">
      <c r="A159" s="513" t="s">
        <v>4014</v>
      </c>
      <c r="B159" s="514">
        <f t="shared" si="5"/>
        <v>116.06000000000003</v>
      </c>
      <c r="C159" s="42" t="s">
        <v>4135</v>
      </c>
      <c r="D159" s="460" t="s">
        <v>347</v>
      </c>
      <c r="E159" s="654"/>
      <c r="F159" s="458"/>
      <c r="G159" s="459"/>
    </row>
    <row r="160" spans="1:7" x14ac:dyDescent="0.3">
      <c r="A160" s="513" t="s">
        <v>4014</v>
      </c>
      <c r="B160" s="514">
        <f t="shared" si="5"/>
        <v>116.07000000000004</v>
      </c>
      <c r="C160" s="42" t="s">
        <v>4136</v>
      </c>
      <c r="D160" s="460" t="s">
        <v>347</v>
      </c>
      <c r="E160" s="654"/>
      <c r="F160" s="458"/>
      <c r="G160" s="459"/>
    </row>
    <row r="161" spans="1:7" x14ac:dyDescent="0.3">
      <c r="A161" s="513" t="s">
        <v>4014</v>
      </c>
      <c r="B161" s="514">
        <f t="shared" si="5"/>
        <v>116.08000000000004</v>
      </c>
      <c r="C161" s="42" t="s">
        <v>4137</v>
      </c>
      <c r="D161" s="460" t="s">
        <v>347</v>
      </c>
      <c r="E161" s="654"/>
      <c r="F161" s="458"/>
      <c r="G161" s="459"/>
    </row>
    <row r="162" spans="1:7" ht="27" x14ac:dyDescent="0.3">
      <c r="A162" s="513" t="s">
        <v>4014</v>
      </c>
      <c r="B162" s="514">
        <v>117</v>
      </c>
      <c r="C162" s="42" t="s">
        <v>4138</v>
      </c>
      <c r="D162" s="460" t="s">
        <v>347</v>
      </c>
      <c r="E162" s="654"/>
      <c r="F162" s="458"/>
      <c r="G162" s="459"/>
    </row>
    <row r="163" spans="1:7" ht="27" x14ac:dyDescent="0.3">
      <c r="A163" s="513" t="s">
        <v>4014</v>
      </c>
      <c r="B163" s="514">
        <v>118</v>
      </c>
      <c r="C163" s="42" t="s">
        <v>4772</v>
      </c>
      <c r="D163" s="460" t="s">
        <v>347</v>
      </c>
      <c r="E163" s="654"/>
      <c r="F163" s="458"/>
      <c r="G163" s="459"/>
    </row>
    <row r="164" spans="1:7" ht="27" x14ac:dyDescent="0.3">
      <c r="A164" s="513" t="s">
        <v>4014</v>
      </c>
      <c r="B164" s="514">
        <v>119</v>
      </c>
      <c r="C164" s="42" t="s">
        <v>4139</v>
      </c>
      <c r="D164" s="460" t="s">
        <v>347</v>
      </c>
      <c r="E164" s="654"/>
      <c r="F164" s="458"/>
      <c r="G164" s="459"/>
    </row>
    <row r="165" spans="1:7" ht="27" x14ac:dyDescent="0.3">
      <c r="A165" s="513" t="s">
        <v>4014</v>
      </c>
      <c r="B165" s="514">
        <v>120</v>
      </c>
      <c r="C165" s="42" t="s">
        <v>4140</v>
      </c>
      <c r="D165" s="460" t="s">
        <v>347</v>
      </c>
      <c r="E165" s="654"/>
      <c r="F165" s="458"/>
      <c r="G165" s="459"/>
    </row>
    <row r="166" spans="1:7" ht="27" x14ac:dyDescent="0.3">
      <c r="A166" s="513" t="s">
        <v>4014</v>
      </c>
      <c r="B166" s="514">
        <v>121</v>
      </c>
      <c r="C166" s="42" t="s">
        <v>4141</v>
      </c>
      <c r="D166" s="460" t="s">
        <v>347</v>
      </c>
      <c r="E166" s="654"/>
      <c r="F166" s="458"/>
      <c r="G166" s="459"/>
    </row>
    <row r="167" spans="1:7" ht="27" x14ac:dyDescent="0.3">
      <c r="A167" s="513" t="s">
        <v>4014</v>
      </c>
      <c r="B167" s="514">
        <v>122</v>
      </c>
      <c r="C167" s="42" t="s">
        <v>4142</v>
      </c>
      <c r="D167" s="460" t="s">
        <v>347</v>
      </c>
      <c r="E167" s="654"/>
      <c r="F167" s="458"/>
      <c r="G167" s="459"/>
    </row>
    <row r="168" spans="1:7" ht="27" x14ac:dyDescent="0.3">
      <c r="A168" s="513" t="s">
        <v>4014</v>
      </c>
      <c r="B168" s="514">
        <v>123</v>
      </c>
      <c r="C168" s="42" t="s">
        <v>4143</v>
      </c>
      <c r="D168" s="460" t="s">
        <v>347</v>
      </c>
      <c r="E168" s="654"/>
      <c r="F168" s="458"/>
      <c r="G168" s="459"/>
    </row>
    <row r="169" spans="1:7" ht="27" x14ac:dyDescent="0.3">
      <c r="A169" s="513" t="s">
        <v>4014</v>
      </c>
      <c r="B169" s="514">
        <v>124</v>
      </c>
      <c r="C169" s="42" t="s">
        <v>4144</v>
      </c>
      <c r="D169" s="460" t="s">
        <v>347</v>
      </c>
      <c r="E169" s="654"/>
      <c r="F169" s="458"/>
      <c r="G169" s="459"/>
    </row>
    <row r="170" spans="1:7" ht="27" x14ac:dyDescent="0.3">
      <c r="A170" s="513" t="s">
        <v>4014</v>
      </c>
      <c r="B170" s="514">
        <v>125</v>
      </c>
      <c r="C170" s="42" t="s">
        <v>4145</v>
      </c>
      <c r="D170" s="460" t="s">
        <v>347</v>
      </c>
      <c r="E170" s="654"/>
      <c r="F170" s="458"/>
      <c r="G170" s="459"/>
    </row>
    <row r="171" spans="1:7" ht="27" x14ac:dyDescent="0.3">
      <c r="A171" s="513" t="s">
        <v>4014</v>
      </c>
      <c r="B171" s="514">
        <v>126</v>
      </c>
      <c r="C171" s="42" t="s">
        <v>4146</v>
      </c>
      <c r="D171" s="460" t="s">
        <v>347</v>
      </c>
      <c r="E171" s="654"/>
      <c r="F171" s="458"/>
      <c r="G171" s="459"/>
    </row>
    <row r="172" spans="1:7" ht="40.200000000000003" x14ac:dyDescent="0.3">
      <c r="A172" s="513" t="s">
        <v>4014</v>
      </c>
      <c r="B172" s="514">
        <v>127</v>
      </c>
      <c r="C172" s="42" t="s">
        <v>4147</v>
      </c>
      <c r="D172" s="460" t="s">
        <v>347</v>
      </c>
      <c r="E172" s="654"/>
      <c r="F172" s="458"/>
      <c r="G172" s="459"/>
    </row>
    <row r="173" spans="1:7" ht="40.200000000000003" x14ac:dyDescent="0.3">
      <c r="A173" s="513" t="s">
        <v>4014</v>
      </c>
      <c r="B173" s="514">
        <v>128</v>
      </c>
      <c r="C173" s="42" t="s">
        <v>4148</v>
      </c>
      <c r="D173" s="460" t="s">
        <v>347</v>
      </c>
      <c r="E173" s="654"/>
      <c r="F173" s="458"/>
      <c r="G173" s="459"/>
    </row>
    <row r="174" spans="1:7" ht="27" x14ac:dyDescent="0.3">
      <c r="A174" s="513" t="s">
        <v>4014</v>
      </c>
      <c r="B174" s="514">
        <v>129</v>
      </c>
      <c r="C174" s="42" t="s">
        <v>4149</v>
      </c>
      <c r="D174" s="460" t="s">
        <v>347</v>
      </c>
      <c r="E174" s="654"/>
      <c r="F174" s="458"/>
      <c r="G174" s="459"/>
    </row>
    <row r="175" spans="1:7" ht="27" x14ac:dyDescent="0.3">
      <c r="A175" s="513" t="s">
        <v>4014</v>
      </c>
      <c r="B175" s="514">
        <v>130</v>
      </c>
      <c r="C175" s="42" t="s">
        <v>4150</v>
      </c>
      <c r="D175" s="460" t="s">
        <v>347</v>
      </c>
      <c r="E175" s="654"/>
      <c r="F175" s="458"/>
      <c r="G175" s="459"/>
    </row>
    <row r="176" spans="1:7" ht="27" x14ac:dyDescent="0.3">
      <c r="A176" s="513" t="s">
        <v>4014</v>
      </c>
      <c r="B176" s="514">
        <v>131</v>
      </c>
      <c r="C176" s="42" t="s">
        <v>4151</v>
      </c>
      <c r="D176" s="460" t="s">
        <v>347</v>
      </c>
      <c r="E176" s="654"/>
      <c r="F176" s="458"/>
      <c r="G176" s="459"/>
    </row>
    <row r="177" spans="1:7" ht="27" x14ac:dyDescent="0.3">
      <c r="A177" s="513" t="s">
        <v>4014</v>
      </c>
      <c r="B177" s="514">
        <v>132</v>
      </c>
      <c r="C177" s="42" t="s">
        <v>4152</v>
      </c>
      <c r="D177" s="460" t="s">
        <v>347</v>
      </c>
      <c r="E177" s="654"/>
      <c r="F177" s="458"/>
      <c r="G177" s="459"/>
    </row>
    <row r="178" spans="1:7" ht="27" x14ac:dyDescent="0.3">
      <c r="A178" s="513" t="s">
        <v>4014</v>
      </c>
      <c r="B178" s="514">
        <v>133</v>
      </c>
      <c r="C178" s="42" t="s">
        <v>4153</v>
      </c>
      <c r="D178" s="460" t="s">
        <v>347</v>
      </c>
      <c r="E178" s="654"/>
      <c r="F178" s="458"/>
      <c r="G178" s="459"/>
    </row>
    <row r="179" spans="1:7" ht="27" x14ac:dyDescent="0.3">
      <c r="A179" s="513" t="s">
        <v>4014</v>
      </c>
      <c r="B179" s="514">
        <v>134</v>
      </c>
      <c r="C179" s="42" t="s">
        <v>4154</v>
      </c>
      <c r="D179" s="460" t="s">
        <v>347</v>
      </c>
      <c r="E179" s="654"/>
      <c r="F179" s="458"/>
      <c r="G179" s="459"/>
    </row>
    <row r="180" spans="1:7" ht="40.200000000000003" x14ac:dyDescent="0.3">
      <c r="A180" s="513" t="s">
        <v>4014</v>
      </c>
      <c r="B180" s="514">
        <v>135</v>
      </c>
      <c r="C180" s="42" t="s">
        <v>4155</v>
      </c>
      <c r="D180" s="460" t="s">
        <v>347</v>
      </c>
      <c r="E180" s="654"/>
      <c r="F180" s="458"/>
      <c r="G180" s="459"/>
    </row>
    <row r="181" spans="1:7" ht="40.200000000000003" x14ac:dyDescent="0.3">
      <c r="A181" s="513" t="s">
        <v>4014</v>
      </c>
      <c r="B181" s="514">
        <v>136</v>
      </c>
      <c r="C181" s="42" t="s">
        <v>4156</v>
      </c>
      <c r="D181" s="460" t="s">
        <v>347</v>
      </c>
      <c r="E181" s="654"/>
      <c r="F181" s="458"/>
      <c r="G181" s="459"/>
    </row>
    <row r="182" spans="1:7" ht="27" x14ac:dyDescent="0.3">
      <c r="A182" s="513" t="s">
        <v>4014</v>
      </c>
      <c r="B182" s="514">
        <v>137</v>
      </c>
      <c r="C182" s="42" t="s">
        <v>4157</v>
      </c>
      <c r="D182" s="460" t="s">
        <v>347</v>
      </c>
      <c r="E182" s="654"/>
      <c r="F182" s="458"/>
      <c r="G182" s="459"/>
    </row>
    <row r="183" spans="1:7" ht="27" x14ac:dyDescent="0.3">
      <c r="A183" s="513" t="s">
        <v>4014</v>
      </c>
      <c r="B183" s="514">
        <v>138</v>
      </c>
      <c r="C183" s="42" t="s">
        <v>4158</v>
      </c>
      <c r="D183" s="460" t="s">
        <v>347</v>
      </c>
      <c r="E183" s="654"/>
      <c r="F183" s="458"/>
      <c r="G183" s="459"/>
    </row>
    <row r="184" spans="1:7" ht="27" x14ac:dyDescent="0.3">
      <c r="A184" s="513" t="s">
        <v>4014</v>
      </c>
      <c r="B184" s="514">
        <v>139</v>
      </c>
      <c r="C184" s="42" t="s">
        <v>4159</v>
      </c>
      <c r="D184" s="460" t="s">
        <v>347</v>
      </c>
      <c r="E184" s="654"/>
      <c r="F184" s="458"/>
      <c r="G184" s="459"/>
    </row>
    <row r="185" spans="1:7" ht="27" x14ac:dyDescent="0.3">
      <c r="A185" s="513" t="s">
        <v>4014</v>
      </c>
      <c r="B185" s="514">
        <v>140</v>
      </c>
      <c r="C185" s="42" t="s">
        <v>4160</v>
      </c>
      <c r="D185" s="460" t="s">
        <v>347</v>
      </c>
      <c r="E185" s="654"/>
      <c r="F185" s="458"/>
      <c r="G185" s="459"/>
    </row>
    <row r="186" spans="1:7" x14ac:dyDescent="0.3">
      <c r="A186" s="513" t="s">
        <v>4014</v>
      </c>
      <c r="B186" s="514">
        <v>141</v>
      </c>
      <c r="C186" s="42" t="s">
        <v>4161</v>
      </c>
      <c r="D186" s="460" t="s">
        <v>347</v>
      </c>
      <c r="E186" s="654"/>
      <c r="F186" s="458"/>
      <c r="G186" s="459"/>
    </row>
    <row r="187" spans="1:7" ht="40.200000000000003" x14ac:dyDescent="0.3">
      <c r="A187" s="513" t="s">
        <v>4014</v>
      </c>
      <c r="B187" s="514">
        <v>142</v>
      </c>
      <c r="C187" s="42" t="s">
        <v>4162</v>
      </c>
      <c r="D187" s="460" t="s">
        <v>347</v>
      </c>
      <c r="E187" s="654"/>
      <c r="F187" s="458"/>
      <c r="G187" s="459"/>
    </row>
    <row r="188" spans="1:7" ht="40.200000000000003" x14ac:dyDescent="0.3">
      <c r="A188" s="513" t="s">
        <v>4014</v>
      </c>
      <c r="B188" s="514">
        <v>143</v>
      </c>
      <c r="C188" s="42" t="s">
        <v>4163</v>
      </c>
      <c r="D188" s="460" t="s">
        <v>347</v>
      </c>
      <c r="E188" s="654"/>
      <c r="F188" s="458"/>
      <c r="G188" s="459"/>
    </row>
    <row r="189" spans="1:7" x14ac:dyDescent="0.3">
      <c r="A189" s="513" t="s">
        <v>4014</v>
      </c>
      <c r="B189" s="514">
        <v>144</v>
      </c>
      <c r="C189" s="42" t="s">
        <v>4164</v>
      </c>
      <c r="D189" s="460" t="s">
        <v>347</v>
      </c>
      <c r="E189" s="654"/>
      <c r="F189" s="458"/>
      <c r="G189" s="459"/>
    </row>
    <row r="190" spans="1:7" ht="27" x14ac:dyDescent="0.3">
      <c r="A190" s="513" t="s">
        <v>4014</v>
      </c>
      <c r="B190" s="514">
        <v>145</v>
      </c>
      <c r="C190" s="42" t="s">
        <v>4165</v>
      </c>
      <c r="D190" s="460" t="s">
        <v>347</v>
      </c>
      <c r="E190" s="654"/>
      <c r="F190" s="458"/>
      <c r="G190" s="459"/>
    </row>
    <row r="191" spans="1:7" ht="27" x14ac:dyDescent="0.3">
      <c r="A191" s="513" t="s">
        <v>4014</v>
      </c>
      <c r="B191" s="514">
        <v>146</v>
      </c>
      <c r="C191" s="42" t="s">
        <v>4166</v>
      </c>
      <c r="D191" s="460" t="s">
        <v>347</v>
      </c>
      <c r="E191" s="654"/>
      <c r="F191" s="458"/>
      <c r="G191" s="459"/>
    </row>
    <row r="192" spans="1:7" ht="27" x14ac:dyDescent="0.3">
      <c r="A192" s="513" t="s">
        <v>4014</v>
      </c>
      <c r="B192" s="514">
        <v>147</v>
      </c>
      <c r="C192" s="42" t="s">
        <v>4167</v>
      </c>
      <c r="D192" s="460" t="s">
        <v>347</v>
      </c>
      <c r="E192" s="654"/>
      <c r="F192" s="458"/>
      <c r="G192" s="459"/>
    </row>
    <row r="193" spans="1:7" x14ac:dyDescent="0.3">
      <c r="A193" s="513" t="s">
        <v>4014</v>
      </c>
      <c r="B193" s="514">
        <v>148</v>
      </c>
      <c r="C193" s="649" t="s">
        <v>4168</v>
      </c>
      <c r="D193" s="516"/>
      <c r="E193" s="658"/>
      <c r="F193" s="458"/>
      <c r="G193" s="459"/>
    </row>
    <row r="194" spans="1:7" x14ac:dyDescent="0.3">
      <c r="A194" s="513" t="s">
        <v>4014</v>
      </c>
      <c r="B194" s="514">
        <v>148.01</v>
      </c>
      <c r="C194" s="42" t="s">
        <v>4169</v>
      </c>
      <c r="D194" s="460" t="s">
        <v>347</v>
      </c>
      <c r="E194" s="654"/>
      <c r="F194" s="458"/>
      <c r="G194" s="459"/>
    </row>
    <row r="195" spans="1:7" x14ac:dyDescent="0.3">
      <c r="A195" s="513" t="s">
        <v>4014</v>
      </c>
      <c r="B195" s="514">
        <v>148.02000000000001</v>
      </c>
      <c r="C195" s="42" t="s">
        <v>4170</v>
      </c>
      <c r="D195" s="460" t="s">
        <v>347</v>
      </c>
      <c r="E195" s="654"/>
      <c r="F195" s="458"/>
      <c r="G195" s="459"/>
    </row>
    <row r="196" spans="1:7" x14ac:dyDescent="0.3">
      <c r="A196" s="513" t="s">
        <v>4014</v>
      </c>
      <c r="B196" s="514">
        <v>148.03</v>
      </c>
      <c r="C196" s="42" t="s">
        <v>4171</v>
      </c>
      <c r="D196" s="460" t="s">
        <v>347</v>
      </c>
      <c r="E196" s="654"/>
      <c r="F196" s="458"/>
      <c r="G196" s="459"/>
    </row>
    <row r="197" spans="1:7" x14ac:dyDescent="0.3">
      <c r="A197" s="513" t="s">
        <v>4014</v>
      </c>
      <c r="B197" s="522"/>
      <c r="C197" s="521" t="s">
        <v>4172</v>
      </c>
      <c r="D197" s="516"/>
      <c r="E197" s="658"/>
      <c r="F197" s="458"/>
      <c r="G197" s="459"/>
    </row>
    <row r="198" spans="1:7" x14ac:dyDescent="0.3">
      <c r="A198" s="513" t="s">
        <v>4014</v>
      </c>
      <c r="B198" s="514">
        <v>149</v>
      </c>
      <c r="C198" s="42" t="s">
        <v>4173</v>
      </c>
      <c r="D198" s="460" t="s">
        <v>347</v>
      </c>
      <c r="E198" s="654"/>
      <c r="F198" s="458"/>
      <c r="G198" s="459"/>
    </row>
    <row r="199" spans="1:7" x14ac:dyDescent="0.3">
      <c r="A199" s="513" t="s">
        <v>4014</v>
      </c>
      <c r="B199" s="514">
        <v>150</v>
      </c>
      <c r="C199" s="649" t="s">
        <v>4174</v>
      </c>
      <c r="D199" s="516"/>
      <c r="E199" s="658"/>
      <c r="F199" s="458"/>
      <c r="G199" s="459"/>
    </row>
    <row r="200" spans="1:7" x14ac:dyDescent="0.3">
      <c r="A200" s="513" t="s">
        <v>4014</v>
      </c>
      <c r="B200" s="514">
        <v>150.01</v>
      </c>
      <c r="C200" s="42" t="s">
        <v>4175</v>
      </c>
      <c r="D200" s="460" t="s">
        <v>347</v>
      </c>
      <c r="E200" s="654"/>
      <c r="F200" s="458"/>
      <c r="G200" s="459"/>
    </row>
    <row r="201" spans="1:7" x14ac:dyDescent="0.3">
      <c r="A201" s="513" t="s">
        <v>4014</v>
      </c>
      <c r="B201" s="514">
        <v>150.02000000000001</v>
      </c>
      <c r="C201" s="42" t="s">
        <v>4176</v>
      </c>
      <c r="D201" s="460" t="s">
        <v>347</v>
      </c>
      <c r="E201" s="654"/>
      <c r="F201" s="458"/>
      <c r="G201" s="459"/>
    </row>
    <row r="202" spans="1:7" x14ac:dyDescent="0.3">
      <c r="A202" s="513" t="s">
        <v>4014</v>
      </c>
      <c r="B202" s="514">
        <v>150.03</v>
      </c>
      <c r="C202" s="42" t="s">
        <v>4177</v>
      </c>
      <c r="D202" s="460" t="s">
        <v>347</v>
      </c>
      <c r="E202" s="654"/>
      <c r="F202" s="458"/>
      <c r="G202" s="459"/>
    </row>
    <row r="203" spans="1:7" x14ac:dyDescent="0.3">
      <c r="A203" s="513" t="s">
        <v>4014</v>
      </c>
      <c r="B203" s="514">
        <v>150.04</v>
      </c>
      <c r="C203" s="42" t="s">
        <v>4178</v>
      </c>
      <c r="D203" s="460" t="s">
        <v>347</v>
      </c>
      <c r="E203" s="654"/>
      <c r="F203" s="458"/>
      <c r="G203" s="459"/>
    </row>
    <row r="204" spans="1:7" x14ac:dyDescent="0.3">
      <c r="A204" s="513" t="s">
        <v>4014</v>
      </c>
      <c r="B204" s="514">
        <v>150.05000000000001</v>
      </c>
      <c r="C204" s="42" t="s">
        <v>4179</v>
      </c>
      <c r="D204" s="460" t="s">
        <v>347</v>
      </c>
      <c r="E204" s="654"/>
      <c r="F204" s="458"/>
      <c r="G204" s="459"/>
    </row>
    <row r="205" spans="1:7" ht="27" x14ac:dyDescent="0.3">
      <c r="A205" s="513" t="s">
        <v>4014</v>
      </c>
      <c r="B205" s="514">
        <v>151</v>
      </c>
      <c r="C205" s="42" t="s">
        <v>4180</v>
      </c>
      <c r="D205" s="460" t="s">
        <v>347</v>
      </c>
      <c r="E205" s="654"/>
      <c r="F205" s="458"/>
      <c r="G205" s="459"/>
    </row>
    <row r="206" spans="1:7" ht="27" x14ac:dyDescent="0.3">
      <c r="A206" s="513" t="s">
        <v>4014</v>
      </c>
      <c r="B206" s="514">
        <v>152</v>
      </c>
      <c r="C206" s="42" t="s">
        <v>4181</v>
      </c>
      <c r="D206" s="460" t="s">
        <v>347</v>
      </c>
      <c r="E206" s="654"/>
      <c r="F206" s="458"/>
      <c r="G206" s="459"/>
    </row>
    <row r="207" spans="1:7" ht="40.200000000000003" x14ac:dyDescent="0.3">
      <c r="A207" s="513" t="s">
        <v>4014</v>
      </c>
      <c r="B207" s="514">
        <v>153</v>
      </c>
      <c r="C207" s="42" t="s">
        <v>4773</v>
      </c>
      <c r="D207" s="460" t="s">
        <v>347</v>
      </c>
      <c r="E207" s="654"/>
      <c r="F207" s="458"/>
      <c r="G207" s="459"/>
    </row>
    <row r="208" spans="1:7" x14ac:dyDescent="0.3">
      <c r="A208" s="513" t="s">
        <v>4014</v>
      </c>
      <c r="B208" s="514">
        <v>154</v>
      </c>
      <c r="C208" s="42" t="s">
        <v>4182</v>
      </c>
      <c r="D208" s="460" t="s">
        <v>347</v>
      </c>
      <c r="E208" s="654"/>
      <c r="F208" s="458"/>
      <c r="G208" s="459"/>
    </row>
    <row r="209" spans="1:7" x14ac:dyDescent="0.3">
      <c r="A209" s="513" t="s">
        <v>4014</v>
      </c>
      <c r="B209" s="514">
        <v>155</v>
      </c>
      <c r="C209" s="42" t="s">
        <v>4183</v>
      </c>
      <c r="D209" s="460" t="s">
        <v>347</v>
      </c>
      <c r="E209" s="654"/>
      <c r="F209" s="458"/>
      <c r="G209" s="459"/>
    </row>
    <row r="210" spans="1:7" ht="27" x14ac:dyDescent="0.3">
      <c r="A210" s="513" t="s">
        <v>4014</v>
      </c>
      <c r="B210" s="514">
        <v>156</v>
      </c>
      <c r="C210" s="649" t="s">
        <v>4184</v>
      </c>
      <c r="D210" s="516"/>
      <c r="E210" s="658"/>
      <c r="F210" s="458"/>
      <c r="G210" s="459"/>
    </row>
    <row r="211" spans="1:7" x14ac:dyDescent="0.3">
      <c r="A211" s="513" t="s">
        <v>4014</v>
      </c>
      <c r="B211" s="514">
        <f>B210+0.01</f>
        <v>156.01</v>
      </c>
      <c r="C211" s="42" t="s">
        <v>4185</v>
      </c>
      <c r="D211" s="460" t="s">
        <v>347</v>
      </c>
      <c r="E211" s="654"/>
      <c r="F211" s="458"/>
      <c r="G211" s="459"/>
    </row>
    <row r="212" spans="1:7" x14ac:dyDescent="0.3">
      <c r="A212" s="513" t="s">
        <v>4014</v>
      </c>
      <c r="B212" s="514">
        <v>156.02000000000001</v>
      </c>
      <c r="C212" s="42" t="s">
        <v>4186</v>
      </c>
      <c r="D212" s="460" t="s">
        <v>347</v>
      </c>
      <c r="E212" s="654"/>
      <c r="F212" s="458"/>
      <c r="G212" s="459"/>
    </row>
    <row r="213" spans="1:7" x14ac:dyDescent="0.3">
      <c r="A213" s="513" t="s">
        <v>4014</v>
      </c>
      <c r="B213" s="514">
        <v>156.03</v>
      </c>
      <c r="C213" s="42" t="s">
        <v>4187</v>
      </c>
      <c r="D213" s="460" t="s">
        <v>347</v>
      </c>
      <c r="E213" s="654"/>
      <c r="F213" s="458"/>
      <c r="G213" s="459"/>
    </row>
    <row r="214" spans="1:7" x14ac:dyDescent="0.3">
      <c r="A214" s="513" t="s">
        <v>4014</v>
      </c>
      <c r="B214" s="514">
        <v>156.04</v>
      </c>
      <c r="C214" s="42" t="s">
        <v>4188</v>
      </c>
      <c r="D214" s="460" t="s">
        <v>347</v>
      </c>
      <c r="E214" s="654"/>
      <c r="F214" s="458"/>
      <c r="G214" s="459"/>
    </row>
    <row r="215" spans="1:7" ht="27" x14ac:dyDescent="0.3">
      <c r="A215" s="513" t="s">
        <v>4014</v>
      </c>
      <c r="B215" s="514">
        <v>156.05000000000001</v>
      </c>
      <c r="C215" s="42" t="s">
        <v>4022</v>
      </c>
      <c r="D215" s="460" t="s">
        <v>347</v>
      </c>
      <c r="E215" s="654"/>
      <c r="F215" s="458"/>
      <c r="G215" s="459"/>
    </row>
    <row r="216" spans="1:7" x14ac:dyDescent="0.3">
      <c r="A216" s="513" t="s">
        <v>4014</v>
      </c>
      <c r="B216" s="514">
        <v>156.06</v>
      </c>
      <c r="C216" s="42" t="s">
        <v>4774</v>
      </c>
      <c r="D216" s="460" t="s">
        <v>347</v>
      </c>
      <c r="E216" s="654"/>
      <c r="F216" s="458"/>
      <c r="G216" s="459"/>
    </row>
    <row r="217" spans="1:7" ht="27" x14ac:dyDescent="0.3">
      <c r="A217" s="513" t="s">
        <v>4014</v>
      </c>
      <c r="B217" s="514">
        <v>157</v>
      </c>
      <c r="C217" s="42" t="s">
        <v>4192</v>
      </c>
      <c r="D217" s="460" t="s">
        <v>347</v>
      </c>
      <c r="E217" s="654"/>
      <c r="F217" s="458"/>
      <c r="G217" s="459"/>
    </row>
    <row r="218" spans="1:7" x14ac:dyDescent="0.3">
      <c r="A218" s="513" t="s">
        <v>4014</v>
      </c>
      <c r="B218" s="514">
        <v>158</v>
      </c>
      <c r="C218" s="42" t="s">
        <v>4189</v>
      </c>
      <c r="D218" s="460" t="s">
        <v>347</v>
      </c>
      <c r="E218" s="654"/>
      <c r="F218" s="458"/>
      <c r="G218" s="459"/>
    </row>
    <row r="219" spans="1:7" x14ac:dyDescent="0.3">
      <c r="A219" s="513" t="s">
        <v>4014</v>
      </c>
      <c r="B219" s="514">
        <v>159</v>
      </c>
      <c r="C219" s="42" t="s">
        <v>4190</v>
      </c>
      <c r="D219" s="460" t="s">
        <v>347</v>
      </c>
      <c r="E219" s="654"/>
      <c r="F219" s="458"/>
      <c r="G219" s="459"/>
    </row>
    <row r="220" spans="1:7" x14ac:dyDescent="0.3">
      <c r="A220" s="513" t="s">
        <v>4014</v>
      </c>
      <c r="B220" s="522"/>
      <c r="C220" s="521" t="s">
        <v>4193</v>
      </c>
      <c r="D220" s="516"/>
      <c r="E220" s="658"/>
      <c r="F220" s="458"/>
      <c r="G220" s="459"/>
    </row>
    <row r="221" spans="1:7" ht="27" x14ac:dyDescent="0.3">
      <c r="A221" s="513" t="s">
        <v>4014</v>
      </c>
      <c r="B221" s="514">
        <v>160</v>
      </c>
      <c r="C221" s="649" t="s">
        <v>4194</v>
      </c>
      <c r="D221" s="516"/>
      <c r="E221" s="658"/>
      <c r="F221" s="458"/>
      <c r="G221" s="459"/>
    </row>
    <row r="222" spans="1:7" x14ac:dyDescent="0.3">
      <c r="A222" s="513" t="s">
        <v>4014</v>
      </c>
      <c r="B222" s="514">
        <v>160.01</v>
      </c>
      <c r="C222" s="42" t="s">
        <v>4195</v>
      </c>
      <c r="D222" s="460" t="s">
        <v>347</v>
      </c>
      <c r="E222" s="654"/>
      <c r="F222" s="458"/>
      <c r="G222" s="459"/>
    </row>
    <row r="223" spans="1:7" x14ac:dyDescent="0.3">
      <c r="A223" s="513" t="s">
        <v>4014</v>
      </c>
      <c r="B223" s="514">
        <v>160.02000000000001</v>
      </c>
      <c r="C223" s="42" t="s">
        <v>2935</v>
      </c>
      <c r="D223" s="460" t="s">
        <v>347</v>
      </c>
      <c r="E223" s="654"/>
      <c r="F223" s="458"/>
      <c r="G223" s="459"/>
    </row>
    <row r="224" spans="1:7" x14ac:dyDescent="0.3">
      <c r="A224" s="513" t="s">
        <v>4014</v>
      </c>
      <c r="B224" s="514">
        <v>160.03</v>
      </c>
      <c r="C224" s="42" t="s">
        <v>2315</v>
      </c>
      <c r="D224" s="460" t="s">
        <v>347</v>
      </c>
      <c r="E224" s="654"/>
      <c r="F224" s="458"/>
      <c r="G224" s="459"/>
    </row>
    <row r="225" spans="1:7" x14ac:dyDescent="0.3">
      <c r="A225" s="513" t="s">
        <v>4014</v>
      </c>
      <c r="B225" s="514">
        <v>160.04</v>
      </c>
      <c r="C225" s="42" t="s">
        <v>840</v>
      </c>
      <c r="D225" s="460" t="s">
        <v>347</v>
      </c>
      <c r="E225" s="654"/>
      <c r="F225" s="458"/>
      <c r="G225" s="459"/>
    </row>
    <row r="226" spans="1:7" x14ac:dyDescent="0.3">
      <c r="A226" s="513" t="s">
        <v>4014</v>
      </c>
      <c r="B226" s="514">
        <v>161</v>
      </c>
      <c r="C226" s="649" t="s">
        <v>4196</v>
      </c>
      <c r="D226" s="516"/>
      <c r="E226" s="658"/>
      <c r="F226" s="458"/>
      <c r="G226" s="459"/>
    </row>
    <row r="227" spans="1:7" x14ac:dyDescent="0.3">
      <c r="A227" s="513" t="s">
        <v>4014</v>
      </c>
      <c r="B227" s="514">
        <v>161.01</v>
      </c>
      <c r="C227" s="42" t="s">
        <v>4197</v>
      </c>
      <c r="D227" s="438" t="s">
        <v>347</v>
      </c>
      <c r="E227" s="660"/>
      <c r="F227" s="458"/>
      <c r="G227" s="459"/>
    </row>
    <row r="228" spans="1:7" x14ac:dyDescent="0.3">
      <c r="A228" s="513" t="s">
        <v>4014</v>
      </c>
      <c r="B228" s="514">
        <v>160.02000000000001</v>
      </c>
      <c r="C228" s="42" t="s">
        <v>4198</v>
      </c>
      <c r="D228" s="438" t="s">
        <v>347</v>
      </c>
      <c r="E228" s="660"/>
      <c r="F228" s="458"/>
      <c r="G228" s="459"/>
    </row>
    <row r="229" spans="1:7" x14ac:dyDescent="0.3">
      <c r="A229" s="513" t="s">
        <v>4014</v>
      </c>
      <c r="B229" s="514">
        <v>160.03</v>
      </c>
      <c r="C229" s="42" t="s">
        <v>4199</v>
      </c>
      <c r="D229" s="438" t="s">
        <v>347</v>
      </c>
      <c r="E229" s="660"/>
      <c r="F229" s="458"/>
      <c r="G229" s="459"/>
    </row>
    <row r="230" spans="1:7" x14ac:dyDescent="0.3">
      <c r="A230" s="513" t="s">
        <v>4014</v>
      </c>
      <c r="B230" s="514">
        <v>160.04</v>
      </c>
      <c r="C230" s="42" t="s">
        <v>4200</v>
      </c>
      <c r="D230" s="438" t="s">
        <v>347</v>
      </c>
      <c r="E230" s="660"/>
      <c r="F230" s="458"/>
      <c r="G230" s="459"/>
    </row>
    <row r="231" spans="1:7" x14ac:dyDescent="0.3">
      <c r="A231" s="513" t="s">
        <v>4014</v>
      </c>
      <c r="B231" s="514">
        <v>160.05000000000001</v>
      </c>
      <c r="C231" s="42" t="s">
        <v>4201</v>
      </c>
      <c r="D231" s="438" t="s">
        <v>347</v>
      </c>
      <c r="E231" s="660"/>
      <c r="F231" s="458"/>
      <c r="G231" s="459"/>
    </row>
    <row r="232" spans="1:7" x14ac:dyDescent="0.3">
      <c r="A232" s="513" t="s">
        <v>4014</v>
      </c>
      <c r="B232" s="514">
        <v>160.06</v>
      </c>
      <c r="C232" s="42" t="s">
        <v>4202</v>
      </c>
      <c r="D232" s="438" t="s">
        <v>347</v>
      </c>
      <c r="E232" s="660"/>
      <c r="F232" s="458"/>
      <c r="G232" s="459"/>
    </row>
    <row r="233" spans="1:7" x14ac:dyDescent="0.3">
      <c r="A233" s="513" t="s">
        <v>4014</v>
      </c>
      <c r="B233" s="514">
        <v>160.07</v>
      </c>
      <c r="C233" s="42" t="s">
        <v>4203</v>
      </c>
      <c r="D233" s="438" t="s">
        <v>347</v>
      </c>
      <c r="E233" s="660"/>
      <c r="F233" s="458"/>
      <c r="G233" s="459"/>
    </row>
    <row r="234" spans="1:7" x14ac:dyDescent="0.3">
      <c r="A234" s="513" t="s">
        <v>4014</v>
      </c>
      <c r="B234" s="514">
        <v>160.08000000000001</v>
      </c>
      <c r="C234" s="42" t="s">
        <v>4204</v>
      </c>
      <c r="D234" s="438" t="s">
        <v>347</v>
      </c>
      <c r="E234" s="660"/>
      <c r="F234" s="458"/>
      <c r="G234" s="459"/>
    </row>
    <row r="235" spans="1:7" x14ac:dyDescent="0.3">
      <c r="A235" s="513" t="s">
        <v>4014</v>
      </c>
      <c r="B235" s="514">
        <v>160.09</v>
      </c>
      <c r="C235" s="42" t="s">
        <v>1871</v>
      </c>
      <c r="D235" s="438" t="s">
        <v>347</v>
      </c>
      <c r="E235" s="660"/>
      <c r="F235" s="458"/>
      <c r="G235" s="459"/>
    </row>
    <row r="236" spans="1:7" x14ac:dyDescent="0.3">
      <c r="A236" s="513" t="s">
        <v>4014</v>
      </c>
      <c r="B236" s="514">
        <v>161</v>
      </c>
      <c r="C236" s="548" t="s">
        <v>4600</v>
      </c>
      <c r="D236" s="460" t="s">
        <v>347</v>
      </c>
      <c r="E236" s="654"/>
      <c r="F236" s="458"/>
      <c r="G236" s="459"/>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F65772 WVN982822:WVN982829 WLR982822:WLR982829 WBV982822:WBV982829 VRZ982822:VRZ982829 VID982822:VID982829 UYH982822:UYH982829 UOL982822:UOL982829 UEP982822:UEP982829 TUT982822:TUT982829 TKX982822:TKX982829 TBB982822:TBB982829 SRF982822:SRF982829 SHJ982822:SHJ982829 RXN982822:RXN982829 RNR982822:RNR982829 RDV982822:RDV982829 QTZ982822:QTZ982829 QKD982822:QKD982829 QAH982822:QAH982829 PQL982822:PQL982829 PGP982822:PGP982829 OWT982822:OWT982829 OMX982822:OMX982829 ODB982822:ODB982829 NTF982822:NTF982829 NJJ982822:NJJ982829 MZN982822:MZN982829 MPR982822:MPR982829 MFV982822:MFV982829 LVZ982822:LVZ982829 LMD982822:LMD982829 LCH982822:LCH982829 KSL982822:KSL982829 KIP982822:KIP982829 JYT982822:JYT982829 JOX982822:JOX982829 JFB982822:JFB982829 IVF982822:IVF982829 ILJ982822:ILJ982829 IBN982822:IBN982829 HRR982822:HRR982829 HHV982822:HHV982829 GXZ982822:GXZ982829 GOD982822:GOD982829 GEH982822:GEH982829 FUL982822:FUL982829 FKP982822:FKP982829 FAT982822:FAT982829 EQX982822:EQX982829 EHB982822:EHB982829 DXF982822:DXF982829 DNJ982822:DNJ982829 DDN982822:DDN982829 CTR982822:CTR982829 CJV982822:CJV982829 BZZ982822:BZZ982829 BQD982822:BQD982829 BGH982822:BGH982829 AWL982822:AWL982829 AMP982822:AMP982829 ACT982822:ACT982829 SX982822:SX982829 JB982822:JB982829 F982822:F982829 WVN917286:WVN917293 WLR917286:WLR917293 WBV917286:WBV917293 VRZ917286:VRZ917293 VID917286:VID917293 UYH917286:UYH917293 UOL917286:UOL917293 UEP917286:UEP917293 TUT917286:TUT917293 TKX917286:TKX917293 TBB917286:TBB917293 SRF917286:SRF917293 SHJ917286:SHJ917293 RXN917286:RXN917293 RNR917286:RNR917293 RDV917286:RDV917293 QTZ917286:QTZ917293 QKD917286:QKD917293 QAH917286:QAH917293 PQL917286:PQL917293 PGP917286:PGP917293 OWT917286:OWT917293 OMX917286:OMX917293 ODB917286:ODB917293 NTF917286:NTF917293 NJJ917286:NJJ917293 MZN917286:MZN917293 MPR917286:MPR917293 MFV917286:MFV917293 LVZ917286:LVZ917293 LMD917286:LMD917293 LCH917286:LCH917293 KSL917286:KSL917293 KIP917286:KIP917293 JYT917286:JYT917293 JOX917286:JOX917293 JFB917286:JFB917293 IVF917286:IVF917293 ILJ917286:ILJ917293 IBN917286:IBN917293 HRR917286:HRR917293 HHV917286:HHV917293 GXZ917286:GXZ917293 GOD917286:GOD917293 GEH917286:GEH917293 FUL917286:FUL917293 FKP917286:FKP917293 FAT917286:FAT917293 EQX917286:EQX917293 EHB917286:EHB917293 DXF917286:DXF917293 DNJ917286:DNJ917293 DDN917286:DDN917293 CTR917286:CTR917293 CJV917286:CJV917293 BZZ917286:BZZ917293 BQD917286:BQD917293 BGH917286:BGH917293 AWL917286:AWL917293 AMP917286:AMP917293 ACT917286:ACT917293 SX917286:SX917293 JB917286:JB917293 F917286:F917293 WVN851750:WVN851757 WLR851750:WLR851757 WBV851750:WBV851757 VRZ851750:VRZ851757 VID851750:VID851757 UYH851750:UYH851757 UOL851750:UOL851757 UEP851750:UEP851757 TUT851750:TUT851757 TKX851750:TKX851757 TBB851750:TBB851757 SRF851750:SRF851757 SHJ851750:SHJ851757 RXN851750:RXN851757 RNR851750:RNR851757 RDV851750:RDV851757 QTZ851750:QTZ851757 QKD851750:QKD851757 QAH851750:QAH851757 PQL851750:PQL851757 PGP851750:PGP851757 OWT851750:OWT851757 OMX851750:OMX851757 ODB851750:ODB851757 NTF851750:NTF851757 NJJ851750:NJJ851757 MZN851750:MZN851757 MPR851750:MPR851757 MFV851750:MFV851757 LVZ851750:LVZ851757 LMD851750:LMD851757 LCH851750:LCH851757 KSL851750:KSL851757 KIP851750:KIP851757 JYT851750:JYT851757 JOX851750:JOX851757 JFB851750:JFB851757 IVF851750:IVF851757 ILJ851750:ILJ851757 IBN851750:IBN851757 HRR851750:HRR851757 HHV851750:HHV851757 GXZ851750:GXZ851757 GOD851750:GOD851757 GEH851750:GEH851757 FUL851750:FUL851757 FKP851750:FKP851757 FAT851750:FAT851757 EQX851750:EQX851757 EHB851750:EHB851757 DXF851750:DXF851757 DNJ851750:DNJ851757 DDN851750:DDN851757 CTR851750:CTR851757 CJV851750:CJV851757 BZZ851750:BZZ851757 BQD851750:BQD851757 BGH851750:BGH851757 AWL851750:AWL851757 AMP851750:AMP851757 ACT851750:ACT851757 SX851750:SX851757 JB851750:JB851757 F851750:F851757 WVN786214:WVN786221 WLR786214:WLR786221 WBV786214:WBV786221 VRZ786214:VRZ786221 VID786214:VID786221 UYH786214:UYH786221 UOL786214:UOL786221 UEP786214:UEP786221 TUT786214:TUT786221 TKX786214:TKX786221 TBB786214:TBB786221 SRF786214:SRF786221 SHJ786214:SHJ786221 RXN786214:RXN786221 RNR786214:RNR786221 RDV786214:RDV786221 QTZ786214:QTZ786221 QKD786214:QKD786221 QAH786214:QAH786221 PQL786214:PQL786221 PGP786214:PGP786221 OWT786214:OWT786221 OMX786214:OMX786221 ODB786214:ODB786221 NTF786214:NTF786221 NJJ786214:NJJ786221 MZN786214:MZN786221 MPR786214:MPR786221 MFV786214:MFV786221 LVZ786214:LVZ786221 LMD786214:LMD786221 LCH786214:LCH786221 KSL786214:KSL786221 KIP786214:KIP786221 JYT786214:JYT786221 JOX786214:JOX786221 JFB786214:JFB786221 IVF786214:IVF786221 ILJ786214:ILJ786221 IBN786214:IBN786221 HRR786214:HRR786221 HHV786214:HHV786221 GXZ786214:GXZ786221 GOD786214:GOD786221 GEH786214:GEH786221 FUL786214:FUL786221 FKP786214:FKP786221 FAT786214:FAT786221 EQX786214:EQX786221 EHB786214:EHB786221 DXF786214:DXF786221 DNJ786214:DNJ786221 DDN786214:DDN786221 CTR786214:CTR786221 CJV786214:CJV786221 BZZ786214:BZZ786221 BQD786214:BQD786221 BGH786214:BGH786221 AWL786214:AWL786221 AMP786214:AMP786221 ACT786214:ACT786221 SX786214:SX786221 JB786214:JB786221 F786214:F786221 WVN720678:WVN720685 WLR720678:WLR720685 WBV720678:WBV720685 VRZ720678:VRZ720685 VID720678:VID720685 UYH720678:UYH720685 UOL720678:UOL720685 UEP720678:UEP720685 TUT720678:TUT720685 TKX720678:TKX720685 TBB720678:TBB720685 SRF720678:SRF720685 SHJ720678:SHJ720685 RXN720678:RXN720685 RNR720678:RNR720685 RDV720678:RDV720685 QTZ720678:QTZ720685 QKD720678:QKD720685 QAH720678:QAH720685 PQL720678:PQL720685 PGP720678:PGP720685 OWT720678:OWT720685 OMX720678:OMX720685 ODB720678:ODB720685 NTF720678:NTF720685 NJJ720678:NJJ720685 MZN720678:MZN720685 MPR720678:MPR720685 MFV720678:MFV720685 LVZ720678:LVZ720685 LMD720678:LMD720685 LCH720678:LCH720685 KSL720678:KSL720685 KIP720678:KIP720685 JYT720678:JYT720685 JOX720678:JOX720685 JFB720678:JFB720685 IVF720678:IVF720685 ILJ720678:ILJ720685 IBN720678:IBN720685 HRR720678:HRR720685 HHV720678:HHV720685 GXZ720678:GXZ720685 GOD720678:GOD720685 GEH720678:GEH720685 FUL720678:FUL720685 FKP720678:FKP720685 FAT720678:FAT720685 EQX720678:EQX720685 EHB720678:EHB720685 DXF720678:DXF720685 DNJ720678:DNJ720685 DDN720678:DDN720685 CTR720678:CTR720685 CJV720678:CJV720685 BZZ720678:BZZ720685 BQD720678:BQD720685 BGH720678:BGH720685 AWL720678:AWL720685 AMP720678:AMP720685 ACT720678:ACT720685 SX720678:SX720685 JB720678:JB720685 F720678:F720685 WVN655142:WVN655149 WLR655142:WLR655149 WBV655142:WBV655149 VRZ655142:VRZ655149 VID655142:VID655149 UYH655142:UYH655149 UOL655142:UOL655149 UEP655142:UEP655149 TUT655142:TUT655149 TKX655142:TKX655149 TBB655142:TBB655149 SRF655142:SRF655149 SHJ655142:SHJ655149 RXN655142:RXN655149 RNR655142:RNR655149 RDV655142:RDV655149 QTZ655142:QTZ655149 QKD655142:QKD655149 QAH655142:QAH655149 PQL655142:PQL655149 PGP655142:PGP655149 OWT655142:OWT655149 OMX655142:OMX655149 ODB655142:ODB655149 NTF655142:NTF655149 NJJ655142:NJJ655149 MZN655142:MZN655149 MPR655142:MPR655149 MFV655142:MFV655149 LVZ655142:LVZ655149 LMD655142:LMD655149 LCH655142:LCH655149 KSL655142:KSL655149 KIP655142:KIP655149 JYT655142:JYT655149 JOX655142:JOX655149 JFB655142:JFB655149 IVF655142:IVF655149 ILJ655142:ILJ655149 IBN655142:IBN655149 HRR655142:HRR655149 HHV655142:HHV655149 GXZ655142:GXZ655149 GOD655142:GOD655149 GEH655142:GEH655149 FUL655142:FUL655149 FKP655142:FKP655149 FAT655142:FAT655149 EQX655142:EQX655149 EHB655142:EHB655149 DXF655142:DXF655149 DNJ655142:DNJ655149 DDN655142:DDN655149 CTR655142:CTR655149 CJV655142:CJV655149 BZZ655142:BZZ655149 BQD655142:BQD655149 BGH655142:BGH655149 AWL655142:AWL655149 AMP655142:AMP655149 ACT655142:ACT655149 SX655142:SX655149 JB655142:JB655149 F655142:F655149 WVN589606:WVN589613 WLR589606:WLR589613 WBV589606:WBV589613 VRZ589606:VRZ589613 VID589606:VID589613 UYH589606:UYH589613 UOL589606:UOL589613 UEP589606:UEP589613 TUT589606:TUT589613 TKX589606:TKX589613 TBB589606:TBB589613 SRF589606:SRF589613 SHJ589606:SHJ589613 RXN589606:RXN589613 RNR589606:RNR589613 RDV589606:RDV589613 QTZ589606:QTZ589613 QKD589606:QKD589613 QAH589606:QAH589613 PQL589606:PQL589613 PGP589606:PGP589613 OWT589606:OWT589613 OMX589606:OMX589613 ODB589606:ODB589613 NTF589606:NTF589613 NJJ589606:NJJ589613 MZN589606:MZN589613 MPR589606:MPR589613 MFV589606:MFV589613 LVZ589606:LVZ589613 LMD589606:LMD589613 LCH589606:LCH589613 KSL589606:KSL589613 KIP589606:KIP589613 JYT589606:JYT589613 JOX589606:JOX589613 JFB589606:JFB589613 IVF589606:IVF589613 ILJ589606:ILJ589613 IBN589606:IBN589613 HRR589606:HRR589613 HHV589606:HHV589613 GXZ589606:GXZ589613 GOD589606:GOD589613 GEH589606:GEH589613 FUL589606:FUL589613 FKP589606:FKP589613 FAT589606:FAT589613 EQX589606:EQX589613 EHB589606:EHB589613 DXF589606:DXF589613 DNJ589606:DNJ589613 DDN589606:DDN589613 CTR589606:CTR589613 CJV589606:CJV589613 BZZ589606:BZZ589613 BQD589606:BQD589613 BGH589606:BGH589613 AWL589606:AWL589613 AMP589606:AMP589613 ACT589606:ACT589613 SX589606:SX589613 JB589606:JB589613 F589606:F589613 WVN524070:WVN524077 WLR524070:WLR524077 WBV524070:WBV524077 VRZ524070:VRZ524077 VID524070:VID524077 UYH524070:UYH524077 UOL524070:UOL524077 UEP524070:UEP524077 TUT524070:TUT524077 TKX524070:TKX524077 TBB524070:TBB524077 SRF524070:SRF524077 SHJ524070:SHJ524077 RXN524070:RXN524077 RNR524070:RNR524077 RDV524070:RDV524077 QTZ524070:QTZ524077 QKD524070:QKD524077 QAH524070:QAH524077 PQL524070:PQL524077 PGP524070:PGP524077 OWT524070:OWT524077 OMX524070:OMX524077 ODB524070:ODB524077 NTF524070:NTF524077 NJJ524070:NJJ524077 MZN524070:MZN524077 MPR524070:MPR524077 MFV524070:MFV524077 LVZ524070:LVZ524077 LMD524070:LMD524077 LCH524070:LCH524077 KSL524070:KSL524077 KIP524070:KIP524077 JYT524070:JYT524077 JOX524070:JOX524077 JFB524070:JFB524077 IVF524070:IVF524077 ILJ524070:ILJ524077 IBN524070:IBN524077 HRR524070:HRR524077 HHV524070:HHV524077 GXZ524070:GXZ524077 GOD524070:GOD524077 GEH524070:GEH524077 FUL524070:FUL524077 FKP524070:FKP524077 FAT524070:FAT524077 EQX524070:EQX524077 EHB524070:EHB524077 DXF524070:DXF524077 DNJ524070:DNJ524077 DDN524070:DDN524077 CTR524070:CTR524077 CJV524070:CJV524077 BZZ524070:BZZ524077 BQD524070:BQD524077 BGH524070:BGH524077 AWL524070:AWL524077 AMP524070:AMP524077 ACT524070:ACT524077 SX524070:SX524077 JB524070:JB524077 F524070:F524077 WVN458534:WVN458541 WLR458534:WLR458541 WBV458534:WBV458541 VRZ458534:VRZ458541 VID458534:VID458541 UYH458534:UYH458541 UOL458534:UOL458541 UEP458534:UEP458541 TUT458534:TUT458541 TKX458534:TKX458541 TBB458534:TBB458541 SRF458534:SRF458541 SHJ458534:SHJ458541 RXN458534:RXN458541 RNR458534:RNR458541 RDV458534:RDV458541 QTZ458534:QTZ458541 QKD458534:QKD458541 QAH458534:QAH458541 PQL458534:PQL458541 PGP458534:PGP458541 OWT458534:OWT458541 OMX458534:OMX458541 ODB458534:ODB458541 NTF458534:NTF458541 NJJ458534:NJJ458541 MZN458534:MZN458541 MPR458534:MPR458541 MFV458534:MFV458541 LVZ458534:LVZ458541 LMD458534:LMD458541 LCH458534:LCH458541 KSL458534:KSL458541 KIP458534:KIP458541 JYT458534:JYT458541 JOX458534:JOX458541 JFB458534:JFB458541 IVF458534:IVF458541 ILJ458534:ILJ458541 IBN458534:IBN458541 HRR458534:HRR458541 HHV458534:HHV458541 GXZ458534:GXZ458541 GOD458534:GOD458541 GEH458534:GEH458541 FUL458534:FUL458541 FKP458534:FKP458541 FAT458534:FAT458541 EQX458534:EQX458541 EHB458534:EHB458541 DXF458534:DXF458541 DNJ458534:DNJ458541 DDN458534:DDN458541 CTR458534:CTR458541 CJV458534:CJV458541 BZZ458534:BZZ458541 BQD458534:BQD458541 BGH458534:BGH458541 AWL458534:AWL458541 AMP458534:AMP458541 ACT458534:ACT458541 SX458534:SX458541 JB458534:JB458541 F458534:F458541 WVN392998:WVN393005 WLR392998:WLR393005 WBV392998:WBV393005 VRZ392998:VRZ393005 VID392998:VID393005 UYH392998:UYH393005 UOL392998:UOL393005 UEP392998:UEP393005 TUT392998:TUT393005 TKX392998:TKX393005 TBB392998:TBB393005 SRF392998:SRF393005 SHJ392998:SHJ393005 RXN392998:RXN393005 RNR392998:RNR393005 RDV392998:RDV393005 QTZ392998:QTZ393005 QKD392998:QKD393005 QAH392998:QAH393005 PQL392998:PQL393005 PGP392998:PGP393005 OWT392998:OWT393005 OMX392998:OMX393005 ODB392998:ODB393005 NTF392998:NTF393005 NJJ392998:NJJ393005 MZN392998:MZN393005 MPR392998:MPR393005 MFV392998:MFV393005 LVZ392998:LVZ393005 LMD392998:LMD393005 LCH392998:LCH393005 KSL392998:KSL393005 KIP392998:KIP393005 JYT392998:JYT393005 JOX392998:JOX393005 JFB392998:JFB393005 IVF392998:IVF393005 ILJ392998:ILJ393005 IBN392998:IBN393005 HRR392998:HRR393005 HHV392998:HHV393005 GXZ392998:GXZ393005 GOD392998:GOD393005 GEH392998:GEH393005 FUL392998:FUL393005 FKP392998:FKP393005 FAT392998:FAT393005 EQX392998:EQX393005 EHB392998:EHB393005 DXF392998:DXF393005 DNJ392998:DNJ393005 DDN392998:DDN393005 CTR392998:CTR393005 CJV392998:CJV393005 BZZ392998:BZZ393005 BQD392998:BQD393005 BGH392998:BGH393005 AWL392998:AWL393005 AMP392998:AMP393005 ACT392998:ACT393005 SX392998:SX393005 JB392998:JB393005 F392998:F393005 WVN327462:WVN327469 WLR327462:WLR327469 WBV327462:WBV327469 VRZ327462:VRZ327469 VID327462:VID327469 UYH327462:UYH327469 UOL327462:UOL327469 UEP327462:UEP327469 TUT327462:TUT327469 TKX327462:TKX327469 TBB327462:TBB327469 SRF327462:SRF327469 SHJ327462:SHJ327469 RXN327462:RXN327469 RNR327462:RNR327469 RDV327462:RDV327469 QTZ327462:QTZ327469 QKD327462:QKD327469 QAH327462:QAH327469 PQL327462:PQL327469 PGP327462:PGP327469 OWT327462:OWT327469 OMX327462:OMX327469 ODB327462:ODB327469 NTF327462:NTF327469 NJJ327462:NJJ327469 MZN327462:MZN327469 MPR327462:MPR327469 MFV327462:MFV327469 LVZ327462:LVZ327469 LMD327462:LMD327469 LCH327462:LCH327469 KSL327462:KSL327469 KIP327462:KIP327469 JYT327462:JYT327469 JOX327462:JOX327469 JFB327462:JFB327469 IVF327462:IVF327469 ILJ327462:ILJ327469 IBN327462:IBN327469 HRR327462:HRR327469 HHV327462:HHV327469 GXZ327462:GXZ327469 GOD327462:GOD327469 GEH327462:GEH327469 FUL327462:FUL327469 FKP327462:FKP327469 FAT327462:FAT327469 EQX327462:EQX327469 EHB327462:EHB327469 DXF327462:DXF327469 DNJ327462:DNJ327469 DDN327462:DDN327469 CTR327462:CTR327469 CJV327462:CJV327469 BZZ327462:BZZ327469 BQD327462:BQD327469 BGH327462:BGH327469 AWL327462:AWL327469 AMP327462:AMP327469 ACT327462:ACT327469 SX327462:SX327469 JB327462:JB327469 F327462:F327469 WVN261926:WVN261933 WLR261926:WLR261933 WBV261926:WBV261933 VRZ261926:VRZ261933 VID261926:VID261933 UYH261926:UYH261933 UOL261926:UOL261933 UEP261926:UEP261933 TUT261926:TUT261933 TKX261926:TKX261933 TBB261926:TBB261933 SRF261926:SRF261933 SHJ261926:SHJ261933 RXN261926:RXN261933 RNR261926:RNR261933 RDV261926:RDV261933 QTZ261926:QTZ261933 QKD261926:QKD261933 QAH261926:QAH261933 PQL261926:PQL261933 PGP261926:PGP261933 OWT261926:OWT261933 OMX261926:OMX261933 ODB261926:ODB261933 NTF261926:NTF261933 NJJ261926:NJJ261933 MZN261926:MZN261933 MPR261926:MPR261933 MFV261926:MFV261933 LVZ261926:LVZ261933 LMD261926:LMD261933 LCH261926:LCH261933 KSL261926:KSL261933 KIP261926:KIP261933 JYT261926:JYT261933 JOX261926:JOX261933 JFB261926:JFB261933 IVF261926:IVF261933 ILJ261926:ILJ261933 IBN261926:IBN261933 HRR261926:HRR261933 HHV261926:HHV261933 GXZ261926:GXZ261933 GOD261926:GOD261933 GEH261926:GEH261933 FUL261926:FUL261933 FKP261926:FKP261933 FAT261926:FAT261933 EQX261926:EQX261933 EHB261926:EHB261933 DXF261926:DXF261933 DNJ261926:DNJ261933 DDN261926:DDN261933 CTR261926:CTR261933 CJV261926:CJV261933 BZZ261926:BZZ261933 BQD261926:BQD261933 BGH261926:BGH261933 AWL261926:AWL261933 AMP261926:AMP261933 ACT261926:ACT261933 SX261926:SX261933 JB261926:JB261933 F261926:F261933 WVN196390:WVN196397 WLR196390:WLR196397 WBV196390:WBV196397 VRZ196390:VRZ196397 VID196390:VID196397 UYH196390:UYH196397 UOL196390:UOL196397 UEP196390:UEP196397 TUT196390:TUT196397 TKX196390:TKX196397 TBB196390:TBB196397 SRF196390:SRF196397 SHJ196390:SHJ196397 RXN196390:RXN196397 RNR196390:RNR196397 RDV196390:RDV196397 QTZ196390:QTZ196397 QKD196390:QKD196397 QAH196390:QAH196397 PQL196390:PQL196397 PGP196390:PGP196397 OWT196390:OWT196397 OMX196390:OMX196397 ODB196390:ODB196397 NTF196390:NTF196397 NJJ196390:NJJ196397 MZN196390:MZN196397 MPR196390:MPR196397 MFV196390:MFV196397 LVZ196390:LVZ196397 LMD196390:LMD196397 LCH196390:LCH196397 KSL196390:KSL196397 KIP196390:KIP196397 JYT196390:JYT196397 JOX196390:JOX196397 JFB196390:JFB196397 IVF196390:IVF196397 ILJ196390:ILJ196397 IBN196390:IBN196397 HRR196390:HRR196397 HHV196390:HHV196397 GXZ196390:GXZ196397 GOD196390:GOD196397 GEH196390:GEH196397 FUL196390:FUL196397 FKP196390:FKP196397 FAT196390:FAT196397 EQX196390:EQX196397 EHB196390:EHB196397 DXF196390:DXF196397 DNJ196390:DNJ196397 DDN196390:DDN196397 CTR196390:CTR196397 CJV196390:CJV196397 BZZ196390:BZZ196397 BQD196390:BQD196397 BGH196390:BGH196397 AWL196390:AWL196397 AMP196390:AMP196397 ACT196390:ACT196397 SX196390:SX196397 JB196390:JB196397 F196390:F196397 WVN130854:WVN130861 WLR130854:WLR130861 WBV130854:WBV130861 VRZ130854:VRZ130861 VID130854:VID130861 UYH130854:UYH130861 UOL130854:UOL130861 UEP130854:UEP130861 TUT130854:TUT130861 TKX130854:TKX130861 TBB130854:TBB130861 SRF130854:SRF130861 SHJ130854:SHJ130861 RXN130854:RXN130861 RNR130854:RNR130861 RDV130854:RDV130861 QTZ130854:QTZ130861 QKD130854:QKD130861 QAH130854:QAH130861 PQL130854:PQL130861 PGP130854:PGP130861 OWT130854:OWT130861 OMX130854:OMX130861 ODB130854:ODB130861 NTF130854:NTF130861 NJJ130854:NJJ130861 MZN130854:MZN130861 MPR130854:MPR130861 MFV130854:MFV130861 LVZ130854:LVZ130861 LMD130854:LMD130861 LCH130854:LCH130861 KSL130854:KSL130861 KIP130854:KIP130861 JYT130854:JYT130861 JOX130854:JOX130861 JFB130854:JFB130861 IVF130854:IVF130861 ILJ130854:ILJ130861 IBN130854:IBN130861 HRR130854:HRR130861 HHV130854:HHV130861 GXZ130854:GXZ130861 GOD130854:GOD130861 GEH130854:GEH130861 FUL130854:FUL130861 FKP130854:FKP130861 FAT130854:FAT130861 EQX130854:EQX130861 EHB130854:EHB130861 DXF130854:DXF130861 DNJ130854:DNJ130861 DDN130854:DDN130861 CTR130854:CTR130861 CJV130854:CJV130861 BZZ130854:BZZ130861 BQD130854:BQD130861 BGH130854:BGH130861 AWL130854:AWL130861 AMP130854:AMP130861 ACT130854:ACT130861 SX130854:SX130861 JB130854:JB130861 F130854:F130861 WVN65318:WVN65325 WLR65318:WLR65325 WBV65318:WBV65325 VRZ65318:VRZ65325 VID65318:VID65325 UYH65318:UYH65325 UOL65318:UOL65325 UEP65318:UEP65325 TUT65318:TUT65325 TKX65318:TKX65325 TBB65318:TBB65325 SRF65318:SRF65325 SHJ65318:SHJ65325 RXN65318:RXN65325 RNR65318:RNR65325 RDV65318:RDV65325 QTZ65318:QTZ65325 QKD65318:QKD65325 QAH65318:QAH65325 PQL65318:PQL65325 PGP65318:PGP65325 OWT65318:OWT65325 OMX65318:OMX65325 ODB65318:ODB65325 NTF65318:NTF65325 NJJ65318:NJJ65325 MZN65318:MZN65325 MPR65318:MPR65325 MFV65318:MFV65325 LVZ65318:LVZ65325 LMD65318:LMD65325 LCH65318:LCH65325 KSL65318:KSL65325 KIP65318:KIP65325 JYT65318:JYT65325 JOX65318:JOX65325 JFB65318:JFB65325 IVF65318:IVF65325 ILJ65318:ILJ65325 IBN65318:IBN65325 HRR65318:HRR65325 HHV65318:HHV65325 GXZ65318:GXZ65325 GOD65318:GOD65325 GEH65318:GEH65325 FUL65318:FUL65325 FKP65318:FKP65325 FAT65318:FAT65325 EQX65318:EQX65325 EHB65318:EHB65325 DXF65318:DXF65325 DNJ65318:DNJ65325 DDN65318:DDN65325 CTR65318:CTR65325 CJV65318:CJV65325 BZZ65318:BZZ65325 BQD65318:BQD65325 BGH65318:BGH65325 AWL65318:AWL65325 AMP65318:AMP65325 ACT65318:ACT65325 SX65318:SX65325 JB65318:JB65325 F65318:F65325 WVN982925:WVN982939 WLR982925:WLR982939 WBV982925:WBV982939 VRZ982925:VRZ982939 VID982925:VID982939 UYH982925:UYH982939 UOL982925:UOL982939 UEP982925:UEP982939 TUT982925:TUT982939 TKX982925:TKX982939 TBB982925:TBB982939 SRF982925:SRF982939 SHJ982925:SHJ982939 RXN982925:RXN982939 RNR982925:RNR982939 RDV982925:RDV982939 QTZ982925:QTZ982939 QKD982925:QKD982939 QAH982925:QAH982939 PQL982925:PQL982939 PGP982925:PGP982939 OWT982925:OWT982939 OMX982925:OMX982939 ODB982925:ODB982939 NTF982925:NTF982939 NJJ982925:NJJ982939 MZN982925:MZN982939 MPR982925:MPR982939 MFV982925:MFV982939 LVZ982925:LVZ982939 LMD982925:LMD982939 LCH982925:LCH982939 KSL982925:KSL982939 KIP982925:KIP982939 JYT982925:JYT982939 JOX982925:JOX982939 JFB982925:JFB982939 IVF982925:IVF982939 ILJ982925:ILJ982939 IBN982925:IBN982939 HRR982925:HRR982939 HHV982925:HHV982939 GXZ982925:GXZ982939 GOD982925:GOD982939 GEH982925:GEH982939 FUL982925:FUL982939 FKP982925:FKP982939 FAT982925:FAT982939 EQX982925:EQX982939 EHB982925:EHB982939 DXF982925:DXF982939 DNJ982925:DNJ982939 DDN982925:DDN982939 CTR982925:CTR982939 CJV982925:CJV982939 BZZ982925:BZZ982939 BQD982925:BQD982939 BGH982925:BGH982939 AWL982925:AWL982939 AMP982925:AMP982939 ACT982925:ACT982939 SX982925:SX982939 JB982925:JB982939 F982925:F982939 WVN917389:WVN917403 WLR917389:WLR917403 WBV917389:WBV917403 VRZ917389:VRZ917403 VID917389:VID917403 UYH917389:UYH917403 UOL917389:UOL917403 UEP917389:UEP917403 TUT917389:TUT917403 TKX917389:TKX917403 TBB917389:TBB917403 SRF917389:SRF917403 SHJ917389:SHJ917403 RXN917389:RXN917403 RNR917389:RNR917403 RDV917389:RDV917403 QTZ917389:QTZ917403 QKD917389:QKD917403 QAH917389:QAH917403 PQL917389:PQL917403 PGP917389:PGP917403 OWT917389:OWT917403 OMX917389:OMX917403 ODB917389:ODB917403 NTF917389:NTF917403 NJJ917389:NJJ917403 MZN917389:MZN917403 MPR917389:MPR917403 MFV917389:MFV917403 LVZ917389:LVZ917403 LMD917389:LMD917403 LCH917389:LCH917403 KSL917389:KSL917403 KIP917389:KIP917403 JYT917389:JYT917403 JOX917389:JOX917403 JFB917389:JFB917403 IVF917389:IVF917403 ILJ917389:ILJ917403 IBN917389:IBN917403 HRR917389:HRR917403 HHV917389:HHV917403 GXZ917389:GXZ917403 GOD917389:GOD917403 GEH917389:GEH917403 FUL917389:FUL917403 FKP917389:FKP917403 FAT917389:FAT917403 EQX917389:EQX917403 EHB917389:EHB917403 DXF917389:DXF917403 DNJ917389:DNJ917403 DDN917389:DDN917403 CTR917389:CTR917403 CJV917389:CJV917403 BZZ917389:BZZ917403 BQD917389:BQD917403 BGH917389:BGH917403 AWL917389:AWL917403 AMP917389:AMP917403 ACT917389:ACT917403 SX917389:SX917403 JB917389:JB917403 F917389:F917403 WVN851853:WVN851867 WLR851853:WLR851867 WBV851853:WBV851867 VRZ851853:VRZ851867 VID851853:VID851867 UYH851853:UYH851867 UOL851853:UOL851867 UEP851853:UEP851867 TUT851853:TUT851867 TKX851853:TKX851867 TBB851853:TBB851867 SRF851853:SRF851867 SHJ851853:SHJ851867 RXN851853:RXN851867 RNR851853:RNR851867 RDV851853:RDV851867 QTZ851853:QTZ851867 QKD851853:QKD851867 QAH851853:QAH851867 PQL851853:PQL851867 PGP851853:PGP851867 OWT851853:OWT851867 OMX851853:OMX851867 ODB851853:ODB851867 NTF851853:NTF851867 NJJ851853:NJJ851867 MZN851853:MZN851867 MPR851853:MPR851867 MFV851853:MFV851867 LVZ851853:LVZ851867 LMD851853:LMD851867 LCH851853:LCH851867 KSL851853:KSL851867 KIP851853:KIP851867 JYT851853:JYT851867 JOX851853:JOX851867 JFB851853:JFB851867 IVF851853:IVF851867 ILJ851853:ILJ851867 IBN851853:IBN851867 HRR851853:HRR851867 HHV851853:HHV851867 GXZ851853:GXZ851867 GOD851853:GOD851867 GEH851853:GEH851867 FUL851853:FUL851867 FKP851853:FKP851867 FAT851853:FAT851867 EQX851853:EQX851867 EHB851853:EHB851867 DXF851853:DXF851867 DNJ851853:DNJ851867 DDN851853:DDN851867 CTR851853:CTR851867 CJV851853:CJV851867 BZZ851853:BZZ851867 BQD851853:BQD851867 BGH851853:BGH851867 AWL851853:AWL851867 AMP851853:AMP851867 ACT851853:ACT851867 SX851853:SX851867 JB851853:JB851867 F851853:F851867 WVN786317:WVN786331 WLR786317:WLR786331 WBV786317:WBV786331 VRZ786317:VRZ786331 VID786317:VID786331 UYH786317:UYH786331 UOL786317:UOL786331 UEP786317:UEP786331 TUT786317:TUT786331 TKX786317:TKX786331 TBB786317:TBB786331 SRF786317:SRF786331 SHJ786317:SHJ786331 RXN786317:RXN786331 RNR786317:RNR786331 RDV786317:RDV786331 QTZ786317:QTZ786331 QKD786317:QKD786331 QAH786317:QAH786331 PQL786317:PQL786331 PGP786317:PGP786331 OWT786317:OWT786331 OMX786317:OMX786331 ODB786317:ODB786331 NTF786317:NTF786331 NJJ786317:NJJ786331 MZN786317:MZN786331 MPR786317:MPR786331 MFV786317:MFV786331 LVZ786317:LVZ786331 LMD786317:LMD786331 LCH786317:LCH786331 KSL786317:KSL786331 KIP786317:KIP786331 JYT786317:JYT786331 JOX786317:JOX786331 JFB786317:JFB786331 IVF786317:IVF786331 ILJ786317:ILJ786331 IBN786317:IBN786331 HRR786317:HRR786331 HHV786317:HHV786331 GXZ786317:GXZ786331 GOD786317:GOD786331 GEH786317:GEH786331 FUL786317:FUL786331 FKP786317:FKP786331 FAT786317:FAT786331 EQX786317:EQX786331 EHB786317:EHB786331 DXF786317:DXF786331 DNJ786317:DNJ786331 DDN786317:DDN786331 CTR786317:CTR786331 CJV786317:CJV786331 BZZ786317:BZZ786331 BQD786317:BQD786331 BGH786317:BGH786331 AWL786317:AWL786331 AMP786317:AMP786331 ACT786317:ACT786331 SX786317:SX786331 JB786317:JB786331 F786317:F786331 WVN720781:WVN720795 WLR720781:WLR720795 WBV720781:WBV720795 VRZ720781:VRZ720795 VID720781:VID720795 UYH720781:UYH720795 UOL720781:UOL720795 UEP720781:UEP720795 TUT720781:TUT720795 TKX720781:TKX720795 TBB720781:TBB720795 SRF720781:SRF720795 SHJ720781:SHJ720795 RXN720781:RXN720795 RNR720781:RNR720795 RDV720781:RDV720795 QTZ720781:QTZ720795 QKD720781:QKD720795 QAH720781:QAH720795 PQL720781:PQL720795 PGP720781:PGP720795 OWT720781:OWT720795 OMX720781:OMX720795 ODB720781:ODB720795 NTF720781:NTF720795 NJJ720781:NJJ720795 MZN720781:MZN720795 MPR720781:MPR720795 MFV720781:MFV720795 LVZ720781:LVZ720795 LMD720781:LMD720795 LCH720781:LCH720795 KSL720781:KSL720795 KIP720781:KIP720795 JYT720781:JYT720795 JOX720781:JOX720795 JFB720781:JFB720795 IVF720781:IVF720795 ILJ720781:ILJ720795 IBN720781:IBN720795 HRR720781:HRR720795 HHV720781:HHV720795 GXZ720781:GXZ720795 GOD720781:GOD720795 GEH720781:GEH720795 FUL720781:FUL720795 FKP720781:FKP720795 FAT720781:FAT720795 EQX720781:EQX720795 EHB720781:EHB720795 DXF720781:DXF720795 DNJ720781:DNJ720795 DDN720781:DDN720795 CTR720781:CTR720795 CJV720781:CJV720795 BZZ720781:BZZ720795 BQD720781:BQD720795 BGH720781:BGH720795 AWL720781:AWL720795 AMP720781:AMP720795 ACT720781:ACT720795 SX720781:SX720795 JB720781:JB720795 F720781:F720795 WVN655245:WVN655259 WLR655245:WLR655259 WBV655245:WBV655259 VRZ655245:VRZ655259 VID655245:VID655259 UYH655245:UYH655259 UOL655245:UOL655259 UEP655245:UEP655259 TUT655245:TUT655259 TKX655245:TKX655259 TBB655245:TBB655259 SRF655245:SRF655259 SHJ655245:SHJ655259 RXN655245:RXN655259 RNR655245:RNR655259 RDV655245:RDV655259 QTZ655245:QTZ655259 QKD655245:QKD655259 QAH655245:QAH655259 PQL655245:PQL655259 PGP655245:PGP655259 OWT655245:OWT655259 OMX655245:OMX655259 ODB655245:ODB655259 NTF655245:NTF655259 NJJ655245:NJJ655259 MZN655245:MZN655259 MPR655245:MPR655259 MFV655245:MFV655259 LVZ655245:LVZ655259 LMD655245:LMD655259 LCH655245:LCH655259 KSL655245:KSL655259 KIP655245:KIP655259 JYT655245:JYT655259 JOX655245:JOX655259 JFB655245:JFB655259 IVF655245:IVF655259 ILJ655245:ILJ655259 IBN655245:IBN655259 HRR655245:HRR655259 HHV655245:HHV655259 GXZ655245:GXZ655259 GOD655245:GOD655259 GEH655245:GEH655259 FUL655245:FUL655259 FKP655245:FKP655259 FAT655245:FAT655259 EQX655245:EQX655259 EHB655245:EHB655259 DXF655245:DXF655259 DNJ655245:DNJ655259 DDN655245:DDN655259 CTR655245:CTR655259 CJV655245:CJV655259 BZZ655245:BZZ655259 BQD655245:BQD655259 BGH655245:BGH655259 AWL655245:AWL655259 AMP655245:AMP655259 ACT655245:ACT655259 SX655245:SX655259 JB655245:JB655259 F655245:F655259 WVN589709:WVN589723 WLR589709:WLR589723 WBV589709:WBV589723 VRZ589709:VRZ589723 VID589709:VID589723 UYH589709:UYH589723 UOL589709:UOL589723 UEP589709:UEP589723 TUT589709:TUT589723 TKX589709:TKX589723 TBB589709:TBB589723 SRF589709:SRF589723 SHJ589709:SHJ589723 RXN589709:RXN589723 RNR589709:RNR589723 RDV589709:RDV589723 QTZ589709:QTZ589723 QKD589709:QKD589723 QAH589709:QAH589723 PQL589709:PQL589723 PGP589709:PGP589723 OWT589709:OWT589723 OMX589709:OMX589723 ODB589709:ODB589723 NTF589709:NTF589723 NJJ589709:NJJ589723 MZN589709:MZN589723 MPR589709:MPR589723 MFV589709:MFV589723 LVZ589709:LVZ589723 LMD589709:LMD589723 LCH589709:LCH589723 KSL589709:KSL589723 KIP589709:KIP589723 JYT589709:JYT589723 JOX589709:JOX589723 JFB589709:JFB589723 IVF589709:IVF589723 ILJ589709:ILJ589723 IBN589709:IBN589723 HRR589709:HRR589723 HHV589709:HHV589723 GXZ589709:GXZ589723 GOD589709:GOD589723 GEH589709:GEH589723 FUL589709:FUL589723 FKP589709:FKP589723 FAT589709:FAT589723 EQX589709:EQX589723 EHB589709:EHB589723 DXF589709:DXF589723 DNJ589709:DNJ589723 DDN589709:DDN589723 CTR589709:CTR589723 CJV589709:CJV589723 BZZ589709:BZZ589723 BQD589709:BQD589723 BGH589709:BGH589723 AWL589709:AWL589723 AMP589709:AMP589723 ACT589709:ACT589723 SX589709:SX589723 JB589709:JB589723 F589709:F589723 WVN524173:WVN524187 WLR524173:WLR524187 WBV524173:WBV524187 VRZ524173:VRZ524187 VID524173:VID524187 UYH524173:UYH524187 UOL524173:UOL524187 UEP524173:UEP524187 TUT524173:TUT524187 TKX524173:TKX524187 TBB524173:TBB524187 SRF524173:SRF524187 SHJ524173:SHJ524187 RXN524173:RXN524187 RNR524173:RNR524187 RDV524173:RDV524187 QTZ524173:QTZ524187 QKD524173:QKD524187 QAH524173:QAH524187 PQL524173:PQL524187 PGP524173:PGP524187 OWT524173:OWT524187 OMX524173:OMX524187 ODB524173:ODB524187 NTF524173:NTF524187 NJJ524173:NJJ524187 MZN524173:MZN524187 MPR524173:MPR524187 MFV524173:MFV524187 LVZ524173:LVZ524187 LMD524173:LMD524187 LCH524173:LCH524187 KSL524173:KSL524187 KIP524173:KIP524187 JYT524173:JYT524187 JOX524173:JOX524187 JFB524173:JFB524187 IVF524173:IVF524187 ILJ524173:ILJ524187 IBN524173:IBN524187 HRR524173:HRR524187 HHV524173:HHV524187 GXZ524173:GXZ524187 GOD524173:GOD524187 GEH524173:GEH524187 FUL524173:FUL524187 FKP524173:FKP524187 FAT524173:FAT524187 EQX524173:EQX524187 EHB524173:EHB524187 DXF524173:DXF524187 DNJ524173:DNJ524187 DDN524173:DDN524187 CTR524173:CTR524187 CJV524173:CJV524187 BZZ524173:BZZ524187 BQD524173:BQD524187 BGH524173:BGH524187 AWL524173:AWL524187 AMP524173:AMP524187 ACT524173:ACT524187 SX524173:SX524187 JB524173:JB524187 F524173:F524187 WVN458637:WVN458651 WLR458637:WLR458651 WBV458637:WBV458651 VRZ458637:VRZ458651 VID458637:VID458651 UYH458637:UYH458651 UOL458637:UOL458651 UEP458637:UEP458651 TUT458637:TUT458651 TKX458637:TKX458651 TBB458637:TBB458651 SRF458637:SRF458651 SHJ458637:SHJ458651 RXN458637:RXN458651 RNR458637:RNR458651 RDV458637:RDV458651 QTZ458637:QTZ458651 QKD458637:QKD458651 QAH458637:QAH458651 PQL458637:PQL458651 PGP458637:PGP458651 OWT458637:OWT458651 OMX458637:OMX458651 ODB458637:ODB458651 NTF458637:NTF458651 NJJ458637:NJJ458651 MZN458637:MZN458651 MPR458637:MPR458651 MFV458637:MFV458651 LVZ458637:LVZ458651 LMD458637:LMD458651 LCH458637:LCH458651 KSL458637:KSL458651 KIP458637:KIP458651 JYT458637:JYT458651 JOX458637:JOX458651 JFB458637:JFB458651 IVF458637:IVF458651 ILJ458637:ILJ458651 IBN458637:IBN458651 HRR458637:HRR458651 HHV458637:HHV458651 GXZ458637:GXZ458651 GOD458637:GOD458651 GEH458637:GEH458651 FUL458637:FUL458651 FKP458637:FKP458651 FAT458637:FAT458651 EQX458637:EQX458651 EHB458637:EHB458651 DXF458637:DXF458651 DNJ458637:DNJ458651 DDN458637:DDN458651 CTR458637:CTR458651 CJV458637:CJV458651 BZZ458637:BZZ458651 BQD458637:BQD458651 BGH458637:BGH458651 AWL458637:AWL458651 AMP458637:AMP458651 ACT458637:ACT458651 SX458637:SX458651 JB458637:JB458651 F458637:F458651 WVN393101:WVN393115 WLR393101:WLR393115 WBV393101:WBV393115 VRZ393101:VRZ393115 VID393101:VID393115 UYH393101:UYH393115 UOL393101:UOL393115 UEP393101:UEP393115 TUT393101:TUT393115 TKX393101:TKX393115 TBB393101:TBB393115 SRF393101:SRF393115 SHJ393101:SHJ393115 RXN393101:RXN393115 RNR393101:RNR393115 RDV393101:RDV393115 QTZ393101:QTZ393115 QKD393101:QKD393115 QAH393101:QAH393115 PQL393101:PQL393115 PGP393101:PGP393115 OWT393101:OWT393115 OMX393101:OMX393115 ODB393101:ODB393115 NTF393101:NTF393115 NJJ393101:NJJ393115 MZN393101:MZN393115 MPR393101:MPR393115 MFV393101:MFV393115 LVZ393101:LVZ393115 LMD393101:LMD393115 LCH393101:LCH393115 KSL393101:KSL393115 KIP393101:KIP393115 JYT393101:JYT393115 JOX393101:JOX393115 JFB393101:JFB393115 IVF393101:IVF393115 ILJ393101:ILJ393115 IBN393101:IBN393115 HRR393101:HRR393115 HHV393101:HHV393115 GXZ393101:GXZ393115 GOD393101:GOD393115 GEH393101:GEH393115 FUL393101:FUL393115 FKP393101:FKP393115 FAT393101:FAT393115 EQX393101:EQX393115 EHB393101:EHB393115 DXF393101:DXF393115 DNJ393101:DNJ393115 DDN393101:DDN393115 CTR393101:CTR393115 CJV393101:CJV393115 BZZ393101:BZZ393115 BQD393101:BQD393115 BGH393101:BGH393115 AWL393101:AWL393115 AMP393101:AMP393115 ACT393101:ACT393115 SX393101:SX393115 JB393101:JB393115 F393101:F393115 WVN327565:WVN327579 WLR327565:WLR327579 WBV327565:WBV327579 VRZ327565:VRZ327579 VID327565:VID327579 UYH327565:UYH327579 UOL327565:UOL327579 UEP327565:UEP327579 TUT327565:TUT327579 TKX327565:TKX327579 TBB327565:TBB327579 SRF327565:SRF327579 SHJ327565:SHJ327579 RXN327565:RXN327579 RNR327565:RNR327579 RDV327565:RDV327579 QTZ327565:QTZ327579 QKD327565:QKD327579 QAH327565:QAH327579 PQL327565:PQL327579 PGP327565:PGP327579 OWT327565:OWT327579 OMX327565:OMX327579 ODB327565:ODB327579 NTF327565:NTF327579 NJJ327565:NJJ327579 MZN327565:MZN327579 MPR327565:MPR327579 MFV327565:MFV327579 LVZ327565:LVZ327579 LMD327565:LMD327579 LCH327565:LCH327579 KSL327565:KSL327579 KIP327565:KIP327579 JYT327565:JYT327579 JOX327565:JOX327579 JFB327565:JFB327579 IVF327565:IVF327579 ILJ327565:ILJ327579 IBN327565:IBN327579 HRR327565:HRR327579 HHV327565:HHV327579 GXZ327565:GXZ327579 GOD327565:GOD327579 GEH327565:GEH327579 FUL327565:FUL327579 FKP327565:FKP327579 FAT327565:FAT327579 EQX327565:EQX327579 EHB327565:EHB327579 DXF327565:DXF327579 DNJ327565:DNJ327579 DDN327565:DDN327579 CTR327565:CTR327579 CJV327565:CJV327579 BZZ327565:BZZ327579 BQD327565:BQD327579 BGH327565:BGH327579 AWL327565:AWL327579 AMP327565:AMP327579 ACT327565:ACT327579 SX327565:SX327579 JB327565:JB327579 F327565:F327579 WVN262029:WVN262043 WLR262029:WLR262043 WBV262029:WBV262043 VRZ262029:VRZ262043 VID262029:VID262043 UYH262029:UYH262043 UOL262029:UOL262043 UEP262029:UEP262043 TUT262029:TUT262043 TKX262029:TKX262043 TBB262029:TBB262043 SRF262029:SRF262043 SHJ262029:SHJ262043 RXN262029:RXN262043 RNR262029:RNR262043 RDV262029:RDV262043 QTZ262029:QTZ262043 QKD262029:QKD262043 QAH262029:QAH262043 PQL262029:PQL262043 PGP262029:PGP262043 OWT262029:OWT262043 OMX262029:OMX262043 ODB262029:ODB262043 NTF262029:NTF262043 NJJ262029:NJJ262043 MZN262029:MZN262043 MPR262029:MPR262043 MFV262029:MFV262043 LVZ262029:LVZ262043 LMD262029:LMD262043 LCH262029:LCH262043 KSL262029:KSL262043 KIP262029:KIP262043 JYT262029:JYT262043 JOX262029:JOX262043 JFB262029:JFB262043 IVF262029:IVF262043 ILJ262029:ILJ262043 IBN262029:IBN262043 HRR262029:HRR262043 HHV262029:HHV262043 GXZ262029:GXZ262043 GOD262029:GOD262043 GEH262029:GEH262043 FUL262029:FUL262043 FKP262029:FKP262043 FAT262029:FAT262043 EQX262029:EQX262043 EHB262029:EHB262043 DXF262029:DXF262043 DNJ262029:DNJ262043 DDN262029:DDN262043 CTR262029:CTR262043 CJV262029:CJV262043 BZZ262029:BZZ262043 BQD262029:BQD262043 BGH262029:BGH262043 AWL262029:AWL262043 AMP262029:AMP262043 ACT262029:ACT262043 SX262029:SX262043 JB262029:JB262043 F262029:F262043 WVN196493:WVN196507 WLR196493:WLR196507 WBV196493:WBV196507 VRZ196493:VRZ196507 VID196493:VID196507 UYH196493:UYH196507 UOL196493:UOL196507 UEP196493:UEP196507 TUT196493:TUT196507 TKX196493:TKX196507 TBB196493:TBB196507 SRF196493:SRF196507 SHJ196493:SHJ196507 RXN196493:RXN196507 RNR196493:RNR196507 RDV196493:RDV196507 QTZ196493:QTZ196507 QKD196493:QKD196507 QAH196493:QAH196507 PQL196493:PQL196507 PGP196493:PGP196507 OWT196493:OWT196507 OMX196493:OMX196507 ODB196493:ODB196507 NTF196493:NTF196507 NJJ196493:NJJ196507 MZN196493:MZN196507 MPR196493:MPR196507 MFV196493:MFV196507 LVZ196493:LVZ196507 LMD196493:LMD196507 LCH196493:LCH196507 KSL196493:KSL196507 KIP196493:KIP196507 JYT196493:JYT196507 JOX196493:JOX196507 JFB196493:JFB196507 IVF196493:IVF196507 ILJ196493:ILJ196507 IBN196493:IBN196507 HRR196493:HRR196507 HHV196493:HHV196507 GXZ196493:GXZ196507 GOD196493:GOD196507 GEH196493:GEH196507 FUL196493:FUL196507 FKP196493:FKP196507 FAT196493:FAT196507 EQX196493:EQX196507 EHB196493:EHB196507 DXF196493:DXF196507 DNJ196493:DNJ196507 DDN196493:DDN196507 CTR196493:CTR196507 CJV196493:CJV196507 BZZ196493:BZZ196507 BQD196493:BQD196507 BGH196493:BGH196507 AWL196493:AWL196507 AMP196493:AMP196507 ACT196493:ACT196507 SX196493:SX196507 JB196493:JB196507 F196493:F196507 WVN130957:WVN130971 WLR130957:WLR130971 WBV130957:WBV130971 VRZ130957:VRZ130971 VID130957:VID130971 UYH130957:UYH130971 UOL130957:UOL130971 UEP130957:UEP130971 TUT130957:TUT130971 TKX130957:TKX130971 TBB130957:TBB130971 SRF130957:SRF130971 SHJ130957:SHJ130971 RXN130957:RXN130971 RNR130957:RNR130971 RDV130957:RDV130971 QTZ130957:QTZ130971 QKD130957:QKD130971 QAH130957:QAH130971 PQL130957:PQL130971 PGP130957:PGP130971 OWT130957:OWT130971 OMX130957:OMX130971 ODB130957:ODB130971 NTF130957:NTF130971 NJJ130957:NJJ130971 MZN130957:MZN130971 MPR130957:MPR130971 MFV130957:MFV130971 LVZ130957:LVZ130971 LMD130957:LMD130971 LCH130957:LCH130971 KSL130957:KSL130971 KIP130957:KIP130971 JYT130957:JYT130971 JOX130957:JOX130971 JFB130957:JFB130971 IVF130957:IVF130971 ILJ130957:ILJ130971 IBN130957:IBN130971 HRR130957:HRR130971 HHV130957:HHV130971 GXZ130957:GXZ130971 GOD130957:GOD130971 GEH130957:GEH130971 FUL130957:FUL130971 FKP130957:FKP130971 FAT130957:FAT130971 EQX130957:EQX130971 EHB130957:EHB130971 DXF130957:DXF130971 DNJ130957:DNJ130971 DDN130957:DDN130971 CTR130957:CTR130971 CJV130957:CJV130971 BZZ130957:BZZ130971 BQD130957:BQD130971 BGH130957:BGH130971 AWL130957:AWL130971 AMP130957:AMP130971 ACT130957:ACT130971 SX130957:SX130971 JB130957:JB130971 F130957:F130971 WVN65421:WVN65435 WLR65421:WLR65435 WBV65421:WBV65435 VRZ65421:VRZ65435 VID65421:VID65435 UYH65421:UYH65435 UOL65421:UOL65435 UEP65421:UEP65435 TUT65421:TUT65435 TKX65421:TKX65435 TBB65421:TBB65435 SRF65421:SRF65435 SHJ65421:SHJ65435 RXN65421:RXN65435 RNR65421:RNR65435 RDV65421:RDV65435 QTZ65421:QTZ65435 QKD65421:QKD65435 QAH65421:QAH65435 PQL65421:PQL65435 PGP65421:PGP65435 OWT65421:OWT65435 OMX65421:OMX65435 ODB65421:ODB65435 NTF65421:NTF65435 NJJ65421:NJJ65435 MZN65421:MZN65435 MPR65421:MPR65435 MFV65421:MFV65435 LVZ65421:LVZ65435 LMD65421:LMD65435 LCH65421:LCH65435 KSL65421:KSL65435 KIP65421:KIP65435 JYT65421:JYT65435 JOX65421:JOX65435 JFB65421:JFB65435 IVF65421:IVF65435 ILJ65421:ILJ65435 IBN65421:IBN65435 HRR65421:HRR65435 HHV65421:HHV65435 GXZ65421:GXZ65435 GOD65421:GOD65435 GEH65421:GEH65435 FUL65421:FUL65435 FKP65421:FKP65435 FAT65421:FAT65435 EQX65421:EQX65435 EHB65421:EHB65435 DXF65421:DXF65435 DNJ65421:DNJ65435 DDN65421:DDN65435 CTR65421:CTR65435 CJV65421:CJV65435 BZZ65421:BZZ65435 BQD65421:BQD65435 BGH65421:BGH65435 AWL65421:AWL65435 AMP65421:AMP65435 ACT65421:ACT65435 SX65421:SX65435 JB65421:JB65435 F65421:F65435 WVN982921:WVN982923 WLR982921:WLR982923 WBV982921:WBV982923 VRZ982921:VRZ982923 VID982921:VID982923 UYH982921:UYH982923 UOL982921:UOL982923 UEP982921:UEP982923 TUT982921:TUT982923 TKX982921:TKX982923 TBB982921:TBB982923 SRF982921:SRF982923 SHJ982921:SHJ982923 RXN982921:RXN982923 RNR982921:RNR982923 RDV982921:RDV982923 QTZ982921:QTZ982923 QKD982921:QKD982923 QAH982921:QAH982923 PQL982921:PQL982923 PGP982921:PGP982923 OWT982921:OWT982923 OMX982921:OMX982923 ODB982921:ODB982923 NTF982921:NTF982923 NJJ982921:NJJ982923 MZN982921:MZN982923 MPR982921:MPR982923 MFV982921:MFV982923 LVZ982921:LVZ982923 LMD982921:LMD982923 LCH982921:LCH982923 KSL982921:KSL982923 KIP982921:KIP982923 JYT982921:JYT982923 JOX982921:JOX982923 JFB982921:JFB982923 IVF982921:IVF982923 ILJ982921:ILJ982923 IBN982921:IBN982923 HRR982921:HRR982923 HHV982921:HHV982923 GXZ982921:GXZ982923 GOD982921:GOD982923 GEH982921:GEH982923 FUL982921:FUL982923 FKP982921:FKP982923 FAT982921:FAT982923 EQX982921:EQX982923 EHB982921:EHB982923 DXF982921:DXF982923 DNJ982921:DNJ982923 DDN982921:DDN982923 CTR982921:CTR982923 CJV982921:CJV982923 BZZ982921:BZZ982923 BQD982921:BQD982923 BGH982921:BGH982923 AWL982921:AWL982923 AMP982921:AMP982923 ACT982921:ACT982923 SX982921:SX982923 JB982921:JB982923 F982921:F982923 WVN917385:WVN917387 WLR917385:WLR917387 WBV917385:WBV917387 VRZ917385:VRZ917387 VID917385:VID917387 UYH917385:UYH917387 UOL917385:UOL917387 UEP917385:UEP917387 TUT917385:TUT917387 TKX917385:TKX917387 TBB917385:TBB917387 SRF917385:SRF917387 SHJ917385:SHJ917387 RXN917385:RXN917387 RNR917385:RNR917387 RDV917385:RDV917387 QTZ917385:QTZ917387 QKD917385:QKD917387 QAH917385:QAH917387 PQL917385:PQL917387 PGP917385:PGP917387 OWT917385:OWT917387 OMX917385:OMX917387 ODB917385:ODB917387 NTF917385:NTF917387 NJJ917385:NJJ917387 MZN917385:MZN917387 MPR917385:MPR917387 MFV917385:MFV917387 LVZ917385:LVZ917387 LMD917385:LMD917387 LCH917385:LCH917387 KSL917385:KSL917387 KIP917385:KIP917387 JYT917385:JYT917387 JOX917385:JOX917387 JFB917385:JFB917387 IVF917385:IVF917387 ILJ917385:ILJ917387 IBN917385:IBN917387 HRR917385:HRR917387 HHV917385:HHV917387 GXZ917385:GXZ917387 GOD917385:GOD917387 GEH917385:GEH917387 FUL917385:FUL917387 FKP917385:FKP917387 FAT917385:FAT917387 EQX917385:EQX917387 EHB917385:EHB917387 DXF917385:DXF917387 DNJ917385:DNJ917387 DDN917385:DDN917387 CTR917385:CTR917387 CJV917385:CJV917387 BZZ917385:BZZ917387 BQD917385:BQD917387 BGH917385:BGH917387 AWL917385:AWL917387 AMP917385:AMP917387 ACT917385:ACT917387 SX917385:SX917387 JB917385:JB917387 F917385:F917387 WVN851849:WVN851851 WLR851849:WLR851851 WBV851849:WBV851851 VRZ851849:VRZ851851 VID851849:VID851851 UYH851849:UYH851851 UOL851849:UOL851851 UEP851849:UEP851851 TUT851849:TUT851851 TKX851849:TKX851851 TBB851849:TBB851851 SRF851849:SRF851851 SHJ851849:SHJ851851 RXN851849:RXN851851 RNR851849:RNR851851 RDV851849:RDV851851 QTZ851849:QTZ851851 QKD851849:QKD851851 QAH851849:QAH851851 PQL851849:PQL851851 PGP851849:PGP851851 OWT851849:OWT851851 OMX851849:OMX851851 ODB851849:ODB851851 NTF851849:NTF851851 NJJ851849:NJJ851851 MZN851849:MZN851851 MPR851849:MPR851851 MFV851849:MFV851851 LVZ851849:LVZ851851 LMD851849:LMD851851 LCH851849:LCH851851 KSL851849:KSL851851 KIP851849:KIP851851 JYT851849:JYT851851 JOX851849:JOX851851 JFB851849:JFB851851 IVF851849:IVF851851 ILJ851849:ILJ851851 IBN851849:IBN851851 HRR851849:HRR851851 HHV851849:HHV851851 GXZ851849:GXZ851851 GOD851849:GOD851851 GEH851849:GEH851851 FUL851849:FUL851851 FKP851849:FKP851851 FAT851849:FAT851851 EQX851849:EQX851851 EHB851849:EHB851851 DXF851849:DXF851851 DNJ851849:DNJ851851 DDN851849:DDN851851 CTR851849:CTR851851 CJV851849:CJV851851 BZZ851849:BZZ851851 BQD851849:BQD851851 BGH851849:BGH851851 AWL851849:AWL851851 AMP851849:AMP851851 ACT851849:ACT851851 SX851849:SX851851 JB851849:JB851851 F851849:F851851 WVN786313:WVN786315 WLR786313:WLR786315 WBV786313:WBV786315 VRZ786313:VRZ786315 VID786313:VID786315 UYH786313:UYH786315 UOL786313:UOL786315 UEP786313:UEP786315 TUT786313:TUT786315 TKX786313:TKX786315 TBB786313:TBB786315 SRF786313:SRF786315 SHJ786313:SHJ786315 RXN786313:RXN786315 RNR786313:RNR786315 RDV786313:RDV786315 QTZ786313:QTZ786315 QKD786313:QKD786315 QAH786313:QAH786315 PQL786313:PQL786315 PGP786313:PGP786315 OWT786313:OWT786315 OMX786313:OMX786315 ODB786313:ODB786315 NTF786313:NTF786315 NJJ786313:NJJ786315 MZN786313:MZN786315 MPR786313:MPR786315 MFV786313:MFV786315 LVZ786313:LVZ786315 LMD786313:LMD786315 LCH786313:LCH786315 KSL786313:KSL786315 KIP786313:KIP786315 JYT786313:JYT786315 JOX786313:JOX786315 JFB786313:JFB786315 IVF786313:IVF786315 ILJ786313:ILJ786315 IBN786313:IBN786315 HRR786313:HRR786315 HHV786313:HHV786315 GXZ786313:GXZ786315 GOD786313:GOD786315 GEH786313:GEH786315 FUL786313:FUL786315 FKP786313:FKP786315 FAT786313:FAT786315 EQX786313:EQX786315 EHB786313:EHB786315 DXF786313:DXF786315 DNJ786313:DNJ786315 DDN786313:DDN786315 CTR786313:CTR786315 CJV786313:CJV786315 BZZ786313:BZZ786315 BQD786313:BQD786315 BGH786313:BGH786315 AWL786313:AWL786315 AMP786313:AMP786315 ACT786313:ACT786315 SX786313:SX786315 JB786313:JB786315 F786313:F786315 WVN720777:WVN720779 WLR720777:WLR720779 WBV720777:WBV720779 VRZ720777:VRZ720779 VID720777:VID720779 UYH720777:UYH720779 UOL720777:UOL720779 UEP720777:UEP720779 TUT720777:TUT720779 TKX720777:TKX720779 TBB720777:TBB720779 SRF720777:SRF720779 SHJ720777:SHJ720779 RXN720777:RXN720779 RNR720777:RNR720779 RDV720777:RDV720779 QTZ720777:QTZ720779 QKD720777:QKD720779 QAH720777:QAH720779 PQL720777:PQL720779 PGP720777:PGP720779 OWT720777:OWT720779 OMX720777:OMX720779 ODB720777:ODB720779 NTF720777:NTF720779 NJJ720777:NJJ720779 MZN720777:MZN720779 MPR720777:MPR720779 MFV720777:MFV720779 LVZ720777:LVZ720779 LMD720777:LMD720779 LCH720777:LCH720779 KSL720777:KSL720779 KIP720777:KIP720779 JYT720777:JYT720779 JOX720777:JOX720779 JFB720777:JFB720779 IVF720777:IVF720779 ILJ720777:ILJ720779 IBN720777:IBN720779 HRR720777:HRR720779 HHV720777:HHV720779 GXZ720777:GXZ720779 GOD720777:GOD720779 GEH720777:GEH720779 FUL720777:FUL720779 FKP720777:FKP720779 FAT720777:FAT720779 EQX720777:EQX720779 EHB720777:EHB720779 DXF720777:DXF720779 DNJ720777:DNJ720779 DDN720777:DDN720779 CTR720777:CTR720779 CJV720777:CJV720779 BZZ720777:BZZ720779 BQD720777:BQD720779 BGH720777:BGH720779 AWL720777:AWL720779 AMP720777:AMP720779 ACT720777:ACT720779 SX720777:SX720779 JB720777:JB720779 F720777:F720779 WVN655241:WVN655243 WLR655241:WLR655243 WBV655241:WBV655243 VRZ655241:VRZ655243 VID655241:VID655243 UYH655241:UYH655243 UOL655241:UOL655243 UEP655241:UEP655243 TUT655241:TUT655243 TKX655241:TKX655243 TBB655241:TBB655243 SRF655241:SRF655243 SHJ655241:SHJ655243 RXN655241:RXN655243 RNR655241:RNR655243 RDV655241:RDV655243 QTZ655241:QTZ655243 QKD655241:QKD655243 QAH655241:QAH655243 PQL655241:PQL655243 PGP655241:PGP655243 OWT655241:OWT655243 OMX655241:OMX655243 ODB655241:ODB655243 NTF655241:NTF655243 NJJ655241:NJJ655243 MZN655241:MZN655243 MPR655241:MPR655243 MFV655241:MFV655243 LVZ655241:LVZ655243 LMD655241:LMD655243 LCH655241:LCH655243 KSL655241:KSL655243 KIP655241:KIP655243 JYT655241:JYT655243 JOX655241:JOX655243 JFB655241:JFB655243 IVF655241:IVF655243 ILJ655241:ILJ655243 IBN655241:IBN655243 HRR655241:HRR655243 HHV655241:HHV655243 GXZ655241:GXZ655243 GOD655241:GOD655243 GEH655241:GEH655243 FUL655241:FUL655243 FKP655241:FKP655243 FAT655241:FAT655243 EQX655241:EQX655243 EHB655241:EHB655243 DXF655241:DXF655243 DNJ655241:DNJ655243 DDN655241:DDN655243 CTR655241:CTR655243 CJV655241:CJV655243 BZZ655241:BZZ655243 BQD655241:BQD655243 BGH655241:BGH655243 AWL655241:AWL655243 AMP655241:AMP655243 ACT655241:ACT655243 SX655241:SX655243 JB655241:JB655243 F655241:F655243 WVN589705:WVN589707 WLR589705:WLR589707 WBV589705:WBV589707 VRZ589705:VRZ589707 VID589705:VID589707 UYH589705:UYH589707 UOL589705:UOL589707 UEP589705:UEP589707 TUT589705:TUT589707 TKX589705:TKX589707 TBB589705:TBB589707 SRF589705:SRF589707 SHJ589705:SHJ589707 RXN589705:RXN589707 RNR589705:RNR589707 RDV589705:RDV589707 QTZ589705:QTZ589707 QKD589705:QKD589707 QAH589705:QAH589707 PQL589705:PQL589707 PGP589705:PGP589707 OWT589705:OWT589707 OMX589705:OMX589707 ODB589705:ODB589707 NTF589705:NTF589707 NJJ589705:NJJ589707 MZN589705:MZN589707 MPR589705:MPR589707 MFV589705:MFV589707 LVZ589705:LVZ589707 LMD589705:LMD589707 LCH589705:LCH589707 KSL589705:KSL589707 KIP589705:KIP589707 JYT589705:JYT589707 JOX589705:JOX589707 JFB589705:JFB589707 IVF589705:IVF589707 ILJ589705:ILJ589707 IBN589705:IBN589707 HRR589705:HRR589707 HHV589705:HHV589707 GXZ589705:GXZ589707 GOD589705:GOD589707 GEH589705:GEH589707 FUL589705:FUL589707 FKP589705:FKP589707 FAT589705:FAT589707 EQX589705:EQX589707 EHB589705:EHB589707 DXF589705:DXF589707 DNJ589705:DNJ589707 DDN589705:DDN589707 CTR589705:CTR589707 CJV589705:CJV589707 BZZ589705:BZZ589707 BQD589705:BQD589707 BGH589705:BGH589707 AWL589705:AWL589707 AMP589705:AMP589707 ACT589705:ACT589707 SX589705:SX589707 JB589705:JB589707 F589705:F589707 WVN524169:WVN524171 WLR524169:WLR524171 WBV524169:WBV524171 VRZ524169:VRZ524171 VID524169:VID524171 UYH524169:UYH524171 UOL524169:UOL524171 UEP524169:UEP524171 TUT524169:TUT524171 TKX524169:TKX524171 TBB524169:TBB524171 SRF524169:SRF524171 SHJ524169:SHJ524171 RXN524169:RXN524171 RNR524169:RNR524171 RDV524169:RDV524171 QTZ524169:QTZ524171 QKD524169:QKD524171 QAH524169:QAH524171 PQL524169:PQL524171 PGP524169:PGP524171 OWT524169:OWT524171 OMX524169:OMX524171 ODB524169:ODB524171 NTF524169:NTF524171 NJJ524169:NJJ524171 MZN524169:MZN524171 MPR524169:MPR524171 MFV524169:MFV524171 LVZ524169:LVZ524171 LMD524169:LMD524171 LCH524169:LCH524171 KSL524169:KSL524171 KIP524169:KIP524171 JYT524169:JYT524171 JOX524169:JOX524171 JFB524169:JFB524171 IVF524169:IVF524171 ILJ524169:ILJ524171 IBN524169:IBN524171 HRR524169:HRR524171 HHV524169:HHV524171 GXZ524169:GXZ524171 GOD524169:GOD524171 GEH524169:GEH524171 FUL524169:FUL524171 FKP524169:FKP524171 FAT524169:FAT524171 EQX524169:EQX524171 EHB524169:EHB524171 DXF524169:DXF524171 DNJ524169:DNJ524171 DDN524169:DDN524171 CTR524169:CTR524171 CJV524169:CJV524171 BZZ524169:BZZ524171 BQD524169:BQD524171 BGH524169:BGH524171 AWL524169:AWL524171 AMP524169:AMP524171 ACT524169:ACT524171 SX524169:SX524171 JB524169:JB524171 F524169:F524171 WVN458633:WVN458635 WLR458633:WLR458635 WBV458633:WBV458635 VRZ458633:VRZ458635 VID458633:VID458635 UYH458633:UYH458635 UOL458633:UOL458635 UEP458633:UEP458635 TUT458633:TUT458635 TKX458633:TKX458635 TBB458633:TBB458635 SRF458633:SRF458635 SHJ458633:SHJ458635 RXN458633:RXN458635 RNR458633:RNR458635 RDV458633:RDV458635 QTZ458633:QTZ458635 QKD458633:QKD458635 QAH458633:QAH458635 PQL458633:PQL458635 PGP458633:PGP458635 OWT458633:OWT458635 OMX458633:OMX458635 ODB458633:ODB458635 NTF458633:NTF458635 NJJ458633:NJJ458635 MZN458633:MZN458635 MPR458633:MPR458635 MFV458633:MFV458635 LVZ458633:LVZ458635 LMD458633:LMD458635 LCH458633:LCH458635 KSL458633:KSL458635 KIP458633:KIP458635 JYT458633:JYT458635 JOX458633:JOX458635 JFB458633:JFB458635 IVF458633:IVF458635 ILJ458633:ILJ458635 IBN458633:IBN458635 HRR458633:HRR458635 HHV458633:HHV458635 GXZ458633:GXZ458635 GOD458633:GOD458635 GEH458633:GEH458635 FUL458633:FUL458635 FKP458633:FKP458635 FAT458633:FAT458635 EQX458633:EQX458635 EHB458633:EHB458635 DXF458633:DXF458635 DNJ458633:DNJ458635 DDN458633:DDN458635 CTR458633:CTR458635 CJV458633:CJV458635 BZZ458633:BZZ458635 BQD458633:BQD458635 BGH458633:BGH458635 AWL458633:AWL458635 AMP458633:AMP458635 ACT458633:ACT458635 SX458633:SX458635 JB458633:JB458635 F458633:F458635 WVN393097:WVN393099 WLR393097:WLR393099 WBV393097:WBV393099 VRZ393097:VRZ393099 VID393097:VID393099 UYH393097:UYH393099 UOL393097:UOL393099 UEP393097:UEP393099 TUT393097:TUT393099 TKX393097:TKX393099 TBB393097:TBB393099 SRF393097:SRF393099 SHJ393097:SHJ393099 RXN393097:RXN393099 RNR393097:RNR393099 RDV393097:RDV393099 QTZ393097:QTZ393099 QKD393097:QKD393099 QAH393097:QAH393099 PQL393097:PQL393099 PGP393097:PGP393099 OWT393097:OWT393099 OMX393097:OMX393099 ODB393097:ODB393099 NTF393097:NTF393099 NJJ393097:NJJ393099 MZN393097:MZN393099 MPR393097:MPR393099 MFV393097:MFV393099 LVZ393097:LVZ393099 LMD393097:LMD393099 LCH393097:LCH393099 KSL393097:KSL393099 KIP393097:KIP393099 JYT393097:JYT393099 JOX393097:JOX393099 JFB393097:JFB393099 IVF393097:IVF393099 ILJ393097:ILJ393099 IBN393097:IBN393099 HRR393097:HRR393099 HHV393097:HHV393099 GXZ393097:GXZ393099 GOD393097:GOD393099 GEH393097:GEH393099 FUL393097:FUL393099 FKP393097:FKP393099 FAT393097:FAT393099 EQX393097:EQX393099 EHB393097:EHB393099 DXF393097:DXF393099 DNJ393097:DNJ393099 DDN393097:DDN393099 CTR393097:CTR393099 CJV393097:CJV393099 BZZ393097:BZZ393099 BQD393097:BQD393099 BGH393097:BGH393099 AWL393097:AWL393099 AMP393097:AMP393099 ACT393097:ACT393099 SX393097:SX393099 JB393097:JB393099 F393097:F393099 WVN327561:WVN327563 WLR327561:WLR327563 WBV327561:WBV327563 VRZ327561:VRZ327563 VID327561:VID327563 UYH327561:UYH327563 UOL327561:UOL327563 UEP327561:UEP327563 TUT327561:TUT327563 TKX327561:TKX327563 TBB327561:TBB327563 SRF327561:SRF327563 SHJ327561:SHJ327563 RXN327561:RXN327563 RNR327561:RNR327563 RDV327561:RDV327563 QTZ327561:QTZ327563 QKD327561:QKD327563 QAH327561:QAH327563 PQL327561:PQL327563 PGP327561:PGP327563 OWT327561:OWT327563 OMX327561:OMX327563 ODB327561:ODB327563 NTF327561:NTF327563 NJJ327561:NJJ327563 MZN327561:MZN327563 MPR327561:MPR327563 MFV327561:MFV327563 LVZ327561:LVZ327563 LMD327561:LMD327563 LCH327561:LCH327563 KSL327561:KSL327563 KIP327561:KIP327563 JYT327561:JYT327563 JOX327561:JOX327563 JFB327561:JFB327563 IVF327561:IVF327563 ILJ327561:ILJ327563 IBN327561:IBN327563 HRR327561:HRR327563 HHV327561:HHV327563 GXZ327561:GXZ327563 GOD327561:GOD327563 GEH327561:GEH327563 FUL327561:FUL327563 FKP327561:FKP327563 FAT327561:FAT327563 EQX327561:EQX327563 EHB327561:EHB327563 DXF327561:DXF327563 DNJ327561:DNJ327563 DDN327561:DDN327563 CTR327561:CTR327563 CJV327561:CJV327563 BZZ327561:BZZ327563 BQD327561:BQD327563 BGH327561:BGH327563 AWL327561:AWL327563 AMP327561:AMP327563 ACT327561:ACT327563 SX327561:SX327563 JB327561:JB327563 F327561:F327563 WVN262025:WVN262027 WLR262025:WLR262027 WBV262025:WBV262027 VRZ262025:VRZ262027 VID262025:VID262027 UYH262025:UYH262027 UOL262025:UOL262027 UEP262025:UEP262027 TUT262025:TUT262027 TKX262025:TKX262027 TBB262025:TBB262027 SRF262025:SRF262027 SHJ262025:SHJ262027 RXN262025:RXN262027 RNR262025:RNR262027 RDV262025:RDV262027 QTZ262025:QTZ262027 QKD262025:QKD262027 QAH262025:QAH262027 PQL262025:PQL262027 PGP262025:PGP262027 OWT262025:OWT262027 OMX262025:OMX262027 ODB262025:ODB262027 NTF262025:NTF262027 NJJ262025:NJJ262027 MZN262025:MZN262027 MPR262025:MPR262027 MFV262025:MFV262027 LVZ262025:LVZ262027 LMD262025:LMD262027 LCH262025:LCH262027 KSL262025:KSL262027 KIP262025:KIP262027 JYT262025:JYT262027 JOX262025:JOX262027 JFB262025:JFB262027 IVF262025:IVF262027 ILJ262025:ILJ262027 IBN262025:IBN262027 HRR262025:HRR262027 HHV262025:HHV262027 GXZ262025:GXZ262027 GOD262025:GOD262027 GEH262025:GEH262027 FUL262025:FUL262027 FKP262025:FKP262027 FAT262025:FAT262027 EQX262025:EQX262027 EHB262025:EHB262027 DXF262025:DXF262027 DNJ262025:DNJ262027 DDN262025:DDN262027 CTR262025:CTR262027 CJV262025:CJV262027 BZZ262025:BZZ262027 BQD262025:BQD262027 BGH262025:BGH262027 AWL262025:AWL262027 AMP262025:AMP262027 ACT262025:ACT262027 SX262025:SX262027 JB262025:JB262027 F262025:F262027 WVN196489:WVN196491 WLR196489:WLR196491 WBV196489:WBV196491 VRZ196489:VRZ196491 VID196489:VID196491 UYH196489:UYH196491 UOL196489:UOL196491 UEP196489:UEP196491 TUT196489:TUT196491 TKX196489:TKX196491 TBB196489:TBB196491 SRF196489:SRF196491 SHJ196489:SHJ196491 RXN196489:RXN196491 RNR196489:RNR196491 RDV196489:RDV196491 QTZ196489:QTZ196491 QKD196489:QKD196491 QAH196489:QAH196491 PQL196489:PQL196491 PGP196489:PGP196491 OWT196489:OWT196491 OMX196489:OMX196491 ODB196489:ODB196491 NTF196489:NTF196491 NJJ196489:NJJ196491 MZN196489:MZN196491 MPR196489:MPR196491 MFV196489:MFV196491 LVZ196489:LVZ196491 LMD196489:LMD196491 LCH196489:LCH196491 KSL196489:KSL196491 KIP196489:KIP196491 JYT196489:JYT196491 JOX196489:JOX196491 JFB196489:JFB196491 IVF196489:IVF196491 ILJ196489:ILJ196491 IBN196489:IBN196491 HRR196489:HRR196491 HHV196489:HHV196491 GXZ196489:GXZ196491 GOD196489:GOD196491 GEH196489:GEH196491 FUL196489:FUL196491 FKP196489:FKP196491 FAT196489:FAT196491 EQX196489:EQX196491 EHB196489:EHB196491 DXF196489:DXF196491 DNJ196489:DNJ196491 DDN196489:DDN196491 CTR196489:CTR196491 CJV196489:CJV196491 BZZ196489:BZZ196491 BQD196489:BQD196491 BGH196489:BGH196491 AWL196489:AWL196491 AMP196489:AMP196491 ACT196489:ACT196491 SX196489:SX196491 JB196489:JB196491 F196489:F196491 WVN130953:WVN130955 WLR130953:WLR130955 WBV130953:WBV130955 VRZ130953:VRZ130955 VID130953:VID130955 UYH130953:UYH130955 UOL130953:UOL130955 UEP130953:UEP130955 TUT130953:TUT130955 TKX130953:TKX130955 TBB130953:TBB130955 SRF130953:SRF130955 SHJ130953:SHJ130955 RXN130953:RXN130955 RNR130953:RNR130955 RDV130953:RDV130955 QTZ130953:QTZ130955 QKD130953:QKD130955 QAH130953:QAH130955 PQL130953:PQL130955 PGP130953:PGP130955 OWT130953:OWT130955 OMX130953:OMX130955 ODB130953:ODB130955 NTF130953:NTF130955 NJJ130953:NJJ130955 MZN130953:MZN130955 MPR130953:MPR130955 MFV130953:MFV130955 LVZ130953:LVZ130955 LMD130953:LMD130955 LCH130953:LCH130955 KSL130953:KSL130955 KIP130953:KIP130955 JYT130953:JYT130955 JOX130953:JOX130955 JFB130953:JFB130955 IVF130953:IVF130955 ILJ130953:ILJ130955 IBN130953:IBN130955 HRR130953:HRR130955 HHV130953:HHV130955 GXZ130953:GXZ130955 GOD130953:GOD130955 GEH130953:GEH130955 FUL130953:FUL130955 FKP130953:FKP130955 FAT130953:FAT130955 EQX130953:EQX130955 EHB130953:EHB130955 DXF130953:DXF130955 DNJ130953:DNJ130955 DDN130953:DDN130955 CTR130953:CTR130955 CJV130953:CJV130955 BZZ130953:BZZ130955 BQD130953:BQD130955 BGH130953:BGH130955 AWL130953:AWL130955 AMP130953:AMP130955 ACT130953:ACT130955 SX130953:SX130955 JB130953:JB130955 F130953:F130955 WVN65417:WVN65419 WLR65417:WLR65419 WBV65417:WBV65419 VRZ65417:VRZ65419 VID65417:VID65419 UYH65417:UYH65419 UOL65417:UOL65419 UEP65417:UEP65419 TUT65417:TUT65419 TKX65417:TKX65419 TBB65417:TBB65419 SRF65417:SRF65419 SHJ65417:SHJ65419 RXN65417:RXN65419 RNR65417:RNR65419 RDV65417:RDV65419 QTZ65417:QTZ65419 QKD65417:QKD65419 QAH65417:QAH65419 PQL65417:PQL65419 PGP65417:PGP65419 OWT65417:OWT65419 OMX65417:OMX65419 ODB65417:ODB65419 NTF65417:NTF65419 NJJ65417:NJJ65419 MZN65417:MZN65419 MPR65417:MPR65419 MFV65417:MFV65419 LVZ65417:LVZ65419 LMD65417:LMD65419 LCH65417:LCH65419 KSL65417:KSL65419 KIP65417:KIP65419 JYT65417:JYT65419 JOX65417:JOX65419 JFB65417:JFB65419 IVF65417:IVF65419 ILJ65417:ILJ65419 IBN65417:IBN65419 HRR65417:HRR65419 HHV65417:HHV65419 GXZ65417:GXZ65419 GOD65417:GOD65419 GEH65417:GEH65419 FUL65417:FUL65419 FKP65417:FKP65419 FAT65417:FAT65419 EQX65417:EQX65419 EHB65417:EHB65419 DXF65417:DXF65419 DNJ65417:DNJ65419 DDN65417:DDN65419 CTR65417:CTR65419 CJV65417:CJV65419 BZZ65417:BZZ65419 BQD65417:BQD65419 BGH65417:BGH65419 AWL65417:AWL65419 AMP65417:AMP65419 ACT65417:ACT65419 SX65417:SX65419 JB65417:JB65419 F65417:F65419 WVN982941:WVN982951 WLR982941:WLR982951 WBV982941:WBV982951 VRZ982941:VRZ982951 VID982941:VID982951 UYH982941:UYH982951 UOL982941:UOL982951 UEP982941:UEP982951 TUT982941:TUT982951 TKX982941:TKX982951 TBB982941:TBB982951 SRF982941:SRF982951 SHJ982941:SHJ982951 RXN982941:RXN982951 RNR982941:RNR982951 RDV982941:RDV982951 QTZ982941:QTZ982951 QKD982941:QKD982951 QAH982941:QAH982951 PQL982941:PQL982951 PGP982941:PGP982951 OWT982941:OWT982951 OMX982941:OMX982951 ODB982941:ODB982951 NTF982941:NTF982951 NJJ982941:NJJ982951 MZN982941:MZN982951 MPR982941:MPR982951 MFV982941:MFV982951 LVZ982941:LVZ982951 LMD982941:LMD982951 LCH982941:LCH982951 KSL982941:KSL982951 KIP982941:KIP982951 JYT982941:JYT982951 JOX982941:JOX982951 JFB982941:JFB982951 IVF982941:IVF982951 ILJ982941:ILJ982951 IBN982941:IBN982951 HRR982941:HRR982951 HHV982941:HHV982951 GXZ982941:GXZ982951 GOD982941:GOD982951 GEH982941:GEH982951 FUL982941:FUL982951 FKP982941:FKP982951 FAT982941:FAT982951 EQX982941:EQX982951 EHB982941:EHB982951 DXF982941:DXF982951 DNJ982941:DNJ982951 DDN982941:DDN982951 CTR982941:CTR982951 CJV982941:CJV982951 BZZ982941:BZZ982951 BQD982941:BQD982951 BGH982941:BGH982951 AWL982941:AWL982951 AMP982941:AMP982951 ACT982941:ACT982951 SX982941:SX982951 JB982941:JB982951 F982941:F982951 WVN917405:WVN917415 WLR917405:WLR917415 WBV917405:WBV917415 VRZ917405:VRZ917415 VID917405:VID917415 UYH917405:UYH917415 UOL917405:UOL917415 UEP917405:UEP917415 TUT917405:TUT917415 TKX917405:TKX917415 TBB917405:TBB917415 SRF917405:SRF917415 SHJ917405:SHJ917415 RXN917405:RXN917415 RNR917405:RNR917415 RDV917405:RDV917415 QTZ917405:QTZ917415 QKD917405:QKD917415 QAH917405:QAH917415 PQL917405:PQL917415 PGP917405:PGP917415 OWT917405:OWT917415 OMX917405:OMX917415 ODB917405:ODB917415 NTF917405:NTF917415 NJJ917405:NJJ917415 MZN917405:MZN917415 MPR917405:MPR917415 MFV917405:MFV917415 LVZ917405:LVZ917415 LMD917405:LMD917415 LCH917405:LCH917415 KSL917405:KSL917415 KIP917405:KIP917415 JYT917405:JYT917415 JOX917405:JOX917415 JFB917405:JFB917415 IVF917405:IVF917415 ILJ917405:ILJ917415 IBN917405:IBN917415 HRR917405:HRR917415 HHV917405:HHV917415 GXZ917405:GXZ917415 GOD917405:GOD917415 GEH917405:GEH917415 FUL917405:FUL917415 FKP917405:FKP917415 FAT917405:FAT917415 EQX917405:EQX917415 EHB917405:EHB917415 DXF917405:DXF917415 DNJ917405:DNJ917415 DDN917405:DDN917415 CTR917405:CTR917415 CJV917405:CJV917415 BZZ917405:BZZ917415 BQD917405:BQD917415 BGH917405:BGH917415 AWL917405:AWL917415 AMP917405:AMP917415 ACT917405:ACT917415 SX917405:SX917415 JB917405:JB917415 F917405:F917415 WVN851869:WVN851879 WLR851869:WLR851879 WBV851869:WBV851879 VRZ851869:VRZ851879 VID851869:VID851879 UYH851869:UYH851879 UOL851869:UOL851879 UEP851869:UEP851879 TUT851869:TUT851879 TKX851869:TKX851879 TBB851869:TBB851879 SRF851869:SRF851879 SHJ851869:SHJ851879 RXN851869:RXN851879 RNR851869:RNR851879 RDV851869:RDV851879 QTZ851869:QTZ851879 QKD851869:QKD851879 QAH851869:QAH851879 PQL851869:PQL851879 PGP851869:PGP851879 OWT851869:OWT851879 OMX851869:OMX851879 ODB851869:ODB851879 NTF851869:NTF851879 NJJ851869:NJJ851879 MZN851869:MZN851879 MPR851869:MPR851879 MFV851869:MFV851879 LVZ851869:LVZ851879 LMD851869:LMD851879 LCH851869:LCH851879 KSL851869:KSL851879 KIP851869:KIP851879 JYT851869:JYT851879 JOX851869:JOX851879 JFB851869:JFB851879 IVF851869:IVF851879 ILJ851869:ILJ851879 IBN851869:IBN851879 HRR851869:HRR851879 HHV851869:HHV851879 GXZ851869:GXZ851879 GOD851869:GOD851879 GEH851869:GEH851879 FUL851869:FUL851879 FKP851869:FKP851879 FAT851869:FAT851879 EQX851869:EQX851879 EHB851869:EHB851879 DXF851869:DXF851879 DNJ851869:DNJ851879 DDN851869:DDN851879 CTR851869:CTR851879 CJV851869:CJV851879 BZZ851869:BZZ851879 BQD851869:BQD851879 BGH851869:BGH851879 AWL851869:AWL851879 AMP851869:AMP851879 ACT851869:ACT851879 SX851869:SX851879 JB851869:JB851879 F851869:F851879 WVN786333:WVN786343 WLR786333:WLR786343 WBV786333:WBV786343 VRZ786333:VRZ786343 VID786333:VID786343 UYH786333:UYH786343 UOL786333:UOL786343 UEP786333:UEP786343 TUT786333:TUT786343 TKX786333:TKX786343 TBB786333:TBB786343 SRF786333:SRF786343 SHJ786333:SHJ786343 RXN786333:RXN786343 RNR786333:RNR786343 RDV786333:RDV786343 QTZ786333:QTZ786343 QKD786333:QKD786343 QAH786333:QAH786343 PQL786333:PQL786343 PGP786333:PGP786343 OWT786333:OWT786343 OMX786333:OMX786343 ODB786333:ODB786343 NTF786333:NTF786343 NJJ786333:NJJ786343 MZN786333:MZN786343 MPR786333:MPR786343 MFV786333:MFV786343 LVZ786333:LVZ786343 LMD786333:LMD786343 LCH786333:LCH786343 KSL786333:KSL786343 KIP786333:KIP786343 JYT786333:JYT786343 JOX786333:JOX786343 JFB786333:JFB786343 IVF786333:IVF786343 ILJ786333:ILJ786343 IBN786333:IBN786343 HRR786333:HRR786343 HHV786333:HHV786343 GXZ786333:GXZ786343 GOD786333:GOD786343 GEH786333:GEH786343 FUL786333:FUL786343 FKP786333:FKP786343 FAT786333:FAT786343 EQX786333:EQX786343 EHB786333:EHB786343 DXF786333:DXF786343 DNJ786333:DNJ786343 DDN786333:DDN786343 CTR786333:CTR786343 CJV786333:CJV786343 BZZ786333:BZZ786343 BQD786333:BQD786343 BGH786333:BGH786343 AWL786333:AWL786343 AMP786333:AMP786343 ACT786333:ACT786343 SX786333:SX786343 JB786333:JB786343 F786333:F786343 WVN720797:WVN720807 WLR720797:WLR720807 WBV720797:WBV720807 VRZ720797:VRZ720807 VID720797:VID720807 UYH720797:UYH720807 UOL720797:UOL720807 UEP720797:UEP720807 TUT720797:TUT720807 TKX720797:TKX720807 TBB720797:TBB720807 SRF720797:SRF720807 SHJ720797:SHJ720807 RXN720797:RXN720807 RNR720797:RNR720807 RDV720797:RDV720807 QTZ720797:QTZ720807 QKD720797:QKD720807 QAH720797:QAH720807 PQL720797:PQL720807 PGP720797:PGP720807 OWT720797:OWT720807 OMX720797:OMX720807 ODB720797:ODB720807 NTF720797:NTF720807 NJJ720797:NJJ720807 MZN720797:MZN720807 MPR720797:MPR720807 MFV720797:MFV720807 LVZ720797:LVZ720807 LMD720797:LMD720807 LCH720797:LCH720807 KSL720797:KSL720807 KIP720797:KIP720807 JYT720797:JYT720807 JOX720797:JOX720807 JFB720797:JFB720807 IVF720797:IVF720807 ILJ720797:ILJ720807 IBN720797:IBN720807 HRR720797:HRR720807 HHV720797:HHV720807 GXZ720797:GXZ720807 GOD720797:GOD720807 GEH720797:GEH720807 FUL720797:FUL720807 FKP720797:FKP720807 FAT720797:FAT720807 EQX720797:EQX720807 EHB720797:EHB720807 DXF720797:DXF720807 DNJ720797:DNJ720807 DDN720797:DDN720807 CTR720797:CTR720807 CJV720797:CJV720807 BZZ720797:BZZ720807 BQD720797:BQD720807 BGH720797:BGH720807 AWL720797:AWL720807 AMP720797:AMP720807 ACT720797:ACT720807 SX720797:SX720807 JB720797:JB720807 F720797:F720807 WVN655261:WVN655271 WLR655261:WLR655271 WBV655261:WBV655271 VRZ655261:VRZ655271 VID655261:VID655271 UYH655261:UYH655271 UOL655261:UOL655271 UEP655261:UEP655271 TUT655261:TUT655271 TKX655261:TKX655271 TBB655261:TBB655271 SRF655261:SRF655271 SHJ655261:SHJ655271 RXN655261:RXN655271 RNR655261:RNR655271 RDV655261:RDV655271 QTZ655261:QTZ655271 QKD655261:QKD655271 QAH655261:QAH655271 PQL655261:PQL655271 PGP655261:PGP655271 OWT655261:OWT655271 OMX655261:OMX655271 ODB655261:ODB655271 NTF655261:NTF655271 NJJ655261:NJJ655271 MZN655261:MZN655271 MPR655261:MPR655271 MFV655261:MFV655271 LVZ655261:LVZ655271 LMD655261:LMD655271 LCH655261:LCH655271 KSL655261:KSL655271 KIP655261:KIP655271 JYT655261:JYT655271 JOX655261:JOX655271 JFB655261:JFB655271 IVF655261:IVF655271 ILJ655261:ILJ655271 IBN655261:IBN655271 HRR655261:HRR655271 HHV655261:HHV655271 GXZ655261:GXZ655271 GOD655261:GOD655271 GEH655261:GEH655271 FUL655261:FUL655271 FKP655261:FKP655271 FAT655261:FAT655271 EQX655261:EQX655271 EHB655261:EHB655271 DXF655261:DXF655271 DNJ655261:DNJ655271 DDN655261:DDN655271 CTR655261:CTR655271 CJV655261:CJV655271 BZZ655261:BZZ655271 BQD655261:BQD655271 BGH655261:BGH655271 AWL655261:AWL655271 AMP655261:AMP655271 ACT655261:ACT655271 SX655261:SX655271 JB655261:JB655271 F655261:F655271 WVN589725:WVN589735 WLR589725:WLR589735 WBV589725:WBV589735 VRZ589725:VRZ589735 VID589725:VID589735 UYH589725:UYH589735 UOL589725:UOL589735 UEP589725:UEP589735 TUT589725:TUT589735 TKX589725:TKX589735 TBB589725:TBB589735 SRF589725:SRF589735 SHJ589725:SHJ589735 RXN589725:RXN589735 RNR589725:RNR589735 RDV589725:RDV589735 QTZ589725:QTZ589735 QKD589725:QKD589735 QAH589725:QAH589735 PQL589725:PQL589735 PGP589725:PGP589735 OWT589725:OWT589735 OMX589725:OMX589735 ODB589725:ODB589735 NTF589725:NTF589735 NJJ589725:NJJ589735 MZN589725:MZN589735 MPR589725:MPR589735 MFV589725:MFV589735 LVZ589725:LVZ589735 LMD589725:LMD589735 LCH589725:LCH589735 KSL589725:KSL589735 KIP589725:KIP589735 JYT589725:JYT589735 JOX589725:JOX589735 JFB589725:JFB589735 IVF589725:IVF589735 ILJ589725:ILJ589735 IBN589725:IBN589735 HRR589725:HRR589735 HHV589725:HHV589735 GXZ589725:GXZ589735 GOD589725:GOD589735 GEH589725:GEH589735 FUL589725:FUL589735 FKP589725:FKP589735 FAT589725:FAT589735 EQX589725:EQX589735 EHB589725:EHB589735 DXF589725:DXF589735 DNJ589725:DNJ589735 DDN589725:DDN589735 CTR589725:CTR589735 CJV589725:CJV589735 BZZ589725:BZZ589735 BQD589725:BQD589735 BGH589725:BGH589735 AWL589725:AWL589735 AMP589725:AMP589735 ACT589725:ACT589735 SX589725:SX589735 JB589725:JB589735 F589725:F589735 WVN524189:WVN524199 WLR524189:WLR524199 WBV524189:WBV524199 VRZ524189:VRZ524199 VID524189:VID524199 UYH524189:UYH524199 UOL524189:UOL524199 UEP524189:UEP524199 TUT524189:TUT524199 TKX524189:TKX524199 TBB524189:TBB524199 SRF524189:SRF524199 SHJ524189:SHJ524199 RXN524189:RXN524199 RNR524189:RNR524199 RDV524189:RDV524199 QTZ524189:QTZ524199 QKD524189:QKD524199 QAH524189:QAH524199 PQL524189:PQL524199 PGP524189:PGP524199 OWT524189:OWT524199 OMX524189:OMX524199 ODB524189:ODB524199 NTF524189:NTF524199 NJJ524189:NJJ524199 MZN524189:MZN524199 MPR524189:MPR524199 MFV524189:MFV524199 LVZ524189:LVZ524199 LMD524189:LMD524199 LCH524189:LCH524199 KSL524189:KSL524199 KIP524189:KIP524199 JYT524189:JYT524199 JOX524189:JOX524199 JFB524189:JFB524199 IVF524189:IVF524199 ILJ524189:ILJ524199 IBN524189:IBN524199 HRR524189:HRR524199 HHV524189:HHV524199 GXZ524189:GXZ524199 GOD524189:GOD524199 GEH524189:GEH524199 FUL524189:FUL524199 FKP524189:FKP524199 FAT524189:FAT524199 EQX524189:EQX524199 EHB524189:EHB524199 DXF524189:DXF524199 DNJ524189:DNJ524199 DDN524189:DDN524199 CTR524189:CTR524199 CJV524189:CJV524199 BZZ524189:BZZ524199 BQD524189:BQD524199 BGH524189:BGH524199 AWL524189:AWL524199 AMP524189:AMP524199 ACT524189:ACT524199 SX524189:SX524199 JB524189:JB524199 F524189:F524199 WVN458653:WVN458663 WLR458653:WLR458663 WBV458653:WBV458663 VRZ458653:VRZ458663 VID458653:VID458663 UYH458653:UYH458663 UOL458653:UOL458663 UEP458653:UEP458663 TUT458653:TUT458663 TKX458653:TKX458663 TBB458653:TBB458663 SRF458653:SRF458663 SHJ458653:SHJ458663 RXN458653:RXN458663 RNR458653:RNR458663 RDV458653:RDV458663 QTZ458653:QTZ458663 QKD458653:QKD458663 QAH458653:QAH458663 PQL458653:PQL458663 PGP458653:PGP458663 OWT458653:OWT458663 OMX458653:OMX458663 ODB458653:ODB458663 NTF458653:NTF458663 NJJ458653:NJJ458663 MZN458653:MZN458663 MPR458653:MPR458663 MFV458653:MFV458663 LVZ458653:LVZ458663 LMD458653:LMD458663 LCH458653:LCH458663 KSL458653:KSL458663 KIP458653:KIP458663 JYT458653:JYT458663 JOX458653:JOX458663 JFB458653:JFB458663 IVF458653:IVF458663 ILJ458653:ILJ458663 IBN458653:IBN458663 HRR458653:HRR458663 HHV458653:HHV458663 GXZ458653:GXZ458663 GOD458653:GOD458663 GEH458653:GEH458663 FUL458653:FUL458663 FKP458653:FKP458663 FAT458653:FAT458663 EQX458653:EQX458663 EHB458653:EHB458663 DXF458653:DXF458663 DNJ458653:DNJ458663 DDN458653:DDN458663 CTR458653:CTR458663 CJV458653:CJV458663 BZZ458653:BZZ458663 BQD458653:BQD458663 BGH458653:BGH458663 AWL458653:AWL458663 AMP458653:AMP458663 ACT458653:ACT458663 SX458653:SX458663 JB458653:JB458663 F458653:F458663 WVN393117:WVN393127 WLR393117:WLR393127 WBV393117:WBV393127 VRZ393117:VRZ393127 VID393117:VID393127 UYH393117:UYH393127 UOL393117:UOL393127 UEP393117:UEP393127 TUT393117:TUT393127 TKX393117:TKX393127 TBB393117:TBB393127 SRF393117:SRF393127 SHJ393117:SHJ393127 RXN393117:RXN393127 RNR393117:RNR393127 RDV393117:RDV393127 QTZ393117:QTZ393127 QKD393117:QKD393127 QAH393117:QAH393127 PQL393117:PQL393127 PGP393117:PGP393127 OWT393117:OWT393127 OMX393117:OMX393127 ODB393117:ODB393127 NTF393117:NTF393127 NJJ393117:NJJ393127 MZN393117:MZN393127 MPR393117:MPR393127 MFV393117:MFV393127 LVZ393117:LVZ393127 LMD393117:LMD393127 LCH393117:LCH393127 KSL393117:KSL393127 KIP393117:KIP393127 JYT393117:JYT393127 JOX393117:JOX393127 JFB393117:JFB393127 IVF393117:IVF393127 ILJ393117:ILJ393127 IBN393117:IBN393127 HRR393117:HRR393127 HHV393117:HHV393127 GXZ393117:GXZ393127 GOD393117:GOD393127 GEH393117:GEH393127 FUL393117:FUL393127 FKP393117:FKP393127 FAT393117:FAT393127 EQX393117:EQX393127 EHB393117:EHB393127 DXF393117:DXF393127 DNJ393117:DNJ393127 DDN393117:DDN393127 CTR393117:CTR393127 CJV393117:CJV393127 BZZ393117:BZZ393127 BQD393117:BQD393127 BGH393117:BGH393127 AWL393117:AWL393127 AMP393117:AMP393127 ACT393117:ACT393127 SX393117:SX393127 JB393117:JB393127 F393117:F393127 WVN327581:WVN327591 WLR327581:WLR327591 WBV327581:WBV327591 VRZ327581:VRZ327591 VID327581:VID327591 UYH327581:UYH327591 UOL327581:UOL327591 UEP327581:UEP327591 TUT327581:TUT327591 TKX327581:TKX327591 TBB327581:TBB327591 SRF327581:SRF327591 SHJ327581:SHJ327591 RXN327581:RXN327591 RNR327581:RNR327591 RDV327581:RDV327591 QTZ327581:QTZ327591 QKD327581:QKD327591 QAH327581:QAH327591 PQL327581:PQL327591 PGP327581:PGP327591 OWT327581:OWT327591 OMX327581:OMX327591 ODB327581:ODB327591 NTF327581:NTF327591 NJJ327581:NJJ327591 MZN327581:MZN327591 MPR327581:MPR327591 MFV327581:MFV327591 LVZ327581:LVZ327591 LMD327581:LMD327591 LCH327581:LCH327591 KSL327581:KSL327591 KIP327581:KIP327591 JYT327581:JYT327591 JOX327581:JOX327591 JFB327581:JFB327591 IVF327581:IVF327591 ILJ327581:ILJ327591 IBN327581:IBN327591 HRR327581:HRR327591 HHV327581:HHV327591 GXZ327581:GXZ327591 GOD327581:GOD327591 GEH327581:GEH327591 FUL327581:FUL327591 FKP327581:FKP327591 FAT327581:FAT327591 EQX327581:EQX327591 EHB327581:EHB327591 DXF327581:DXF327591 DNJ327581:DNJ327591 DDN327581:DDN327591 CTR327581:CTR327591 CJV327581:CJV327591 BZZ327581:BZZ327591 BQD327581:BQD327591 BGH327581:BGH327591 AWL327581:AWL327591 AMP327581:AMP327591 ACT327581:ACT327591 SX327581:SX327591 JB327581:JB327591 F327581:F327591 WVN262045:WVN262055 WLR262045:WLR262055 WBV262045:WBV262055 VRZ262045:VRZ262055 VID262045:VID262055 UYH262045:UYH262055 UOL262045:UOL262055 UEP262045:UEP262055 TUT262045:TUT262055 TKX262045:TKX262055 TBB262045:TBB262055 SRF262045:SRF262055 SHJ262045:SHJ262055 RXN262045:RXN262055 RNR262045:RNR262055 RDV262045:RDV262055 QTZ262045:QTZ262055 QKD262045:QKD262055 QAH262045:QAH262055 PQL262045:PQL262055 PGP262045:PGP262055 OWT262045:OWT262055 OMX262045:OMX262055 ODB262045:ODB262055 NTF262045:NTF262055 NJJ262045:NJJ262055 MZN262045:MZN262055 MPR262045:MPR262055 MFV262045:MFV262055 LVZ262045:LVZ262055 LMD262045:LMD262055 LCH262045:LCH262055 KSL262045:KSL262055 KIP262045:KIP262055 JYT262045:JYT262055 JOX262045:JOX262055 JFB262045:JFB262055 IVF262045:IVF262055 ILJ262045:ILJ262055 IBN262045:IBN262055 HRR262045:HRR262055 HHV262045:HHV262055 GXZ262045:GXZ262055 GOD262045:GOD262055 GEH262045:GEH262055 FUL262045:FUL262055 FKP262045:FKP262055 FAT262045:FAT262055 EQX262045:EQX262055 EHB262045:EHB262055 DXF262045:DXF262055 DNJ262045:DNJ262055 DDN262045:DDN262055 CTR262045:CTR262055 CJV262045:CJV262055 BZZ262045:BZZ262055 BQD262045:BQD262055 BGH262045:BGH262055 AWL262045:AWL262055 AMP262045:AMP262055 ACT262045:ACT262055 SX262045:SX262055 JB262045:JB262055 F262045:F262055 WVN196509:WVN196519 WLR196509:WLR196519 WBV196509:WBV196519 VRZ196509:VRZ196519 VID196509:VID196519 UYH196509:UYH196519 UOL196509:UOL196519 UEP196509:UEP196519 TUT196509:TUT196519 TKX196509:TKX196519 TBB196509:TBB196519 SRF196509:SRF196519 SHJ196509:SHJ196519 RXN196509:RXN196519 RNR196509:RNR196519 RDV196509:RDV196519 QTZ196509:QTZ196519 QKD196509:QKD196519 QAH196509:QAH196519 PQL196509:PQL196519 PGP196509:PGP196519 OWT196509:OWT196519 OMX196509:OMX196519 ODB196509:ODB196519 NTF196509:NTF196519 NJJ196509:NJJ196519 MZN196509:MZN196519 MPR196509:MPR196519 MFV196509:MFV196519 LVZ196509:LVZ196519 LMD196509:LMD196519 LCH196509:LCH196519 KSL196509:KSL196519 KIP196509:KIP196519 JYT196509:JYT196519 JOX196509:JOX196519 JFB196509:JFB196519 IVF196509:IVF196519 ILJ196509:ILJ196519 IBN196509:IBN196519 HRR196509:HRR196519 HHV196509:HHV196519 GXZ196509:GXZ196519 GOD196509:GOD196519 GEH196509:GEH196519 FUL196509:FUL196519 FKP196509:FKP196519 FAT196509:FAT196519 EQX196509:EQX196519 EHB196509:EHB196519 DXF196509:DXF196519 DNJ196509:DNJ196519 DDN196509:DDN196519 CTR196509:CTR196519 CJV196509:CJV196519 BZZ196509:BZZ196519 BQD196509:BQD196519 BGH196509:BGH196519 AWL196509:AWL196519 AMP196509:AMP196519 ACT196509:ACT196519 SX196509:SX196519 JB196509:JB196519 F196509:F196519 WVN130973:WVN130983 WLR130973:WLR130983 WBV130973:WBV130983 VRZ130973:VRZ130983 VID130973:VID130983 UYH130973:UYH130983 UOL130973:UOL130983 UEP130973:UEP130983 TUT130973:TUT130983 TKX130973:TKX130983 TBB130973:TBB130983 SRF130973:SRF130983 SHJ130973:SHJ130983 RXN130973:RXN130983 RNR130973:RNR130983 RDV130973:RDV130983 QTZ130973:QTZ130983 QKD130973:QKD130983 QAH130973:QAH130983 PQL130973:PQL130983 PGP130973:PGP130983 OWT130973:OWT130983 OMX130973:OMX130983 ODB130973:ODB130983 NTF130973:NTF130983 NJJ130973:NJJ130983 MZN130973:MZN130983 MPR130973:MPR130983 MFV130973:MFV130983 LVZ130973:LVZ130983 LMD130973:LMD130983 LCH130973:LCH130983 KSL130973:KSL130983 KIP130973:KIP130983 JYT130973:JYT130983 JOX130973:JOX130983 JFB130973:JFB130983 IVF130973:IVF130983 ILJ130973:ILJ130983 IBN130973:IBN130983 HRR130973:HRR130983 HHV130973:HHV130983 GXZ130973:GXZ130983 GOD130973:GOD130983 GEH130973:GEH130983 FUL130973:FUL130983 FKP130973:FKP130983 FAT130973:FAT130983 EQX130973:EQX130983 EHB130973:EHB130983 DXF130973:DXF130983 DNJ130973:DNJ130983 DDN130973:DDN130983 CTR130973:CTR130983 CJV130973:CJV130983 BZZ130973:BZZ130983 BQD130973:BQD130983 BGH130973:BGH130983 AWL130973:AWL130983 AMP130973:AMP130983 ACT130973:ACT130983 SX130973:SX130983 JB130973:JB130983 F130973:F130983 WVN65437:WVN65447 WLR65437:WLR65447 WBV65437:WBV65447 VRZ65437:VRZ65447 VID65437:VID65447 UYH65437:UYH65447 UOL65437:UOL65447 UEP65437:UEP65447 TUT65437:TUT65447 TKX65437:TKX65447 TBB65437:TBB65447 SRF65437:SRF65447 SHJ65437:SHJ65447 RXN65437:RXN65447 RNR65437:RNR65447 RDV65437:RDV65447 QTZ65437:QTZ65447 QKD65437:QKD65447 QAH65437:QAH65447 PQL65437:PQL65447 PGP65437:PGP65447 OWT65437:OWT65447 OMX65437:OMX65447 ODB65437:ODB65447 NTF65437:NTF65447 NJJ65437:NJJ65447 MZN65437:MZN65447 MPR65437:MPR65447 MFV65437:MFV65447 LVZ65437:LVZ65447 LMD65437:LMD65447 LCH65437:LCH65447 KSL65437:KSL65447 KIP65437:KIP65447 JYT65437:JYT65447 JOX65437:JOX65447 JFB65437:JFB65447 IVF65437:IVF65447 ILJ65437:ILJ65447 IBN65437:IBN65447 HRR65437:HRR65447 HHV65437:HHV65447 GXZ65437:GXZ65447 GOD65437:GOD65447 GEH65437:GEH65447 FUL65437:FUL65447 FKP65437:FKP65447 FAT65437:FAT65447 EQX65437:EQX65447 EHB65437:EHB65447 DXF65437:DXF65447 DNJ65437:DNJ65447 DDN65437:DDN65447 CTR65437:CTR65447 CJV65437:CJV65447 BZZ65437:BZZ65447 BQD65437:BQD65447 BGH65437:BGH65447 AWL65437:AWL65447 AMP65437:AMP65447 ACT65437:ACT65447 SX65437:SX65447 JB65437:JB65447 F65437:F65447 WVN982953:WVN982992 WLR982953:WLR982992 WBV982953:WBV982992 VRZ982953:VRZ982992 VID982953:VID982992 UYH982953:UYH982992 UOL982953:UOL982992 UEP982953:UEP982992 TUT982953:TUT982992 TKX982953:TKX982992 TBB982953:TBB982992 SRF982953:SRF982992 SHJ982953:SHJ982992 RXN982953:RXN982992 RNR982953:RNR982992 RDV982953:RDV982992 QTZ982953:QTZ982992 QKD982953:QKD982992 QAH982953:QAH982992 PQL982953:PQL982992 PGP982953:PGP982992 OWT982953:OWT982992 OMX982953:OMX982992 ODB982953:ODB982992 NTF982953:NTF982992 NJJ982953:NJJ982992 MZN982953:MZN982992 MPR982953:MPR982992 MFV982953:MFV982992 LVZ982953:LVZ982992 LMD982953:LMD982992 LCH982953:LCH982992 KSL982953:KSL982992 KIP982953:KIP982992 JYT982953:JYT982992 JOX982953:JOX982992 JFB982953:JFB982992 IVF982953:IVF982992 ILJ982953:ILJ982992 IBN982953:IBN982992 HRR982953:HRR982992 HHV982953:HHV982992 GXZ982953:GXZ982992 GOD982953:GOD982992 GEH982953:GEH982992 FUL982953:FUL982992 FKP982953:FKP982992 FAT982953:FAT982992 EQX982953:EQX982992 EHB982953:EHB982992 DXF982953:DXF982992 DNJ982953:DNJ982992 DDN982953:DDN982992 CTR982953:CTR982992 CJV982953:CJV982992 BZZ982953:BZZ982992 BQD982953:BQD982992 BGH982953:BGH982992 AWL982953:AWL982992 AMP982953:AMP982992 ACT982953:ACT982992 SX982953:SX982992 JB982953:JB982992 F982953:F982992 WVN917417:WVN917456 WLR917417:WLR917456 WBV917417:WBV917456 VRZ917417:VRZ917456 VID917417:VID917456 UYH917417:UYH917456 UOL917417:UOL917456 UEP917417:UEP917456 TUT917417:TUT917456 TKX917417:TKX917456 TBB917417:TBB917456 SRF917417:SRF917456 SHJ917417:SHJ917456 RXN917417:RXN917456 RNR917417:RNR917456 RDV917417:RDV917456 QTZ917417:QTZ917456 QKD917417:QKD917456 QAH917417:QAH917456 PQL917417:PQL917456 PGP917417:PGP917456 OWT917417:OWT917456 OMX917417:OMX917456 ODB917417:ODB917456 NTF917417:NTF917456 NJJ917417:NJJ917456 MZN917417:MZN917456 MPR917417:MPR917456 MFV917417:MFV917456 LVZ917417:LVZ917456 LMD917417:LMD917456 LCH917417:LCH917456 KSL917417:KSL917456 KIP917417:KIP917456 JYT917417:JYT917456 JOX917417:JOX917456 JFB917417:JFB917456 IVF917417:IVF917456 ILJ917417:ILJ917456 IBN917417:IBN917456 HRR917417:HRR917456 HHV917417:HHV917456 GXZ917417:GXZ917456 GOD917417:GOD917456 GEH917417:GEH917456 FUL917417:FUL917456 FKP917417:FKP917456 FAT917417:FAT917456 EQX917417:EQX917456 EHB917417:EHB917456 DXF917417:DXF917456 DNJ917417:DNJ917456 DDN917417:DDN917456 CTR917417:CTR917456 CJV917417:CJV917456 BZZ917417:BZZ917456 BQD917417:BQD917456 BGH917417:BGH917456 AWL917417:AWL917456 AMP917417:AMP917456 ACT917417:ACT917456 SX917417:SX917456 JB917417:JB917456 F917417:F917456 WVN851881:WVN851920 WLR851881:WLR851920 WBV851881:WBV851920 VRZ851881:VRZ851920 VID851881:VID851920 UYH851881:UYH851920 UOL851881:UOL851920 UEP851881:UEP851920 TUT851881:TUT851920 TKX851881:TKX851920 TBB851881:TBB851920 SRF851881:SRF851920 SHJ851881:SHJ851920 RXN851881:RXN851920 RNR851881:RNR851920 RDV851881:RDV851920 QTZ851881:QTZ851920 QKD851881:QKD851920 QAH851881:QAH851920 PQL851881:PQL851920 PGP851881:PGP851920 OWT851881:OWT851920 OMX851881:OMX851920 ODB851881:ODB851920 NTF851881:NTF851920 NJJ851881:NJJ851920 MZN851881:MZN851920 MPR851881:MPR851920 MFV851881:MFV851920 LVZ851881:LVZ851920 LMD851881:LMD851920 LCH851881:LCH851920 KSL851881:KSL851920 KIP851881:KIP851920 JYT851881:JYT851920 JOX851881:JOX851920 JFB851881:JFB851920 IVF851881:IVF851920 ILJ851881:ILJ851920 IBN851881:IBN851920 HRR851881:HRR851920 HHV851881:HHV851920 GXZ851881:GXZ851920 GOD851881:GOD851920 GEH851881:GEH851920 FUL851881:FUL851920 FKP851881:FKP851920 FAT851881:FAT851920 EQX851881:EQX851920 EHB851881:EHB851920 DXF851881:DXF851920 DNJ851881:DNJ851920 DDN851881:DDN851920 CTR851881:CTR851920 CJV851881:CJV851920 BZZ851881:BZZ851920 BQD851881:BQD851920 BGH851881:BGH851920 AWL851881:AWL851920 AMP851881:AMP851920 ACT851881:ACT851920 SX851881:SX851920 JB851881:JB851920 F851881:F851920 WVN786345:WVN786384 WLR786345:WLR786384 WBV786345:WBV786384 VRZ786345:VRZ786384 VID786345:VID786384 UYH786345:UYH786384 UOL786345:UOL786384 UEP786345:UEP786384 TUT786345:TUT786384 TKX786345:TKX786384 TBB786345:TBB786384 SRF786345:SRF786384 SHJ786345:SHJ786384 RXN786345:RXN786384 RNR786345:RNR786384 RDV786345:RDV786384 QTZ786345:QTZ786384 QKD786345:QKD786384 QAH786345:QAH786384 PQL786345:PQL786384 PGP786345:PGP786384 OWT786345:OWT786384 OMX786345:OMX786384 ODB786345:ODB786384 NTF786345:NTF786384 NJJ786345:NJJ786384 MZN786345:MZN786384 MPR786345:MPR786384 MFV786345:MFV786384 LVZ786345:LVZ786384 LMD786345:LMD786384 LCH786345:LCH786384 KSL786345:KSL786384 KIP786345:KIP786384 JYT786345:JYT786384 JOX786345:JOX786384 JFB786345:JFB786384 IVF786345:IVF786384 ILJ786345:ILJ786384 IBN786345:IBN786384 HRR786345:HRR786384 HHV786345:HHV786384 GXZ786345:GXZ786384 GOD786345:GOD786384 GEH786345:GEH786384 FUL786345:FUL786384 FKP786345:FKP786384 FAT786345:FAT786384 EQX786345:EQX786384 EHB786345:EHB786384 DXF786345:DXF786384 DNJ786345:DNJ786384 DDN786345:DDN786384 CTR786345:CTR786384 CJV786345:CJV786384 BZZ786345:BZZ786384 BQD786345:BQD786384 BGH786345:BGH786384 AWL786345:AWL786384 AMP786345:AMP786384 ACT786345:ACT786384 SX786345:SX786384 JB786345:JB786384 F786345:F786384 WVN720809:WVN720848 WLR720809:WLR720848 WBV720809:WBV720848 VRZ720809:VRZ720848 VID720809:VID720848 UYH720809:UYH720848 UOL720809:UOL720848 UEP720809:UEP720848 TUT720809:TUT720848 TKX720809:TKX720848 TBB720809:TBB720848 SRF720809:SRF720848 SHJ720809:SHJ720848 RXN720809:RXN720848 RNR720809:RNR720848 RDV720809:RDV720848 QTZ720809:QTZ720848 QKD720809:QKD720848 QAH720809:QAH720848 PQL720809:PQL720848 PGP720809:PGP720848 OWT720809:OWT720848 OMX720809:OMX720848 ODB720809:ODB720848 NTF720809:NTF720848 NJJ720809:NJJ720848 MZN720809:MZN720848 MPR720809:MPR720848 MFV720809:MFV720848 LVZ720809:LVZ720848 LMD720809:LMD720848 LCH720809:LCH720848 KSL720809:KSL720848 KIP720809:KIP720848 JYT720809:JYT720848 JOX720809:JOX720848 JFB720809:JFB720848 IVF720809:IVF720848 ILJ720809:ILJ720848 IBN720809:IBN720848 HRR720809:HRR720848 HHV720809:HHV720848 GXZ720809:GXZ720848 GOD720809:GOD720848 GEH720809:GEH720848 FUL720809:FUL720848 FKP720809:FKP720848 FAT720809:FAT720848 EQX720809:EQX720848 EHB720809:EHB720848 DXF720809:DXF720848 DNJ720809:DNJ720848 DDN720809:DDN720848 CTR720809:CTR720848 CJV720809:CJV720848 BZZ720809:BZZ720848 BQD720809:BQD720848 BGH720809:BGH720848 AWL720809:AWL720848 AMP720809:AMP720848 ACT720809:ACT720848 SX720809:SX720848 JB720809:JB720848 F720809:F720848 WVN655273:WVN655312 WLR655273:WLR655312 WBV655273:WBV655312 VRZ655273:VRZ655312 VID655273:VID655312 UYH655273:UYH655312 UOL655273:UOL655312 UEP655273:UEP655312 TUT655273:TUT655312 TKX655273:TKX655312 TBB655273:TBB655312 SRF655273:SRF655312 SHJ655273:SHJ655312 RXN655273:RXN655312 RNR655273:RNR655312 RDV655273:RDV655312 QTZ655273:QTZ655312 QKD655273:QKD655312 QAH655273:QAH655312 PQL655273:PQL655312 PGP655273:PGP655312 OWT655273:OWT655312 OMX655273:OMX655312 ODB655273:ODB655312 NTF655273:NTF655312 NJJ655273:NJJ655312 MZN655273:MZN655312 MPR655273:MPR655312 MFV655273:MFV655312 LVZ655273:LVZ655312 LMD655273:LMD655312 LCH655273:LCH655312 KSL655273:KSL655312 KIP655273:KIP655312 JYT655273:JYT655312 JOX655273:JOX655312 JFB655273:JFB655312 IVF655273:IVF655312 ILJ655273:ILJ655312 IBN655273:IBN655312 HRR655273:HRR655312 HHV655273:HHV655312 GXZ655273:GXZ655312 GOD655273:GOD655312 GEH655273:GEH655312 FUL655273:FUL655312 FKP655273:FKP655312 FAT655273:FAT655312 EQX655273:EQX655312 EHB655273:EHB655312 DXF655273:DXF655312 DNJ655273:DNJ655312 DDN655273:DDN655312 CTR655273:CTR655312 CJV655273:CJV655312 BZZ655273:BZZ655312 BQD655273:BQD655312 BGH655273:BGH655312 AWL655273:AWL655312 AMP655273:AMP655312 ACT655273:ACT655312 SX655273:SX655312 JB655273:JB655312 F655273:F655312 WVN589737:WVN589776 WLR589737:WLR589776 WBV589737:WBV589776 VRZ589737:VRZ589776 VID589737:VID589776 UYH589737:UYH589776 UOL589737:UOL589776 UEP589737:UEP589776 TUT589737:TUT589776 TKX589737:TKX589776 TBB589737:TBB589776 SRF589737:SRF589776 SHJ589737:SHJ589776 RXN589737:RXN589776 RNR589737:RNR589776 RDV589737:RDV589776 QTZ589737:QTZ589776 QKD589737:QKD589776 QAH589737:QAH589776 PQL589737:PQL589776 PGP589737:PGP589776 OWT589737:OWT589776 OMX589737:OMX589776 ODB589737:ODB589776 NTF589737:NTF589776 NJJ589737:NJJ589776 MZN589737:MZN589776 MPR589737:MPR589776 MFV589737:MFV589776 LVZ589737:LVZ589776 LMD589737:LMD589776 LCH589737:LCH589776 KSL589737:KSL589776 KIP589737:KIP589776 JYT589737:JYT589776 JOX589737:JOX589776 JFB589737:JFB589776 IVF589737:IVF589776 ILJ589737:ILJ589776 IBN589737:IBN589776 HRR589737:HRR589776 HHV589737:HHV589776 GXZ589737:GXZ589776 GOD589737:GOD589776 GEH589737:GEH589776 FUL589737:FUL589776 FKP589737:FKP589776 FAT589737:FAT589776 EQX589737:EQX589776 EHB589737:EHB589776 DXF589737:DXF589776 DNJ589737:DNJ589776 DDN589737:DDN589776 CTR589737:CTR589776 CJV589737:CJV589776 BZZ589737:BZZ589776 BQD589737:BQD589776 BGH589737:BGH589776 AWL589737:AWL589776 AMP589737:AMP589776 ACT589737:ACT589776 SX589737:SX589776 JB589737:JB589776 F589737:F589776 WVN524201:WVN524240 WLR524201:WLR524240 WBV524201:WBV524240 VRZ524201:VRZ524240 VID524201:VID524240 UYH524201:UYH524240 UOL524201:UOL524240 UEP524201:UEP524240 TUT524201:TUT524240 TKX524201:TKX524240 TBB524201:TBB524240 SRF524201:SRF524240 SHJ524201:SHJ524240 RXN524201:RXN524240 RNR524201:RNR524240 RDV524201:RDV524240 QTZ524201:QTZ524240 QKD524201:QKD524240 QAH524201:QAH524240 PQL524201:PQL524240 PGP524201:PGP524240 OWT524201:OWT524240 OMX524201:OMX524240 ODB524201:ODB524240 NTF524201:NTF524240 NJJ524201:NJJ524240 MZN524201:MZN524240 MPR524201:MPR524240 MFV524201:MFV524240 LVZ524201:LVZ524240 LMD524201:LMD524240 LCH524201:LCH524240 KSL524201:KSL524240 KIP524201:KIP524240 JYT524201:JYT524240 JOX524201:JOX524240 JFB524201:JFB524240 IVF524201:IVF524240 ILJ524201:ILJ524240 IBN524201:IBN524240 HRR524201:HRR524240 HHV524201:HHV524240 GXZ524201:GXZ524240 GOD524201:GOD524240 GEH524201:GEH524240 FUL524201:FUL524240 FKP524201:FKP524240 FAT524201:FAT524240 EQX524201:EQX524240 EHB524201:EHB524240 DXF524201:DXF524240 DNJ524201:DNJ524240 DDN524201:DDN524240 CTR524201:CTR524240 CJV524201:CJV524240 BZZ524201:BZZ524240 BQD524201:BQD524240 BGH524201:BGH524240 AWL524201:AWL524240 AMP524201:AMP524240 ACT524201:ACT524240 SX524201:SX524240 JB524201:JB524240 F524201:F524240 WVN458665:WVN458704 WLR458665:WLR458704 WBV458665:WBV458704 VRZ458665:VRZ458704 VID458665:VID458704 UYH458665:UYH458704 UOL458665:UOL458704 UEP458665:UEP458704 TUT458665:TUT458704 TKX458665:TKX458704 TBB458665:TBB458704 SRF458665:SRF458704 SHJ458665:SHJ458704 RXN458665:RXN458704 RNR458665:RNR458704 RDV458665:RDV458704 QTZ458665:QTZ458704 QKD458665:QKD458704 QAH458665:QAH458704 PQL458665:PQL458704 PGP458665:PGP458704 OWT458665:OWT458704 OMX458665:OMX458704 ODB458665:ODB458704 NTF458665:NTF458704 NJJ458665:NJJ458704 MZN458665:MZN458704 MPR458665:MPR458704 MFV458665:MFV458704 LVZ458665:LVZ458704 LMD458665:LMD458704 LCH458665:LCH458704 KSL458665:KSL458704 KIP458665:KIP458704 JYT458665:JYT458704 JOX458665:JOX458704 JFB458665:JFB458704 IVF458665:IVF458704 ILJ458665:ILJ458704 IBN458665:IBN458704 HRR458665:HRR458704 HHV458665:HHV458704 GXZ458665:GXZ458704 GOD458665:GOD458704 GEH458665:GEH458704 FUL458665:FUL458704 FKP458665:FKP458704 FAT458665:FAT458704 EQX458665:EQX458704 EHB458665:EHB458704 DXF458665:DXF458704 DNJ458665:DNJ458704 DDN458665:DDN458704 CTR458665:CTR458704 CJV458665:CJV458704 BZZ458665:BZZ458704 BQD458665:BQD458704 BGH458665:BGH458704 AWL458665:AWL458704 AMP458665:AMP458704 ACT458665:ACT458704 SX458665:SX458704 JB458665:JB458704 F458665:F458704 WVN393129:WVN393168 WLR393129:WLR393168 WBV393129:WBV393168 VRZ393129:VRZ393168 VID393129:VID393168 UYH393129:UYH393168 UOL393129:UOL393168 UEP393129:UEP393168 TUT393129:TUT393168 TKX393129:TKX393168 TBB393129:TBB393168 SRF393129:SRF393168 SHJ393129:SHJ393168 RXN393129:RXN393168 RNR393129:RNR393168 RDV393129:RDV393168 QTZ393129:QTZ393168 QKD393129:QKD393168 QAH393129:QAH393168 PQL393129:PQL393168 PGP393129:PGP393168 OWT393129:OWT393168 OMX393129:OMX393168 ODB393129:ODB393168 NTF393129:NTF393168 NJJ393129:NJJ393168 MZN393129:MZN393168 MPR393129:MPR393168 MFV393129:MFV393168 LVZ393129:LVZ393168 LMD393129:LMD393168 LCH393129:LCH393168 KSL393129:KSL393168 KIP393129:KIP393168 JYT393129:JYT393168 JOX393129:JOX393168 JFB393129:JFB393168 IVF393129:IVF393168 ILJ393129:ILJ393168 IBN393129:IBN393168 HRR393129:HRR393168 HHV393129:HHV393168 GXZ393129:GXZ393168 GOD393129:GOD393168 GEH393129:GEH393168 FUL393129:FUL393168 FKP393129:FKP393168 FAT393129:FAT393168 EQX393129:EQX393168 EHB393129:EHB393168 DXF393129:DXF393168 DNJ393129:DNJ393168 DDN393129:DDN393168 CTR393129:CTR393168 CJV393129:CJV393168 BZZ393129:BZZ393168 BQD393129:BQD393168 BGH393129:BGH393168 AWL393129:AWL393168 AMP393129:AMP393168 ACT393129:ACT393168 SX393129:SX393168 JB393129:JB393168 F393129:F393168 WVN327593:WVN327632 WLR327593:WLR327632 WBV327593:WBV327632 VRZ327593:VRZ327632 VID327593:VID327632 UYH327593:UYH327632 UOL327593:UOL327632 UEP327593:UEP327632 TUT327593:TUT327632 TKX327593:TKX327632 TBB327593:TBB327632 SRF327593:SRF327632 SHJ327593:SHJ327632 RXN327593:RXN327632 RNR327593:RNR327632 RDV327593:RDV327632 QTZ327593:QTZ327632 QKD327593:QKD327632 QAH327593:QAH327632 PQL327593:PQL327632 PGP327593:PGP327632 OWT327593:OWT327632 OMX327593:OMX327632 ODB327593:ODB327632 NTF327593:NTF327632 NJJ327593:NJJ327632 MZN327593:MZN327632 MPR327593:MPR327632 MFV327593:MFV327632 LVZ327593:LVZ327632 LMD327593:LMD327632 LCH327593:LCH327632 KSL327593:KSL327632 KIP327593:KIP327632 JYT327593:JYT327632 JOX327593:JOX327632 JFB327593:JFB327632 IVF327593:IVF327632 ILJ327593:ILJ327632 IBN327593:IBN327632 HRR327593:HRR327632 HHV327593:HHV327632 GXZ327593:GXZ327632 GOD327593:GOD327632 GEH327593:GEH327632 FUL327593:FUL327632 FKP327593:FKP327632 FAT327593:FAT327632 EQX327593:EQX327632 EHB327593:EHB327632 DXF327593:DXF327632 DNJ327593:DNJ327632 DDN327593:DDN327632 CTR327593:CTR327632 CJV327593:CJV327632 BZZ327593:BZZ327632 BQD327593:BQD327632 BGH327593:BGH327632 AWL327593:AWL327632 AMP327593:AMP327632 ACT327593:ACT327632 SX327593:SX327632 JB327593:JB327632 F327593:F327632 WVN262057:WVN262096 WLR262057:WLR262096 WBV262057:WBV262096 VRZ262057:VRZ262096 VID262057:VID262096 UYH262057:UYH262096 UOL262057:UOL262096 UEP262057:UEP262096 TUT262057:TUT262096 TKX262057:TKX262096 TBB262057:TBB262096 SRF262057:SRF262096 SHJ262057:SHJ262096 RXN262057:RXN262096 RNR262057:RNR262096 RDV262057:RDV262096 QTZ262057:QTZ262096 QKD262057:QKD262096 QAH262057:QAH262096 PQL262057:PQL262096 PGP262057:PGP262096 OWT262057:OWT262096 OMX262057:OMX262096 ODB262057:ODB262096 NTF262057:NTF262096 NJJ262057:NJJ262096 MZN262057:MZN262096 MPR262057:MPR262096 MFV262057:MFV262096 LVZ262057:LVZ262096 LMD262057:LMD262096 LCH262057:LCH262096 KSL262057:KSL262096 KIP262057:KIP262096 JYT262057:JYT262096 JOX262057:JOX262096 JFB262057:JFB262096 IVF262057:IVF262096 ILJ262057:ILJ262096 IBN262057:IBN262096 HRR262057:HRR262096 HHV262057:HHV262096 GXZ262057:GXZ262096 GOD262057:GOD262096 GEH262057:GEH262096 FUL262057:FUL262096 FKP262057:FKP262096 FAT262057:FAT262096 EQX262057:EQX262096 EHB262057:EHB262096 DXF262057:DXF262096 DNJ262057:DNJ262096 DDN262057:DDN262096 CTR262057:CTR262096 CJV262057:CJV262096 BZZ262057:BZZ262096 BQD262057:BQD262096 BGH262057:BGH262096 AWL262057:AWL262096 AMP262057:AMP262096 ACT262057:ACT262096 SX262057:SX262096 JB262057:JB262096 F262057:F262096 WVN196521:WVN196560 WLR196521:WLR196560 WBV196521:WBV196560 VRZ196521:VRZ196560 VID196521:VID196560 UYH196521:UYH196560 UOL196521:UOL196560 UEP196521:UEP196560 TUT196521:TUT196560 TKX196521:TKX196560 TBB196521:TBB196560 SRF196521:SRF196560 SHJ196521:SHJ196560 RXN196521:RXN196560 RNR196521:RNR196560 RDV196521:RDV196560 QTZ196521:QTZ196560 QKD196521:QKD196560 QAH196521:QAH196560 PQL196521:PQL196560 PGP196521:PGP196560 OWT196521:OWT196560 OMX196521:OMX196560 ODB196521:ODB196560 NTF196521:NTF196560 NJJ196521:NJJ196560 MZN196521:MZN196560 MPR196521:MPR196560 MFV196521:MFV196560 LVZ196521:LVZ196560 LMD196521:LMD196560 LCH196521:LCH196560 KSL196521:KSL196560 KIP196521:KIP196560 JYT196521:JYT196560 JOX196521:JOX196560 JFB196521:JFB196560 IVF196521:IVF196560 ILJ196521:ILJ196560 IBN196521:IBN196560 HRR196521:HRR196560 HHV196521:HHV196560 GXZ196521:GXZ196560 GOD196521:GOD196560 GEH196521:GEH196560 FUL196521:FUL196560 FKP196521:FKP196560 FAT196521:FAT196560 EQX196521:EQX196560 EHB196521:EHB196560 DXF196521:DXF196560 DNJ196521:DNJ196560 DDN196521:DDN196560 CTR196521:CTR196560 CJV196521:CJV196560 BZZ196521:BZZ196560 BQD196521:BQD196560 BGH196521:BGH196560 AWL196521:AWL196560 AMP196521:AMP196560 ACT196521:ACT196560 SX196521:SX196560 JB196521:JB196560 F196521:F196560 WVN130985:WVN131024 WLR130985:WLR131024 WBV130985:WBV131024 VRZ130985:VRZ131024 VID130985:VID131024 UYH130985:UYH131024 UOL130985:UOL131024 UEP130985:UEP131024 TUT130985:TUT131024 TKX130985:TKX131024 TBB130985:TBB131024 SRF130985:SRF131024 SHJ130985:SHJ131024 RXN130985:RXN131024 RNR130985:RNR131024 RDV130985:RDV131024 QTZ130985:QTZ131024 QKD130985:QKD131024 QAH130985:QAH131024 PQL130985:PQL131024 PGP130985:PGP131024 OWT130985:OWT131024 OMX130985:OMX131024 ODB130985:ODB131024 NTF130985:NTF131024 NJJ130985:NJJ131024 MZN130985:MZN131024 MPR130985:MPR131024 MFV130985:MFV131024 LVZ130985:LVZ131024 LMD130985:LMD131024 LCH130985:LCH131024 KSL130985:KSL131024 KIP130985:KIP131024 JYT130985:JYT131024 JOX130985:JOX131024 JFB130985:JFB131024 IVF130985:IVF131024 ILJ130985:ILJ131024 IBN130985:IBN131024 HRR130985:HRR131024 HHV130985:HHV131024 GXZ130985:GXZ131024 GOD130985:GOD131024 GEH130985:GEH131024 FUL130985:FUL131024 FKP130985:FKP131024 FAT130985:FAT131024 EQX130985:EQX131024 EHB130985:EHB131024 DXF130985:DXF131024 DNJ130985:DNJ131024 DDN130985:DDN131024 CTR130985:CTR131024 CJV130985:CJV131024 BZZ130985:BZZ131024 BQD130985:BQD131024 BGH130985:BGH131024 AWL130985:AWL131024 AMP130985:AMP131024 ACT130985:ACT131024 SX130985:SX131024 JB130985:JB131024 F130985:F131024 WVN65449:WVN65488 WLR65449:WLR65488 WBV65449:WBV65488 VRZ65449:VRZ65488 VID65449:VID65488 UYH65449:UYH65488 UOL65449:UOL65488 UEP65449:UEP65488 TUT65449:TUT65488 TKX65449:TKX65488 TBB65449:TBB65488 SRF65449:SRF65488 SHJ65449:SHJ65488 RXN65449:RXN65488 RNR65449:RNR65488 RDV65449:RDV65488 QTZ65449:QTZ65488 QKD65449:QKD65488 QAH65449:QAH65488 PQL65449:PQL65488 PGP65449:PGP65488 OWT65449:OWT65488 OMX65449:OMX65488 ODB65449:ODB65488 NTF65449:NTF65488 NJJ65449:NJJ65488 MZN65449:MZN65488 MPR65449:MPR65488 MFV65449:MFV65488 LVZ65449:LVZ65488 LMD65449:LMD65488 LCH65449:LCH65488 KSL65449:KSL65488 KIP65449:KIP65488 JYT65449:JYT65488 JOX65449:JOX65488 JFB65449:JFB65488 IVF65449:IVF65488 ILJ65449:ILJ65488 IBN65449:IBN65488 HRR65449:HRR65488 HHV65449:HHV65488 GXZ65449:GXZ65488 GOD65449:GOD65488 GEH65449:GEH65488 FUL65449:FUL65488 FKP65449:FKP65488 FAT65449:FAT65488 EQX65449:EQX65488 EHB65449:EHB65488 DXF65449:DXF65488 DNJ65449:DNJ65488 DDN65449:DDN65488 CTR65449:CTR65488 CJV65449:CJV65488 BZZ65449:BZZ65488 BQD65449:BQD65488 BGH65449:BGH65488 AWL65449:AWL65488 AMP65449:AMP65488 ACT65449:ACT65488 SX65449:SX65488 JB65449:JB65488 F65449:F65488 WVN982870:WVN982902 WLR982870:WLR982902 WBV982870:WBV982902 VRZ982870:VRZ982902 VID982870:VID982902 UYH982870:UYH982902 UOL982870:UOL982902 UEP982870:UEP982902 TUT982870:TUT982902 TKX982870:TKX982902 TBB982870:TBB982902 SRF982870:SRF982902 SHJ982870:SHJ982902 RXN982870:RXN982902 RNR982870:RNR982902 RDV982870:RDV982902 QTZ982870:QTZ982902 QKD982870:QKD982902 QAH982870:QAH982902 PQL982870:PQL982902 PGP982870:PGP982902 OWT982870:OWT982902 OMX982870:OMX982902 ODB982870:ODB982902 NTF982870:NTF982902 NJJ982870:NJJ982902 MZN982870:MZN982902 MPR982870:MPR982902 MFV982870:MFV982902 LVZ982870:LVZ982902 LMD982870:LMD982902 LCH982870:LCH982902 KSL982870:KSL982902 KIP982870:KIP982902 JYT982870:JYT982902 JOX982870:JOX982902 JFB982870:JFB982902 IVF982870:IVF982902 ILJ982870:ILJ982902 IBN982870:IBN982902 HRR982870:HRR982902 HHV982870:HHV982902 GXZ982870:GXZ982902 GOD982870:GOD982902 GEH982870:GEH982902 FUL982870:FUL982902 FKP982870:FKP982902 FAT982870:FAT982902 EQX982870:EQX982902 EHB982870:EHB982902 DXF982870:DXF982902 DNJ982870:DNJ982902 DDN982870:DDN982902 CTR982870:CTR982902 CJV982870:CJV982902 BZZ982870:BZZ982902 BQD982870:BQD982902 BGH982870:BGH982902 AWL982870:AWL982902 AMP982870:AMP982902 ACT982870:ACT982902 SX982870:SX982902 JB982870:JB982902 F982870:F982902 WVN917334:WVN917366 WLR917334:WLR917366 WBV917334:WBV917366 VRZ917334:VRZ917366 VID917334:VID917366 UYH917334:UYH917366 UOL917334:UOL917366 UEP917334:UEP917366 TUT917334:TUT917366 TKX917334:TKX917366 TBB917334:TBB917366 SRF917334:SRF917366 SHJ917334:SHJ917366 RXN917334:RXN917366 RNR917334:RNR917366 RDV917334:RDV917366 QTZ917334:QTZ917366 QKD917334:QKD917366 QAH917334:QAH917366 PQL917334:PQL917366 PGP917334:PGP917366 OWT917334:OWT917366 OMX917334:OMX917366 ODB917334:ODB917366 NTF917334:NTF917366 NJJ917334:NJJ917366 MZN917334:MZN917366 MPR917334:MPR917366 MFV917334:MFV917366 LVZ917334:LVZ917366 LMD917334:LMD917366 LCH917334:LCH917366 KSL917334:KSL917366 KIP917334:KIP917366 JYT917334:JYT917366 JOX917334:JOX917366 JFB917334:JFB917366 IVF917334:IVF917366 ILJ917334:ILJ917366 IBN917334:IBN917366 HRR917334:HRR917366 HHV917334:HHV917366 GXZ917334:GXZ917366 GOD917334:GOD917366 GEH917334:GEH917366 FUL917334:FUL917366 FKP917334:FKP917366 FAT917334:FAT917366 EQX917334:EQX917366 EHB917334:EHB917366 DXF917334:DXF917366 DNJ917334:DNJ917366 DDN917334:DDN917366 CTR917334:CTR917366 CJV917334:CJV917366 BZZ917334:BZZ917366 BQD917334:BQD917366 BGH917334:BGH917366 AWL917334:AWL917366 AMP917334:AMP917366 ACT917334:ACT917366 SX917334:SX917366 JB917334:JB917366 F917334:F917366 WVN851798:WVN851830 WLR851798:WLR851830 WBV851798:WBV851830 VRZ851798:VRZ851830 VID851798:VID851830 UYH851798:UYH851830 UOL851798:UOL851830 UEP851798:UEP851830 TUT851798:TUT851830 TKX851798:TKX851830 TBB851798:TBB851830 SRF851798:SRF851830 SHJ851798:SHJ851830 RXN851798:RXN851830 RNR851798:RNR851830 RDV851798:RDV851830 QTZ851798:QTZ851830 QKD851798:QKD851830 QAH851798:QAH851830 PQL851798:PQL851830 PGP851798:PGP851830 OWT851798:OWT851830 OMX851798:OMX851830 ODB851798:ODB851830 NTF851798:NTF851830 NJJ851798:NJJ851830 MZN851798:MZN851830 MPR851798:MPR851830 MFV851798:MFV851830 LVZ851798:LVZ851830 LMD851798:LMD851830 LCH851798:LCH851830 KSL851798:KSL851830 KIP851798:KIP851830 JYT851798:JYT851830 JOX851798:JOX851830 JFB851798:JFB851830 IVF851798:IVF851830 ILJ851798:ILJ851830 IBN851798:IBN851830 HRR851798:HRR851830 HHV851798:HHV851830 GXZ851798:GXZ851830 GOD851798:GOD851830 GEH851798:GEH851830 FUL851798:FUL851830 FKP851798:FKP851830 FAT851798:FAT851830 EQX851798:EQX851830 EHB851798:EHB851830 DXF851798:DXF851830 DNJ851798:DNJ851830 DDN851798:DDN851830 CTR851798:CTR851830 CJV851798:CJV851830 BZZ851798:BZZ851830 BQD851798:BQD851830 BGH851798:BGH851830 AWL851798:AWL851830 AMP851798:AMP851830 ACT851798:ACT851830 SX851798:SX851830 JB851798:JB851830 F851798:F851830 WVN786262:WVN786294 WLR786262:WLR786294 WBV786262:WBV786294 VRZ786262:VRZ786294 VID786262:VID786294 UYH786262:UYH786294 UOL786262:UOL786294 UEP786262:UEP786294 TUT786262:TUT786294 TKX786262:TKX786294 TBB786262:TBB786294 SRF786262:SRF786294 SHJ786262:SHJ786294 RXN786262:RXN786294 RNR786262:RNR786294 RDV786262:RDV786294 QTZ786262:QTZ786294 QKD786262:QKD786294 QAH786262:QAH786294 PQL786262:PQL786294 PGP786262:PGP786294 OWT786262:OWT786294 OMX786262:OMX786294 ODB786262:ODB786294 NTF786262:NTF786294 NJJ786262:NJJ786294 MZN786262:MZN786294 MPR786262:MPR786294 MFV786262:MFV786294 LVZ786262:LVZ786294 LMD786262:LMD786294 LCH786262:LCH786294 KSL786262:KSL786294 KIP786262:KIP786294 JYT786262:JYT786294 JOX786262:JOX786294 JFB786262:JFB786294 IVF786262:IVF786294 ILJ786262:ILJ786294 IBN786262:IBN786294 HRR786262:HRR786294 HHV786262:HHV786294 GXZ786262:GXZ786294 GOD786262:GOD786294 GEH786262:GEH786294 FUL786262:FUL786294 FKP786262:FKP786294 FAT786262:FAT786294 EQX786262:EQX786294 EHB786262:EHB786294 DXF786262:DXF786294 DNJ786262:DNJ786294 DDN786262:DDN786294 CTR786262:CTR786294 CJV786262:CJV786294 BZZ786262:BZZ786294 BQD786262:BQD786294 BGH786262:BGH786294 AWL786262:AWL786294 AMP786262:AMP786294 ACT786262:ACT786294 SX786262:SX786294 JB786262:JB786294 F786262:F786294 WVN720726:WVN720758 WLR720726:WLR720758 WBV720726:WBV720758 VRZ720726:VRZ720758 VID720726:VID720758 UYH720726:UYH720758 UOL720726:UOL720758 UEP720726:UEP720758 TUT720726:TUT720758 TKX720726:TKX720758 TBB720726:TBB720758 SRF720726:SRF720758 SHJ720726:SHJ720758 RXN720726:RXN720758 RNR720726:RNR720758 RDV720726:RDV720758 QTZ720726:QTZ720758 QKD720726:QKD720758 QAH720726:QAH720758 PQL720726:PQL720758 PGP720726:PGP720758 OWT720726:OWT720758 OMX720726:OMX720758 ODB720726:ODB720758 NTF720726:NTF720758 NJJ720726:NJJ720758 MZN720726:MZN720758 MPR720726:MPR720758 MFV720726:MFV720758 LVZ720726:LVZ720758 LMD720726:LMD720758 LCH720726:LCH720758 KSL720726:KSL720758 KIP720726:KIP720758 JYT720726:JYT720758 JOX720726:JOX720758 JFB720726:JFB720758 IVF720726:IVF720758 ILJ720726:ILJ720758 IBN720726:IBN720758 HRR720726:HRR720758 HHV720726:HHV720758 GXZ720726:GXZ720758 GOD720726:GOD720758 GEH720726:GEH720758 FUL720726:FUL720758 FKP720726:FKP720758 FAT720726:FAT720758 EQX720726:EQX720758 EHB720726:EHB720758 DXF720726:DXF720758 DNJ720726:DNJ720758 DDN720726:DDN720758 CTR720726:CTR720758 CJV720726:CJV720758 BZZ720726:BZZ720758 BQD720726:BQD720758 BGH720726:BGH720758 AWL720726:AWL720758 AMP720726:AMP720758 ACT720726:ACT720758 SX720726:SX720758 JB720726:JB720758 F720726:F720758 WVN655190:WVN655222 WLR655190:WLR655222 WBV655190:WBV655222 VRZ655190:VRZ655222 VID655190:VID655222 UYH655190:UYH655222 UOL655190:UOL655222 UEP655190:UEP655222 TUT655190:TUT655222 TKX655190:TKX655222 TBB655190:TBB655222 SRF655190:SRF655222 SHJ655190:SHJ655222 RXN655190:RXN655222 RNR655190:RNR655222 RDV655190:RDV655222 QTZ655190:QTZ655222 QKD655190:QKD655222 QAH655190:QAH655222 PQL655190:PQL655222 PGP655190:PGP655222 OWT655190:OWT655222 OMX655190:OMX655222 ODB655190:ODB655222 NTF655190:NTF655222 NJJ655190:NJJ655222 MZN655190:MZN655222 MPR655190:MPR655222 MFV655190:MFV655222 LVZ655190:LVZ655222 LMD655190:LMD655222 LCH655190:LCH655222 KSL655190:KSL655222 KIP655190:KIP655222 JYT655190:JYT655222 JOX655190:JOX655222 JFB655190:JFB655222 IVF655190:IVF655222 ILJ655190:ILJ655222 IBN655190:IBN655222 HRR655190:HRR655222 HHV655190:HHV655222 GXZ655190:GXZ655222 GOD655190:GOD655222 GEH655190:GEH655222 FUL655190:FUL655222 FKP655190:FKP655222 FAT655190:FAT655222 EQX655190:EQX655222 EHB655190:EHB655222 DXF655190:DXF655222 DNJ655190:DNJ655222 DDN655190:DDN655222 CTR655190:CTR655222 CJV655190:CJV655222 BZZ655190:BZZ655222 BQD655190:BQD655222 BGH655190:BGH655222 AWL655190:AWL655222 AMP655190:AMP655222 ACT655190:ACT655222 SX655190:SX655222 JB655190:JB655222 F655190:F655222 WVN589654:WVN589686 WLR589654:WLR589686 WBV589654:WBV589686 VRZ589654:VRZ589686 VID589654:VID589686 UYH589654:UYH589686 UOL589654:UOL589686 UEP589654:UEP589686 TUT589654:TUT589686 TKX589654:TKX589686 TBB589654:TBB589686 SRF589654:SRF589686 SHJ589654:SHJ589686 RXN589654:RXN589686 RNR589654:RNR589686 RDV589654:RDV589686 QTZ589654:QTZ589686 QKD589654:QKD589686 QAH589654:QAH589686 PQL589654:PQL589686 PGP589654:PGP589686 OWT589654:OWT589686 OMX589654:OMX589686 ODB589654:ODB589686 NTF589654:NTF589686 NJJ589654:NJJ589686 MZN589654:MZN589686 MPR589654:MPR589686 MFV589654:MFV589686 LVZ589654:LVZ589686 LMD589654:LMD589686 LCH589654:LCH589686 KSL589654:KSL589686 KIP589654:KIP589686 JYT589654:JYT589686 JOX589654:JOX589686 JFB589654:JFB589686 IVF589654:IVF589686 ILJ589654:ILJ589686 IBN589654:IBN589686 HRR589654:HRR589686 HHV589654:HHV589686 GXZ589654:GXZ589686 GOD589654:GOD589686 GEH589654:GEH589686 FUL589654:FUL589686 FKP589654:FKP589686 FAT589654:FAT589686 EQX589654:EQX589686 EHB589654:EHB589686 DXF589654:DXF589686 DNJ589654:DNJ589686 DDN589654:DDN589686 CTR589654:CTR589686 CJV589654:CJV589686 BZZ589654:BZZ589686 BQD589654:BQD589686 BGH589654:BGH589686 AWL589654:AWL589686 AMP589654:AMP589686 ACT589654:ACT589686 SX589654:SX589686 JB589654:JB589686 F589654:F589686 WVN524118:WVN524150 WLR524118:WLR524150 WBV524118:WBV524150 VRZ524118:VRZ524150 VID524118:VID524150 UYH524118:UYH524150 UOL524118:UOL524150 UEP524118:UEP524150 TUT524118:TUT524150 TKX524118:TKX524150 TBB524118:TBB524150 SRF524118:SRF524150 SHJ524118:SHJ524150 RXN524118:RXN524150 RNR524118:RNR524150 RDV524118:RDV524150 QTZ524118:QTZ524150 QKD524118:QKD524150 QAH524118:QAH524150 PQL524118:PQL524150 PGP524118:PGP524150 OWT524118:OWT524150 OMX524118:OMX524150 ODB524118:ODB524150 NTF524118:NTF524150 NJJ524118:NJJ524150 MZN524118:MZN524150 MPR524118:MPR524150 MFV524118:MFV524150 LVZ524118:LVZ524150 LMD524118:LMD524150 LCH524118:LCH524150 KSL524118:KSL524150 KIP524118:KIP524150 JYT524118:JYT524150 JOX524118:JOX524150 JFB524118:JFB524150 IVF524118:IVF524150 ILJ524118:ILJ524150 IBN524118:IBN524150 HRR524118:HRR524150 HHV524118:HHV524150 GXZ524118:GXZ524150 GOD524118:GOD524150 GEH524118:GEH524150 FUL524118:FUL524150 FKP524118:FKP524150 FAT524118:FAT524150 EQX524118:EQX524150 EHB524118:EHB524150 DXF524118:DXF524150 DNJ524118:DNJ524150 DDN524118:DDN524150 CTR524118:CTR524150 CJV524118:CJV524150 BZZ524118:BZZ524150 BQD524118:BQD524150 BGH524118:BGH524150 AWL524118:AWL524150 AMP524118:AMP524150 ACT524118:ACT524150 SX524118:SX524150 JB524118:JB524150 F524118:F524150 WVN458582:WVN458614 WLR458582:WLR458614 WBV458582:WBV458614 VRZ458582:VRZ458614 VID458582:VID458614 UYH458582:UYH458614 UOL458582:UOL458614 UEP458582:UEP458614 TUT458582:TUT458614 TKX458582:TKX458614 TBB458582:TBB458614 SRF458582:SRF458614 SHJ458582:SHJ458614 RXN458582:RXN458614 RNR458582:RNR458614 RDV458582:RDV458614 QTZ458582:QTZ458614 QKD458582:QKD458614 QAH458582:QAH458614 PQL458582:PQL458614 PGP458582:PGP458614 OWT458582:OWT458614 OMX458582:OMX458614 ODB458582:ODB458614 NTF458582:NTF458614 NJJ458582:NJJ458614 MZN458582:MZN458614 MPR458582:MPR458614 MFV458582:MFV458614 LVZ458582:LVZ458614 LMD458582:LMD458614 LCH458582:LCH458614 KSL458582:KSL458614 KIP458582:KIP458614 JYT458582:JYT458614 JOX458582:JOX458614 JFB458582:JFB458614 IVF458582:IVF458614 ILJ458582:ILJ458614 IBN458582:IBN458614 HRR458582:HRR458614 HHV458582:HHV458614 GXZ458582:GXZ458614 GOD458582:GOD458614 GEH458582:GEH458614 FUL458582:FUL458614 FKP458582:FKP458614 FAT458582:FAT458614 EQX458582:EQX458614 EHB458582:EHB458614 DXF458582:DXF458614 DNJ458582:DNJ458614 DDN458582:DDN458614 CTR458582:CTR458614 CJV458582:CJV458614 BZZ458582:BZZ458614 BQD458582:BQD458614 BGH458582:BGH458614 AWL458582:AWL458614 AMP458582:AMP458614 ACT458582:ACT458614 SX458582:SX458614 JB458582:JB458614 F458582:F458614 WVN393046:WVN393078 WLR393046:WLR393078 WBV393046:WBV393078 VRZ393046:VRZ393078 VID393046:VID393078 UYH393046:UYH393078 UOL393046:UOL393078 UEP393046:UEP393078 TUT393046:TUT393078 TKX393046:TKX393078 TBB393046:TBB393078 SRF393046:SRF393078 SHJ393046:SHJ393078 RXN393046:RXN393078 RNR393046:RNR393078 RDV393046:RDV393078 QTZ393046:QTZ393078 QKD393046:QKD393078 QAH393046:QAH393078 PQL393046:PQL393078 PGP393046:PGP393078 OWT393046:OWT393078 OMX393046:OMX393078 ODB393046:ODB393078 NTF393046:NTF393078 NJJ393046:NJJ393078 MZN393046:MZN393078 MPR393046:MPR393078 MFV393046:MFV393078 LVZ393046:LVZ393078 LMD393046:LMD393078 LCH393046:LCH393078 KSL393046:KSL393078 KIP393046:KIP393078 JYT393046:JYT393078 JOX393046:JOX393078 JFB393046:JFB393078 IVF393046:IVF393078 ILJ393046:ILJ393078 IBN393046:IBN393078 HRR393046:HRR393078 HHV393046:HHV393078 GXZ393046:GXZ393078 GOD393046:GOD393078 GEH393046:GEH393078 FUL393046:FUL393078 FKP393046:FKP393078 FAT393046:FAT393078 EQX393046:EQX393078 EHB393046:EHB393078 DXF393046:DXF393078 DNJ393046:DNJ393078 DDN393046:DDN393078 CTR393046:CTR393078 CJV393046:CJV393078 BZZ393046:BZZ393078 BQD393046:BQD393078 BGH393046:BGH393078 AWL393046:AWL393078 AMP393046:AMP393078 ACT393046:ACT393078 SX393046:SX393078 JB393046:JB393078 F393046:F393078 WVN327510:WVN327542 WLR327510:WLR327542 WBV327510:WBV327542 VRZ327510:VRZ327542 VID327510:VID327542 UYH327510:UYH327542 UOL327510:UOL327542 UEP327510:UEP327542 TUT327510:TUT327542 TKX327510:TKX327542 TBB327510:TBB327542 SRF327510:SRF327542 SHJ327510:SHJ327542 RXN327510:RXN327542 RNR327510:RNR327542 RDV327510:RDV327542 QTZ327510:QTZ327542 QKD327510:QKD327542 QAH327510:QAH327542 PQL327510:PQL327542 PGP327510:PGP327542 OWT327510:OWT327542 OMX327510:OMX327542 ODB327510:ODB327542 NTF327510:NTF327542 NJJ327510:NJJ327542 MZN327510:MZN327542 MPR327510:MPR327542 MFV327510:MFV327542 LVZ327510:LVZ327542 LMD327510:LMD327542 LCH327510:LCH327542 KSL327510:KSL327542 KIP327510:KIP327542 JYT327510:JYT327542 JOX327510:JOX327542 JFB327510:JFB327542 IVF327510:IVF327542 ILJ327510:ILJ327542 IBN327510:IBN327542 HRR327510:HRR327542 HHV327510:HHV327542 GXZ327510:GXZ327542 GOD327510:GOD327542 GEH327510:GEH327542 FUL327510:FUL327542 FKP327510:FKP327542 FAT327510:FAT327542 EQX327510:EQX327542 EHB327510:EHB327542 DXF327510:DXF327542 DNJ327510:DNJ327542 DDN327510:DDN327542 CTR327510:CTR327542 CJV327510:CJV327542 BZZ327510:BZZ327542 BQD327510:BQD327542 BGH327510:BGH327542 AWL327510:AWL327542 AMP327510:AMP327542 ACT327510:ACT327542 SX327510:SX327542 JB327510:JB327542 F327510:F327542 WVN261974:WVN262006 WLR261974:WLR262006 WBV261974:WBV262006 VRZ261974:VRZ262006 VID261974:VID262006 UYH261974:UYH262006 UOL261974:UOL262006 UEP261974:UEP262006 TUT261974:TUT262006 TKX261974:TKX262006 TBB261974:TBB262006 SRF261974:SRF262006 SHJ261974:SHJ262006 RXN261974:RXN262006 RNR261974:RNR262006 RDV261974:RDV262006 QTZ261974:QTZ262006 QKD261974:QKD262006 QAH261974:QAH262006 PQL261974:PQL262006 PGP261974:PGP262006 OWT261974:OWT262006 OMX261974:OMX262006 ODB261974:ODB262006 NTF261974:NTF262006 NJJ261974:NJJ262006 MZN261974:MZN262006 MPR261974:MPR262006 MFV261974:MFV262006 LVZ261974:LVZ262006 LMD261974:LMD262006 LCH261974:LCH262006 KSL261974:KSL262006 KIP261974:KIP262006 JYT261974:JYT262006 JOX261974:JOX262006 JFB261974:JFB262006 IVF261974:IVF262006 ILJ261974:ILJ262006 IBN261974:IBN262006 HRR261974:HRR262006 HHV261974:HHV262006 GXZ261974:GXZ262006 GOD261974:GOD262006 GEH261974:GEH262006 FUL261974:FUL262006 FKP261974:FKP262006 FAT261974:FAT262006 EQX261974:EQX262006 EHB261974:EHB262006 DXF261974:DXF262006 DNJ261974:DNJ262006 DDN261974:DDN262006 CTR261974:CTR262006 CJV261974:CJV262006 BZZ261974:BZZ262006 BQD261974:BQD262006 BGH261974:BGH262006 AWL261974:AWL262006 AMP261974:AMP262006 ACT261974:ACT262006 SX261974:SX262006 JB261974:JB262006 F261974:F262006 WVN196438:WVN196470 WLR196438:WLR196470 WBV196438:WBV196470 VRZ196438:VRZ196470 VID196438:VID196470 UYH196438:UYH196470 UOL196438:UOL196470 UEP196438:UEP196470 TUT196438:TUT196470 TKX196438:TKX196470 TBB196438:TBB196470 SRF196438:SRF196470 SHJ196438:SHJ196470 RXN196438:RXN196470 RNR196438:RNR196470 RDV196438:RDV196470 QTZ196438:QTZ196470 QKD196438:QKD196470 QAH196438:QAH196470 PQL196438:PQL196470 PGP196438:PGP196470 OWT196438:OWT196470 OMX196438:OMX196470 ODB196438:ODB196470 NTF196438:NTF196470 NJJ196438:NJJ196470 MZN196438:MZN196470 MPR196438:MPR196470 MFV196438:MFV196470 LVZ196438:LVZ196470 LMD196438:LMD196470 LCH196438:LCH196470 KSL196438:KSL196470 KIP196438:KIP196470 JYT196438:JYT196470 JOX196438:JOX196470 JFB196438:JFB196470 IVF196438:IVF196470 ILJ196438:ILJ196470 IBN196438:IBN196470 HRR196438:HRR196470 HHV196438:HHV196470 GXZ196438:GXZ196470 GOD196438:GOD196470 GEH196438:GEH196470 FUL196438:FUL196470 FKP196438:FKP196470 FAT196438:FAT196470 EQX196438:EQX196470 EHB196438:EHB196470 DXF196438:DXF196470 DNJ196438:DNJ196470 DDN196438:DDN196470 CTR196438:CTR196470 CJV196438:CJV196470 BZZ196438:BZZ196470 BQD196438:BQD196470 BGH196438:BGH196470 AWL196438:AWL196470 AMP196438:AMP196470 ACT196438:ACT196470 SX196438:SX196470 JB196438:JB196470 F196438:F196470 WVN130902:WVN130934 WLR130902:WLR130934 WBV130902:WBV130934 VRZ130902:VRZ130934 VID130902:VID130934 UYH130902:UYH130934 UOL130902:UOL130934 UEP130902:UEP130934 TUT130902:TUT130934 TKX130902:TKX130934 TBB130902:TBB130934 SRF130902:SRF130934 SHJ130902:SHJ130934 RXN130902:RXN130934 RNR130902:RNR130934 RDV130902:RDV130934 QTZ130902:QTZ130934 QKD130902:QKD130934 QAH130902:QAH130934 PQL130902:PQL130934 PGP130902:PGP130934 OWT130902:OWT130934 OMX130902:OMX130934 ODB130902:ODB130934 NTF130902:NTF130934 NJJ130902:NJJ130934 MZN130902:MZN130934 MPR130902:MPR130934 MFV130902:MFV130934 LVZ130902:LVZ130934 LMD130902:LMD130934 LCH130902:LCH130934 KSL130902:KSL130934 KIP130902:KIP130934 JYT130902:JYT130934 JOX130902:JOX130934 JFB130902:JFB130934 IVF130902:IVF130934 ILJ130902:ILJ130934 IBN130902:IBN130934 HRR130902:HRR130934 HHV130902:HHV130934 GXZ130902:GXZ130934 GOD130902:GOD130934 GEH130902:GEH130934 FUL130902:FUL130934 FKP130902:FKP130934 FAT130902:FAT130934 EQX130902:EQX130934 EHB130902:EHB130934 DXF130902:DXF130934 DNJ130902:DNJ130934 DDN130902:DDN130934 CTR130902:CTR130934 CJV130902:CJV130934 BZZ130902:BZZ130934 BQD130902:BQD130934 BGH130902:BGH130934 AWL130902:AWL130934 AMP130902:AMP130934 ACT130902:ACT130934 SX130902:SX130934 JB130902:JB130934 F130902:F130934 WVN65366:WVN65398 WLR65366:WLR65398 WBV65366:WBV65398 VRZ65366:VRZ65398 VID65366:VID65398 UYH65366:UYH65398 UOL65366:UOL65398 UEP65366:UEP65398 TUT65366:TUT65398 TKX65366:TKX65398 TBB65366:TBB65398 SRF65366:SRF65398 SHJ65366:SHJ65398 RXN65366:RXN65398 RNR65366:RNR65398 RDV65366:RDV65398 QTZ65366:QTZ65398 QKD65366:QKD65398 QAH65366:QAH65398 PQL65366:PQL65398 PGP65366:PGP65398 OWT65366:OWT65398 OMX65366:OMX65398 ODB65366:ODB65398 NTF65366:NTF65398 NJJ65366:NJJ65398 MZN65366:MZN65398 MPR65366:MPR65398 MFV65366:MFV65398 LVZ65366:LVZ65398 LMD65366:LMD65398 LCH65366:LCH65398 KSL65366:KSL65398 KIP65366:KIP65398 JYT65366:JYT65398 JOX65366:JOX65398 JFB65366:JFB65398 IVF65366:IVF65398 ILJ65366:ILJ65398 IBN65366:IBN65398 HRR65366:HRR65398 HHV65366:HHV65398 GXZ65366:GXZ65398 GOD65366:GOD65398 GEH65366:GEH65398 FUL65366:FUL65398 FKP65366:FKP65398 FAT65366:FAT65398 EQX65366:EQX65398 EHB65366:EHB65398 DXF65366:DXF65398 DNJ65366:DNJ65398 DDN65366:DDN65398 CTR65366:CTR65398 CJV65366:CJV65398 BZZ65366:BZZ65398 BQD65366:BQD65398 BGH65366:BGH65398 AWL65366:AWL65398 AMP65366:AMP65398 ACT65366:ACT65398 SX65366:SX65398 JB65366:JB65398 F65366:F65398 WVN982866:WVN982868 WLR982866:WLR982868 WBV982866:WBV982868 VRZ982866:VRZ982868 VID982866:VID982868 UYH982866:UYH982868 UOL982866:UOL982868 UEP982866:UEP982868 TUT982866:TUT982868 TKX982866:TKX982868 TBB982866:TBB982868 SRF982866:SRF982868 SHJ982866:SHJ982868 RXN982866:RXN982868 RNR982866:RNR982868 RDV982866:RDV982868 QTZ982866:QTZ982868 QKD982866:QKD982868 QAH982866:QAH982868 PQL982866:PQL982868 PGP982866:PGP982868 OWT982866:OWT982868 OMX982866:OMX982868 ODB982866:ODB982868 NTF982866:NTF982868 NJJ982866:NJJ982868 MZN982866:MZN982868 MPR982866:MPR982868 MFV982866:MFV982868 LVZ982866:LVZ982868 LMD982866:LMD982868 LCH982866:LCH982868 KSL982866:KSL982868 KIP982866:KIP982868 JYT982866:JYT982868 JOX982866:JOX982868 JFB982866:JFB982868 IVF982866:IVF982868 ILJ982866:ILJ982868 IBN982866:IBN982868 HRR982866:HRR982868 HHV982866:HHV982868 GXZ982866:GXZ982868 GOD982866:GOD982868 GEH982866:GEH982868 FUL982866:FUL982868 FKP982866:FKP982868 FAT982866:FAT982868 EQX982866:EQX982868 EHB982866:EHB982868 DXF982866:DXF982868 DNJ982866:DNJ982868 DDN982866:DDN982868 CTR982866:CTR982868 CJV982866:CJV982868 BZZ982866:BZZ982868 BQD982866:BQD982868 BGH982866:BGH982868 AWL982866:AWL982868 AMP982866:AMP982868 ACT982866:ACT982868 SX982866:SX982868 JB982866:JB982868 F982866:F982868 WVN917330:WVN917332 WLR917330:WLR917332 WBV917330:WBV917332 VRZ917330:VRZ917332 VID917330:VID917332 UYH917330:UYH917332 UOL917330:UOL917332 UEP917330:UEP917332 TUT917330:TUT917332 TKX917330:TKX917332 TBB917330:TBB917332 SRF917330:SRF917332 SHJ917330:SHJ917332 RXN917330:RXN917332 RNR917330:RNR917332 RDV917330:RDV917332 QTZ917330:QTZ917332 QKD917330:QKD917332 QAH917330:QAH917332 PQL917330:PQL917332 PGP917330:PGP917332 OWT917330:OWT917332 OMX917330:OMX917332 ODB917330:ODB917332 NTF917330:NTF917332 NJJ917330:NJJ917332 MZN917330:MZN917332 MPR917330:MPR917332 MFV917330:MFV917332 LVZ917330:LVZ917332 LMD917330:LMD917332 LCH917330:LCH917332 KSL917330:KSL917332 KIP917330:KIP917332 JYT917330:JYT917332 JOX917330:JOX917332 JFB917330:JFB917332 IVF917330:IVF917332 ILJ917330:ILJ917332 IBN917330:IBN917332 HRR917330:HRR917332 HHV917330:HHV917332 GXZ917330:GXZ917332 GOD917330:GOD917332 GEH917330:GEH917332 FUL917330:FUL917332 FKP917330:FKP917332 FAT917330:FAT917332 EQX917330:EQX917332 EHB917330:EHB917332 DXF917330:DXF917332 DNJ917330:DNJ917332 DDN917330:DDN917332 CTR917330:CTR917332 CJV917330:CJV917332 BZZ917330:BZZ917332 BQD917330:BQD917332 BGH917330:BGH917332 AWL917330:AWL917332 AMP917330:AMP917332 ACT917330:ACT917332 SX917330:SX917332 JB917330:JB917332 F917330:F917332 WVN851794:WVN851796 WLR851794:WLR851796 WBV851794:WBV851796 VRZ851794:VRZ851796 VID851794:VID851796 UYH851794:UYH851796 UOL851794:UOL851796 UEP851794:UEP851796 TUT851794:TUT851796 TKX851794:TKX851796 TBB851794:TBB851796 SRF851794:SRF851796 SHJ851794:SHJ851796 RXN851794:RXN851796 RNR851794:RNR851796 RDV851794:RDV851796 QTZ851794:QTZ851796 QKD851794:QKD851796 QAH851794:QAH851796 PQL851794:PQL851796 PGP851794:PGP851796 OWT851794:OWT851796 OMX851794:OMX851796 ODB851794:ODB851796 NTF851794:NTF851796 NJJ851794:NJJ851796 MZN851794:MZN851796 MPR851794:MPR851796 MFV851794:MFV851796 LVZ851794:LVZ851796 LMD851794:LMD851796 LCH851794:LCH851796 KSL851794:KSL851796 KIP851794:KIP851796 JYT851794:JYT851796 JOX851794:JOX851796 JFB851794:JFB851796 IVF851794:IVF851796 ILJ851794:ILJ851796 IBN851794:IBN851796 HRR851794:HRR851796 HHV851794:HHV851796 GXZ851794:GXZ851796 GOD851794:GOD851796 GEH851794:GEH851796 FUL851794:FUL851796 FKP851794:FKP851796 FAT851794:FAT851796 EQX851794:EQX851796 EHB851794:EHB851796 DXF851794:DXF851796 DNJ851794:DNJ851796 DDN851794:DDN851796 CTR851794:CTR851796 CJV851794:CJV851796 BZZ851794:BZZ851796 BQD851794:BQD851796 BGH851794:BGH851796 AWL851794:AWL851796 AMP851794:AMP851796 ACT851794:ACT851796 SX851794:SX851796 JB851794:JB851796 F851794:F851796 WVN786258:WVN786260 WLR786258:WLR786260 WBV786258:WBV786260 VRZ786258:VRZ786260 VID786258:VID786260 UYH786258:UYH786260 UOL786258:UOL786260 UEP786258:UEP786260 TUT786258:TUT786260 TKX786258:TKX786260 TBB786258:TBB786260 SRF786258:SRF786260 SHJ786258:SHJ786260 RXN786258:RXN786260 RNR786258:RNR786260 RDV786258:RDV786260 QTZ786258:QTZ786260 QKD786258:QKD786260 QAH786258:QAH786260 PQL786258:PQL786260 PGP786258:PGP786260 OWT786258:OWT786260 OMX786258:OMX786260 ODB786258:ODB786260 NTF786258:NTF786260 NJJ786258:NJJ786260 MZN786258:MZN786260 MPR786258:MPR786260 MFV786258:MFV786260 LVZ786258:LVZ786260 LMD786258:LMD786260 LCH786258:LCH786260 KSL786258:KSL786260 KIP786258:KIP786260 JYT786258:JYT786260 JOX786258:JOX786260 JFB786258:JFB786260 IVF786258:IVF786260 ILJ786258:ILJ786260 IBN786258:IBN786260 HRR786258:HRR786260 HHV786258:HHV786260 GXZ786258:GXZ786260 GOD786258:GOD786260 GEH786258:GEH786260 FUL786258:FUL786260 FKP786258:FKP786260 FAT786258:FAT786260 EQX786258:EQX786260 EHB786258:EHB786260 DXF786258:DXF786260 DNJ786258:DNJ786260 DDN786258:DDN786260 CTR786258:CTR786260 CJV786258:CJV786260 BZZ786258:BZZ786260 BQD786258:BQD786260 BGH786258:BGH786260 AWL786258:AWL786260 AMP786258:AMP786260 ACT786258:ACT786260 SX786258:SX786260 JB786258:JB786260 F786258:F786260 WVN720722:WVN720724 WLR720722:WLR720724 WBV720722:WBV720724 VRZ720722:VRZ720724 VID720722:VID720724 UYH720722:UYH720724 UOL720722:UOL720724 UEP720722:UEP720724 TUT720722:TUT720724 TKX720722:TKX720724 TBB720722:TBB720724 SRF720722:SRF720724 SHJ720722:SHJ720724 RXN720722:RXN720724 RNR720722:RNR720724 RDV720722:RDV720724 QTZ720722:QTZ720724 QKD720722:QKD720724 QAH720722:QAH720724 PQL720722:PQL720724 PGP720722:PGP720724 OWT720722:OWT720724 OMX720722:OMX720724 ODB720722:ODB720724 NTF720722:NTF720724 NJJ720722:NJJ720724 MZN720722:MZN720724 MPR720722:MPR720724 MFV720722:MFV720724 LVZ720722:LVZ720724 LMD720722:LMD720724 LCH720722:LCH720724 KSL720722:KSL720724 KIP720722:KIP720724 JYT720722:JYT720724 JOX720722:JOX720724 JFB720722:JFB720724 IVF720722:IVF720724 ILJ720722:ILJ720724 IBN720722:IBN720724 HRR720722:HRR720724 HHV720722:HHV720724 GXZ720722:GXZ720724 GOD720722:GOD720724 GEH720722:GEH720724 FUL720722:FUL720724 FKP720722:FKP720724 FAT720722:FAT720724 EQX720722:EQX720724 EHB720722:EHB720724 DXF720722:DXF720724 DNJ720722:DNJ720724 DDN720722:DDN720724 CTR720722:CTR720724 CJV720722:CJV720724 BZZ720722:BZZ720724 BQD720722:BQD720724 BGH720722:BGH720724 AWL720722:AWL720724 AMP720722:AMP720724 ACT720722:ACT720724 SX720722:SX720724 JB720722:JB720724 F720722:F720724 WVN655186:WVN655188 WLR655186:WLR655188 WBV655186:WBV655188 VRZ655186:VRZ655188 VID655186:VID655188 UYH655186:UYH655188 UOL655186:UOL655188 UEP655186:UEP655188 TUT655186:TUT655188 TKX655186:TKX655188 TBB655186:TBB655188 SRF655186:SRF655188 SHJ655186:SHJ655188 RXN655186:RXN655188 RNR655186:RNR655188 RDV655186:RDV655188 QTZ655186:QTZ655188 QKD655186:QKD655188 QAH655186:QAH655188 PQL655186:PQL655188 PGP655186:PGP655188 OWT655186:OWT655188 OMX655186:OMX655188 ODB655186:ODB655188 NTF655186:NTF655188 NJJ655186:NJJ655188 MZN655186:MZN655188 MPR655186:MPR655188 MFV655186:MFV655188 LVZ655186:LVZ655188 LMD655186:LMD655188 LCH655186:LCH655188 KSL655186:KSL655188 KIP655186:KIP655188 JYT655186:JYT655188 JOX655186:JOX655188 JFB655186:JFB655188 IVF655186:IVF655188 ILJ655186:ILJ655188 IBN655186:IBN655188 HRR655186:HRR655188 HHV655186:HHV655188 GXZ655186:GXZ655188 GOD655186:GOD655188 GEH655186:GEH655188 FUL655186:FUL655188 FKP655186:FKP655188 FAT655186:FAT655188 EQX655186:EQX655188 EHB655186:EHB655188 DXF655186:DXF655188 DNJ655186:DNJ655188 DDN655186:DDN655188 CTR655186:CTR655188 CJV655186:CJV655188 BZZ655186:BZZ655188 BQD655186:BQD655188 BGH655186:BGH655188 AWL655186:AWL655188 AMP655186:AMP655188 ACT655186:ACT655188 SX655186:SX655188 JB655186:JB655188 F655186:F655188 WVN589650:WVN589652 WLR589650:WLR589652 WBV589650:WBV589652 VRZ589650:VRZ589652 VID589650:VID589652 UYH589650:UYH589652 UOL589650:UOL589652 UEP589650:UEP589652 TUT589650:TUT589652 TKX589650:TKX589652 TBB589650:TBB589652 SRF589650:SRF589652 SHJ589650:SHJ589652 RXN589650:RXN589652 RNR589650:RNR589652 RDV589650:RDV589652 QTZ589650:QTZ589652 QKD589650:QKD589652 QAH589650:QAH589652 PQL589650:PQL589652 PGP589650:PGP589652 OWT589650:OWT589652 OMX589650:OMX589652 ODB589650:ODB589652 NTF589650:NTF589652 NJJ589650:NJJ589652 MZN589650:MZN589652 MPR589650:MPR589652 MFV589650:MFV589652 LVZ589650:LVZ589652 LMD589650:LMD589652 LCH589650:LCH589652 KSL589650:KSL589652 KIP589650:KIP589652 JYT589650:JYT589652 JOX589650:JOX589652 JFB589650:JFB589652 IVF589650:IVF589652 ILJ589650:ILJ589652 IBN589650:IBN589652 HRR589650:HRR589652 HHV589650:HHV589652 GXZ589650:GXZ589652 GOD589650:GOD589652 GEH589650:GEH589652 FUL589650:FUL589652 FKP589650:FKP589652 FAT589650:FAT589652 EQX589650:EQX589652 EHB589650:EHB589652 DXF589650:DXF589652 DNJ589650:DNJ589652 DDN589650:DDN589652 CTR589650:CTR589652 CJV589650:CJV589652 BZZ589650:BZZ589652 BQD589650:BQD589652 BGH589650:BGH589652 AWL589650:AWL589652 AMP589650:AMP589652 ACT589650:ACT589652 SX589650:SX589652 JB589650:JB589652 F589650:F589652 WVN524114:WVN524116 WLR524114:WLR524116 WBV524114:WBV524116 VRZ524114:VRZ524116 VID524114:VID524116 UYH524114:UYH524116 UOL524114:UOL524116 UEP524114:UEP524116 TUT524114:TUT524116 TKX524114:TKX524116 TBB524114:TBB524116 SRF524114:SRF524116 SHJ524114:SHJ524116 RXN524114:RXN524116 RNR524114:RNR524116 RDV524114:RDV524116 QTZ524114:QTZ524116 QKD524114:QKD524116 QAH524114:QAH524116 PQL524114:PQL524116 PGP524114:PGP524116 OWT524114:OWT524116 OMX524114:OMX524116 ODB524114:ODB524116 NTF524114:NTF524116 NJJ524114:NJJ524116 MZN524114:MZN524116 MPR524114:MPR524116 MFV524114:MFV524116 LVZ524114:LVZ524116 LMD524114:LMD524116 LCH524114:LCH524116 KSL524114:KSL524116 KIP524114:KIP524116 JYT524114:JYT524116 JOX524114:JOX524116 JFB524114:JFB524116 IVF524114:IVF524116 ILJ524114:ILJ524116 IBN524114:IBN524116 HRR524114:HRR524116 HHV524114:HHV524116 GXZ524114:GXZ524116 GOD524114:GOD524116 GEH524114:GEH524116 FUL524114:FUL524116 FKP524114:FKP524116 FAT524114:FAT524116 EQX524114:EQX524116 EHB524114:EHB524116 DXF524114:DXF524116 DNJ524114:DNJ524116 DDN524114:DDN524116 CTR524114:CTR524116 CJV524114:CJV524116 BZZ524114:BZZ524116 BQD524114:BQD524116 BGH524114:BGH524116 AWL524114:AWL524116 AMP524114:AMP524116 ACT524114:ACT524116 SX524114:SX524116 JB524114:JB524116 F524114:F524116 WVN458578:WVN458580 WLR458578:WLR458580 WBV458578:WBV458580 VRZ458578:VRZ458580 VID458578:VID458580 UYH458578:UYH458580 UOL458578:UOL458580 UEP458578:UEP458580 TUT458578:TUT458580 TKX458578:TKX458580 TBB458578:TBB458580 SRF458578:SRF458580 SHJ458578:SHJ458580 RXN458578:RXN458580 RNR458578:RNR458580 RDV458578:RDV458580 QTZ458578:QTZ458580 QKD458578:QKD458580 QAH458578:QAH458580 PQL458578:PQL458580 PGP458578:PGP458580 OWT458578:OWT458580 OMX458578:OMX458580 ODB458578:ODB458580 NTF458578:NTF458580 NJJ458578:NJJ458580 MZN458578:MZN458580 MPR458578:MPR458580 MFV458578:MFV458580 LVZ458578:LVZ458580 LMD458578:LMD458580 LCH458578:LCH458580 KSL458578:KSL458580 KIP458578:KIP458580 JYT458578:JYT458580 JOX458578:JOX458580 JFB458578:JFB458580 IVF458578:IVF458580 ILJ458578:ILJ458580 IBN458578:IBN458580 HRR458578:HRR458580 HHV458578:HHV458580 GXZ458578:GXZ458580 GOD458578:GOD458580 GEH458578:GEH458580 FUL458578:FUL458580 FKP458578:FKP458580 FAT458578:FAT458580 EQX458578:EQX458580 EHB458578:EHB458580 DXF458578:DXF458580 DNJ458578:DNJ458580 DDN458578:DDN458580 CTR458578:CTR458580 CJV458578:CJV458580 BZZ458578:BZZ458580 BQD458578:BQD458580 BGH458578:BGH458580 AWL458578:AWL458580 AMP458578:AMP458580 ACT458578:ACT458580 SX458578:SX458580 JB458578:JB458580 F458578:F458580 WVN393042:WVN393044 WLR393042:WLR393044 WBV393042:WBV393044 VRZ393042:VRZ393044 VID393042:VID393044 UYH393042:UYH393044 UOL393042:UOL393044 UEP393042:UEP393044 TUT393042:TUT393044 TKX393042:TKX393044 TBB393042:TBB393044 SRF393042:SRF393044 SHJ393042:SHJ393044 RXN393042:RXN393044 RNR393042:RNR393044 RDV393042:RDV393044 QTZ393042:QTZ393044 QKD393042:QKD393044 QAH393042:QAH393044 PQL393042:PQL393044 PGP393042:PGP393044 OWT393042:OWT393044 OMX393042:OMX393044 ODB393042:ODB393044 NTF393042:NTF393044 NJJ393042:NJJ393044 MZN393042:MZN393044 MPR393042:MPR393044 MFV393042:MFV393044 LVZ393042:LVZ393044 LMD393042:LMD393044 LCH393042:LCH393044 KSL393042:KSL393044 KIP393042:KIP393044 JYT393042:JYT393044 JOX393042:JOX393044 JFB393042:JFB393044 IVF393042:IVF393044 ILJ393042:ILJ393044 IBN393042:IBN393044 HRR393042:HRR393044 HHV393042:HHV393044 GXZ393042:GXZ393044 GOD393042:GOD393044 GEH393042:GEH393044 FUL393042:FUL393044 FKP393042:FKP393044 FAT393042:FAT393044 EQX393042:EQX393044 EHB393042:EHB393044 DXF393042:DXF393044 DNJ393042:DNJ393044 DDN393042:DDN393044 CTR393042:CTR393044 CJV393042:CJV393044 BZZ393042:BZZ393044 BQD393042:BQD393044 BGH393042:BGH393044 AWL393042:AWL393044 AMP393042:AMP393044 ACT393042:ACT393044 SX393042:SX393044 JB393042:JB393044 F393042:F393044 WVN327506:WVN327508 WLR327506:WLR327508 WBV327506:WBV327508 VRZ327506:VRZ327508 VID327506:VID327508 UYH327506:UYH327508 UOL327506:UOL327508 UEP327506:UEP327508 TUT327506:TUT327508 TKX327506:TKX327508 TBB327506:TBB327508 SRF327506:SRF327508 SHJ327506:SHJ327508 RXN327506:RXN327508 RNR327506:RNR327508 RDV327506:RDV327508 QTZ327506:QTZ327508 QKD327506:QKD327508 QAH327506:QAH327508 PQL327506:PQL327508 PGP327506:PGP327508 OWT327506:OWT327508 OMX327506:OMX327508 ODB327506:ODB327508 NTF327506:NTF327508 NJJ327506:NJJ327508 MZN327506:MZN327508 MPR327506:MPR327508 MFV327506:MFV327508 LVZ327506:LVZ327508 LMD327506:LMD327508 LCH327506:LCH327508 KSL327506:KSL327508 KIP327506:KIP327508 JYT327506:JYT327508 JOX327506:JOX327508 JFB327506:JFB327508 IVF327506:IVF327508 ILJ327506:ILJ327508 IBN327506:IBN327508 HRR327506:HRR327508 HHV327506:HHV327508 GXZ327506:GXZ327508 GOD327506:GOD327508 GEH327506:GEH327508 FUL327506:FUL327508 FKP327506:FKP327508 FAT327506:FAT327508 EQX327506:EQX327508 EHB327506:EHB327508 DXF327506:DXF327508 DNJ327506:DNJ327508 DDN327506:DDN327508 CTR327506:CTR327508 CJV327506:CJV327508 BZZ327506:BZZ327508 BQD327506:BQD327508 BGH327506:BGH327508 AWL327506:AWL327508 AMP327506:AMP327508 ACT327506:ACT327508 SX327506:SX327508 JB327506:JB327508 F327506:F327508 WVN261970:WVN261972 WLR261970:WLR261972 WBV261970:WBV261972 VRZ261970:VRZ261972 VID261970:VID261972 UYH261970:UYH261972 UOL261970:UOL261972 UEP261970:UEP261972 TUT261970:TUT261972 TKX261970:TKX261972 TBB261970:TBB261972 SRF261970:SRF261972 SHJ261970:SHJ261972 RXN261970:RXN261972 RNR261970:RNR261972 RDV261970:RDV261972 QTZ261970:QTZ261972 QKD261970:QKD261972 QAH261970:QAH261972 PQL261970:PQL261972 PGP261970:PGP261972 OWT261970:OWT261972 OMX261970:OMX261972 ODB261970:ODB261972 NTF261970:NTF261972 NJJ261970:NJJ261972 MZN261970:MZN261972 MPR261970:MPR261972 MFV261970:MFV261972 LVZ261970:LVZ261972 LMD261970:LMD261972 LCH261970:LCH261972 KSL261970:KSL261972 KIP261970:KIP261972 JYT261970:JYT261972 JOX261970:JOX261972 JFB261970:JFB261972 IVF261970:IVF261972 ILJ261970:ILJ261972 IBN261970:IBN261972 HRR261970:HRR261972 HHV261970:HHV261972 GXZ261970:GXZ261972 GOD261970:GOD261972 GEH261970:GEH261972 FUL261970:FUL261972 FKP261970:FKP261972 FAT261970:FAT261972 EQX261970:EQX261972 EHB261970:EHB261972 DXF261970:DXF261972 DNJ261970:DNJ261972 DDN261970:DDN261972 CTR261970:CTR261972 CJV261970:CJV261972 BZZ261970:BZZ261972 BQD261970:BQD261972 BGH261970:BGH261972 AWL261970:AWL261972 AMP261970:AMP261972 ACT261970:ACT261972 SX261970:SX261972 JB261970:JB261972 F261970:F261972 WVN196434:WVN196436 WLR196434:WLR196436 WBV196434:WBV196436 VRZ196434:VRZ196436 VID196434:VID196436 UYH196434:UYH196436 UOL196434:UOL196436 UEP196434:UEP196436 TUT196434:TUT196436 TKX196434:TKX196436 TBB196434:TBB196436 SRF196434:SRF196436 SHJ196434:SHJ196436 RXN196434:RXN196436 RNR196434:RNR196436 RDV196434:RDV196436 QTZ196434:QTZ196436 QKD196434:QKD196436 QAH196434:QAH196436 PQL196434:PQL196436 PGP196434:PGP196436 OWT196434:OWT196436 OMX196434:OMX196436 ODB196434:ODB196436 NTF196434:NTF196436 NJJ196434:NJJ196436 MZN196434:MZN196436 MPR196434:MPR196436 MFV196434:MFV196436 LVZ196434:LVZ196436 LMD196434:LMD196436 LCH196434:LCH196436 KSL196434:KSL196436 KIP196434:KIP196436 JYT196434:JYT196436 JOX196434:JOX196436 JFB196434:JFB196436 IVF196434:IVF196436 ILJ196434:ILJ196436 IBN196434:IBN196436 HRR196434:HRR196436 HHV196434:HHV196436 GXZ196434:GXZ196436 GOD196434:GOD196436 GEH196434:GEH196436 FUL196434:FUL196436 FKP196434:FKP196436 FAT196434:FAT196436 EQX196434:EQX196436 EHB196434:EHB196436 DXF196434:DXF196436 DNJ196434:DNJ196436 DDN196434:DDN196436 CTR196434:CTR196436 CJV196434:CJV196436 BZZ196434:BZZ196436 BQD196434:BQD196436 BGH196434:BGH196436 AWL196434:AWL196436 AMP196434:AMP196436 ACT196434:ACT196436 SX196434:SX196436 JB196434:JB196436 F196434:F196436 WVN130898:WVN130900 WLR130898:WLR130900 WBV130898:WBV130900 VRZ130898:VRZ130900 VID130898:VID130900 UYH130898:UYH130900 UOL130898:UOL130900 UEP130898:UEP130900 TUT130898:TUT130900 TKX130898:TKX130900 TBB130898:TBB130900 SRF130898:SRF130900 SHJ130898:SHJ130900 RXN130898:RXN130900 RNR130898:RNR130900 RDV130898:RDV130900 QTZ130898:QTZ130900 QKD130898:QKD130900 QAH130898:QAH130900 PQL130898:PQL130900 PGP130898:PGP130900 OWT130898:OWT130900 OMX130898:OMX130900 ODB130898:ODB130900 NTF130898:NTF130900 NJJ130898:NJJ130900 MZN130898:MZN130900 MPR130898:MPR130900 MFV130898:MFV130900 LVZ130898:LVZ130900 LMD130898:LMD130900 LCH130898:LCH130900 KSL130898:KSL130900 KIP130898:KIP130900 JYT130898:JYT130900 JOX130898:JOX130900 JFB130898:JFB130900 IVF130898:IVF130900 ILJ130898:ILJ130900 IBN130898:IBN130900 HRR130898:HRR130900 HHV130898:HHV130900 GXZ130898:GXZ130900 GOD130898:GOD130900 GEH130898:GEH130900 FUL130898:FUL130900 FKP130898:FKP130900 FAT130898:FAT130900 EQX130898:EQX130900 EHB130898:EHB130900 DXF130898:DXF130900 DNJ130898:DNJ130900 DDN130898:DDN130900 CTR130898:CTR130900 CJV130898:CJV130900 BZZ130898:BZZ130900 BQD130898:BQD130900 BGH130898:BGH130900 AWL130898:AWL130900 AMP130898:AMP130900 ACT130898:ACT130900 SX130898:SX130900 JB130898:JB130900 F130898:F130900 WVN65362:WVN65364 WLR65362:WLR65364 WBV65362:WBV65364 VRZ65362:VRZ65364 VID65362:VID65364 UYH65362:UYH65364 UOL65362:UOL65364 UEP65362:UEP65364 TUT65362:TUT65364 TKX65362:TKX65364 TBB65362:TBB65364 SRF65362:SRF65364 SHJ65362:SHJ65364 RXN65362:RXN65364 RNR65362:RNR65364 RDV65362:RDV65364 QTZ65362:QTZ65364 QKD65362:QKD65364 QAH65362:QAH65364 PQL65362:PQL65364 PGP65362:PGP65364 OWT65362:OWT65364 OMX65362:OMX65364 ODB65362:ODB65364 NTF65362:NTF65364 NJJ65362:NJJ65364 MZN65362:MZN65364 MPR65362:MPR65364 MFV65362:MFV65364 LVZ65362:LVZ65364 LMD65362:LMD65364 LCH65362:LCH65364 KSL65362:KSL65364 KIP65362:KIP65364 JYT65362:JYT65364 JOX65362:JOX65364 JFB65362:JFB65364 IVF65362:IVF65364 ILJ65362:ILJ65364 IBN65362:IBN65364 HRR65362:HRR65364 HHV65362:HHV65364 GXZ65362:GXZ65364 GOD65362:GOD65364 GEH65362:GEH65364 FUL65362:FUL65364 FKP65362:FKP65364 FAT65362:FAT65364 EQX65362:EQX65364 EHB65362:EHB65364 DXF65362:DXF65364 DNJ65362:DNJ65364 DDN65362:DDN65364 CTR65362:CTR65364 CJV65362:CJV65364 BZZ65362:BZZ65364 BQD65362:BQD65364 BGH65362:BGH65364 AWL65362:AWL65364 AMP65362:AMP65364 ACT65362:ACT65364 SX65362:SX65364 JB65362:JB65364 F65362:F65364 WVN982832:WVN982864 WLR982832:WLR982864 WBV982832:WBV982864 VRZ982832:VRZ982864 VID982832:VID982864 UYH982832:UYH982864 UOL982832:UOL982864 UEP982832:UEP982864 TUT982832:TUT982864 TKX982832:TKX982864 TBB982832:TBB982864 SRF982832:SRF982864 SHJ982832:SHJ982864 RXN982832:RXN982864 RNR982832:RNR982864 RDV982832:RDV982864 QTZ982832:QTZ982864 QKD982832:QKD982864 QAH982832:QAH982864 PQL982832:PQL982864 PGP982832:PGP982864 OWT982832:OWT982864 OMX982832:OMX982864 ODB982832:ODB982864 NTF982832:NTF982864 NJJ982832:NJJ982864 MZN982832:MZN982864 MPR982832:MPR982864 MFV982832:MFV982864 LVZ982832:LVZ982864 LMD982832:LMD982864 LCH982832:LCH982864 KSL982832:KSL982864 KIP982832:KIP982864 JYT982832:JYT982864 JOX982832:JOX982864 JFB982832:JFB982864 IVF982832:IVF982864 ILJ982832:ILJ982864 IBN982832:IBN982864 HRR982832:HRR982864 HHV982832:HHV982864 GXZ982832:GXZ982864 GOD982832:GOD982864 GEH982832:GEH982864 FUL982832:FUL982864 FKP982832:FKP982864 FAT982832:FAT982864 EQX982832:EQX982864 EHB982832:EHB982864 DXF982832:DXF982864 DNJ982832:DNJ982864 DDN982832:DDN982864 CTR982832:CTR982864 CJV982832:CJV982864 BZZ982832:BZZ982864 BQD982832:BQD982864 BGH982832:BGH982864 AWL982832:AWL982864 AMP982832:AMP982864 ACT982832:ACT982864 SX982832:SX982864 JB982832:JB982864 F982832:F982864 WVN917296:WVN917328 WLR917296:WLR917328 WBV917296:WBV917328 VRZ917296:VRZ917328 VID917296:VID917328 UYH917296:UYH917328 UOL917296:UOL917328 UEP917296:UEP917328 TUT917296:TUT917328 TKX917296:TKX917328 TBB917296:TBB917328 SRF917296:SRF917328 SHJ917296:SHJ917328 RXN917296:RXN917328 RNR917296:RNR917328 RDV917296:RDV917328 QTZ917296:QTZ917328 QKD917296:QKD917328 QAH917296:QAH917328 PQL917296:PQL917328 PGP917296:PGP917328 OWT917296:OWT917328 OMX917296:OMX917328 ODB917296:ODB917328 NTF917296:NTF917328 NJJ917296:NJJ917328 MZN917296:MZN917328 MPR917296:MPR917328 MFV917296:MFV917328 LVZ917296:LVZ917328 LMD917296:LMD917328 LCH917296:LCH917328 KSL917296:KSL917328 KIP917296:KIP917328 JYT917296:JYT917328 JOX917296:JOX917328 JFB917296:JFB917328 IVF917296:IVF917328 ILJ917296:ILJ917328 IBN917296:IBN917328 HRR917296:HRR917328 HHV917296:HHV917328 GXZ917296:GXZ917328 GOD917296:GOD917328 GEH917296:GEH917328 FUL917296:FUL917328 FKP917296:FKP917328 FAT917296:FAT917328 EQX917296:EQX917328 EHB917296:EHB917328 DXF917296:DXF917328 DNJ917296:DNJ917328 DDN917296:DDN917328 CTR917296:CTR917328 CJV917296:CJV917328 BZZ917296:BZZ917328 BQD917296:BQD917328 BGH917296:BGH917328 AWL917296:AWL917328 AMP917296:AMP917328 ACT917296:ACT917328 SX917296:SX917328 JB917296:JB917328 F917296:F917328 WVN851760:WVN851792 WLR851760:WLR851792 WBV851760:WBV851792 VRZ851760:VRZ851792 VID851760:VID851792 UYH851760:UYH851792 UOL851760:UOL851792 UEP851760:UEP851792 TUT851760:TUT851792 TKX851760:TKX851792 TBB851760:TBB851792 SRF851760:SRF851792 SHJ851760:SHJ851792 RXN851760:RXN851792 RNR851760:RNR851792 RDV851760:RDV851792 QTZ851760:QTZ851792 QKD851760:QKD851792 QAH851760:QAH851792 PQL851760:PQL851792 PGP851760:PGP851792 OWT851760:OWT851792 OMX851760:OMX851792 ODB851760:ODB851792 NTF851760:NTF851792 NJJ851760:NJJ851792 MZN851760:MZN851792 MPR851760:MPR851792 MFV851760:MFV851792 LVZ851760:LVZ851792 LMD851760:LMD851792 LCH851760:LCH851792 KSL851760:KSL851792 KIP851760:KIP851792 JYT851760:JYT851792 JOX851760:JOX851792 JFB851760:JFB851792 IVF851760:IVF851792 ILJ851760:ILJ851792 IBN851760:IBN851792 HRR851760:HRR851792 HHV851760:HHV851792 GXZ851760:GXZ851792 GOD851760:GOD851792 GEH851760:GEH851792 FUL851760:FUL851792 FKP851760:FKP851792 FAT851760:FAT851792 EQX851760:EQX851792 EHB851760:EHB851792 DXF851760:DXF851792 DNJ851760:DNJ851792 DDN851760:DDN851792 CTR851760:CTR851792 CJV851760:CJV851792 BZZ851760:BZZ851792 BQD851760:BQD851792 BGH851760:BGH851792 AWL851760:AWL851792 AMP851760:AMP851792 ACT851760:ACT851792 SX851760:SX851792 JB851760:JB851792 F851760:F851792 WVN786224:WVN786256 WLR786224:WLR786256 WBV786224:WBV786256 VRZ786224:VRZ786256 VID786224:VID786256 UYH786224:UYH786256 UOL786224:UOL786256 UEP786224:UEP786256 TUT786224:TUT786256 TKX786224:TKX786256 TBB786224:TBB786256 SRF786224:SRF786256 SHJ786224:SHJ786256 RXN786224:RXN786256 RNR786224:RNR786256 RDV786224:RDV786256 QTZ786224:QTZ786256 QKD786224:QKD786256 QAH786224:QAH786256 PQL786224:PQL786256 PGP786224:PGP786256 OWT786224:OWT786256 OMX786224:OMX786256 ODB786224:ODB786256 NTF786224:NTF786256 NJJ786224:NJJ786256 MZN786224:MZN786256 MPR786224:MPR786256 MFV786224:MFV786256 LVZ786224:LVZ786256 LMD786224:LMD786256 LCH786224:LCH786256 KSL786224:KSL786256 KIP786224:KIP786256 JYT786224:JYT786256 JOX786224:JOX786256 JFB786224:JFB786256 IVF786224:IVF786256 ILJ786224:ILJ786256 IBN786224:IBN786256 HRR786224:HRR786256 HHV786224:HHV786256 GXZ786224:GXZ786256 GOD786224:GOD786256 GEH786224:GEH786256 FUL786224:FUL786256 FKP786224:FKP786256 FAT786224:FAT786256 EQX786224:EQX786256 EHB786224:EHB786256 DXF786224:DXF786256 DNJ786224:DNJ786256 DDN786224:DDN786256 CTR786224:CTR786256 CJV786224:CJV786256 BZZ786224:BZZ786256 BQD786224:BQD786256 BGH786224:BGH786256 AWL786224:AWL786256 AMP786224:AMP786256 ACT786224:ACT786256 SX786224:SX786256 JB786224:JB786256 F786224:F786256 WVN720688:WVN720720 WLR720688:WLR720720 WBV720688:WBV720720 VRZ720688:VRZ720720 VID720688:VID720720 UYH720688:UYH720720 UOL720688:UOL720720 UEP720688:UEP720720 TUT720688:TUT720720 TKX720688:TKX720720 TBB720688:TBB720720 SRF720688:SRF720720 SHJ720688:SHJ720720 RXN720688:RXN720720 RNR720688:RNR720720 RDV720688:RDV720720 QTZ720688:QTZ720720 QKD720688:QKD720720 QAH720688:QAH720720 PQL720688:PQL720720 PGP720688:PGP720720 OWT720688:OWT720720 OMX720688:OMX720720 ODB720688:ODB720720 NTF720688:NTF720720 NJJ720688:NJJ720720 MZN720688:MZN720720 MPR720688:MPR720720 MFV720688:MFV720720 LVZ720688:LVZ720720 LMD720688:LMD720720 LCH720688:LCH720720 KSL720688:KSL720720 KIP720688:KIP720720 JYT720688:JYT720720 JOX720688:JOX720720 JFB720688:JFB720720 IVF720688:IVF720720 ILJ720688:ILJ720720 IBN720688:IBN720720 HRR720688:HRR720720 HHV720688:HHV720720 GXZ720688:GXZ720720 GOD720688:GOD720720 GEH720688:GEH720720 FUL720688:FUL720720 FKP720688:FKP720720 FAT720688:FAT720720 EQX720688:EQX720720 EHB720688:EHB720720 DXF720688:DXF720720 DNJ720688:DNJ720720 DDN720688:DDN720720 CTR720688:CTR720720 CJV720688:CJV720720 BZZ720688:BZZ720720 BQD720688:BQD720720 BGH720688:BGH720720 AWL720688:AWL720720 AMP720688:AMP720720 ACT720688:ACT720720 SX720688:SX720720 JB720688:JB720720 F720688:F720720 WVN655152:WVN655184 WLR655152:WLR655184 WBV655152:WBV655184 VRZ655152:VRZ655184 VID655152:VID655184 UYH655152:UYH655184 UOL655152:UOL655184 UEP655152:UEP655184 TUT655152:TUT655184 TKX655152:TKX655184 TBB655152:TBB655184 SRF655152:SRF655184 SHJ655152:SHJ655184 RXN655152:RXN655184 RNR655152:RNR655184 RDV655152:RDV655184 QTZ655152:QTZ655184 QKD655152:QKD655184 QAH655152:QAH655184 PQL655152:PQL655184 PGP655152:PGP655184 OWT655152:OWT655184 OMX655152:OMX655184 ODB655152:ODB655184 NTF655152:NTF655184 NJJ655152:NJJ655184 MZN655152:MZN655184 MPR655152:MPR655184 MFV655152:MFV655184 LVZ655152:LVZ655184 LMD655152:LMD655184 LCH655152:LCH655184 KSL655152:KSL655184 KIP655152:KIP655184 JYT655152:JYT655184 JOX655152:JOX655184 JFB655152:JFB655184 IVF655152:IVF655184 ILJ655152:ILJ655184 IBN655152:IBN655184 HRR655152:HRR655184 HHV655152:HHV655184 GXZ655152:GXZ655184 GOD655152:GOD655184 GEH655152:GEH655184 FUL655152:FUL655184 FKP655152:FKP655184 FAT655152:FAT655184 EQX655152:EQX655184 EHB655152:EHB655184 DXF655152:DXF655184 DNJ655152:DNJ655184 DDN655152:DDN655184 CTR655152:CTR655184 CJV655152:CJV655184 BZZ655152:BZZ655184 BQD655152:BQD655184 BGH655152:BGH655184 AWL655152:AWL655184 AMP655152:AMP655184 ACT655152:ACT655184 SX655152:SX655184 JB655152:JB655184 F655152:F655184 WVN589616:WVN589648 WLR589616:WLR589648 WBV589616:WBV589648 VRZ589616:VRZ589648 VID589616:VID589648 UYH589616:UYH589648 UOL589616:UOL589648 UEP589616:UEP589648 TUT589616:TUT589648 TKX589616:TKX589648 TBB589616:TBB589648 SRF589616:SRF589648 SHJ589616:SHJ589648 RXN589616:RXN589648 RNR589616:RNR589648 RDV589616:RDV589648 QTZ589616:QTZ589648 QKD589616:QKD589648 QAH589616:QAH589648 PQL589616:PQL589648 PGP589616:PGP589648 OWT589616:OWT589648 OMX589616:OMX589648 ODB589616:ODB589648 NTF589616:NTF589648 NJJ589616:NJJ589648 MZN589616:MZN589648 MPR589616:MPR589648 MFV589616:MFV589648 LVZ589616:LVZ589648 LMD589616:LMD589648 LCH589616:LCH589648 KSL589616:KSL589648 KIP589616:KIP589648 JYT589616:JYT589648 JOX589616:JOX589648 JFB589616:JFB589648 IVF589616:IVF589648 ILJ589616:ILJ589648 IBN589616:IBN589648 HRR589616:HRR589648 HHV589616:HHV589648 GXZ589616:GXZ589648 GOD589616:GOD589648 GEH589616:GEH589648 FUL589616:FUL589648 FKP589616:FKP589648 FAT589616:FAT589648 EQX589616:EQX589648 EHB589616:EHB589648 DXF589616:DXF589648 DNJ589616:DNJ589648 DDN589616:DDN589648 CTR589616:CTR589648 CJV589616:CJV589648 BZZ589616:BZZ589648 BQD589616:BQD589648 BGH589616:BGH589648 AWL589616:AWL589648 AMP589616:AMP589648 ACT589616:ACT589648 SX589616:SX589648 JB589616:JB589648 F589616:F589648 WVN524080:WVN524112 WLR524080:WLR524112 WBV524080:WBV524112 VRZ524080:VRZ524112 VID524080:VID524112 UYH524080:UYH524112 UOL524080:UOL524112 UEP524080:UEP524112 TUT524080:TUT524112 TKX524080:TKX524112 TBB524080:TBB524112 SRF524080:SRF524112 SHJ524080:SHJ524112 RXN524080:RXN524112 RNR524080:RNR524112 RDV524080:RDV524112 QTZ524080:QTZ524112 QKD524080:QKD524112 QAH524080:QAH524112 PQL524080:PQL524112 PGP524080:PGP524112 OWT524080:OWT524112 OMX524080:OMX524112 ODB524080:ODB524112 NTF524080:NTF524112 NJJ524080:NJJ524112 MZN524080:MZN524112 MPR524080:MPR524112 MFV524080:MFV524112 LVZ524080:LVZ524112 LMD524080:LMD524112 LCH524080:LCH524112 KSL524080:KSL524112 KIP524080:KIP524112 JYT524080:JYT524112 JOX524080:JOX524112 JFB524080:JFB524112 IVF524080:IVF524112 ILJ524080:ILJ524112 IBN524080:IBN524112 HRR524080:HRR524112 HHV524080:HHV524112 GXZ524080:GXZ524112 GOD524080:GOD524112 GEH524080:GEH524112 FUL524080:FUL524112 FKP524080:FKP524112 FAT524080:FAT524112 EQX524080:EQX524112 EHB524080:EHB524112 DXF524080:DXF524112 DNJ524080:DNJ524112 DDN524080:DDN524112 CTR524080:CTR524112 CJV524080:CJV524112 BZZ524080:BZZ524112 BQD524080:BQD524112 BGH524080:BGH524112 AWL524080:AWL524112 AMP524080:AMP524112 ACT524080:ACT524112 SX524080:SX524112 JB524080:JB524112 F524080:F524112 WVN458544:WVN458576 WLR458544:WLR458576 WBV458544:WBV458576 VRZ458544:VRZ458576 VID458544:VID458576 UYH458544:UYH458576 UOL458544:UOL458576 UEP458544:UEP458576 TUT458544:TUT458576 TKX458544:TKX458576 TBB458544:TBB458576 SRF458544:SRF458576 SHJ458544:SHJ458576 RXN458544:RXN458576 RNR458544:RNR458576 RDV458544:RDV458576 QTZ458544:QTZ458576 QKD458544:QKD458576 QAH458544:QAH458576 PQL458544:PQL458576 PGP458544:PGP458576 OWT458544:OWT458576 OMX458544:OMX458576 ODB458544:ODB458576 NTF458544:NTF458576 NJJ458544:NJJ458576 MZN458544:MZN458576 MPR458544:MPR458576 MFV458544:MFV458576 LVZ458544:LVZ458576 LMD458544:LMD458576 LCH458544:LCH458576 KSL458544:KSL458576 KIP458544:KIP458576 JYT458544:JYT458576 JOX458544:JOX458576 JFB458544:JFB458576 IVF458544:IVF458576 ILJ458544:ILJ458576 IBN458544:IBN458576 HRR458544:HRR458576 HHV458544:HHV458576 GXZ458544:GXZ458576 GOD458544:GOD458576 GEH458544:GEH458576 FUL458544:FUL458576 FKP458544:FKP458576 FAT458544:FAT458576 EQX458544:EQX458576 EHB458544:EHB458576 DXF458544:DXF458576 DNJ458544:DNJ458576 DDN458544:DDN458576 CTR458544:CTR458576 CJV458544:CJV458576 BZZ458544:BZZ458576 BQD458544:BQD458576 BGH458544:BGH458576 AWL458544:AWL458576 AMP458544:AMP458576 ACT458544:ACT458576 SX458544:SX458576 JB458544:JB458576 F458544:F458576 WVN393008:WVN393040 WLR393008:WLR393040 WBV393008:WBV393040 VRZ393008:VRZ393040 VID393008:VID393040 UYH393008:UYH393040 UOL393008:UOL393040 UEP393008:UEP393040 TUT393008:TUT393040 TKX393008:TKX393040 TBB393008:TBB393040 SRF393008:SRF393040 SHJ393008:SHJ393040 RXN393008:RXN393040 RNR393008:RNR393040 RDV393008:RDV393040 QTZ393008:QTZ393040 QKD393008:QKD393040 QAH393008:QAH393040 PQL393008:PQL393040 PGP393008:PGP393040 OWT393008:OWT393040 OMX393008:OMX393040 ODB393008:ODB393040 NTF393008:NTF393040 NJJ393008:NJJ393040 MZN393008:MZN393040 MPR393008:MPR393040 MFV393008:MFV393040 LVZ393008:LVZ393040 LMD393008:LMD393040 LCH393008:LCH393040 KSL393008:KSL393040 KIP393008:KIP393040 JYT393008:JYT393040 JOX393008:JOX393040 JFB393008:JFB393040 IVF393008:IVF393040 ILJ393008:ILJ393040 IBN393008:IBN393040 HRR393008:HRR393040 HHV393008:HHV393040 GXZ393008:GXZ393040 GOD393008:GOD393040 GEH393008:GEH393040 FUL393008:FUL393040 FKP393008:FKP393040 FAT393008:FAT393040 EQX393008:EQX393040 EHB393008:EHB393040 DXF393008:DXF393040 DNJ393008:DNJ393040 DDN393008:DDN393040 CTR393008:CTR393040 CJV393008:CJV393040 BZZ393008:BZZ393040 BQD393008:BQD393040 BGH393008:BGH393040 AWL393008:AWL393040 AMP393008:AMP393040 ACT393008:ACT393040 SX393008:SX393040 JB393008:JB393040 F393008:F393040 WVN327472:WVN327504 WLR327472:WLR327504 WBV327472:WBV327504 VRZ327472:VRZ327504 VID327472:VID327504 UYH327472:UYH327504 UOL327472:UOL327504 UEP327472:UEP327504 TUT327472:TUT327504 TKX327472:TKX327504 TBB327472:TBB327504 SRF327472:SRF327504 SHJ327472:SHJ327504 RXN327472:RXN327504 RNR327472:RNR327504 RDV327472:RDV327504 QTZ327472:QTZ327504 QKD327472:QKD327504 QAH327472:QAH327504 PQL327472:PQL327504 PGP327472:PGP327504 OWT327472:OWT327504 OMX327472:OMX327504 ODB327472:ODB327504 NTF327472:NTF327504 NJJ327472:NJJ327504 MZN327472:MZN327504 MPR327472:MPR327504 MFV327472:MFV327504 LVZ327472:LVZ327504 LMD327472:LMD327504 LCH327472:LCH327504 KSL327472:KSL327504 KIP327472:KIP327504 JYT327472:JYT327504 JOX327472:JOX327504 JFB327472:JFB327504 IVF327472:IVF327504 ILJ327472:ILJ327504 IBN327472:IBN327504 HRR327472:HRR327504 HHV327472:HHV327504 GXZ327472:GXZ327504 GOD327472:GOD327504 GEH327472:GEH327504 FUL327472:FUL327504 FKP327472:FKP327504 FAT327472:FAT327504 EQX327472:EQX327504 EHB327472:EHB327504 DXF327472:DXF327504 DNJ327472:DNJ327504 DDN327472:DDN327504 CTR327472:CTR327504 CJV327472:CJV327504 BZZ327472:BZZ327504 BQD327472:BQD327504 BGH327472:BGH327504 AWL327472:AWL327504 AMP327472:AMP327504 ACT327472:ACT327504 SX327472:SX327504 JB327472:JB327504 F327472:F327504 WVN261936:WVN261968 WLR261936:WLR261968 WBV261936:WBV261968 VRZ261936:VRZ261968 VID261936:VID261968 UYH261936:UYH261968 UOL261936:UOL261968 UEP261936:UEP261968 TUT261936:TUT261968 TKX261936:TKX261968 TBB261936:TBB261968 SRF261936:SRF261968 SHJ261936:SHJ261968 RXN261936:RXN261968 RNR261936:RNR261968 RDV261936:RDV261968 QTZ261936:QTZ261968 QKD261936:QKD261968 QAH261936:QAH261968 PQL261936:PQL261968 PGP261936:PGP261968 OWT261936:OWT261968 OMX261936:OMX261968 ODB261936:ODB261968 NTF261936:NTF261968 NJJ261936:NJJ261968 MZN261936:MZN261968 MPR261936:MPR261968 MFV261936:MFV261968 LVZ261936:LVZ261968 LMD261936:LMD261968 LCH261936:LCH261968 KSL261936:KSL261968 KIP261936:KIP261968 JYT261936:JYT261968 JOX261936:JOX261968 JFB261936:JFB261968 IVF261936:IVF261968 ILJ261936:ILJ261968 IBN261936:IBN261968 HRR261936:HRR261968 HHV261936:HHV261968 GXZ261936:GXZ261968 GOD261936:GOD261968 GEH261936:GEH261968 FUL261936:FUL261968 FKP261936:FKP261968 FAT261936:FAT261968 EQX261936:EQX261968 EHB261936:EHB261968 DXF261936:DXF261968 DNJ261936:DNJ261968 DDN261936:DDN261968 CTR261936:CTR261968 CJV261936:CJV261968 BZZ261936:BZZ261968 BQD261936:BQD261968 BGH261936:BGH261968 AWL261936:AWL261968 AMP261936:AMP261968 ACT261936:ACT261968 SX261936:SX261968 JB261936:JB261968 F261936:F261968 WVN196400:WVN196432 WLR196400:WLR196432 WBV196400:WBV196432 VRZ196400:VRZ196432 VID196400:VID196432 UYH196400:UYH196432 UOL196400:UOL196432 UEP196400:UEP196432 TUT196400:TUT196432 TKX196400:TKX196432 TBB196400:TBB196432 SRF196400:SRF196432 SHJ196400:SHJ196432 RXN196400:RXN196432 RNR196400:RNR196432 RDV196400:RDV196432 QTZ196400:QTZ196432 QKD196400:QKD196432 QAH196400:QAH196432 PQL196400:PQL196432 PGP196400:PGP196432 OWT196400:OWT196432 OMX196400:OMX196432 ODB196400:ODB196432 NTF196400:NTF196432 NJJ196400:NJJ196432 MZN196400:MZN196432 MPR196400:MPR196432 MFV196400:MFV196432 LVZ196400:LVZ196432 LMD196400:LMD196432 LCH196400:LCH196432 KSL196400:KSL196432 KIP196400:KIP196432 JYT196400:JYT196432 JOX196400:JOX196432 JFB196400:JFB196432 IVF196400:IVF196432 ILJ196400:ILJ196432 IBN196400:IBN196432 HRR196400:HRR196432 HHV196400:HHV196432 GXZ196400:GXZ196432 GOD196400:GOD196432 GEH196400:GEH196432 FUL196400:FUL196432 FKP196400:FKP196432 FAT196400:FAT196432 EQX196400:EQX196432 EHB196400:EHB196432 DXF196400:DXF196432 DNJ196400:DNJ196432 DDN196400:DDN196432 CTR196400:CTR196432 CJV196400:CJV196432 BZZ196400:BZZ196432 BQD196400:BQD196432 BGH196400:BGH196432 AWL196400:AWL196432 AMP196400:AMP196432 ACT196400:ACT196432 SX196400:SX196432 JB196400:JB196432 F196400:F196432 WVN130864:WVN130896 WLR130864:WLR130896 WBV130864:WBV130896 VRZ130864:VRZ130896 VID130864:VID130896 UYH130864:UYH130896 UOL130864:UOL130896 UEP130864:UEP130896 TUT130864:TUT130896 TKX130864:TKX130896 TBB130864:TBB130896 SRF130864:SRF130896 SHJ130864:SHJ130896 RXN130864:RXN130896 RNR130864:RNR130896 RDV130864:RDV130896 QTZ130864:QTZ130896 QKD130864:QKD130896 QAH130864:QAH130896 PQL130864:PQL130896 PGP130864:PGP130896 OWT130864:OWT130896 OMX130864:OMX130896 ODB130864:ODB130896 NTF130864:NTF130896 NJJ130864:NJJ130896 MZN130864:MZN130896 MPR130864:MPR130896 MFV130864:MFV130896 LVZ130864:LVZ130896 LMD130864:LMD130896 LCH130864:LCH130896 KSL130864:KSL130896 KIP130864:KIP130896 JYT130864:JYT130896 JOX130864:JOX130896 JFB130864:JFB130896 IVF130864:IVF130896 ILJ130864:ILJ130896 IBN130864:IBN130896 HRR130864:HRR130896 HHV130864:HHV130896 GXZ130864:GXZ130896 GOD130864:GOD130896 GEH130864:GEH130896 FUL130864:FUL130896 FKP130864:FKP130896 FAT130864:FAT130896 EQX130864:EQX130896 EHB130864:EHB130896 DXF130864:DXF130896 DNJ130864:DNJ130896 DDN130864:DDN130896 CTR130864:CTR130896 CJV130864:CJV130896 BZZ130864:BZZ130896 BQD130864:BQD130896 BGH130864:BGH130896 AWL130864:AWL130896 AMP130864:AMP130896 ACT130864:ACT130896 SX130864:SX130896 JB130864:JB130896 F130864:F130896 WVN65328:WVN65360 WLR65328:WLR65360 WBV65328:WBV65360 VRZ65328:VRZ65360 VID65328:VID65360 UYH65328:UYH65360 UOL65328:UOL65360 UEP65328:UEP65360 TUT65328:TUT65360 TKX65328:TKX65360 TBB65328:TBB65360 SRF65328:SRF65360 SHJ65328:SHJ65360 RXN65328:RXN65360 RNR65328:RNR65360 RDV65328:RDV65360 QTZ65328:QTZ65360 QKD65328:QKD65360 QAH65328:QAH65360 PQL65328:PQL65360 PGP65328:PGP65360 OWT65328:OWT65360 OMX65328:OMX65360 ODB65328:ODB65360 NTF65328:NTF65360 NJJ65328:NJJ65360 MZN65328:MZN65360 MPR65328:MPR65360 MFV65328:MFV65360 LVZ65328:LVZ65360 LMD65328:LMD65360 LCH65328:LCH65360 KSL65328:KSL65360 KIP65328:KIP65360 JYT65328:JYT65360 JOX65328:JOX65360 JFB65328:JFB65360 IVF65328:IVF65360 ILJ65328:ILJ65360 IBN65328:IBN65360 HRR65328:HRR65360 HHV65328:HHV65360 GXZ65328:GXZ65360 GOD65328:GOD65360 GEH65328:GEH65360 FUL65328:FUL65360 FKP65328:FKP65360 FAT65328:FAT65360 EQX65328:EQX65360 EHB65328:EHB65360 DXF65328:DXF65360 DNJ65328:DNJ65360 DDN65328:DDN65360 CTR65328:CTR65360 CJV65328:CJV65360 BZZ65328:BZZ65360 BQD65328:BQD65360 BGH65328:BGH65360 AWL65328:AWL65360 AMP65328:AMP65360 ACT65328:ACT65360 SX65328:SX65360 JB65328:JB65360 F65328:F65360 WVN982904:WVN982917 WLR982904:WLR982917 WBV982904:WBV982917 VRZ982904:VRZ982917 VID982904:VID982917 UYH982904:UYH982917 UOL982904:UOL982917 UEP982904:UEP982917 TUT982904:TUT982917 TKX982904:TKX982917 TBB982904:TBB982917 SRF982904:SRF982917 SHJ982904:SHJ982917 RXN982904:RXN982917 RNR982904:RNR982917 RDV982904:RDV982917 QTZ982904:QTZ982917 QKD982904:QKD982917 QAH982904:QAH982917 PQL982904:PQL982917 PGP982904:PGP982917 OWT982904:OWT982917 OMX982904:OMX982917 ODB982904:ODB982917 NTF982904:NTF982917 NJJ982904:NJJ982917 MZN982904:MZN982917 MPR982904:MPR982917 MFV982904:MFV982917 LVZ982904:LVZ982917 LMD982904:LMD982917 LCH982904:LCH982917 KSL982904:KSL982917 KIP982904:KIP982917 JYT982904:JYT982917 JOX982904:JOX982917 JFB982904:JFB982917 IVF982904:IVF982917 ILJ982904:ILJ982917 IBN982904:IBN982917 HRR982904:HRR982917 HHV982904:HHV982917 GXZ982904:GXZ982917 GOD982904:GOD982917 GEH982904:GEH982917 FUL982904:FUL982917 FKP982904:FKP982917 FAT982904:FAT982917 EQX982904:EQX982917 EHB982904:EHB982917 DXF982904:DXF982917 DNJ982904:DNJ982917 DDN982904:DDN982917 CTR982904:CTR982917 CJV982904:CJV982917 BZZ982904:BZZ982917 BQD982904:BQD982917 BGH982904:BGH982917 AWL982904:AWL982917 AMP982904:AMP982917 ACT982904:ACT982917 SX982904:SX982917 JB982904:JB982917 F982904:F982917 WVN917368:WVN917381 WLR917368:WLR917381 WBV917368:WBV917381 VRZ917368:VRZ917381 VID917368:VID917381 UYH917368:UYH917381 UOL917368:UOL917381 UEP917368:UEP917381 TUT917368:TUT917381 TKX917368:TKX917381 TBB917368:TBB917381 SRF917368:SRF917381 SHJ917368:SHJ917381 RXN917368:RXN917381 RNR917368:RNR917381 RDV917368:RDV917381 QTZ917368:QTZ917381 QKD917368:QKD917381 QAH917368:QAH917381 PQL917368:PQL917381 PGP917368:PGP917381 OWT917368:OWT917381 OMX917368:OMX917381 ODB917368:ODB917381 NTF917368:NTF917381 NJJ917368:NJJ917381 MZN917368:MZN917381 MPR917368:MPR917381 MFV917368:MFV917381 LVZ917368:LVZ917381 LMD917368:LMD917381 LCH917368:LCH917381 KSL917368:KSL917381 KIP917368:KIP917381 JYT917368:JYT917381 JOX917368:JOX917381 JFB917368:JFB917381 IVF917368:IVF917381 ILJ917368:ILJ917381 IBN917368:IBN917381 HRR917368:HRR917381 HHV917368:HHV917381 GXZ917368:GXZ917381 GOD917368:GOD917381 GEH917368:GEH917381 FUL917368:FUL917381 FKP917368:FKP917381 FAT917368:FAT917381 EQX917368:EQX917381 EHB917368:EHB917381 DXF917368:DXF917381 DNJ917368:DNJ917381 DDN917368:DDN917381 CTR917368:CTR917381 CJV917368:CJV917381 BZZ917368:BZZ917381 BQD917368:BQD917381 BGH917368:BGH917381 AWL917368:AWL917381 AMP917368:AMP917381 ACT917368:ACT917381 SX917368:SX917381 JB917368:JB917381 F917368:F917381 WVN851832:WVN851845 WLR851832:WLR851845 WBV851832:WBV851845 VRZ851832:VRZ851845 VID851832:VID851845 UYH851832:UYH851845 UOL851832:UOL851845 UEP851832:UEP851845 TUT851832:TUT851845 TKX851832:TKX851845 TBB851832:TBB851845 SRF851832:SRF851845 SHJ851832:SHJ851845 RXN851832:RXN851845 RNR851832:RNR851845 RDV851832:RDV851845 QTZ851832:QTZ851845 QKD851832:QKD851845 QAH851832:QAH851845 PQL851832:PQL851845 PGP851832:PGP851845 OWT851832:OWT851845 OMX851832:OMX851845 ODB851832:ODB851845 NTF851832:NTF851845 NJJ851832:NJJ851845 MZN851832:MZN851845 MPR851832:MPR851845 MFV851832:MFV851845 LVZ851832:LVZ851845 LMD851832:LMD851845 LCH851832:LCH851845 KSL851832:KSL851845 KIP851832:KIP851845 JYT851832:JYT851845 JOX851832:JOX851845 JFB851832:JFB851845 IVF851832:IVF851845 ILJ851832:ILJ851845 IBN851832:IBN851845 HRR851832:HRR851845 HHV851832:HHV851845 GXZ851832:GXZ851845 GOD851832:GOD851845 GEH851832:GEH851845 FUL851832:FUL851845 FKP851832:FKP851845 FAT851832:FAT851845 EQX851832:EQX851845 EHB851832:EHB851845 DXF851832:DXF851845 DNJ851832:DNJ851845 DDN851832:DDN851845 CTR851832:CTR851845 CJV851832:CJV851845 BZZ851832:BZZ851845 BQD851832:BQD851845 BGH851832:BGH851845 AWL851832:AWL851845 AMP851832:AMP851845 ACT851832:ACT851845 SX851832:SX851845 JB851832:JB851845 F851832:F851845 WVN786296:WVN786309 WLR786296:WLR786309 WBV786296:WBV786309 VRZ786296:VRZ786309 VID786296:VID786309 UYH786296:UYH786309 UOL786296:UOL786309 UEP786296:UEP786309 TUT786296:TUT786309 TKX786296:TKX786309 TBB786296:TBB786309 SRF786296:SRF786309 SHJ786296:SHJ786309 RXN786296:RXN786309 RNR786296:RNR786309 RDV786296:RDV786309 QTZ786296:QTZ786309 QKD786296:QKD786309 QAH786296:QAH786309 PQL786296:PQL786309 PGP786296:PGP786309 OWT786296:OWT786309 OMX786296:OMX786309 ODB786296:ODB786309 NTF786296:NTF786309 NJJ786296:NJJ786309 MZN786296:MZN786309 MPR786296:MPR786309 MFV786296:MFV786309 LVZ786296:LVZ786309 LMD786296:LMD786309 LCH786296:LCH786309 KSL786296:KSL786309 KIP786296:KIP786309 JYT786296:JYT786309 JOX786296:JOX786309 JFB786296:JFB786309 IVF786296:IVF786309 ILJ786296:ILJ786309 IBN786296:IBN786309 HRR786296:HRR786309 HHV786296:HHV786309 GXZ786296:GXZ786309 GOD786296:GOD786309 GEH786296:GEH786309 FUL786296:FUL786309 FKP786296:FKP786309 FAT786296:FAT786309 EQX786296:EQX786309 EHB786296:EHB786309 DXF786296:DXF786309 DNJ786296:DNJ786309 DDN786296:DDN786309 CTR786296:CTR786309 CJV786296:CJV786309 BZZ786296:BZZ786309 BQD786296:BQD786309 BGH786296:BGH786309 AWL786296:AWL786309 AMP786296:AMP786309 ACT786296:ACT786309 SX786296:SX786309 JB786296:JB786309 F786296:F786309 WVN720760:WVN720773 WLR720760:WLR720773 WBV720760:WBV720773 VRZ720760:VRZ720773 VID720760:VID720773 UYH720760:UYH720773 UOL720760:UOL720773 UEP720760:UEP720773 TUT720760:TUT720773 TKX720760:TKX720773 TBB720760:TBB720773 SRF720760:SRF720773 SHJ720760:SHJ720773 RXN720760:RXN720773 RNR720760:RNR720773 RDV720760:RDV720773 QTZ720760:QTZ720773 QKD720760:QKD720773 QAH720760:QAH720773 PQL720760:PQL720773 PGP720760:PGP720773 OWT720760:OWT720773 OMX720760:OMX720773 ODB720760:ODB720773 NTF720760:NTF720773 NJJ720760:NJJ720773 MZN720760:MZN720773 MPR720760:MPR720773 MFV720760:MFV720773 LVZ720760:LVZ720773 LMD720760:LMD720773 LCH720760:LCH720773 KSL720760:KSL720773 KIP720760:KIP720773 JYT720760:JYT720773 JOX720760:JOX720773 JFB720760:JFB720773 IVF720760:IVF720773 ILJ720760:ILJ720773 IBN720760:IBN720773 HRR720760:HRR720773 HHV720760:HHV720773 GXZ720760:GXZ720773 GOD720760:GOD720773 GEH720760:GEH720773 FUL720760:FUL720773 FKP720760:FKP720773 FAT720760:FAT720773 EQX720760:EQX720773 EHB720760:EHB720773 DXF720760:DXF720773 DNJ720760:DNJ720773 DDN720760:DDN720773 CTR720760:CTR720773 CJV720760:CJV720773 BZZ720760:BZZ720773 BQD720760:BQD720773 BGH720760:BGH720773 AWL720760:AWL720773 AMP720760:AMP720773 ACT720760:ACT720773 SX720760:SX720773 JB720760:JB720773 F720760:F720773 WVN655224:WVN655237 WLR655224:WLR655237 WBV655224:WBV655237 VRZ655224:VRZ655237 VID655224:VID655237 UYH655224:UYH655237 UOL655224:UOL655237 UEP655224:UEP655237 TUT655224:TUT655237 TKX655224:TKX655237 TBB655224:TBB655237 SRF655224:SRF655237 SHJ655224:SHJ655237 RXN655224:RXN655237 RNR655224:RNR655237 RDV655224:RDV655237 QTZ655224:QTZ655237 QKD655224:QKD655237 QAH655224:QAH655237 PQL655224:PQL655237 PGP655224:PGP655237 OWT655224:OWT655237 OMX655224:OMX655237 ODB655224:ODB655237 NTF655224:NTF655237 NJJ655224:NJJ655237 MZN655224:MZN655237 MPR655224:MPR655237 MFV655224:MFV655237 LVZ655224:LVZ655237 LMD655224:LMD655237 LCH655224:LCH655237 KSL655224:KSL655237 KIP655224:KIP655237 JYT655224:JYT655237 JOX655224:JOX655237 JFB655224:JFB655237 IVF655224:IVF655237 ILJ655224:ILJ655237 IBN655224:IBN655237 HRR655224:HRR655237 HHV655224:HHV655237 GXZ655224:GXZ655237 GOD655224:GOD655237 GEH655224:GEH655237 FUL655224:FUL655237 FKP655224:FKP655237 FAT655224:FAT655237 EQX655224:EQX655237 EHB655224:EHB655237 DXF655224:DXF655237 DNJ655224:DNJ655237 DDN655224:DDN655237 CTR655224:CTR655237 CJV655224:CJV655237 BZZ655224:BZZ655237 BQD655224:BQD655237 BGH655224:BGH655237 AWL655224:AWL655237 AMP655224:AMP655237 ACT655224:ACT655237 SX655224:SX655237 JB655224:JB655237 F655224:F655237 WVN589688:WVN589701 WLR589688:WLR589701 WBV589688:WBV589701 VRZ589688:VRZ589701 VID589688:VID589701 UYH589688:UYH589701 UOL589688:UOL589701 UEP589688:UEP589701 TUT589688:TUT589701 TKX589688:TKX589701 TBB589688:TBB589701 SRF589688:SRF589701 SHJ589688:SHJ589701 RXN589688:RXN589701 RNR589688:RNR589701 RDV589688:RDV589701 QTZ589688:QTZ589701 QKD589688:QKD589701 QAH589688:QAH589701 PQL589688:PQL589701 PGP589688:PGP589701 OWT589688:OWT589701 OMX589688:OMX589701 ODB589688:ODB589701 NTF589688:NTF589701 NJJ589688:NJJ589701 MZN589688:MZN589701 MPR589688:MPR589701 MFV589688:MFV589701 LVZ589688:LVZ589701 LMD589688:LMD589701 LCH589688:LCH589701 KSL589688:KSL589701 KIP589688:KIP589701 JYT589688:JYT589701 JOX589688:JOX589701 JFB589688:JFB589701 IVF589688:IVF589701 ILJ589688:ILJ589701 IBN589688:IBN589701 HRR589688:HRR589701 HHV589688:HHV589701 GXZ589688:GXZ589701 GOD589688:GOD589701 GEH589688:GEH589701 FUL589688:FUL589701 FKP589688:FKP589701 FAT589688:FAT589701 EQX589688:EQX589701 EHB589688:EHB589701 DXF589688:DXF589701 DNJ589688:DNJ589701 DDN589688:DDN589701 CTR589688:CTR589701 CJV589688:CJV589701 BZZ589688:BZZ589701 BQD589688:BQD589701 BGH589688:BGH589701 AWL589688:AWL589701 AMP589688:AMP589701 ACT589688:ACT589701 SX589688:SX589701 JB589688:JB589701 F589688:F589701 WVN524152:WVN524165 WLR524152:WLR524165 WBV524152:WBV524165 VRZ524152:VRZ524165 VID524152:VID524165 UYH524152:UYH524165 UOL524152:UOL524165 UEP524152:UEP524165 TUT524152:TUT524165 TKX524152:TKX524165 TBB524152:TBB524165 SRF524152:SRF524165 SHJ524152:SHJ524165 RXN524152:RXN524165 RNR524152:RNR524165 RDV524152:RDV524165 QTZ524152:QTZ524165 QKD524152:QKD524165 QAH524152:QAH524165 PQL524152:PQL524165 PGP524152:PGP524165 OWT524152:OWT524165 OMX524152:OMX524165 ODB524152:ODB524165 NTF524152:NTF524165 NJJ524152:NJJ524165 MZN524152:MZN524165 MPR524152:MPR524165 MFV524152:MFV524165 LVZ524152:LVZ524165 LMD524152:LMD524165 LCH524152:LCH524165 KSL524152:KSL524165 KIP524152:KIP524165 JYT524152:JYT524165 JOX524152:JOX524165 JFB524152:JFB524165 IVF524152:IVF524165 ILJ524152:ILJ524165 IBN524152:IBN524165 HRR524152:HRR524165 HHV524152:HHV524165 GXZ524152:GXZ524165 GOD524152:GOD524165 GEH524152:GEH524165 FUL524152:FUL524165 FKP524152:FKP524165 FAT524152:FAT524165 EQX524152:EQX524165 EHB524152:EHB524165 DXF524152:DXF524165 DNJ524152:DNJ524165 DDN524152:DDN524165 CTR524152:CTR524165 CJV524152:CJV524165 BZZ524152:BZZ524165 BQD524152:BQD524165 BGH524152:BGH524165 AWL524152:AWL524165 AMP524152:AMP524165 ACT524152:ACT524165 SX524152:SX524165 JB524152:JB524165 F524152:F524165 WVN458616:WVN458629 WLR458616:WLR458629 WBV458616:WBV458629 VRZ458616:VRZ458629 VID458616:VID458629 UYH458616:UYH458629 UOL458616:UOL458629 UEP458616:UEP458629 TUT458616:TUT458629 TKX458616:TKX458629 TBB458616:TBB458629 SRF458616:SRF458629 SHJ458616:SHJ458629 RXN458616:RXN458629 RNR458616:RNR458629 RDV458616:RDV458629 QTZ458616:QTZ458629 QKD458616:QKD458629 QAH458616:QAH458629 PQL458616:PQL458629 PGP458616:PGP458629 OWT458616:OWT458629 OMX458616:OMX458629 ODB458616:ODB458629 NTF458616:NTF458629 NJJ458616:NJJ458629 MZN458616:MZN458629 MPR458616:MPR458629 MFV458616:MFV458629 LVZ458616:LVZ458629 LMD458616:LMD458629 LCH458616:LCH458629 KSL458616:KSL458629 KIP458616:KIP458629 JYT458616:JYT458629 JOX458616:JOX458629 JFB458616:JFB458629 IVF458616:IVF458629 ILJ458616:ILJ458629 IBN458616:IBN458629 HRR458616:HRR458629 HHV458616:HHV458629 GXZ458616:GXZ458629 GOD458616:GOD458629 GEH458616:GEH458629 FUL458616:FUL458629 FKP458616:FKP458629 FAT458616:FAT458629 EQX458616:EQX458629 EHB458616:EHB458629 DXF458616:DXF458629 DNJ458616:DNJ458629 DDN458616:DDN458629 CTR458616:CTR458629 CJV458616:CJV458629 BZZ458616:BZZ458629 BQD458616:BQD458629 BGH458616:BGH458629 AWL458616:AWL458629 AMP458616:AMP458629 ACT458616:ACT458629 SX458616:SX458629 JB458616:JB458629 F458616:F458629 WVN393080:WVN393093 WLR393080:WLR393093 WBV393080:WBV393093 VRZ393080:VRZ393093 VID393080:VID393093 UYH393080:UYH393093 UOL393080:UOL393093 UEP393080:UEP393093 TUT393080:TUT393093 TKX393080:TKX393093 TBB393080:TBB393093 SRF393080:SRF393093 SHJ393080:SHJ393093 RXN393080:RXN393093 RNR393080:RNR393093 RDV393080:RDV393093 QTZ393080:QTZ393093 QKD393080:QKD393093 QAH393080:QAH393093 PQL393080:PQL393093 PGP393080:PGP393093 OWT393080:OWT393093 OMX393080:OMX393093 ODB393080:ODB393093 NTF393080:NTF393093 NJJ393080:NJJ393093 MZN393080:MZN393093 MPR393080:MPR393093 MFV393080:MFV393093 LVZ393080:LVZ393093 LMD393080:LMD393093 LCH393080:LCH393093 KSL393080:KSL393093 KIP393080:KIP393093 JYT393080:JYT393093 JOX393080:JOX393093 JFB393080:JFB393093 IVF393080:IVF393093 ILJ393080:ILJ393093 IBN393080:IBN393093 HRR393080:HRR393093 HHV393080:HHV393093 GXZ393080:GXZ393093 GOD393080:GOD393093 GEH393080:GEH393093 FUL393080:FUL393093 FKP393080:FKP393093 FAT393080:FAT393093 EQX393080:EQX393093 EHB393080:EHB393093 DXF393080:DXF393093 DNJ393080:DNJ393093 DDN393080:DDN393093 CTR393080:CTR393093 CJV393080:CJV393093 BZZ393080:BZZ393093 BQD393080:BQD393093 BGH393080:BGH393093 AWL393080:AWL393093 AMP393080:AMP393093 ACT393080:ACT393093 SX393080:SX393093 JB393080:JB393093 F393080:F393093 WVN327544:WVN327557 WLR327544:WLR327557 WBV327544:WBV327557 VRZ327544:VRZ327557 VID327544:VID327557 UYH327544:UYH327557 UOL327544:UOL327557 UEP327544:UEP327557 TUT327544:TUT327557 TKX327544:TKX327557 TBB327544:TBB327557 SRF327544:SRF327557 SHJ327544:SHJ327557 RXN327544:RXN327557 RNR327544:RNR327557 RDV327544:RDV327557 QTZ327544:QTZ327557 QKD327544:QKD327557 QAH327544:QAH327557 PQL327544:PQL327557 PGP327544:PGP327557 OWT327544:OWT327557 OMX327544:OMX327557 ODB327544:ODB327557 NTF327544:NTF327557 NJJ327544:NJJ327557 MZN327544:MZN327557 MPR327544:MPR327557 MFV327544:MFV327557 LVZ327544:LVZ327557 LMD327544:LMD327557 LCH327544:LCH327557 KSL327544:KSL327557 KIP327544:KIP327557 JYT327544:JYT327557 JOX327544:JOX327557 JFB327544:JFB327557 IVF327544:IVF327557 ILJ327544:ILJ327557 IBN327544:IBN327557 HRR327544:HRR327557 HHV327544:HHV327557 GXZ327544:GXZ327557 GOD327544:GOD327557 GEH327544:GEH327557 FUL327544:FUL327557 FKP327544:FKP327557 FAT327544:FAT327557 EQX327544:EQX327557 EHB327544:EHB327557 DXF327544:DXF327557 DNJ327544:DNJ327557 DDN327544:DDN327557 CTR327544:CTR327557 CJV327544:CJV327557 BZZ327544:BZZ327557 BQD327544:BQD327557 BGH327544:BGH327557 AWL327544:AWL327557 AMP327544:AMP327557 ACT327544:ACT327557 SX327544:SX327557 JB327544:JB327557 F327544:F327557 WVN262008:WVN262021 WLR262008:WLR262021 WBV262008:WBV262021 VRZ262008:VRZ262021 VID262008:VID262021 UYH262008:UYH262021 UOL262008:UOL262021 UEP262008:UEP262021 TUT262008:TUT262021 TKX262008:TKX262021 TBB262008:TBB262021 SRF262008:SRF262021 SHJ262008:SHJ262021 RXN262008:RXN262021 RNR262008:RNR262021 RDV262008:RDV262021 QTZ262008:QTZ262021 QKD262008:QKD262021 QAH262008:QAH262021 PQL262008:PQL262021 PGP262008:PGP262021 OWT262008:OWT262021 OMX262008:OMX262021 ODB262008:ODB262021 NTF262008:NTF262021 NJJ262008:NJJ262021 MZN262008:MZN262021 MPR262008:MPR262021 MFV262008:MFV262021 LVZ262008:LVZ262021 LMD262008:LMD262021 LCH262008:LCH262021 KSL262008:KSL262021 KIP262008:KIP262021 JYT262008:JYT262021 JOX262008:JOX262021 JFB262008:JFB262021 IVF262008:IVF262021 ILJ262008:ILJ262021 IBN262008:IBN262021 HRR262008:HRR262021 HHV262008:HHV262021 GXZ262008:GXZ262021 GOD262008:GOD262021 GEH262008:GEH262021 FUL262008:FUL262021 FKP262008:FKP262021 FAT262008:FAT262021 EQX262008:EQX262021 EHB262008:EHB262021 DXF262008:DXF262021 DNJ262008:DNJ262021 DDN262008:DDN262021 CTR262008:CTR262021 CJV262008:CJV262021 BZZ262008:BZZ262021 BQD262008:BQD262021 BGH262008:BGH262021 AWL262008:AWL262021 AMP262008:AMP262021 ACT262008:ACT262021 SX262008:SX262021 JB262008:JB262021 F262008:F262021 WVN196472:WVN196485 WLR196472:WLR196485 WBV196472:WBV196485 VRZ196472:VRZ196485 VID196472:VID196485 UYH196472:UYH196485 UOL196472:UOL196485 UEP196472:UEP196485 TUT196472:TUT196485 TKX196472:TKX196485 TBB196472:TBB196485 SRF196472:SRF196485 SHJ196472:SHJ196485 RXN196472:RXN196485 RNR196472:RNR196485 RDV196472:RDV196485 QTZ196472:QTZ196485 QKD196472:QKD196485 QAH196472:QAH196485 PQL196472:PQL196485 PGP196472:PGP196485 OWT196472:OWT196485 OMX196472:OMX196485 ODB196472:ODB196485 NTF196472:NTF196485 NJJ196472:NJJ196485 MZN196472:MZN196485 MPR196472:MPR196485 MFV196472:MFV196485 LVZ196472:LVZ196485 LMD196472:LMD196485 LCH196472:LCH196485 KSL196472:KSL196485 KIP196472:KIP196485 JYT196472:JYT196485 JOX196472:JOX196485 JFB196472:JFB196485 IVF196472:IVF196485 ILJ196472:ILJ196485 IBN196472:IBN196485 HRR196472:HRR196485 HHV196472:HHV196485 GXZ196472:GXZ196485 GOD196472:GOD196485 GEH196472:GEH196485 FUL196472:FUL196485 FKP196472:FKP196485 FAT196472:FAT196485 EQX196472:EQX196485 EHB196472:EHB196485 DXF196472:DXF196485 DNJ196472:DNJ196485 DDN196472:DDN196485 CTR196472:CTR196485 CJV196472:CJV196485 BZZ196472:BZZ196485 BQD196472:BQD196485 BGH196472:BGH196485 AWL196472:AWL196485 AMP196472:AMP196485 ACT196472:ACT196485 SX196472:SX196485 JB196472:JB196485 F196472:F196485 WVN130936:WVN130949 WLR130936:WLR130949 WBV130936:WBV130949 VRZ130936:VRZ130949 VID130936:VID130949 UYH130936:UYH130949 UOL130936:UOL130949 UEP130936:UEP130949 TUT130936:TUT130949 TKX130936:TKX130949 TBB130936:TBB130949 SRF130936:SRF130949 SHJ130936:SHJ130949 RXN130936:RXN130949 RNR130936:RNR130949 RDV130936:RDV130949 QTZ130936:QTZ130949 QKD130936:QKD130949 QAH130936:QAH130949 PQL130936:PQL130949 PGP130936:PGP130949 OWT130936:OWT130949 OMX130936:OMX130949 ODB130936:ODB130949 NTF130936:NTF130949 NJJ130936:NJJ130949 MZN130936:MZN130949 MPR130936:MPR130949 MFV130936:MFV130949 LVZ130936:LVZ130949 LMD130936:LMD130949 LCH130936:LCH130949 KSL130936:KSL130949 KIP130936:KIP130949 JYT130936:JYT130949 JOX130936:JOX130949 JFB130936:JFB130949 IVF130936:IVF130949 ILJ130936:ILJ130949 IBN130936:IBN130949 HRR130936:HRR130949 HHV130936:HHV130949 GXZ130936:GXZ130949 GOD130936:GOD130949 GEH130936:GEH130949 FUL130936:FUL130949 FKP130936:FKP130949 FAT130936:FAT130949 EQX130936:EQX130949 EHB130936:EHB130949 DXF130936:DXF130949 DNJ130936:DNJ130949 DDN130936:DDN130949 CTR130936:CTR130949 CJV130936:CJV130949 BZZ130936:BZZ130949 BQD130936:BQD130949 BGH130936:BGH130949 AWL130936:AWL130949 AMP130936:AMP130949 ACT130936:ACT130949 SX130936:SX130949 JB130936:JB130949 F130936:F130949 WVN65400:WVN65413 WLR65400:WLR65413 WBV65400:WBV65413 VRZ65400:VRZ65413 VID65400:VID65413 UYH65400:UYH65413 UOL65400:UOL65413 UEP65400:UEP65413 TUT65400:TUT65413 TKX65400:TKX65413 TBB65400:TBB65413 SRF65400:SRF65413 SHJ65400:SHJ65413 RXN65400:RXN65413 RNR65400:RNR65413 RDV65400:RDV65413 QTZ65400:QTZ65413 QKD65400:QKD65413 QAH65400:QAH65413 PQL65400:PQL65413 PGP65400:PGP65413 OWT65400:OWT65413 OMX65400:OMX65413 ODB65400:ODB65413 NTF65400:NTF65413 NJJ65400:NJJ65413 MZN65400:MZN65413 MPR65400:MPR65413 MFV65400:MFV65413 LVZ65400:LVZ65413 LMD65400:LMD65413 LCH65400:LCH65413 KSL65400:KSL65413 KIP65400:KIP65413 JYT65400:JYT65413 JOX65400:JOX65413 JFB65400:JFB65413 IVF65400:IVF65413 ILJ65400:ILJ65413 IBN65400:IBN65413 HRR65400:HRR65413 HHV65400:HHV65413 GXZ65400:GXZ65413 GOD65400:GOD65413 GEH65400:GEH65413 FUL65400:FUL65413 FKP65400:FKP65413 FAT65400:FAT65413 EQX65400:EQX65413 EHB65400:EHB65413 DXF65400:DXF65413 DNJ65400:DNJ65413 DDN65400:DDN65413 CTR65400:CTR65413 CJV65400:CJV65413 BZZ65400:BZZ65413 BQD65400:BQD65413 BGH65400:BGH65413 AWL65400:AWL65413 AMP65400:AMP65413 ACT65400:ACT65413 SX65400:SX65413 JB65400:JB65413 F65400:F65413 WVN982919 WLR982919 WBV982919 VRZ982919 VID982919 UYH982919 UOL982919 UEP982919 TUT982919 TKX982919 TBB982919 SRF982919 SHJ982919 RXN982919 RNR982919 RDV982919 QTZ982919 QKD982919 QAH982919 PQL982919 PGP982919 OWT982919 OMX982919 ODB982919 NTF982919 NJJ982919 MZN982919 MPR982919 MFV982919 LVZ982919 LMD982919 LCH982919 KSL982919 KIP982919 JYT982919 JOX982919 JFB982919 IVF982919 ILJ982919 IBN982919 HRR982919 HHV982919 GXZ982919 GOD982919 GEH982919 FUL982919 FKP982919 FAT982919 EQX982919 EHB982919 DXF982919 DNJ982919 DDN982919 CTR982919 CJV982919 BZZ982919 BQD982919 BGH982919 AWL982919 AMP982919 ACT982919 SX982919 JB982919 F982919 WVN917383 WLR917383 WBV917383 VRZ917383 VID917383 UYH917383 UOL917383 UEP917383 TUT917383 TKX917383 TBB917383 SRF917383 SHJ917383 RXN917383 RNR917383 RDV917383 QTZ917383 QKD917383 QAH917383 PQL917383 PGP917383 OWT917383 OMX917383 ODB917383 NTF917383 NJJ917383 MZN917383 MPR917383 MFV917383 LVZ917383 LMD917383 LCH917383 KSL917383 KIP917383 JYT917383 JOX917383 JFB917383 IVF917383 ILJ917383 IBN917383 HRR917383 HHV917383 GXZ917383 GOD917383 GEH917383 FUL917383 FKP917383 FAT917383 EQX917383 EHB917383 DXF917383 DNJ917383 DDN917383 CTR917383 CJV917383 BZZ917383 BQD917383 BGH917383 AWL917383 AMP917383 ACT917383 SX917383 JB917383 F917383 WVN851847 WLR851847 WBV851847 VRZ851847 VID851847 UYH851847 UOL851847 UEP851847 TUT851847 TKX851847 TBB851847 SRF851847 SHJ851847 RXN851847 RNR851847 RDV851847 QTZ851847 QKD851847 QAH851847 PQL851847 PGP851847 OWT851847 OMX851847 ODB851847 NTF851847 NJJ851847 MZN851847 MPR851847 MFV851847 LVZ851847 LMD851847 LCH851847 KSL851847 KIP851847 JYT851847 JOX851847 JFB851847 IVF851847 ILJ851847 IBN851847 HRR851847 HHV851847 GXZ851847 GOD851847 GEH851847 FUL851847 FKP851847 FAT851847 EQX851847 EHB851847 DXF851847 DNJ851847 DDN851847 CTR851847 CJV851847 BZZ851847 BQD851847 BGH851847 AWL851847 AMP851847 ACT851847 SX851847 JB851847 F851847 WVN786311 WLR786311 WBV786311 VRZ786311 VID786311 UYH786311 UOL786311 UEP786311 TUT786311 TKX786311 TBB786311 SRF786311 SHJ786311 RXN786311 RNR786311 RDV786311 QTZ786311 QKD786311 QAH786311 PQL786311 PGP786311 OWT786311 OMX786311 ODB786311 NTF786311 NJJ786311 MZN786311 MPR786311 MFV786311 LVZ786311 LMD786311 LCH786311 KSL786311 KIP786311 JYT786311 JOX786311 JFB786311 IVF786311 ILJ786311 IBN786311 HRR786311 HHV786311 GXZ786311 GOD786311 GEH786311 FUL786311 FKP786311 FAT786311 EQX786311 EHB786311 DXF786311 DNJ786311 DDN786311 CTR786311 CJV786311 BZZ786311 BQD786311 BGH786311 AWL786311 AMP786311 ACT786311 SX786311 JB786311 F786311 WVN720775 WLR720775 WBV720775 VRZ720775 VID720775 UYH720775 UOL720775 UEP720775 TUT720775 TKX720775 TBB720775 SRF720775 SHJ720775 RXN720775 RNR720775 RDV720775 QTZ720775 QKD720775 QAH720775 PQL720775 PGP720775 OWT720775 OMX720775 ODB720775 NTF720775 NJJ720775 MZN720775 MPR720775 MFV720775 LVZ720775 LMD720775 LCH720775 KSL720775 KIP720775 JYT720775 JOX720775 JFB720775 IVF720775 ILJ720775 IBN720775 HRR720775 HHV720775 GXZ720775 GOD720775 GEH720775 FUL720775 FKP720775 FAT720775 EQX720775 EHB720775 DXF720775 DNJ720775 DDN720775 CTR720775 CJV720775 BZZ720775 BQD720775 BGH720775 AWL720775 AMP720775 ACT720775 SX720775 JB720775 F720775 WVN655239 WLR655239 WBV655239 VRZ655239 VID655239 UYH655239 UOL655239 UEP655239 TUT655239 TKX655239 TBB655239 SRF655239 SHJ655239 RXN655239 RNR655239 RDV655239 QTZ655239 QKD655239 QAH655239 PQL655239 PGP655239 OWT655239 OMX655239 ODB655239 NTF655239 NJJ655239 MZN655239 MPR655239 MFV655239 LVZ655239 LMD655239 LCH655239 KSL655239 KIP655239 JYT655239 JOX655239 JFB655239 IVF655239 ILJ655239 IBN655239 HRR655239 HHV655239 GXZ655239 GOD655239 GEH655239 FUL655239 FKP655239 FAT655239 EQX655239 EHB655239 DXF655239 DNJ655239 DDN655239 CTR655239 CJV655239 BZZ655239 BQD655239 BGH655239 AWL655239 AMP655239 ACT655239 SX655239 JB655239 F655239 WVN589703 WLR589703 WBV589703 VRZ589703 VID589703 UYH589703 UOL589703 UEP589703 TUT589703 TKX589703 TBB589703 SRF589703 SHJ589703 RXN589703 RNR589703 RDV589703 QTZ589703 QKD589703 QAH589703 PQL589703 PGP589703 OWT589703 OMX589703 ODB589703 NTF589703 NJJ589703 MZN589703 MPR589703 MFV589703 LVZ589703 LMD589703 LCH589703 KSL589703 KIP589703 JYT589703 JOX589703 JFB589703 IVF589703 ILJ589703 IBN589703 HRR589703 HHV589703 GXZ589703 GOD589703 GEH589703 FUL589703 FKP589703 FAT589703 EQX589703 EHB589703 DXF589703 DNJ589703 DDN589703 CTR589703 CJV589703 BZZ589703 BQD589703 BGH589703 AWL589703 AMP589703 ACT589703 SX589703 JB589703 F589703 WVN524167 WLR524167 WBV524167 VRZ524167 VID524167 UYH524167 UOL524167 UEP524167 TUT524167 TKX524167 TBB524167 SRF524167 SHJ524167 RXN524167 RNR524167 RDV524167 QTZ524167 QKD524167 QAH524167 PQL524167 PGP524167 OWT524167 OMX524167 ODB524167 NTF524167 NJJ524167 MZN524167 MPR524167 MFV524167 LVZ524167 LMD524167 LCH524167 KSL524167 KIP524167 JYT524167 JOX524167 JFB524167 IVF524167 ILJ524167 IBN524167 HRR524167 HHV524167 GXZ524167 GOD524167 GEH524167 FUL524167 FKP524167 FAT524167 EQX524167 EHB524167 DXF524167 DNJ524167 DDN524167 CTR524167 CJV524167 BZZ524167 BQD524167 BGH524167 AWL524167 AMP524167 ACT524167 SX524167 JB524167 F524167 WVN458631 WLR458631 WBV458631 VRZ458631 VID458631 UYH458631 UOL458631 UEP458631 TUT458631 TKX458631 TBB458631 SRF458631 SHJ458631 RXN458631 RNR458631 RDV458631 QTZ458631 QKD458631 QAH458631 PQL458631 PGP458631 OWT458631 OMX458631 ODB458631 NTF458631 NJJ458631 MZN458631 MPR458631 MFV458631 LVZ458631 LMD458631 LCH458631 KSL458631 KIP458631 JYT458631 JOX458631 JFB458631 IVF458631 ILJ458631 IBN458631 HRR458631 HHV458631 GXZ458631 GOD458631 GEH458631 FUL458631 FKP458631 FAT458631 EQX458631 EHB458631 DXF458631 DNJ458631 DDN458631 CTR458631 CJV458631 BZZ458631 BQD458631 BGH458631 AWL458631 AMP458631 ACT458631 SX458631 JB458631 F458631 WVN393095 WLR393095 WBV393095 VRZ393095 VID393095 UYH393095 UOL393095 UEP393095 TUT393095 TKX393095 TBB393095 SRF393095 SHJ393095 RXN393095 RNR393095 RDV393095 QTZ393095 QKD393095 QAH393095 PQL393095 PGP393095 OWT393095 OMX393095 ODB393095 NTF393095 NJJ393095 MZN393095 MPR393095 MFV393095 LVZ393095 LMD393095 LCH393095 KSL393095 KIP393095 JYT393095 JOX393095 JFB393095 IVF393095 ILJ393095 IBN393095 HRR393095 HHV393095 GXZ393095 GOD393095 GEH393095 FUL393095 FKP393095 FAT393095 EQX393095 EHB393095 DXF393095 DNJ393095 DDN393095 CTR393095 CJV393095 BZZ393095 BQD393095 BGH393095 AWL393095 AMP393095 ACT393095 SX393095 JB393095 F393095 WVN327559 WLR327559 WBV327559 VRZ327559 VID327559 UYH327559 UOL327559 UEP327559 TUT327559 TKX327559 TBB327559 SRF327559 SHJ327559 RXN327559 RNR327559 RDV327559 QTZ327559 QKD327559 QAH327559 PQL327559 PGP327559 OWT327559 OMX327559 ODB327559 NTF327559 NJJ327559 MZN327559 MPR327559 MFV327559 LVZ327559 LMD327559 LCH327559 KSL327559 KIP327559 JYT327559 JOX327559 JFB327559 IVF327559 ILJ327559 IBN327559 HRR327559 HHV327559 GXZ327559 GOD327559 GEH327559 FUL327559 FKP327559 FAT327559 EQX327559 EHB327559 DXF327559 DNJ327559 DDN327559 CTR327559 CJV327559 BZZ327559 BQD327559 BGH327559 AWL327559 AMP327559 ACT327559 SX327559 JB327559 F327559 WVN262023 WLR262023 WBV262023 VRZ262023 VID262023 UYH262023 UOL262023 UEP262023 TUT262023 TKX262023 TBB262023 SRF262023 SHJ262023 RXN262023 RNR262023 RDV262023 QTZ262023 QKD262023 QAH262023 PQL262023 PGP262023 OWT262023 OMX262023 ODB262023 NTF262023 NJJ262023 MZN262023 MPR262023 MFV262023 LVZ262023 LMD262023 LCH262023 KSL262023 KIP262023 JYT262023 JOX262023 JFB262023 IVF262023 ILJ262023 IBN262023 HRR262023 HHV262023 GXZ262023 GOD262023 GEH262023 FUL262023 FKP262023 FAT262023 EQX262023 EHB262023 DXF262023 DNJ262023 DDN262023 CTR262023 CJV262023 BZZ262023 BQD262023 BGH262023 AWL262023 AMP262023 ACT262023 SX262023 JB262023 F262023 WVN196487 WLR196487 WBV196487 VRZ196487 VID196487 UYH196487 UOL196487 UEP196487 TUT196487 TKX196487 TBB196487 SRF196487 SHJ196487 RXN196487 RNR196487 RDV196487 QTZ196487 QKD196487 QAH196487 PQL196487 PGP196487 OWT196487 OMX196487 ODB196487 NTF196487 NJJ196487 MZN196487 MPR196487 MFV196487 LVZ196487 LMD196487 LCH196487 KSL196487 KIP196487 JYT196487 JOX196487 JFB196487 IVF196487 ILJ196487 IBN196487 HRR196487 HHV196487 GXZ196487 GOD196487 GEH196487 FUL196487 FKP196487 FAT196487 EQX196487 EHB196487 DXF196487 DNJ196487 DDN196487 CTR196487 CJV196487 BZZ196487 BQD196487 BGH196487 AWL196487 AMP196487 ACT196487 SX196487 JB196487 F196487 WVN130951 WLR130951 WBV130951 VRZ130951 VID130951 UYH130951 UOL130951 UEP130951 TUT130951 TKX130951 TBB130951 SRF130951 SHJ130951 RXN130951 RNR130951 RDV130951 QTZ130951 QKD130951 QAH130951 PQL130951 PGP130951 OWT130951 OMX130951 ODB130951 NTF130951 NJJ130951 MZN130951 MPR130951 MFV130951 LVZ130951 LMD130951 LCH130951 KSL130951 KIP130951 JYT130951 JOX130951 JFB130951 IVF130951 ILJ130951 IBN130951 HRR130951 HHV130951 GXZ130951 GOD130951 GEH130951 FUL130951 FKP130951 FAT130951 EQX130951 EHB130951 DXF130951 DNJ130951 DDN130951 CTR130951 CJV130951 BZZ130951 BQD130951 BGH130951 AWL130951 AMP130951 ACT130951 SX130951 JB130951 F130951 WVN65415 WLR65415 WBV65415 VRZ65415 VID65415 UYH65415 UOL65415 UEP65415 TUT65415 TKX65415 TBB65415 SRF65415 SHJ65415 RXN65415 RNR65415 RDV65415 QTZ65415 QKD65415 QAH65415 PQL65415 PGP65415 OWT65415 OMX65415 ODB65415 NTF65415 NJJ65415 MZN65415 MPR65415 MFV65415 LVZ65415 LMD65415 LCH65415 KSL65415 KIP65415 JYT65415 JOX65415 JFB65415 IVF65415 ILJ65415 IBN65415 HRR65415 HHV65415 GXZ65415 GOD65415 GEH65415 FUL65415 FKP65415 FAT65415 EQX65415 EHB65415 DXF65415 DNJ65415 DDN65415 CTR65415 CJV65415 BZZ65415 BQD65415 BGH65415 AWL65415 AMP65415 ACT65415 SX65415 JB65415 F65415 WVN983174:WVN983212 WLR983174:WLR983212 WBV983174:WBV983212 VRZ983174:VRZ983212 VID983174:VID983212 UYH983174:UYH983212 UOL983174:UOL983212 UEP983174:UEP983212 TUT983174:TUT983212 TKX983174:TKX983212 TBB983174:TBB983212 SRF983174:SRF983212 SHJ983174:SHJ983212 RXN983174:RXN983212 RNR983174:RNR983212 RDV983174:RDV983212 QTZ983174:QTZ983212 QKD983174:QKD983212 QAH983174:QAH983212 PQL983174:PQL983212 PGP983174:PGP983212 OWT983174:OWT983212 OMX983174:OMX983212 ODB983174:ODB983212 NTF983174:NTF983212 NJJ983174:NJJ983212 MZN983174:MZN983212 MPR983174:MPR983212 MFV983174:MFV983212 LVZ983174:LVZ983212 LMD983174:LMD983212 LCH983174:LCH983212 KSL983174:KSL983212 KIP983174:KIP983212 JYT983174:JYT983212 JOX983174:JOX983212 JFB983174:JFB983212 IVF983174:IVF983212 ILJ983174:ILJ983212 IBN983174:IBN983212 HRR983174:HRR983212 HHV983174:HHV983212 GXZ983174:GXZ983212 GOD983174:GOD983212 GEH983174:GEH983212 FUL983174:FUL983212 FKP983174:FKP983212 FAT983174:FAT983212 EQX983174:EQX983212 EHB983174:EHB983212 DXF983174:DXF983212 DNJ983174:DNJ983212 DDN983174:DDN983212 CTR983174:CTR983212 CJV983174:CJV983212 BZZ983174:BZZ983212 BQD983174:BQD983212 BGH983174:BGH983212 AWL983174:AWL983212 AMP983174:AMP983212 ACT983174:ACT983212 SX983174:SX983212 JB983174:JB983212 F983174:F983212 WVN917638:WVN917676 WLR917638:WLR917676 WBV917638:WBV917676 VRZ917638:VRZ917676 VID917638:VID917676 UYH917638:UYH917676 UOL917638:UOL917676 UEP917638:UEP917676 TUT917638:TUT917676 TKX917638:TKX917676 TBB917638:TBB917676 SRF917638:SRF917676 SHJ917638:SHJ917676 RXN917638:RXN917676 RNR917638:RNR917676 RDV917638:RDV917676 QTZ917638:QTZ917676 QKD917638:QKD917676 QAH917638:QAH917676 PQL917638:PQL917676 PGP917638:PGP917676 OWT917638:OWT917676 OMX917638:OMX917676 ODB917638:ODB917676 NTF917638:NTF917676 NJJ917638:NJJ917676 MZN917638:MZN917676 MPR917638:MPR917676 MFV917638:MFV917676 LVZ917638:LVZ917676 LMD917638:LMD917676 LCH917638:LCH917676 KSL917638:KSL917676 KIP917638:KIP917676 JYT917638:JYT917676 JOX917638:JOX917676 JFB917638:JFB917676 IVF917638:IVF917676 ILJ917638:ILJ917676 IBN917638:IBN917676 HRR917638:HRR917676 HHV917638:HHV917676 GXZ917638:GXZ917676 GOD917638:GOD917676 GEH917638:GEH917676 FUL917638:FUL917676 FKP917638:FKP917676 FAT917638:FAT917676 EQX917638:EQX917676 EHB917638:EHB917676 DXF917638:DXF917676 DNJ917638:DNJ917676 DDN917638:DDN917676 CTR917638:CTR917676 CJV917638:CJV917676 BZZ917638:BZZ917676 BQD917638:BQD917676 BGH917638:BGH917676 AWL917638:AWL917676 AMP917638:AMP917676 ACT917638:ACT917676 SX917638:SX917676 JB917638:JB917676 F917638:F917676 WVN852102:WVN852140 WLR852102:WLR852140 WBV852102:WBV852140 VRZ852102:VRZ852140 VID852102:VID852140 UYH852102:UYH852140 UOL852102:UOL852140 UEP852102:UEP852140 TUT852102:TUT852140 TKX852102:TKX852140 TBB852102:TBB852140 SRF852102:SRF852140 SHJ852102:SHJ852140 RXN852102:RXN852140 RNR852102:RNR852140 RDV852102:RDV852140 QTZ852102:QTZ852140 QKD852102:QKD852140 QAH852102:QAH852140 PQL852102:PQL852140 PGP852102:PGP852140 OWT852102:OWT852140 OMX852102:OMX852140 ODB852102:ODB852140 NTF852102:NTF852140 NJJ852102:NJJ852140 MZN852102:MZN852140 MPR852102:MPR852140 MFV852102:MFV852140 LVZ852102:LVZ852140 LMD852102:LMD852140 LCH852102:LCH852140 KSL852102:KSL852140 KIP852102:KIP852140 JYT852102:JYT852140 JOX852102:JOX852140 JFB852102:JFB852140 IVF852102:IVF852140 ILJ852102:ILJ852140 IBN852102:IBN852140 HRR852102:HRR852140 HHV852102:HHV852140 GXZ852102:GXZ852140 GOD852102:GOD852140 GEH852102:GEH852140 FUL852102:FUL852140 FKP852102:FKP852140 FAT852102:FAT852140 EQX852102:EQX852140 EHB852102:EHB852140 DXF852102:DXF852140 DNJ852102:DNJ852140 DDN852102:DDN852140 CTR852102:CTR852140 CJV852102:CJV852140 BZZ852102:BZZ852140 BQD852102:BQD852140 BGH852102:BGH852140 AWL852102:AWL852140 AMP852102:AMP852140 ACT852102:ACT852140 SX852102:SX852140 JB852102:JB852140 F852102:F852140 WVN786566:WVN786604 WLR786566:WLR786604 WBV786566:WBV786604 VRZ786566:VRZ786604 VID786566:VID786604 UYH786566:UYH786604 UOL786566:UOL786604 UEP786566:UEP786604 TUT786566:TUT786604 TKX786566:TKX786604 TBB786566:TBB786604 SRF786566:SRF786604 SHJ786566:SHJ786604 RXN786566:RXN786604 RNR786566:RNR786604 RDV786566:RDV786604 QTZ786566:QTZ786604 QKD786566:QKD786604 QAH786566:QAH786604 PQL786566:PQL786604 PGP786566:PGP786604 OWT786566:OWT786604 OMX786566:OMX786604 ODB786566:ODB786604 NTF786566:NTF786604 NJJ786566:NJJ786604 MZN786566:MZN786604 MPR786566:MPR786604 MFV786566:MFV786604 LVZ786566:LVZ786604 LMD786566:LMD786604 LCH786566:LCH786604 KSL786566:KSL786604 KIP786566:KIP786604 JYT786566:JYT786604 JOX786566:JOX786604 JFB786566:JFB786604 IVF786566:IVF786604 ILJ786566:ILJ786604 IBN786566:IBN786604 HRR786566:HRR786604 HHV786566:HHV786604 GXZ786566:GXZ786604 GOD786566:GOD786604 GEH786566:GEH786604 FUL786566:FUL786604 FKP786566:FKP786604 FAT786566:FAT786604 EQX786566:EQX786604 EHB786566:EHB786604 DXF786566:DXF786604 DNJ786566:DNJ786604 DDN786566:DDN786604 CTR786566:CTR786604 CJV786566:CJV786604 BZZ786566:BZZ786604 BQD786566:BQD786604 BGH786566:BGH786604 AWL786566:AWL786604 AMP786566:AMP786604 ACT786566:ACT786604 SX786566:SX786604 JB786566:JB786604 F786566:F786604 WVN721030:WVN721068 WLR721030:WLR721068 WBV721030:WBV721068 VRZ721030:VRZ721068 VID721030:VID721068 UYH721030:UYH721068 UOL721030:UOL721068 UEP721030:UEP721068 TUT721030:TUT721068 TKX721030:TKX721068 TBB721030:TBB721068 SRF721030:SRF721068 SHJ721030:SHJ721068 RXN721030:RXN721068 RNR721030:RNR721068 RDV721030:RDV721068 QTZ721030:QTZ721068 QKD721030:QKD721068 QAH721030:QAH721068 PQL721030:PQL721068 PGP721030:PGP721068 OWT721030:OWT721068 OMX721030:OMX721068 ODB721030:ODB721068 NTF721030:NTF721068 NJJ721030:NJJ721068 MZN721030:MZN721068 MPR721030:MPR721068 MFV721030:MFV721068 LVZ721030:LVZ721068 LMD721030:LMD721068 LCH721030:LCH721068 KSL721030:KSL721068 KIP721030:KIP721068 JYT721030:JYT721068 JOX721030:JOX721068 JFB721030:JFB721068 IVF721030:IVF721068 ILJ721030:ILJ721068 IBN721030:IBN721068 HRR721030:HRR721068 HHV721030:HHV721068 GXZ721030:GXZ721068 GOD721030:GOD721068 GEH721030:GEH721068 FUL721030:FUL721068 FKP721030:FKP721068 FAT721030:FAT721068 EQX721030:EQX721068 EHB721030:EHB721068 DXF721030:DXF721068 DNJ721030:DNJ721068 DDN721030:DDN721068 CTR721030:CTR721068 CJV721030:CJV721068 BZZ721030:BZZ721068 BQD721030:BQD721068 BGH721030:BGH721068 AWL721030:AWL721068 AMP721030:AMP721068 ACT721030:ACT721068 SX721030:SX721068 JB721030:JB721068 F721030:F721068 WVN655494:WVN655532 WLR655494:WLR655532 WBV655494:WBV655532 VRZ655494:VRZ655532 VID655494:VID655532 UYH655494:UYH655532 UOL655494:UOL655532 UEP655494:UEP655532 TUT655494:TUT655532 TKX655494:TKX655532 TBB655494:TBB655532 SRF655494:SRF655532 SHJ655494:SHJ655532 RXN655494:RXN655532 RNR655494:RNR655532 RDV655494:RDV655532 QTZ655494:QTZ655532 QKD655494:QKD655532 QAH655494:QAH655532 PQL655494:PQL655532 PGP655494:PGP655532 OWT655494:OWT655532 OMX655494:OMX655532 ODB655494:ODB655532 NTF655494:NTF655532 NJJ655494:NJJ655532 MZN655494:MZN655532 MPR655494:MPR655532 MFV655494:MFV655532 LVZ655494:LVZ655532 LMD655494:LMD655532 LCH655494:LCH655532 KSL655494:KSL655532 KIP655494:KIP655532 JYT655494:JYT655532 JOX655494:JOX655532 JFB655494:JFB655532 IVF655494:IVF655532 ILJ655494:ILJ655532 IBN655494:IBN655532 HRR655494:HRR655532 HHV655494:HHV655532 GXZ655494:GXZ655532 GOD655494:GOD655532 GEH655494:GEH655532 FUL655494:FUL655532 FKP655494:FKP655532 FAT655494:FAT655532 EQX655494:EQX655532 EHB655494:EHB655532 DXF655494:DXF655532 DNJ655494:DNJ655532 DDN655494:DDN655532 CTR655494:CTR655532 CJV655494:CJV655532 BZZ655494:BZZ655532 BQD655494:BQD655532 BGH655494:BGH655532 AWL655494:AWL655532 AMP655494:AMP655532 ACT655494:ACT655532 SX655494:SX655532 JB655494:JB655532 F655494:F655532 WVN589958:WVN589996 WLR589958:WLR589996 WBV589958:WBV589996 VRZ589958:VRZ589996 VID589958:VID589996 UYH589958:UYH589996 UOL589958:UOL589996 UEP589958:UEP589996 TUT589958:TUT589996 TKX589958:TKX589996 TBB589958:TBB589996 SRF589958:SRF589996 SHJ589958:SHJ589996 RXN589958:RXN589996 RNR589958:RNR589996 RDV589958:RDV589996 QTZ589958:QTZ589996 QKD589958:QKD589996 QAH589958:QAH589996 PQL589958:PQL589996 PGP589958:PGP589996 OWT589958:OWT589996 OMX589958:OMX589996 ODB589958:ODB589996 NTF589958:NTF589996 NJJ589958:NJJ589996 MZN589958:MZN589996 MPR589958:MPR589996 MFV589958:MFV589996 LVZ589958:LVZ589996 LMD589958:LMD589996 LCH589958:LCH589996 KSL589958:KSL589996 KIP589958:KIP589996 JYT589958:JYT589996 JOX589958:JOX589996 JFB589958:JFB589996 IVF589958:IVF589996 ILJ589958:ILJ589996 IBN589958:IBN589996 HRR589958:HRR589996 HHV589958:HHV589996 GXZ589958:GXZ589996 GOD589958:GOD589996 GEH589958:GEH589996 FUL589958:FUL589996 FKP589958:FKP589996 FAT589958:FAT589996 EQX589958:EQX589996 EHB589958:EHB589996 DXF589958:DXF589996 DNJ589958:DNJ589996 DDN589958:DDN589996 CTR589958:CTR589996 CJV589958:CJV589996 BZZ589958:BZZ589996 BQD589958:BQD589996 BGH589958:BGH589996 AWL589958:AWL589996 AMP589958:AMP589996 ACT589958:ACT589996 SX589958:SX589996 JB589958:JB589996 F589958:F589996 WVN524422:WVN524460 WLR524422:WLR524460 WBV524422:WBV524460 VRZ524422:VRZ524460 VID524422:VID524460 UYH524422:UYH524460 UOL524422:UOL524460 UEP524422:UEP524460 TUT524422:TUT524460 TKX524422:TKX524460 TBB524422:TBB524460 SRF524422:SRF524460 SHJ524422:SHJ524460 RXN524422:RXN524460 RNR524422:RNR524460 RDV524422:RDV524460 QTZ524422:QTZ524460 QKD524422:QKD524460 QAH524422:QAH524460 PQL524422:PQL524460 PGP524422:PGP524460 OWT524422:OWT524460 OMX524422:OMX524460 ODB524422:ODB524460 NTF524422:NTF524460 NJJ524422:NJJ524460 MZN524422:MZN524460 MPR524422:MPR524460 MFV524422:MFV524460 LVZ524422:LVZ524460 LMD524422:LMD524460 LCH524422:LCH524460 KSL524422:KSL524460 KIP524422:KIP524460 JYT524422:JYT524460 JOX524422:JOX524460 JFB524422:JFB524460 IVF524422:IVF524460 ILJ524422:ILJ524460 IBN524422:IBN524460 HRR524422:HRR524460 HHV524422:HHV524460 GXZ524422:GXZ524460 GOD524422:GOD524460 GEH524422:GEH524460 FUL524422:FUL524460 FKP524422:FKP524460 FAT524422:FAT524460 EQX524422:EQX524460 EHB524422:EHB524460 DXF524422:DXF524460 DNJ524422:DNJ524460 DDN524422:DDN524460 CTR524422:CTR524460 CJV524422:CJV524460 BZZ524422:BZZ524460 BQD524422:BQD524460 BGH524422:BGH524460 AWL524422:AWL524460 AMP524422:AMP524460 ACT524422:ACT524460 SX524422:SX524460 JB524422:JB524460 F524422:F524460 WVN458886:WVN458924 WLR458886:WLR458924 WBV458886:WBV458924 VRZ458886:VRZ458924 VID458886:VID458924 UYH458886:UYH458924 UOL458886:UOL458924 UEP458886:UEP458924 TUT458886:TUT458924 TKX458886:TKX458924 TBB458886:TBB458924 SRF458886:SRF458924 SHJ458886:SHJ458924 RXN458886:RXN458924 RNR458886:RNR458924 RDV458886:RDV458924 QTZ458886:QTZ458924 QKD458886:QKD458924 QAH458886:QAH458924 PQL458886:PQL458924 PGP458886:PGP458924 OWT458886:OWT458924 OMX458886:OMX458924 ODB458886:ODB458924 NTF458886:NTF458924 NJJ458886:NJJ458924 MZN458886:MZN458924 MPR458886:MPR458924 MFV458886:MFV458924 LVZ458886:LVZ458924 LMD458886:LMD458924 LCH458886:LCH458924 KSL458886:KSL458924 KIP458886:KIP458924 JYT458886:JYT458924 JOX458886:JOX458924 JFB458886:JFB458924 IVF458886:IVF458924 ILJ458886:ILJ458924 IBN458886:IBN458924 HRR458886:HRR458924 HHV458886:HHV458924 GXZ458886:GXZ458924 GOD458886:GOD458924 GEH458886:GEH458924 FUL458886:FUL458924 FKP458886:FKP458924 FAT458886:FAT458924 EQX458886:EQX458924 EHB458886:EHB458924 DXF458886:DXF458924 DNJ458886:DNJ458924 DDN458886:DDN458924 CTR458886:CTR458924 CJV458886:CJV458924 BZZ458886:BZZ458924 BQD458886:BQD458924 BGH458886:BGH458924 AWL458886:AWL458924 AMP458886:AMP458924 ACT458886:ACT458924 SX458886:SX458924 JB458886:JB458924 F458886:F458924 WVN393350:WVN393388 WLR393350:WLR393388 WBV393350:WBV393388 VRZ393350:VRZ393388 VID393350:VID393388 UYH393350:UYH393388 UOL393350:UOL393388 UEP393350:UEP393388 TUT393350:TUT393388 TKX393350:TKX393388 TBB393350:TBB393388 SRF393350:SRF393388 SHJ393350:SHJ393388 RXN393350:RXN393388 RNR393350:RNR393388 RDV393350:RDV393388 QTZ393350:QTZ393388 QKD393350:QKD393388 QAH393350:QAH393388 PQL393350:PQL393388 PGP393350:PGP393388 OWT393350:OWT393388 OMX393350:OMX393388 ODB393350:ODB393388 NTF393350:NTF393388 NJJ393350:NJJ393388 MZN393350:MZN393388 MPR393350:MPR393388 MFV393350:MFV393388 LVZ393350:LVZ393388 LMD393350:LMD393388 LCH393350:LCH393388 KSL393350:KSL393388 KIP393350:KIP393388 JYT393350:JYT393388 JOX393350:JOX393388 JFB393350:JFB393388 IVF393350:IVF393388 ILJ393350:ILJ393388 IBN393350:IBN393388 HRR393350:HRR393388 HHV393350:HHV393388 GXZ393350:GXZ393388 GOD393350:GOD393388 GEH393350:GEH393388 FUL393350:FUL393388 FKP393350:FKP393388 FAT393350:FAT393388 EQX393350:EQX393388 EHB393350:EHB393388 DXF393350:DXF393388 DNJ393350:DNJ393388 DDN393350:DDN393388 CTR393350:CTR393388 CJV393350:CJV393388 BZZ393350:BZZ393388 BQD393350:BQD393388 BGH393350:BGH393388 AWL393350:AWL393388 AMP393350:AMP393388 ACT393350:ACT393388 SX393350:SX393388 JB393350:JB393388 F393350:F393388 WVN327814:WVN327852 WLR327814:WLR327852 WBV327814:WBV327852 VRZ327814:VRZ327852 VID327814:VID327852 UYH327814:UYH327852 UOL327814:UOL327852 UEP327814:UEP327852 TUT327814:TUT327852 TKX327814:TKX327852 TBB327814:TBB327852 SRF327814:SRF327852 SHJ327814:SHJ327852 RXN327814:RXN327852 RNR327814:RNR327852 RDV327814:RDV327852 QTZ327814:QTZ327852 QKD327814:QKD327852 QAH327814:QAH327852 PQL327814:PQL327852 PGP327814:PGP327852 OWT327814:OWT327852 OMX327814:OMX327852 ODB327814:ODB327852 NTF327814:NTF327852 NJJ327814:NJJ327852 MZN327814:MZN327852 MPR327814:MPR327852 MFV327814:MFV327852 LVZ327814:LVZ327852 LMD327814:LMD327852 LCH327814:LCH327852 KSL327814:KSL327852 KIP327814:KIP327852 JYT327814:JYT327852 JOX327814:JOX327852 JFB327814:JFB327852 IVF327814:IVF327852 ILJ327814:ILJ327852 IBN327814:IBN327852 HRR327814:HRR327852 HHV327814:HHV327852 GXZ327814:GXZ327852 GOD327814:GOD327852 GEH327814:GEH327852 FUL327814:FUL327852 FKP327814:FKP327852 FAT327814:FAT327852 EQX327814:EQX327852 EHB327814:EHB327852 DXF327814:DXF327852 DNJ327814:DNJ327852 DDN327814:DDN327852 CTR327814:CTR327852 CJV327814:CJV327852 BZZ327814:BZZ327852 BQD327814:BQD327852 BGH327814:BGH327852 AWL327814:AWL327852 AMP327814:AMP327852 ACT327814:ACT327852 SX327814:SX327852 JB327814:JB327852 F327814:F327852 WVN262278:WVN262316 WLR262278:WLR262316 WBV262278:WBV262316 VRZ262278:VRZ262316 VID262278:VID262316 UYH262278:UYH262316 UOL262278:UOL262316 UEP262278:UEP262316 TUT262278:TUT262316 TKX262278:TKX262316 TBB262278:TBB262316 SRF262278:SRF262316 SHJ262278:SHJ262316 RXN262278:RXN262316 RNR262278:RNR262316 RDV262278:RDV262316 QTZ262278:QTZ262316 QKD262278:QKD262316 QAH262278:QAH262316 PQL262278:PQL262316 PGP262278:PGP262316 OWT262278:OWT262316 OMX262278:OMX262316 ODB262278:ODB262316 NTF262278:NTF262316 NJJ262278:NJJ262316 MZN262278:MZN262316 MPR262278:MPR262316 MFV262278:MFV262316 LVZ262278:LVZ262316 LMD262278:LMD262316 LCH262278:LCH262316 KSL262278:KSL262316 KIP262278:KIP262316 JYT262278:JYT262316 JOX262278:JOX262316 JFB262278:JFB262316 IVF262278:IVF262316 ILJ262278:ILJ262316 IBN262278:IBN262316 HRR262278:HRR262316 HHV262278:HHV262316 GXZ262278:GXZ262316 GOD262278:GOD262316 GEH262278:GEH262316 FUL262278:FUL262316 FKP262278:FKP262316 FAT262278:FAT262316 EQX262278:EQX262316 EHB262278:EHB262316 DXF262278:DXF262316 DNJ262278:DNJ262316 DDN262278:DDN262316 CTR262278:CTR262316 CJV262278:CJV262316 BZZ262278:BZZ262316 BQD262278:BQD262316 BGH262278:BGH262316 AWL262278:AWL262316 AMP262278:AMP262316 ACT262278:ACT262316 SX262278:SX262316 JB262278:JB262316 F262278:F262316 WVN196742:WVN196780 WLR196742:WLR196780 WBV196742:WBV196780 VRZ196742:VRZ196780 VID196742:VID196780 UYH196742:UYH196780 UOL196742:UOL196780 UEP196742:UEP196780 TUT196742:TUT196780 TKX196742:TKX196780 TBB196742:TBB196780 SRF196742:SRF196780 SHJ196742:SHJ196780 RXN196742:RXN196780 RNR196742:RNR196780 RDV196742:RDV196780 QTZ196742:QTZ196780 QKD196742:QKD196780 QAH196742:QAH196780 PQL196742:PQL196780 PGP196742:PGP196780 OWT196742:OWT196780 OMX196742:OMX196780 ODB196742:ODB196780 NTF196742:NTF196780 NJJ196742:NJJ196780 MZN196742:MZN196780 MPR196742:MPR196780 MFV196742:MFV196780 LVZ196742:LVZ196780 LMD196742:LMD196780 LCH196742:LCH196780 KSL196742:KSL196780 KIP196742:KIP196780 JYT196742:JYT196780 JOX196742:JOX196780 JFB196742:JFB196780 IVF196742:IVF196780 ILJ196742:ILJ196780 IBN196742:IBN196780 HRR196742:HRR196780 HHV196742:HHV196780 GXZ196742:GXZ196780 GOD196742:GOD196780 GEH196742:GEH196780 FUL196742:FUL196780 FKP196742:FKP196780 FAT196742:FAT196780 EQX196742:EQX196780 EHB196742:EHB196780 DXF196742:DXF196780 DNJ196742:DNJ196780 DDN196742:DDN196780 CTR196742:CTR196780 CJV196742:CJV196780 BZZ196742:BZZ196780 BQD196742:BQD196780 BGH196742:BGH196780 AWL196742:AWL196780 AMP196742:AMP196780 ACT196742:ACT196780 SX196742:SX196780 JB196742:JB196780 F196742:F196780 WVN131206:WVN131244 WLR131206:WLR131244 WBV131206:WBV131244 VRZ131206:VRZ131244 VID131206:VID131244 UYH131206:UYH131244 UOL131206:UOL131244 UEP131206:UEP131244 TUT131206:TUT131244 TKX131206:TKX131244 TBB131206:TBB131244 SRF131206:SRF131244 SHJ131206:SHJ131244 RXN131206:RXN131244 RNR131206:RNR131244 RDV131206:RDV131244 QTZ131206:QTZ131244 QKD131206:QKD131244 QAH131206:QAH131244 PQL131206:PQL131244 PGP131206:PGP131244 OWT131206:OWT131244 OMX131206:OMX131244 ODB131206:ODB131244 NTF131206:NTF131244 NJJ131206:NJJ131244 MZN131206:MZN131244 MPR131206:MPR131244 MFV131206:MFV131244 LVZ131206:LVZ131244 LMD131206:LMD131244 LCH131206:LCH131244 KSL131206:KSL131244 KIP131206:KIP131244 JYT131206:JYT131244 JOX131206:JOX131244 JFB131206:JFB131244 IVF131206:IVF131244 ILJ131206:ILJ131244 IBN131206:IBN131244 HRR131206:HRR131244 HHV131206:HHV131244 GXZ131206:GXZ131244 GOD131206:GOD131244 GEH131206:GEH131244 FUL131206:FUL131244 FKP131206:FKP131244 FAT131206:FAT131244 EQX131206:EQX131244 EHB131206:EHB131244 DXF131206:DXF131244 DNJ131206:DNJ131244 DDN131206:DDN131244 CTR131206:CTR131244 CJV131206:CJV131244 BZZ131206:BZZ131244 BQD131206:BQD131244 BGH131206:BGH131244 AWL131206:AWL131244 AMP131206:AMP131244 ACT131206:ACT131244 SX131206:SX131244 JB131206:JB131244 F131206:F131244 WVN65670:WVN65708 WLR65670:WLR65708 WBV65670:WBV65708 VRZ65670:VRZ65708 VID65670:VID65708 UYH65670:UYH65708 UOL65670:UOL65708 UEP65670:UEP65708 TUT65670:TUT65708 TKX65670:TKX65708 TBB65670:TBB65708 SRF65670:SRF65708 SHJ65670:SHJ65708 RXN65670:RXN65708 RNR65670:RNR65708 RDV65670:RDV65708 QTZ65670:QTZ65708 QKD65670:QKD65708 QAH65670:QAH65708 PQL65670:PQL65708 PGP65670:PGP65708 OWT65670:OWT65708 OMX65670:OMX65708 ODB65670:ODB65708 NTF65670:NTF65708 NJJ65670:NJJ65708 MZN65670:MZN65708 MPR65670:MPR65708 MFV65670:MFV65708 LVZ65670:LVZ65708 LMD65670:LMD65708 LCH65670:LCH65708 KSL65670:KSL65708 KIP65670:KIP65708 JYT65670:JYT65708 JOX65670:JOX65708 JFB65670:JFB65708 IVF65670:IVF65708 ILJ65670:ILJ65708 IBN65670:IBN65708 HRR65670:HRR65708 HHV65670:HHV65708 GXZ65670:GXZ65708 GOD65670:GOD65708 GEH65670:GEH65708 FUL65670:FUL65708 FKP65670:FKP65708 FAT65670:FAT65708 EQX65670:EQX65708 EHB65670:EHB65708 DXF65670:DXF65708 DNJ65670:DNJ65708 DDN65670:DDN65708 CTR65670:CTR65708 CJV65670:CJV65708 BZZ65670:BZZ65708 BQD65670:BQD65708 BGH65670:BGH65708 AWL65670:AWL65708 AMP65670:AMP65708 ACT65670:ACT65708 SX65670:SX65708 JB65670:JB65708 F65670:F65708 WVN982994 WLR982994 WBV982994 VRZ982994 VID982994 UYH982994 UOL982994 UEP982994 TUT982994 TKX982994 TBB982994 SRF982994 SHJ982994 RXN982994 RNR982994 RDV982994 QTZ982994 QKD982994 QAH982994 PQL982994 PGP982994 OWT982994 OMX982994 ODB982994 NTF982994 NJJ982994 MZN982994 MPR982994 MFV982994 LVZ982994 LMD982994 LCH982994 KSL982994 KIP982994 JYT982994 JOX982994 JFB982994 IVF982994 ILJ982994 IBN982994 HRR982994 HHV982994 GXZ982994 GOD982994 GEH982994 FUL982994 FKP982994 FAT982994 EQX982994 EHB982994 DXF982994 DNJ982994 DDN982994 CTR982994 CJV982994 BZZ982994 BQD982994 BGH982994 AWL982994 AMP982994 ACT982994 SX982994 JB982994 F982994 WVN917458 WLR917458 WBV917458 VRZ917458 VID917458 UYH917458 UOL917458 UEP917458 TUT917458 TKX917458 TBB917458 SRF917458 SHJ917458 RXN917458 RNR917458 RDV917458 QTZ917458 QKD917458 QAH917458 PQL917458 PGP917458 OWT917458 OMX917458 ODB917458 NTF917458 NJJ917458 MZN917458 MPR917458 MFV917458 LVZ917458 LMD917458 LCH917458 KSL917458 KIP917458 JYT917458 JOX917458 JFB917458 IVF917458 ILJ917458 IBN917458 HRR917458 HHV917458 GXZ917458 GOD917458 GEH917458 FUL917458 FKP917458 FAT917458 EQX917458 EHB917458 DXF917458 DNJ917458 DDN917458 CTR917458 CJV917458 BZZ917458 BQD917458 BGH917458 AWL917458 AMP917458 ACT917458 SX917458 JB917458 F917458 WVN851922 WLR851922 WBV851922 VRZ851922 VID851922 UYH851922 UOL851922 UEP851922 TUT851922 TKX851922 TBB851922 SRF851922 SHJ851922 RXN851922 RNR851922 RDV851922 QTZ851922 QKD851922 QAH851922 PQL851922 PGP851922 OWT851922 OMX851922 ODB851922 NTF851922 NJJ851922 MZN851922 MPR851922 MFV851922 LVZ851922 LMD851922 LCH851922 KSL851922 KIP851922 JYT851922 JOX851922 JFB851922 IVF851922 ILJ851922 IBN851922 HRR851922 HHV851922 GXZ851922 GOD851922 GEH851922 FUL851922 FKP851922 FAT851922 EQX851922 EHB851922 DXF851922 DNJ851922 DDN851922 CTR851922 CJV851922 BZZ851922 BQD851922 BGH851922 AWL851922 AMP851922 ACT851922 SX851922 JB851922 F851922 WVN786386 WLR786386 WBV786386 VRZ786386 VID786386 UYH786386 UOL786386 UEP786386 TUT786386 TKX786386 TBB786386 SRF786386 SHJ786386 RXN786386 RNR786386 RDV786386 QTZ786386 QKD786386 QAH786386 PQL786386 PGP786386 OWT786386 OMX786386 ODB786386 NTF786386 NJJ786386 MZN786386 MPR786386 MFV786386 LVZ786386 LMD786386 LCH786386 KSL786386 KIP786386 JYT786386 JOX786386 JFB786386 IVF786386 ILJ786386 IBN786386 HRR786386 HHV786386 GXZ786386 GOD786386 GEH786386 FUL786386 FKP786386 FAT786386 EQX786386 EHB786386 DXF786386 DNJ786386 DDN786386 CTR786386 CJV786386 BZZ786386 BQD786386 BGH786386 AWL786386 AMP786386 ACT786386 SX786386 JB786386 F786386 WVN720850 WLR720850 WBV720850 VRZ720850 VID720850 UYH720850 UOL720850 UEP720850 TUT720850 TKX720850 TBB720850 SRF720850 SHJ720850 RXN720850 RNR720850 RDV720850 QTZ720850 QKD720850 QAH720850 PQL720850 PGP720850 OWT720850 OMX720850 ODB720850 NTF720850 NJJ720850 MZN720850 MPR720850 MFV720850 LVZ720850 LMD720850 LCH720850 KSL720850 KIP720850 JYT720850 JOX720850 JFB720850 IVF720850 ILJ720850 IBN720850 HRR720850 HHV720850 GXZ720850 GOD720850 GEH720850 FUL720850 FKP720850 FAT720850 EQX720850 EHB720850 DXF720850 DNJ720850 DDN720850 CTR720850 CJV720850 BZZ720850 BQD720850 BGH720850 AWL720850 AMP720850 ACT720850 SX720850 JB720850 F720850 WVN655314 WLR655314 WBV655314 VRZ655314 VID655314 UYH655314 UOL655314 UEP655314 TUT655314 TKX655314 TBB655314 SRF655314 SHJ655314 RXN655314 RNR655314 RDV655314 QTZ655314 QKD655314 QAH655314 PQL655314 PGP655314 OWT655314 OMX655314 ODB655314 NTF655314 NJJ655314 MZN655314 MPR655314 MFV655314 LVZ655314 LMD655314 LCH655314 KSL655314 KIP655314 JYT655314 JOX655314 JFB655314 IVF655314 ILJ655314 IBN655314 HRR655314 HHV655314 GXZ655314 GOD655314 GEH655314 FUL655314 FKP655314 FAT655314 EQX655314 EHB655314 DXF655314 DNJ655314 DDN655314 CTR655314 CJV655314 BZZ655314 BQD655314 BGH655314 AWL655314 AMP655314 ACT655314 SX655314 JB655314 F655314 WVN589778 WLR589778 WBV589778 VRZ589778 VID589778 UYH589778 UOL589778 UEP589778 TUT589778 TKX589778 TBB589778 SRF589778 SHJ589778 RXN589778 RNR589778 RDV589778 QTZ589778 QKD589778 QAH589778 PQL589778 PGP589778 OWT589778 OMX589778 ODB589778 NTF589778 NJJ589778 MZN589778 MPR589778 MFV589778 LVZ589778 LMD589778 LCH589778 KSL589778 KIP589778 JYT589778 JOX589778 JFB589778 IVF589778 ILJ589778 IBN589778 HRR589778 HHV589778 GXZ589778 GOD589778 GEH589778 FUL589778 FKP589778 FAT589778 EQX589778 EHB589778 DXF589778 DNJ589778 DDN589778 CTR589778 CJV589778 BZZ589778 BQD589778 BGH589778 AWL589778 AMP589778 ACT589778 SX589778 JB589778 F589778 WVN524242 WLR524242 WBV524242 VRZ524242 VID524242 UYH524242 UOL524242 UEP524242 TUT524242 TKX524242 TBB524242 SRF524242 SHJ524242 RXN524242 RNR524242 RDV524242 QTZ524242 QKD524242 QAH524242 PQL524242 PGP524242 OWT524242 OMX524242 ODB524242 NTF524242 NJJ524242 MZN524242 MPR524242 MFV524242 LVZ524242 LMD524242 LCH524242 KSL524242 KIP524242 JYT524242 JOX524242 JFB524242 IVF524242 ILJ524242 IBN524242 HRR524242 HHV524242 GXZ524242 GOD524242 GEH524242 FUL524242 FKP524242 FAT524242 EQX524242 EHB524242 DXF524242 DNJ524242 DDN524242 CTR524242 CJV524242 BZZ524242 BQD524242 BGH524242 AWL524242 AMP524242 ACT524242 SX524242 JB524242 F524242 WVN458706 WLR458706 WBV458706 VRZ458706 VID458706 UYH458706 UOL458706 UEP458706 TUT458706 TKX458706 TBB458706 SRF458706 SHJ458706 RXN458706 RNR458706 RDV458706 QTZ458706 QKD458706 QAH458706 PQL458706 PGP458706 OWT458706 OMX458706 ODB458706 NTF458706 NJJ458706 MZN458706 MPR458706 MFV458706 LVZ458706 LMD458706 LCH458706 KSL458706 KIP458706 JYT458706 JOX458706 JFB458706 IVF458706 ILJ458706 IBN458706 HRR458706 HHV458706 GXZ458706 GOD458706 GEH458706 FUL458706 FKP458706 FAT458706 EQX458706 EHB458706 DXF458706 DNJ458706 DDN458706 CTR458706 CJV458706 BZZ458706 BQD458706 BGH458706 AWL458706 AMP458706 ACT458706 SX458706 JB458706 F458706 WVN393170 WLR393170 WBV393170 VRZ393170 VID393170 UYH393170 UOL393170 UEP393170 TUT393170 TKX393170 TBB393170 SRF393170 SHJ393170 RXN393170 RNR393170 RDV393170 QTZ393170 QKD393170 QAH393170 PQL393170 PGP393170 OWT393170 OMX393170 ODB393170 NTF393170 NJJ393170 MZN393170 MPR393170 MFV393170 LVZ393170 LMD393170 LCH393170 KSL393170 KIP393170 JYT393170 JOX393170 JFB393170 IVF393170 ILJ393170 IBN393170 HRR393170 HHV393170 GXZ393170 GOD393170 GEH393170 FUL393170 FKP393170 FAT393170 EQX393170 EHB393170 DXF393170 DNJ393170 DDN393170 CTR393170 CJV393170 BZZ393170 BQD393170 BGH393170 AWL393170 AMP393170 ACT393170 SX393170 JB393170 F393170 WVN327634 WLR327634 WBV327634 VRZ327634 VID327634 UYH327634 UOL327634 UEP327634 TUT327634 TKX327634 TBB327634 SRF327634 SHJ327634 RXN327634 RNR327634 RDV327634 QTZ327634 QKD327634 QAH327634 PQL327634 PGP327634 OWT327634 OMX327634 ODB327634 NTF327634 NJJ327634 MZN327634 MPR327634 MFV327634 LVZ327634 LMD327634 LCH327634 KSL327634 KIP327634 JYT327634 JOX327634 JFB327634 IVF327634 ILJ327634 IBN327634 HRR327634 HHV327634 GXZ327634 GOD327634 GEH327634 FUL327634 FKP327634 FAT327634 EQX327634 EHB327634 DXF327634 DNJ327634 DDN327634 CTR327634 CJV327634 BZZ327634 BQD327634 BGH327634 AWL327634 AMP327634 ACT327634 SX327634 JB327634 F327634 WVN262098 WLR262098 WBV262098 VRZ262098 VID262098 UYH262098 UOL262098 UEP262098 TUT262098 TKX262098 TBB262098 SRF262098 SHJ262098 RXN262098 RNR262098 RDV262098 QTZ262098 QKD262098 QAH262098 PQL262098 PGP262098 OWT262098 OMX262098 ODB262098 NTF262098 NJJ262098 MZN262098 MPR262098 MFV262098 LVZ262098 LMD262098 LCH262098 KSL262098 KIP262098 JYT262098 JOX262098 JFB262098 IVF262098 ILJ262098 IBN262098 HRR262098 HHV262098 GXZ262098 GOD262098 GEH262098 FUL262098 FKP262098 FAT262098 EQX262098 EHB262098 DXF262098 DNJ262098 DDN262098 CTR262098 CJV262098 BZZ262098 BQD262098 BGH262098 AWL262098 AMP262098 ACT262098 SX262098 JB262098 F262098 WVN196562 WLR196562 WBV196562 VRZ196562 VID196562 UYH196562 UOL196562 UEP196562 TUT196562 TKX196562 TBB196562 SRF196562 SHJ196562 RXN196562 RNR196562 RDV196562 QTZ196562 QKD196562 QAH196562 PQL196562 PGP196562 OWT196562 OMX196562 ODB196562 NTF196562 NJJ196562 MZN196562 MPR196562 MFV196562 LVZ196562 LMD196562 LCH196562 KSL196562 KIP196562 JYT196562 JOX196562 JFB196562 IVF196562 ILJ196562 IBN196562 HRR196562 HHV196562 GXZ196562 GOD196562 GEH196562 FUL196562 FKP196562 FAT196562 EQX196562 EHB196562 DXF196562 DNJ196562 DDN196562 CTR196562 CJV196562 BZZ196562 BQD196562 BGH196562 AWL196562 AMP196562 ACT196562 SX196562 JB196562 F196562 WVN131026 WLR131026 WBV131026 VRZ131026 VID131026 UYH131026 UOL131026 UEP131026 TUT131026 TKX131026 TBB131026 SRF131026 SHJ131026 RXN131026 RNR131026 RDV131026 QTZ131026 QKD131026 QAH131026 PQL131026 PGP131026 OWT131026 OMX131026 ODB131026 NTF131026 NJJ131026 MZN131026 MPR131026 MFV131026 LVZ131026 LMD131026 LCH131026 KSL131026 KIP131026 JYT131026 JOX131026 JFB131026 IVF131026 ILJ131026 IBN131026 HRR131026 HHV131026 GXZ131026 GOD131026 GEH131026 FUL131026 FKP131026 FAT131026 EQX131026 EHB131026 DXF131026 DNJ131026 DDN131026 CTR131026 CJV131026 BZZ131026 BQD131026 BGH131026 AWL131026 AMP131026 ACT131026 SX131026 JB131026 F131026 WVN65490 WLR65490 WBV65490 VRZ65490 VID65490 UYH65490 UOL65490 UEP65490 TUT65490 TKX65490 TBB65490 SRF65490 SHJ65490 RXN65490 RNR65490 RDV65490 QTZ65490 QKD65490 QAH65490 PQL65490 PGP65490 OWT65490 OMX65490 ODB65490 NTF65490 NJJ65490 MZN65490 MPR65490 MFV65490 LVZ65490 LMD65490 LCH65490 KSL65490 KIP65490 JYT65490 JOX65490 JFB65490 IVF65490 ILJ65490 IBN65490 HRR65490 HHV65490 GXZ65490 GOD65490 GEH65490 FUL65490 FKP65490 FAT65490 EQX65490 EHB65490 DXF65490 DNJ65490 DDN65490 CTR65490 CJV65490 BZZ65490 BQD65490 BGH65490 AWL65490 AMP65490 ACT65490 SX65490 JB65490 F65490 WVN982996:WVN983031 WLR982996:WLR983031 WBV982996:WBV983031 VRZ982996:VRZ983031 VID982996:VID983031 UYH982996:UYH983031 UOL982996:UOL983031 UEP982996:UEP983031 TUT982996:TUT983031 TKX982996:TKX983031 TBB982996:TBB983031 SRF982996:SRF983031 SHJ982996:SHJ983031 RXN982996:RXN983031 RNR982996:RNR983031 RDV982996:RDV983031 QTZ982996:QTZ983031 QKD982996:QKD983031 QAH982996:QAH983031 PQL982996:PQL983031 PGP982996:PGP983031 OWT982996:OWT983031 OMX982996:OMX983031 ODB982996:ODB983031 NTF982996:NTF983031 NJJ982996:NJJ983031 MZN982996:MZN983031 MPR982996:MPR983031 MFV982996:MFV983031 LVZ982996:LVZ983031 LMD982996:LMD983031 LCH982996:LCH983031 KSL982996:KSL983031 KIP982996:KIP983031 JYT982996:JYT983031 JOX982996:JOX983031 JFB982996:JFB983031 IVF982996:IVF983031 ILJ982996:ILJ983031 IBN982996:IBN983031 HRR982996:HRR983031 HHV982996:HHV983031 GXZ982996:GXZ983031 GOD982996:GOD983031 GEH982996:GEH983031 FUL982996:FUL983031 FKP982996:FKP983031 FAT982996:FAT983031 EQX982996:EQX983031 EHB982996:EHB983031 DXF982996:DXF983031 DNJ982996:DNJ983031 DDN982996:DDN983031 CTR982996:CTR983031 CJV982996:CJV983031 BZZ982996:BZZ983031 BQD982996:BQD983031 BGH982996:BGH983031 AWL982996:AWL983031 AMP982996:AMP983031 ACT982996:ACT983031 SX982996:SX983031 JB982996:JB983031 F982996:F983031 WVN917460:WVN917495 WLR917460:WLR917495 WBV917460:WBV917495 VRZ917460:VRZ917495 VID917460:VID917495 UYH917460:UYH917495 UOL917460:UOL917495 UEP917460:UEP917495 TUT917460:TUT917495 TKX917460:TKX917495 TBB917460:TBB917495 SRF917460:SRF917495 SHJ917460:SHJ917495 RXN917460:RXN917495 RNR917460:RNR917495 RDV917460:RDV917495 QTZ917460:QTZ917495 QKD917460:QKD917495 QAH917460:QAH917495 PQL917460:PQL917495 PGP917460:PGP917495 OWT917460:OWT917495 OMX917460:OMX917495 ODB917460:ODB917495 NTF917460:NTF917495 NJJ917460:NJJ917495 MZN917460:MZN917495 MPR917460:MPR917495 MFV917460:MFV917495 LVZ917460:LVZ917495 LMD917460:LMD917495 LCH917460:LCH917495 KSL917460:KSL917495 KIP917460:KIP917495 JYT917460:JYT917495 JOX917460:JOX917495 JFB917460:JFB917495 IVF917460:IVF917495 ILJ917460:ILJ917495 IBN917460:IBN917495 HRR917460:HRR917495 HHV917460:HHV917495 GXZ917460:GXZ917495 GOD917460:GOD917495 GEH917460:GEH917495 FUL917460:FUL917495 FKP917460:FKP917495 FAT917460:FAT917495 EQX917460:EQX917495 EHB917460:EHB917495 DXF917460:DXF917495 DNJ917460:DNJ917495 DDN917460:DDN917495 CTR917460:CTR917495 CJV917460:CJV917495 BZZ917460:BZZ917495 BQD917460:BQD917495 BGH917460:BGH917495 AWL917460:AWL917495 AMP917460:AMP917495 ACT917460:ACT917495 SX917460:SX917495 JB917460:JB917495 F917460:F917495 WVN851924:WVN851959 WLR851924:WLR851959 WBV851924:WBV851959 VRZ851924:VRZ851959 VID851924:VID851959 UYH851924:UYH851959 UOL851924:UOL851959 UEP851924:UEP851959 TUT851924:TUT851959 TKX851924:TKX851959 TBB851924:TBB851959 SRF851924:SRF851959 SHJ851924:SHJ851959 RXN851924:RXN851959 RNR851924:RNR851959 RDV851924:RDV851959 QTZ851924:QTZ851959 QKD851924:QKD851959 QAH851924:QAH851959 PQL851924:PQL851959 PGP851924:PGP851959 OWT851924:OWT851959 OMX851924:OMX851959 ODB851924:ODB851959 NTF851924:NTF851959 NJJ851924:NJJ851959 MZN851924:MZN851959 MPR851924:MPR851959 MFV851924:MFV851959 LVZ851924:LVZ851959 LMD851924:LMD851959 LCH851924:LCH851959 KSL851924:KSL851959 KIP851924:KIP851959 JYT851924:JYT851959 JOX851924:JOX851959 JFB851924:JFB851959 IVF851924:IVF851959 ILJ851924:ILJ851959 IBN851924:IBN851959 HRR851924:HRR851959 HHV851924:HHV851959 GXZ851924:GXZ851959 GOD851924:GOD851959 GEH851924:GEH851959 FUL851924:FUL851959 FKP851924:FKP851959 FAT851924:FAT851959 EQX851924:EQX851959 EHB851924:EHB851959 DXF851924:DXF851959 DNJ851924:DNJ851959 DDN851924:DDN851959 CTR851924:CTR851959 CJV851924:CJV851959 BZZ851924:BZZ851959 BQD851924:BQD851959 BGH851924:BGH851959 AWL851924:AWL851959 AMP851924:AMP851959 ACT851924:ACT851959 SX851924:SX851959 JB851924:JB851959 F851924:F851959 WVN786388:WVN786423 WLR786388:WLR786423 WBV786388:WBV786423 VRZ786388:VRZ786423 VID786388:VID786423 UYH786388:UYH786423 UOL786388:UOL786423 UEP786388:UEP786423 TUT786388:TUT786423 TKX786388:TKX786423 TBB786388:TBB786423 SRF786388:SRF786423 SHJ786388:SHJ786423 RXN786388:RXN786423 RNR786388:RNR786423 RDV786388:RDV786423 QTZ786388:QTZ786423 QKD786388:QKD786423 QAH786388:QAH786423 PQL786388:PQL786423 PGP786388:PGP786423 OWT786388:OWT786423 OMX786388:OMX786423 ODB786388:ODB786423 NTF786388:NTF786423 NJJ786388:NJJ786423 MZN786388:MZN786423 MPR786388:MPR786423 MFV786388:MFV786423 LVZ786388:LVZ786423 LMD786388:LMD786423 LCH786388:LCH786423 KSL786388:KSL786423 KIP786388:KIP786423 JYT786388:JYT786423 JOX786388:JOX786423 JFB786388:JFB786423 IVF786388:IVF786423 ILJ786388:ILJ786423 IBN786388:IBN786423 HRR786388:HRR786423 HHV786388:HHV786423 GXZ786388:GXZ786423 GOD786388:GOD786423 GEH786388:GEH786423 FUL786388:FUL786423 FKP786388:FKP786423 FAT786388:FAT786423 EQX786388:EQX786423 EHB786388:EHB786423 DXF786388:DXF786423 DNJ786388:DNJ786423 DDN786388:DDN786423 CTR786388:CTR786423 CJV786388:CJV786423 BZZ786388:BZZ786423 BQD786388:BQD786423 BGH786388:BGH786423 AWL786388:AWL786423 AMP786388:AMP786423 ACT786388:ACT786423 SX786388:SX786423 JB786388:JB786423 F786388:F786423 WVN720852:WVN720887 WLR720852:WLR720887 WBV720852:WBV720887 VRZ720852:VRZ720887 VID720852:VID720887 UYH720852:UYH720887 UOL720852:UOL720887 UEP720852:UEP720887 TUT720852:TUT720887 TKX720852:TKX720887 TBB720852:TBB720887 SRF720852:SRF720887 SHJ720852:SHJ720887 RXN720852:RXN720887 RNR720852:RNR720887 RDV720852:RDV720887 QTZ720852:QTZ720887 QKD720852:QKD720887 QAH720852:QAH720887 PQL720852:PQL720887 PGP720852:PGP720887 OWT720852:OWT720887 OMX720852:OMX720887 ODB720852:ODB720887 NTF720852:NTF720887 NJJ720852:NJJ720887 MZN720852:MZN720887 MPR720852:MPR720887 MFV720852:MFV720887 LVZ720852:LVZ720887 LMD720852:LMD720887 LCH720852:LCH720887 KSL720852:KSL720887 KIP720852:KIP720887 JYT720852:JYT720887 JOX720852:JOX720887 JFB720852:JFB720887 IVF720852:IVF720887 ILJ720852:ILJ720887 IBN720852:IBN720887 HRR720852:HRR720887 HHV720852:HHV720887 GXZ720852:GXZ720887 GOD720852:GOD720887 GEH720852:GEH720887 FUL720852:FUL720887 FKP720852:FKP720887 FAT720852:FAT720887 EQX720852:EQX720887 EHB720852:EHB720887 DXF720852:DXF720887 DNJ720852:DNJ720887 DDN720852:DDN720887 CTR720852:CTR720887 CJV720852:CJV720887 BZZ720852:BZZ720887 BQD720852:BQD720887 BGH720852:BGH720887 AWL720852:AWL720887 AMP720852:AMP720887 ACT720852:ACT720887 SX720852:SX720887 JB720852:JB720887 F720852:F720887 WVN655316:WVN655351 WLR655316:WLR655351 WBV655316:WBV655351 VRZ655316:VRZ655351 VID655316:VID655351 UYH655316:UYH655351 UOL655316:UOL655351 UEP655316:UEP655351 TUT655316:TUT655351 TKX655316:TKX655351 TBB655316:TBB655351 SRF655316:SRF655351 SHJ655316:SHJ655351 RXN655316:RXN655351 RNR655316:RNR655351 RDV655316:RDV655351 QTZ655316:QTZ655351 QKD655316:QKD655351 QAH655316:QAH655351 PQL655316:PQL655351 PGP655316:PGP655351 OWT655316:OWT655351 OMX655316:OMX655351 ODB655316:ODB655351 NTF655316:NTF655351 NJJ655316:NJJ655351 MZN655316:MZN655351 MPR655316:MPR655351 MFV655316:MFV655351 LVZ655316:LVZ655351 LMD655316:LMD655351 LCH655316:LCH655351 KSL655316:KSL655351 KIP655316:KIP655351 JYT655316:JYT655351 JOX655316:JOX655351 JFB655316:JFB655351 IVF655316:IVF655351 ILJ655316:ILJ655351 IBN655316:IBN655351 HRR655316:HRR655351 HHV655316:HHV655351 GXZ655316:GXZ655351 GOD655316:GOD655351 GEH655316:GEH655351 FUL655316:FUL655351 FKP655316:FKP655351 FAT655316:FAT655351 EQX655316:EQX655351 EHB655316:EHB655351 DXF655316:DXF655351 DNJ655316:DNJ655351 DDN655316:DDN655351 CTR655316:CTR655351 CJV655316:CJV655351 BZZ655316:BZZ655351 BQD655316:BQD655351 BGH655316:BGH655351 AWL655316:AWL655351 AMP655316:AMP655351 ACT655316:ACT655351 SX655316:SX655351 JB655316:JB655351 F655316:F655351 WVN589780:WVN589815 WLR589780:WLR589815 WBV589780:WBV589815 VRZ589780:VRZ589815 VID589780:VID589815 UYH589780:UYH589815 UOL589780:UOL589815 UEP589780:UEP589815 TUT589780:TUT589815 TKX589780:TKX589815 TBB589780:TBB589815 SRF589780:SRF589815 SHJ589780:SHJ589815 RXN589780:RXN589815 RNR589780:RNR589815 RDV589780:RDV589815 QTZ589780:QTZ589815 QKD589780:QKD589815 QAH589780:QAH589815 PQL589780:PQL589815 PGP589780:PGP589815 OWT589780:OWT589815 OMX589780:OMX589815 ODB589780:ODB589815 NTF589780:NTF589815 NJJ589780:NJJ589815 MZN589780:MZN589815 MPR589780:MPR589815 MFV589780:MFV589815 LVZ589780:LVZ589815 LMD589780:LMD589815 LCH589780:LCH589815 KSL589780:KSL589815 KIP589780:KIP589815 JYT589780:JYT589815 JOX589780:JOX589815 JFB589780:JFB589815 IVF589780:IVF589815 ILJ589780:ILJ589815 IBN589780:IBN589815 HRR589780:HRR589815 HHV589780:HHV589815 GXZ589780:GXZ589815 GOD589780:GOD589815 GEH589780:GEH589815 FUL589780:FUL589815 FKP589780:FKP589815 FAT589780:FAT589815 EQX589780:EQX589815 EHB589780:EHB589815 DXF589780:DXF589815 DNJ589780:DNJ589815 DDN589780:DDN589815 CTR589780:CTR589815 CJV589780:CJV589815 BZZ589780:BZZ589815 BQD589780:BQD589815 BGH589780:BGH589815 AWL589780:AWL589815 AMP589780:AMP589815 ACT589780:ACT589815 SX589780:SX589815 JB589780:JB589815 F589780:F589815 WVN524244:WVN524279 WLR524244:WLR524279 WBV524244:WBV524279 VRZ524244:VRZ524279 VID524244:VID524279 UYH524244:UYH524279 UOL524244:UOL524279 UEP524244:UEP524279 TUT524244:TUT524279 TKX524244:TKX524279 TBB524244:TBB524279 SRF524244:SRF524279 SHJ524244:SHJ524279 RXN524244:RXN524279 RNR524244:RNR524279 RDV524244:RDV524279 QTZ524244:QTZ524279 QKD524244:QKD524279 QAH524244:QAH524279 PQL524244:PQL524279 PGP524244:PGP524279 OWT524244:OWT524279 OMX524244:OMX524279 ODB524244:ODB524279 NTF524244:NTF524279 NJJ524244:NJJ524279 MZN524244:MZN524279 MPR524244:MPR524279 MFV524244:MFV524279 LVZ524244:LVZ524279 LMD524244:LMD524279 LCH524244:LCH524279 KSL524244:KSL524279 KIP524244:KIP524279 JYT524244:JYT524279 JOX524244:JOX524279 JFB524244:JFB524279 IVF524244:IVF524279 ILJ524244:ILJ524279 IBN524244:IBN524279 HRR524244:HRR524279 HHV524244:HHV524279 GXZ524244:GXZ524279 GOD524244:GOD524279 GEH524244:GEH524279 FUL524244:FUL524279 FKP524244:FKP524279 FAT524244:FAT524279 EQX524244:EQX524279 EHB524244:EHB524279 DXF524244:DXF524279 DNJ524244:DNJ524279 DDN524244:DDN524279 CTR524244:CTR524279 CJV524244:CJV524279 BZZ524244:BZZ524279 BQD524244:BQD524279 BGH524244:BGH524279 AWL524244:AWL524279 AMP524244:AMP524279 ACT524244:ACT524279 SX524244:SX524279 JB524244:JB524279 F524244:F524279 WVN458708:WVN458743 WLR458708:WLR458743 WBV458708:WBV458743 VRZ458708:VRZ458743 VID458708:VID458743 UYH458708:UYH458743 UOL458708:UOL458743 UEP458708:UEP458743 TUT458708:TUT458743 TKX458708:TKX458743 TBB458708:TBB458743 SRF458708:SRF458743 SHJ458708:SHJ458743 RXN458708:RXN458743 RNR458708:RNR458743 RDV458708:RDV458743 QTZ458708:QTZ458743 QKD458708:QKD458743 QAH458708:QAH458743 PQL458708:PQL458743 PGP458708:PGP458743 OWT458708:OWT458743 OMX458708:OMX458743 ODB458708:ODB458743 NTF458708:NTF458743 NJJ458708:NJJ458743 MZN458708:MZN458743 MPR458708:MPR458743 MFV458708:MFV458743 LVZ458708:LVZ458743 LMD458708:LMD458743 LCH458708:LCH458743 KSL458708:KSL458743 KIP458708:KIP458743 JYT458708:JYT458743 JOX458708:JOX458743 JFB458708:JFB458743 IVF458708:IVF458743 ILJ458708:ILJ458743 IBN458708:IBN458743 HRR458708:HRR458743 HHV458708:HHV458743 GXZ458708:GXZ458743 GOD458708:GOD458743 GEH458708:GEH458743 FUL458708:FUL458743 FKP458708:FKP458743 FAT458708:FAT458743 EQX458708:EQX458743 EHB458708:EHB458743 DXF458708:DXF458743 DNJ458708:DNJ458743 DDN458708:DDN458743 CTR458708:CTR458743 CJV458708:CJV458743 BZZ458708:BZZ458743 BQD458708:BQD458743 BGH458708:BGH458743 AWL458708:AWL458743 AMP458708:AMP458743 ACT458708:ACT458743 SX458708:SX458743 JB458708:JB458743 F458708:F458743 WVN393172:WVN393207 WLR393172:WLR393207 WBV393172:WBV393207 VRZ393172:VRZ393207 VID393172:VID393207 UYH393172:UYH393207 UOL393172:UOL393207 UEP393172:UEP393207 TUT393172:TUT393207 TKX393172:TKX393207 TBB393172:TBB393207 SRF393172:SRF393207 SHJ393172:SHJ393207 RXN393172:RXN393207 RNR393172:RNR393207 RDV393172:RDV393207 QTZ393172:QTZ393207 QKD393172:QKD393207 QAH393172:QAH393207 PQL393172:PQL393207 PGP393172:PGP393207 OWT393172:OWT393207 OMX393172:OMX393207 ODB393172:ODB393207 NTF393172:NTF393207 NJJ393172:NJJ393207 MZN393172:MZN393207 MPR393172:MPR393207 MFV393172:MFV393207 LVZ393172:LVZ393207 LMD393172:LMD393207 LCH393172:LCH393207 KSL393172:KSL393207 KIP393172:KIP393207 JYT393172:JYT393207 JOX393172:JOX393207 JFB393172:JFB393207 IVF393172:IVF393207 ILJ393172:ILJ393207 IBN393172:IBN393207 HRR393172:HRR393207 HHV393172:HHV393207 GXZ393172:GXZ393207 GOD393172:GOD393207 GEH393172:GEH393207 FUL393172:FUL393207 FKP393172:FKP393207 FAT393172:FAT393207 EQX393172:EQX393207 EHB393172:EHB393207 DXF393172:DXF393207 DNJ393172:DNJ393207 DDN393172:DDN393207 CTR393172:CTR393207 CJV393172:CJV393207 BZZ393172:BZZ393207 BQD393172:BQD393207 BGH393172:BGH393207 AWL393172:AWL393207 AMP393172:AMP393207 ACT393172:ACT393207 SX393172:SX393207 JB393172:JB393207 F393172:F393207 WVN327636:WVN327671 WLR327636:WLR327671 WBV327636:WBV327671 VRZ327636:VRZ327671 VID327636:VID327671 UYH327636:UYH327671 UOL327636:UOL327671 UEP327636:UEP327671 TUT327636:TUT327671 TKX327636:TKX327671 TBB327636:TBB327671 SRF327636:SRF327671 SHJ327636:SHJ327671 RXN327636:RXN327671 RNR327636:RNR327671 RDV327636:RDV327671 QTZ327636:QTZ327671 QKD327636:QKD327671 QAH327636:QAH327671 PQL327636:PQL327671 PGP327636:PGP327671 OWT327636:OWT327671 OMX327636:OMX327671 ODB327636:ODB327671 NTF327636:NTF327671 NJJ327636:NJJ327671 MZN327636:MZN327671 MPR327636:MPR327671 MFV327636:MFV327671 LVZ327636:LVZ327671 LMD327636:LMD327671 LCH327636:LCH327671 KSL327636:KSL327671 KIP327636:KIP327671 JYT327636:JYT327671 JOX327636:JOX327671 JFB327636:JFB327671 IVF327636:IVF327671 ILJ327636:ILJ327671 IBN327636:IBN327671 HRR327636:HRR327671 HHV327636:HHV327671 GXZ327636:GXZ327671 GOD327636:GOD327671 GEH327636:GEH327671 FUL327636:FUL327671 FKP327636:FKP327671 FAT327636:FAT327671 EQX327636:EQX327671 EHB327636:EHB327671 DXF327636:DXF327671 DNJ327636:DNJ327671 DDN327636:DDN327671 CTR327636:CTR327671 CJV327636:CJV327671 BZZ327636:BZZ327671 BQD327636:BQD327671 BGH327636:BGH327671 AWL327636:AWL327671 AMP327636:AMP327671 ACT327636:ACT327671 SX327636:SX327671 JB327636:JB327671 F327636:F327671 WVN262100:WVN262135 WLR262100:WLR262135 WBV262100:WBV262135 VRZ262100:VRZ262135 VID262100:VID262135 UYH262100:UYH262135 UOL262100:UOL262135 UEP262100:UEP262135 TUT262100:TUT262135 TKX262100:TKX262135 TBB262100:TBB262135 SRF262100:SRF262135 SHJ262100:SHJ262135 RXN262100:RXN262135 RNR262100:RNR262135 RDV262100:RDV262135 QTZ262100:QTZ262135 QKD262100:QKD262135 QAH262100:QAH262135 PQL262100:PQL262135 PGP262100:PGP262135 OWT262100:OWT262135 OMX262100:OMX262135 ODB262100:ODB262135 NTF262100:NTF262135 NJJ262100:NJJ262135 MZN262100:MZN262135 MPR262100:MPR262135 MFV262100:MFV262135 LVZ262100:LVZ262135 LMD262100:LMD262135 LCH262100:LCH262135 KSL262100:KSL262135 KIP262100:KIP262135 JYT262100:JYT262135 JOX262100:JOX262135 JFB262100:JFB262135 IVF262100:IVF262135 ILJ262100:ILJ262135 IBN262100:IBN262135 HRR262100:HRR262135 HHV262100:HHV262135 GXZ262100:GXZ262135 GOD262100:GOD262135 GEH262100:GEH262135 FUL262100:FUL262135 FKP262100:FKP262135 FAT262100:FAT262135 EQX262100:EQX262135 EHB262100:EHB262135 DXF262100:DXF262135 DNJ262100:DNJ262135 DDN262100:DDN262135 CTR262100:CTR262135 CJV262100:CJV262135 BZZ262100:BZZ262135 BQD262100:BQD262135 BGH262100:BGH262135 AWL262100:AWL262135 AMP262100:AMP262135 ACT262100:ACT262135 SX262100:SX262135 JB262100:JB262135 F262100:F262135 WVN196564:WVN196599 WLR196564:WLR196599 WBV196564:WBV196599 VRZ196564:VRZ196599 VID196564:VID196599 UYH196564:UYH196599 UOL196564:UOL196599 UEP196564:UEP196599 TUT196564:TUT196599 TKX196564:TKX196599 TBB196564:TBB196599 SRF196564:SRF196599 SHJ196564:SHJ196599 RXN196564:RXN196599 RNR196564:RNR196599 RDV196564:RDV196599 QTZ196564:QTZ196599 QKD196564:QKD196599 QAH196564:QAH196599 PQL196564:PQL196599 PGP196564:PGP196599 OWT196564:OWT196599 OMX196564:OMX196599 ODB196564:ODB196599 NTF196564:NTF196599 NJJ196564:NJJ196599 MZN196564:MZN196599 MPR196564:MPR196599 MFV196564:MFV196599 LVZ196564:LVZ196599 LMD196564:LMD196599 LCH196564:LCH196599 KSL196564:KSL196599 KIP196564:KIP196599 JYT196564:JYT196599 JOX196564:JOX196599 JFB196564:JFB196599 IVF196564:IVF196599 ILJ196564:ILJ196599 IBN196564:IBN196599 HRR196564:HRR196599 HHV196564:HHV196599 GXZ196564:GXZ196599 GOD196564:GOD196599 GEH196564:GEH196599 FUL196564:FUL196599 FKP196564:FKP196599 FAT196564:FAT196599 EQX196564:EQX196599 EHB196564:EHB196599 DXF196564:DXF196599 DNJ196564:DNJ196599 DDN196564:DDN196599 CTR196564:CTR196599 CJV196564:CJV196599 BZZ196564:BZZ196599 BQD196564:BQD196599 BGH196564:BGH196599 AWL196564:AWL196599 AMP196564:AMP196599 ACT196564:ACT196599 SX196564:SX196599 JB196564:JB196599 F196564:F196599 WVN131028:WVN131063 WLR131028:WLR131063 WBV131028:WBV131063 VRZ131028:VRZ131063 VID131028:VID131063 UYH131028:UYH131063 UOL131028:UOL131063 UEP131028:UEP131063 TUT131028:TUT131063 TKX131028:TKX131063 TBB131028:TBB131063 SRF131028:SRF131063 SHJ131028:SHJ131063 RXN131028:RXN131063 RNR131028:RNR131063 RDV131028:RDV131063 QTZ131028:QTZ131063 QKD131028:QKD131063 QAH131028:QAH131063 PQL131028:PQL131063 PGP131028:PGP131063 OWT131028:OWT131063 OMX131028:OMX131063 ODB131028:ODB131063 NTF131028:NTF131063 NJJ131028:NJJ131063 MZN131028:MZN131063 MPR131028:MPR131063 MFV131028:MFV131063 LVZ131028:LVZ131063 LMD131028:LMD131063 LCH131028:LCH131063 KSL131028:KSL131063 KIP131028:KIP131063 JYT131028:JYT131063 JOX131028:JOX131063 JFB131028:JFB131063 IVF131028:IVF131063 ILJ131028:ILJ131063 IBN131028:IBN131063 HRR131028:HRR131063 HHV131028:HHV131063 GXZ131028:GXZ131063 GOD131028:GOD131063 GEH131028:GEH131063 FUL131028:FUL131063 FKP131028:FKP131063 FAT131028:FAT131063 EQX131028:EQX131063 EHB131028:EHB131063 DXF131028:DXF131063 DNJ131028:DNJ131063 DDN131028:DDN131063 CTR131028:CTR131063 CJV131028:CJV131063 BZZ131028:BZZ131063 BQD131028:BQD131063 BGH131028:BGH131063 AWL131028:AWL131063 AMP131028:AMP131063 ACT131028:ACT131063 SX131028:SX131063 JB131028:JB131063 F131028:F131063 WVN65492:WVN65527 WLR65492:WLR65527 WBV65492:WBV65527 VRZ65492:VRZ65527 VID65492:VID65527 UYH65492:UYH65527 UOL65492:UOL65527 UEP65492:UEP65527 TUT65492:TUT65527 TKX65492:TKX65527 TBB65492:TBB65527 SRF65492:SRF65527 SHJ65492:SHJ65527 RXN65492:RXN65527 RNR65492:RNR65527 RDV65492:RDV65527 QTZ65492:QTZ65527 QKD65492:QKD65527 QAH65492:QAH65527 PQL65492:PQL65527 PGP65492:PGP65527 OWT65492:OWT65527 OMX65492:OMX65527 ODB65492:ODB65527 NTF65492:NTF65527 NJJ65492:NJJ65527 MZN65492:MZN65527 MPR65492:MPR65527 MFV65492:MFV65527 LVZ65492:LVZ65527 LMD65492:LMD65527 LCH65492:LCH65527 KSL65492:KSL65527 KIP65492:KIP65527 JYT65492:JYT65527 JOX65492:JOX65527 JFB65492:JFB65527 IVF65492:IVF65527 ILJ65492:ILJ65527 IBN65492:IBN65527 HRR65492:HRR65527 HHV65492:HHV65527 GXZ65492:GXZ65527 GOD65492:GOD65527 GEH65492:GEH65527 FUL65492:FUL65527 FKP65492:FKP65527 FAT65492:FAT65527 EQX65492:EQX65527 EHB65492:EHB65527 DXF65492:DXF65527 DNJ65492:DNJ65527 DDN65492:DDN65527 CTR65492:CTR65527 CJV65492:CJV65527 BZZ65492:BZZ65527 BQD65492:BQD65527 BGH65492:BGH65527 AWL65492:AWL65527 AMP65492:AMP65527 ACT65492:ACT65527 SX65492:SX65527 JB65492:JB65527 F65492:F65527 WVN983131:WVN983134 WLR983131:WLR983134 WBV983131:WBV983134 VRZ983131:VRZ983134 VID983131:VID983134 UYH983131:UYH983134 UOL983131:UOL983134 UEP983131:UEP983134 TUT983131:TUT983134 TKX983131:TKX983134 TBB983131:TBB983134 SRF983131:SRF983134 SHJ983131:SHJ983134 RXN983131:RXN983134 RNR983131:RNR983134 RDV983131:RDV983134 QTZ983131:QTZ983134 QKD983131:QKD983134 QAH983131:QAH983134 PQL983131:PQL983134 PGP983131:PGP983134 OWT983131:OWT983134 OMX983131:OMX983134 ODB983131:ODB983134 NTF983131:NTF983134 NJJ983131:NJJ983134 MZN983131:MZN983134 MPR983131:MPR983134 MFV983131:MFV983134 LVZ983131:LVZ983134 LMD983131:LMD983134 LCH983131:LCH983134 KSL983131:KSL983134 KIP983131:KIP983134 JYT983131:JYT983134 JOX983131:JOX983134 JFB983131:JFB983134 IVF983131:IVF983134 ILJ983131:ILJ983134 IBN983131:IBN983134 HRR983131:HRR983134 HHV983131:HHV983134 GXZ983131:GXZ983134 GOD983131:GOD983134 GEH983131:GEH983134 FUL983131:FUL983134 FKP983131:FKP983134 FAT983131:FAT983134 EQX983131:EQX983134 EHB983131:EHB983134 DXF983131:DXF983134 DNJ983131:DNJ983134 DDN983131:DDN983134 CTR983131:CTR983134 CJV983131:CJV983134 BZZ983131:BZZ983134 BQD983131:BQD983134 BGH983131:BGH983134 AWL983131:AWL983134 AMP983131:AMP983134 ACT983131:ACT983134 SX983131:SX983134 JB983131:JB983134 F983131:F983134 WVN917595:WVN917598 WLR917595:WLR917598 WBV917595:WBV917598 VRZ917595:VRZ917598 VID917595:VID917598 UYH917595:UYH917598 UOL917595:UOL917598 UEP917595:UEP917598 TUT917595:TUT917598 TKX917595:TKX917598 TBB917595:TBB917598 SRF917595:SRF917598 SHJ917595:SHJ917598 RXN917595:RXN917598 RNR917595:RNR917598 RDV917595:RDV917598 QTZ917595:QTZ917598 QKD917595:QKD917598 QAH917595:QAH917598 PQL917595:PQL917598 PGP917595:PGP917598 OWT917595:OWT917598 OMX917595:OMX917598 ODB917595:ODB917598 NTF917595:NTF917598 NJJ917595:NJJ917598 MZN917595:MZN917598 MPR917595:MPR917598 MFV917595:MFV917598 LVZ917595:LVZ917598 LMD917595:LMD917598 LCH917595:LCH917598 KSL917595:KSL917598 KIP917595:KIP917598 JYT917595:JYT917598 JOX917595:JOX917598 JFB917595:JFB917598 IVF917595:IVF917598 ILJ917595:ILJ917598 IBN917595:IBN917598 HRR917595:HRR917598 HHV917595:HHV917598 GXZ917595:GXZ917598 GOD917595:GOD917598 GEH917595:GEH917598 FUL917595:FUL917598 FKP917595:FKP917598 FAT917595:FAT917598 EQX917595:EQX917598 EHB917595:EHB917598 DXF917595:DXF917598 DNJ917595:DNJ917598 DDN917595:DDN917598 CTR917595:CTR917598 CJV917595:CJV917598 BZZ917595:BZZ917598 BQD917595:BQD917598 BGH917595:BGH917598 AWL917595:AWL917598 AMP917595:AMP917598 ACT917595:ACT917598 SX917595:SX917598 JB917595:JB917598 F917595:F917598 WVN852059:WVN852062 WLR852059:WLR852062 WBV852059:WBV852062 VRZ852059:VRZ852062 VID852059:VID852062 UYH852059:UYH852062 UOL852059:UOL852062 UEP852059:UEP852062 TUT852059:TUT852062 TKX852059:TKX852062 TBB852059:TBB852062 SRF852059:SRF852062 SHJ852059:SHJ852062 RXN852059:RXN852062 RNR852059:RNR852062 RDV852059:RDV852062 QTZ852059:QTZ852062 QKD852059:QKD852062 QAH852059:QAH852062 PQL852059:PQL852062 PGP852059:PGP852062 OWT852059:OWT852062 OMX852059:OMX852062 ODB852059:ODB852062 NTF852059:NTF852062 NJJ852059:NJJ852062 MZN852059:MZN852062 MPR852059:MPR852062 MFV852059:MFV852062 LVZ852059:LVZ852062 LMD852059:LMD852062 LCH852059:LCH852062 KSL852059:KSL852062 KIP852059:KIP852062 JYT852059:JYT852062 JOX852059:JOX852062 JFB852059:JFB852062 IVF852059:IVF852062 ILJ852059:ILJ852062 IBN852059:IBN852062 HRR852059:HRR852062 HHV852059:HHV852062 GXZ852059:GXZ852062 GOD852059:GOD852062 GEH852059:GEH852062 FUL852059:FUL852062 FKP852059:FKP852062 FAT852059:FAT852062 EQX852059:EQX852062 EHB852059:EHB852062 DXF852059:DXF852062 DNJ852059:DNJ852062 DDN852059:DDN852062 CTR852059:CTR852062 CJV852059:CJV852062 BZZ852059:BZZ852062 BQD852059:BQD852062 BGH852059:BGH852062 AWL852059:AWL852062 AMP852059:AMP852062 ACT852059:ACT852062 SX852059:SX852062 JB852059:JB852062 F852059:F852062 WVN786523:WVN786526 WLR786523:WLR786526 WBV786523:WBV786526 VRZ786523:VRZ786526 VID786523:VID786526 UYH786523:UYH786526 UOL786523:UOL786526 UEP786523:UEP786526 TUT786523:TUT786526 TKX786523:TKX786526 TBB786523:TBB786526 SRF786523:SRF786526 SHJ786523:SHJ786526 RXN786523:RXN786526 RNR786523:RNR786526 RDV786523:RDV786526 QTZ786523:QTZ786526 QKD786523:QKD786526 QAH786523:QAH786526 PQL786523:PQL786526 PGP786523:PGP786526 OWT786523:OWT786526 OMX786523:OMX786526 ODB786523:ODB786526 NTF786523:NTF786526 NJJ786523:NJJ786526 MZN786523:MZN786526 MPR786523:MPR786526 MFV786523:MFV786526 LVZ786523:LVZ786526 LMD786523:LMD786526 LCH786523:LCH786526 KSL786523:KSL786526 KIP786523:KIP786526 JYT786523:JYT786526 JOX786523:JOX786526 JFB786523:JFB786526 IVF786523:IVF786526 ILJ786523:ILJ786526 IBN786523:IBN786526 HRR786523:HRR786526 HHV786523:HHV786526 GXZ786523:GXZ786526 GOD786523:GOD786526 GEH786523:GEH786526 FUL786523:FUL786526 FKP786523:FKP786526 FAT786523:FAT786526 EQX786523:EQX786526 EHB786523:EHB786526 DXF786523:DXF786526 DNJ786523:DNJ786526 DDN786523:DDN786526 CTR786523:CTR786526 CJV786523:CJV786526 BZZ786523:BZZ786526 BQD786523:BQD786526 BGH786523:BGH786526 AWL786523:AWL786526 AMP786523:AMP786526 ACT786523:ACT786526 SX786523:SX786526 JB786523:JB786526 F786523:F786526 WVN720987:WVN720990 WLR720987:WLR720990 WBV720987:WBV720990 VRZ720987:VRZ720990 VID720987:VID720990 UYH720987:UYH720990 UOL720987:UOL720990 UEP720987:UEP720990 TUT720987:TUT720990 TKX720987:TKX720990 TBB720987:TBB720990 SRF720987:SRF720990 SHJ720987:SHJ720990 RXN720987:RXN720990 RNR720987:RNR720990 RDV720987:RDV720990 QTZ720987:QTZ720990 QKD720987:QKD720990 QAH720987:QAH720990 PQL720987:PQL720990 PGP720987:PGP720990 OWT720987:OWT720990 OMX720987:OMX720990 ODB720987:ODB720990 NTF720987:NTF720990 NJJ720987:NJJ720990 MZN720987:MZN720990 MPR720987:MPR720990 MFV720987:MFV720990 LVZ720987:LVZ720990 LMD720987:LMD720990 LCH720987:LCH720990 KSL720987:KSL720990 KIP720987:KIP720990 JYT720987:JYT720990 JOX720987:JOX720990 JFB720987:JFB720990 IVF720987:IVF720990 ILJ720987:ILJ720990 IBN720987:IBN720990 HRR720987:HRR720990 HHV720987:HHV720990 GXZ720987:GXZ720990 GOD720987:GOD720990 GEH720987:GEH720990 FUL720987:FUL720990 FKP720987:FKP720990 FAT720987:FAT720990 EQX720987:EQX720990 EHB720987:EHB720990 DXF720987:DXF720990 DNJ720987:DNJ720990 DDN720987:DDN720990 CTR720987:CTR720990 CJV720987:CJV720990 BZZ720987:BZZ720990 BQD720987:BQD720990 BGH720987:BGH720990 AWL720987:AWL720990 AMP720987:AMP720990 ACT720987:ACT720990 SX720987:SX720990 JB720987:JB720990 F720987:F720990 WVN655451:WVN655454 WLR655451:WLR655454 WBV655451:WBV655454 VRZ655451:VRZ655454 VID655451:VID655454 UYH655451:UYH655454 UOL655451:UOL655454 UEP655451:UEP655454 TUT655451:TUT655454 TKX655451:TKX655454 TBB655451:TBB655454 SRF655451:SRF655454 SHJ655451:SHJ655454 RXN655451:RXN655454 RNR655451:RNR655454 RDV655451:RDV655454 QTZ655451:QTZ655454 QKD655451:QKD655454 QAH655451:QAH655454 PQL655451:PQL655454 PGP655451:PGP655454 OWT655451:OWT655454 OMX655451:OMX655454 ODB655451:ODB655454 NTF655451:NTF655454 NJJ655451:NJJ655454 MZN655451:MZN655454 MPR655451:MPR655454 MFV655451:MFV655454 LVZ655451:LVZ655454 LMD655451:LMD655454 LCH655451:LCH655454 KSL655451:KSL655454 KIP655451:KIP655454 JYT655451:JYT655454 JOX655451:JOX655454 JFB655451:JFB655454 IVF655451:IVF655454 ILJ655451:ILJ655454 IBN655451:IBN655454 HRR655451:HRR655454 HHV655451:HHV655454 GXZ655451:GXZ655454 GOD655451:GOD655454 GEH655451:GEH655454 FUL655451:FUL655454 FKP655451:FKP655454 FAT655451:FAT655454 EQX655451:EQX655454 EHB655451:EHB655454 DXF655451:DXF655454 DNJ655451:DNJ655454 DDN655451:DDN655454 CTR655451:CTR655454 CJV655451:CJV655454 BZZ655451:BZZ655454 BQD655451:BQD655454 BGH655451:BGH655454 AWL655451:AWL655454 AMP655451:AMP655454 ACT655451:ACT655454 SX655451:SX655454 JB655451:JB655454 F655451:F655454 WVN589915:WVN589918 WLR589915:WLR589918 WBV589915:WBV589918 VRZ589915:VRZ589918 VID589915:VID589918 UYH589915:UYH589918 UOL589915:UOL589918 UEP589915:UEP589918 TUT589915:TUT589918 TKX589915:TKX589918 TBB589915:TBB589918 SRF589915:SRF589918 SHJ589915:SHJ589918 RXN589915:RXN589918 RNR589915:RNR589918 RDV589915:RDV589918 QTZ589915:QTZ589918 QKD589915:QKD589918 QAH589915:QAH589918 PQL589915:PQL589918 PGP589915:PGP589918 OWT589915:OWT589918 OMX589915:OMX589918 ODB589915:ODB589918 NTF589915:NTF589918 NJJ589915:NJJ589918 MZN589915:MZN589918 MPR589915:MPR589918 MFV589915:MFV589918 LVZ589915:LVZ589918 LMD589915:LMD589918 LCH589915:LCH589918 KSL589915:KSL589918 KIP589915:KIP589918 JYT589915:JYT589918 JOX589915:JOX589918 JFB589915:JFB589918 IVF589915:IVF589918 ILJ589915:ILJ589918 IBN589915:IBN589918 HRR589915:HRR589918 HHV589915:HHV589918 GXZ589915:GXZ589918 GOD589915:GOD589918 GEH589915:GEH589918 FUL589915:FUL589918 FKP589915:FKP589918 FAT589915:FAT589918 EQX589915:EQX589918 EHB589915:EHB589918 DXF589915:DXF589918 DNJ589915:DNJ589918 DDN589915:DDN589918 CTR589915:CTR589918 CJV589915:CJV589918 BZZ589915:BZZ589918 BQD589915:BQD589918 BGH589915:BGH589918 AWL589915:AWL589918 AMP589915:AMP589918 ACT589915:ACT589918 SX589915:SX589918 JB589915:JB589918 F589915:F589918 WVN524379:WVN524382 WLR524379:WLR524382 WBV524379:WBV524382 VRZ524379:VRZ524382 VID524379:VID524382 UYH524379:UYH524382 UOL524379:UOL524382 UEP524379:UEP524382 TUT524379:TUT524382 TKX524379:TKX524382 TBB524379:TBB524382 SRF524379:SRF524382 SHJ524379:SHJ524382 RXN524379:RXN524382 RNR524379:RNR524382 RDV524379:RDV524382 QTZ524379:QTZ524382 QKD524379:QKD524382 QAH524379:QAH524382 PQL524379:PQL524382 PGP524379:PGP524382 OWT524379:OWT524382 OMX524379:OMX524382 ODB524379:ODB524382 NTF524379:NTF524382 NJJ524379:NJJ524382 MZN524379:MZN524382 MPR524379:MPR524382 MFV524379:MFV524382 LVZ524379:LVZ524382 LMD524379:LMD524382 LCH524379:LCH524382 KSL524379:KSL524382 KIP524379:KIP524382 JYT524379:JYT524382 JOX524379:JOX524382 JFB524379:JFB524382 IVF524379:IVF524382 ILJ524379:ILJ524382 IBN524379:IBN524382 HRR524379:HRR524382 HHV524379:HHV524382 GXZ524379:GXZ524382 GOD524379:GOD524382 GEH524379:GEH524382 FUL524379:FUL524382 FKP524379:FKP524382 FAT524379:FAT524382 EQX524379:EQX524382 EHB524379:EHB524382 DXF524379:DXF524382 DNJ524379:DNJ524382 DDN524379:DDN524382 CTR524379:CTR524382 CJV524379:CJV524382 BZZ524379:BZZ524382 BQD524379:BQD524382 BGH524379:BGH524382 AWL524379:AWL524382 AMP524379:AMP524382 ACT524379:ACT524382 SX524379:SX524382 JB524379:JB524382 F524379:F524382 WVN458843:WVN458846 WLR458843:WLR458846 WBV458843:WBV458846 VRZ458843:VRZ458846 VID458843:VID458846 UYH458843:UYH458846 UOL458843:UOL458846 UEP458843:UEP458846 TUT458843:TUT458846 TKX458843:TKX458846 TBB458843:TBB458846 SRF458843:SRF458846 SHJ458843:SHJ458846 RXN458843:RXN458846 RNR458843:RNR458846 RDV458843:RDV458846 QTZ458843:QTZ458846 QKD458843:QKD458846 QAH458843:QAH458846 PQL458843:PQL458846 PGP458843:PGP458846 OWT458843:OWT458846 OMX458843:OMX458846 ODB458843:ODB458846 NTF458843:NTF458846 NJJ458843:NJJ458846 MZN458843:MZN458846 MPR458843:MPR458846 MFV458843:MFV458846 LVZ458843:LVZ458846 LMD458843:LMD458846 LCH458843:LCH458846 KSL458843:KSL458846 KIP458843:KIP458846 JYT458843:JYT458846 JOX458843:JOX458846 JFB458843:JFB458846 IVF458843:IVF458846 ILJ458843:ILJ458846 IBN458843:IBN458846 HRR458843:HRR458846 HHV458843:HHV458846 GXZ458843:GXZ458846 GOD458843:GOD458846 GEH458843:GEH458846 FUL458843:FUL458846 FKP458843:FKP458846 FAT458843:FAT458846 EQX458843:EQX458846 EHB458843:EHB458846 DXF458843:DXF458846 DNJ458843:DNJ458846 DDN458843:DDN458846 CTR458843:CTR458846 CJV458843:CJV458846 BZZ458843:BZZ458846 BQD458843:BQD458846 BGH458843:BGH458846 AWL458843:AWL458846 AMP458843:AMP458846 ACT458843:ACT458846 SX458843:SX458846 JB458843:JB458846 F458843:F458846 WVN393307:WVN393310 WLR393307:WLR393310 WBV393307:WBV393310 VRZ393307:VRZ393310 VID393307:VID393310 UYH393307:UYH393310 UOL393307:UOL393310 UEP393307:UEP393310 TUT393307:TUT393310 TKX393307:TKX393310 TBB393307:TBB393310 SRF393307:SRF393310 SHJ393307:SHJ393310 RXN393307:RXN393310 RNR393307:RNR393310 RDV393307:RDV393310 QTZ393307:QTZ393310 QKD393307:QKD393310 QAH393307:QAH393310 PQL393307:PQL393310 PGP393307:PGP393310 OWT393307:OWT393310 OMX393307:OMX393310 ODB393307:ODB393310 NTF393307:NTF393310 NJJ393307:NJJ393310 MZN393307:MZN393310 MPR393307:MPR393310 MFV393307:MFV393310 LVZ393307:LVZ393310 LMD393307:LMD393310 LCH393307:LCH393310 KSL393307:KSL393310 KIP393307:KIP393310 JYT393307:JYT393310 JOX393307:JOX393310 JFB393307:JFB393310 IVF393307:IVF393310 ILJ393307:ILJ393310 IBN393307:IBN393310 HRR393307:HRR393310 HHV393307:HHV393310 GXZ393307:GXZ393310 GOD393307:GOD393310 GEH393307:GEH393310 FUL393307:FUL393310 FKP393307:FKP393310 FAT393307:FAT393310 EQX393307:EQX393310 EHB393307:EHB393310 DXF393307:DXF393310 DNJ393307:DNJ393310 DDN393307:DDN393310 CTR393307:CTR393310 CJV393307:CJV393310 BZZ393307:BZZ393310 BQD393307:BQD393310 BGH393307:BGH393310 AWL393307:AWL393310 AMP393307:AMP393310 ACT393307:ACT393310 SX393307:SX393310 JB393307:JB393310 F393307:F393310 WVN327771:WVN327774 WLR327771:WLR327774 WBV327771:WBV327774 VRZ327771:VRZ327774 VID327771:VID327774 UYH327771:UYH327774 UOL327771:UOL327774 UEP327771:UEP327774 TUT327771:TUT327774 TKX327771:TKX327774 TBB327771:TBB327774 SRF327771:SRF327774 SHJ327771:SHJ327774 RXN327771:RXN327774 RNR327771:RNR327774 RDV327771:RDV327774 QTZ327771:QTZ327774 QKD327771:QKD327774 QAH327771:QAH327774 PQL327771:PQL327774 PGP327771:PGP327774 OWT327771:OWT327774 OMX327771:OMX327774 ODB327771:ODB327774 NTF327771:NTF327774 NJJ327771:NJJ327774 MZN327771:MZN327774 MPR327771:MPR327774 MFV327771:MFV327774 LVZ327771:LVZ327774 LMD327771:LMD327774 LCH327771:LCH327774 KSL327771:KSL327774 KIP327771:KIP327774 JYT327771:JYT327774 JOX327771:JOX327774 JFB327771:JFB327774 IVF327771:IVF327774 ILJ327771:ILJ327774 IBN327771:IBN327774 HRR327771:HRR327774 HHV327771:HHV327774 GXZ327771:GXZ327774 GOD327771:GOD327774 GEH327771:GEH327774 FUL327771:FUL327774 FKP327771:FKP327774 FAT327771:FAT327774 EQX327771:EQX327774 EHB327771:EHB327774 DXF327771:DXF327774 DNJ327771:DNJ327774 DDN327771:DDN327774 CTR327771:CTR327774 CJV327771:CJV327774 BZZ327771:BZZ327774 BQD327771:BQD327774 BGH327771:BGH327774 AWL327771:AWL327774 AMP327771:AMP327774 ACT327771:ACT327774 SX327771:SX327774 JB327771:JB327774 F327771:F327774 WVN262235:WVN262238 WLR262235:WLR262238 WBV262235:WBV262238 VRZ262235:VRZ262238 VID262235:VID262238 UYH262235:UYH262238 UOL262235:UOL262238 UEP262235:UEP262238 TUT262235:TUT262238 TKX262235:TKX262238 TBB262235:TBB262238 SRF262235:SRF262238 SHJ262235:SHJ262238 RXN262235:RXN262238 RNR262235:RNR262238 RDV262235:RDV262238 QTZ262235:QTZ262238 QKD262235:QKD262238 QAH262235:QAH262238 PQL262235:PQL262238 PGP262235:PGP262238 OWT262235:OWT262238 OMX262235:OMX262238 ODB262235:ODB262238 NTF262235:NTF262238 NJJ262235:NJJ262238 MZN262235:MZN262238 MPR262235:MPR262238 MFV262235:MFV262238 LVZ262235:LVZ262238 LMD262235:LMD262238 LCH262235:LCH262238 KSL262235:KSL262238 KIP262235:KIP262238 JYT262235:JYT262238 JOX262235:JOX262238 JFB262235:JFB262238 IVF262235:IVF262238 ILJ262235:ILJ262238 IBN262235:IBN262238 HRR262235:HRR262238 HHV262235:HHV262238 GXZ262235:GXZ262238 GOD262235:GOD262238 GEH262235:GEH262238 FUL262235:FUL262238 FKP262235:FKP262238 FAT262235:FAT262238 EQX262235:EQX262238 EHB262235:EHB262238 DXF262235:DXF262238 DNJ262235:DNJ262238 DDN262235:DDN262238 CTR262235:CTR262238 CJV262235:CJV262238 BZZ262235:BZZ262238 BQD262235:BQD262238 BGH262235:BGH262238 AWL262235:AWL262238 AMP262235:AMP262238 ACT262235:ACT262238 SX262235:SX262238 JB262235:JB262238 F262235:F262238 WVN196699:WVN196702 WLR196699:WLR196702 WBV196699:WBV196702 VRZ196699:VRZ196702 VID196699:VID196702 UYH196699:UYH196702 UOL196699:UOL196702 UEP196699:UEP196702 TUT196699:TUT196702 TKX196699:TKX196702 TBB196699:TBB196702 SRF196699:SRF196702 SHJ196699:SHJ196702 RXN196699:RXN196702 RNR196699:RNR196702 RDV196699:RDV196702 QTZ196699:QTZ196702 QKD196699:QKD196702 QAH196699:QAH196702 PQL196699:PQL196702 PGP196699:PGP196702 OWT196699:OWT196702 OMX196699:OMX196702 ODB196699:ODB196702 NTF196699:NTF196702 NJJ196699:NJJ196702 MZN196699:MZN196702 MPR196699:MPR196702 MFV196699:MFV196702 LVZ196699:LVZ196702 LMD196699:LMD196702 LCH196699:LCH196702 KSL196699:KSL196702 KIP196699:KIP196702 JYT196699:JYT196702 JOX196699:JOX196702 JFB196699:JFB196702 IVF196699:IVF196702 ILJ196699:ILJ196702 IBN196699:IBN196702 HRR196699:HRR196702 HHV196699:HHV196702 GXZ196699:GXZ196702 GOD196699:GOD196702 GEH196699:GEH196702 FUL196699:FUL196702 FKP196699:FKP196702 FAT196699:FAT196702 EQX196699:EQX196702 EHB196699:EHB196702 DXF196699:DXF196702 DNJ196699:DNJ196702 DDN196699:DDN196702 CTR196699:CTR196702 CJV196699:CJV196702 BZZ196699:BZZ196702 BQD196699:BQD196702 BGH196699:BGH196702 AWL196699:AWL196702 AMP196699:AMP196702 ACT196699:ACT196702 SX196699:SX196702 JB196699:JB196702 F196699:F196702 WVN131163:WVN131166 WLR131163:WLR131166 WBV131163:WBV131166 VRZ131163:VRZ131166 VID131163:VID131166 UYH131163:UYH131166 UOL131163:UOL131166 UEP131163:UEP131166 TUT131163:TUT131166 TKX131163:TKX131166 TBB131163:TBB131166 SRF131163:SRF131166 SHJ131163:SHJ131166 RXN131163:RXN131166 RNR131163:RNR131166 RDV131163:RDV131166 QTZ131163:QTZ131166 QKD131163:QKD131166 QAH131163:QAH131166 PQL131163:PQL131166 PGP131163:PGP131166 OWT131163:OWT131166 OMX131163:OMX131166 ODB131163:ODB131166 NTF131163:NTF131166 NJJ131163:NJJ131166 MZN131163:MZN131166 MPR131163:MPR131166 MFV131163:MFV131166 LVZ131163:LVZ131166 LMD131163:LMD131166 LCH131163:LCH131166 KSL131163:KSL131166 KIP131163:KIP131166 JYT131163:JYT131166 JOX131163:JOX131166 JFB131163:JFB131166 IVF131163:IVF131166 ILJ131163:ILJ131166 IBN131163:IBN131166 HRR131163:HRR131166 HHV131163:HHV131166 GXZ131163:GXZ131166 GOD131163:GOD131166 GEH131163:GEH131166 FUL131163:FUL131166 FKP131163:FKP131166 FAT131163:FAT131166 EQX131163:EQX131166 EHB131163:EHB131166 DXF131163:DXF131166 DNJ131163:DNJ131166 DDN131163:DDN131166 CTR131163:CTR131166 CJV131163:CJV131166 BZZ131163:BZZ131166 BQD131163:BQD131166 BGH131163:BGH131166 AWL131163:AWL131166 AMP131163:AMP131166 ACT131163:ACT131166 SX131163:SX131166 JB131163:JB131166 F131163:F131166 WVN65627:WVN65630 WLR65627:WLR65630 WBV65627:WBV65630 VRZ65627:VRZ65630 VID65627:VID65630 UYH65627:UYH65630 UOL65627:UOL65630 UEP65627:UEP65630 TUT65627:TUT65630 TKX65627:TKX65630 TBB65627:TBB65630 SRF65627:SRF65630 SHJ65627:SHJ65630 RXN65627:RXN65630 RNR65627:RNR65630 RDV65627:RDV65630 QTZ65627:QTZ65630 QKD65627:QKD65630 QAH65627:QAH65630 PQL65627:PQL65630 PGP65627:PGP65630 OWT65627:OWT65630 OMX65627:OMX65630 ODB65627:ODB65630 NTF65627:NTF65630 NJJ65627:NJJ65630 MZN65627:MZN65630 MPR65627:MPR65630 MFV65627:MFV65630 LVZ65627:LVZ65630 LMD65627:LMD65630 LCH65627:LCH65630 KSL65627:KSL65630 KIP65627:KIP65630 JYT65627:JYT65630 JOX65627:JOX65630 JFB65627:JFB65630 IVF65627:IVF65630 ILJ65627:ILJ65630 IBN65627:IBN65630 HRR65627:HRR65630 HHV65627:HHV65630 GXZ65627:GXZ65630 GOD65627:GOD65630 GEH65627:GEH65630 FUL65627:FUL65630 FKP65627:FKP65630 FAT65627:FAT65630 EQX65627:EQX65630 EHB65627:EHB65630 DXF65627:DXF65630 DNJ65627:DNJ65630 DDN65627:DDN65630 CTR65627:CTR65630 CJV65627:CJV65630 BZZ65627:BZZ65630 BQD65627:BQD65630 BGH65627:BGH65630 AWL65627:AWL65630 AMP65627:AMP65630 ACT65627:ACT65630 SX65627:SX65630 JB65627:JB65630 F65627:F65630 WVN983033:WVN983035 WLR983033:WLR983035 WBV983033:WBV983035 VRZ983033:VRZ983035 VID983033:VID983035 UYH983033:UYH983035 UOL983033:UOL983035 UEP983033:UEP983035 TUT983033:TUT983035 TKX983033:TKX983035 TBB983033:TBB983035 SRF983033:SRF983035 SHJ983033:SHJ983035 RXN983033:RXN983035 RNR983033:RNR983035 RDV983033:RDV983035 QTZ983033:QTZ983035 QKD983033:QKD983035 QAH983033:QAH983035 PQL983033:PQL983035 PGP983033:PGP983035 OWT983033:OWT983035 OMX983033:OMX983035 ODB983033:ODB983035 NTF983033:NTF983035 NJJ983033:NJJ983035 MZN983033:MZN983035 MPR983033:MPR983035 MFV983033:MFV983035 LVZ983033:LVZ983035 LMD983033:LMD983035 LCH983033:LCH983035 KSL983033:KSL983035 KIP983033:KIP983035 JYT983033:JYT983035 JOX983033:JOX983035 JFB983033:JFB983035 IVF983033:IVF983035 ILJ983033:ILJ983035 IBN983033:IBN983035 HRR983033:HRR983035 HHV983033:HHV983035 GXZ983033:GXZ983035 GOD983033:GOD983035 GEH983033:GEH983035 FUL983033:FUL983035 FKP983033:FKP983035 FAT983033:FAT983035 EQX983033:EQX983035 EHB983033:EHB983035 DXF983033:DXF983035 DNJ983033:DNJ983035 DDN983033:DDN983035 CTR983033:CTR983035 CJV983033:CJV983035 BZZ983033:BZZ983035 BQD983033:BQD983035 BGH983033:BGH983035 AWL983033:AWL983035 AMP983033:AMP983035 ACT983033:ACT983035 SX983033:SX983035 JB983033:JB983035 F983033:F983035 WVN917497:WVN917499 WLR917497:WLR917499 WBV917497:WBV917499 VRZ917497:VRZ917499 VID917497:VID917499 UYH917497:UYH917499 UOL917497:UOL917499 UEP917497:UEP917499 TUT917497:TUT917499 TKX917497:TKX917499 TBB917497:TBB917499 SRF917497:SRF917499 SHJ917497:SHJ917499 RXN917497:RXN917499 RNR917497:RNR917499 RDV917497:RDV917499 QTZ917497:QTZ917499 QKD917497:QKD917499 QAH917497:QAH917499 PQL917497:PQL917499 PGP917497:PGP917499 OWT917497:OWT917499 OMX917497:OMX917499 ODB917497:ODB917499 NTF917497:NTF917499 NJJ917497:NJJ917499 MZN917497:MZN917499 MPR917497:MPR917499 MFV917497:MFV917499 LVZ917497:LVZ917499 LMD917497:LMD917499 LCH917497:LCH917499 KSL917497:KSL917499 KIP917497:KIP917499 JYT917497:JYT917499 JOX917497:JOX917499 JFB917497:JFB917499 IVF917497:IVF917499 ILJ917497:ILJ917499 IBN917497:IBN917499 HRR917497:HRR917499 HHV917497:HHV917499 GXZ917497:GXZ917499 GOD917497:GOD917499 GEH917497:GEH917499 FUL917497:FUL917499 FKP917497:FKP917499 FAT917497:FAT917499 EQX917497:EQX917499 EHB917497:EHB917499 DXF917497:DXF917499 DNJ917497:DNJ917499 DDN917497:DDN917499 CTR917497:CTR917499 CJV917497:CJV917499 BZZ917497:BZZ917499 BQD917497:BQD917499 BGH917497:BGH917499 AWL917497:AWL917499 AMP917497:AMP917499 ACT917497:ACT917499 SX917497:SX917499 JB917497:JB917499 F917497:F917499 WVN851961:WVN851963 WLR851961:WLR851963 WBV851961:WBV851963 VRZ851961:VRZ851963 VID851961:VID851963 UYH851961:UYH851963 UOL851961:UOL851963 UEP851961:UEP851963 TUT851961:TUT851963 TKX851961:TKX851963 TBB851961:TBB851963 SRF851961:SRF851963 SHJ851961:SHJ851963 RXN851961:RXN851963 RNR851961:RNR851963 RDV851961:RDV851963 QTZ851961:QTZ851963 QKD851961:QKD851963 QAH851961:QAH851963 PQL851961:PQL851963 PGP851961:PGP851963 OWT851961:OWT851963 OMX851961:OMX851963 ODB851961:ODB851963 NTF851961:NTF851963 NJJ851961:NJJ851963 MZN851961:MZN851963 MPR851961:MPR851963 MFV851961:MFV851963 LVZ851961:LVZ851963 LMD851961:LMD851963 LCH851961:LCH851963 KSL851961:KSL851963 KIP851961:KIP851963 JYT851961:JYT851963 JOX851961:JOX851963 JFB851961:JFB851963 IVF851961:IVF851963 ILJ851961:ILJ851963 IBN851961:IBN851963 HRR851961:HRR851963 HHV851961:HHV851963 GXZ851961:GXZ851963 GOD851961:GOD851963 GEH851961:GEH851963 FUL851961:FUL851963 FKP851961:FKP851963 FAT851961:FAT851963 EQX851961:EQX851963 EHB851961:EHB851963 DXF851961:DXF851963 DNJ851961:DNJ851963 DDN851961:DDN851963 CTR851961:CTR851963 CJV851961:CJV851963 BZZ851961:BZZ851963 BQD851961:BQD851963 BGH851961:BGH851963 AWL851961:AWL851963 AMP851961:AMP851963 ACT851961:ACT851963 SX851961:SX851963 JB851961:JB851963 F851961:F851963 WVN786425:WVN786427 WLR786425:WLR786427 WBV786425:WBV786427 VRZ786425:VRZ786427 VID786425:VID786427 UYH786425:UYH786427 UOL786425:UOL786427 UEP786425:UEP786427 TUT786425:TUT786427 TKX786425:TKX786427 TBB786425:TBB786427 SRF786425:SRF786427 SHJ786425:SHJ786427 RXN786425:RXN786427 RNR786425:RNR786427 RDV786425:RDV786427 QTZ786425:QTZ786427 QKD786425:QKD786427 QAH786425:QAH786427 PQL786425:PQL786427 PGP786425:PGP786427 OWT786425:OWT786427 OMX786425:OMX786427 ODB786425:ODB786427 NTF786425:NTF786427 NJJ786425:NJJ786427 MZN786425:MZN786427 MPR786425:MPR786427 MFV786425:MFV786427 LVZ786425:LVZ786427 LMD786425:LMD786427 LCH786425:LCH786427 KSL786425:KSL786427 KIP786425:KIP786427 JYT786425:JYT786427 JOX786425:JOX786427 JFB786425:JFB786427 IVF786425:IVF786427 ILJ786425:ILJ786427 IBN786425:IBN786427 HRR786425:HRR786427 HHV786425:HHV786427 GXZ786425:GXZ786427 GOD786425:GOD786427 GEH786425:GEH786427 FUL786425:FUL786427 FKP786425:FKP786427 FAT786425:FAT786427 EQX786425:EQX786427 EHB786425:EHB786427 DXF786425:DXF786427 DNJ786425:DNJ786427 DDN786425:DDN786427 CTR786425:CTR786427 CJV786425:CJV786427 BZZ786425:BZZ786427 BQD786425:BQD786427 BGH786425:BGH786427 AWL786425:AWL786427 AMP786425:AMP786427 ACT786425:ACT786427 SX786425:SX786427 JB786425:JB786427 F786425:F786427 WVN720889:WVN720891 WLR720889:WLR720891 WBV720889:WBV720891 VRZ720889:VRZ720891 VID720889:VID720891 UYH720889:UYH720891 UOL720889:UOL720891 UEP720889:UEP720891 TUT720889:TUT720891 TKX720889:TKX720891 TBB720889:TBB720891 SRF720889:SRF720891 SHJ720889:SHJ720891 RXN720889:RXN720891 RNR720889:RNR720891 RDV720889:RDV720891 QTZ720889:QTZ720891 QKD720889:QKD720891 QAH720889:QAH720891 PQL720889:PQL720891 PGP720889:PGP720891 OWT720889:OWT720891 OMX720889:OMX720891 ODB720889:ODB720891 NTF720889:NTF720891 NJJ720889:NJJ720891 MZN720889:MZN720891 MPR720889:MPR720891 MFV720889:MFV720891 LVZ720889:LVZ720891 LMD720889:LMD720891 LCH720889:LCH720891 KSL720889:KSL720891 KIP720889:KIP720891 JYT720889:JYT720891 JOX720889:JOX720891 JFB720889:JFB720891 IVF720889:IVF720891 ILJ720889:ILJ720891 IBN720889:IBN720891 HRR720889:HRR720891 HHV720889:HHV720891 GXZ720889:GXZ720891 GOD720889:GOD720891 GEH720889:GEH720891 FUL720889:FUL720891 FKP720889:FKP720891 FAT720889:FAT720891 EQX720889:EQX720891 EHB720889:EHB720891 DXF720889:DXF720891 DNJ720889:DNJ720891 DDN720889:DDN720891 CTR720889:CTR720891 CJV720889:CJV720891 BZZ720889:BZZ720891 BQD720889:BQD720891 BGH720889:BGH720891 AWL720889:AWL720891 AMP720889:AMP720891 ACT720889:ACT720891 SX720889:SX720891 JB720889:JB720891 F720889:F720891 WVN655353:WVN655355 WLR655353:WLR655355 WBV655353:WBV655355 VRZ655353:VRZ655355 VID655353:VID655355 UYH655353:UYH655355 UOL655353:UOL655355 UEP655353:UEP655355 TUT655353:TUT655355 TKX655353:TKX655355 TBB655353:TBB655355 SRF655353:SRF655355 SHJ655353:SHJ655355 RXN655353:RXN655355 RNR655353:RNR655355 RDV655353:RDV655355 QTZ655353:QTZ655355 QKD655353:QKD655355 QAH655353:QAH655355 PQL655353:PQL655355 PGP655353:PGP655355 OWT655353:OWT655355 OMX655353:OMX655355 ODB655353:ODB655355 NTF655353:NTF655355 NJJ655353:NJJ655355 MZN655353:MZN655355 MPR655353:MPR655355 MFV655353:MFV655355 LVZ655353:LVZ655355 LMD655353:LMD655355 LCH655353:LCH655355 KSL655353:KSL655355 KIP655353:KIP655355 JYT655353:JYT655355 JOX655353:JOX655355 JFB655353:JFB655355 IVF655353:IVF655355 ILJ655353:ILJ655355 IBN655353:IBN655355 HRR655353:HRR655355 HHV655353:HHV655355 GXZ655353:GXZ655355 GOD655353:GOD655355 GEH655353:GEH655355 FUL655353:FUL655355 FKP655353:FKP655355 FAT655353:FAT655355 EQX655353:EQX655355 EHB655353:EHB655355 DXF655353:DXF655355 DNJ655353:DNJ655355 DDN655353:DDN655355 CTR655353:CTR655355 CJV655353:CJV655355 BZZ655353:BZZ655355 BQD655353:BQD655355 BGH655353:BGH655355 AWL655353:AWL655355 AMP655353:AMP655355 ACT655353:ACT655355 SX655353:SX655355 JB655353:JB655355 F655353:F655355 WVN589817:WVN589819 WLR589817:WLR589819 WBV589817:WBV589819 VRZ589817:VRZ589819 VID589817:VID589819 UYH589817:UYH589819 UOL589817:UOL589819 UEP589817:UEP589819 TUT589817:TUT589819 TKX589817:TKX589819 TBB589817:TBB589819 SRF589817:SRF589819 SHJ589817:SHJ589819 RXN589817:RXN589819 RNR589817:RNR589819 RDV589817:RDV589819 QTZ589817:QTZ589819 QKD589817:QKD589819 QAH589817:QAH589819 PQL589817:PQL589819 PGP589817:PGP589819 OWT589817:OWT589819 OMX589817:OMX589819 ODB589817:ODB589819 NTF589817:NTF589819 NJJ589817:NJJ589819 MZN589817:MZN589819 MPR589817:MPR589819 MFV589817:MFV589819 LVZ589817:LVZ589819 LMD589817:LMD589819 LCH589817:LCH589819 KSL589817:KSL589819 KIP589817:KIP589819 JYT589817:JYT589819 JOX589817:JOX589819 JFB589817:JFB589819 IVF589817:IVF589819 ILJ589817:ILJ589819 IBN589817:IBN589819 HRR589817:HRR589819 HHV589817:HHV589819 GXZ589817:GXZ589819 GOD589817:GOD589819 GEH589817:GEH589819 FUL589817:FUL589819 FKP589817:FKP589819 FAT589817:FAT589819 EQX589817:EQX589819 EHB589817:EHB589819 DXF589817:DXF589819 DNJ589817:DNJ589819 DDN589817:DDN589819 CTR589817:CTR589819 CJV589817:CJV589819 BZZ589817:BZZ589819 BQD589817:BQD589819 BGH589817:BGH589819 AWL589817:AWL589819 AMP589817:AMP589819 ACT589817:ACT589819 SX589817:SX589819 JB589817:JB589819 F589817:F589819 WVN524281:WVN524283 WLR524281:WLR524283 WBV524281:WBV524283 VRZ524281:VRZ524283 VID524281:VID524283 UYH524281:UYH524283 UOL524281:UOL524283 UEP524281:UEP524283 TUT524281:TUT524283 TKX524281:TKX524283 TBB524281:TBB524283 SRF524281:SRF524283 SHJ524281:SHJ524283 RXN524281:RXN524283 RNR524281:RNR524283 RDV524281:RDV524283 QTZ524281:QTZ524283 QKD524281:QKD524283 QAH524281:QAH524283 PQL524281:PQL524283 PGP524281:PGP524283 OWT524281:OWT524283 OMX524281:OMX524283 ODB524281:ODB524283 NTF524281:NTF524283 NJJ524281:NJJ524283 MZN524281:MZN524283 MPR524281:MPR524283 MFV524281:MFV524283 LVZ524281:LVZ524283 LMD524281:LMD524283 LCH524281:LCH524283 KSL524281:KSL524283 KIP524281:KIP524283 JYT524281:JYT524283 JOX524281:JOX524283 JFB524281:JFB524283 IVF524281:IVF524283 ILJ524281:ILJ524283 IBN524281:IBN524283 HRR524281:HRR524283 HHV524281:HHV524283 GXZ524281:GXZ524283 GOD524281:GOD524283 GEH524281:GEH524283 FUL524281:FUL524283 FKP524281:FKP524283 FAT524281:FAT524283 EQX524281:EQX524283 EHB524281:EHB524283 DXF524281:DXF524283 DNJ524281:DNJ524283 DDN524281:DDN524283 CTR524281:CTR524283 CJV524281:CJV524283 BZZ524281:BZZ524283 BQD524281:BQD524283 BGH524281:BGH524283 AWL524281:AWL524283 AMP524281:AMP524283 ACT524281:ACT524283 SX524281:SX524283 JB524281:JB524283 F524281:F524283 WVN458745:WVN458747 WLR458745:WLR458747 WBV458745:WBV458747 VRZ458745:VRZ458747 VID458745:VID458747 UYH458745:UYH458747 UOL458745:UOL458747 UEP458745:UEP458747 TUT458745:TUT458747 TKX458745:TKX458747 TBB458745:TBB458747 SRF458745:SRF458747 SHJ458745:SHJ458747 RXN458745:RXN458747 RNR458745:RNR458747 RDV458745:RDV458747 QTZ458745:QTZ458747 QKD458745:QKD458747 QAH458745:QAH458747 PQL458745:PQL458747 PGP458745:PGP458747 OWT458745:OWT458747 OMX458745:OMX458747 ODB458745:ODB458747 NTF458745:NTF458747 NJJ458745:NJJ458747 MZN458745:MZN458747 MPR458745:MPR458747 MFV458745:MFV458747 LVZ458745:LVZ458747 LMD458745:LMD458747 LCH458745:LCH458747 KSL458745:KSL458747 KIP458745:KIP458747 JYT458745:JYT458747 JOX458745:JOX458747 JFB458745:JFB458747 IVF458745:IVF458747 ILJ458745:ILJ458747 IBN458745:IBN458747 HRR458745:HRR458747 HHV458745:HHV458747 GXZ458745:GXZ458747 GOD458745:GOD458747 GEH458745:GEH458747 FUL458745:FUL458747 FKP458745:FKP458747 FAT458745:FAT458747 EQX458745:EQX458747 EHB458745:EHB458747 DXF458745:DXF458747 DNJ458745:DNJ458747 DDN458745:DDN458747 CTR458745:CTR458747 CJV458745:CJV458747 BZZ458745:BZZ458747 BQD458745:BQD458747 BGH458745:BGH458747 AWL458745:AWL458747 AMP458745:AMP458747 ACT458745:ACT458747 SX458745:SX458747 JB458745:JB458747 F458745:F458747 WVN393209:WVN393211 WLR393209:WLR393211 WBV393209:WBV393211 VRZ393209:VRZ393211 VID393209:VID393211 UYH393209:UYH393211 UOL393209:UOL393211 UEP393209:UEP393211 TUT393209:TUT393211 TKX393209:TKX393211 TBB393209:TBB393211 SRF393209:SRF393211 SHJ393209:SHJ393211 RXN393209:RXN393211 RNR393209:RNR393211 RDV393209:RDV393211 QTZ393209:QTZ393211 QKD393209:QKD393211 QAH393209:QAH393211 PQL393209:PQL393211 PGP393209:PGP393211 OWT393209:OWT393211 OMX393209:OMX393211 ODB393209:ODB393211 NTF393209:NTF393211 NJJ393209:NJJ393211 MZN393209:MZN393211 MPR393209:MPR393211 MFV393209:MFV393211 LVZ393209:LVZ393211 LMD393209:LMD393211 LCH393209:LCH393211 KSL393209:KSL393211 KIP393209:KIP393211 JYT393209:JYT393211 JOX393209:JOX393211 JFB393209:JFB393211 IVF393209:IVF393211 ILJ393209:ILJ393211 IBN393209:IBN393211 HRR393209:HRR393211 HHV393209:HHV393211 GXZ393209:GXZ393211 GOD393209:GOD393211 GEH393209:GEH393211 FUL393209:FUL393211 FKP393209:FKP393211 FAT393209:FAT393211 EQX393209:EQX393211 EHB393209:EHB393211 DXF393209:DXF393211 DNJ393209:DNJ393211 DDN393209:DDN393211 CTR393209:CTR393211 CJV393209:CJV393211 BZZ393209:BZZ393211 BQD393209:BQD393211 BGH393209:BGH393211 AWL393209:AWL393211 AMP393209:AMP393211 ACT393209:ACT393211 SX393209:SX393211 JB393209:JB393211 F393209:F393211 WVN327673:WVN327675 WLR327673:WLR327675 WBV327673:WBV327675 VRZ327673:VRZ327675 VID327673:VID327675 UYH327673:UYH327675 UOL327673:UOL327675 UEP327673:UEP327675 TUT327673:TUT327675 TKX327673:TKX327675 TBB327673:TBB327675 SRF327673:SRF327675 SHJ327673:SHJ327675 RXN327673:RXN327675 RNR327673:RNR327675 RDV327673:RDV327675 QTZ327673:QTZ327675 QKD327673:QKD327675 QAH327673:QAH327675 PQL327673:PQL327675 PGP327673:PGP327675 OWT327673:OWT327675 OMX327673:OMX327675 ODB327673:ODB327675 NTF327673:NTF327675 NJJ327673:NJJ327675 MZN327673:MZN327675 MPR327673:MPR327675 MFV327673:MFV327675 LVZ327673:LVZ327675 LMD327673:LMD327675 LCH327673:LCH327675 KSL327673:KSL327675 KIP327673:KIP327675 JYT327673:JYT327675 JOX327673:JOX327675 JFB327673:JFB327675 IVF327673:IVF327675 ILJ327673:ILJ327675 IBN327673:IBN327675 HRR327673:HRR327675 HHV327673:HHV327675 GXZ327673:GXZ327675 GOD327673:GOD327675 GEH327673:GEH327675 FUL327673:FUL327675 FKP327673:FKP327675 FAT327673:FAT327675 EQX327673:EQX327675 EHB327673:EHB327675 DXF327673:DXF327675 DNJ327673:DNJ327675 DDN327673:DDN327675 CTR327673:CTR327675 CJV327673:CJV327675 BZZ327673:BZZ327675 BQD327673:BQD327675 BGH327673:BGH327675 AWL327673:AWL327675 AMP327673:AMP327675 ACT327673:ACT327675 SX327673:SX327675 JB327673:JB327675 F327673:F327675 WVN262137:WVN262139 WLR262137:WLR262139 WBV262137:WBV262139 VRZ262137:VRZ262139 VID262137:VID262139 UYH262137:UYH262139 UOL262137:UOL262139 UEP262137:UEP262139 TUT262137:TUT262139 TKX262137:TKX262139 TBB262137:TBB262139 SRF262137:SRF262139 SHJ262137:SHJ262139 RXN262137:RXN262139 RNR262137:RNR262139 RDV262137:RDV262139 QTZ262137:QTZ262139 QKD262137:QKD262139 QAH262137:QAH262139 PQL262137:PQL262139 PGP262137:PGP262139 OWT262137:OWT262139 OMX262137:OMX262139 ODB262137:ODB262139 NTF262137:NTF262139 NJJ262137:NJJ262139 MZN262137:MZN262139 MPR262137:MPR262139 MFV262137:MFV262139 LVZ262137:LVZ262139 LMD262137:LMD262139 LCH262137:LCH262139 KSL262137:KSL262139 KIP262137:KIP262139 JYT262137:JYT262139 JOX262137:JOX262139 JFB262137:JFB262139 IVF262137:IVF262139 ILJ262137:ILJ262139 IBN262137:IBN262139 HRR262137:HRR262139 HHV262137:HHV262139 GXZ262137:GXZ262139 GOD262137:GOD262139 GEH262137:GEH262139 FUL262137:FUL262139 FKP262137:FKP262139 FAT262137:FAT262139 EQX262137:EQX262139 EHB262137:EHB262139 DXF262137:DXF262139 DNJ262137:DNJ262139 DDN262137:DDN262139 CTR262137:CTR262139 CJV262137:CJV262139 BZZ262137:BZZ262139 BQD262137:BQD262139 BGH262137:BGH262139 AWL262137:AWL262139 AMP262137:AMP262139 ACT262137:ACT262139 SX262137:SX262139 JB262137:JB262139 F262137:F262139 WVN196601:WVN196603 WLR196601:WLR196603 WBV196601:WBV196603 VRZ196601:VRZ196603 VID196601:VID196603 UYH196601:UYH196603 UOL196601:UOL196603 UEP196601:UEP196603 TUT196601:TUT196603 TKX196601:TKX196603 TBB196601:TBB196603 SRF196601:SRF196603 SHJ196601:SHJ196603 RXN196601:RXN196603 RNR196601:RNR196603 RDV196601:RDV196603 QTZ196601:QTZ196603 QKD196601:QKD196603 QAH196601:QAH196603 PQL196601:PQL196603 PGP196601:PGP196603 OWT196601:OWT196603 OMX196601:OMX196603 ODB196601:ODB196603 NTF196601:NTF196603 NJJ196601:NJJ196603 MZN196601:MZN196603 MPR196601:MPR196603 MFV196601:MFV196603 LVZ196601:LVZ196603 LMD196601:LMD196603 LCH196601:LCH196603 KSL196601:KSL196603 KIP196601:KIP196603 JYT196601:JYT196603 JOX196601:JOX196603 JFB196601:JFB196603 IVF196601:IVF196603 ILJ196601:ILJ196603 IBN196601:IBN196603 HRR196601:HRR196603 HHV196601:HHV196603 GXZ196601:GXZ196603 GOD196601:GOD196603 GEH196601:GEH196603 FUL196601:FUL196603 FKP196601:FKP196603 FAT196601:FAT196603 EQX196601:EQX196603 EHB196601:EHB196603 DXF196601:DXF196603 DNJ196601:DNJ196603 DDN196601:DDN196603 CTR196601:CTR196603 CJV196601:CJV196603 BZZ196601:BZZ196603 BQD196601:BQD196603 BGH196601:BGH196603 AWL196601:AWL196603 AMP196601:AMP196603 ACT196601:ACT196603 SX196601:SX196603 JB196601:JB196603 F196601:F196603 WVN131065:WVN131067 WLR131065:WLR131067 WBV131065:WBV131067 VRZ131065:VRZ131067 VID131065:VID131067 UYH131065:UYH131067 UOL131065:UOL131067 UEP131065:UEP131067 TUT131065:TUT131067 TKX131065:TKX131067 TBB131065:TBB131067 SRF131065:SRF131067 SHJ131065:SHJ131067 RXN131065:RXN131067 RNR131065:RNR131067 RDV131065:RDV131067 QTZ131065:QTZ131067 QKD131065:QKD131067 QAH131065:QAH131067 PQL131065:PQL131067 PGP131065:PGP131067 OWT131065:OWT131067 OMX131065:OMX131067 ODB131065:ODB131067 NTF131065:NTF131067 NJJ131065:NJJ131067 MZN131065:MZN131067 MPR131065:MPR131067 MFV131065:MFV131067 LVZ131065:LVZ131067 LMD131065:LMD131067 LCH131065:LCH131067 KSL131065:KSL131067 KIP131065:KIP131067 JYT131065:JYT131067 JOX131065:JOX131067 JFB131065:JFB131067 IVF131065:IVF131067 ILJ131065:ILJ131067 IBN131065:IBN131067 HRR131065:HRR131067 HHV131065:HHV131067 GXZ131065:GXZ131067 GOD131065:GOD131067 GEH131065:GEH131067 FUL131065:FUL131067 FKP131065:FKP131067 FAT131065:FAT131067 EQX131065:EQX131067 EHB131065:EHB131067 DXF131065:DXF131067 DNJ131065:DNJ131067 DDN131065:DDN131067 CTR131065:CTR131067 CJV131065:CJV131067 BZZ131065:BZZ131067 BQD131065:BQD131067 BGH131065:BGH131067 AWL131065:AWL131067 AMP131065:AMP131067 ACT131065:ACT131067 SX131065:SX131067 JB131065:JB131067 F131065:F131067 WVN65529:WVN65531 WLR65529:WLR65531 WBV65529:WBV65531 VRZ65529:VRZ65531 VID65529:VID65531 UYH65529:UYH65531 UOL65529:UOL65531 UEP65529:UEP65531 TUT65529:TUT65531 TKX65529:TKX65531 TBB65529:TBB65531 SRF65529:SRF65531 SHJ65529:SHJ65531 RXN65529:RXN65531 RNR65529:RNR65531 RDV65529:RDV65531 QTZ65529:QTZ65531 QKD65529:QKD65531 QAH65529:QAH65531 PQL65529:PQL65531 PGP65529:PGP65531 OWT65529:OWT65531 OMX65529:OMX65531 ODB65529:ODB65531 NTF65529:NTF65531 NJJ65529:NJJ65531 MZN65529:MZN65531 MPR65529:MPR65531 MFV65529:MFV65531 LVZ65529:LVZ65531 LMD65529:LMD65531 LCH65529:LCH65531 KSL65529:KSL65531 KIP65529:KIP65531 JYT65529:JYT65531 JOX65529:JOX65531 JFB65529:JFB65531 IVF65529:IVF65531 ILJ65529:ILJ65531 IBN65529:IBN65531 HRR65529:HRR65531 HHV65529:HHV65531 GXZ65529:GXZ65531 GOD65529:GOD65531 GEH65529:GEH65531 FUL65529:FUL65531 FKP65529:FKP65531 FAT65529:FAT65531 EQX65529:EQX65531 EHB65529:EHB65531 DXF65529:DXF65531 DNJ65529:DNJ65531 DDN65529:DDN65531 CTR65529:CTR65531 CJV65529:CJV65531 BZZ65529:BZZ65531 BQD65529:BQD65531 BGH65529:BGH65531 AWL65529:AWL65531 AMP65529:AMP65531 ACT65529:ACT65531 SX65529:SX65531 JB65529:JB65531 F65529:F65531 WVN983037:WVN983053 WLR983037:WLR983053 WBV983037:WBV983053 VRZ983037:VRZ983053 VID983037:VID983053 UYH983037:UYH983053 UOL983037:UOL983053 UEP983037:UEP983053 TUT983037:TUT983053 TKX983037:TKX983053 TBB983037:TBB983053 SRF983037:SRF983053 SHJ983037:SHJ983053 RXN983037:RXN983053 RNR983037:RNR983053 RDV983037:RDV983053 QTZ983037:QTZ983053 QKD983037:QKD983053 QAH983037:QAH983053 PQL983037:PQL983053 PGP983037:PGP983053 OWT983037:OWT983053 OMX983037:OMX983053 ODB983037:ODB983053 NTF983037:NTF983053 NJJ983037:NJJ983053 MZN983037:MZN983053 MPR983037:MPR983053 MFV983037:MFV983053 LVZ983037:LVZ983053 LMD983037:LMD983053 LCH983037:LCH983053 KSL983037:KSL983053 KIP983037:KIP983053 JYT983037:JYT983053 JOX983037:JOX983053 JFB983037:JFB983053 IVF983037:IVF983053 ILJ983037:ILJ983053 IBN983037:IBN983053 HRR983037:HRR983053 HHV983037:HHV983053 GXZ983037:GXZ983053 GOD983037:GOD983053 GEH983037:GEH983053 FUL983037:FUL983053 FKP983037:FKP983053 FAT983037:FAT983053 EQX983037:EQX983053 EHB983037:EHB983053 DXF983037:DXF983053 DNJ983037:DNJ983053 DDN983037:DDN983053 CTR983037:CTR983053 CJV983037:CJV983053 BZZ983037:BZZ983053 BQD983037:BQD983053 BGH983037:BGH983053 AWL983037:AWL983053 AMP983037:AMP983053 ACT983037:ACT983053 SX983037:SX983053 JB983037:JB983053 F983037:F983053 WVN917501:WVN917517 WLR917501:WLR917517 WBV917501:WBV917517 VRZ917501:VRZ917517 VID917501:VID917517 UYH917501:UYH917517 UOL917501:UOL917517 UEP917501:UEP917517 TUT917501:TUT917517 TKX917501:TKX917517 TBB917501:TBB917517 SRF917501:SRF917517 SHJ917501:SHJ917517 RXN917501:RXN917517 RNR917501:RNR917517 RDV917501:RDV917517 QTZ917501:QTZ917517 QKD917501:QKD917517 QAH917501:QAH917517 PQL917501:PQL917517 PGP917501:PGP917517 OWT917501:OWT917517 OMX917501:OMX917517 ODB917501:ODB917517 NTF917501:NTF917517 NJJ917501:NJJ917517 MZN917501:MZN917517 MPR917501:MPR917517 MFV917501:MFV917517 LVZ917501:LVZ917517 LMD917501:LMD917517 LCH917501:LCH917517 KSL917501:KSL917517 KIP917501:KIP917517 JYT917501:JYT917517 JOX917501:JOX917517 JFB917501:JFB917517 IVF917501:IVF917517 ILJ917501:ILJ917517 IBN917501:IBN917517 HRR917501:HRR917517 HHV917501:HHV917517 GXZ917501:GXZ917517 GOD917501:GOD917517 GEH917501:GEH917517 FUL917501:FUL917517 FKP917501:FKP917517 FAT917501:FAT917517 EQX917501:EQX917517 EHB917501:EHB917517 DXF917501:DXF917517 DNJ917501:DNJ917517 DDN917501:DDN917517 CTR917501:CTR917517 CJV917501:CJV917517 BZZ917501:BZZ917517 BQD917501:BQD917517 BGH917501:BGH917517 AWL917501:AWL917517 AMP917501:AMP917517 ACT917501:ACT917517 SX917501:SX917517 JB917501:JB917517 F917501:F917517 WVN851965:WVN851981 WLR851965:WLR851981 WBV851965:WBV851981 VRZ851965:VRZ851981 VID851965:VID851981 UYH851965:UYH851981 UOL851965:UOL851981 UEP851965:UEP851981 TUT851965:TUT851981 TKX851965:TKX851981 TBB851965:TBB851981 SRF851965:SRF851981 SHJ851965:SHJ851981 RXN851965:RXN851981 RNR851965:RNR851981 RDV851965:RDV851981 QTZ851965:QTZ851981 QKD851965:QKD851981 QAH851965:QAH851981 PQL851965:PQL851981 PGP851965:PGP851981 OWT851965:OWT851981 OMX851965:OMX851981 ODB851965:ODB851981 NTF851965:NTF851981 NJJ851965:NJJ851981 MZN851965:MZN851981 MPR851965:MPR851981 MFV851965:MFV851981 LVZ851965:LVZ851981 LMD851965:LMD851981 LCH851965:LCH851981 KSL851965:KSL851981 KIP851965:KIP851981 JYT851965:JYT851981 JOX851965:JOX851981 JFB851965:JFB851981 IVF851965:IVF851981 ILJ851965:ILJ851981 IBN851965:IBN851981 HRR851965:HRR851981 HHV851965:HHV851981 GXZ851965:GXZ851981 GOD851965:GOD851981 GEH851965:GEH851981 FUL851965:FUL851981 FKP851965:FKP851981 FAT851965:FAT851981 EQX851965:EQX851981 EHB851965:EHB851981 DXF851965:DXF851981 DNJ851965:DNJ851981 DDN851965:DDN851981 CTR851965:CTR851981 CJV851965:CJV851981 BZZ851965:BZZ851981 BQD851965:BQD851981 BGH851965:BGH851981 AWL851965:AWL851981 AMP851965:AMP851981 ACT851965:ACT851981 SX851965:SX851981 JB851965:JB851981 F851965:F851981 WVN786429:WVN786445 WLR786429:WLR786445 WBV786429:WBV786445 VRZ786429:VRZ786445 VID786429:VID786445 UYH786429:UYH786445 UOL786429:UOL786445 UEP786429:UEP786445 TUT786429:TUT786445 TKX786429:TKX786445 TBB786429:TBB786445 SRF786429:SRF786445 SHJ786429:SHJ786445 RXN786429:RXN786445 RNR786429:RNR786445 RDV786429:RDV786445 QTZ786429:QTZ786445 QKD786429:QKD786445 QAH786429:QAH786445 PQL786429:PQL786445 PGP786429:PGP786445 OWT786429:OWT786445 OMX786429:OMX786445 ODB786429:ODB786445 NTF786429:NTF786445 NJJ786429:NJJ786445 MZN786429:MZN786445 MPR786429:MPR786445 MFV786429:MFV786445 LVZ786429:LVZ786445 LMD786429:LMD786445 LCH786429:LCH786445 KSL786429:KSL786445 KIP786429:KIP786445 JYT786429:JYT786445 JOX786429:JOX786445 JFB786429:JFB786445 IVF786429:IVF786445 ILJ786429:ILJ786445 IBN786429:IBN786445 HRR786429:HRR786445 HHV786429:HHV786445 GXZ786429:GXZ786445 GOD786429:GOD786445 GEH786429:GEH786445 FUL786429:FUL786445 FKP786429:FKP786445 FAT786429:FAT786445 EQX786429:EQX786445 EHB786429:EHB786445 DXF786429:DXF786445 DNJ786429:DNJ786445 DDN786429:DDN786445 CTR786429:CTR786445 CJV786429:CJV786445 BZZ786429:BZZ786445 BQD786429:BQD786445 BGH786429:BGH786445 AWL786429:AWL786445 AMP786429:AMP786445 ACT786429:ACT786445 SX786429:SX786445 JB786429:JB786445 F786429:F786445 WVN720893:WVN720909 WLR720893:WLR720909 WBV720893:WBV720909 VRZ720893:VRZ720909 VID720893:VID720909 UYH720893:UYH720909 UOL720893:UOL720909 UEP720893:UEP720909 TUT720893:TUT720909 TKX720893:TKX720909 TBB720893:TBB720909 SRF720893:SRF720909 SHJ720893:SHJ720909 RXN720893:RXN720909 RNR720893:RNR720909 RDV720893:RDV720909 QTZ720893:QTZ720909 QKD720893:QKD720909 QAH720893:QAH720909 PQL720893:PQL720909 PGP720893:PGP720909 OWT720893:OWT720909 OMX720893:OMX720909 ODB720893:ODB720909 NTF720893:NTF720909 NJJ720893:NJJ720909 MZN720893:MZN720909 MPR720893:MPR720909 MFV720893:MFV720909 LVZ720893:LVZ720909 LMD720893:LMD720909 LCH720893:LCH720909 KSL720893:KSL720909 KIP720893:KIP720909 JYT720893:JYT720909 JOX720893:JOX720909 JFB720893:JFB720909 IVF720893:IVF720909 ILJ720893:ILJ720909 IBN720893:IBN720909 HRR720893:HRR720909 HHV720893:HHV720909 GXZ720893:GXZ720909 GOD720893:GOD720909 GEH720893:GEH720909 FUL720893:FUL720909 FKP720893:FKP720909 FAT720893:FAT720909 EQX720893:EQX720909 EHB720893:EHB720909 DXF720893:DXF720909 DNJ720893:DNJ720909 DDN720893:DDN720909 CTR720893:CTR720909 CJV720893:CJV720909 BZZ720893:BZZ720909 BQD720893:BQD720909 BGH720893:BGH720909 AWL720893:AWL720909 AMP720893:AMP720909 ACT720893:ACT720909 SX720893:SX720909 JB720893:JB720909 F720893:F720909 WVN655357:WVN655373 WLR655357:WLR655373 WBV655357:WBV655373 VRZ655357:VRZ655373 VID655357:VID655373 UYH655357:UYH655373 UOL655357:UOL655373 UEP655357:UEP655373 TUT655357:TUT655373 TKX655357:TKX655373 TBB655357:TBB655373 SRF655357:SRF655373 SHJ655357:SHJ655373 RXN655357:RXN655373 RNR655357:RNR655373 RDV655357:RDV655373 QTZ655357:QTZ655373 QKD655357:QKD655373 QAH655357:QAH655373 PQL655357:PQL655373 PGP655357:PGP655373 OWT655357:OWT655373 OMX655357:OMX655373 ODB655357:ODB655373 NTF655357:NTF655373 NJJ655357:NJJ655373 MZN655357:MZN655373 MPR655357:MPR655373 MFV655357:MFV655373 LVZ655357:LVZ655373 LMD655357:LMD655373 LCH655357:LCH655373 KSL655357:KSL655373 KIP655357:KIP655373 JYT655357:JYT655373 JOX655357:JOX655373 JFB655357:JFB655373 IVF655357:IVF655373 ILJ655357:ILJ655373 IBN655357:IBN655373 HRR655357:HRR655373 HHV655357:HHV655373 GXZ655357:GXZ655373 GOD655357:GOD655373 GEH655357:GEH655373 FUL655357:FUL655373 FKP655357:FKP655373 FAT655357:FAT655373 EQX655357:EQX655373 EHB655357:EHB655373 DXF655357:DXF655373 DNJ655357:DNJ655373 DDN655357:DDN655373 CTR655357:CTR655373 CJV655357:CJV655373 BZZ655357:BZZ655373 BQD655357:BQD655373 BGH655357:BGH655373 AWL655357:AWL655373 AMP655357:AMP655373 ACT655357:ACT655373 SX655357:SX655373 JB655357:JB655373 F655357:F655373 WVN589821:WVN589837 WLR589821:WLR589837 WBV589821:WBV589837 VRZ589821:VRZ589837 VID589821:VID589837 UYH589821:UYH589837 UOL589821:UOL589837 UEP589821:UEP589837 TUT589821:TUT589837 TKX589821:TKX589837 TBB589821:TBB589837 SRF589821:SRF589837 SHJ589821:SHJ589837 RXN589821:RXN589837 RNR589821:RNR589837 RDV589821:RDV589837 QTZ589821:QTZ589837 QKD589821:QKD589837 QAH589821:QAH589837 PQL589821:PQL589837 PGP589821:PGP589837 OWT589821:OWT589837 OMX589821:OMX589837 ODB589821:ODB589837 NTF589821:NTF589837 NJJ589821:NJJ589837 MZN589821:MZN589837 MPR589821:MPR589837 MFV589821:MFV589837 LVZ589821:LVZ589837 LMD589821:LMD589837 LCH589821:LCH589837 KSL589821:KSL589837 KIP589821:KIP589837 JYT589821:JYT589837 JOX589821:JOX589837 JFB589821:JFB589837 IVF589821:IVF589837 ILJ589821:ILJ589837 IBN589821:IBN589837 HRR589821:HRR589837 HHV589821:HHV589837 GXZ589821:GXZ589837 GOD589821:GOD589837 GEH589821:GEH589837 FUL589821:FUL589837 FKP589821:FKP589837 FAT589821:FAT589837 EQX589821:EQX589837 EHB589821:EHB589837 DXF589821:DXF589837 DNJ589821:DNJ589837 DDN589821:DDN589837 CTR589821:CTR589837 CJV589821:CJV589837 BZZ589821:BZZ589837 BQD589821:BQD589837 BGH589821:BGH589837 AWL589821:AWL589837 AMP589821:AMP589837 ACT589821:ACT589837 SX589821:SX589837 JB589821:JB589837 F589821:F589837 WVN524285:WVN524301 WLR524285:WLR524301 WBV524285:WBV524301 VRZ524285:VRZ524301 VID524285:VID524301 UYH524285:UYH524301 UOL524285:UOL524301 UEP524285:UEP524301 TUT524285:TUT524301 TKX524285:TKX524301 TBB524285:TBB524301 SRF524285:SRF524301 SHJ524285:SHJ524301 RXN524285:RXN524301 RNR524285:RNR524301 RDV524285:RDV524301 QTZ524285:QTZ524301 QKD524285:QKD524301 QAH524285:QAH524301 PQL524285:PQL524301 PGP524285:PGP524301 OWT524285:OWT524301 OMX524285:OMX524301 ODB524285:ODB524301 NTF524285:NTF524301 NJJ524285:NJJ524301 MZN524285:MZN524301 MPR524285:MPR524301 MFV524285:MFV524301 LVZ524285:LVZ524301 LMD524285:LMD524301 LCH524285:LCH524301 KSL524285:KSL524301 KIP524285:KIP524301 JYT524285:JYT524301 JOX524285:JOX524301 JFB524285:JFB524301 IVF524285:IVF524301 ILJ524285:ILJ524301 IBN524285:IBN524301 HRR524285:HRR524301 HHV524285:HHV524301 GXZ524285:GXZ524301 GOD524285:GOD524301 GEH524285:GEH524301 FUL524285:FUL524301 FKP524285:FKP524301 FAT524285:FAT524301 EQX524285:EQX524301 EHB524285:EHB524301 DXF524285:DXF524301 DNJ524285:DNJ524301 DDN524285:DDN524301 CTR524285:CTR524301 CJV524285:CJV524301 BZZ524285:BZZ524301 BQD524285:BQD524301 BGH524285:BGH524301 AWL524285:AWL524301 AMP524285:AMP524301 ACT524285:ACT524301 SX524285:SX524301 JB524285:JB524301 F524285:F524301 WVN458749:WVN458765 WLR458749:WLR458765 WBV458749:WBV458765 VRZ458749:VRZ458765 VID458749:VID458765 UYH458749:UYH458765 UOL458749:UOL458765 UEP458749:UEP458765 TUT458749:TUT458765 TKX458749:TKX458765 TBB458749:TBB458765 SRF458749:SRF458765 SHJ458749:SHJ458765 RXN458749:RXN458765 RNR458749:RNR458765 RDV458749:RDV458765 QTZ458749:QTZ458765 QKD458749:QKD458765 QAH458749:QAH458765 PQL458749:PQL458765 PGP458749:PGP458765 OWT458749:OWT458765 OMX458749:OMX458765 ODB458749:ODB458765 NTF458749:NTF458765 NJJ458749:NJJ458765 MZN458749:MZN458765 MPR458749:MPR458765 MFV458749:MFV458765 LVZ458749:LVZ458765 LMD458749:LMD458765 LCH458749:LCH458765 KSL458749:KSL458765 KIP458749:KIP458765 JYT458749:JYT458765 JOX458749:JOX458765 JFB458749:JFB458765 IVF458749:IVF458765 ILJ458749:ILJ458765 IBN458749:IBN458765 HRR458749:HRR458765 HHV458749:HHV458765 GXZ458749:GXZ458765 GOD458749:GOD458765 GEH458749:GEH458765 FUL458749:FUL458765 FKP458749:FKP458765 FAT458749:FAT458765 EQX458749:EQX458765 EHB458749:EHB458765 DXF458749:DXF458765 DNJ458749:DNJ458765 DDN458749:DDN458765 CTR458749:CTR458765 CJV458749:CJV458765 BZZ458749:BZZ458765 BQD458749:BQD458765 BGH458749:BGH458765 AWL458749:AWL458765 AMP458749:AMP458765 ACT458749:ACT458765 SX458749:SX458765 JB458749:JB458765 F458749:F458765 WVN393213:WVN393229 WLR393213:WLR393229 WBV393213:WBV393229 VRZ393213:VRZ393229 VID393213:VID393229 UYH393213:UYH393229 UOL393213:UOL393229 UEP393213:UEP393229 TUT393213:TUT393229 TKX393213:TKX393229 TBB393213:TBB393229 SRF393213:SRF393229 SHJ393213:SHJ393229 RXN393213:RXN393229 RNR393213:RNR393229 RDV393213:RDV393229 QTZ393213:QTZ393229 QKD393213:QKD393229 QAH393213:QAH393229 PQL393213:PQL393229 PGP393213:PGP393229 OWT393213:OWT393229 OMX393213:OMX393229 ODB393213:ODB393229 NTF393213:NTF393229 NJJ393213:NJJ393229 MZN393213:MZN393229 MPR393213:MPR393229 MFV393213:MFV393229 LVZ393213:LVZ393229 LMD393213:LMD393229 LCH393213:LCH393229 KSL393213:KSL393229 KIP393213:KIP393229 JYT393213:JYT393229 JOX393213:JOX393229 JFB393213:JFB393229 IVF393213:IVF393229 ILJ393213:ILJ393229 IBN393213:IBN393229 HRR393213:HRR393229 HHV393213:HHV393229 GXZ393213:GXZ393229 GOD393213:GOD393229 GEH393213:GEH393229 FUL393213:FUL393229 FKP393213:FKP393229 FAT393213:FAT393229 EQX393213:EQX393229 EHB393213:EHB393229 DXF393213:DXF393229 DNJ393213:DNJ393229 DDN393213:DDN393229 CTR393213:CTR393229 CJV393213:CJV393229 BZZ393213:BZZ393229 BQD393213:BQD393229 BGH393213:BGH393229 AWL393213:AWL393229 AMP393213:AMP393229 ACT393213:ACT393229 SX393213:SX393229 JB393213:JB393229 F393213:F393229 WVN327677:WVN327693 WLR327677:WLR327693 WBV327677:WBV327693 VRZ327677:VRZ327693 VID327677:VID327693 UYH327677:UYH327693 UOL327677:UOL327693 UEP327677:UEP327693 TUT327677:TUT327693 TKX327677:TKX327693 TBB327677:TBB327693 SRF327677:SRF327693 SHJ327677:SHJ327693 RXN327677:RXN327693 RNR327677:RNR327693 RDV327677:RDV327693 QTZ327677:QTZ327693 QKD327677:QKD327693 QAH327677:QAH327693 PQL327677:PQL327693 PGP327677:PGP327693 OWT327677:OWT327693 OMX327677:OMX327693 ODB327677:ODB327693 NTF327677:NTF327693 NJJ327677:NJJ327693 MZN327677:MZN327693 MPR327677:MPR327693 MFV327677:MFV327693 LVZ327677:LVZ327693 LMD327677:LMD327693 LCH327677:LCH327693 KSL327677:KSL327693 KIP327677:KIP327693 JYT327677:JYT327693 JOX327677:JOX327693 JFB327677:JFB327693 IVF327677:IVF327693 ILJ327677:ILJ327693 IBN327677:IBN327693 HRR327677:HRR327693 HHV327677:HHV327693 GXZ327677:GXZ327693 GOD327677:GOD327693 GEH327677:GEH327693 FUL327677:FUL327693 FKP327677:FKP327693 FAT327677:FAT327693 EQX327677:EQX327693 EHB327677:EHB327693 DXF327677:DXF327693 DNJ327677:DNJ327693 DDN327677:DDN327693 CTR327677:CTR327693 CJV327677:CJV327693 BZZ327677:BZZ327693 BQD327677:BQD327693 BGH327677:BGH327693 AWL327677:AWL327693 AMP327677:AMP327693 ACT327677:ACT327693 SX327677:SX327693 JB327677:JB327693 F327677:F327693 WVN262141:WVN262157 WLR262141:WLR262157 WBV262141:WBV262157 VRZ262141:VRZ262157 VID262141:VID262157 UYH262141:UYH262157 UOL262141:UOL262157 UEP262141:UEP262157 TUT262141:TUT262157 TKX262141:TKX262157 TBB262141:TBB262157 SRF262141:SRF262157 SHJ262141:SHJ262157 RXN262141:RXN262157 RNR262141:RNR262157 RDV262141:RDV262157 QTZ262141:QTZ262157 QKD262141:QKD262157 QAH262141:QAH262157 PQL262141:PQL262157 PGP262141:PGP262157 OWT262141:OWT262157 OMX262141:OMX262157 ODB262141:ODB262157 NTF262141:NTF262157 NJJ262141:NJJ262157 MZN262141:MZN262157 MPR262141:MPR262157 MFV262141:MFV262157 LVZ262141:LVZ262157 LMD262141:LMD262157 LCH262141:LCH262157 KSL262141:KSL262157 KIP262141:KIP262157 JYT262141:JYT262157 JOX262141:JOX262157 JFB262141:JFB262157 IVF262141:IVF262157 ILJ262141:ILJ262157 IBN262141:IBN262157 HRR262141:HRR262157 HHV262141:HHV262157 GXZ262141:GXZ262157 GOD262141:GOD262157 GEH262141:GEH262157 FUL262141:FUL262157 FKP262141:FKP262157 FAT262141:FAT262157 EQX262141:EQX262157 EHB262141:EHB262157 DXF262141:DXF262157 DNJ262141:DNJ262157 DDN262141:DDN262157 CTR262141:CTR262157 CJV262141:CJV262157 BZZ262141:BZZ262157 BQD262141:BQD262157 BGH262141:BGH262157 AWL262141:AWL262157 AMP262141:AMP262157 ACT262141:ACT262157 SX262141:SX262157 JB262141:JB262157 F262141:F262157 WVN196605:WVN196621 WLR196605:WLR196621 WBV196605:WBV196621 VRZ196605:VRZ196621 VID196605:VID196621 UYH196605:UYH196621 UOL196605:UOL196621 UEP196605:UEP196621 TUT196605:TUT196621 TKX196605:TKX196621 TBB196605:TBB196621 SRF196605:SRF196621 SHJ196605:SHJ196621 RXN196605:RXN196621 RNR196605:RNR196621 RDV196605:RDV196621 QTZ196605:QTZ196621 QKD196605:QKD196621 QAH196605:QAH196621 PQL196605:PQL196621 PGP196605:PGP196621 OWT196605:OWT196621 OMX196605:OMX196621 ODB196605:ODB196621 NTF196605:NTF196621 NJJ196605:NJJ196621 MZN196605:MZN196621 MPR196605:MPR196621 MFV196605:MFV196621 LVZ196605:LVZ196621 LMD196605:LMD196621 LCH196605:LCH196621 KSL196605:KSL196621 KIP196605:KIP196621 JYT196605:JYT196621 JOX196605:JOX196621 JFB196605:JFB196621 IVF196605:IVF196621 ILJ196605:ILJ196621 IBN196605:IBN196621 HRR196605:HRR196621 HHV196605:HHV196621 GXZ196605:GXZ196621 GOD196605:GOD196621 GEH196605:GEH196621 FUL196605:FUL196621 FKP196605:FKP196621 FAT196605:FAT196621 EQX196605:EQX196621 EHB196605:EHB196621 DXF196605:DXF196621 DNJ196605:DNJ196621 DDN196605:DDN196621 CTR196605:CTR196621 CJV196605:CJV196621 BZZ196605:BZZ196621 BQD196605:BQD196621 BGH196605:BGH196621 AWL196605:AWL196621 AMP196605:AMP196621 ACT196605:ACT196621 SX196605:SX196621 JB196605:JB196621 F196605:F196621 WVN131069:WVN131085 WLR131069:WLR131085 WBV131069:WBV131085 VRZ131069:VRZ131085 VID131069:VID131085 UYH131069:UYH131085 UOL131069:UOL131085 UEP131069:UEP131085 TUT131069:TUT131085 TKX131069:TKX131085 TBB131069:TBB131085 SRF131069:SRF131085 SHJ131069:SHJ131085 RXN131069:RXN131085 RNR131069:RNR131085 RDV131069:RDV131085 QTZ131069:QTZ131085 QKD131069:QKD131085 QAH131069:QAH131085 PQL131069:PQL131085 PGP131069:PGP131085 OWT131069:OWT131085 OMX131069:OMX131085 ODB131069:ODB131085 NTF131069:NTF131085 NJJ131069:NJJ131085 MZN131069:MZN131085 MPR131069:MPR131085 MFV131069:MFV131085 LVZ131069:LVZ131085 LMD131069:LMD131085 LCH131069:LCH131085 KSL131069:KSL131085 KIP131069:KIP131085 JYT131069:JYT131085 JOX131069:JOX131085 JFB131069:JFB131085 IVF131069:IVF131085 ILJ131069:ILJ131085 IBN131069:IBN131085 HRR131069:HRR131085 HHV131069:HHV131085 GXZ131069:GXZ131085 GOD131069:GOD131085 GEH131069:GEH131085 FUL131069:FUL131085 FKP131069:FKP131085 FAT131069:FAT131085 EQX131069:EQX131085 EHB131069:EHB131085 DXF131069:DXF131085 DNJ131069:DNJ131085 DDN131069:DDN131085 CTR131069:CTR131085 CJV131069:CJV131085 BZZ131069:BZZ131085 BQD131069:BQD131085 BGH131069:BGH131085 AWL131069:AWL131085 AMP131069:AMP131085 ACT131069:ACT131085 SX131069:SX131085 JB131069:JB131085 F131069:F131085 WVN65533:WVN65549 WLR65533:WLR65549 WBV65533:WBV65549 VRZ65533:VRZ65549 VID65533:VID65549 UYH65533:UYH65549 UOL65533:UOL65549 UEP65533:UEP65549 TUT65533:TUT65549 TKX65533:TKX65549 TBB65533:TBB65549 SRF65533:SRF65549 SHJ65533:SHJ65549 RXN65533:RXN65549 RNR65533:RNR65549 RDV65533:RDV65549 QTZ65533:QTZ65549 QKD65533:QKD65549 QAH65533:QAH65549 PQL65533:PQL65549 PGP65533:PGP65549 OWT65533:OWT65549 OMX65533:OMX65549 ODB65533:ODB65549 NTF65533:NTF65549 NJJ65533:NJJ65549 MZN65533:MZN65549 MPR65533:MPR65549 MFV65533:MFV65549 LVZ65533:LVZ65549 LMD65533:LMD65549 LCH65533:LCH65549 KSL65533:KSL65549 KIP65533:KIP65549 JYT65533:JYT65549 JOX65533:JOX65549 JFB65533:JFB65549 IVF65533:IVF65549 ILJ65533:ILJ65549 IBN65533:IBN65549 HRR65533:HRR65549 HHV65533:HHV65549 GXZ65533:GXZ65549 GOD65533:GOD65549 GEH65533:GEH65549 FUL65533:FUL65549 FKP65533:FKP65549 FAT65533:FAT65549 EQX65533:EQX65549 EHB65533:EHB65549 DXF65533:DXF65549 DNJ65533:DNJ65549 DDN65533:DDN65549 CTR65533:CTR65549 CJV65533:CJV65549 BZZ65533:BZZ65549 BQD65533:BQD65549 BGH65533:BGH65549 AWL65533:AWL65549 AMP65533:AMP65549 ACT65533:ACT65549 SX65533:SX65549 JB65533:JB65549 F65533:F65549 WVN983104:WVN983108 WLR983104:WLR983108 WBV983104:WBV983108 VRZ983104:VRZ983108 VID983104:VID983108 UYH983104:UYH983108 UOL983104:UOL983108 UEP983104:UEP983108 TUT983104:TUT983108 TKX983104:TKX983108 TBB983104:TBB983108 SRF983104:SRF983108 SHJ983104:SHJ983108 RXN983104:RXN983108 RNR983104:RNR983108 RDV983104:RDV983108 QTZ983104:QTZ983108 QKD983104:QKD983108 QAH983104:QAH983108 PQL983104:PQL983108 PGP983104:PGP983108 OWT983104:OWT983108 OMX983104:OMX983108 ODB983104:ODB983108 NTF983104:NTF983108 NJJ983104:NJJ983108 MZN983104:MZN983108 MPR983104:MPR983108 MFV983104:MFV983108 LVZ983104:LVZ983108 LMD983104:LMD983108 LCH983104:LCH983108 KSL983104:KSL983108 KIP983104:KIP983108 JYT983104:JYT983108 JOX983104:JOX983108 JFB983104:JFB983108 IVF983104:IVF983108 ILJ983104:ILJ983108 IBN983104:IBN983108 HRR983104:HRR983108 HHV983104:HHV983108 GXZ983104:GXZ983108 GOD983104:GOD983108 GEH983104:GEH983108 FUL983104:FUL983108 FKP983104:FKP983108 FAT983104:FAT983108 EQX983104:EQX983108 EHB983104:EHB983108 DXF983104:DXF983108 DNJ983104:DNJ983108 DDN983104:DDN983108 CTR983104:CTR983108 CJV983104:CJV983108 BZZ983104:BZZ983108 BQD983104:BQD983108 BGH983104:BGH983108 AWL983104:AWL983108 AMP983104:AMP983108 ACT983104:ACT983108 SX983104:SX983108 JB983104:JB983108 F983104:F983108 WVN917568:WVN917572 WLR917568:WLR917572 WBV917568:WBV917572 VRZ917568:VRZ917572 VID917568:VID917572 UYH917568:UYH917572 UOL917568:UOL917572 UEP917568:UEP917572 TUT917568:TUT917572 TKX917568:TKX917572 TBB917568:TBB917572 SRF917568:SRF917572 SHJ917568:SHJ917572 RXN917568:RXN917572 RNR917568:RNR917572 RDV917568:RDV917572 QTZ917568:QTZ917572 QKD917568:QKD917572 QAH917568:QAH917572 PQL917568:PQL917572 PGP917568:PGP917572 OWT917568:OWT917572 OMX917568:OMX917572 ODB917568:ODB917572 NTF917568:NTF917572 NJJ917568:NJJ917572 MZN917568:MZN917572 MPR917568:MPR917572 MFV917568:MFV917572 LVZ917568:LVZ917572 LMD917568:LMD917572 LCH917568:LCH917572 KSL917568:KSL917572 KIP917568:KIP917572 JYT917568:JYT917572 JOX917568:JOX917572 JFB917568:JFB917572 IVF917568:IVF917572 ILJ917568:ILJ917572 IBN917568:IBN917572 HRR917568:HRR917572 HHV917568:HHV917572 GXZ917568:GXZ917572 GOD917568:GOD917572 GEH917568:GEH917572 FUL917568:FUL917572 FKP917568:FKP917572 FAT917568:FAT917572 EQX917568:EQX917572 EHB917568:EHB917572 DXF917568:DXF917572 DNJ917568:DNJ917572 DDN917568:DDN917572 CTR917568:CTR917572 CJV917568:CJV917572 BZZ917568:BZZ917572 BQD917568:BQD917572 BGH917568:BGH917572 AWL917568:AWL917572 AMP917568:AMP917572 ACT917568:ACT917572 SX917568:SX917572 JB917568:JB917572 F917568:F917572 WVN852032:WVN852036 WLR852032:WLR852036 WBV852032:WBV852036 VRZ852032:VRZ852036 VID852032:VID852036 UYH852032:UYH852036 UOL852032:UOL852036 UEP852032:UEP852036 TUT852032:TUT852036 TKX852032:TKX852036 TBB852032:TBB852036 SRF852032:SRF852036 SHJ852032:SHJ852036 RXN852032:RXN852036 RNR852032:RNR852036 RDV852032:RDV852036 QTZ852032:QTZ852036 QKD852032:QKD852036 QAH852032:QAH852036 PQL852032:PQL852036 PGP852032:PGP852036 OWT852032:OWT852036 OMX852032:OMX852036 ODB852032:ODB852036 NTF852032:NTF852036 NJJ852032:NJJ852036 MZN852032:MZN852036 MPR852032:MPR852036 MFV852032:MFV852036 LVZ852032:LVZ852036 LMD852032:LMD852036 LCH852032:LCH852036 KSL852032:KSL852036 KIP852032:KIP852036 JYT852032:JYT852036 JOX852032:JOX852036 JFB852032:JFB852036 IVF852032:IVF852036 ILJ852032:ILJ852036 IBN852032:IBN852036 HRR852032:HRR852036 HHV852032:HHV852036 GXZ852032:GXZ852036 GOD852032:GOD852036 GEH852032:GEH852036 FUL852032:FUL852036 FKP852032:FKP852036 FAT852032:FAT852036 EQX852032:EQX852036 EHB852032:EHB852036 DXF852032:DXF852036 DNJ852032:DNJ852036 DDN852032:DDN852036 CTR852032:CTR852036 CJV852032:CJV852036 BZZ852032:BZZ852036 BQD852032:BQD852036 BGH852032:BGH852036 AWL852032:AWL852036 AMP852032:AMP852036 ACT852032:ACT852036 SX852032:SX852036 JB852032:JB852036 F852032:F852036 WVN786496:WVN786500 WLR786496:WLR786500 WBV786496:WBV786500 VRZ786496:VRZ786500 VID786496:VID786500 UYH786496:UYH786500 UOL786496:UOL786500 UEP786496:UEP786500 TUT786496:TUT786500 TKX786496:TKX786500 TBB786496:TBB786500 SRF786496:SRF786500 SHJ786496:SHJ786500 RXN786496:RXN786500 RNR786496:RNR786500 RDV786496:RDV786500 QTZ786496:QTZ786500 QKD786496:QKD786500 QAH786496:QAH786500 PQL786496:PQL786500 PGP786496:PGP786500 OWT786496:OWT786500 OMX786496:OMX786500 ODB786496:ODB786500 NTF786496:NTF786500 NJJ786496:NJJ786500 MZN786496:MZN786500 MPR786496:MPR786500 MFV786496:MFV786500 LVZ786496:LVZ786500 LMD786496:LMD786500 LCH786496:LCH786500 KSL786496:KSL786500 KIP786496:KIP786500 JYT786496:JYT786500 JOX786496:JOX786500 JFB786496:JFB786500 IVF786496:IVF786500 ILJ786496:ILJ786500 IBN786496:IBN786500 HRR786496:HRR786500 HHV786496:HHV786500 GXZ786496:GXZ786500 GOD786496:GOD786500 GEH786496:GEH786500 FUL786496:FUL786500 FKP786496:FKP786500 FAT786496:FAT786500 EQX786496:EQX786500 EHB786496:EHB786500 DXF786496:DXF786500 DNJ786496:DNJ786500 DDN786496:DDN786500 CTR786496:CTR786500 CJV786496:CJV786500 BZZ786496:BZZ786500 BQD786496:BQD786500 BGH786496:BGH786500 AWL786496:AWL786500 AMP786496:AMP786500 ACT786496:ACT786500 SX786496:SX786500 JB786496:JB786500 F786496:F786500 WVN720960:WVN720964 WLR720960:WLR720964 WBV720960:WBV720964 VRZ720960:VRZ720964 VID720960:VID720964 UYH720960:UYH720964 UOL720960:UOL720964 UEP720960:UEP720964 TUT720960:TUT720964 TKX720960:TKX720964 TBB720960:TBB720964 SRF720960:SRF720964 SHJ720960:SHJ720964 RXN720960:RXN720964 RNR720960:RNR720964 RDV720960:RDV720964 QTZ720960:QTZ720964 QKD720960:QKD720964 QAH720960:QAH720964 PQL720960:PQL720964 PGP720960:PGP720964 OWT720960:OWT720964 OMX720960:OMX720964 ODB720960:ODB720964 NTF720960:NTF720964 NJJ720960:NJJ720964 MZN720960:MZN720964 MPR720960:MPR720964 MFV720960:MFV720964 LVZ720960:LVZ720964 LMD720960:LMD720964 LCH720960:LCH720964 KSL720960:KSL720964 KIP720960:KIP720964 JYT720960:JYT720964 JOX720960:JOX720964 JFB720960:JFB720964 IVF720960:IVF720964 ILJ720960:ILJ720964 IBN720960:IBN720964 HRR720960:HRR720964 HHV720960:HHV720964 GXZ720960:GXZ720964 GOD720960:GOD720964 GEH720960:GEH720964 FUL720960:FUL720964 FKP720960:FKP720964 FAT720960:FAT720964 EQX720960:EQX720964 EHB720960:EHB720964 DXF720960:DXF720964 DNJ720960:DNJ720964 DDN720960:DDN720964 CTR720960:CTR720964 CJV720960:CJV720964 BZZ720960:BZZ720964 BQD720960:BQD720964 BGH720960:BGH720964 AWL720960:AWL720964 AMP720960:AMP720964 ACT720960:ACT720964 SX720960:SX720964 JB720960:JB720964 F720960:F720964 WVN655424:WVN655428 WLR655424:WLR655428 WBV655424:WBV655428 VRZ655424:VRZ655428 VID655424:VID655428 UYH655424:UYH655428 UOL655424:UOL655428 UEP655424:UEP655428 TUT655424:TUT655428 TKX655424:TKX655428 TBB655424:TBB655428 SRF655424:SRF655428 SHJ655424:SHJ655428 RXN655424:RXN655428 RNR655424:RNR655428 RDV655424:RDV655428 QTZ655424:QTZ655428 QKD655424:QKD655428 QAH655424:QAH655428 PQL655424:PQL655428 PGP655424:PGP655428 OWT655424:OWT655428 OMX655424:OMX655428 ODB655424:ODB655428 NTF655424:NTF655428 NJJ655424:NJJ655428 MZN655424:MZN655428 MPR655424:MPR655428 MFV655424:MFV655428 LVZ655424:LVZ655428 LMD655424:LMD655428 LCH655424:LCH655428 KSL655424:KSL655428 KIP655424:KIP655428 JYT655424:JYT655428 JOX655424:JOX655428 JFB655424:JFB655428 IVF655424:IVF655428 ILJ655424:ILJ655428 IBN655424:IBN655428 HRR655424:HRR655428 HHV655424:HHV655428 GXZ655424:GXZ655428 GOD655424:GOD655428 GEH655424:GEH655428 FUL655424:FUL655428 FKP655424:FKP655428 FAT655424:FAT655428 EQX655424:EQX655428 EHB655424:EHB655428 DXF655424:DXF655428 DNJ655424:DNJ655428 DDN655424:DDN655428 CTR655424:CTR655428 CJV655424:CJV655428 BZZ655424:BZZ655428 BQD655424:BQD655428 BGH655424:BGH655428 AWL655424:AWL655428 AMP655424:AMP655428 ACT655424:ACT655428 SX655424:SX655428 JB655424:JB655428 F655424:F655428 WVN589888:WVN589892 WLR589888:WLR589892 WBV589888:WBV589892 VRZ589888:VRZ589892 VID589888:VID589892 UYH589888:UYH589892 UOL589888:UOL589892 UEP589888:UEP589892 TUT589888:TUT589892 TKX589888:TKX589892 TBB589888:TBB589892 SRF589888:SRF589892 SHJ589888:SHJ589892 RXN589888:RXN589892 RNR589888:RNR589892 RDV589888:RDV589892 QTZ589888:QTZ589892 QKD589888:QKD589892 QAH589888:QAH589892 PQL589888:PQL589892 PGP589888:PGP589892 OWT589888:OWT589892 OMX589888:OMX589892 ODB589888:ODB589892 NTF589888:NTF589892 NJJ589888:NJJ589892 MZN589888:MZN589892 MPR589888:MPR589892 MFV589888:MFV589892 LVZ589888:LVZ589892 LMD589888:LMD589892 LCH589888:LCH589892 KSL589888:KSL589892 KIP589888:KIP589892 JYT589888:JYT589892 JOX589888:JOX589892 JFB589888:JFB589892 IVF589888:IVF589892 ILJ589888:ILJ589892 IBN589888:IBN589892 HRR589888:HRR589892 HHV589888:HHV589892 GXZ589888:GXZ589892 GOD589888:GOD589892 GEH589888:GEH589892 FUL589888:FUL589892 FKP589888:FKP589892 FAT589888:FAT589892 EQX589888:EQX589892 EHB589888:EHB589892 DXF589888:DXF589892 DNJ589888:DNJ589892 DDN589888:DDN589892 CTR589888:CTR589892 CJV589888:CJV589892 BZZ589888:BZZ589892 BQD589888:BQD589892 BGH589888:BGH589892 AWL589888:AWL589892 AMP589888:AMP589892 ACT589888:ACT589892 SX589888:SX589892 JB589888:JB589892 F589888:F589892 WVN524352:WVN524356 WLR524352:WLR524356 WBV524352:WBV524356 VRZ524352:VRZ524356 VID524352:VID524356 UYH524352:UYH524356 UOL524352:UOL524356 UEP524352:UEP524356 TUT524352:TUT524356 TKX524352:TKX524356 TBB524352:TBB524356 SRF524352:SRF524356 SHJ524352:SHJ524356 RXN524352:RXN524356 RNR524352:RNR524356 RDV524352:RDV524356 QTZ524352:QTZ524356 QKD524352:QKD524356 QAH524352:QAH524356 PQL524352:PQL524356 PGP524352:PGP524356 OWT524352:OWT524356 OMX524352:OMX524356 ODB524352:ODB524356 NTF524352:NTF524356 NJJ524352:NJJ524356 MZN524352:MZN524356 MPR524352:MPR524356 MFV524352:MFV524356 LVZ524352:LVZ524356 LMD524352:LMD524356 LCH524352:LCH524356 KSL524352:KSL524356 KIP524352:KIP524356 JYT524352:JYT524356 JOX524352:JOX524356 JFB524352:JFB524356 IVF524352:IVF524356 ILJ524352:ILJ524356 IBN524352:IBN524356 HRR524352:HRR524356 HHV524352:HHV524356 GXZ524352:GXZ524356 GOD524352:GOD524356 GEH524352:GEH524356 FUL524352:FUL524356 FKP524352:FKP524356 FAT524352:FAT524356 EQX524352:EQX524356 EHB524352:EHB524356 DXF524352:DXF524356 DNJ524352:DNJ524356 DDN524352:DDN524356 CTR524352:CTR524356 CJV524352:CJV524356 BZZ524352:BZZ524356 BQD524352:BQD524356 BGH524352:BGH524356 AWL524352:AWL524356 AMP524352:AMP524356 ACT524352:ACT524356 SX524352:SX524356 JB524352:JB524356 F524352:F524356 WVN458816:WVN458820 WLR458816:WLR458820 WBV458816:WBV458820 VRZ458816:VRZ458820 VID458816:VID458820 UYH458816:UYH458820 UOL458816:UOL458820 UEP458816:UEP458820 TUT458816:TUT458820 TKX458816:TKX458820 TBB458816:TBB458820 SRF458816:SRF458820 SHJ458816:SHJ458820 RXN458816:RXN458820 RNR458816:RNR458820 RDV458816:RDV458820 QTZ458816:QTZ458820 QKD458816:QKD458820 QAH458816:QAH458820 PQL458816:PQL458820 PGP458816:PGP458820 OWT458816:OWT458820 OMX458816:OMX458820 ODB458816:ODB458820 NTF458816:NTF458820 NJJ458816:NJJ458820 MZN458816:MZN458820 MPR458816:MPR458820 MFV458816:MFV458820 LVZ458816:LVZ458820 LMD458816:LMD458820 LCH458816:LCH458820 KSL458816:KSL458820 KIP458816:KIP458820 JYT458816:JYT458820 JOX458816:JOX458820 JFB458816:JFB458820 IVF458816:IVF458820 ILJ458816:ILJ458820 IBN458816:IBN458820 HRR458816:HRR458820 HHV458816:HHV458820 GXZ458816:GXZ458820 GOD458816:GOD458820 GEH458816:GEH458820 FUL458816:FUL458820 FKP458816:FKP458820 FAT458816:FAT458820 EQX458816:EQX458820 EHB458816:EHB458820 DXF458816:DXF458820 DNJ458816:DNJ458820 DDN458816:DDN458820 CTR458816:CTR458820 CJV458816:CJV458820 BZZ458816:BZZ458820 BQD458816:BQD458820 BGH458816:BGH458820 AWL458816:AWL458820 AMP458816:AMP458820 ACT458816:ACT458820 SX458816:SX458820 JB458816:JB458820 F458816:F458820 WVN393280:WVN393284 WLR393280:WLR393284 WBV393280:WBV393284 VRZ393280:VRZ393284 VID393280:VID393284 UYH393280:UYH393284 UOL393280:UOL393284 UEP393280:UEP393284 TUT393280:TUT393284 TKX393280:TKX393284 TBB393280:TBB393284 SRF393280:SRF393284 SHJ393280:SHJ393284 RXN393280:RXN393284 RNR393280:RNR393284 RDV393280:RDV393284 QTZ393280:QTZ393284 QKD393280:QKD393284 QAH393280:QAH393284 PQL393280:PQL393284 PGP393280:PGP393284 OWT393280:OWT393284 OMX393280:OMX393284 ODB393280:ODB393284 NTF393280:NTF393284 NJJ393280:NJJ393284 MZN393280:MZN393284 MPR393280:MPR393284 MFV393280:MFV393284 LVZ393280:LVZ393284 LMD393280:LMD393284 LCH393280:LCH393284 KSL393280:KSL393284 KIP393280:KIP393284 JYT393280:JYT393284 JOX393280:JOX393284 JFB393280:JFB393284 IVF393280:IVF393284 ILJ393280:ILJ393284 IBN393280:IBN393284 HRR393280:HRR393284 HHV393280:HHV393284 GXZ393280:GXZ393284 GOD393280:GOD393284 GEH393280:GEH393284 FUL393280:FUL393284 FKP393280:FKP393284 FAT393280:FAT393284 EQX393280:EQX393284 EHB393280:EHB393284 DXF393280:DXF393284 DNJ393280:DNJ393284 DDN393280:DDN393284 CTR393280:CTR393284 CJV393280:CJV393284 BZZ393280:BZZ393284 BQD393280:BQD393284 BGH393280:BGH393284 AWL393280:AWL393284 AMP393280:AMP393284 ACT393280:ACT393284 SX393280:SX393284 JB393280:JB393284 F393280:F393284 WVN327744:WVN327748 WLR327744:WLR327748 WBV327744:WBV327748 VRZ327744:VRZ327748 VID327744:VID327748 UYH327744:UYH327748 UOL327744:UOL327748 UEP327744:UEP327748 TUT327744:TUT327748 TKX327744:TKX327748 TBB327744:TBB327748 SRF327744:SRF327748 SHJ327744:SHJ327748 RXN327744:RXN327748 RNR327744:RNR327748 RDV327744:RDV327748 QTZ327744:QTZ327748 QKD327744:QKD327748 QAH327744:QAH327748 PQL327744:PQL327748 PGP327744:PGP327748 OWT327744:OWT327748 OMX327744:OMX327748 ODB327744:ODB327748 NTF327744:NTF327748 NJJ327744:NJJ327748 MZN327744:MZN327748 MPR327744:MPR327748 MFV327744:MFV327748 LVZ327744:LVZ327748 LMD327744:LMD327748 LCH327744:LCH327748 KSL327744:KSL327748 KIP327744:KIP327748 JYT327744:JYT327748 JOX327744:JOX327748 JFB327744:JFB327748 IVF327744:IVF327748 ILJ327744:ILJ327748 IBN327744:IBN327748 HRR327744:HRR327748 HHV327744:HHV327748 GXZ327744:GXZ327748 GOD327744:GOD327748 GEH327744:GEH327748 FUL327744:FUL327748 FKP327744:FKP327748 FAT327744:FAT327748 EQX327744:EQX327748 EHB327744:EHB327748 DXF327744:DXF327748 DNJ327744:DNJ327748 DDN327744:DDN327748 CTR327744:CTR327748 CJV327744:CJV327748 BZZ327744:BZZ327748 BQD327744:BQD327748 BGH327744:BGH327748 AWL327744:AWL327748 AMP327744:AMP327748 ACT327744:ACT327748 SX327744:SX327748 JB327744:JB327748 F327744:F327748 WVN262208:WVN262212 WLR262208:WLR262212 WBV262208:WBV262212 VRZ262208:VRZ262212 VID262208:VID262212 UYH262208:UYH262212 UOL262208:UOL262212 UEP262208:UEP262212 TUT262208:TUT262212 TKX262208:TKX262212 TBB262208:TBB262212 SRF262208:SRF262212 SHJ262208:SHJ262212 RXN262208:RXN262212 RNR262208:RNR262212 RDV262208:RDV262212 QTZ262208:QTZ262212 QKD262208:QKD262212 QAH262208:QAH262212 PQL262208:PQL262212 PGP262208:PGP262212 OWT262208:OWT262212 OMX262208:OMX262212 ODB262208:ODB262212 NTF262208:NTF262212 NJJ262208:NJJ262212 MZN262208:MZN262212 MPR262208:MPR262212 MFV262208:MFV262212 LVZ262208:LVZ262212 LMD262208:LMD262212 LCH262208:LCH262212 KSL262208:KSL262212 KIP262208:KIP262212 JYT262208:JYT262212 JOX262208:JOX262212 JFB262208:JFB262212 IVF262208:IVF262212 ILJ262208:ILJ262212 IBN262208:IBN262212 HRR262208:HRR262212 HHV262208:HHV262212 GXZ262208:GXZ262212 GOD262208:GOD262212 GEH262208:GEH262212 FUL262208:FUL262212 FKP262208:FKP262212 FAT262208:FAT262212 EQX262208:EQX262212 EHB262208:EHB262212 DXF262208:DXF262212 DNJ262208:DNJ262212 DDN262208:DDN262212 CTR262208:CTR262212 CJV262208:CJV262212 BZZ262208:BZZ262212 BQD262208:BQD262212 BGH262208:BGH262212 AWL262208:AWL262212 AMP262208:AMP262212 ACT262208:ACT262212 SX262208:SX262212 JB262208:JB262212 F262208:F262212 WVN196672:WVN196676 WLR196672:WLR196676 WBV196672:WBV196676 VRZ196672:VRZ196676 VID196672:VID196676 UYH196672:UYH196676 UOL196672:UOL196676 UEP196672:UEP196676 TUT196672:TUT196676 TKX196672:TKX196676 TBB196672:TBB196676 SRF196672:SRF196676 SHJ196672:SHJ196676 RXN196672:RXN196676 RNR196672:RNR196676 RDV196672:RDV196676 QTZ196672:QTZ196676 QKD196672:QKD196676 QAH196672:QAH196676 PQL196672:PQL196676 PGP196672:PGP196676 OWT196672:OWT196676 OMX196672:OMX196676 ODB196672:ODB196676 NTF196672:NTF196676 NJJ196672:NJJ196676 MZN196672:MZN196676 MPR196672:MPR196676 MFV196672:MFV196676 LVZ196672:LVZ196676 LMD196672:LMD196676 LCH196672:LCH196676 KSL196672:KSL196676 KIP196672:KIP196676 JYT196672:JYT196676 JOX196672:JOX196676 JFB196672:JFB196676 IVF196672:IVF196676 ILJ196672:ILJ196676 IBN196672:IBN196676 HRR196672:HRR196676 HHV196672:HHV196676 GXZ196672:GXZ196676 GOD196672:GOD196676 GEH196672:GEH196676 FUL196672:FUL196676 FKP196672:FKP196676 FAT196672:FAT196676 EQX196672:EQX196676 EHB196672:EHB196676 DXF196672:DXF196676 DNJ196672:DNJ196676 DDN196672:DDN196676 CTR196672:CTR196676 CJV196672:CJV196676 BZZ196672:BZZ196676 BQD196672:BQD196676 BGH196672:BGH196676 AWL196672:AWL196676 AMP196672:AMP196676 ACT196672:ACT196676 SX196672:SX196676 JB196672:JB196676 F196672:F196676 WVN131136:WVN131140 WLR131136:WLR131140 WBV131136:WBV131140 VRZ131136:VRZ131140 VID131136:VID131140 UYH131136:UYH131140 UOL131136:UOL131140 UEP131136:UEP131140 TUT131136:TUT131140 TKX131136:TKX131140 TBB131136:TBB131140 SRF131136:SRF131140 SHJ131136:SHJ131140 RXN131136:RXN131140 RNR131136:RNR131140 RDV131136:RDV131140 QTZ131136:QTZ131140 QKD131136:QKD131140 QAH131136:QAH131140 PQL131136:PQL131140 PGP131136:PGP131140 OWT131136:OWT131140 OMX131136:OMX131140 ODB131136:ODB131140 NTF131136:NTF131140 NJJ131136:NJJ131140 MZN131136:MZN131140 MPR131136:MPR131140 MFV131136:MFV131140 LVZ131136:LVZ131140 LMD131136:LMD131140 LCH131136:LCH131140 KSL131136:KSL131140 KIP131136:KIP131140 JYT131136:JYT131140 JOX131136:JOX131140 JFB131136:JFB131140 IVF131136:IVF131140 ILJ131136:ILJ131140 IBN131136:IBN131140 HRR131136:HRR131140 HHV131136:HHV131140 GXZ131136:GXZ131140 GOD131136:GOD131140 GEH131136:GEH131140 FUL131136:FUL131140 FKP131136:FKP131140 FAT131136:FAT131140 EQX131136:EQX131140 EHB131136:EHB131140 DXF131136:DXF131140 DNJ131136:DNJ131140 DDN131136:DDN131140 CTR131136:CTR131140 CJV131136:CJV131140 BZZ131136:BZZ131140 BQD131136:BQD131140 BGH131136:BGH131140 AWL131136:AWL131140 AMP131136:AMP131140 ACT131136:ACT131140 SX131136:SX131140 JB131136:JB131140 F131136:F131140 WVN65600:WVN65604 WLR65600:WLR65604 WBV65600:WBV65604 VRZ65600:VRZ65604 VID65600:VID65604 UYH65600:UYH65604 UOL65600:UOL65604 UEP65600:UEP65604 TUT65600:TUT65604 TKX65600:TKX65604 TBB65600:TBB65604 SRF65600:SRF65604 SHJ65600:SHJ65604 RXN65600:RXN65604 RNR65600:RNR65604 RDV65600:RDV65604 QTZ65600:QTZ65604 QKD65600:QKD65604 QAH65600:QAH65604 PQL65600:PQL65604 PGP65600:PGP65604 OWT65600:OWT65604 OMX65600:OMX65604 ODB65600:ODB65604 NTF65600:NTF65604 NJJ65600:NJJ65604 MZN65600:MZN65604 MPR65600:MPR65604 MFV65600:MFV65604 LVZ65600:LVZ65604 LMD65600:LMD65604 LCH65600:LCH65604 KSL65600:KSL65604 KIP65600:KIP65604 JYT65600:JYT65604 JOX65600:JOX65604 JFB65600:JFB65604 IVF65600:IVF65604 ILJ65600:ILJ65604 IBN65600:IBN65604 HRR65600:HRR65604 HHV65600:HHV65604 GXZ65600:GXZ65604 GOD65600:GOD65604 GEH65600:GEH65604 FUL65600:FUL65604 FKP65600:FKP65604 FAT65600:FAT65604 EQX65600:EQX65604 EHB65600:EHB65604 DXF65600:DXF65604 DNJ65600:DNJ65604 DDN65600:DDN65604 CTR65600:CTR65604 CJV65600:CJV65604 BZZ65600:BZZ65604 BQD65600:BQD65604 BGH65600:BGH65604 AWL65600:AWL65604 AMP65600:AMP65604 ACT65600:ACT65604 SX65600:SX65604 JB65600:JB65604 F65600:F65604 WVN983110:WVN983116 WLR983110:WLR983116 WBV983110:WBV983116 VRZ983110:VRZ983116 VID983110:VID983116 UYH983110:UYH983116 UOL983110:UOL983116 UEP983110:UEP983116 TUT983110:TUT983116 TKX983110:TKX983116 TBB983110:TBB983116 SRF983110:SRF983116 SHJ983110:SHJ983116 RXN983110:RXN983116 RNR983110:RNR983116 RDV983110:RDV983116 QTZ983110:QTZ983116 QKD983110:QKD983116 QAH983110:QAH983116 PQL983110:PQL983116 PGP983110:PGP983116 OWT983110:OWT983116 OMX983110:OMX983116 ODB983110:ODB983116 NTF983110:NTF983116 NJJ983110:NJJ983116 MZN983110:MZN983116 MPR983110:MPR983116 MFV983110:MFV983116 LVZ983110:LVZ983116 LMD983110:LMD983116 LCH983110:LCH983116 KSL983110:KSL983116 KIP983110:KIP983116 JYT983110:JYT983116 JOX983110:JOX983116 JFB983110:JFB983116 IVF983110:IVF983116 ILJ983110:ILJ983116 IBN983110:IBN983116 HRR983110:HRR983116 HHV983110:HHV983116 GXZ983110:GXZ983116 GOD983110:GOD983116 GEH983110:GEH983116 FUL983110:FUL983116 FKP983110:FKP983116 FAT983110:FAT983116 EQX983110:EQX983116 EHB983110:EHB983116 DXF983110:DXF983116 DNJ983110:DNJ983116 DDN983110:DDN983116 CTR983110:CTR983116 CJV983110:CJV983116 BZZ983110:BZZ983116 BQD983110:BQD983116 BGH983110:BGH983116 AWL983110:AWL983116 AMP983110:AMP983116 ACT983110:ACT983116 SX983110:SX983116 JB983110:JB983116 F983110:F983116 WVN917574:WVN917580 WLR917574:WLR917580 WBV917574:WBV917580 VRZ917574:VRZ917580 VID917574:VID917580 UYH917574:UYH917580 UOL917574:UOL917580 UEP917574:UEP917580 TUT917574:TUT917580 TKX917574:TKX917580 TBB917574:TBB917580 SRF917574:SRF917580 SHJ917574:SHJ917580 RXN917574:RXN917580 RNR917574:RNR917580 RDV917574:RDV917580 QTZ917574:QTZ917580 QKD917574:QKD917580 QAH917574:QAH917580 PQL917574:PQL917580 PGP917574:PGP917580 OWT917574:OWT917580 OMX917574:OMX917580 ODB917574:ODB917580 NTF917574:NTF917580 NJJ917574:NJJ917580 MZN917574:MZN917580 MPR917574:MPR917580 MFV917574:MFV917580 LVZ917574:LVZ917580 LMD917574:LMD917580 LCH917574:LCH917580 KSL917574:KSL917580 KIP917574:KIP917580 JYT917574:JYT917580 JOX917574:JOX917580 JFB917574:JFB917580 IVF917574:IVF917580 ILJ917574:ILJ917580 IBN917574:IBN917580 HRR917574:HRR917580 HHV917574:HHV917580 GXZ917574:GXZ917580 GOD917574:GOD917580 GEH917574:GEH917580 FUL917574:FUL917580 FKP917574:FKP917580 FAT917574:FAT917580 EQX917574:EQX917580 EHB917574:EHB917580 DXF917574:DXF917580 DNJ917574:DNJ917580 DDN917574:DDN917580 CTR917574:CTR917580 CJV917574:CJV917580 BZZ917574:BZZ917580 BQD917574:BQD917580 BGH917574:BGH917580 AWL917574:AWL917580 AMP917574:AMP917580 ACT917574:ACT917580 SX917574:SX917580 JB917574:JB917580 F917574:F917580 WVN852038:WVN852044 WLR852038:WLR852044 WBV852038:WBV852044 VRZ852038:VRZ852044 VID852038:VID852044 UYH852038:UYH852044 UOL852038:UOL852044 UEP852038:UEP852044 TUT852038:TUT852044 TKX852038:TKX852044 TBB852038:TBB852044 SRF852038:SRF852044 SHJ852038:SHJ852044 RXN852038:RXN852044 RNR852038:RNR852044 RDV852038:RDV852044 QTZ852038:QTZ852044 QKD852038:QKD852044 QAH852038:QAH852044 PQL852038:PQL852044 PGP852038:PGP852044 OWT852038:OWT852044 OMX852038:OMX852044 ODB852038:ODB852044 NTF852038:NTF852044 NJJ852038:NJJ852044 MZN852038:MZN852044 MPR852038:MPR852044 MFV852038:MFV852044 LVZ852038:LVZ852044 LMD852038:LMD852044 LCH852038:LCH852044 KSL852038:KSL852044 KIP852038:KIP852044 JYT852038:JYT852044 JOX852038:JOX852044 JFB852038:JFB852044 IVF852038:IVF852044 ILJ852038:ILJ852044 IBN852038:IBN852044 HRR852038:HRR852044 HHV852038:HHV852044 GXZ852038:GXZ852044 GOD852038:GOD852044 GEH852038:GEH852044 FUL852038:FUL852044 FKP852038:FKP852044 FAT852038:FAT852044 EQX852038:EQX852044 EHB852038:EHB852044 DXF852038:DXF852044 DNJ852038:DNJ852044 DDN852038:DDN852044 CTR852038:CTR852044 CJV852038:CJV852044 BZZ852038:BZZ852044 BQD852038:BQD852044 BGH852038:BGH852044 AWL852038:AWL852044 AMP852038:AMP852044 ACT852038:ACT852044 SX852038:SX852044 JB852038:JB852044 F852038:F852044 WVN786502:WVN786508 WLR786502:WLR786508 WBV786502:WBV786508 VRZ786502:VRZ786508 VID786502:VID786508 UYH786502:UYH786508 UOL786502:UOL786508 UEP786502:UEP786508 TUT786502:TUT786508 TKX786502:TKX786508 TBB786502:TBB786508 SRF786502:SRF786508 SHJ786502:SHJ786508 RXN786502:RXN786508 RNR786502:RNR786508 RDV786502:RDV786508 QTZ786502:QTZ786508 QKD786502:QKD786508 QAH786502:QAH786508 PQL786502:PQL786508 PGP786502:PGP786508 OWT786502:OWT786508 OMX786502:OMX786508 ODB786502:ODB786508 NTF786502:NTF786508 NJJ786502:NJJ786508 MZN786502:MZN786508 MPR786502:MPR786508 MFV786502:MFV786508 LVZ786502:LVZ786508 LMD786502:LMD786508 LCH786502:LCH786508 KSL786502:KSL786508 KIP786502:KIP786508 JYT786502:JYT786508 JOX786502:JOX786508 JFB786502:JFB786508 IVF786502:IVF786508 ILJ786502:ILJ786508 IBN786502:IBN786508 HRR786502:HRR786508 HHV786502:HHV786508 GXZ786502:GXZ786508 GOD786502:GOD786508 GEH786502:GEH786508 FUL786502:FUL786508 FKP786502:FKP786508 FAT786502:FAT786508 EQX786502:EQX786508 EHB786502:EHB786508 DXF786502:DXF786508 DNJ786502:DNJ786508 DDN786502:DDN786508 CTR786502:CTR786508 CJV786502:CJV786508 BZZ786502:BZZ786508 BQD786502:BQD786508 BGH786502:BGH786508 AWL786502:AWL786508 AMP786502:AMP786508 ACT786502:ACT786508 SX786502:SX786508 JB786502:JB786508 F786502:F786508 WVN720966:WVN720972 WLR720966:WLR720972 WBV720966:WBV720972 VRZ720966:VRZ720972 VID720966:VID720972 UYH720966:UYH720972 UOL720966:UOL720972 UEP720966:UEP720972 TUT720966:TUT720972 TKX720966:TKX720972 TBB720966:TBB720972 SRF720966:SRF720972 SHJ720966:SHJ720972 RXN720966:RXN720972 RNR720966:RNR720972 RDV720966:RDV720972 QTZ720966:QTZ720972 QKD720966:QKD720972 QAH720966:QAH720972 PQL720966:PQL720972 PGP720966:PGP720972 OWT720966:OWT720972 OMX720966:OMX720972 ODB720966:ODB720972 NTF720966:NTF720972 NJJ720966:NJJ720972 MZN720966:MZN720972 MPR720966:MPR720972 MFV720966:MFV720972 LVZ720966:LVZ720972 LMD720966:LMD720972 LCH720966:LCH720972 KSL720966:KSL720972 KIP720966:KIP720972 JYT720966:JYT720972 JOX720966:JOX720972 JFB720966:JFB720972 IVF720966:IVF720972 ILJ720966:ILJ720972 IBN720966:IBN720972 HRR720966:HRR720972 HHV720966:HHV720972 GXZ720966:GXZ720972 GOD720966:GOD720972 GEH720966:GEH720972 FUL720966:FUL720972 FKP720966:FKP720972 FAT720966:FAT720972 EQX720966:EQX720972 EHB720966:EHB720972 DXF720966:DXF720972 DNJ720966:DNJ720972 DDN720966:DDN720972 CTR720966:CTR720972 CJV720966:CJV720972 BZZ720966:BZZ720972 BQD720966:BQD720972 BGH720966:BGH720972 AWL720966:AWL720972 AMP720966:AMP720972 ACT720966:ACT720972 SX720966:SX720972 JB720966:JB720972 F720966:F720972 WVN655430:WVN655436 WLR655430:WLR655436 WBV655430:WBV655436 VRZ655430:VRZ655436 VID655430:VID655436 UYH655430:UYH655436 UOL655430:UOL655436 UEP655430:UEP655436 TUT655430:TUT655436 TKX655430:TKX655436 TBB655430:TBB655436 SRF655430:SRF655436 SHJ655430:SHJ655436 RXN655430:RXN655436 RNR655430:RNR655436 RDV655430:RDV655436 QTZ655430:QTZ655436 QKD655430:QKD655436 QAH655430:QAH655436 PQL655430:PQL655436 PGP655430:PGP655436 OWT655430:OWT655436 OMX655430:OMX655436 ODB655430:ODB655436 NTF655430:NTF655436 NJJ655430:NJJ655436 MZN655430:MZN655436 MPR655430:MPR655436 MFV655430:MFV655436 LVZ655430:LVZ655436 LMD655430:LMD655436 LCH655430:LCH655436 KSL655430:KSL655436 KIP655430:KIP655436 JYT655430:JYT655436 JOX655430:JOX655436 JFB655430:JFB655436 IVF655430:IVF655436 ILJ655430:ILJ655436 IBN655430:IBN655436 HRR655430:HRR655436 HHV655430:HHV655436 GXZ655430:GXZ655436 GOD655430:GOD655436 GEH655430:GEH655436 FUL655430:FUL655436 FKP655430:FKP655436 FAT655430:FAT655436 EQX655430:EQX655436 EHB655430:EHB655436 DXF655430:DXF655436 DNJ655430:DNJ655436 DDN655430:DDN655436 CTR655430:CTR655436 CJV655430:CJV655436 BZZ655430:BZZ655436 BQD655430:BQD655436 BGH655430:BGH655436 AWL655430:AWL655436 AMP655430:AMP655436 ACT655430:ACT655436 SX655430:SX655436 JB655430:JB655436 F655430:F655436 WVN589894:WVN589900 WLR589894:WLR589900 WBV589894:WBV589900 VRZ589894:VRZ589900 VID589894:VID589900 UYH589894:UYH589900 UOL589894:UOL589900 UEP589894:UEP589900 TUT589894:TUT589900 TKX589894:TKX589900 TBB589894:TBB589900 SRF589894:SRF589900 SHJ589894:SHJ589900 RXN589894:RXN589900 RNR589894:RNR589900 RDV589894:RDV589900 QTZ589894:QTZ589900 QKD589894:QKD589900 QAH589894:QAH589900 PQL589894:PQL589900 PGP589894:PGP589900 OWT589894:OWT589900 OMX589894:OMX589900 ODB589894:ODB589900 NTF589894:NTF589900 NJJ589894:NJJ589900 MZN589894:MZN589900 MPR589894:MPR589900 MFV589894:MFV589900 LVZ589894:LVZ589900 LMD589894:LMD589900 LCH589894:LCH589900 KSL589894:KSL589900 KIP589894:KIP589900 JYT589894:JYT589900 JOX589894:JOX589900 JFB589894:JFB589900 IVF589894:IVF589900 ILJ589894:ILJ589900 IBN589894:IBN589900 HRR589894:HRR589900 HHV589894:HHV589900 GXZ589894:GXZ589900 GOD589894:GOD589900 GEH589894:GEH589900 FUL589894:FUL589900 FKP589894:FKP589900 FAT589894:FAT589900 EQX589894:EQX589900 EHB589894:EHB589900 DXF589894:DXF589900 DNJ589894:DNJ589900 DDN589894:DDN589900 CTR589894:CTR589900 CJV589894:CJV589900 BZZ589894:BZZ589900 BQD589894:BQD589900 BGH589894:BGH589900 AWL589894:AWL589900 AMP589894:AMP589900 ACT589894:ACT589900 SX589894:SX589900 JB589894:JB589900 F589894:F589900 WVN524358:WVN524364 WLR524358:WLR524364 WBV524358:WBV524364 VRZ524358:VRZ524364 VID524358:VID524364 UYH524358:UYH524364 UOL524358:UOL524364 UEP524358:UEP524364 TUT524358:TUT524364 TKX524358:TKX524364 TBB524358:TBB524364 SRF524358:SRF524364 SHJ524358:SHJ524364 RXN524358:RXN524364 RNR524358:RNR524364 RDV524358:RDV524364 QTZ524358:QTZ524364 QKD524358:QKD524364 QAH524358:QAH524364 PQL524358:PQL524364 PGP524358:PGP524364 OWT524358:OWT524364 OMX524358:OMX524364 ODB524358:ODB524364 NTF524358:NTF524364 NJJ524358:NJJ524364 MZN524358:MZN524364 MPR524358:MPR524364 MFV524358:MFV524364 LVZ524358:LVZ524364 LMD524358:LMD524364 LCH524358:LCH524364 KSL524358:KSL524364 KIP524358:KIP524364 JYT524358:JYT524364 JOX524358:JOX524364 JFB524358:JFB524364 IVF524358:IVF524364 ILJ524358:ILJ524364 IBN524358:IBN524364 HRR524358:HRR524364 HHV524358:HHV524364 GXZ524358:GXZ524364 GOD524358:GOD524364 GEH524358:GEH524364 FUL524358:FUL524364 FKP524358:FKP524364 FAT524358:FAT524364 EQX524358:EQX524364 EHB524358:EHB524364 DXF524358:DXF524364 DNJ524358:DNJ524364 DDN524358:DDN524364 CTR524358:CTR524364 CJV524358:CJV524364 BZZ524358:BZZ524364 BQD524358:BQD524364 BGH524358:BGH524364 AWL524358:AWL524364 AMP524358:AMP524364 ACT524358:ACT524364 SX524358:SX524364 JB524358:JB524364 F524358:F524364 WVN458822:WVN458828 WLR458822:WLR458828 WBV458822:WBV458828 VRZ458822:VRZ458828 VID458822:VID458828 UYH458822:UYH458828 UOL458822:UOL458828 UEP458822:UEP458828 TUT458822:TUT458828 TKX458822:TKX458828 TBB458822:TBB458828 SRF458822:SRF458828 SHJ458822:SHJ458828 RXN458822:RXN458828 RNR458822:RNR458828 RDV458822:RDV458828 QTZ458822:QTZ458828 QKD458822:QKD458828 QAH458822:QAH458828 PQL458822:PQL458828 PGP458822:PGP458828 OWT458822:OWT458828 OMX458822:OMX458828 ODB458822:ODB458828 NTF458822:NTF458828 NJJ458822:NJJ458828 MZN458822:MZN458828 MPR458822:MPR458828 MFV458822:MFV458828 LVZ458822:LVZ458828 LMD458822:LMD458828 LCH458822:LCH458828 KSL458822:KSL458828 KIP458822:KIP458828 JYT458822:JYT458828 JOX458822:JOX458828 JFB458822:JFB458828 IVF458822:IVF458828 ILJ458822:ILJ458828 IBN458822:IBN458828 HRR458822:HRR458828 HHV458822:HHV458828 GXZ458822:GXZ458828 GOD458822:GOD458828 GEH458822:GEH458828 FUL458822:FUL458828 FKP458822:FKP458828 FAT458822:FAT458828 EQX458822:EQX458828 EHB458822:EHB458828 DXF458822:DXF458828 DNJ458822:DNJ458828 DDN458822:DDN458828 CTR458822:CTR458828 CJV458822:CJV458828 BZZ458822:BZZ458828 BQD458822:BQD458828 BGH458822:BGH458828 AWL458822:AWL458828 AMP458822:AMP458828 ACT458822:ACT458828 SX458822:SX458828 JB458822:JB458828 F458822:F458828 WVN393286:WVN393292 WLR393286:WLR393292 WBV393286:WBV393292 VRZ393286:VRZ393292 VID393286:VID393292 UYH393286:UYH393292 UOL393286:UOL393292 UEP393286:UEP393292 TUT393286:TUT393292 TKX393286:TKX393292 TBB393286:TBB393292 SRF393286:SRF393292 SHJ393286:SHJ393292 RXN393286:RXN393292 RNR393286:RNR393292 RDV393286:RDV393292 QTZ393286:QTZ393292 QKD393286:QKD393292 QAH393286:QAH393292 PQL393286:PQL393292 PGP393286:PGP393292 OWT393286:OWT393292 OMX393286:OMX393292 ODB393286:ODB393292 NTF393286:NTF393292 NJJ393286:NJJ393292 MZN393286:MZN393292 MPR393286:MPR393292 MFV393286:MFV393292 LVZ393286:LVZ393292 LMD393286:LMD393292 LCH393286:LCH393292 KSL393286:KSL393292 KIP393286:KIP393292 JYT393286:JYT393292 JOX393286:JOX393292 JFB393286:JFB393292 IVF393286:IVF393292 ILJ393286:ILJ393292 IBN393286:IBN393292 HRR393286:HRR393292 HHV393286:HHV393292 GXZ393286:GXZ393292 GOD393286:GOD393292 GEH393286:GEH393292 FUL393286:FUL393292 FKP393286:FKP393292 FAT393286:FAT393292 EQX393286:EQX393292 EHB393286:EHB393292 DXF393286:DXF393292 DNJ393286:DNJ393292 DDN393286:DDN393292 CTR393286:CTR393292 CJV393286:CJV393292 BZZ393286:BZZ393292 BQD393286:BQD393292 BGH393286:BGH393292 AWL393286:AWL393292 AMP393286:AMP393292 ACT393286:ACT393292 SX393286:SX393292 JB393286:JB393292 F393286:F393292 WVN327750:WVN327756 WLR327750:WLR327756 WBV327750:WBV327756 VRZ327750:VRZ327756 VID327750:VID327756 UYH327750:UYH327756 UOL327750:UOL327756 UEP327750:UEP327756 TUT327750:TUT327756 TKX327750:TKX327756 TBB327750:TBB327756 SRF327750:SRF327756 SHJ327750:SHJ327756 RXN327750:RXN327756 RNR327750:RNR327756 RDV327750:RDV327756 QTZ327750:QTZ327756 QKD327750:QKD327756 QAH327750:QAH327756 PQL327750:PQL327756 PGP327750:PGP327756 OWT327750:OWT327756 OMX327750:OMX327756 ODB327750:ODB327756 NTF327750:NTF327756 NJJ327750:NJJ327756 MZN327750:MZN327756 MPR327750:MPR327756 MFV327750:MFV327756 LVZ327750:LVZ327756 LMD327750:LMD327756 LCH327750:LCH327756 KSL327750:KSL327756 KIP327750:KIP327756 JYT327750:JYT327756 JOX327750:JOX327756 JFB327750:JFB327756 IVF327750:IVF327756 ILJ327750:ILJ327756 IBN327750:IBN327756 HRR327750:HRR327756 HHV327750:HHV327756 GXZ327750:GXZ327756 GOD327750:GOD327756 GEH327750:GEH327756 FUL327750:FUL327756 FKP327750:FKP327756 FAT327750:FAT327756 EQX327750:EQX327756 EHB327750:EHB327756 DXF327750:DXF327756 DNJ327750:DNJ327756 DDN327750:DDN327756 CTR327750:CTR327756 CJV327750:CJV327756 BZZ327750:BZZ327756 BQD327750:BQD327756 BGH327750:BGH327756 AWL327750:AWL327756 AMP327750:AMP327756 ACT327750:ACT327756 SX327750:SX327756 JB327750:JB327756 F327750:F327756 WVN262214:WVN262220 WLR262214:WLR262220 WBV262214:WBV262220 VRZ262214:VRZ262220 VID262214:VID262220 UYH262214:UYH262220 UOL262214:UOL262220 UEP262214:UEP262220 TUT262214:TUT262220 TKX262214:TKX262220 TBB262214:TBB262220 SRF262214:SRF262220 SHJ262214:SHJ262220 RXN262214:RXN262220 RNR262214:RNR262220 RDV262214:RDV262220 QTZ262214:QTZ262220 QKD262214:QKD262220 QAH262214:QAH262220 PQL262214:PQL262220 PGP262214:PGP262220 OWT262214:OWT262220 OMX262214:OMX262220 ODB262214:ODB262220 NTF262214:NTF262220 NJJ262214:NJJ262220 MZN262214:MZN262220 MPR262214:MPR262220 MFV262214:MFV262220 LVZ262214:LVZ262220 LMD262214:LMD262220 LCH262214:LCH262220 KSL262214:KSL262220 KIP262214:KIP262220 JYT262214:JYT262220 JOX262214:JOX262220 JFB262214:JFB262220 IVF262214:IVF262220 ILJ262214:ILJ262220 IBN262214:IBN262220 HRR262214:HRR262220 HHV262214:HHV262220 GXZ262214:GXZ262220 GOD262214:GOD262220 GEH262214:GEH262220 FUL262214:FUL262220 FKP262214:FKP262220 FAT262214:FAT262220 EQX262214:EQX262220 EHB262214:EHB262220 DXF262214:DXF262220 DNJ262214:DNJ262220 DDN262214:DDN262220 CTR262214:CTR262220 CJV262214:CJV262220 BZZ262214:BZZ262220 BQD262214:BQD262220 BGH262214:BGH262220 AWL262214:AWL262220 AMP262214:AMP262220 ACT262214:ACT262220 SX262214:SX262220 JB262214:JB262220 F262214:F262220 WVN196678:WVN196684 WLR196678:WLR196684 WBV196678:WBV196684 VRZ196678:VRZ196684 VID196678:VID196684 UYH196678:UYH196684 UOL196678:UOL196684 UEP196678:UEP196684 TUT196678:TUT196684 TKX196678:TKX196684 TBB196678:TBB196684 SRF196678:SRF196684 SHJ196678:SHJ196684 RXN196678:RXN196684 RNR196678:RNR196684 RDV196678:RDV196684 QTZ196678:QTZ196684 QKD196678:QKD196684 QAH196678:QAH196684 PQL196678:PQL196684 PGP196678:PGP196684 OWT196678:OWT196684 OMX196678:OMX196684 ODB196678:ODB196684 NTF196678:NTF196684 NJJ196678:NJJ196684 MZN196678:MZN196684 MPR196678:MPR196684 MFV196678:MFV196684 LVZ196678:LVZ196684 LMD196678:LMD196684 LCH196678:LCH196684 KSL196678:KSL196684 KIP196678:KIP196684 JYT196678:JYT196684 JOX196678:JOX196684 JFB196678:JFB196684 IVF196678:IVF196684 ILJ196678:ILJ196684 IBN196678:IBN196684 HRR196678:HRR196684 HHV196678:HHV196684 GXZ196678:GXZ196684 GOD196678:GOD196684 GEH196678:GEH196684 FUL196678:FUL196684 FKP196678:FKP196684 FAT196678:FAT196684 EQX196678:EQX196684 EHB196678:EHB196684 DXF196678:DXF196684 DNJ196678:DNJ196684 DDN196678:DDN196684 CTR196678:CTR196684 CJV196678:CJV196684 BZZ196678:BZZ196684 BQD196678:BQD196684 BGH196678:BGH196684 AWL196678:AWL196684 AMP196678:AMP196684 ACT196678:ACT196684 SX196678:SX196684 JB196678:JB196684 F196678:F196684 WVN131142:WVN131148 WLR131142:WLR131148 WBV131142:WBV131148 VRZ131142:VRZ131148 VID131142:VID131148 UYH131142:UYH131148 UOL131142:UOL131148 UEP131142:UEP131148 TUT131142:TUT131148 TKX131142:TKX131148 TBB131142:TBB131148 SRF131142:SRF131148 SHJ131142:SHJ131148 RXN131142:RXN131148 RNR131142:RNR131148 RDV131142:RDV131148 QTZ131142:QTZ131148 QKD131142:QKD131148 QAH131142:QAH131148 PQL131142:PQL131148 PGP131142:PGP131148 OWT131142:OWT131148 OMX131142:OMX131148 ODB131142:ODB131148 NTF131142:NTF131148 NJJ131142:NJJ131148 MZN131142:MZN131148 MPR131142:MPR131148 MFV131142:MFV131148 LVZ131142:LVZ131148 LMD131142:LMD131148 LCH131142:LCH131148 KSL131142:KSL131148 KIP131142:KIP131148 JYT131142:JYT131148 JOX131142:JOX131148 JFB131142:JFB131148 IVF131142:IVF131148 ILJ131142:ILJ131148 IBN131142:IBN131148 HRR131142:HRR131148 HHV131142:HHV131148 GXZ131142:GXZ131148 GOD131142:GOD131148 GEH131142:GEH131148 FUL131142:FUL131148 FKP131142:FKP131148 FAT131142:FAT131148 EQX131142:EQX131148 EHB131142:EHB131148 DXF131142:DXF131148 DNJ131142:DNJ131148 DDN131142:DDN131148 CTR131142:CTR131148 CJV131142:CJV131148 BZZ131142:BZZ131148 BQD131142:BQD131148 BGH131142:BGH131148 AWL131142:AWL131148 AMP131142:AMP131148 ACT131142:ACT131148 SX131142:SX131148 JB131142:JB131148 F131142:F131148 WVN65606:WVN65612 WLR65606:WLR65612 WBV65606:WBV65612 VRZ65606:VRZ65612 VID65606:VID65612 UYH65606:UYH65612 UOL65606:UOL65612 UEP65606:UEP65612 TUT65606:TUT65612 TKX65606:TKX65612 TBB65606:TBB65612 SRF65606:SRF65612 SHJ65606:SHJ65612 RXN65606:RXN65612 RNR65606:RNR65612 RDV65606:RDV65612 QTZ65606:QTZ65612 QKD65606:QKD65612 QAH65606:QAH65612 PQL65606:PQL65612 PGP65606:PGP65612 OWT65606:OWT65612 OMX65606:OMX65612 ODB65606:ODB65612 NTF65606:NTF65612 NJJ65606:NJJ65612 MZN65606:MZN65612 MPR65606:MPR65612 MFV65606:MFV65612 LVZ65606:LVZ65612 LMD65606:LMD65612 LCH65606:LCH65612 KSL65606:KSL65612 KIP65606:KIP65612 JYT65606:JYT65612 JOX65606:JOX65612 JFB65606:JFB65612 IVF65606:IVF65612 ILJ65606:ILJ65612 IBN65606:IBN65612 HRR65606:HRR65612 HHV65606:HHV65612 GXZ65606:GXZ65612 GOD65606:GOD65612 GEH65606:GEH65612 FUL65606:FUL65612 FKP65606:FKP65612 FAT65606:FAT65612 EQX65606:EQX65612 EHB65606:EHB65612 DXF65606:DXF65612 DNJ65606:DNJ65612 DDN65606:DDN65612 CTR65606:CTR65612 CJV65606:CJV65612 BZZ65606:BZZ65612 BQD65606:BQD65612 BGH65606:BGH65612 AWL65606:AWL65612 AMP65606:AMP65612 ACT65606:ACT65612 SX65606:SX65612 JB65606:JB65612 F65606:F65612 WVN983143:WVN983172 WLR983143:WLR983172 WBV983143:WBV983172 VRZ983143:VRZ983172 VID983143:VID983172 UYH983143:UYH983172 UOL983143:UOL983172 UEP983143:UEP983172 TUT983143:TUT983172 TKX983143:TKX983172 TBB983143:TBB983172 SRF983143:SRF983172 SHJ983143:SHJ983172 RXN983143:RXN983172 RNR983143:RNR983172 RDV983143:RDV983172 QTZ983143:QTZ983172 QKD983143:QKD983172 QAH983143:QAH983172 PQL983143:PQL983172 PGP983143:PGP983172 OWT983143:OWT983172 OMX983143:OMX983172 ODB983143:ODB983172 NTF983143:NTF983172 NJJ983143:NJJ983172 MZN983143:MZN983172 MPR983143:MPR983172 MFV983143:MFV983172 LVZ983143:LVZ983172 LMD983143:LMD983172 LCH983143:LCH983172 KSL983143:KSL983172 KIP983143:KIP983172 JYT983143:JYT983172 JOX983143:JOX983172 JFB983143:JFB983172 IVF983143:IVF983172 ILJ983143:ILJ983172 IBN983143:IBN983172 HRR983143:HRR983172 HHV983143:HHV983172 GXZ983143:GXZ983172 GOD983143:GOD983172 GEH983143:GEH983172 FUL983143:FUL983172 FKP983143:FKP983172 FAT983143:FAT983172 EQX983143:EQX983172 EHB983143:EHB983172 DXF983143:DXF983172 DNJ983143:DNJ983172 DDN983143:DDN983172 CTR983143:CTR983172 CJV983143:CJV983172 BZZ983143:BZZ983172 BQD983143:BQD983172 BGH983143:BGH983172 AWL983143:AWL983172 AMP983143:AMP983172 ACT983143:ACT983172 SX983143:SX983172 JB983143:JB983172 F983143:F983172 WVN917607:WVN917636 WLR917607:WLR917636 WBV917607:WBV917636 VRZ917607:VRZ917636 VID917607:VID917636 UYH917607:UYH917636 UOL917607:UOL917636 UEP917607:UEP917636 TUT917607:TUT917636 TKX917607:TKX917636 TBB917607:TBB917636 SRF917607:SRF917636 SHJ917607:SHJ917636 RXN917607:RXN917636 RNR917607:RNR917636 RDV917607:RDV917636 QTZ917607:QTZ917636 QKD917607:QKD917636 QAH917607:QAH917636 PQL917607:PQL917636 PGP917607:PGP917636 OWT917607:OWT917636 OMX917607:OMX917636 ODB917607:ODB917636 NTF917607:NTF917636 NJJ917607:NJJ917636 MZN917607:MZN917636 MPR917607:MPR917636 MFV917607:MFV917636 LVZ917607:LVZ917636 LMD917607:LMD917636 LCH917607:LCH917636 KSL917607:KSL917636 KIP917607:KIP917636 JYT917607:JYT917636 JOX917607:JOX917636 JFB917607:JFB917636 IVF917607:IVF917636 ILJ917607:ILJ917636 IBN917607:IBN917636 HRR917607:HRR917636 HHV917607:HHV917636 GXZ917607:GXZ917636 GOD917607:GOD917636 GEH917607:GEH917636 FUL917607:FUL917636 FKP917607:FKP917636 FAT917607:FAT917636 EQX917607:EQX917636 EHB917607:EHB917636 DXF917607:DXF917636 DNJ917607:DNJ917636 DDN917607:DDN917636 CTR917607:CTR917636 CJV917607:CJV917636 BZZ917607:BZZ917636 BQD917607:BQD917636 BGH917607:BGH917636 AWL917607:AWL917636 AMP917607:AMP917636 ACT917607:ACT917636 SX917607:SX917636 JB917607:JB917636 F917607:F917636 WVN852071:WVN852100 WLR852071:WLR852100 WBV852071:WBV852100 VRZ852071:VRZ852100 VID852071:VID852100 UYH852071:UYH852100 UOL852071:UOL852100 UEP852071:UEP852100 TUT852071:TUT852100 TKX852071:TKX852100 TBB852071:TBB852100 SRF852071:SRF852100 SHJ852071:SHJ852100 RXN852071:RXN852100 RNR852071:RNR852100 RDV852071:RDV852100 QTZ852071:QTZ852100 QKD852071:QKD852100 QAH852071:QAH852100 PQL852071:PQL852100 PGP852071:PGP852100 OWT852071:OWT852100 OMX852071:OMX852100 ODB852071:ODB852100 NTF852071:NTF852100 NJJ852071:NJJ852100 MZN852071:MZN852100 MPR852071:MPR852100 MFV852071:MFV852100 LVZ852071:LVZ852100 LMD852071:LMD852100 LCH852071:LCH852100 KSL852071:KSL852100 KIP852071:KIP852100 JYT852071:JYT852100 JOX852071:JOX852100 JFB852071:JFB852100 IVF852071:IVF852100 ILJ852071:ILJ852100 IBN852071:IBN852100 HRR852071:HRR852100 HHV852071:HHV852100 GXZ852071:GXZ852100 GOD852071:GOD852100 GEH852071:GEH852100 FUL852071:FUL852100 FKP852071:FKP852100 FAT852071:FAT852100 EQX852071:EQX852100 EHB852071:EHB852100 DXF852071:DXF852100 DNJ852071:DNJ852100 DDN852071:DDN852100 CTR852071:CTR852100 CJV852071:CJV852100 BZZ852071:BZZ852100 BQD852071:BQD852100 BGH852071:BGH852100 AWL852071:AWL852100 AMP852071:AMP852100 ACT852071:ACT852100 SX852071:SX852100 JB852071:JB852100 F852071:F852100 WVN786535:WVN786564 WLR786535:WLR786564 WBV786535:WBV786564 VRZ786535:VRZ786564 VID786535:VID786564 UYH786535:UYH786564 UOL786535:UOL786564 UEP786535:UEP786564 TUT786535:TUT786564 TKX786535:TKX786564 TBB786535:TBB786564 SRF786535:SRF786564 SHJ786535:SHJ786564 RXN786535:RXN786564 RNR786535:RNR786564 RDV786535:RDV786564 QTZ786535:QTZ786564 QKD786535:QKD786564 QAH786535:QAH786564 PQL786535:PQL786564 PGP786535:PGP786564 OWT786535:OWT786564 OMX786535:OMX786564 ODB786535:ODB786564 NTF786535:NTF786564 NJJ786535:NJJ786564 MZN786535:MZN786564 MPR786535:MPR786564 MFV786535:MFV786564 LVZ786535:LVZ786564 LMD786535:LMD786564 LCH786535:LCH786564 KSL786535:KSL786564 KIP786535:KIP786564 JYT786535:JYT786564 JOX786535:JOX786564 JFB786535:JFB786564 IVF786535:IVF786564 ILJ786535:ILJ786564 IBN786535:IBN786564 HRR786535:HRR786564 HHV786535:HHV786564 GXZ786535:GXZ786564 GOD786535:GOD786564 GEH786535:GEH786564 FUL786535:FUL786564 FKP786535:FKP786564 FAT786535:FAT786564 EQX786535:EQX786564 EHB786535:EHB786564 DXF786535:DXF786564 DNJ786535:DNJ786564 DDN786535:DDN786564 CTR786535:CTR786564 CJV786535:CJV786564 BZZ786535:BZZ786564 BQD786535:BQD786564 BGH786535:BGH786564 AWL786535:AWL786564 AMP786535:AMP786564 ACT786535:ACT786564 SX786535:SX786564 JB786535:JB786564 F786535:F786564 WVN720999:WVN721028 WLR720999:WLR721028 WBV720999:WBV721028 VRZ720999:VRZ721028 VID720999:VID721028 UYH720999:UYH721028 UOL720999:UOL721028 UEP720999:UEP721028 TUT720999:TUT721028 TKX720999:TKX721028 TBB720999:TBB721028 SRF720999:SRF721028 SHJ720999:SHJ721028 RXN720999:RXN721028 RNR720999:RNR721028 RDV720999:RDV721028 QTZ720999:QTZ721028 QKD720999:QKD721028 QAH720999:QAH721028 PQL720999:PQL721028 PGP720999:PGP721028 OWT720999:OWT721028 OMX720999:OMX721028 ODB720999:ODB721028 NTF720999:NTF721028 NJJ720999:NJJ721028 MZN720999:MZN721028 MPR720999:MPR721028 MFV720999:MFV721028 LVZ720999:LVZ721028 LMD720999:LMD721028 LCH720999:LCH721028 KSL720999:KSL721028 KIP720999:KIP721028 JYT720999:JYT721028 JOX720999:JOX721028 JFB720999:JFB721028 IVF720999:IVF721028 ILJ720999:ILJ721028 IBN720999:IBN721028 HRR720999:HRR721028 HHV720999:HHV721028 GXZ720999:GXZ721028 GOD720999:GOD721028 GEH720999:GEH721028 FUL720999:FUL721028 FKP720999:FKP721028 FAT720999:FAT721028 EQX720999:EQX721028 EHB720999:EHB721028 DXF720999:DXF721028 DNJ720999:DNJ721028 DDN720999:DDN721028 CTR720999:CTR721028 CJV720999:CJV721028 BZZ720999:BZZ721028 BQD720999:BQD721028 BGH720999:BGH721028 AWL720999:AWL721028 AMP720999:AMP721028 ACT720999:ACT721028 SX720999:SX721028 JB720999:JB721028 F720999:F721028 WVN655463:WVN655492 WLR655463:WLR655492 WBV655463:WBV655492 VRZ655463:VRZ655492 VID655463:VID655492 UYH655463:UYH655492 UOL655463:UOL655492 UEP655463:UEP655492 TUT655463:TUT655492 TKX655463:TKX655492 TBB655463:TBB655492 SRF655463:SRF655492 SHJ655463:SHJ655492 RXN655463:RXN655492 RNR655463:RNR655492 RDV655463:RDV655492 QTZ655463:QTZ655492 QKD655463:QKD655492 QAH655463:QAH655492 PQL655463:PQL655492 PGP655463:PGP655492 OWT655463:OWT655492 OMX655463:OMX655492 ODB655463:ODB655492 NTF655463:NTF655492 NJJ655463:NJJ655492 MZN655463:MZN655492 MPR655463:MPR655492 MFV655463:MFV655492 LVZ655463:LVZ655492 LMD655463:LMD655492 LCH655463:LCH655492 KSL655463:KSL655492 KIP655463:KIP655492 JYT655463:JYT655492 JOX655463:JOX655492 JFB655463:JFB655492 IVF655463:IVF655492 ILJ655463:ILJ655492 IBN655463:IBN655492 HRR655463:HRR655492 HHV655463:HHV655492 GXZ655463:GXZ655492 GOD655463:GOD655492 GEH655463:GEH655492 FUL655463:FUL655492 FKP655463:FKP655492 FAT655463:FAT655492 EQX655463:EQX655492 EHB655463:EHB655492 DXF655463:DXF655492 DNJ655463:DNJ655492 DDN655463:DDN655492 CTR655463:CTR655492 CJV655463:CJV655492 BZZ655463:BZZ655492 BQD655463:BQD655492 BGH655463:BGH655492 AWL655463:AWL655492 AMP655463:AMP655492 ACT655463:ACT655492 SX655463:SX655492 JB655463:JB655492 F655463:F655492 WVN589927:WVN589956 WLR589927:WLR589956 WBV589927:WBV589956 VRZ589927:VRZ589956 VID589927:VID589956 UYH589927:UYH589956 UOL589927:UOL589956 UEP589927:UEP589956 TUT589927:TUT589956 TKX589927:TKX589956 TBB589927:TBB589956 SRF589927:SRF589956 SHJ589927:SHJ589956 RXN589927:RXN589956 RNR589927:RNR589956 RDV589927:RDV589956 QTZ589927:QTZ589956 QKD589927:QKD589956 QAH589927:QAH589956 PQL589927:PQL589956 PGP589927:PGP589956 OWT589927:OWT589956 OMX589927:OMX589956 ODB589927:ODB589956 NTF589927:NTF589956 NJJ589927:NJJ589956 MZN589927:MZN589956 MPR589927:MPR589956 MFV589927:MFV589956 LVZ589927:LVZ589956 LMD589927:LMD589956 LCH589927:LCH589956 KSL589927:KSL589956 KIP589927:KIP589956 JYT589927:JYT589956 JOX589927:JOX589956 JFB589927:JFB589956 IVF589927:IVF589956 ILJ589927:ILJ589956 IBN589927:IBN589956 HRR589927:HRR589956 HHV589927:HHV589956 GXZ589927:GXZ589956 GOD589927:GOD589956 GEH589927:GEH589956 FUL589927:FUL589956 FKP589927:FKP589956 FAT589927:FAT589956 EQX589927:EQX589956 EHB589927:EHB589956 DXF589927:DXF589956 DNJ589927:DNJ589956 DDN589927:DDN589956 CTR589927:CTR589956 CJV589927:CJV589956 BZZ589927:BZZ589956 BQD589927:BQD589956 BGH589927:BGH589956 AWL589927:AWL589956 AMP589927:AMP589956 ACT589927:ACT589956 SX589927:SX589956 JB589927:JB589956 F589927:F589956 WVN524391:WVN524420 WLR524391:WLR524420 WBV524391:WBV524420 VRZ524391:VRZ524420 VID524391:VID524420 UYH524391:UYH524420 UOL524391:UOL524420 UEP524391:UEP524420 TUT524391:TUT524420 TKX524391:TKX524420 TBB524391:TBB524420 SRF524391:SRF524420 SHJ524391:SHJ524420 RXN524391:RXN524420 RNR524391:RNR524420 RDV524391:RDV524420 QTZ524391:QTZ524420 QKD524391:QKD524420 QAH524391:QAH524420 PQL524391:PQL524420 PGP524391:PGP524420 OWT524391:OWT524420 OMX524391:OMX524420 ODB524391:ODB524420 NTF524391:NTF524420 NJJ524391:NJJ524420 MZN524391:MZN524420 MPR524391:MPR524420 MFV524391:MFV524420 LVZ524391:LVZ524420 LMD524391:LMD524420 LCH524391:LCH524420 KSL524391:KSL524420 KIP524391:KIP524420 JYT524391:JYT524420 JOX524391:JOX524420 JFB524391:JFB524420 IVF524391:IVF524420 ILJ524391:ILJ524420 IBN524391:IBN524420 HRR524391:HRR524420 HHV524391:HHV524420 GXZ524391:GXZ524420 GOD524391:GOD524420 GEH524391:GEH524420 FUL524391:FUL524420 FKP524391:FKP524420 FAT524391:FAT524420 EQX524391:EQX524420 EHB524391:EHB524420 DXF524391:DXF524420 DNJ524391:DNJ524420 DDN524391:DDN524420 CTR524391:CTR524420 CJV524391:CJV524420 BZZ524391:BZZ524420 BQD524391:BQD524420 BGH524391:BGH524420 AWL524391:AWL524420 AMP524391:AMP524420 ACT524391:ACT524420 SX524391:SX524420 JB524391:JB524420 F524391:F524420 WVN458855:WVN458884 WLR458855:WLR458884 WBV458855:WBV458884 VRZ458855:VRZ458884 VID458855:VID458884 UYH458855:UYH458884 UOL458855:UOL458884 UEP458855:UEP458884 TUT458855:TUT458884 TKX458855:TKX458884 TBB458855:TBB458884 SRF458855:SRF458884 SHJ458855:SHJ458884 RXN458855:RXN458884 RNR458855:RNR458884 RDV458855:RDV458884 QTZ458855:QTZ458884 QKD458855:QKD458884 QAH458855:QAH458884 PQL458855:PQL458884 PGP458855:PGP458884 OWT458855:OWT458884 OMX458855:OMX458884 ODB458855:ODB458884 NTF458855:NTF458884 NJJ458855:NJJ458884 MZN458855:MZN458884 MPR458855:MPR458884 MFV458855:MFV458884 LVZ458855:LVZ458884 LMD458855:LMD458884 LCH458855:LCH458884 KSL458855:KSL458884 KIP458855:KIP458884 JYT458855:JYT458884 JOX458855:JOX458884 JFB458855:JFB458884 IVF458855:IVF458884 ILJ458855:ILJ458884 IBN458855:IBN458884 HRR458855:HRR458884 HHV458855:HHV458884 GXZ458855:GXZ458884 GOD458855:GOD458884 GEH458855:GEH458884 FUL458855:FUL458884 FKP458855:FKP458884 FAT458855:FAT458884 EQX458855:EQX458884 EHB458855:EHB458884 DXF458855:DXF458884 DNJ458855:DNJ458884 DDN458855:DDN458884 CTR458855:CTR458884 CJV458855:CJV458884 BZZ458855:BZZ458884 BQD458855:BQD458884 BGH458855:BGH458884 AWL458855:AWL458884 AMP458855:AMP458884 ACT458855:ACT458884 SX458855:SX458884 JB458855:JB458884 F458855:F458884 WVN393319:WVN393348 WLR393319:WLR393348 WBV393319:WBV393348 VRZ393319:VRZ393348 VID393319:VID393348 UYH393319:UYH393348 UOL393319:UOL393348 UEP393319:UEP393348 TUT393319:TUT393348 TKX393319:TKX393348 TBB393319:TBB393348 SRF393319:SRF393348 SHJ393319:SHJ393348 RXN393319:RXN393348 RNR393319:RNR393348 RDV393319:RDV393348 QTZ393319:QTZ393348 QKD393319:QKD393348 QAH393319:QAH393348 PQL393319:PQL393348 PGP393319:PGP393348 OWT393319:OWT393348 OMX393319:OMX393348 ODB393319:ODB393348 NTF393319:NTF393348 NJJ393319:NJJ393348 MZN393319:MZN393348 MPR393319:MPR393348 MFV393319:MFV393348 LVZ393319:LVZ393348 LMD393319:LMD393348 LCH393319:LCH393348 KSL393319:KSL393348 KIP393319:KIP393348 JYT393319:JYT393348 JOX393319:JOX393348 JFB393319:JFB393348 IVF393319:IVF393348 ILJ393319:ILJ393348 IBN393319:IBN393348 HRR393319:HRR393348 HHV393319:HHV393348 GXZ393319:GXZ393348 GOD393319:GOD393348 GEH393319:GEH393348 FUL393319:FUL393348 FKP393319:FKP393348 FAT393319:FAT393348 EQX393319:EQX393348 EHB393319:EHB393348 DXF393319:DXF393348 DNJ393319:DNJ393348 DDN393319:DDN393348 CTR393319:CTR393348 CJV393319:CJV393348 BZZ393319:BZZ393348 BQD393319:BQD393348 BGH393319:BGH393348 AWL393319:AWL393348 AMP393319:AMP393348 ACT393319:ACT393348 SX393319:SX393348 JB393319:JB393348 F393319:F393348 WVN327783:WVN327812 WLR327783:WLR327812 WBV327783:WBV327812 VRZ327783:VRZ327812 VID327783:VID327812 UYH327783:UYH327812 UOL327783:UOL327812 UEP327783:UEP327812 TUT327783:TUT327812 TKX327783:TKX327812 TBB327783:TBB327812 SRF327783:SRF327812 SHJ327783:SHJ327812 RXN327783:RXN327812 RNR327783:RNR327812 RDV327783:RDV327812 QTZ327783:QTZ327812 QKD327783:QKD327812 QAH327783:QAH327812 PQL327783:PQL327812 PGP327783:PGP327812 OWT327783:OWT327812 OMX327783:OMX327812 ODB327783:ODB327812 NTF327783:NTF327812 NJJ327783:NJJ327812 MZN327783:MZN327812 MPR327783:MPR327812 MFV327783:MFV327812 LVZ327783:LVZ327812 LMD327783:LMD327812 LCH327783:LCH327812 KSL327783:KSL327812 KIP327783:KIP327812 JYT327783:JYT327812 JOX327783:JOX327812 JFB327783:JFB327812 IVF327783:IVF327812 ILJ327783:ILJ327812 IBN327783:IBN327812 HRR327783:HRR327812 HHV327783:HHV327812 GXZ327783:GXZ327812 GOD327783:GOD327812 GEH327783:GEH327812 FUL327783:FUL327812 FKP327783:FKP327812 FAT327783:FAT327812 EQX327783:EQX327812 EHB327783:EHB327812 DXF327783:DXF327812 DNJ327783:DNJ327812 DDN327783:DDN327812 CTR327783:CTR327812 CJV327783:CJV327812 BZZ327783:BZZ327812 BQD327783:BQD327812 BGH327783:BGH327812 AWL327783:AWL327812 AMP327783:AMP327812 ACT327783:ACT327812 SX327783:SX327812 JB327783:JB327812 F327783:F327812 WVN262247:WVN262276 WLR262247:WLR262276 WBV262247:WBV262276 VRZ262247:VRZ262276 VID262247:VID262276 UYH262247:UYH262276 UOL262247:UOL262276 UEP262247:UEP262276 TUT262247:TUT262276 TKX262247:TKX262276 TBB262247:TBB262276 SRF262247:SRF262276 SHJ262247:SHJ262276 RXN262247:RXN262276 RNR262247:RNR262276 RDV262247:RDV262276 QTZ262247:QTZ262276 QKD262247:QKD262276 QAH262247:QAH262276 PQL262247:PQL262276 PGP262247:PGP262276 OWT262247:OWT262276 OMX262247:OMX262276 ODB262247:ODB262276 NTF262247:NTF262276 NJJ262247:NJJ262276 MZN262247:MZN262276 MPR262247:MPR262276 MFV262247:MFV262276 LVZ262247:LVZ262276 LMD262247:LMD262276 LCH262247:LCH262276 KSL262247:KSL262276 KIP262247:KIP262276 JYT262247:JYT262276 JOX262247:JOX262276 JFB262247:JFB262276 IVF262247:IVF262276 ILJ262247:ILJ262276 IBN262247:IBN262276 HRR262247:HRR262276 HHV262247:HHV262276 GXZ262247:GXZ262276 GOD262247:GOD262276 GEH262247:GEH262276 FUL262247:FUL262276 FKP262247:FKP262276 FAT262247:FAT262276 EQX262247:EQX262276 EHB262247:EHB262276 DXF262247:DXF262276 DNJ262247:DNJ262276 DDN262247:DDN262276 CTR262247:CTR262276 CJV262247:CJV262276 BZZ262247:BZZ262276 BQD262247:BQD262276 BGH262247:BGH262276 AWL262247:AWL262276 AMP262247:AMP262276 ACT262247:ACT262276 SX262247:SX262276 JB262247:JB262276 F262247:F262276 WVN196711:WVN196740 WLR196711:WLR196740 WBV196711:WBV196740 VRZ196711:VRZ196740 VID196711:VID196740 UYH196711:UYH196740 UOL196711:UOL196740 UEP196711:UEP196740 TUT196711:TUT196740 TKX196711:TKX196740 TBB196711:TBB196740 SRF196711:SRF196740 SHJ196711:SHJ196740 RXN196711:RXN196740 RNR196711:RNR196740 RDV196711:RDV196740 QTZ196711:QTZ196740 QKD196711:QKD196740 QAH196711:QAH196740 PQL196711:PQL196740 PGP196711:PGP196740 OWT196711:OWT196740 OMX196711:OMX196740 ODB196711:ODB196740 NTF196711:NTF196740 NJJ196711:NJJ196740 MZN196711:MZN196740 MPR196711:MPR196740 MFV196711:MFV196740 LVZ196711:LVZ196740 LMD196711:LMD196740 LCH196711:LCH196740 KSL196711:KSL196740 KIP196711:KIP196740 JYT196711:JYT196740 JOX196711:JOX196740 JFB196711:JFB196740 IVF196711:IVF196740 ILJ196711:ILJ196740 IBN196711:IBN196740 HRR196711:HRR196740 HHV196711:HHV196740 GXZ196711:GXZ196740 GOD196711:GOD196740 GEH196711:GEH196740 FUL196711:FUL196740 FKP196711:FKP196740 FAT196711:FAT196740 EQX196711:EQX196740 EHB196711:EHB196740 DXF196711:DXF196740 DNJ196711:DNJ196740 DDN196711:DDN196740 CTR196711:CTR196740 CJV196711:CJV196740 BZZ196711:BZZ196740 BQD196711:BQD196740 BGH196711:BGH196740 AWL196711:AWL196740 AMP196711:AMP196740 ACT196711:ACT196740 SX196711:SX196740 JB196711:JB196740 F196711:F196740 WVN131175:WVN131204 WLR131175:WLR131204 WBV131175:WBV131204 VRZ131175:VRZ131204 VID131175:VID131204 UYH131175:UYH131204 UOL131175:UOL131204 UEP131175:UEP131204 TUT131175:TUT131204 TKX131175:TKX131204 TBB131175:TBB131204 SRF131175:SRF131204 SHJ131175:SHJ131204 RXN131175:RXN131204 RNR131175:RNR131204 RDV131175:RDV131204 QTZ131175:QTZ131204 QKD131175:QKD131204 QAH131175:QAH131204 PQL131175:PQL131204 PGP131175:PGP131204 OWT131175:OWT131204 OMX131175:OMX131204 ODB131175:ODB131204 NTF131175:NTF131204 NJJ131175:NJJ131204 MZN131175:MZN131204 MPR131175:MPR131204 MFV131175:MFV131204 LVZ131175:LVZ131204 LMD131175:LMD131204 LCH131175:LCH131204 KSL131175:KSL131204 KIP131175:KIP131204 JYT131175:JYT131204 JOX131175:JOX131204 JFB131175:JFB131204 IVF131175:IVF131204 ILJ131175:ILJ131204 IBN131175:IBN131204 HRR131175:HRR131204 HHV131175:HHV131204 GXZ131175:GXZ131204 GOD131175:GOD131204 GEH131175:GEH131204 FUL131175:FUL131204 FKP131175:FKP131204 FAT131175:FAT131204 EQX131175:EQX131204 EHB131175:EHB131204 DXF131175:DXF131204 DNJ131175:DNJ131204 DDN131175:DDN131204 CTR131175:CTR131204 CJV131175:CJV131204 BZZ131175:BZZ131204 BQD131175:BQD131204 BGH131175:BGH131204 AWL131175:AWL131204 AMP131175:AMP131204 ACT131175:ACT131204 SX131175:SX131204 JB131175:JB131204 F131175:F131204 WVN65639:WVN65668 WLR65639:WLR65668 WBV65639:WBV65668 VRZ65639:VRZ65668 VID65639:VID65668 UYH65639:UYH65668 UOL65639:UOL65668 UEP65639:UEP65668 TUT65639:TUT65668 TKX65639:TKX65668 TBB65639:TBB65668 SRF65639:SRF65668 SHJ65639:SHJ65668 RXN65639:RXN65668 RNR65639:RNR65668 RDV65639:RDV65668 QTZ65639:QTZ65668 QKD65639:QKD65668 QAH65639:QAH65668 PQL65639:PQL65668 PGP65639:PGP65668 OWT65639:OWT65668 OMX65639:OMX65668 ODB65639:ODB65668 NTF65639:NTF65668 NJJ65639:NJJ65668 MZN65639:MZN65668 MPR65639:MPR65668 MFV65639:MFV65668 LVZ65639:LVZ65668 LMD65639:LMD65668 LCH65639:LCH65668 KSL65639:KSL65668 KIP65639:KIP65668 JYT65639:JYT65668 JOX65639:JOX65668 JFB65639:JFB65668 IVF65639:IVF65668 ILJ65639:ILJ65668 IBN65639:IBN65668 HRR65639:HRR65668 HHV65639:HHV65668 GXZ65639:GXZ65668 GOD65639:GOD65668 GEH65639:GEH65668 FUL65639:FUL65668 FKP65639:FKP65668 FAT65639:FAT65668 EQX65639:EQX65668 EHB65639:EHB65668 DXF65639:DXF65668 DNJ65639:DNJ65668 DDN65639:DDN65668 CTR65639:CTR65668 CJV65639:CJV65668 BZZ65639:BZZ65668 BQD65639:BQD65668 BGH65639:BGH65668 AWL65639:AWL65668 AMP65639:AMP65668 ACT65639:ACT65668 SX65639:SX65668 JB65639:JB65668 F65639:F65668 WVN983055:WVN983061 WLR983055:WLR983061 WBV983055:WBV983061 VRZ983055:VRZ983061 VID983055:VID983061 UYH983055:UYH983061 UOL983055:UOL983061 UEP983055:UEP983061 TUT983055:TUT983061 TKX983055:TKX983061 TBB983055:TBB983061 SRF983055:SRF983061 SHJ983055:SHJ983061 RXN983055:RXN983061 RNR983055:RNR983061 RDV983055:RDV983061 QTZ983055:QTZ983061 QKD983055:QKD983061 QAH983055:QAH983061 PQL983055:PQL983061 PGP983055:PGP983061 OWT983055:OWT983061 OMX983055:OMX983061 ODB983055:ODB983061 NTF983055:NTF983061 NJJ983055:NJJ983061 MZN983055:MZN983061 MPR983055:MPR983061 MFV983055:MFV983061 LVZ983055:LVZ983061 LMD983055:LMD983061 LCH983055:LCH983061 KSL983055:KSL983061 KIP983055:KIP983061 JYT983055:JYT983061 JOX983055:JOX983061 JFB983055:JFB983061 IVF983055:IVF983061 ILJ983055:ILJ983061 IBN983055:IBN983061 HRR983055:HRR983061 HHV983055:HHV983061 GXZ983055:GXZ983061 GOD983055:GOD983061 GEH983055:GEH983061 FUL983055:FUL983061 FKP983055:FKP983061 FAT983055:FAT983061 EQX983055:EQX983061 EHB983055:EHB983061 DXF983055:DXF983061 DNJ983055:DNJ983061 DDN983055:DDN983061 CTR983055:CTR983061 CJV983055:CJV983061 BZZ983055:BZZ983061 BQD983055:BQD983061 BGH983055:BGH983061 AWL983055:AWL983061 AMP983055:AMP983061 ACT983055:ACT983061 SX983055:SX983061 JB983055:JB983061 F983055:F983061 WVN917519:WVN917525 WLR917519:WLR917525 WBV917519:WBV917525 VRZ917519:VRZ917525 VID917519:VID917525 UYH917519:UYH917525 UOL917519:UOL917525 UEP917519:UEP917525 TUT917519:TUT917525 TKX917519:TKX917525 TBB917519:TBB917525 SRF917519:SRF917525 SHJ917519:SHJ917525 RXN917519:RXN917525 RNR917519:RNR917525 RDV917519:RDV917525 QTZ917519:QTZ917525 QKD917519:QKD917525 QAH917519:QAH917525 PQL917519:PQL917525 PGP917519:PGP917525 OWT917519:OWT917525 OMX917519:OMX917525 ODB917519:ODB917525 NTF917519:NTF917525 NJJ917519:NJJ917525 MZN917519:MZN917525 MPR917519:MPR917525 MFV917519:MFV917525 LVZ917519:LVZ917525 LMD917519:LMD917525 LCH917519:LCH917525 KSL917519:KSL917525 KIP917519:KIP917525 JYT917519:JYT917525 JOX917519:JOX917525 JFB917519:JFB917525 IVF917519:IVF917525 ILJ917519:ILJ917525 IBN917519:IBN917525 HRR917519:HRR917525 HHV917519:HHV917525 GXZ917519:GXZ917525 GOD917519:GOD917525 GEH917519:GEH917525 FUL917519:FUL917525 FKP917519:FKP917525 FAT917519:FAT917525 EQX917519:EQX917525 EHB917519:EHB917525 DXF917519:DXF917525 DNJ917519:DNJ917525 DDN917519:DDN917525 CTR917519:CTR917525 CJV917519:CJV917525 BZZ917519:BZZ917525 BQD917519:BQD917525 BGH917519:BGH917525 AWL917519:AWL917525 AMP917519:AMP917525 ACT917519:ACT917525 SX917519:SX917525 JB917519:JB917525 F917519:F917525 WVN851983:WVN851989 WLR851983:WLR851989 WBV851983:WBV851989 VRZ851983:VRZ851989 VID851983:VID851989 UYH851983:UYH851989 UOL851983:UOL851989 UEP851983:UEP851989 TUT851983:TUT851989 TKX851983:TKX851989 TBB851983:TBB851989 SRF851983:SRF851989 SHJ851983:SHJ851989 RXN851983:RXN851989 RNR851983:RNR851989 RDV851983:RDV851989 QTZ851983:QTZ851989 QKD851983:QKD851989 QAH851983:QAH851989 PQL851983:PQL851989 PGP851983:PGP851989 OWT851983:OWT851989 OMX851983:OMX851989 ODB851983:ODB851989 NTF851983:NTF851989 NJJ851983:NJJ851989 MZN851983:MZN851989 MPR851983:MPR851989 MFV851983:MFV851989 LVZ851983:LVZ851989 LMD851983:LMD851989 LCH851983:LCH851989 KSL851983:KSL851989 KIP851983:KIP851989 JYT851983:JYT851989 JOX851983:JOX851989 JFB851983:JFB851989 IVF851983:IVF851989 ILJ851983:ILJ851989 IBN851983:IBN851989 HRR851983:HRR851989 HHV851983:HHV851989 GXZ851983:GXZ851989 GOD851983:GOD851989 GEH851983:GEH851989 FUL851983:FUL851989 FKP851983:FKP851989 FAT851983:FAT851989 EQX851983:EQX851989 EHB851983:EHB851989 DXF851983:DXF851989 DNJ851983:DNJ851989 DDN851983:DDN851989 CTR851983:CTR851989 CJV851983:CJV851989 BZZ851983:BZZ851989 BQD851983:BQD851989 BGH851983:BGH851989 AWL851983:AWL851989 AMP851983:AMP851989 ACT851983:ACT851989 SX851983:SX851989 JB851983:JB851989 F851983:F851989 WVN786447:WVN786453 WLR786447:WLR786453 WBV786447:WBV786453 VRZ786447:VRZ786453 VID786447:VID786453 UYH786447:UYH786453 UOL786447:UOL786453 UEP786447:UEP786453 TUT786447:TUT786453 TKX786447:TKX786453 TBB786447:TBB786453 SRF786447:SRF786453 SHJ786447:SHJ786453 RXN786447:RXN786453 RNR786447:RNR786453 RDV786447:RDV786453 QTZ786447:QTZ786453 QKD786447:QKD786453 QAH786447:QAH786453 PQL786447:PQL786453 PGP786447:PGP786453 OWT786447:OWT786453 OMX786447:OMX786453 ODB786447:ODB786453 NTF786447:NTF786453 NJJ786447:NJJ786453 MZN786447:MZN786453 MPR786447:MPR786453 MFV786447:MFV786453 LVZ786447:LVZ786453 LMD786447:LMD786453 LCH786447:LCH786453 KSL786447:KSL786453 KIP786447:KIP786453 JYT786447:JYT786453 JOX786447:JOX786453 JFB786447:JFB786453 IVF786447:IVF786453 ILJ786447:ILJ786453 IBN786447:IBN786453 HRR786447:HRR786453 HHV786447:HHV786453 GXZ786447:GXZ786453 GOD786447:GOD786453 GEH786447:GEH786453 FUL786447:FUL786453 FKP786447:FKP786453 FAT786447:FAT786453 EQX786447:EQX786453 EHB786447:EHB786453 DXF786447:DXF786453 DNJ786447:DNJ786453 DDN786447:DDN786453 CTR786447:CTR786453 CJV786447:CJV786453 BZZ786447:BZZ786453 BQD786447:BQD786453 BGH786447:BGH786453 AWL786447:AWL786453 AMP786447:AMP786453 ACT786447:ACT786453 SX786447:SX786453 JB786447:JB786453 F786447:F786453 WVN720911:WVN720917 WLR720911:WLR720917 WBV720911:WBV720917 VRZ720911:VRZ720917 VID720911:VID720917 UYH720911:UYH720917 UOL720911:UOL720917 UEP720911:UEP720917 TUT720911:TUT720917 TKX720911:TKX720917 TBB720911:TBB720917 SRF720911:SRF720917 SHJ720911:SHJ720917 RXN720911:RXN720917 RNR720911:RNR720917 RDV720911:RDV720917 QTZ720911:QTZ720917 QKD720911:QKD720917 QAH720911:QAH720917 PQL720911:PQL720917 PGP720911:PGP720917 OWT720911:OWT720917 OMX720911:OMX720917 ODB720911:ODB720917 NTF720911:NTF720917 NJJ720911:NJJ720917 MZN720911:MZN720917 MPR720911:MPR720917 MFV720911:MFV720917 LVZ720911:LVZ720917 LMD720911:LMD720917 LCH720911:LCH720917 KSL720911:KSL720917 KIP720911:KIP720917 JYT720911:JYT720917 JOX720911:JOX720917 JFB720911:JFB720917 IVF720911:IVF720917 ILJ720911:ILJ720917 IBN720911:IBN720917 HRR720911:HRR720917 HHV720911:HHV720917 GXZ720911:GXZ720917 GOD720911:GOD720917 GEH720911:GEH720917 FUL720911:FUL720917 FKP720911:FKP720917 FAT720911:FAT720917 EQX720911:EQX720917 EHB720911:EHB720917 DXF720911:DXF720917 DNJ720911:DNJ720917 DDN720911:DDN720917 CTR720911:CTR720917 CJV720911:CJV720917 BZZ720911:BZZ720917 BQD720911:BQD720917 BGH720911:BGH720917 AWL720911:AWL720917 AMP720911:AMP720917 ACT720911:ACT720917 SX720911:SX720917 JB720911:JB720917 F720911:F720917 WVN655375:WVN655381 WLR655375:WLR655381 WBV655375:WBV655381 VRZ655375:VRZ655381 VID655375:VID655381 UYH655375:UYH655381 UOL655375:UOL655381 UEP655375:UEP655381 TUT655375:TUT655381 TKX655375:TKX655381 TBB655375:TBB655381 SRF655375:SRF655381 SHJ655375:SHJ655381 RXN655375:RXN655381 RNR655375:RNR655381 RDV655375:RDV655381 QTZ655375:QTZ655381 QKD655375:QKD655381 QAH655375:QAH655381 PQL655375:PQL655381 PGP655375:PGP655381 OWT655375:OWT655381 OMX655375:OMX655381 ODB655375:ODB655381 NTF655375:NTF655381 NJJ655375:NJJ655381 MZN655375:MZN655381 MPR655375:MPR655381 MFV655375:MFV655381 LVZ655375:LVZ655381 LMD655375:LMD655381 LCH655375:LCH655381 KSL655375:KSL655381 KIP655375:KIP655381 JYT655375:JYT655381 JOX655375:JOX655381 JFB655375:JFB655381 IVF655375:IVF655381 ILJ655375:ILJ655381 IBN655375:IBN655381 HRR655375:HRR655381 HHV655375:HHV655381 GXZ655375:GXZ655381 GOD655375:GOD655381 GEH655375:GEH655381 FUL655375:FUL655381 FKP655375:FKP655381 FAT655375:FAT655381 EQX655375:EQX655381 EHB655375:EHB655381 DXF655375:DXF655381 DNJ655375:DNJ655381 DDN655375:DDN655381 CTR655375:CTR655381 CJV655375:CJV655381 BZZ655375:BZZ655381 BQD655375:BQD655381 BGH655375:BGH655381 AWL655375:AWL655381 AMP655375:AMP655381 ACT655375:ACT655381 SX655375:SX655381 JB655375:JB655381 F655375:F655381 WVN589839:WVN589845 WLR589839:WLR589845 WBV589839:WBV589845 VRZ589839:VRZ589845 VID589839:VID589845 UYH589839:UYH589845 UOL589839:UOL589845 UEP589839:UEP589845 TUT589839:TUT589845 TKX589839:TKX589845 TBB589839:TBB589845 SRF589839:SRF589845 SHJ589839:SHJ589845 RXN589839:RXN589845 RNR589839:RNR589845 RDV589839:RDV589845 QTZ589839:QTZ589845 QKD589839:QKD589845 QAH589839:QAH589845 PQL589839:PQL589845 PGP589839:PGP589845 OWT589839:OWT589845 OMX589839:OMX589845 ODB589839:ODB589845 NTF589839:NTF589845 NJJ589839:NJJ589845 MZN589839:MZN589845 MPR589839:MPR589845 MFV589839:MFV589845 LVZ589839:LVZ589845 LMD589839:LMD589845 LCH589839:LCH589845 KSL589839:KSL589845 KIP589839:KIP589845 JYT589839:JYT589845 JOX589839:JOX589845 JFB589839:JFB589845 IVF589839:IVF589845 ILJ589839:ILJ589845 IBN589839:IBN589845 HRR589839:HRR589845 HHV589839:HHV589845 GXZ589839:GXZ589845 GOD589839:GOD589845 GEH589839:GEH589845 FUL589839:FUL589845 FKP589839:FKP589845 FAT589839:FAT589845 EQX589839:EQX589845 EHB589839:EHB589845 DXF589839:DXF589845 DNJ589839:DNJ589845 DDN589839:DDN589845 CTR589839:CTR589845 CJV589839:CJV589845 BZZ589839:BZZ589845 BQD589839:BQD589845 BGH589839:BGH589845 AWL589839:AWL589845 AMP589839:AMP589845 ACT589839:ACT589845 SX589839:SX589845 JB589839:JB589845 F589839:F589845 WVN524303:WVN524309 WLR524303:WLR524309 WBV524303:WBV524309 VRZ524303:VRZ524309 VID524303:VID524309 UYH524303:UYH524309 UOL524303:UOL524309 UEP524303:UEP524309 TUT524303:TUT524309 TKX524303:TKX524309 TBB524303:TBB524309 SRF524303:SRF524309 SHJ524303:SHJ524309 RXN524303:RXN524309 RNR524303:RNR524309 RDV524303:RDV524309 QTZ524303:QTZ524309 QKD524303:QKD524309 QAH524303:QAH524309 PQL524303:PQL524309 PGP524303:PGP524309 OWT524303:OWT524309 OMX524303:OMX524309 ODB524303:ODB524309 NTF524303:NTF524309 NJJ524303:NJJ524309 MZN524303:MZN524309 MPR524303:MPR524309 MFV524303:MFV524309 LVZ524303:LVZ524309 LMD524303:LMD524309 LCH524303:LCH524309 KSL524303:KSL524309 KIP524303:KIP524309 JYT524303:JYT524309 JOX524303:JOX524309 JFB524303:JFB524309 IVF524303:IVF524309 ILJ524303:ILJ524309 IBN524303:IBN524309 HRR524303:HRR524309 HHV524303:HHV524309 GXZ524303:GXZ524309 GOD524303:GOD524309 GEH524303:GEH524309 FUL524303:FUL524309 FKP524303:FKP524309 FAT524303:FAT524309 EQX524303:EQX524309 EHB524303:EHB524309 DXF524303:DXF524309 DNJ524303:DNJ524309 DDN524303:DDN524309 CTR524303:CTR524309 CJV524303:CJV524309 BZZ524303:BZZ524309 BQD524303:BQD524309 BGH524303:BGH524309 AWL524303:AWL524309 AMP524303:AMP524309 ACT524303:ACT524309 SX524303:SX524309 JB524303:JB524309 F524303:F524309 WVN458767:WVN458773 WLR458767:WLR458773 WBV458767:WBV458773 VRZ458767:VRZ458773 VID458767:VID458773 UYH458767:UYH458773 UOL458767:UOL458773 UEP458767:UEP458773 TUT458767:TUT458773 TKX458767:TKX458773 TBB458767:TBB458773 SRF458767:SRF458773 SHJ458767:SHJ458773 RXN458767:RXN458773 RNR458767:RNR458773 RDV458767:RDV458773 QTZ458767:QTZ458773 QKD458767:QKD458773 QAH458767:QAH458773 PQL458767:PQL458773 PGP458767:PGP458773 OWT458767:OWT458773 OMX458767:OMX458773 ODB458767:ODB458773 NTF458767:NTF458773 NJJ458767:NJJ458773 MZN458767:MZN458773 MPR458767:MPR458773 MFV458767:MFV458773 LVZ458767:LVZ458773 LMD458767:LMD458773 LCH458767:LCH458773 KSL458767:KSL458773 KIP458767:KIP458773 JYT458767:JYT458773 JOX458767:JOX458773 JFB458767:JFB458773 IVF458767:IVF458773 ILJ458767:ILJ458773 IBN458767:IBN458773 HRR458767:HRR458773 HHV458767:HHV458773 GXZ458767:GXZ458773 GOD458767:GOD458773 GEH458767:GEH458773 FUL458767:FUL458773 FKP458767:FKP458773 FAT458767:FAT458773 EQX458767:EQX458773 EHB458767:EHB458773 DXF458767:DXF458773 DNJ458767:DNJ458773 DDN458767:DDN458773 CTR458767:CTR458773 CJV458767:CJV458773 BZZ458767:BZZ458773 BQD458767:BQD458773 BGH458767:BGH458773 AWL458767:AWL458773 AMP458767:AMP458773 ACT458767:ACT458773 SX458767:SX458773 JB458767:JB458773 F458767:F458773 WVN393231:WVN393237 WLR393231:WLR393237 WBV393231:WBV393237 VRZ393231:VRZ393237 VID393231:VID393237 UYH393231:UYH393237 UOL393231:UOL393237 UEP393231:UEP393237 TUT393231:TUT393237 TKX393231:TKX393237 TBB393231:TBB393237 SRF393231:SRF393237 SHJ393231:SHJ393237 RXN393231:RXN393237 RNR393231:RNR393237 RDV393231:RDV393237 QTZ393231:QTZ393237 QKD393231:QKD393237 QAH393231:QAH393237 PQL393231:PQL393237 PGP393231:PGP393237 OWT393231:OWT393237 OMX393231:OMX393237 ODB393231:ODB393237 NTF393231:NTF393237 NJJ393231:NJJ393237 MZN393231:MZN393237 MPR393231:MPR393237 MFV393231:MFV393237 LVZ393231:LVZ393237 LMD393231:LMD393237 LCH393231:LCH393237 KSL393231:KSL393237 KIP393231:KIP393237 JYT393231:JYT393237 JOX393231:JOX393237 JFB393231:JFB393237 IVF393231:IVF393237 ILJ393231:ILJ393237 IBN393231:IBN393237 HRR393231:HRR393237 HHV393231:HHV393237 GXZ393231:GXZ393237 GOD393231:GOD393237 GEH393231:GEH393237 FUL393231:FUL393237 FKP393231:FKP393237 FAT393231:FAT393237 EQX393231:EQX393237 EHB393231:EHB393237 DXF393231:DXF393237 DNJ393231:DNJ393237 DDN393231:DDN393237 CTR393231:CTR393237 CJV393231:CJV393237 BZZ393231:BZZ393237 BQD393231:BQD393237 BGH393231:BGH393237 AWL393231:AWL393237 AMP393231:AMP393237 ACT393231:ACT393237 SX393231:SX393237 JB393231:JB393237 F393231:F393237 WVN327695:WVN327701 WLR327695:WLR327701 WBV327695:WBV327701 VRZ327695:VRZ327701 VID327695:VID327701 UYH327695:UYH327701 UOL327695:UOL327701 UEP327695:UEP327701 TUT327695:TUT327701 TKX327695:TKX327701 TBB327695:TBB327701 SRF327695:SRF327701 SHJ327695:SHJ327701 RXN327695:RXN327701 RNR327695:RNR327701 RDV327695:RDV327701 QTZ327695:QTZ327701 QKD327695:QKD327701 QAH327695:QAH327701 PQL327695:PQL327701 PGP327695:PGP327701 OWT327695:OWT327701 OMX327695:OMX327701 ODB327695:ODB327701 NTF327695:NTF327701 NJJ327695:NJJ327701 MZN327695:MZN327701 MPR327695:MPR327701 MFV327695:MFV327701 LVZ327695:LVZ327701 LMD327695:LMD327701 LCH327695:LCH327701 KSL327695:KSL327701 KIP327695:KIP327701 JYT327695:JYT327701 JOX327695:JOX327701 JFB327695:JFB327701 IVF327695:IVF327701 ILJ327695:ILJ327701 IBN327695:IBN327701 HRR327695:HRR327701 HHV327695:HHV327701 GXZ327695:GXZ327701 GOD327695:GOD327701 GEH327695:GEH327701 FUL327695:FUL327701 FKP327695:FKP327701 FAT327695:FAT327701 EQX327695:EQX327701 EHB327695:EHB327701 DXF327695:DXF327701 DNJ327695:DNJ327701 DDN327695:DDN327701 CTR327695:CTR327701 CJV327695:CJV327701 BZZ327695:BZZ327701 BQD327695:BQD327701 BGH327695:BGH327701 AWL327695:AWL327701 AMP327695:AMP327701 ACT327695:ACT327701 SX327695:SX327701 JB327695:JB327701 F327695:F327701 WVN262159:WVN262165 WLR262159:WLR262165 WBV262159:WBV262165 VRZ262159:VRZ262165 VID262159:VID262165 UYH262159:UYH262165 UOL262159:UOL262165 UEP262159:UEP262165 TUT262159:TUT262165 TKX262159:TKX262165 TBB262159:TBB262165 SRF262159:SRF262165 SHJ262159:SHJ262165 RXN262159:RXN262165 RNR262159:RNR262165 RDV262159:RDV262165 QTZ262159:QTZ262165 QKD262159:QKD262165 QAH262159:QAH262165 PQL262159:PQL262165 PGP262159:PGP262165 OWT262159:OWT262165 OMX262159:OMX262165 ODB262159:ODB262165 NTF262159:NTF262165 NJJ262159:NJJ262165 MZN262159:MZN262165 MPR262159:MPR262165 MFV262159:MFV262165 LVZ262159:LVZ262165 LMD262159:LMD262165 LCH262159:LCH262165 KSL262159:KSL262165 KIP262159:KIP262165 JYT262159:JYT262165 JOX262159:JOX262165 JFB262159:JFB262165 IVF262159:IVF262165 ILJ262159:ILJ262165 IBN262159:IBN262165 HRR262159:HRR262165 HHV262159:HHV262165 GXZ262159:GXZ262165 GOD262159:GOD262165 GEH262159:GEH262165 FUL262159:FUL262165 FKP262159:FKP262165 FAT262159:FAT262165 EQX262159:EQX262165 EHB262159:EHB262165 DXF262159:DXF262165 DNJ262159:DNJ262165 DDN262159:DDN262165 CTR262159:CTR262165 CJV262159:CJV262165 BZZ262159:BZZ262165 BQD262159:BQD262165 BGH262159:BGH262165 AWL262159:AWL262165 AMP262159:AMP262165 ACT262159:ACT262165 SX262159:SX262165 JB262159:JB262165 F262159:F262165 WVN196623:WVN196629 WLR196623:WLR196629 WBV196623:WBV196629 VRZ196623:VRZ196629 VID196623:VID196629 UYH196623:UYH196629 UOL196623:UOL196629 UEP196623:UEP196629 TUT196623:TUT196629 TKX196623:TKX196629 TBB196623:TBB196629 SRF196623:SRF196629 SHJ196623:SHJ196629 RXN196623:RXN196629 RNR196623:RNR196629 RDV196623:RDV196629 QTZ196623:QTZ196629 QKD196623:QKD196629 QAH196623:QAH196629 PQL196623:PQL196629 PGP196623:PGP196629 OWT196623:OWT196629 OMX196623:OMX196629 ODB196623:ODB196629 NTF196623:NTF196629 NJJ196623:NJJ196629 MZN196623:MZN196629 MPR196623:MPR196629 MFV196623:MFV196629 LVZ196623:LVZ196629 LMD196623:LMD196629 LCH196623:LCH196629 KSL196623:KSL196629 KIP196623:KIP196629 JYT196623:JYT196629 JOX196623:JOX196629 JFB196623:JFB196629 IVF196623:IVF196629 ILJ196623:ILJ196629 IBN196623:IBN196629 HRR196623:HRR196629 HHV196623:HHV196629 GXZ196623:GXZ196629 GOD196623:GOD196629 GEH196623:GEH196629 FUL196623:FUL196629 FKP196623:FKP196629 FAT196623:FAT196629 EQX196623:EQX196629 EHB196623:EHB196629 DXF196623:DXF196629 DNJ196623:DNJ196629 DDN196623:DDN196629 CTR196623:CTR196629 CJV196623:CJV196629 BZZ196623:BZZ196629 BQD196623:BQD196629 BGH196623:BGH196629 AWL196623:AWL196629 AMP196623:AMP196629 ACT196623:ACT196629 SX196623:SX196629 JB196623:JB196629 F196623:F196629 WVN131087:WVN131093 WLR131087:WLR131093 WBV131087:WBV131093 VRZ131087:VRZ131093 VID131087:VID131093 UYH131087:UYH131093 UOL131087:UOL131093 UEP131087:UEP131093 TUT131087:TUT131093 TKX131087:TKX131093 TBB131087:TBB131093 SRF131087:SRF131093 SHJ131087:SHJ131093 RXN131087:RXN131093 RNR131087:RNR131093 RDV131087:RDV131093 QTZ131087:QTZ131093 QKD131087:QKD131093 QAH131087:QAH131093 PQL131087:PQL131093 PGP131087:PGP131093 OWT131087:OWT131093 OMX131087:OMX131093 ODB131087:ODB131093 NTF131087:NTF131093 NJJ131087:NJJ131093 MZN131087:MZN131093 MPR131087:MPR131093 MFV131087:MFV131093 LVZ131087:LVZ131093 LMD131087:LMD131093 LCH131087:LCH131093 KSL131087:KSL131093 KIP131087:KIP131093 JYT131087:JYT131093 JOX131087:JOX131093 JFB131087:JFB131093 IVF131087:IVF131093 ILJ131087:ILJ131093 IBN131087:IBN131093 HRR131087:HRR131093 HHV131087:HHV131093 GXZ131087:GXZ131093 GOD131087:GOD131093 GEH131087:GEH131093 FUL131087:FUL131093 FKP131087:FKP131093 FAT131087:FAT131093 EQX131087:EQX131093 EHB131087:EHB131093 DXF131087:DXF131093 DNJ131087:DNJ131093 DDN131087:DDN131093 CTR131087:CTR131093 CJV131087:CJV131093 BZZ131087:BZZ131093 BQD131087:BQD131093 BGH131087:BGH131093 AWL131087:AWL131093 AMP131087:AMP131093 ACT131087:ACT131093 SX131087:SX131093 JB131087:JB131093 F131087:F131093 WVN65551:WVN65557 WLR65551:WLR65557 WBV65551:WBV65557 VRZ65551:VRZ65557 VID65551:VID65557 UYH65551:UYH65557 UOL65551:UOL65557 UEP65551:UEP65557 TUT65551:TUT65557 TKX65551:TKX65557 TBB65551:TBB65557 SRF65551:SRF65557 SHJ65551:SHJ65557 RXN65551:RXN65557 RNR65551:RNR65557 RDV65551:RDV65557 QTZ65551:QTZ65557 QKD65551:QKD65557 QAH65551:QAH65557 PQL65551:PQL65557 PGP65551:PGP65557 OWT65551:OWT65557 OMX65551:OMX65557 ODB65551:ODB65557 NTF65551:NTF65557 NJJ65551:NJJ65557 MZN65551:MZN65557 MPR65551:MPR65557 MFV65551:MFV65557 LVZ65551:LVZ65557 LMD65551:LMD65557 LCH65551:LCH65557 KSL65551:KSL65557 KIP65551:KIP65557 JYT65551:JYT65557 JOX65551:JOX65557 JFB65551:JFB65557 IVF65551:IVF65557 ILJ65551:ILJ65557 IBN65551:IBN65557 HRR65551:HRR65557 HHV65551:HHV65557 GXZ65551:GXZ65557 GOD65551:GOD65557 GEH65551:GEH65557 FUL65551:FUL65557 FKP65551:FKP65557 FAT65551:FAT65557 EQX65551:EQX65557 EHB65551:EHB65557 DXF65551:DXF65557 DNJ65551:DNJ65557 DDN65551:DDN65557 CTR65551:CTR65557 CJV65551:CJV65557 BZZ65551:BZZ65557 BQD65551:BQD65557 BGH65551:BGH65557 AWL65551:AWL65557 AMP65551:AMP65557 ACT65551:ACT65557 SX65551:SX65557 JB65551:JB65557 F65551:F65557 WVN983063:WVN983072 WLR983063:WLR983072 WBV983063:WBV983072 VRZ983063:VRZ983072 VID983063:VID983072 UYH983063:UYH983072 UOL983063:UOL983072 UEP983063:UEP983072 TUT983063:TUT983072 TKX983063:TKX983072 TBB983063:TBB983072 SRF983063:SRF983072 SHJ983063:SHJ983072 RXN983063:RXN983072 RNR983063:RNR983072 RDV983063:RDV983072 QTZ983063:QTZ983072 QKD983063:QKD983072 QAH983063:QAH983072 PQL983063:PQL983072 PGP983063:PGP983072 OWT983063:OWT983072 OMX983063:OMX983072 ODB983063:ODB983072 NTF983063:NTF983072 NJJ983063:NJJ983072 MZN983063:MZN983072 MPR983063:MPR983072 MFV983063:MFV983072 LVZ983063:LVZ983072 LMD983063:LMD983072 LCH983063:LCH983072 KSL983063:KSL983072 KIP983063:KIP983072 JYT983063:JYT983072 JOX983063:JOX983072 JFB983063:JFB983072 IVF983063:IVF983072 ILJ983063:ILJ983072 IBN983063:IBN983072 HRR983063:HRR983072 HHV983063:HHV983072 GXZ983063:GXZ983072 GOD983063:GOD983072 GEH983063:GEH983072 FUL983063:FUL983072 FKP983063:FKP983072 FAT983063:FAT983072 EQX983063:EQX983072 EHB983063:EHB983072 DXF983063:DXF983072 DNJ983063:DNJ983072 DDN983063:DDN983072 CTR983063:CTR983072 CJV983063:CJV983072 BZZ983063:BZZ983072 BQD983063:BQD983072 BGH983063:BGH983072 AWL983063:AWL983072 AMP983063:AMP983072 ACT983063:ACT983072 SX983063:SX983072 JB983063:JB983072 F983063:F983072 WVN917527:WVN917536 WLR917527:WLR917536 WBV917527:WBV917536 VRZ917527:VRZ917536 VID917527:VID917536 UYH917527:UYH917536 UOL917527:UOL917536 UEP917527:UEP917536 TUT917527:TUT917536 TKX917527:TKX917536 TBB917527:TBB917536 SRF917527:SRF917536 SHJ917527:SHJ917536 RXN917527:RXN917536 RNR917527:RNR917536 RDV917527:RDV917536 QTZ917527:QTZ917536 QKD917527:QKD917536 QAH917527:QAH917536 PQL917527:PQL917536 PGP917527:PGP917536 OWT917527:OWT917536 OMX917527:OMX917536 ODB917527:ODB917536 NTF917527:NTF917536 NJJ917527:NJJ917536 MZN917527:MZN917536 MPR917527:MPR917536 MFV917527:MFV917536 LVZ917527:LVZ917536 LMD917527:LMD917536 LCH917527:LCH917536 KSL917527:KSL917536 KIP917527:KIP917536 JYT917527:JYT917536 JOX917527:JOX917536 JFB917527:JFB917536 IVF917527:IVF917536 ILJ917527:ILJ917536 IBN917527:IBN917536 HRR917527:HRR917536 HHV917527:HHV917536 GXZ917527:GXZ917536 GOD917527:GOD917536 GEH917527:GEH917536 FUL917527:FUL917536 FKP917527:FKP917536 FAT917527:FAT917536 EQX917527:EQX917536 EHB917527:EHB917536 DXF917527:DXF917536 DNJ917527:DNJ917536 DDN917527:DDN917536 CTR917527:CTR917536 CJV917527:CJV917536 BZZ917527:BZZ917536 BQD917527:BQD917536 BGH917527:BGH917536 AWL917527:AWL917536 AMP917527:AMP917536 ACT917527:ACT917536 SX917527:SX917536 JB917527:JB917536 F917527:F917536 WVN851991:WVN852000 WLR851991:WLR852000 WBV851991:WBV852000 VRZ851991:VRZ852000 VID851991:VID852000 UYH851991:UYH852000 UOL851991:UOL852000 UEP851991:UEP852000 TUT851991:TUT852000 TKX851991:TKX852000 TBB851991:TBB852000 SRF851991:SRF852000 SHJ851991:SHJ852000 RXN851991:RXN852000 RNR851991:RNR852000 RDV851991:RDV852000 QTZ851991:QTZ852000 QKD851991:QKD852000 QAH851991:QAH852000 PQL851991:PQL852000 PGP851991:PGP852000 OWT851991:OWT852000 OMX851991:OMX852000 ODB851991:ODB852000 NTF851991:NTF852000 NJJ851991:NJJ852000 MZN851991:MZN852000 MPR851991:MPR852000 MFV851991:MFV852000 LVZ851991:LVZ852000 LMD851991:LMD852000 LCH851991:LCH852000 KSL851991:KSL852000 KIP851991:KIP852000 JYT851991:JYT852000 JOX851991:JOX852000 JFB851991:JFB852000 IVF851991:IVF852000 ILJ851991:ILJ852000 IBN851991:IBN852000 HRR851991:HRR852000 HHV851991:HHV852000 GXZ851991:GXZ852000 GOD851991:GOD852000 GEH851991:GEH852000 FUL851991:FUL852000 FKP851991:FKP852000 FAT851991:FAT852000 EQX851991:EQX852000 EHB851991:EHB852000 DXF851991:DXF852000 DNJ851991:DNJ852000 DDN851991:DDN852000 CTR851991:CTR852000 CJV851991:CJV852000 BZZ851991:BZZ852000 BQD851991:BQD852000 BGH851991:BGH852000 AWL851991:AWL852000 AMP851991:AMP852000 ACT851991:ACT852000 SX851991:SX852000 JB851991:JB852000 F851991:F852000 WVN786455:WVN786464 WLR786455:WLR786464 WBV786455:WBV786464 VRZ786455:VRZ786464 VID786455:VID786464 UYH786455:UYH786464 UOL786455:UOL786464 UEP786455:UEP786464 TUT786455:TUT786464 TKX786455:TKX786464 TBB786455:TBB786464 SRF786455:SRF786464 SHJ786455:SHJ786464 RXN786455:RXN786464 RNR786455:RNR786464 RDV786455:RDV786464 QTZ786455:QTZ786464 QKD786455:QKD786464 QAH786455:QAH786464 PQL786455:PQL786464 PGP786455:PGP786464 OWT786455:OWT786464 OMX786455:OMX786464 ODB786455:ODB786464 NTF786455:NTF786464 NJJ786455:NJJ786464 MZN786455:MZN786464 MPR786455:MPR786464 MFV786455:MFV786464 LVZ786455:LVZ786464 LMD786455:LMD786464 LCH786455:LCH786464 KSL786455:KSL786464 KIP786455:KIP786464 JYT786455:JYT786464 JOX786455:JOX786464 JFB786455:JFB786464 IVF786455:IVF786464 ILJ786455:ILJ786464 IBN786455:IBN786464 HRR786455:HRR786464 HHV786455:HHV786464 GXZ786455:GXZ786464 GOD786455:GOD786464 GEH786455:GEH786464 FUL786455:FUL786464 FKP786455:FKP786464 FAT786455:FAT786464 EQX786455:EQX786464 EHB786455:EHB786464 DXF786455:DXF786464 DNJ786455:DNJ786464 DDN786455:DDN786464 CTR786455:CTR786464 CJV786455:CJV786464 BZZ786455:BZZ786464 BQD786455:BQD786464 BGH786455:BGH786464 AWL786455:AWL786464 AMP786455:AMP786464 ACT786455:ACT786464 SX786455:SX786464 JB786455:JB786464 F786455:F786464 WVN720919:WVN720928 WLR720919:WLR720928 WBV720919:WBV720928 VRZ720919:VRZ720928 VID720919:VID720928 UYH720919:UYH720928 UOL720919:UOL720928 UEP720919:UEP720928 TUT720919:TUT720928 TKX720919:TKX720928 TBB720919:TBB720928 SRF720919:SRF720928 SHJ720919:SHJ720928 RXN720919:RXN720928 RNR720919:RNR720928 RDV720919:RDV720928 QTZ720919:QTZ720928 QKD720919:QKD720928 QAH720919:QAH720928 PQL720919:PQL720928 PGP720919:PGP720928 OWT720919:OWT720928 OMX720919:OMX720928 ODB720919:ODB720928 NTF720919:NTF720928 NJJ720919:NJJ720928 MZN720919:MZN720928 MPR720919:MPR720928 MFV720919:MFV720928 LVZ720919:LVZ720928 LMD720919:LMD720928 LCH720919:LCH720928 KSL720919:KSL720928 KIP720919:KIP720928 JYT720919:JYT720928 JOX720919:JOX720928 JFB720919:JFB720928 IVF720919:IVF720928 ILJ720919:ILJ720928 IBN720919:IBN720928 HRR720919:HRR720928 HHV720919:HHV720928 GXZ720919:GXZ720928 GOD720919:GOD720928 GEH720919:GEH720928 FUL720919:FUL720928 FKP720919:FKP720928 FAT720919:FAT720928 EQX720919:EQX720928 EHB720919:EHB720928 DXF720919:DXF720928 DNJ720919:DNJ720928 DDN720919:DDN720928 CTR720919:CTR720928 CJV720919:CJV720928 BZZ720919:BZZ720928 BQD720919:BQD720928 BGH720919:BGH720928 AWL720919:AWL720928 AMP720919:AMP720928 ACT720919:ACT720928 SX720919:SX720928 JB720919:JB720928 F720919:F720928 WVN655383:WVN655392 WLR655383:WLR655392 WBV655383:WBV655392 VRZ655383:VRZ655392 VID655383:VID655392 UYH655383:UYH655392 UOL655383:UOL655392 UEP655383:UEP655392 TUT655383:TUT655392 TKX655383:TKX655392 TBB655383:TBB655392 SRF655383:SRF655392 SHJ655383:SHJ655392 RXN655383:RXN655392 RNR655383:RNR655392 RDV655383:RDV655392 QTZ655383:QTZ655392 QKD655383:QKD655392 QAH655383:QAH655392 PQL655383:PQL655392 PGP655383:PGP655392 OWT655383:OWT655392 OMX655383:OMX655392 ODB655383:ODB655392 NTF655383:NTF655392 NJJ655383:NJJ655392 MZN655383:MZN655392 MPR655383:MPR655392 MFV655383:MFV655392 LVZ655383:LVZ655392 LMD655383:LMD655392 LCH655383:LCH655392 KSL655383:KSL655392 KIP655383:KIP655392 JYT655383:JYT655392 JOX655383:JOX655392 JFB655383:JFB655392 IVF655383:IVF655392 ILJ655383:ILJ655392 IBN655383:IBN655392 HRR655383:HRR655392 HHV655383:HHV655392 GXZ655383:GXZ655392 GOD655383:GOD655392 GEH655383:GEH655392 FUL655383:FUL655392 FKP655383:FKP655392 FAT655383:FAT655392 EQX655383:EQX655392 EHB655383:EHB655392 DXF655383:DXF655392 DNJ655383:DNJ655392 DDN655383:DDN655392 CTR655383:CTR655392 CJV655383:CJV655392 BZZ655383:BZZ655392 BQD655383:BQD655392 BGH655383:BGH655392 AWL655383:AWL655392 AMP655383:AMP655392 ACT655383:ACT655392 SX655383:SX655392 JB655383:JB655392 F655383:F655392 WVN589847:WVN589856 WLR589847:WLR589856 WBV589847:WBV589856 VRZ589847:VRZ589856 VID589847:VID589856 UYH589847:UYH589856 UOL589847:UOL589856 UEP589847:UEP589856 TUT589847:TUT589856 TKX589847:TKX589856 TBB589847:TBB589856 SRF589847:SRF589856 SHJ589847:SHJ589856 RXN589847:RXN589856 RNR589847:RNR589856 RDV589847:RDV589856 QTZ589847:QTZ589856 QKD589847:QKD589856 QAH589847:QAH589856 PQL589847:PQL589856 PGP589847:PGP589856 OWT589847:OWT589856 OMX589847:OMX589856 ODB589847:ODB589856 NTF589847:NTF589856 NJJ589847:NJJ589856 MZN589847:MZN589856 MPR589847:MPR589856 MFV589847:MFV589856 LVZ589847:LVZ589856 LMD589847:LMD589856 LCH589847:LCH589856 KSL589847:KSL589856 KIP589847:KIP589856 JYT589847:JYT589856 JOX589847:JOX589856 JFB589847:JFB589856 IVF589847:IVF589856 ILJ589847:ILJ589856 IBN589847:IBN589856 HRR589847:HRR589856 HHV589847:HHV589856 GXZ589847:GXZ589856 GOD589847:GOD589856 GEH589847:GEH589856 FUL589847:FUL589856 FKP589847:FKP589856 FAT589847:FAT589856 EQX589847:EQX589856 EHB589847:EHB589856 DXF589847:DXF589856 DNJ589847:DNJ589856 DDN589847:DDN589856 CTR589847:CTR589856 CJV589847:CJV589856 BZZ589847:BZZ589856 BQD589847:BQD589856 BGH589847:BGH589856 AWL589847:AWL589856 AMP589847:AMP589856 ACT589847:ACT589856 SX589847:SX589856 JB589847:JB589856 F589847:F589856 WVN524311:WVN524320 WLR524311:WLR524320 WBV524311:WBV524320 VRZ524311:VRZ524320 VID524311:VID524320 UYH524311:UYH524320 UOL524311:UOL524320 UEP524311:UEP524320 TUT524311:TUT524320 TKX524311:TKX524320 TBB524311:TBB524320 SRF524311:SRF524320 SHJ524311:SHJ524320 RXN524311:RXN524320 RNR524311:RNR524320 RDV524311:RDV524320 QTZ524311:QTZ524320 QKD524311:QKD524320 QAH524311:QAH524320 PQL524311:PQL524320 PGP524311:PGP524320 OWT524311:OWT524320 OMX524311:OMX524320 ODB524311:ODB524320 NTF524311:NTF524320 NJJ524311:NJJ524320 MZN524311:MZN524320 MPR524311:MPR524320 MFV524311:MFV524320 LVZ524311:LVZ524320 LMD524311:LMD524320 LCH524311:LCH524320 KSL524311:KSL524320 KIP524311:KIP524320 JYT524311:JYT524320 JOX524311:JOX524320 JFB524311:JFB524320 IVF524311:IVF524320 ILJ524311:ILJ524320 IBN524311:IBN524320 HRR524311:HRR524320 HHV524311:HHV524320 GXZ524311:GXZ524320 GOD524311:GOD524320 GEH524311:GEH524320 FUL524311:FUL524320 FKP524311:FKP524320 FAT524311:FAT524320 EQX524311:EQX524320 EHB524311:EHB524320 DXF524311:DXF524320 DNJ524311:DNJ524320 DDN524311:DDN524320 CTR524311:CTR524320 CJV524311:CJV524320 BZZ524311:BZZ524320 BQD524311:BQD524320 BGH524311:BGH524320 AWL524311:AWL524320 AMP524311:AMP524320 ACT524311:ACT524320 SX524311:SX524320 JB524311:JB524320 F524311:F524320 WVN458775:WVN458784 WLR458775:WLR458784 WBV458775:WBV458784 VRZ458775:VRZ458784 VID458775:VID458784 UYH458775:UYH458784 UOL458775:UOL458784 UEP458775:UEP458784 TUT458775:TUT458784 TKX458775:TKX458784 TBB458775:TBB458784 SRF458775:SRF458784 SHJ458775:SHJ458784 RXN458775:RXN458784 RNR458775:RNR458784 RDV458775:RDV458784 QTZ458775:QTZ458784 QKD458775:QKD458784 QAH458775:QAH458784 PQL458775:PQL458784 PGP458775:PGP458784 OWT458775:OWT458784 OMX458775:OMX458784 ODB458775:ODB458784 NTF458775:NTF458784 NJJ458775:NJJ458784 MZN458775:MZN458784 MPR458775:MPR458784 MFV458775:MFV458784 LVZ458775:LVZ458784 LMD458775:LMD458784 LCH458775:LCH458784 KSL458775:KSL458784 KIP458775:KIP458784 JYT458775:JYT458784 JOX458775:JOX458784 JFB458775:JFB458784 IVF458775:IVF458784 ILJ458775:ILJ458784 IBN458775:IBN458784 HRR458775:HRR458784 HHV458775:HHV458784 GXZ458775:GXZ458784 GOD458775:GOD458784 GEH458775:GEH458784 FUL458775:FUL458784 FKP458775:FKP458784 FAT458775:FAT458784 EQX458775:EQX458784 EHB458775:EHB458784 DXF458775:DXF458784 DNJ458775:DNJ458784 DDN458775:DDN458784 CTR458775:CTR458784 CJV458775:CJV458784 BZZ458775:BZZ458784 BQD458775:BQD458784 BGH458775:BGH458784 AWL458775:AWL458784 AMP458775:AMP458784 ACT458775:ACT458784 SX458775:SX458784 JB458775:JB458784 F458775:F458784 WVN393239:WVN393248 WLR393239:WLR393248 WBV393239:WBV393248 VRZ393239:VRZ393248 VID393239:VID393248 UYH393239:UYH393248 UOL393239:UOL393248 UEP393239:UEP393248 TUT393239:TUT393248 TKX393239:TKX393248 TBB393239:TBB393248 SRF393239:SRF393248 SHJ393239:SHJ393248 RXN393239:RXN393248 RNR393239:RNR393248 RDV393239:RDV393248 QTZ393239:QTZ393248 QKD393239:QKD393248 QAH393239:QAH393248 PQL393239:PQL393248 PGP393239:PGP393248 OWT393239:OWT393248 OMX393239:OMX393248 ODB393239:ODB393248 NTF393239:NTF393248 NJJ393239:NJJ393248 MZN393239:MZN393248 MPR393239:MPR393248 MFV393239:MFV393248 LVZ393239:LVZ393248 LMD393239:LMD393248 LCH393239:LCH393248 KSL393239:KSL393248 KIP393239:KIP393248 JYT393239:JYT393248 JOX393239:JOX393248 JFB393239:JFB393248 IVF393239:IVF393248 ILJ393239:ILJ393248 IBN393239:IBN393248 HRR393239:HRR393248 HHV393239:HHV393248 GXZ393239:GXZ393248 GOD393239:GOD393248 GEH393239:GEH393248 FUL393239:FUL393248 FKP393239:FKP393248 FAT393239:FAT393248 EQX393239:EQX393248 EHB393239:EHB393248 DXF393239:DXF393248 DNJ393239:DNJ393248 DDN393239:DDN393248 CTR393239:CTR393248 CJV393239:CJV393248 BZZ393239:BZZ393248 BQD393239:BQD393248 BGH393239:BGH393248 AWL393239:AWL393248 AMP393239:AMP393248 ACT393239:ACT393248 SX393239:SX393248 JB393239:JB393248 F393239:F393248 WVN327703:WVN327712 WLR327703:WLR327712 WBV327703:WBV327712 VRZ327703:VRZ327712 VID327703:VID327712 UYH327703:UYH327712 UOL327703:UOL327712 UEP327703:UEP327712 TUT327703:TUT327712 TKX327703:TKX327712 TBB327703:TBB327712 SRF327703:SRF327712 SHJ327703:SHJ327712 RXN327703:RXN327712 RNR327703:RNR327712 RDV327703:RDV327712 QTZ327703:QTZ327712 QKD327703:QKD327712 QAH327703:QAH327712 PQL327703:PQL327712 PGP327703:PGP327712 OWT327703:OWT327712 OMX327703:OMX327712 ODB327703:ODB327712 NTF327703:NTF327712 NJJ327703:NJJ327712 MZN327703:MZN327712 MPR327703:MPR327712 MFV327703:MFV327712 LVZ327703:LVZ327712 LMD327703:LMD327712 LCH327703:LCH327712 KSL327703:KSL327712 KIP327703:KIP327712 JYT327703:JYT327712 JOX327703:JOX327712 JFB327703:JFB327712 IVF327703:IVF327712 ILJ327703:ILJ327712 IBN327703:IBN327712 HRR327703:HRR327712 HHV327703:HHV327712 GXZ327703:GXZ327712 GOD327703:GOD327712 GEH327703:GEH327712 FUL327703:FUL327712 FKP327703:FKP327712 FAT327703:FAT327712 EQX327703:EQX327712 EHB327703:EHB327712 DXF327703:DXF327712 DNJ327703:DNJ327712 DDN327703:DDN327712 CTR327703:CTR327712 CJV327703:CJV327712 BZZ327703:BZZ327712 BQD327703:BQD327712 BGH327703:BGH327712 AWL327703:AWL327712 AMP327703:AMP327712 ACT327703:ACT327712 SX327703:SX327712 JB327703:JB327712 F327703:F327712 WVN262167:WVN262176 WLR262167:WLR262176 WBV262167:WBV262176 VRZ262167:VRZ262176 VID262167:VID262176 UYH262167:UYH262176 UOL262167:UOL262176 UEP262167:UEP262176 TUT262167:TUT262176 TKX262167:TKX262176 TBB262167:TBB262176 SRF262167:SRF262176 SHJ262167:SHJ262176 RXN262167:RXN262176 RNR262167:RNR262176 RDV262167:RDV262176 QTZ262167:QTZ262176 QKD262167:QKD262176 QAH262167:QAH262176 PQL262167:PQL262176 PGP262167:PGP262176 OWT262167:OWT262176 OMX262167:OMX262176 ODB262167:ODB262176 NTF262167:NTF262176 NJJ262167:NJJ262176 MZN262167:MZN262176 MPR262167:MPR262176 MFV262167:MFV262176 LVZ262167:LVZ262176 LMD262167:LMD262176 LCH262167:LCH262176 KSL262167:KSL262176 KIP262167:KIP262176 JYT262167:JYT262176 JOX262167:JOX262176 JFB262167:JFB262176 IVF262167:IVF262176 ILJ262167:ILJ262176 IBN262167:IBN262176 HRR262167:HRR262176 HHV262167:HHV262176 GXZ262167:GXZ262176 GOD262167:GOD262176 GEH262167:GEH262176 FUL262167:FUL262176 FKP262167:FKP262176 FAT262167:FAT262176 EQX262167:EQX262176 EHB262167:EHB262176 DXF262167:DXF262176 DNJ262167:DNJ262176 DDN262167:DDN262176 CTR262167:CTR262176 CJV262167:CJV262176 BZZ262167:BZZ262176 BQD262167:BQD262176 BGH262167:BGH262176 AWL262167:AWL262176 AMP262167:AMP262176 ACT262167:ACT262176 SX262167:SX262176 JB262167:JB262176 F262167:F262176 WVN196631:WVN196640 WLR196631:WLR196640 WBV196631:WBV196640 VRZ196631:VRZ196640 VID196631:VID196640 UYH196631:UYH196640 UOL196631:UOL196640 UEP196631:UEP196640 TUT196631:TUT196640 TKX196631:TKX196640 TBB196631:TBB196640 SRF196631:SRF196640 SHJ196631:SHJ196640 RXN196631:RXN196640 RNR196631:RNR196640 RDV196631:RDV196640 QTZ196631:QTZ196640 QKD196631:QKD196640 QAH196631:QAH196640 PQL196631:PQL196640 PGP196631:PGP196640 OWT196631:OWT196640 OMX196631:OMX196640 ODB196631:ODB196640 NTF196631:NTF196640 NJJ196631:NJJ196640 MZN196631:MZN196640 MPR196631:MPR196640 MFV196631:MFV196640 LVZ196631:LVZ196640 LMD196631:LMD196640 LCH196631:LCH196640 KSL196631:KSL196640 KIP196631:KIP196640 JYT196631:JYT196640 JOX196631:JOX196640 JFB196631:JFB196640 IVF196631:IVF196640 ILJ196631:ILJ196640 IBN196631:IBN196640 HRR196631:HRR196640 HHV196631:HHV196640 GXZ196631:GXZ196640 GOD196631:GOD196640 GEH196631:GEH196640 FUL196631:FUL196640 FKP196631:FKP196640 FAT196631:FAT196640 EQX196631:EQX196640 EHB196631:EHB196640 DXF196631:DXF196640 DNJ196631:DNJ196640 DDN196631:DDN196640 CTR196631:CTR196640 CJV196631:CJV196640 BZZ196631:BZZ196640 BQD196631:BQD196640 BGH196631:BGH196640 AWL196631:AWL196640 AMP196631:AMP196640 ACT196631:ACT196640 SX196631:SX196640 JB196631:JB196640 F196631:F196640 WVN131095:WVN131104 WLR131095:WLR131104 WBV131095:WBV131104 VRZ131095:VRZ131104 VID131095:VID131104 UYH131095:UYH131104 UOL131095:UOL131104 UEP131095:UEP131104 TUT131095:TUT131104 TKX131095:TKX131104 TBB131095:TBB131104 SRF131095:SRF131104 SHJ131095:SHJ131104 RXN131095:RXN131104 RNR131095:RNR131104 RDV131095:RDV131104 QTZ131095:QTZ131104 QKD131095:QKD131104 QAH131095:QAH131104 PQL131095:PQL131104 PGP131095:PGP131104 OWT131095:OWT131104 OMX131095:OMX131104 ODB131095:ODB131104 NTF131095:NTF131104 NJJ131095:NJJ131104 MZN131095:MZN131104 MPR131095:MPR131104 MFV131095:MFV131104 LVZ131095:LVZ131104 LMD131095:LMD131104 LCH131095:LCH131104 KSL131095:KSL131104 KIP131095:KIP131104 JYT131095:JYT131104 JOX131095:JOX131104 JFB131095:JFB131104 IVF131095:IVF131104 ILJ131095:ILJ131104 IBN131095:IBN131104 HRR131095:HRR131104 HHV131095:HHV131104 GXZ131095:GXZ131104 GOD131095:GOD131104 GEH131095:GEH131104 FUL131095:FUL131104 FKP131095:FKP131104 FAT131095:FAT131104 EQX131095:EQX131104 EHB131095:EHB131104 DXF131095:DXF131104 DNJ131095:DNJ131104 DDN131095:DDN131104 CTR131095:CTR131104 CJV131095:CJV131104 BZZ131095:BZZ131104 BQD131095:BQD131104 BGH131095:BGH131104 AWL131095:AWL131104 AMP131095:AMP131104 ACT131095:ACT131104 SX131095:SX131104 JB131095:JB131104 F131095:F131104 WVN65559:WVN65568 WLR65559:WLR65568 WBV65559:WBV65568 VRZ65559:VRZ65568 VID65559:VID65568 UYH65559:UYH65568 UOL65559:UOL65568 UEP65559:UEP65568 TUT65559:TUT65568 TKX65559:TKX65568 TBB65559:TBB65568 SRF65559:SRF65568 SHJ65559:SHJ65568 RXN65559:RXN65568 RNR65559:RNR65568 RDV65559:RDV65568 QTZ65559:QTZ65568 QKD65559:QKD65568 QAH65559:QAH65568 PQL65559:PQL65568 PGP65559:PGP65568 OWT65559:OWT65568 OMX65559:OMX65568 ODB65559:ODB65568 NTF65559:NTF65568 NJJ65559:NJJ65568 MZN65559:MZN65568 MPR65559:MPR65568 MFV65559:MFV65568 LVZ65559:LVZ65568 LMD65559:LMD65568 LCH65559:LCH65568 KSL65559:KSL65568 KIP65559:KIP65568 JYT65559:JYT65568 JOX65559:JOX65568 JFB65559:JFB65568 IVF65559:IVF65568 ILJ65559:ILJ65568 IBN65559:IBN65568 HRR65559:HRR65568 HHV65559:HHV65568 GXZ65559:GXZ65568 GOD65559:GOD65568 GEH65559:GEH65568 FUL65559:FUL65568 FKP65559:FKP65568 FAT65559:FAT65568 EQX65559:EQX65568 EHB65559:EHB65568 DXF65559:DXF65568 DNJ65559:DNJ65568 DDN65559:DDN65568 CTR65559:CTR65568 CJV65559:CJV65568 BZZ65559:BZZ65568 BQD65559:BQD65568 BGH65559:BGH65568 AWL65559:AWL65568 AMP65559:AMP65568 ACT65559:ACT65568 SX65559:SX65568 JB65559:JB65568 F65559:F65568 WVN983093:WVN983094 WLR983093:WLR983094 WBV983093:WBV983094 VRZ983093:VRZ983094 VID983093:VID983094 UYH983093:UYH983094 UOL983093:UOL983094 UEP983093:UEP983094 TUT983093:TUT983094 TKX983093:TKX983094 TBB983093:TBB983094 SRF983093:SRF983094 SHJ983093:SHJ983094 RXN983093:RXN983094 RNR983093:RNR983094 RDV983093:RDV983094 QTZ983093:QTZ983094 QKD983093:QKD983094 QAH983093:QAH983094 PQL983093:PQL983094 PGP983093:PGP983094 OWT983093:OWT983094 OMX983093:OMX983094 ODB983093:ODB983094 NTF983093:NTF983094 NJJ983093:NJJ983094 MZN983093:MZN983094 MPR983093:MPR983094 MFV983093:MFV983094 LVZ983093:LVZ983094 LMD983093:LMD983094 LCH983093:LCH983094 KSL983093:KSL983094 KIP983093:KIP983094 JYT983093:JYT983094 JOX983093:JOX983094 JFB983093:JFB983094 IVF983093:IVF983094 ILJ983093:ILJ983094 IBN983093:IBN983094 HRR983093:HRR983094 HHV983093:HHV983094 GXZ983093:GXZ983094 GOD983093:GOD983094 GEH983093:GEH983094 FUL983093:FUL983094 FKP983093:FKP983094 FAT983093:FAT983094 EQX983093:EQX983094 EHB983093:EHB983094 DXF983093:DXF983094 DNJ983093:DNJ983094 DDN983093:DDN983094 CTR983093:CTR983094 CJV983093:CJV983094 BZZ983093:BZZ983094 BQD983093:BQD983094 BGH983093:BGH983094 AWL983093:AWL983094 AMP983093:AMP983094 ACT983093:ACT983094 SX983093:SX983094 JB983093:JB983094 F983093:F983094 WVN917557:WVN917558 WLR917557:WLR917558 WBV917557:WBV917558 VRZ917557:VRZ917558 VID917557:VID917558 UYH917557:UYH917558 UOL917557:UOL917558 UEP917557:UEP917558 TUT917557:TUT917558 TKX917557:TKX917558 TBB917557:TBB917558 SRF917557:SRF917558 SHJ917557:SHJ917558 RXN917557:RXN917558 RNR917557:RNR917558 RDV917557:RDV917558 QTZ917557:QTZ917558 QKD917557:QKD917558 QAH917557:QAH917558 PQL917557:PQL917558 PGP917557:PGP917558 OWT917557:OWT917558 OMX917557:OMX917558 ODB917557:ODB917558 NTF917557:NTF917558 NJJ917557:NJJ917558 MZN917557:MZN917558 MPR917557:MPR917558 MFV917557:MFV917558 LVZ917557:LVZ917558 LMD917557:LMD917558 LCH917557:LCH917558 KSL917557:KSL917558 KIP917557:KIP917558 JYT917557:JYT917558 JOX917557:JOX917558 JFB917557:JFB917558 IVF917557:IVF917558 ILJ917557:ILJ917558 IBN917557:IBN917558 HRR917557:HRR917558 HHV917557:HHV917558 GXZ917557:GXZ917558 GOD917557:GOD917558 GEH917557:GEH917558 FUL917557:FUL917558 FKP917557:FKP917558 FAT917557:FAT917558 EQX917557:EQX917558 EHB917557:EHB917558 DXF917557:DXF917558 DNJ917557:DNJ917558 DDN917557:DDN917558 CTR917557:CTR917558 CJV917557:CJV917558 BZZ917557:BZZ917558 BQD917557:BQD917558 BGH917557:BGH917558 AWL917557:AWL917558 AMP917557:AMP917558 ACT917557:ACT917558 SX917557:SX917558 JB917557:JB917558 F917557:F917558 WVN852021:WVN852022 WLR852021:WLR852022 WBV852021:WBV852022 VRZ852021:VRZ852022 VID852021:VID852022 UYH852021:UYH852022 UOL852021:UOL852022 UEP852021:UEP852022 TUT852021:TUT852022 TKX852021:TKX852022 TBB852021:TBB852022 SRF852021:SRF852022 SHJ852021:SHJ852022 RXN852021:RXN852022 RNR852021:RNR852022 RDV852021:RDV852022 QTZ852021:QTZ852022 QKD852021:QKD852022 QAH852021:QAH852022 PQL852021:PQL852022 PGP852021:PGP852022 OWT852021:OWT852022 OMX852021:OMX852022 ODB852021:ODB852022 NTF852021:NTF852022 NJJ852021:NJJ852022 MZN852021:MZN852022 MPR852021:MPR852022 MFV852021:MFV852022 LVZ852021:LVZ852022 LMD852021:LMD852022 LCH852021:LCH852022 KSL852021:KSL852022 KIP852021:KIP852022 JYT852021:JYT852022 JOX852021:JOX852022 JFB852021:JFB852022 IVF852021:IVF852022 ILJ852021:ILJ852022 IBN852021:IBN852022 HRR852021:HRR852022 HHV852021:HHV852022 GXZ852021:GXZ852022 GOD852021:GOD852022 GEH852021:GEH852022 FUL852021:FUL852022 FKP852021:FKP852022 FAT852021:FAT852022 EQX852021:EQX852022 EHB852021:EHB852022 DXF852021:DXF852022 DNJ852021:DNJ852022 DDN852021:DDN852022 CTR852021:CTR852022 CJV852021:CJV852022 BZZ852021:BZZ852022 BQD852021:BQD852022 BGH852021:BGH852022 AWL852021:AWL852022 AMP852021:AMP852022 ACT852021:ACT852022 SX852021:SX852022 JB852021:JB852022 F852021:F852022 WVN786485:WVN786486 WLR786485:WLR786486 WBV786485:WBV786486 VRZ786485:VRZ786486 VID786485:VID786486 UYH786485:UYH786486 UOL786485:UOL786486 UEP786485:UEP786486 TUT786485:TUT786486 TKX786485:TKX786486 TBB786485:TBB786486 SRF786485:SRF786486 SHJ786485:SHJ786486 RXN786485:RXN786486 RNR786485:RNR786486 RDV786485:RDV786486 QTZ786485:QTZ786486 QKD786485:QKD786486 QAH786485:QAH786486 PQL786485:PQL786486 PGP786485:PGP786486 OWT786485:OWT786486 OMX786485:OMX786486 ODB786485:ODB786486 NTF786485:NTF786486 NJJ786485:NJJ786486 MZN786485:MZN786486 MPR786485:MPR786486 MFV786485:MFV786486 LVZ786485:LVZ786486 LMD786485:LMD786486 LCH786485:LCH786486 KSL786485:KSL786486 KIP786485:KIP786486 JYT786485:JYT786486 JOX786485:JOX786486 JFB786485:JFB786486 IVF786485:IVF786486 ILJ786485:ILJ786486 IBN786485:IBN786486 HRR786485:HRR786486 HHV786485:HHV786486 GXZ786485:GXZ786486 GOD786485:GOD786486 GEH786485:GEH786486 FUL786485:FUL786486 FKP786485:FKP786486 FAT786485:FAT786486 EQX786485:EQX786486 EHB786485:EHB786486 DXF786485:DXF786486 DNJ786485:DNJ786486 DDN786485:DDN786486 CTR786485:CTR786486 CJV786485:CJV786486 BZZ786485:BZZ786486 BQD786485:BQD786486 BGH786485:BGH786486 AWL786485:AWL786486 AMP786485:AMP786486 ACT786485:ACT786486 SX786485:SX786486 JB786485:JB786486 F786485:F786486 WVN720949:WVN720950 WLR720949:WLR720950 WBV720949:WBV720950 VRZ720949:VRZ720950 VID720949:VID720950 UYH720949:UYH720950 UOL720949:UOL720950 UEP720949:UEP720950 TUT720949:TUT720950 TKX720949:TKX720950 TBB720949:TBB720950 SRF720949:SRF720950 SHJ720949:SHJ720950 RXN720949:RXN720950 RNR720949:RNR720950 RDV720949:RDV720950 QTZ720949:QTZ720950 QKD720949:QKD720950 QAH720949:QAH720950 PQL720949:PQL720950 PGP720949:PGP720950 OWT720949:OWT720950 OMX720949:OMX720950 ODB720949:ODB720950 NTF720949:NTF720950 NJJ720949:NJJ720950 MZN720949:MZN720950 MPR720949:MPR720950 MFV720949:MFV720950 LVZ720949:LVZ720950 LMD720949:LMD720950 LCH720949:LCH720950 KSL720949:KSL720950 KIP720949:KIP720950 JYT720949:JYT720950 JOX720949:JOX720950 JFB720949:JFB720950 IVF720949:IVF720950 ILJ720949:ILJ720950 IBN720949:IBN720950 HRR720949:HRR720950 HHV720949:HHV720950 GXZ720949:GXZ720950 GOD720949:GOD720950 GEH720949:GEH720950 FUL720949:FUL720950 FKP720949:FKP720950 FAT720949:FAT720950 EQX720949:EQX720950 EHB720949:EHB720950 DXF720949:DXF720950 DNJ720949:DNJ720950 DDN720949:DDN720950 CTR720949:CTR720950 CJV720949:CJV720950 BZZ720949:BZZ720950 BQD720949:BQD720950 BGH720949:BGH720950 AWL720949:AWL720950 AMP720949:AMP720950 ACT720949:ACT720950 SX720949:SX720950 JB720949:JB720950 F720949:F720950 WVN655413:WVN655414 WLR655413:WLR655414 WBV655413:WBV655414 VRZ655413:VRZ655414 VID655413:VID655414 UYH655413:UYH655414 UOL655413:UOL655414 UEP655413:UEP655414 TUT655413:TUT655414 TKX655413:TKX655414 TBB655413:TBB655414 SRF655413:SRF655414 SHJ655413:SHJ655414 RXN655413:RXN655414 RNR655413:RNR655414 RDV655413:RDV655414 QTZ655413:QTZ655414 QKD655413:QKD655414 QAH655413:QAH655414 PQL655413:PQL655414 PGP655413:PGP655414 OWT655413:OWT655414 OMX655413:OMX655414 ODB655413:ODB655414 NTF655413:NTF655414 NJJ655413:NJJ655414 MZN655413:MZN655414 MPR655413:MPR655414 MFV655413:MFV655414 LVZ655413:LVZ655414 LMD655413:LMD655414 LCH655413:LCH655414 KSL655413:KSL655414 KIP655413:KIP655414 JYT655413:JYT655414 JOX655413:JOX655414 JFB655413:JFB655414 IVF655413:IVF655414 ILJ655413:ILJ655414 IBN655413:IBN655414 HRR655413:HRR655414 HHV655413:HHV655414 GXZ655413:GXZ655414 GOD655413:GOD655414 GEH655413:GEH655414 FUL655413:FUL655414 FKP655413:FKP655414 FAT655413:FAT655414 EQX655413:EQX655414 EHB655413:EHB655414 DXF655413:DXF655414 DNJ655413:DNJ655414 DDN655413:DDN655414 CTR655413:CTR655414 CJV655413:CJV655414 BZZ655413:BZZ655414 BQD655413:BQD655414 BGH655413:BGH655414 AWL655413:AWL655414 AMP655413:AMP655414 ACT655413:ACT655414 SX655413:SX655414 JB655413:JB655414 F655413:F655414 WVN589877:WVN589878 WLR589877:WLR589878 WBV589877:WBV589878 VRZ589877:VRZ589878 VID589877:VID589878 UYH589877:UYH589878 UOL589877:UOL589878 UEP589877:UEP589878 TUT589877:TUT589878 TKX589877:TKX589878 TBB589877:TBB589878 SRF589877:SRF589878 SHJ589877:SHJ589878 RXN589877:RXN589878 RNR589877:RNR589878 RDV589877:RDV589878 QTZ589877:QTZ589878 QKD589877:QKD589878 QAH589877:QAH589878 PQL589877:PQL589878 PGP589877:PGP589878 OWT589877:OWT589878 OMX589877:OMX589878 ODB589877:ODB589878 NTF589877:NTF589878 NJJ589877:NJJ589878 MZN589877:MZN589878 MPR589877:MPR589878 MFV589877:MFV589878 LVZ589877:LVZ589878 LMD589877:LMD589878 LCH589877:LCH589878 KSL589877:KSL589878 KIP589877:KIP589878 JYT589877:JYT589878 JOX589877:JOX589878 JFB589877:JFB589878 IVF589877:IVF589878 ILJ589877:ILJ589878 IBN589877:IBN589878 HRR589877:HRR589878 HHV589877:HHV589878 GXZ589877:GXZ589878 GOD589877:GOD589878 GEH589877:GEH589878 FUL589877:FUL589878 FKP589877:FKP589878 FAT589877:FAT589878 EQX589877:EQX589878 EHB589877:EHB589878 DXF589877:DXF589878 DNJ589877:DNJ589878 DDN589877:DDN589878 CTR589877:CTR589878 CJV589877:CJV589878 BZZ589877:BZZ589878 BQD589877:BQD589878 BGH589877:BGH589878 AWL589877:AWL589878 AMP589877:AMP589878 ACT589877:ACT589878 SX589877:SX589878 JB589877:JB589878 F589877:F589878 WVN524341:WVN524342 WLR524341:WLR524342 WBV524341:WBV524342 VRZ524341:VRZ524342 VID524341:VID524342 UYH524341:UYH524342 UOL524341:UOL524342 UEP524341:UEP524342 TUT524341:TUT524342 TKX524341:TKX524342 TBB524341:TBB524342 SRF524341:SRF524342 SHJ524341:SHJ524342 RXN524341:RXN524342 RNR524341:RNR524342 RDV524341:RDV524342 QTZ524341:QTZ524342 QKD524341:QKD524342 QAH524341:QAH524342 PQL524341:PQL524342 PGP524341:PGP524342 OWT524341:OWT524342 OMX524341:OMX524342 ODB524341:ODB524342 NTF524341:NTF524342 NJJ524341:NJJ524342 MZN524341:MZN524342 MPR524341:MPR524342 MFV524341:MFV524342 LVZ524341:LVZ524342 LMD524341:LMD524342 LCH524341:LCH524342 KSL524341:KSL524342 KIP524341:KIP524342 JYT524341:JYT524342 JOX524341:JOX524342 JFB524341:JFB524342 IVF524341:IVF524342 ILJ524341:ILJ524342 IBN524341:IBN524342 HRR524341:HRR524342 HHV524341:HHV524342 GXZ524341:GXZ524342 GOD524341:GOD524342 GEH524341:GEH524342 FUL524341:FUL524342 FKP524341:FKP524342 FAT524341:FAT524342 EQX524341:EQX524342 EHB524341:EHB524342 DXF524341:DXF524342 DNJ524341:DNJ524342 DDN524341:DDN524342 CTR524341:CTR524342 CJV524341:CJV524342 BZZ524341:BZZ524342 BQD524341:BQD524342 BGH524341:BGH524342 AWL524341:AWL524342 AMP524341:AMP524342 ACT524341:ACT524342 SX524341:SX524342 JB524341:JB524342 F524341:F524342 WVN458805:WVN458806 WLR458805:WLR458806 WBV458805:WBV458806 VRZ458805:VRZ458806 VID458805:VID458806 UYH458805:UYH458806 UOL458805:UOL458806 UEP458805:UEP458806 TUT458805:TUT458806 TKX458805:TKX458806 TBB458805:TBB458806 SRF458805:SRF458806 SHJ458805:SHJ458806 RXN458805:RXN458806 RNR458805:RNR458806 RDV458805:RDV458806 QTZ458805:QTZ458806 QKD458805:QKD458806 QAH458805:QAH458806 PQL458805:PQL458806 PGP458805:PGP458806 OWT458805:OWT458806 OMX458805:OMX458806 ODB458805:ODB458806 NTF458805:NTF458806 NJJ458805:NJJ458806 MZN458805:MZN458806 MPR458805:MPR458806 MFV458805:MFV458806 LVZ458805:LVZ458806 LMD458805:LMD458806 LCH458805:LCH458806 KSL458805:KSL458806 KIP458805:KIP458806 JYT458805:JYT458806 JOX458805:JOX458806 JFB458805:JFB458806 IVF458805:IVF458806 ILJ458805:ILJ458806 IBN458805:IBN458806 HRR458805:HRR458806 HHV458805:HHV458806 GXZ458805:GXZ458806 GOD458805:GOD458806 GEH458805:GEH458806 FUL458805:FUL458806 FKP458805:FKP458806 FAT458805:FAT458806 EQX458805:EQX458806 EHB458805:EHB458806 DXF458805:DXF458806 DNJ458805:DNJ458806 DDN458805:DDN458806 CTR458805:CTR458806 CJV458805:CJV458806 BZZ458805:BZZ458806 BQD458805:BQD458806 BGH458805:BGH458806 AWL458805:AWL458806 AMP458805:AMP458806 ACT458805:ACT458806 SX458805:SX458806 JB458805:JB458806 F458805:F458806 WVN393269:WVN393270 WLR393269:WLR393270 WBV393269:WBV393270 VRZ393269:VRZ393270 VID393269:VID393270 UYH393269:UYH393270 UOL393269:UOL393270 UEP393269:UEP393270 TUT393269:TUT393270 TKX393269:TKX393270 TBB393269:TBB393270 SRF393269:SRF393270 SHJ393269:SHJ393270 RXN393269:RXN393270 RNR393269:RNR393270 RDV393269:RDV393270 QTZ393269:QTZ393270 QKD393269:QKD393270 QAH393269:QAH393270 PQL393269:PQL393270 PGP393269:PGP393270 OWT393269:OWT393270 OMX393269:OMX393270 ODB393269:ODB393270 NTF393269:NTF393270 NJJ393269:NJJ393270 MZN393269:MZN393270 MPR393269:MPR393270 MFV393269:MFV393270 LVZ393269:LVZ393270 LMD393269:LMD393270 LCH393269:LCH393270 KSL393269:KSL393270 KIP393269:KIP393270 JYT393269:JYT393270 JOX393269:JOX393270 JFB393269:JFB393270 IVF393269:IVF393270 ILJ393269:ILJ393270 IBN393269:IBN393270 HRR393269:HRR393270 HHV393269:HHV393270 GXZ393269:GXZ393270 GOD393269:GOD393270 GEH393269:GEH393270 FUL393269:FUL393270 FKP393269:FKP393270 FAT393269:FAT393270 EQX393269:EQX393270 EHB393269:EHB393270 DXF393269:DXF393270 DNJ393269:DNJ393270 DDN393269:DDN393270 CTR393269:CTR393270 CJV393269:CJV393270 BZZ393269:BZZ393270 BQD393269:BQD393270 BGH393269:BGH393270 AWL393269:AWL393270 AMP393269:AMP393270 ACT393269:ACT393270 SX393269:SX393270 JB393269:JB393270 F393269:F393270 WVN327733:WVN327734 WLR327733:WLR327734 WBV327733:WBV327734 VRZ327733:VRZ327734 VID327733:VID327734 UYH327733:UYH327734 UOL327733:UOL327734 UEP327733:UEP327734 TUT327733:TUT327734 TKX327733:TKX327734 TBB327733:TBB327734 SRF327733:SRF327734 SHJ327733:SHJ327734 RXN327733:RXN327734 RNR327733:RNR327734 RDV327733:RDV327734 QTZ327733:QTZ327734 QKD327733:QKD327734 QAH327733:QAH327734 PQL327733:PQL327734 PGP327733:PGP327734 OWT327733:OWT327734 OMX327733:OMX327734 ODB327733:ODB327734 NTF327733:NTF327734 NJJ327733:NJJ327734 MZN327733:MZN327734 MPR327733:MPR327734 MFV327733:MFV327734 LVZ327733:LVZ327734 LMD327733:LMD327734 LCH327733:LCH327734 KSL327733:KSL327734 KIP327733:KIP327734 JYT327733:JYT327734 JOX327733:JOX327734 JFB327733:JFB327734 IVF327733:IVF327734 ILJ327733:ILJ327734 IBN327733:IBN327734 HRR327733:HRR327734 HHV327733:HHV327734 GXZ327733:GXZ327734 GOD327733:GOD327734 GEH327733:GEH327734 FUL327733:FUL327734 FKP327733:FKP327734 FAT327733:FAT327734 EQX327733:EQX327734 EHB327733:EHB327734 DXF327733:DXF327734 DNJ327733:DNJ327734 DDN327733:DDN327734 CTR327733:CTR327734 CJV327733:CJV327734 BZZ327733:BZZ327734 BQD327733:BQD327734 BGH327733:BGH327734 AWL327733:AWL327734 AMP327733:AMP327734 ACT327733:ACT327734 SX327733:SX327734 JB327733:JB327734 F327733:F327734 WVN262197:WVN262198 WLR262197:WLR262198 WBV262197:WBV262198 VRZ262197:VRZ262198 VID262197:VID262198 UYH262197:UYH262198 UOL262197:UOL262198 UEP262197:UEP262198 TUT262197:TUT262198 TKX262197:TKX262198 TBB262197:TBB262198 SRF262197:SRF262198 SHJ262197:SHJ262198 RXN262197:RXN262198 RNR262197:RNR262198 RDV262197:RDV262198 QTZ262197:QTZ262198 QKD262197:QKD262198 QAH262197:QAH262198 PQL262197:PQL262198 PGP262197:PGP262198 OWT262197:OWT262198 OMX262197:OMX262198 ODB262197:ODB262198 NTF262197:NTF262198 NJJ262197:NJJ262198 MZN262197:MZN262198 MPR262197:MPR262198 MFV262197:MFV262198 LVZ262197:LVZ262198 LMD262197:LMD262198 LCH262197:LCH262198 KSL262197:KSL262198 KIP262197:KIP262198 JYT262197:JYT262198 JOX262197:JOX262198 JFB262197:JFB262198 IVF262197:IVF262198 ILJ262197:ILJ262198 IBN262197:IBN262198 HRR262197:HRR262198 HHV262197:HHV262198 GXZ262197:GXZ262198 GOD262197:GOD262198 GEH262197:GEH262198 FUL262197:FUL262198 FKP262197:FKP262198 FAT262197:FAT262198 EQX262197:EQX262198 EHB262197:EHB262198 DXF262197:DXF262198 DNJ262197:DNJ262198 DDN262197:DDN262198 CTR262197:CTR262198 CJV262197:CJV262198 BZZ262197:BZZ262198 BQD262197:BQD262198 BGH262197:BGH262198 AWL262197:AWL262198 AMP262197:AMP262198 ACT262197:ACT262198 SX262197:SX262198 JB262197:JB262198 F262197:F262198 WVN196661:WVN196662 WLR196661:WLR196662 WBV196661:WBV196662 VRZ196661:VRZ196662 VID196661:VID196662 UYH196661:UYH196662 UOL196661:UOL196662 UEP196661:UEP196662 TUT196661:TUT196662 TKX196661:TKX196662 TBB196661:TBB196662 SRF196661:SRF196662 SHJ196661:SHJ196662 RXN196661:RXN196662 RNR196661:RNR196662 RDV196661:RDV196662 QTZ196661:QTZ196662 QKD196661:QKD196662 QAH196661:QAH196662 PQL196661:PQL196662 PGP196661:PGP196662 OWT196661:OWT196662 OMX196661:OMX196662 ODB196661:ODB196662 NTF196661:NTF196662 NJJ196661:NJJ196662 MZN196661:MZN196662 MPR196661:MPR196662 MFV196661:MFV196662 LVZ196661:LVZ196662 LMD196661:LMD196662 LCH196661:LCH196662 KSL196661:KSL196662 KIP196661:KIP196662 JYT196661:JYT196662 JOX196661:JOX196662 JFB196661:JFB196662 IVF196661:IVF196662 ILJ196661:ILJ196662 IBN196661:IBN196662 HRR196661:HRR196662 HHV196661:HHV196662 GXZ196661:GXZ196662 GOD196661:GOD196662 GEH196661:GEH196662 FUL196661:FUL196662 FKP196661:FKP196662 FAT196661:FAT196662 EQX196661:EQX196662 EHB196661:EHB196662 DXF196661:DXF196662 DNJ196661:DNJ196662 DDN196661:DDN196662 CTR196661:CTR196662 CJV196661:CJV196662 BZZ196661:BZZ196662 BQD196661:BQD196662 BGH196661:BGH196662 AWL196661:AWL196662 AMP196661:AMP196662 ACT196661:ACT196662 SX196661:SX196662 JB196661:JB196662 F196661:F196662 WVN131125:WVN131126 WLR131125:WLR131126 WBV131125:WBV131126 VRZ131125:VRZ131126 VID131125:VID131126 UYH131125:UYH131126 UOL131125:UOL131126 UEP131125:UEP131126 TUT131125:TUT131126 TKX131125:TKX131126 TBB131125:TBB131126 SRF131125:SRF131126 SHJ131125:SHJ131126 RXN131125:RXN131126 RNR131125:RNR131126 RDV131125:RDV131126 QTZ131125:QTZ131126 QKD131125:QKD131126 QAH131125:QAH131126 PQL131125:PQL131126 PGP131125:PGP131126 OWT131125:OWT131126 OMX131125:OMX131126 ODB131125:ODB131126 NTF131125:NTF131126 NJJ131125:NJJ131126 MZN131125:MZN131126 MPR131125:MPR131126 MFV131125:MFV131126 LVZ131125:LVZ131126 LMD131125:LMD131126 LCH131125:LCH131126 KSL131125:KSL131126 KIP131125:KIP131126 JYT131125:JYT131126 JOX131125:JOX131126 JFB131125:JFB131126 IVF131125:IVF131126 ILJ131125:ILJ131126 IBN131125:IBN131126 HRR131125:HRR131126 HHV131125:HHV131126 GXZ131125:GXZ131126 GOD131125:GOD131126 GEH131125:GEH131126 FUL131125:FUL131126 FKP131125:FKP131126 FAT131125:FAT131126 EQX131125:EQX131126 EHB131125:EHB131126 DXF131125:DXF131126 DNJ131125:DNJ131126 DDN131125:DDN131126 CTR131125:CTR131126 CJV131125:CJV131126 BZZ131125:BZZ131126 BQD131125:BQD131126 BGH131125:BGH131126 AWL131125:AWL131126 AMP131125:AMP131126 ACT131125:ACT131126 SX131125:SX131126 JB131125:JB131126 F131125:F131126 WVN65589:WVN65590 WLR65589:WLR65590 WBV65589:WBV65590 VRZ65589:VRZ65590 VID65589:VID65590 UYH65589:UYH65590 UOL65589:UOL65590 UEP65589:UEP65590 TUT65589:TUT65590 TKX65589:TKX65590 TBB65589:TBB65590 SRF65589:SRF65590 SHJ65589:SHJ65590 RXN65589:RXN65590 RNR65589:RNR65590 RDV65589:RDV65590 QTZ65589:QTZ65590 QKD65589:QKD65590 QAH65589:QAH65590 PQL65589:PQL65590 PGP65589:PGP65590 OWT65589:OWT65590 OMX65589:OMX65590 ODB65589:ODB65590 NTF65589:NTF65590 NJJ65589:NJJ65590 MZN65589:MZN65590 MPR65589:MPR65590 MFV65589:MFV65590 LVZ65589:LVZ65590 LMD65589:LMD65590 LCH65589:LCH65590 KSL65589:KSL65590 KIP65589:KIP65590 JYT65589:JYT65590 JOX65589:JOX65590 JFB65589:JFB65590 IVF65589:IVF65590 ILJ65589:ILJ65590 IBN65589:IBN65590 HRR65589:HRR65590 HHV65589:HHV65590 GXZ65589:GXZ65590 GOD65589:GOD65590 GEH65589:GEH65590 FUL65589:FUL65590 FKP65589:FKP65590 FAT65589:FAT65590 EQX65589:EQX65590 EHB65589:EHB65590 DXF65589:DXF65590 DNJ65589:DNJ65590 DDN65589:DDN65590 CTR65589:CTR65590 CJV65589:CJV65590 BZZ65589:BZZ65590 BQD65589:BQD65590 BGH65589:BGH65590 AWL65589:AWL65590 AMP65589:AMP65590 ACT65589:ACT65590 SX65589:SX65590 JB65589:JB65590 F65589:F65590 WVN983096:WVN983102 WLR983096:WLR983102 WBV983096:WBV983102 VRZ983096:VRZ983102 VID983096:VID983102 UYH983096:UYH983102 UOL983096:UOL983102 UEP983096:UEP983102 TUT983096:TUT983102 TKX983096:TKX983102 TBB983096:TBB983102 SRF983096:SRF983102 SHJ983096:SHJ983102 RXN983096:RXN983102 RNR983096:RNR983102 RDV983096:RDV983102 QTZ983096:QTZ983102 QKD983096:QKD983102 QAH983096:QAH983102 PQL983096:PQL983102 PGP983096:PGP983102 OWT983096:OWT983102 OMX983096:OMX983102 ODB983096:ODB983102 NTF983096:NTF983102 NJJ983096:NJJ983102 MZN983096:MZN983102 MPR983096:MPR983102 MFV983096:MFV983102 LVZ983096:LVZ983102 LMD983096:LMD983102 LCH983096:LCH983102 KSL983096:KSL983102 KIP983096:KIP983102 JYT983096:JYT983102 JOX983096:JOX983102 JFB983096:JFB983102 IVF983096:IVF983102 ILJ983096:ILJ983102 IBN983096:IBN983102 HRR983096:HRR983102 HHV983096:HHV983102 GXZ983096:GXZ983102 GOD983096:GOD983102 GEH983096:GEH983102 FUL983096:FUL983102 FKP983096:FKP983102 FAT983096:FAT983102 EQX983096:EQX983102 EHB983096:EHB983102 DXF983096:DXF983102 DNJ983096:DNJ983102 DDN983096:DDN983102 CTR983096:CTR983102 CJV983096:CJV983102 BZZ983096:BZZ983102 BQD983096:BQD983102 BGH983096:BGH983102 AWL983096:AWL983102 AMP983096:AMP983102 ACT983096:ACT983102 SX983096:SX983102 JB983096:JB983102 F983096:F983102 WVN917560:WVN917566 WLR917560:WLR917566 WBV917560:WBV917566 VRZ917560:VRZ917566 VID917560:VID917566 UYH917560:UYH917566 UOL917560:UOL917566 UEP917560:UEP917566 TUT917560:TUT917566 TKX917560:TKX917566 TBB917560:TBB917566 SRF917560:SRF917566 SHJ917560:SHJ917566 RXN917560:RXN917566 RNR917560:RNR917566 RDV917560:RDV917566 QTZ917560:QTZ917566 QKD917560:QKD917566 QAH917560:QAH917566 PQL917560:PQL917566 PGP917560:PGP917566 OWT917560:OWT917566 OMX917560:OMX917566 ODB917560:ODB917566 NTF917560:NTF917566 NJJ917560:NJJ917566 MZN917560:MZN917566 MPR917560:MPR917566 MFV917560:MFV917566 LVZ917560:LVZ917566 LMD917560:LMD917566 LCH917560:LCH917566 KSL917560:KSL917566 KIP917560:KIP917566 JYT917560:JYT917566 JOX917560:JOX917566 JFB917560:JFB917566 IVF917560:IVF917566 ILJ917560:ILJ917566 IBN917560:IBN917566 HRR917560:HRR917566 HHV917560:HHV917566 GXZ917560:GXZ917566 GOD917560:GOD917566 GEH917560:GEH917566 FUL917560:FUL917566 FKP917560:FKP917566 FAT917560:FAT917566 EQX917560:EQX917566 EHB917560:EHB917566 DXF917560:DXF917566 DNJ917560:DNJ917566 DDN917560:DDN917566 CTR917560:CTR917566 CJV917560:CJV917566 BZZ917560:BZZ917566 BQD917560:BQD917566 BGH917560:BGH917566 AWL917560:AWL917566 AMP917560:AMP917566 ACT917560:ACT917566 SX917560:SX917566 JB917560:JB917566 F917560:F917566 WVN852024:WVN852030 WLR852024:WLR852030 WBV852024:WBV852030 VRZ852024:VRZ852030 VID852024:VID852030 UYH852024:UYH852030 UOL852024:UOL852030 UEP852024:UEP852030 TUT852024:TUT852030 TKX852024:TKX852030 TBB852024:TBB852030 SRF852024:SRF852030 SHJ852024:SHJ852030 RXN852024:RXN852030 RNR852024:RNR852030 RDV852024:RDV852030 QTZ852024:QTZ852030 QKD852024:QKD852030 QAH852024:QAH852030 PQL852024:PQL852030 PGP852024:PGP852030 OWT852024:OWT852030 OMX852024:OMX852030 ODB852024:ODB852030 NTF852024:NTF852030 NJJ852024:NJJ852030 MZN852024:MZN852030 MPR852024:MPR852030 MFV852024:MFV852030 LVZ852024:LVZ852030 LMD852024:LMD852030 LCH852024:LCH852030 KSL852024:KSL852030 KIP852024:KIP852030 JYT852024:JYT852030 JOX852024:JOX852030 JFB852024:JFB852030 IVF852024:IVF852030 ILJ852024:ILJ852030 IBN852024:IBN852030 HRR852024:HRR852030 HHV852024:HHV852030 GXZ852024:GXZ852030 GOD852024:GOD852030 GEH852024:GEH852030 FUL852024:FUL852030 FKP852024:FKP852030 FAT852024:FAT852030 EQX852024:EQX852030 EHB852024:EHB852030 DXF852024:DXF852030 DNJ852024:DNJ852030 DDN852024:DDN852030 CTR852024:CTR852030 CJV852024:CJV852030 BZZ852024:BZZ852030 BQD852024:BQD852030 BGH852024:BGH852030 AWL852024:AWL852030 AMP852024:AMP852030 ACT852024:ACT852030 SX852024:SX852030 JB852024:JB852030 F852024:F852030 WVN786488:WVN786494 WLR786488:WLR786494 WBV786488:WBV786494 VRZ786488:VRZ786494 VID786488:VID786494 UYH786488:UYH786494 UOL786488:UOL786494 UEP786488:UEP786494 TUT786488:TUT786494 TKX786488:TKX786494 TBB786488:TBB786494 SRF786488:SRF786494 SHJ786488:SHJ786494 RXN786488:RXN786494 RNR786488:RNR786494 RDV786488:RDV786494 QTZ786488:QTZ786494 QKD786488:QKD786494 QAH786488:QAH786494 PQL786488:PQL786494 PGP786488:PGP786494 OWT786488:OWT786494 OMX786488:OMX786494 ODB786488:ODB786494 NTF786488:NTF786494 NJJ786488:NJJ786494 MZN786488:MZN786494 MPR786488:MPR786494 MFV786488:MFV786494 LVZ786488:LVZ786494 LMD786488:LMD786494 LCH786488:LCH786494 KSL786488:KSL786494 KIP786488:KIP786494 JYT786488:JYT786494 JOX786488:JOX786494 JFB786488:JFB786494 IVF786488:IVF786494 ILJ786488:ILJ786494 IBN786488:IBN786494 HRR786488:HRR786494 HHV786488:HHV786494 GXZ786488:GXZ786494 GOD786488:GOD786494 GEH786488:GEH786494 FUL786488:FUL786494 FKP786488:FKP786494 FAT786488:FAT786494 EQX786488:EQX786494 EHB786488:EHB786494 DXF786488:DXF786494 DNJ786488:DNJ786494 DDN786488:DDN786494 CTR786488:CTR786494 CJV786488:CJV786494 BZZ786488:BZZ786494 BQD786488:BQD786494 BGH786488:BGH786494 AWL786488:AWL786494 AMP786488:AMP786494 ACT786488:ACT786494 SX786488:SX786494 JB786488:JB786494 F786488:F786494 WVN720952:WVN720958 WLR720952:WLR720958 WBV720952:WBV720958 VRZ720952:VRZ720958 VID720952:VID720958 UYH720952:UYH720958 UOL720952:UOL720958 UEP720952:UEP720958 TUT720952:TUT720958 TKX720952:TKX720958 TBB720952:TBB720958 SRF720952:SRF720958 SHJ720952:SHJ720958 RXN720952:RXN720958 RNR720952:RNR720958 RDV720952:RDV720958 QTZ720952:QTZ720958 QKD720952:QKD720958 QAH720952:QAH720958 PQL720952:PQL720958 PGP720952:PGP720958 OWT720952:OWT720958 OMX720952:OMX720958 ODB720952:ODB720958 NTF720952:NTF720958 NJJ720952:NJJ720958 MZN720952:MZN720958 MPR720952:MPR720958 MFV720952:MFV720958 LVZ720952:LVZ720958 LMD720952:LMD720958 LCH720952:LCH720958 KSL720952:KSL720958 KIP720952:KIP720958 JYT720952:JYT720958 JOX720952:JOX720958 JFB720952:JFB720958 IVF720952:IVF720958 ILJ720952:ILJ720958 IBN720952:IBN720958 HRR720952:HRR720958 HHV720952:HHV720958 GXZ720952:GXZ720958 GOD720952:GOD720958 GEH720952:GEH720958 FUL720952:FUL720958 FKP720952:FKP720958 FAT720952:FAT720958 EQX720952:EQX720958 EHB720952:EHB720958 DXF720952:DXF720958 DNJ720952:DNJ720958 DDN720952:DDN720958 CTR720952:CTR720958 CJV720952:CJV720958 BZZ720952:BZZ720958 BQD720952:BQD720958 BGH720952:BGH720958 AWL720952:AWL720958 AMP720952:AMP720958 ACT720952:ACT720958 SX720952:SX720958 JB720952:JB720958 F720952:F720958 WVN655416:WVN655422 WLR655416:WLR655422 WBV655416:WBV655422 VRZ655416:VRZ655422 VID655416:VID655422 UYH655416:UYH655422 UOL655416:UOL655422 UEP655416:UEP655422 TUT655416:TUT655422 TKX655416:TKX655422 TBB655416:TBB655422 SRF655416:SRF655422 SHJ655416:SHJ655422 RXN655416:RXN655422 RNR655416:RNR655422 RDV655416:RDV655422 QTZ655416:QTZ655422 QKD655416:QKD655422 QAH655416:QAH655422 PQL655416:PQL655422 PGP655416:PGP655422 OWT655416:OWT655422 OMX655416:OMX655422 ODB655416:ODB655422 NTF655416:NTF655422 NJJ655416:NJJ655422 MZN655416:MZN655422 MPR655416:MPR655422 MFV655416:MFV655422 LVZ655416:LVZ655422 LMD655416:LMD655422 LCH655416:LCH655422 KSL655416:KSL655422 KIP655416:KIP655422 JYT655416:JYT655422 JOX655416:JOX655422 JFB655416:JFB655422 IVF655416:IVF655422 ILJ655416:ILJ655422 IBN655416:IBN655422 HRR655416:HRR655422 HHV655416:HHV655422 GXZ655416:GXZ655422 GOD655416:GOD655422 GEH655416:GEH655422 FUL655416:FUL655422 FKP655416:FKP655422 FAT655416:FAT655422 EQX655416:EQX655422 EHB655416:EHB655422 DXF655416:DXF655422 DNJ655416:DNJ655422 DDN655416:DDN655422 CTR655416:CTR655422 CJV655416:CJV655422 BZZ655416:BZZ655422 BQD655416:BQD655422 BGH655416:BGH655422 AWL655416:AWL655422 AMP655416:AMP655422 ACT655416:ACT655422 SX655416:SX655422 JB655416:JB655422 F655416:F655422 WVN589880:WVN589886 WLR589880:WLR589886 WBV589880:WBV589886 VRZ589880:VRZ589886 VID589880:VID589886 UYH589880:UYH589886 UOL589880:UOL589886 UEP589880:UEP589886 TUT589880:TUT589886 TKX589880:TKX589886 TBB589880:TBB589886 SRF589880:SRF589886 SHJ589880:SHJ589886 RXN589880:RXN589886 RNR589880:RNR589886 RDV589880:RDV589886 QTZ589880:QTZ589886 QKD589880:QKD589886 QAH589880:QAH589886 PQL589880:PQL589886 PGP589880:PGP589886 OWT589880:OWT589886 OMX589880:OMX589886 ODB589880:ODB589886 NTF589880:NTF589886 NJJ589880:NJJ589886 MZN589880:MZN589886 MPR589880:MPR589886 MFV589880:MFV589886 LVZ589880:LVZ589886 LMD589880:LMD589886 LCH589880:LCH589886 KSL589880:KSL589886 KIP589880:KIP589886 JYT589880:JYT589886 JOX589880:JOX589886 JFB589880:JFB589886 IVF589880:IVF589886 ILJ589880:ILJ589886 IBN589880:IBN589886 HRR589880:HRR589886 HHV589880:HHV589886 GXZ589880:GXZ589886 GOD589880:GOD589886 GEH589880:GEH589886 FUL589880:FUL589886 FKP589880:FKP589886 FAT589880:FAT589886 EQX589880:EQX589886 EHB589880:EHB589886 DXF589880:DXF589886 DNJ589880:DNJ589886 DDN589880:DDN589886 CTR589880:CTR589886 CJV589880:CJV589886 BZZ589880:BZZ589886 BQD589880:BQD589886 BGH589880:BGH589886 AWL589880:AWL589886 AMP589880:AMP589886 ACT589880:ACT589886 SX589880:SX589886 JB589880:JB589886 F589880:F589886 WVN524344:WVN524350 WLR524344:WLR524350 WBV524344:WBV524350 VRZ524344:VRZ524350 VID524344:VID524350 UYH524344:UYH524350 UOL524344:UOL524350 UEP524344:UEP524350 TUT524344:TUT524350 TKX524344:TKX524350 TBB524344:TBB524350 SRF524344:SRF524350 SHJ524344:SHJ524350 RXN524344:RXN524350 RNR524344:RNR524350 RDV524344:RDV524350 QTZ524344:QTZ524350 QKD524344:QKD524350 QAH524344:QAH524350 PQL524344:PQL524350 PGP524344:PGP524350 OWT524344:OWT524350 OMX524344:OMX524350 ODB524344:ODB524350 NTF524344:NTF524350 NJJ524344:NJJ524350 MZN524344:MZN524350 MPR524344:MPR524350 MFV524344:MFV524350 LVZ524344:LVZ524350 LMD524344:LMD524350 LCH524344:LCH524350 KSL524344:KSL524350 KIP524344:KIP524350 JYT524344:JYT524350 JOX524344:JOX524350 JFB524344:JFB524350 IVF524344:IVF524350 ILJ524344:ILJ524350 IBN524344:IBN524350 HRR524344:HRR524350 HHV524344:HHV524350 GXZ524344:GXZ524350 GOD524344:GOD524350 GEH524344:GEH524350 FUL524344:FUL524350 FKP524344:FKP524350 FAT524344:FAT524350 EQX524344:EQX524350 EHB524344:EHB524350 DXF524344:DXF524350 DNJ524344:DNJ524350 DDN524344:DDN524350 CTR524344:CTR524350 CJV524344:CJV524350 BZZ524344:BZZ524350 BQD524344:BQD524350 BGH524344:BGH524350 AWL524344:AWL524350 AMP524344:AMP524350 ACT524344:ACT524350 SX524344:SX524350 JB524344:JB524350 F524344:F524350 WVN458808:WVN458814 WLR458808:WLR458814 WBV458808:WBV458814 VRZ458808:VRZ458814 VID458808:VID458814 UYH458808:UYH458814 UOL458808:UOL458814 UEP458808:UEP458814 TUT458808:TUT458814 TKX458808:TKX458814 TBB458808:TBB458814 SRF458808:SRF458814 SHJ458808:SHJ458814 RXN458808:RXN458814 RNR458808:RNR458814 RDV458808:RDV458814 QTZ458808:QTZ458814 QKD458808:QKD458814 QAH458808:QAH458814 PQL458808:PQL458814 PGP458808:PGP458814 OWT458808:OWT458814 OMX458808:OMX458814 ODB458808:ODB458814 NTF458808:NTF458814 NJJ458808:NJJ458814 MZN458808:MZN458814 MPR458808:MPR458814 MFV458808:MFV458814 LVZ458808:LVZ458814 LMD458808:LMD458814 LCH458808:LCH458814 KSL458808:KSL458814 KIP458808:KIP458814 JYT458808:JYT458814 JOX458808:JOX458814 JFB458808:JFB458814 IVF458808:IVF458814 ILJ458808:ILJ458814 IBN458808:IBN458814 HRR458808:HRR458814 HHV458808:HHV458814 GXZ458808:GXZ458814 GOD458808:GOD458814 GEH458808:GEH458814 FUL458808:FUL458814 FKP458808:FKP458814 FAT458808:FAT458814 EQX458808:EQX458814 EHB458808:EHB458814 DXF458808:DXF458814 DNJ458808:DNJ458814 DDN458808:DDN458814 CTR458808:CTR458814 CJV458808:CJV458814 BZZ458808:BZZ458814 BQD458808:BQD458814 BGH458808:BGH458814 AWL458808:AWL458814 AMP458808:AMP458814 ACT458808:ACT458814 SX458808:SX458814 JB458808:JB458814 F458808:F458814 WVN393272:WVN393278 WLR393272:WLR393278 WBV393272:WBV393278 VRZ393272:VRZ393278 VID393272:VID393278 UYH393272:UYH393278 UOL393272:UOL393278 UEP393272:UEP393278 TUT393272:TUT393278 TKX393272:TKX393278 TBB393272:TBB393278 SRF393272:SRF393278 SHJ393272:SHJ393278 RXN393272:RXN393278 RNR393272:RNR393278 RDV393272:RDV393278 QTZ393272:QTZ393278 QKD393272:QKD393278 QAH393272:QAH393278 PQL393272:PQL393278 PGP393272:PGP393278 OWT393272:OWT393278 OMX393272:OMX393278 ODB393272:ODB393278 NTF393272:NTF393278 NJJ393272:NJJ393278 MZN393272:MZN393278 MPR393272:MPR393278 MFV393272:MFV393278 LVZ393272:LVZ393278 LMD393272:LMD393278 LCH393272:LCH393278 KSL393272:KSL393278 KIP393272:KIP393278 JYT393272:JYT393278 JOX393272:JOX393278 JFB393272:JFB393278 IVF393272:IVF393278 ILJ393272:ILJ393278 IBN393272:IBN393278 HRR393272:HRR393278 HHV393272:HHV393278 GXZ393272:GXZ393278 GOD393272:GOD393278 GEH393272:GEH393278 FUL393272:FUL393278 FKP393272:FKP393278 FAT393272:FAT393278 EQX393272:EQX393278 EHB393272:EHB393278 DXF393272:DXF393278 DNJ393272:DNJ393278 DDN393272:DDN393278 CTR393272:CTR393278 CJV393272:CJV393278 BZZ393272:BZZ393278 BQD393272:BQD393278 BGH393272:BGH393278 AWL393272:AWL393278 AMP393272:AMP393278 ACT393272:ACT393278 SX393272:SX393278 JB393272:JB393278 F393272:F393278 WVN327736:WVN327742 WLR327736:WLR327742 WBV327736:WBV327742 VRZ327736:VRZ327742 VID327736:VID327742 UYH327736:UYH327742 UOL327736:UOL327742 UEP327736:UEP327742 TUT327736:TUT327742 TKX327736:TKX327742 TBB327736:TBB327742 SRF327736:SRF327742 SHJ327736:SHJ327742 RXN327736:RXN327742 RNR327736:RNR327742 RDV327736:RDV327742 QTZ327736:QTZ327742 QKD327736:QKD327742 QAH327736:QAH327742 PQL327736:PQL327742 PGP327736:PGP327742 OWT327736:OWT327742 OMX327736:OMX327742 ODB327736:ODB327742 NTF327736:NTF327742 NJJ327736:NJJ327742 MZN327736:MZN327742 MPR327736:MPR327742 MFV327736:MFV327742 LVZ327736:LVZ327742 LMD327736:LMD327742 LCH327736:LCH327742 KSL327736:KSL327742 KIP327736:KIP327742 JYT327736:JYT327742 JOX327736:JOX327742 JFB327736:JFB327742 IVF327736:IVF327742 ILJ327736:ILJ327742 IBN327736:IBN327742 HRR327736:HRR327742 HHV327736:HHV327742 GXZ327736:GXZ327742 GOD327736:GOD327742 GEH327736:GEH327742 FUL327736:FUL327742 FKP327736:FKP327742 FAT327736:FAT327742 EQX327736:EQX327742 EHB327736:EHB327742 DXF327736:DXF327742 DNJ327736:DNJ327742 DDN327736:DDN327742 CTR327736:CTR327742 CJV327736:CJV327742 BZZ327736:BZZ327742 BQD327736:BQD327742 BGH327736:BGH327742 AWL327736:AWL327742 AMP327736:AMP327742 ACT327736:ACT327742 SX327736:SX327742 JB327736:JB327742 F327736:F327742 WVN262200:WVN262206 WLR262200:WLR262206 WBV262200:WBV262206 VRZ262200:VRZ262206 VID262200:VID262206 UYH262200:UYH262206 UOL262200:UOL262206 UEP262200:UEP262206 TUT262200:TUT262206 TKX262200:TKX262206 TBB262200:TBB262206 SRF262200:SRF262206 SHJ262200:SHJ262206 RXN262200:RXN262206 RNR262200:RNR262206 RDV262200:RDV262206 QTZ262200:QTZ262206 QKD262200:QKD262206 QAH262200:QAH262206 PQL262200:PQL262206 PGP262200:PGP262206 OWT262200:OWT262206 OMX262200:OMX262206 ODB262200:ODB262206 NTF262200:NTF262206 NJJ262200:NJJ262206 MZN262200:MZN262206 MPR262200:MPR262206 MFV262200:MFV262206 LVZ262200:LVZ262206 LMD262200:LMD262206 LCH262200:LCH262206 KSL262200:KSL262206 KIP262200:KIP262206 JYT262200:JYT262206 JOX262200:JOX262206 JFB262200:JFB262206 IVF262200:IVF262206 ILJ262200:ILJ262206 IBN262200:IBN262206 HRR262200:HRR262206 HHV262200:HHV262206 GXZ262200:GXZ262206 GOD262200:GOD262206 GEH262200:GEH262206 FUL262200:FUL262206 FKP262200:FKP262206 FAT262200:FAT262206 EQX262200:EQX262206 EHB262200:EHB262206 DXF262200:DXF262206 DNJ262200:DNJ262206 DDN262200:DDN262206 CTR262200:CTR262206 CJV262200:CJV262206 BZZ262200:BZZ262206 BQD262200:BQD262206 BGH262200:BGH262206 AWL262200:AWL262206 AMP262200:AMP262206 ACT262200:ACT262206 SX262200:SX262206 JB262200:JB262206 F262200:F262206 WVN196664:WVN196670 WLR196664:WLR196670 WBV196664:WBV196670 VRZ196664:VRZ196670 VID196664:VID196670 UYH196664:UYH196670 UOL196664:UOL196670 UEP196664:UEP196670 TUT196664:TUT196670 TKX196664:TKX196670 TBB196664:TBB196670 SRF196664:SRF196670 SHJ196664:SHJ196670 RXN196664:RXN196670 RNR196664:RNR196670 RDV196664:RDV196670 QTZ196664:QTZ196670 QKD196664:QKD196670 QAH196664:QAH196670 PQL196664:PQL196670 PGP196664:PGP196670 OWT196664:OWT196670 OMX196664:OMX196670 ODB196664:ODB196670 NTF196664:NTF196670 NJJ196664:NJJ196670 MZN196664:MZN196670 MPR196664:MPR196670 MFV196664:MFV196670 LVZ196664:LVZ196670 LMD196664:LMD196670 LCH196664:LCH196670 KSL196664:KSL196670 KIP196664:KIP196670 JYT196664:JYT196670 JOX196664:JOX196670 JFB196664:JFB196670 IVF196664:IVF196670 ILJ196664:ILJ196670 IBN196664:IBN196670 HRR196664:HRR196670 HHV196664:HHV196670 GXZ196664:GXZ196670 GOD196664:GOD196670 GEH196664:GEH196670 FUL196664:FUL196670 FKP196664:FKP196670 FAT196664:FAT196670 EQX196664:EQX196670 EHB196664:EHB196670 DXF196664:DXF196670 DNJ196664:DNJ196670 DDN196664:DDN196670 CTR196664:CTR196670 CJV196664:CJV196670 BZZ196664:BZZ196670 BQD196664:BQD196670 BGH196664:BGH196670 AWL196664:AWL196670 AMP196664:AMP196670 ACT196664:ACT196670 SX196664:SX196670 JB196664:JB196670 F196664:F196670 WVN131128:WVN131134 WLR131128:WLR131134 WBV131128:WBV131134 VRZ131128:VRZ131134 VID131128:VID131134 UYH131128:UYH131134 UOL131128:UOL131134 UEP131128:UEP131134 TUT131128:TUT131134 TKX131128:TKX131134 TBB131128:TBB131134 SRF131128:SRF131134 SHJ131128:SHJ131134 RXN131128:RXN131134 RNR131128:RNR131134 RDV131128:RDV131134 QTZ131128:QTZ131134 QKD131128:QKD131134 QAH131128:QAH131134 PQL131128:PQL131134 PGP131128:PGP131134 OWT131128:OWT131134 OMX131128:OMX131134 ODB131128:ODB131134 NTF131128:NTF131134 NJJ131128:NJJ131134 MZN131128:MZN131134 MPR131128:MPR131134 MFV131128:MFV131134 LVZ131128:LVZ131134 LMD131128:LMD131134 LCH131128:LCH131134 KSL131128:KSL131134 KIP131128:KIP131134 JYT131128:JYT131134 JOX131128:JOX131134 JFB131128:JFB131134 IVF131128:IVF131134 ILJ131128:ILJ131134 IBN131128:IBN131134 HRR131128:HRR131134 HHV131128:HHV131134 GXZ131128:GXZ131134 GOD131128:GOD131134 GEH131128:GEH131134 FUL131128:FUL131134 FKP131128:FKP131134 FAT131128:FAT131134 EQX131128:EQX131134 EHB131128:EHB131134 DXF131128:DXF131134 DNJ131128:DNJ131134 DDN131128:DDN131134 CTR131128:CTR131134 CJV131128:CJV131134 BZZ131128:BZZ131134 BQD131128:BQD131134 BGH131128:BGH131134 AWL131128:AWL131134 AMP131128:AMP131134 ACT131128:ACT131134 SX131128:SX131134 JB131128:JB131134 F131128:F131134 WVN65592:WVN65598 WLR65592:WLR65598 WBV65592:WBV65598 VRZ65592:VRZ65598 VID65592:VID65598 UYH65592:UYH65598 UOL65592:UOL65598 UEP65592:UEP65598 TUT65592:TUT65598 TKX65592:TKX65598 TBB65592:TBB65598 SRF65592:SRF65598 SHJ65592:SHJ65598 RXN65592:RXN65598 RNR65592:RNR65598 RDV65592:RDV65598 QTZ65592:QTZ65598 QKD65592:QKD65598 QAH65592:QAH65598 PQL65592:PQL65598 PGP65592:PGP65598 OWT65592:OWT65598 OMX65592:OMX65598 ODB65592:ODB65598 NTF65592:NTF65598 NJJ65592:NJJ65598 MZN65592:MZN65598 MPR65592:MPR65598 MFV65592:MFV65598 LVZ65592:LVZ65598 LMD65592:LMD65598 LCH65592:LCH65598 KSL65592:KSL65598 KIP65592:KIP65598 JYT65592:JYT65598 JOX65592:JOX65598 JFB65592:JFB65598 IVF65592:IVF65598 ILJ65592:ILJ65598 IBN65592:IBN65598 HRR65592:HRR65598 HHV65592:HHV65598 GXZ65592:GXZ65598 GOD65592:GOD65598 GEH65592:GEH65598 FUL65592:FUL65598 FKP65592:FKP65598 FAT65592:FAT65598 EQX65592:EQX65598 EHB65592:EHB65598 DXF65592:DXF65598 DNJ65592:DNJ65598 DDN65592:DDN65598 CTR65592:CTR65598 CJV65592:CJV65598 BZZ65592:BZZ65598 BQD65592:BQD65598 BGH65592:BGH65598 AWL65592:AWL65598 AMP65592:AMP65598 ACT65592:ACT65598 SX65592:SX65598 JB65592:JB65598 F65592:F65598 WVN983075:WVN983091 WLR983075:WLR983091 WBV983075:WBV983091 VRZ983075:VRZ983091 VID983075:VID983091 UYH983075:UYH983091 UOL983075:UOL983091 UEP983075:UEP983091 TUT983075:TUT983091 TKX983075:TKX983091 TBB983075:TBB983091 SRF983075:SRF983091 SHJ983075:SHJ983091 RXN983075:RXN983091 RNR983075:RNR983091 RDV983075:RDV983091 QTZ983075:QTZ983091 QKD983075:QKD983091 QAH983075:QAH983091 PQL983075:PQL983091 PGP983075:PGP983091 OWT983075:OWT983091 OMX983075:OMX983091 ODB983075:ODB983091 NTF983075:NTF983091 NJJ983075:NJJ983091 MZN983075:MZN983091 MPR983075:MPR983091 MFV983075:MFV983091 LVZ983075:LVZ983091 LMD983075:LMD983091 LCH983075:LCH983091 KSL983075:KSL983091 KIP983075:KIP983091 JYT983075:JYT983091 JOX983075:JOX983091 JFB983075:JFB983091 IVF983075:IVF983091 ILJ983075:ILJ983091 IBN983075:IBN983091 HRR983075:HRR983091 HHV983075:HHV983091 GXZ983075:GXZ983091 GOD983075:GOD983091 GEH983075:GEH983091 FUL983075:FUL983091 FKP983075:FKP983091 FAT983075:FAT983091 EQX983075:EQX983091 EHB983075:EHB983091 DXF983075:DXF983091 DNJ983075:DNJ983091 DDN983075:DDN983091 CTR983075:CTR983091 CJV983075:CJV983091 BZZ983075:BZZ983091 BQD983075:BQD983091 BGH983075:BGH983091 AWL983075:AWL983091 AMP983075:AMP983091 ACT983075:ACT983091 SX983075:SX983091 JB983075:JB983091 F983075:F983091 WVN917539:WVN917555 WLR917539:WLR917555 WBV917539:WBV917555 VRZ917539:VRZ917555 VID917539:VID917555 UYH917539:UYH917555 UOL917539:UOL917555 UEP917539:UEP917555 TUT917539:TUT917555 TKX917539:TKX917555 TBB917539:TBB917555 SRF917539:SRF917555 SHJ917539:SHJ917555 RXN917539:RXN917555 RNR917539:RNR917555 RDV917539:RDV917555 QTZ917539:QTZ917555 QKD917539:QKD917555 QAH917539:QAH917555 PQL917539:PQL917555 PGP917539:PGP917555 OWT917539:OWT917555 OMX917539:OMX917555 ODB917539:ODB917555 NTF917539:NTF917555 NJJ917539:NJJ917555 MZN917539:MZN917555 MPR917539:MPR917555 MFV917539:MFV917555 LVZ917539:LVZ917555 LMD917539:LMD917555 LCH917539:LCH917555 KSL917539:KSL917555 KIP917539:KIP917555 JYT917539:JYT917555 JOX917539:JOX917555 JFB917539:JFB917555 IVF917539:IVF917555 ILJ917539:ILJ917555 IBN917539:IBN917555 HRR917539:HRR917555 HHV917539:HHV917555 GXZ917539:GXZ917555 GOD917539:GOD917555 GEH917539:GEH917555 FUL917539:FUL917555 FKP917539:FKP917555 FAT917539:FAT917555 EQX917539:EQX917555 EHB917539:EHB917555 DXF917539:DXF917555 DNJ917539:DNJ917555 DDN917539:DDN917555 CTR917539:CTR917555 CJV917539:CJV917555 BZZ917539:BZZ917555 BQD917539:BQD917555 BGH917539:BGH917555 AWL917539:AWL917555 AMP917539:AMP917555 ACT917539:ACT917555 SX917539:SX917555 JB917539:JB917555 F917539:F917555 WVN852003:WVN852019 WLR852003:WLR852019 WBV852003:WBV852019 VRZ852003:VRZ852019 VID852003:VID852019 UYH852003:UYH852019 UOL852003:UOL852019 UEP852003:UEP852019 TUT852003:TUT852019 TKX852003:TKX852019 TBB852003:TBB852019 SRF852003:SRF852019 SHJ852003:SHJ852019 RXN852003:RXN852019 RNR852003:RNR852019 RDV852003:RDV852019 QTZ852003:QTZ852019 QKD852003:QKD852019 QAH852003:QAH852019 PQL852003:PQL852019 PGP852003:PGP852019 OWT852003:OWT852019 OMX852003:OMX852019 ODB852003:ODB852019 NTF852003:NTF852019 NJJ852003:NJJ852019 MZN852003:MZN852019 MPR852003:MPR852019 MFV852003:MFV852019 LVZ852003:LVZ852019 LMD852003:LMD852019 LCH852003:LCH852019 KSL852003:KSL852019 KIP852003:KIP852019 JYT852003:JYT852019 JOX852003:JOX852019 JFB852003:JFB852019 IVF852003:IVF852019 ILJ852003:ILJ852019 IBN852003:IBN852019 HRR852003:HRR852019 HHV852003:HHV852019 GXZ852003:GXZ852019 GOD852003:GOD852019 GEH852003:GEH852019 FUL852003:FUL852019 FKP852003:FKP852019 FAT852003:FAT852019 EQX852003:EQX852019 EHB852003:EHB852019 DXF852003:DXF852019 DNJ852003:DNJ852019 DDN852003:DDN852019 CTR852003:CTR852019 CJV852003:CJV852019 BZZ852003:BZZ852019 BQD852003:BQD852019 BGH852003:BGH852019 AWL852003:AWL852019 AMP852003:AMP852019 ACT852003:ACT852019 SX852003:SX852019 JB852003:JB852019 F852003:F852019 WVN786467:WVN786483 WLR786467:WLR786483 WBV786467:WBV786483 VRZ786467:VRZ786483 VID786467:VID786483 UYH786467:UYH786483 UOL786467:UOL786483 UEP786467:UEP786483 TUT786467:TUT786483 TKX786467:TKX786483 TBB786467:TBB786483 SRF786467:SRF786483 SHJ786467:SHJ786483 RXN786467:RXN786483 RNR786467:RNR786483 RDV786467:RDV786483 QTZ786467:QTZ786483 QKD786467:QKD786483 QAH786467:QAH786483 PQL786467:PQL786483 PGP786467:PGP786483 OWT786467:OWT786483 OMX786467:OMX786483 ODB786467:ODB786483 NTF786467:NTF786483 NJJ786467:NJJ786483 MZN786467:MZN786483 MPR786467:MPR786483 MFV786467:MFV786483 LVZ786467:LVZ786483 LMD786467:LMD786483 LCH786467:LCH786483 KSL786467:KSL786483 KIP786467:KIP786483 JYT786467:JYT786483 JOX786467:JOX786483 JFB786467:JFB786483 IVF786467:IVF786483 ILJ786467:ILJ786483 IBN786467:IBN786483 HRR786467:HRR786483 HHV786467:HHV786483 GXZ786467:GXZ786483 GOD786467:GOD786483 GEH786467:GEH786483 FUL786467:FUL786483 FKP786467:FKP786483 FAT786467:FAT786483 EQX786467:EQX786483 EHB786467:EHB786483 DXF786467:DXF786483 DNJ786467:DNJ786483 DDN786467:DDN786483 CTR786467:CTR786483 CJV786467:CJV786483 BZZ786467:BZZ786483 BQD786467:BQD786483 BGH786467:BGH786483 AWL786467:AWL786483 AMP786467:AMP786483 ACT786467:ACT786483 SX786467:SX786483 JB786467:JB786483 F786467:F786483 WVN720931:WVN720947 WLR720931:WLR720947 WBV720931:WBV720947 VRZ720931:VRZ720947 VID720931:VID720947 UYH720931:UYH720947 UOL720931:UOL720947 UEP720931:UEP720947 TUT720931:TUT720947 TKX720931:TKX720947 TBB720931:TBB720947 SRF720931:SRF720947 SHJ720931:SHJ720947 RXN720931:RXN720947 RNR720931:RNR720947 RDV720931:RDV720947 QTZ720931:QTZ720947 QKD720931:QKD720947 QAH720931:QAH720947 PQL720931:PQL720947 PGP720931:PGP720947 OWT720931:OWT720947 OMX720931:OMX720947 ODB720931:ODB720947 NTF720931:NTF720947 NJJ720931:NJJ720947 MZN720931:MZN720947 MPR720931:MPR720947 MFV720931:MFV720947 LVZ720931:LVZ720947 LMD720931:LMD720947 LCH720931:LCH720947 KSL720931:KSL720947 KIP720931:KIP720947 JYT720931:JYT720947 JOX720931:JOX720947 JFB720931:JFB720947 IVF720931:IVF720947 ILJ720931:ILJ720947 IBN720931:IBN720947 HRR720931:HRR720947 HHV720931:HHV720947 GXZ720931:GXZ720947 GOD720931:GOD720947 GEH720931:GEH720947 FUL720931:FUL720947 FKP720931:FKP720947 FAT720931:FAT720947 EQX720931:EQX720947 EHB720931:EHB720947 DXF720931:DXF720947 DNJ720931:DNJ720947 DDN720931:DDN720947 CTR720931:CTR720947 CJV720931:CJV720947 BZZ720931:BZZ720947 BQD720931:BQD720947 BGH720931:BGH720947 AWL720931:AWL720947 AMP720931:AMP720947 ACT720931:ACT720947 SX720931:SX720947 JB720931:JB720947 F720931:F720947 WVN655395:WVN655411 WLR655395:WLR655411 WBV655395:WBV655411 VRZ655395:VRZ655411 VID655395:VID655411 UYH655395:UYH655411 UOL655395:UOL655411 UEP655395:UEP655411 TUT655395:TUT655411 TKX655395:TKX655411 TBB655395:TBB655411 SRF655395:SRF655411 SHJ655395:SHJ655411 RXN655395:RXN655411 RNR655395:RNR655411 RDV655395:RDV655411 QTZ655395:QTZ655411 QKD655395:QKD655411 QAH655395:QAH655411 PQL655395:PQL655411 PGP655395:PGP655411 OWT655395:OWT655411 OMX655395:OMX655411 ODB655395:ODB655411 NTF655395:NTF655411 NJJ655395:NJJ655411 MZN655395:MZN655411 MPR655395:MPR655411 MFV655395:MFV655411 LVZ655395:LVZ655411 LMD655395:LMD655411 LCH655395:LCH655411 KSL655395:KSL655411 KIP655395:KIP655411 JYT655395:JYT655411 JOX655395:JOX655411 JFB655395:JFB655411 IVF655395:IVF655411 ILJ655395:ILJ655411 IBN655395:IBN655411 HRR655395:HRR655411 HHV655395:HHV655411 GXZ655395:GXZ655411 GOD655395:GOD655411 GEH655395:GEH655411 FUL655395:FUL655411 FKP655395:FKP655411 FAT655395:FAT655411 EQX655395:EQX655411 EHB655395:EHB655411 DXF655395:DXF655411 DNJ655395:DNJ655411 DDN655395:DDN655411 CTR655395:CTR655411 CJV655395:CJV655411 BZZ655395:BZZ655411 BQD655395:BQD655411 BGH655395:BGH655411 AWL655395:AWL655411 AMP655395:AMP655411 ACT655395:ACT655411 SX655395:SX655411 JB655395:JB655411 F655395:F655411 WVN589859:WVN589875 WLR589859:WLR589875 WBV589859:WBV589875 VRZ589859:VRZ589875 VID589859:VID589875 UYH589859:UYH589875 UOL589859:UOL589875 UEP589859:UEP589875 TUT589859:TUT589875 TKX589859:TKX589875 TBB589859:TBB589875 SRF589859:SRF589875 SHJ589859:SHJ589875 RXN589859:RXN589875 RNR589859:RNR589875 RDV589859:RDV589875 QTZ589859:QTZ589875 QKD589859:QKD589875 QAH589859:QAH589875 PQL589859:PQL589875 PGP589859:PGP589875 OWT589859:OWT589875 OMX589859:OMX589875 ODB589859:ODB589875 NTF589859:NTF589875 NJJ589859:NJJ589875 MZN589859:MZN589875 MPR589859:MPR589875 MFV589859:MFV589875 LVZ589859:LVZ589875 LMD589859:LMD589875 LCH589859:LCH589875 KSL589859:KSL589875 KIP589859:KIP589875 JYT589859:JYT589875 JOX589859:JOX589875 JFB589859:JFB589875 IVF589859:IVF589875 ILJ589859:ILJ589875 IBN589859:IBN589875 HRR589859:HRR589875 HHV589859:HHV589875 GXZ589859:GXZ589875 GOD589859:GOD589875 GEH589859:GEH589875 FUL589859:FUL589875 FKP589859:FKP589875 FAT589859:FAT589875 EQX589859:EQX589875 EHB589859:EHB589875 DXF589859:DXF589875 DNJ589859:DNJ589875 DDN589859:DDN589875 CTR589859:CTR589875 CJV589859:CJV589875 BZZ589859:BZZ589875 BQD589859:BQD589875 BGH589859:BGH589875 AWL589859:AWL589875 AMP589859:AMP589875 ACT589859:ACT589875 SX589859:SX589875 JB589859:JB589875 F589859:F589875 WVN524323:WVN524339 WLR524323:WLR524339 WBV524323:WBV524339 VRZ524323:VRZ524339 VID524323:VID524339 UYH524323:UYH524339 UOL524323:UOL524339 UEP524323:UEP524339 TUT524323:TUT524339 TKX524323:TKX524339 TBB524323:TBB524339 SRF524323:SRF524339 SHJ524323:SHJ524339 RXN524323:RXN524339 RNR524323:RNR524339 RDV524323:RDV524339 QTZ524323:QTZ524339 QKD524323:QKD524339 QAH524323:QAH524339 PQL524323:PQL524339 PGP524323:PGP524339 OWT524323:OWT524339 OMX524323:OMX524339 ODB524323:ODB524339 NTF524323:NTF524339 NJJ524323:NJJ524339 MZN524323:MZN524339 MPR524323:MPR524339 MFV524323:MFV524339 LVZ524323:LVZ524339 LMD524323:LMD524339 LCH524323:LCH524339 KSL524323:KSL524339 KIP524323:KIP524339 JYT524323:JYT524339 JOX524323:JOX524339 JFB524323:JFB524339 IVF524323:IVF524339 ILJ524323:ILJ524339 IBN524323:IBN524339 HRR524323:HRR524339 HHV524323:HHV524339 GXZ524323:GXZ524339 GOD524323:GOD524339 GEH524323:GEH524339 FUL524323:FUL524339 FKP524323:FKP524339 FAT524323:FAT524339 EQX524323:EQX524339 EHB524323:EHB524339 DXF524323:DXF524339 DNJ524323:DNJ524339 DDN524323:DDN524339 CTR524323:CTR524339 CJV524323:CJV524339 BZZ524323:BZZ524339 BQD524323:BQD524339 BGH524323:BGH524339 AWL524323:AWL524339 AMP524323:AMP524339 ACT524323:ACT524339 SX524323:SX524339 JB524323:JB524339 F524323:F524339 WVN458787:WVN458803 WLR458787:WLR458803 WBV458787:WBV458803 VRZ458787:VRZ458803 VID458787:VID458803 UYH458787:UYH458803 UOL458787:UOL458803 UEP458787:UEP458803 TUT458787:TUT458803 TKX458787:TKX458803 TBB458787:TBB458803 SRF458787:SRF458803 SHJ458787:SHJ458803 RXN458787:RXN458803 RNR458787:RNR458803 RDV458787:RDV458803 QTZ458787:QTZ458803 QKD458787:QKD458803 QAH458787:QAH458803 PQL458787:PQL458803 PGP458787:PGP458803 OWT458787:OWT458803 OMX458787:OMX458803 ODB458787:ODB458803 NTF458787:NTF458803 NJJ458787:NJJ458803 MZN458787:MZN458803 MPR458787:MPR458803 MFV458787:MFV458803 LVZ458787:LVZ458803 LMD458787:LMD458803 LCH458787:LCH458803 KSL458787:KSL458803 KIP458787:KIP458803 JYT458787:JYT458803 JOX458787:JOX458803 JFB458787:JFB458803 IVF458787:IVF458803 ILJ458787:ILJ458803 IBN458787:IBN458803 HRR458787:HRR458803 HHV458787:HHV458803 GXZ458787:GXZ458803 GOD458787:GOD458803 GEH458787:GEH458803 FUL458787:FUL458803 FKP458787:FKP458803 FAT458787:FAT458803 EQX458787:EQX458803 EHB458787:EHB458803 DXF458787:DXF458803 DNJ458787:DNJ458803 DDN458787:DDN458803 CTR458787:CTR458803 CJV458787:CJV458803 BZZ458787:BZZ458803 BQD458787:BQD458803 BGH458787:BGH458803 AWL458787:AWL458803 AMP458787:AMP458803 ACT458787:ACT458803 SX458787:SX458803 JB458787:JB458803 F458787:F458803 WVN393251:WVN393267 WLR393251:WLR393267 WBV393251:WBV393267 VRZ393251:VRZ393267 VID393251:VID393267 UYH393251:UYH393267 UOL393251:UOL393267 UEP393251:UEP393267 TUT393251:TUT393267 TKX393251:TKX393267 TBB393251:TBB393267 SRF393251:SRF393267 SHJ393251:SHJ393267 RXN393251:RXN393267 RNR393251:RNR393267 RDV393251:RDV393267 QTZ393251:QTZ393267 QKD393251:QKD393267 QAH393251:QAH393267 PQL393251:PQL393267 PGP393251:PGP393267 OWT393251:OWT393267 OMX393251:OMX393267 ODB393251:ODB393267 NTF393251:NTF393267 NJJ393251:NJJ393267 MZN393251:MZN393267 MPR393251:MPR393267 MFV393251:MFV393267 LVZ393251:LVZ393267 LMD393251:LMD393267 LCH393251:LCH393267 KSL393251:KSL393267 KIP393251:KIP393267 JYT393251:JYT393267 JOX393251:JOX393267 JFB393251:JFB393267 IVF393251:IVF393267 ILJ393251:ILJ393267 IBN393251:IBN393267 HRR393251:HRR393267 HHV393251:HHV393267 GXZ393251:GXZ393267 GOD393251:GOD393267 GEH393251:GEH393267 FUL393251:FUL393267 FKP393251:FKP393267 FAT393251:FAT393267 EQX393251:EQX393267 EHB393251:EHB393267 DXF393251:DXF393267 DNJ393251:DNJ393267 DDN393251:DDN393267 CTR393251:CTR393267 CJV393251:CJV393267 BZZ393251:BZZ393267 BQD393251:BQD393267 BGH393251:BGH393267 AWL393251:AWL393267 AMP393251:AMP393267 ACT393251:ACT393267 SX393251:SX393267 JB393251:JB393267 F393251:F393267 WVN327715:WVN327731 WLR327715:WLR327731 WBV327715:WBV327731 VRZ327715:VRZ327731 VID327715:VID327731 UYH327715:UYH327731 UOL327715:UOL327731 UEP327715:UEP327731 TUT327715:TUT327731 TKX327715:TKX327731 TBB327715:TBB327731 SRF327715:SRF327731 SHJ327715:SHJ327731 RXN327715:RXN327731 RNR327715:RNR327731 RDV327715:RDV327731 QTZ327715:QTZ327731 QKD327715:QKD327731 QAH327715:QAH327731 PQL327715:PQL327731 PGP327715:PGP327731 OWT327715:OWT327731 OMX327715:OMX327731 ODB327715:ODB327731 NTF327715:NTF327731 NJJ327715:NJJ327731 MZN327715:MZN327731 MPR327715:MPR327731 MFV327715:MFV327731 LVZ327715:LVZ327731 LMD327715:LMD327731 LCH327715:LCH327731 KSL327715:KSL327731 KIP327715:KIP327731 JYT327715:JYT327731 JOX327715:JOX327731 JFB327715:JFB327731 IVF327715:IVF327731 ILJ327715:ILJ327731 IBN327715:IBN327731 HRR327715:HRR327731 HHV327715:HHV327731 GXZ327715:GXZ327731 GOD327715:GOD327731 GEH327715:GEH327731 FUL327715:FUL327731 FKP327715:FKP327731 FAT327715:FAT327731 EQX327715:EQX327731 EHB327715:EHB327731 DXF327715:DXF327731 DNJ327715:DNJ327731 DDN327715:DDN327731 CTR327715:CTR327731 CJV327715:CJV327731 BZZ327715:BZZ327731 BQD327715:BQD327731 BGH327715:BGH327731 AWL327715:AWL327731 AMP327715:AMP327731 ACT327715:ACT327731 SX327715:SX327731 JB327715:JB327731 F327715:F327731 WVN262179:WVN262195 WLR262179:WLR262195 WBV262179:WBV262195 VRZ262179:VRZ262195 VID262179:VID262195 UYH262179:UYH262195 UOL262179:UOL262195 UEP262179:UEP262195 TUT262179:TUT262195 TKX262179:TKX262195 TBB262179:TBB262195 SRF262179:SRF262195 SHJ262179:SHJ262195 RXN262179:RXN262195 RNR262179:RNR262195 RDV262179:RDV262195 QTZ262179:QTZ262195 QKD262179:QKD262195 QAH262179:QAH262195 PQL262179:PQL262195 PGP262179:PGP262195 OWT262179:OWT262195 OMX262179:OMX262195 ODB262179:ODB262195 NTF262179:NTF262195 NJJ262179:NJJ262195 MZN262179:MZN262195 MPR262179:MPR262195 MFV262179:MFV262195 LVZ262179:LVZ262195 LMD262179:LMD262195 LCH262179:LCH262195 KSL262179:KSL262195 KIP262179:KIP262195 JYT262179:JYT262195 JOX262179:JOX262195 JFB262179:JFB262195 IVF262179:IVF262195 ILJ262179:ILJ262195 IBN262179:IBN262195 HRR262179:HRR262195 HHV262179:HHV262195 GXZ262179:GXZ262195 GOD262179:GOD262195 GEH262179:GEH262195 FUL262179:FUL262195 FKP262179:FKP262195 FAT262179:FAT262195 EQX262179:EQX262195 EHB262179:EHB262195 DXF262179:DXF262195 DNJ262179:DNJ262195 DDN262179:DDN262195 CTR262179:CTR262195 CJV262179:CJV262195 BZZ262179:BZZ262195 BQD262179:BQD262195 BGH262179:BGH262195 AWL262179:AWL262195 AMP262179:AMP262195 ACT262179:ACT262195 SX262179:SX262195 JB262179:JB262195 F262179:F262195 WVN196643:WVN196659 WLR196643:WLR196659 WBV196643:WBV196659 VRZ196643:VRZ196659 VID196643:VID196659 UYH196643:UYH196659 UOL196643:UOL196659 UEP196643:UEP196659 TUT196643:TUT196659 TKX196643:TKX196659 TBB196643:TBB196659 SRF196643:SRF196659 SHJ196643:SHJ196659 RXN196643:RXN196659 RNR196643:RNR196659 RDV196643:RDV196659 QTZ196643:QTZ196659 QKD196643:QKD196659 QAH196643:QAH196659 PQL196643:PQL196659 PGP196643:PGP196659 OWT196643:OWT196659 OMX196643:OMX196659 ODB196643:ODB196659 NTF196643:NTF196659 NJJ196643:NJJ196659 MZN196643:MZN196659 MPR196643:MPR196659 MFV196643:MFV196659 LVZ196643:LVZ196659 LMD196643:LMD196659 LCH196643:LCH196659 KSL196643:KSL196659 KIP196643:KIP196659 JYT196643:JYT196659 JOX196643:JOX196659 JFB196643:JFB196659 IVF196643:IVF196659 ILJ196643:ILJ196659 IBN196643:IBN196659 HRR196643:HRR196659 HHV196643:HHV196659 GXZ196643:GXZ196659 GOD196643:GOD196659 GEH196643:GEH196659 FUL196643:FUL196659 FKP196643:FKP196659 FAT196643:FAT196659 EQX196643:EQX196659 EHB196643:EHB196659 DXF196643:DXF196659 DNJ196643:DNJ196659 DDN196643:DDN196659 CTR196643:CTR196659 CJV196643:CJV196659 BZZ196643:BZZ196659 BQD196643:BQD196659 BGH196643:BGH196659 AWL196643:AWL196659 AMP196643:AMP196659 ACT196643:ACT196659 SX196643:SX196659 JB196643:JB196659 F196643:F196659 WVN131107:WVN131123 WLR131107:WLR131123 WBV131107:WBV131123 VRZ131107:VRZ131123 VID131107:VID131123 UYH131107:UYH131123 UOL131107:UOL131123 UEP131107:UEP131123 TUT131107:TUT131123 TKX131107:TKX131123 TBB131107:TBB131123 SRF131107:SRF131123 SHJ131107:SHJ131123 RXN131107:RXN131123 RNR131107:RNR131123 RDV131107:RDV131123 QTZ131107:QTZ131123 QKD131107:QKD131123 QAH131107:QAH131123 PQL131107:PQL131123 PGP131107:PGP131123 OWT131107:OWT131123 OMX131107:OMX131123 ODB131107:ODB131123 NTF131107:NTF131123 NJJ131107:NJJ131123 MZN131107:MZN131123 MPR131107:MPR131123 MFV131107:MFV131123 LVZ131107:LVZ131123 LMD131107:LMD131123 LCH131107:LCH131123 KSL131107:KSL131123 KIP131107:KIP131123 JYT131107:JYT131123 JOX131107:JOX131123 JFB131107:JFB131123 IVF131107:IVF131123 ILJ131107:ILJ131123 IBN131107:IBN131123 HRR131107:HRR131123 HHV131107:HHV131123 GXZ131107:GXZ131123 GOD131107:GOD131123 GEH131107:GEH131123 FUL131107:FUL131123 FKP131107:FKP131123 FAT131107:FAT131123 EQX131107:EQX131123 EHB131107:EHB131123 DXF131107:DXF131123 DNJ131107:DNJ131123 DDN131107:DDN131123 CTR131107:CTR131123 CJV131107:CJV131123 BZZ131107:BZZ131123 BQD131107:BQD131123 BGH131107:BGH131123 AWL131107:AWL131123 AMP131107:AMP131123 ACT131107:ACT131123 SX131107:SX131123 JB131107:JB131123 F131107:F131123 WVN65571:WVN65587 WLR65571:WLR65587 WBV65571:WBV65587 VRZ65571:VRZ65587 VID65571:VID65587 UYH65571:UYH65587 UOL65571:UOL65587 UEP65571:UEP65587 TUT65571:TUT65587 TKX65571:TKX65587 TBB65571:TBB65587 SRF65571:SRF65587 SHJ65571:SHJ65587 RXN65571:RXN65587 RNR65571:RNR65587 RDV65571:RDV65587 QTZ65571:QTZ65587 QKD65571:QKD65587 QAH65571:QAH65587 PQL65571:PQL65587 PGP65571:PGP65587 OWT65571:OWT65587 OMX65571:OMX65587 ODB65571:ODB65587 NTF65571:NTF65587 NJJ65571:NJJ65587 MZN65571:MZN65587 MPR65571:MPR65587 MFV65571:MFV65587 LVZ65571:LVZ65587 LMD65571:LMD65587 LCH65571:LCH65587 KSL65571:KSL65587 KIP65571:KIP65587 JYT65571:JYT65587 JOX65571:JOX65587 JFB65571:JFB65587 IVF65571:IVF65587 ILJ65571:ILJ65587 IBN65571:IBN65587 HRR65571:HRR65587 HHV65571:HHV65587 GXZ65571:GXZ65587 GOD65571:GOD65587 GEH65571:GEH65587 FUL65571:FUL65587 FKP65571:FKP65587 FAT65571:FAT65587 EQX65571:EQX65587 EHB65571:EHB65587 DXF65571:DXF65587 DNJ65571:DNJ65587 DDN65571:DDN65587 CTR65571:CTR65587 CJV65571:CJV65587 BZZ65571:BZZ65587 BQD65571:BQD65587 BGH65571:BGH65587 AWL65571:AWL65587 AMP65571:AMP65587 ACT65571:ACT65587 SX65571:SX65587 JB65571:JB65587 F65571:F65587 WVN983118:WVN983129 WLR983118:WLR983129 WBV983118:WBV983129 VRZ983118:VRZ983129 VID983118:VID983129 UYH983118:UYH983129 UOL983118:UOL983129 UEP983118:UEP983129 TUT983118:TUT983129 TKX983118:TKX983129 TBB983118:TBB983129 SRF983118:SRF983129 SHJ983118:SHJ983129 RXN983118:RXN983129 RNR983118:RNR983129 RDV983118:RDV983129 QTZ983118:QTZ983129 QKD983118:QKD983129 QAH983118:QAH983129 PQL983118:PQL983129 PGP983118:PGP983129 OWT983118:OWT983129 OMX983118:OMX983129 ODB983118:ODB983129 NTF983118:NTF983129 NJJ983118:NJJ983129 MZN983118:MZN983129 MPR983118:MPR983129 MFV983118:MFV983129 LVZ983118:LVZ983129 LMD983118:LMD983129 LCH983118:LCH983129 KSL983118:KSL983129 KIP983118:KIP983129 JYT983118:JYT983129 JOX983118:JOX983129 JFB983118:JFB983129 IVF983118:IVF983129 ILJ983118:ILJ983129 IBN983118:IBN983129 HRR983118:HRR983129 HHV983118:HHV983129 GXZ983118:GXZ983129 GOD983118:GOD983129 GEH983118:GEH983129 FUL983118:FUL983129 FKP983118:FKP983129 FAT983118:FAT983129 EQX983118:EQX983129 EHB983118:EHB983129 DXF983118:DXF983129 DNJ983118:DNJ983129 DDN983118:DDN983129 CTR983118:CTR983129 CJV983118:CJV983129 BZZ983118:BZZ983129 BQD983118:BQD983129 BGH983118:BGH983129 AWL983118:AWL983129 AMP983118:AMP983129 ACT983118:ACT983129 SX983118:SX983129 JB983118:JB983129 F983118:F983129 WVN917582:WVN917593 WLR917582:WLR917593 WBV917582:WBV917593 VRZ917582:VRZ917593 VID917582:VID917593 UYH917582:UYH917593 UOL917582:UOL917593 UEP917582:UEP917593 TUT917582:TUT917593 TKX917582:TKX917593 TBB917582:TBB917593 SRF917582:SRF917593 SHJ917582:SHJ917593 RXN917582:RXN917593 RNR917582:RNR917593 RDV917582:RDV917593 QTZ917582:QTZ917593 QKD917582:QKD917593 QAH917582:QAH917593 PQL917582:PQL917593 PGP917582:PGP917593 OWT917582:OWT917593 OMX917582:OMX917593 ODB917582:ODB917593 NTF917582:NTF917593 NJJ917582:NJJ917593 MZN917582:MZN917593 MPR917582:MPR917593 MFV917582:MFV917593 LVZ917582:LVZ917593 LMD917582:LMD917593 LCH917582:LCH917593 KSL917582:KSL917593 KIP917582:KIP917593 JYT917582:JYT917593 JOX917582:JOX917593 JFB917582:JFB917593 IVF917582:IVF917593 ILJ917582:ILJ917593 IBN917582:IBN917593 HRR917582:HRR917593 HHV917582:HHV917593 GXZ917582:GXZ917593 GOD917582:GOD917593 GEH917582:GEH917593 FUL917582:FUL917593 FKP917582:FKP917593 FAT917582:FAT917593 EQX917582:EQX917593 EHB917582:EHB917593 DXF917582:DXF917593 DNJ917582:DNJ917593 DDN917582:DDN917593 CTR917582:CTR917593 CJV917582:CJV917593 BZZ917582:BZZ917593 BQD917582:BQD917593 BGH917582:BGH917593 AWL917582:AWL917593 AMP917582:AMP917593 ACT917582:ACT917593 SX917582:SX917593 JB917582:JB917593 F917582:F917593 WVN852046:WVN852057 WLR852046:WLR852057 WBV852046:WBV852057 VRZ852046:VRZ852057 VID852046:VID852057 UYH852046:UYH852057 UOL852046:UOL852057 UEP852046:UEP852057 TUT852046:TUT852057 TKX852046:TKX852057 TBB852046:TBB852057 SRF852046:SRF852057 SHJ852046:SHJ852057 RXN852046:RXN852057 RNR852046:RNR852057 RDV852046:RDV852057 QTZ852046:QTZ852057 QKD852046:QKD852057 QAH852046:QAH852057 PQL852046:PQL852057 PGP852046:PGP852057 OWT852046:OWT852057 OMX852046:OMX852057 ODB852046:ODB852057 NTF852046:NTF852057 NJJ852046:NJJ852057 MZN852046:MZN852057 MPR852046:MPR852057 MFV852046:MFV852057 LVZ852046:LVZ852057 LMD852046:LMD852057 LCH852046:LCH852057 KSL852046:KSL852057 KIP852046:KIP852057 JYT852046:JYT852057 JOX852046:JOX852057 JFB852046:JFB852057 IVF852046:IVF852057 ILJ852046:ILJ852057 IBN852046:IBN852057 HRR852046:HRR852057 HHV852046:HHV852057 GXZ852046:GXZ852057 GOD852046:GOD852057 GEH852046:GEH852057 FUL852046:FUL852057 FKP852046:FKP852057 FAT852046:FAT852057 EQX852046:EQX852057 EHB852046:EHB852057 DXF852046:DXF852057 DNJ852046:DNJ852057 DDN852046:DDN852057 CTR852046:CTR852057 CJV852046:CJV852057 BZZ852046:BZZ852057 BQD852046:BQD852057 BGH852046:BGH852057 AWL852046:AWL852057 AMP852046:AMP852057 ACT852046:ACT852057 SX852046:SX852057 JB852046:JB852057 F852046:F852057 WVN786510:WVN786521 WLR786510:WLR786521 WBV786510:WBV786521 VRZ786510:VRZ786521 VID786510:VID786521 UYH786510:UYH786521 UOL786510:UOL786521 UEP786510:UEP786521 TUT786510:TUT786521 TKX786510:TKX786521 TBB786510:TBB786521 SRF786510:SRF786521 SHJ786510:SHJ786521 RXN786510:RXN786521 RNR786510:RNR786521 RDV786510:RDV786521 QTZ786510:QTZ786521 QKD786510:QKD786521 QAH786510:QAH786521 PQL786510:PQL786521 PGP786510:PGP786521 OWT786510:OWT786521 OMX786510:OMX786521 ODB786510:ODB786521 NTF786510:NTF786521 NJJ786510:NJJ786521 MZN786510:MZN786521 MPR786510:MPR786521 MFV786510:MFV786521 LVZ786510:LVZ786521 LMD786510:LMD786521 LCH786510:LCH786521 KSL786510:KSL786521 KIP786510:KIP786521 JYT786510:JYT786521 JOX786510:JOX786521 JFB786510:JFB786521 IVF786510:IVF786521 ILJ786510:ILJ786521 IBN786510:IBN786521 HRR786510:HRR786521 HHV786510:HHV786521 GXZ786510:GXZ786521 GOD786510:GOD786521 GEH786510:GEH786521 FUL786510:FUL786521 FKP786510:FKP786521 FAT786510:FAT786521 EQX786510:EQX786521 EHB786510:EHB786521 DXF786510:DXF786521 DNJ786510:DNJ786521 DDN786510:DDN786521 CTR786510:CTR786521 CJV786510:CJV786521 BZZ786510:BZZ786521 BQD786510:BQD786521 BGH786510:BGH786521 AWL786510:AWL786521 AMP786510:AMP786521 ACT786510:ACT786521 SX786510:SX786521 JB786510:JB786521 F786510:F786521 WVN720974:WVN720985 WLR720974:WLR720985 WBV720974:WBV720985 VRZ720974:VRZ720985 VID720974:VID720985 UYH720974:UYH720985 UOL720974:UOL720985 UEP720974:UEP720985 TUT720974:TUT720985 TKX720974:TKX720985 TBB720974:TBB720985 SRF720974:SRF720985 SHJ720974:SHJ720985 RXN720974:RXN720985 RNR720974:RNR720985 RDV720974:RDV720985 QTZ720974:QTZ720985 QKD720974:QKD720985 QAH720974:QAH720985 PQL720974:PQL720985 PGP720974:PGP720985 OWT720974:OWT720985 OMX720974:OMX720985 ODB720974:ODB720985 NTF720974:NTF720985 NJJ720974:NJJ720985 MZN720974:MZN720985 MPR720974:MPR720985 MFV720974:MFV720985 LVZ720974:LVZ720985 LMD720974:LMD720985 LCH720974:LCH720985 KSL720974:KSL720985 KIP720974:KIP720985 JYT720974:JYT720985 JOX720974:JOX720985 JFB720974:JFB720985 IVF720974:IVF720985 ILJ720974:ILJ720985 IBN720974:IBN720985 HRR720974:HRR720985 HHV720974:HHV720985 GXZ720974:GXZ720985 GOD720974:GOD720985 GEH720974:GEH720985 FUL720974:FUL720985 FKP720974:FKP720985 FAT720974:FAT720985 EQX720974:EQX720985 EHB720974:EHB720985 DXF720974:DXF720985 DNJ720974:DNJ720985 DDN720974:DDN720985 CTR720974:CTR720985 CJV720974:CJV720985 BZZ720974:BZZ720985 BQD720974:BQD720985 BGH720974:BGH720985 AWL720974:AWL720985 AMP720974:AMP720985 ACT720974:ACT720985 SX720974:SX720985 JB720974:JB720985 F720974:F720985 WVN655438:WVN655449 WLR655438:WLR655449 WBV655438:WBV655449 VRZ655438:VRZ655449 VID655438:VID655449 UYH655438:UYH655449 UOL655438:UOL655449 UEP655438:UEP655449 TUT655438:TUT655449 TKX655438:TKX655449 TBB655438:TBB655449 SRF655438:SRF655449 SHJ655438:SHJ655449 RXN655438:RXN655449 RNR655438:RNR655449 RDV655438:RDV655449 QTZ655438:QTZ655449 QKD655438:QKD655449 QAH655438:QAH655449 PQL655438:PQL655449 PGP655438:PGP655449 OWT655438:OWT655449 OMX655438:OMX655449 ODB655438:ODB655449 NTF655438:NTF655449 NJJ655438:NJJ655449 MZN655438:MZN655449 MPR655438:MPR655449 MFV655438:MFV655449 LVZ655438:LVZ655449 LMD655438:LMD655449 LCH655438:LCH655449 KSL655438:KSL655449 KIP655438:KIP655449 JYT655438:JYT655449 JOX655438:JOX655449 JFB655438:JFB655449 IVF655438:IVF655449 ILJ655438:ILJ655449 IBN655438:IBN655449 HRR655438:HRR655449 HHV655438:HHV655449 GXZ655438:GXZ655449 GOD655438:GOD655449 GEH655438:GEH655449 FUL655438:FUL655449 FKP655438:FKP655449 FAT655438:FAT655449 EQX655438:EQX655449 EHB655438:EHB655449 DXF655438:DXF655449 DNJ655438:DNJ655449 DDN655438:DDN655449 CTR655438:CTR655449 CJV655438:CJV655449 BZZ655438:BZZ655449 BQD655438:BQD655449 BGH655438:BGH655449 AWL655438:AWL655449 AMP655438:AMP655449 ACT655438:ACT655449 SX655438:SX655449 JB655438:JB655449 F655438:F655449 WVN589902:WVN589913 WLR589902:WLR589913 WBV589902:WBV589913 VRZ589902:VRZ589913 VID589902:VID589913 UYH589902:UYH589913 UOL589902:UOL589913 UEP589902:UEP589913 TUT589902:TUT589913 TKX589902:TKX589913 TBB589902:TBB589913 SRF589902:SRF589913 SHJ589902:SHJ589913 RXN589902:RXN589913 RNR589902:RNR589913 RDV589902:RDV589913 QTZ589902:QTZ589913 QKD589902:QKD589913 QAH589902:QAH589913 PQL589902:PQL589913 PGP589902:PGP589913 OWT589902:OWT589913 OMX589902:OMX589913 ODB589902:ODB589913 NTF589902:NTF589913 NJJ589902:NJJ589913 MZN589902:MZN589913 MPR589902:MPR589913 MFV589902:MFV589913 LVZ589902:LVZ589913 LMD589902:LMD589913 LCH589902:LCH589913 KSL589902:KSL589913 KIP589902:KIP589913 JYT589902:JYT589913 JOX589902:JOX589913 JFB589902:JFB589913 IVF589902:IVF589913 ILJ589902:ILJ589913 IBN589902:IBN589913 HRR589902:HRR589913 HHV589902:HHV589913 GXZ589902:GXZ589913 GOD589902:GOD589913 GEH589902:GEH589913 FUL589902:FUL589913 FKP589902:FKP589913 FAT589902:FAT589913 EQX589902:EQX589913 EHB589902:EHB589913 DXF589902:DXF589913 DNJ589902:DNJ589913 DDN589902:DDN589913 CTR589902:CTR589913 CJV589902:CJV589913 BZZ589902:BZZ589913 BQD589902:BQD589913 BGH589902:BGH589913 AWL589902:AWL589913 AMP589902:AMP589913 ACT589902:ACT589913 SX589902:SX589913 JB589902:JB589913 F589902:F589913 WVN524366:WVN524377 WLR524366:WLR524377 WBV524366:WBV524377 VRZ524366:VRZ524377 VID524366:VID524377 UYH524366:UYH524377 UOL524366:UOL524377 UEP524366:UEP524377 TUT524366:TUT524377 TKX524366:TKX524377 TBB524366:TBB524377 SRF524366:SRF524377 SHJ524366:SHJ524377 RXN524366:RXN524377 RNR524366:RNR524377 RDV524366:RDV524377 QTZ524366:QTZ524377 QKD524366:QKD524377 QAH524366:QAH524377 PQL524366:PQL524377 PGP524366:PGP524377 OWT524366:OWT524377 OMX524366:OMX524377 ODB524366:ODB524377 NTF524366:NTF524377 NJJ524366:NJJ524377 MZN524366:MZN524377 MPR524366:MPR524377 MFV524366:MFV524377 LVZ524366:LVZ524377 LMD524366:LMD524377 LCH524366:LCH524377 KSL524366:KSL524377 KIP524366:KIP524377 JYT524366:JYT524377 JOX524366:JOX524377 JFB524366:JFB524377 IVF524366:IVF524377 ILJ524366:ILJ524377 IBN524366:IBN524377 HRR524366:HRR524377 HHV524366:HHV524377 GXZ524366:GXZ524377 GOD524366:GOD524377 GEH524366:GEH524377 FUL524366:FUL524377 FKP524366:FKP524377 FAT524366:FAT524377 EQX524366:EQX524377 EHB524366:EHB524377 DXF524366:DXF524377 DNJ524366:DNJ524377 DDN524366:DDN524377 CTR524366:CTR524377 CJV524366:CJV524377 BZZ524366:BZZ524377 BQD524366:BQD524377 BGH524366:BGH524377 AWL524366:AWL524377 AMP524366:AMP524377 ACT524366:ACT524377 SX524366:SX524377 JB524366:JB524377 F524366:F524377 WVN458830:WVN458841 WLR458830:WLR458841 WBV458830:WBV458841 VRZ458830:VRZ458841 VID458830:VID458841 UYH458830:UYH458841 UOL458830:UOL458841 UEP458830:UEP458841 TUT458830:TUT458841 TKX458830:TKX458841 TBB458830:TBB458841 SRF458830:SRF458841 SHJ458830:SHJ458841 RXN458830:RXN458841 RNR458830:RNR458841 RDV458830:RDV458841 QTZ458830:QTZ458841 QKD458830:QKD458841 QAH458830:QAH458841 PQL458830:PQL458841 PGP458830:PGP458841 OWT458830:OWT458841 OMX458830:OMX458841 ODB458830:ODB458841 NTF458830:NTF458841 NJJ458830:NJJ458841 MZN458830:MZN458841 MPR458830:MPR458841 MFV458830:MFV458841 LVZ458830:LVZ458841 LMD458830:LMD458841 LCH458830:LCH458841 KSL458830:KSL458841 KIP458830:KIP458841 JYT458830:JYT458841 JOX458830:JOX458841 JFB458830:JFB458841 IVF458830:IVF458841 ILJ458830:ILJ458841 IBN458830:IBN458841 HRR458830:HRR458841 HHV458830:HHV458841 GXZ458830:GXZ458841 GOD458830:GOD458841 GEH458830:GEH458841 FUL458830:FUL458841 FKP458830:FKP458841 FAT458830:FAT458841 EQX458830:EQX458841 EHB458830:EHB458841 DXF458830:DXF458841 DNJ458830:DNJ458841 DDN458830:DDN458841 CTR458830:CTR458841 CJV458830:CJV458841 BZZ458830:BZZ458841 BQD458830:BQD458841 BGH458830:BGH458841 AWL458830:AWL458841 AMP458830:AMP458841 ACT458830:ACT458841 SX458830:SX458841 JB458830:JB458841 F458830:F458841 WVN393294:WVN393305 WLR393294:WLR393305 WBV393294:WBV393305 VRZ393294:VRZ393305 VID393294:VID393305 UYH393294:UYH393305 UOL393294:UOL393305 UEP393294:UEP393305 TUT393294:TUT393305 TKX393294:TKX393305 TBB393294:TBB393305 SRF393294:SRF393305 SHJ393294:SHJ393305 RXN393294:RXN393305 RNR393294:RNR393305 RDV393294:RDV393305 QTZ393294:QTZ393305 QKD393294:QKD393305 QAH393294:QAH393305 PQL393294:PQL393305 PGP393294:PGP393305 OWT393294:OWT393305 OMX393294:OMX393305 ODB393294:ODB393305 NTF393294:NTF393305 NJJ393294:NJJ393305 MZN393294:MZN393305 MPR393294:MPR393305 MFV393294:MFV393305 LVZ393294:LVZ393305 LMD393294:LMD393305 LCH393294:LCH393305 KSL393294:KSL393305 KIP393294:KIP393305 JYT393294:JYT393305 JOX393294:JOX393305 JFB393294:JFB393305 IVF393294:IVF393305 ILJ393294:ILJ393305 IBN393294:IBN393305 HRR393294:HRR393305 HHV393294:HHV393305 GXZ393294:GXZ393305 GOD393294:GOD393305 GEH393294:GEH393305 FUL393294:FUL393305 FKP393294:FKP393305 FAT393294:FAT393305 EQX393294:EQX393305 EHB393294:EHB393305 DXF393294:DXF393305 DNJ393294:DNJ393305 DDN393294:DDN393305 CTR393294:CTR393305 CJV393294:CJV393305 BZZ393294:BZZ393305 BQD393294:BQD393305 BGH393294:BGH393305 AWL393294:AWL393305 AMP393294:AMP393305 ACT393294:ACT393305 SX393294:SX393305 JB393294:JB393305 F393294:F393305 WVN327758:WVN327769 WLR327758:WLR327769 WBV327758:WBV327769 VRZ327758:VRZ327769 VID327758:VID327769 UYH327758:UYH327769 UOL327758:UOL327769 UEP327758:UEP327769 TUT327758:TUT327769 TKX327758:TKX327769 TBB327758:TBB327769 SRF327758:SRF327769 SHJ327758:SHJ327769 RXN327758:RXN327769 RNR327758:RNR327769 RDV327758:RDV327769 QTZ327758:QTZ327769 QKD327758:QKD327769 QAH327758:QAH327769 PQL327758:PQL327769 PGP327758:PGP327769 OWT327758:OWT327769 OMX327758:OMX327769 ODB327758:ODB327769 NTF327758:NTF327769 NJJ327758:NJJ327769 MZN327758:MZN327769 MPR327758:MPR327769 MFV327758:MFV327769 LVZ327758:LVZ327769 LMD327758:LMD327769 LCH327758:LCH327769 KSL327758:KSL327769 KIP327758:KIP327769 JYT327758:JYT327769 JOX327758:JOX327769 JFB327758:JFB327769 IVF327758:IVF327769 ILJ327758:ILJ327769 IBN327758:IBN327769 HRR327758:HRR327769 HHV327758:HHV327769 GXZ327758:GXZ327769 GOD327758:GOD327769 GEH327758:GEH327769 FUL327758:FUL327769 FKP327758:FKP327769 FAT327758:FAT327769 EQX327758:EQX327769 EHB327758:EHB327769 DXF327758:DXF327769 DNJ327758:DNJ327769 DDN327758:DDN327769 CTR327758:CTR327769 CJV327758:CJV327769 BZZ327758:BZZ327769 BQD327758:BQD327769 BGH327758:BGH327769 AWL327758:AWL327769 AMP327758:AMP327769 ACT327758:ACT327769 SX327758:SX327769 JB327758:JB327769 F327758:F327769 WVN262222:WVN262233 WLR262222:WLR262233 WBV262222:WBV262233 VRZ262222:VRZ262233 VID262222:VID262233 UYH262222:UYH262233 UOL262222:UOL262233 UEP262222:UEP262233 TUT262222:TUT262233 TKX262222:TKX262233 TBB262222:TBB262233 SRF262222:SRF262233 SHJ262222:SHJ262233 RXN262222:RXN262233 RNR262222:RNR262233 RDV262222:RDV262233 QTZ262222:QTZ262233 QKD262222:QKD262233 QAH262222:QAH262233 PQL262222:PQL262233 PGP262222:PGP262233 OWT262222:OWT262233 OMX262222:OMX262233 ODB262222:ODB262233 NTF262222:NTF262233 NJJ262222:NJJ262233 MZN262222:MZN262233 MPR262222:MPR262233 MFV262222:MFV262233 LVZ262222:LVZ262233 LMD262222:LMD262233 LCH262222:LCH262233 KSL262222:KSL262233 KIP262222:KIP262233 JYT262222:JYT262233 JOX262222:JOX262233 JFB262222:JFB262233 IVF262222:IVF262233 ILJ262222:ILJ262233 IBN262222:IBN262233 HRR262222:HRR262233 HHV262222:HHV262233 GXZ262222:GXZ262233 GOD262222:GOD262233 GEH262222:GEH262233 FUL262222:FUL262233 FKP262222:FKP262233 FAT262222:FAT262233 EQX262222:EQX262233 EHB262222:EHB262233 DXF262222:DXF262233 DNJ262222:DNJ262233 DDN262222:DDN262233 CTR262222:CTR262233 CJV262222:CJV262233 BZZ262222:BZZ262233 BQD262222:BQD262233 BGH262222:BGH262233 AWL262222:AWL262233 AMP262222:AMP262233 ACT262222:ACT262233 SX262222:SX262233 JB262222:JB262233 F262222:F262233 WVN196686:WVN196697 WLR196686:WLR196697 WBV196686:WBV196697 VRZ196686:VRZ196697 VID196686:VID196697 UYH196686:UYH196697 UOL196686:UOL196697 UEP196686:UEP196697 TUT196686:TUT196697 TKX196686:TKX196697 TBB196686:TBB196697 SRF196686:SRF196697 SHJ196686:SHJ196697 RXN196686:RXN196697 RNR196686:RNR196697 RDV196686:RDV196697 QTZ196686:QTZ196697 QKD196686:QKD196697 QAH196686:QAH196697 PQL196686:PQL196697 PGP196686:PGP196697 OWT196686:OWT196697 OMX196686:OMX196697 ODB196686:ODB196697 NTF196686:NTF196697 NJJ196686:NJJ196697 MZN196686:MZN196697 MPR196686:MPR196697 MFV196686:MFV196697 LVZ196686:LVZ196697 LMD196686:LMD196697 LCH196686:LCH196697 KSL196686:KSL196697 KIP196686:KIP196697 JYT196686:JYT196697 JOX196686:JOX196697 JFB196686:JFB196697 IVF196686:IVF196697 ILJ196686:ILJ196697 IBN196686:IBN196697 HRR196686:HRR196697 HHV196686:HHV196697 GXZ196686:GXZ196697 GOD196686:GOD196697 GEH196686:GEH196697 FUL196686:FUL196697 FKP196686:FKP196697 FAT196686:FAT196697 EQX196686:EQX196697 EHB196686:EHB196697 DXF196686:DXF196697 DNJ196686:DNJ196697 DDN196686:DDN196697 CTR196686:CTR196697 CJV196686:CJV196697 BZZ196686:BZZ196697 BQD196686:BQD196697 BGH196686:BGH196697 AWL196686:AWL196697 AMP196686:AMP196697 ACT196686:ACT196697 SX196686:SX196697 JB196686:JB196697 F196686:F196697 WVN131150:WVN131161 WLR131150:WLR131161 WBV131150:WBV131161 VRZ131150:VRZ131161 VID131150:VID131161 UYH131150:UYH131161 UOL131150:UOL131161 UEP131150:UEP131161 TUT131150:TUT131161 TKX131150:TKX131161 TBB131150:TBB131161 SRF131150:SRF131161 SHJ131150:SHJ131161 RXN131150:RXN131161 RNR131150:RNR131161 RDV131150:RDV131161 QTZ131150:QTZ131161 QKD131150:QKD131161 QAH131150:QAH131161 PQL131150:PQL131161 PGP131150:PGP131161 OWT131150:OWT131161 OMX131150:OMX131161 ODB131150:ODB131161 NTF131150:NTF131161 NJJ131150:NJJ131161 MZN131150:MZN131161 MPR131150:MPR131161 MFV131150:MFV131161 LVZ131150:LVZ131161 LMD131150:LMD131161 LCH131150:LCH131161 KSL131150:KSL131161 KIP131150:KIP131161 JYT131150:JYT131161 JOX131150:JOX131161 JFB131150:JFB131161 IVF131150:IVF131161 ILJ131150:ILJ131161 IBN131150:IBN131161 HRR131150:HRR131161 HHV131150:HHV131161 GXZ131150:GXZ131161 GOD131150:GOD131161 GEH131150:GEH131161 FUL131150:FUL131161 FKP131150:FKP131161 FAT131150:FAT131161 EQX131150:EQX131161 EHB131150:EHB131161 DXF131150:DXF131161 DNJ131150:DNJ131161 DDN131150:DDN131161 CTR131150:CTR131161 CJV131150:CJV131161 BZZ131150:BZZ131161 BQD131150:BQD131161 BGH131150:BGH131161 AWL131150:AWL131161 AMP131150:AMP131161 ACT131150:ACT131161 SX131150:SX131161 JB131150:JB131161 F131150:F131161 WVN65614:WVN65625 WLR65614:WLR65625 WBV65614:WBV65625 VRZ65614:VRZ65625 VID65614:VID65625 UYH65614:UYH65625 UOL65614:UOL65625 UEP65614:UEP65625 TUT65614:TUT65625 TKX65614:TKX65625 TBB65614:TBB65625 SRF65614:SRF65625 SHJ65614:SHJ65625 RXN65614:RXN65625 RNR65614:RNR65625 RDV65614:RDV65625 QTZ65614:QTZ65625 QKD65614:QKD65625 QAH65614:QAH65625 PQL65614:PQL65625 PGP65614:PGP65625 OWT65614:OWT65625 OMX65614:OMX65625 ODB65614:ODB65625 NTF65614:NTF65625 NJJ65614:NJJ65625 MZN65614:MZN65625 MPR65614:MPR65625 MFV65614:MFV65625 LVZ65614:LVZ65625 LMD65614:LMD65625 LCH65614:LCH65625 KSL65614:KSL65625 KIP65614:KIP65625 JYT65614:JYT65625 JOX65614:JOX65625 JFB65614:JFB65625 IVF65614:IVF65625 ILJ65614:ILJ65625 IBN65614:IBN65625 HRR65614:HRR65625 HHV65614:HHV65625 GXZ65614:GXZ65625 GOD65614:GOD65625 GEH65614:GEH65625 FUL65614:FUL65625 FKP65614:FKP65625 FAT65614:FAT65625 EQX65614:EQX65625 EHB65614:EHB65625 DXF65614:DXF65625 DNJ65614:DNJ65625 DDN65614:DDN65625 CTR65614:CTR65625 CJV65614:CJV65625 BZZ65614:BZZ65625 BQD65614:BQD65625 BGH65614:BGH65625 AWL65614:AWL65625 AMP65614:AMP65625 ACT65614:ACT65625 SX65614:SX65625 JB65614:JB65625 F65614:F65625 WVN983136:WVN983141 WLR983136:WLR983141 WBV983136:WBV983141 VRZ983136:VRZ983141 VID983136:VID983141 UYH983136:UYH983141 UOL983136:UOL983141 UEP983136:UEP983141 TUT983136:TUT983141 TKX983136:TKX983141 TBB983136:TBB983141 SRF983136:SRF983141 SHJ983136:SHJ983141 RXN983136:RXN983141 RNR983136:RNR983141 RDV983136:RDV983141 QTZ983136:QTZ983141 QKD983136:QKD983141 QAH983136:QAH983141 PQL983136:PQL983141 PGP983136:PGP983141 OWT983136:OWT983141 OMX983136:OMX983141 ODB983136:ODB983141 NTF983136:NTF983141 NJJ983136:NJJ983141 MZN983136:MZN983141 MPR983136:MPR983141 MFV983136:MFV983141 LVZ983136:LVZ983141 LMD983136:LMD983141 LCH983136:LCH983141 KSL983136:KSL983141 KIP983136:KIP983141 JYT983136:JYT983141 JOX983136:JOX983141 JFB983136:JFB983141 IVF983136:IVF983141 ILJ983136:ILJ983141 IBN983136:IBN983141 HRR983136:HRR983141 HHV983136:HHV983141 GXZ983136:GXZ983141 GOD983136:GOD983141 GEH983136:GEH983141 FUL983136:FUL983141 FKP983136:FKP983141 FAT983136:FAT983141 EQX983136:EQX983141 EHB983136:EHB983141 DXF983136:DXF983141 DNJ983136:DNJ983141 DDN983136:DDN983141 CTR983136:CTR983141 CJV983136:CJV983141 BZZ983136:BZZ983141 BQD983136:BQD983141 BGH983136:BGH983141 AWL983136:AWL983141 AMP983136:AMP983141 ACT983136:ACT983141 SX983136:SX983141 JB983136:JB983141 F983136:F983141 WVN917600:WVN917605 WLR917600:WLR917605 WBV917600:WBV917605 VRZ917600:VRZ917605 VID917600:VID917605 UYH917600:UYH917605 UOL917600:UOL917605 UEP917600:UEP917605 TUT917600:TUT917605 TKX917600:TKX917605 TBB917600:TBB917605 SRF917600:SRF917605 SHJ917600:SHJ917605 RXN917600:RXN917605 RNR917600:RNR917605 RDV917600:RDV917605 QTZ917600:QTZ917605 QKD917600:QKD917605 QAH917600:QAH917605 PQL917600:PQL917605 PGP917600:PGP917605 OWT917600:OWT917605 OMX917600:OMX917605 ODB917600:ODB917605 NTF917600:NTF917605 NJJ917600:NJJ917605 MZN917600:MZN917605 MPR917600:MPR917605 MFV917600:MFV917605 LVZ917600:LVZ917605 LMD917600:LMD917605 LCH917600:LCH917605 KSL917600:KSL917605 KIP917600:KIP917605 JYT917600:JYT917605 JOX917600:JOX917605 JFB917600:JFB917605 IVF917600:IVF917605 ILJ917600:ILJ917605 IBN917600:IBN917605 HRR917600:HRR917605 HHV917600:HHV917605 GXZ917600:GXZ917605 GOD917600:GOD917605 GEH917600:GEH917605 FUL917600:FUL917605 FKP917600:FKP917605 FAT917600:FAT917605 EQX917600:EQX917605 EHB917600:EHB917605 DXF917600:DXF917605 DNJ917600:DNJ917605 DDN917600:DDN917605 CTR917600:CTR917605 CJV917600:CJV917605 BZZ917600:BZZ917605 BQD917600:BQD917605 BGH917600:BGH917605 AWL917600:AWL917605 AMP917600:AMP917605 ACT917600:ACT917605 SX917600:SX917605 JB917600:JB917605 F917600:F917605 WVN852064:WVN852069 WLR852064:WLR852069 WBV852064:WBV852069 VRZ852064:VRZ852069 VID852064:VID852069 UYH852064:UYH852069 UOL852064:UOL852069 UEP852064:UEP852069 TUT852064:TUT852069 TKX852064:TKX852069 TBB852064:TBB852069 SRF852064:SRF852069 SHJ852064:SHJ852069 RXN852064:RXN852069 RNR852064:RNR852069 RDV852064:RDV852069 QTZ852064:QTZ852069 QKD852064:QKD852069 QAH852064:QAH852069 PQL852064:PQL852069 PGP852064:PGP852069 OWT852064:OWT852069 OMX852064:OMX852069 ODB852064:ODB852069 NTF852064:NTF852069 NJJ852064:NJJ852069 MZN852064:MZN852069 MPR852064:MPR852069 MFV852064:MFV852069 LVZ852064:LVZ852069 LMD852064:LMD852069 LCH852064:LCH852069 KSL852064:KSL852069 KIP852064:KIP852069 JYT852064:JYT852069 JOX852064:JOX852069 JFB852064:JFB852069 IVF852064:IVF852069 ILJ852064:ILJ852069 IBN852064:IBN852069 HRR852064:HRR852069 HHV852064:HHV852069 GXZ852064:GXZ852069 GOD852064:GOD852069 GEH852064:GEH852069 FUL852064:FUL852069 FKP852064:FKP852069 FAT852064:FAT852069 EQX852064:EQX852069 EHB852064:EHB852069 DXF852064:DXF852069 DNJ852064:DNJ852069 DDN852064:DDN852069 CTR852064:CTR852069 CJV852064:CJV852069 BZZ852064:BZZ852069 BQD852064:BQD852069 BGH852064:BGH852069 AWL852064:AWL852069 AMP852064:AMP852069 ACT852064:ACT852069 SX852064:SX852069 JB852064:JB852069 F852064:F852069 WVN786528:WVN786533 WLR786528:WLR786533 WBV786528:WBV786533 VRZ786528:VRZ786533 VID786528:VID786533 UYH786528:UYH786533 UOL786528:UOL786533 UEP786528:UEP786533 TUT786528:TUT786533 TKX786528:TKX786533 TBB786528:TBB786533 SRF786528:SRF786533 SHJ786528:SHJ786533 RXN786528:RXN786533 RNR786528:RNR786533 RDV786528:RDV786533 QTZ786528:QTZ786533 QKD786528:QKD786533 QAH786528:QAH786533 PQL786528:PQL786533 PGP786528:PGP786533 OWT786528:OWT786533 OMX786528:OMX786533 ODB786528:ODB786533 NTF786528:NTF786533 NJJ786528:NJJ786533 MZN786528:MZN786533 MPR786528:MPR786533 MFV786528:MFV786533 LVZ786528:LVZ786533 LMD786528:LMD786533 LCH786528:LCH786533 KSL786528:KSL786533 KIP786528:KIP786533 JYT786528:JYT786533 JOX786528:JOX786533 JFB786528:JFB786533 IVF786528:IVF786533 ILJ786528:ILJ786533 IBN786528:IBN786533 HRR786528:HRR786533 HHV786528:HHV786533 GXZ786528:GXZ786533 GOD786528:GOD786533 GEH786528:GEH786533 FUL786528:FUL786533 FKP786528:FKP786533 FAT786528:FAT786533 EQX786528:EQX786533 EHB786528:EHB786533 DXF786528:DXF786533 DNJ786528:DNJ786533 DDN786528:DDN786533 CTR786528:CTR786533 CJV786528:CJV786533 BZZ786528:BZZ786533 BQD786528:BQD786533 BGH786528:BGH786533 AWL786528:AWL786533 AMP786528:AMP786533 ACT786528:ACT786533 SX786528:SX786533 JB786528:JB786533 F786528:F786533 WVN720992:WVN720997 WLR720992:WLR720997 WBV720992:WBV720997 VRZ720992:VRZ720997 VID720992:VID720997 UYH720992:UYH720997 UOL720992:UOL720997 UEP720992:UEP720997 TUT720992:TUT720997 TKX720992:TKX720997 TBB720992:TBB720997 SRF720992:SRF720997 SHJ720992:SHJ720997 RXN720992:RXN720997 RNR720992:RNR720997 RDV720992:RDV720997 QTZ720992:QTZ720997 QKD720992:QKD720997 QAH720992:QAH720997 PQL720992:PQL720997 PGP720992:PGP720997 OWT720992:OWT720997 OMX720992:OMX720997 ODB720992:ODB720997 NTF720992:NTF720997 NJJ720992:NJJ720997 MZN720992:MZN720997 MPR720992:MPR720997 MFV720992:MFV720997 LVZ720992:LVZ720997 LMD720992:LMD720997 LCH720992:LCH720997 KSL720992:KSL720997 KIP720992:KIP720997 JYT720992:JYT720997 JOX720992:JOX720997 JFB720992:JFB720997 IVF720992:IVF720997 ILJ720992:ILJ720997 IBN720992:IBN720997 HRR720992:HRR720997 HHV720992:HHV720997 GXZ720992:GXZ720997 GOD720992:GOD720997 GEH720992:GEH720997 FUL720992:FUL720997 FKP720992:FKP720997 FAT720992:FAT720997 EQX720992:EQX720997 EHB720992:EHB720997 DXF720992:DXF720997 DNJ720992:DNJ720997 DDN720992:DDN720997 CTR720992:CTR720997 CJV720992:CJV720997 BZZ720992:BZZ720997 BQD720992:BQD720997 BGH720992:BGH720997 AWL720992:AWL720997 AMP720992:AMP720997 ACT720992:ACT720997 SX720992:SX720997 JB720992:JB720997 F720992:F720997 WVN655456:WVN655461 WLR655456:WLR655461 WBV655456:WBV655461 VRZ655456:VRZ655461 VID655456:VID655461 UYH655456:UYH655461 UOL655456:UOL655461 UEP655456:UEP655461 TUT655456:TUT655461 TKX655456:TKX655461 TBB655456:TBB655461 SRF655456:SRF655461 SHJ655456:SHJ655461 RXN655456:RXN655461 RNR655456:RNR655461 RDV655456:RDV655461 QTZ655456:QTZ655461 QKD655456:QKD655461 QAH655456:QAH655461 PQL655456:PQL655461 PGP655456:PGP655461 OWT655456:OWT655461 OMX655456:OMX655461 ODB655456:ODB655461 NTF655456:NTF655461 NJJ655456:NJJ655461 MZN655456:MZN655461 MPR655456:MPR655461 MFV655456:MFV655461 LVZ655456:LVZ655461 LMD655456:LMD655461 LCH655456:LCH655461 KSL655456:KSL655461 KIP655456:KIP655461 JYT655456:JYT655461 JOX655456:JOX655461 JFB655456:JFB655461 IVF655456:IVF655461 ILJ655456:ILJ655461 IBN655456:IBN655461 HRR655456:HRR655461 HHV655456:HHV655461 GXZ655456:GXZ655461 GOD655456:GOD655461 GEH655456:GEH655461 FUL655456:FUL655461 FKP655456:FKP655461 FAT655456:FAT655461 EQX655456:EQX655461 EHB655456:EHB655461 DXF655456:DXF655461 DNJ655456:DNJ655461 DDN655456:DDN655461 CTR655456:CTR655461 CJV655456:CJV655461 BZZ655456:BZZ655461 BQD655456:BQD655461 BGH655456:BGH655461 AWL655456:AWL655461 AMP655456:AMP655461 ACT655456:ACT655461 SX655456:SX655461 JB655456:JB655461 F655456:F655461 WVN589920:WVN589925 WLR589920:WLR589925 WBV589920:WBV589925 VRZ589920:VRZ589925 VID589920:VID589925 UYH589920:UYH589925 UOL589920:UOL589925 UEP589920:UEP589925 TUT589920:TUT589925 TKX589920:TKX589925 TBB589920:TBB589925 SRF589920:SRF589925 SHJ589920:SHJ589925 RXN589920:RXN589925 RNR589920:RNR589925 RDV589920:RDV589925 QTZ589920:QTZ589925 QKD589920:QKD589925 QAH589920:QAH589925 PQL589920:PQL589925 PGP589920:PGP589925 OWT589920:OWT589925 OMX589920:OMX589925 ODB589920:ODB589925 NTF589920:NTF589925 NJJ589920:NJJ589925 MZN589920:MZN589925 MPR589920:MPR589925 MFV589920:MFV589925 LVZ589920:LVZ589925 LMD589920:LMD589925 LCH589920:LCH589925 KSL589920:KSL589925 KIP589920:KIP589925 JYT589920:JYT589925 JOX589920:JOX589925 JFB589920:JFB589925 IVF589920:IVF589925 ILJ589920:ILJ589925 IBN589920:IBN589925 HRR589920:HRR589925 HHV589920:HHV589925 GXZ589920:GXZ589925 GOD589920:GOD589925 GEH589920:GEH589925 FUL589920:FUL589925 FKP589920:FKP589925 FAT589920:FAT589925 EQX589920:EQX589925 EHB589920:EHB589925 DXF589920:DXF589925 DNJ589920:DNJ589925 DDN589920:DDN589925 CTR589920:CTR589925 CJV589920:CJV589925 BZZ589920:BZZ589925 BQD589920:BQD589925 BGH589920:BGH589925 AWL589920:AWL589925 AMP589920:AMP589925 ACT589920:ACT589925 SX589920:SX589925 JB589920:JB589925 F589920:F589925 WVN524384:WVN524389 WLR524384:WLR524389 WBV524384:WBV524389 VRZ524384:VRZ524389 VID524384:VID524389 UYH524384:UYH524389 UOL524384:UOL524389 UEP524384:UEP524389 TUT524384:TUT524389 TKX524384:TKX524389 TBB524384:TBB524389 SRF524384:SRF524389 SHJ524384:SHJ524389 RXN524384:RXN524389 RNR524384:RNR524389 RDV524384:RDV524389 QTZ524384:QTZ524389 QKD524384:QKD524389 QAH524384:QAH524389 PQL524384:PQL524389 PGP524384:PGP524389 OWT524384:OWT524389 OMX524384:OMX524389 ODB524384:ODB524389 NTF524384:NTF524389 NJJ524384:NJJ524389 MZN524384:MZN524389 MPR524384:MPR524389 MFV524384:MFV524389 LVZ524384:LVZ524389 LMD524384:LMD524389 LCH524384:LCH524389 KSL524384:KSL524389 KIP524384:KIP524389 JYT524384:JYT524389 JOX524384:JOX524389 JFB524384:JFB524389 IVF524384:IVF524389 ILJ524384:ILJ524389 IBN524384:IBN524389 HRR524384:HRR524389 HHV524384:HHV524389 GXZ524384:GXZ524389 GOD524384:GOD524389 GEH524384:GEH524389 FUL524384:FUL524389 FKP524384:FKP524389 FAT524384:FAT524389 EQX524384:EQX524389 EHB524384:EHB524389 DXF524384:DXF524389 DNJ524384:DNJ524389 DDN524384:DDN524389 CTR524384:CTR524389 CJV524384:CJV524389 BZZ524384:BZZ524389 BQD524384:BQD524389 BGH524384:BGH524389 AWL524384:AWL524389 AMP524384:AMP524389 ACT524384:ACT524389 SX524384:SX524389 JB524384:JB524389 F524384:F524389 WVN458848:WVN458853 WLR458848:WLR458853 WBV458848:WBV458853 VRZ458848:VRZ458853 VID458848:VID458853 UYH458848:UYH458853 UOL458848:UOL458853 UEP458848:UEP458853 TUT458848:TUT458853 TKX458848:TKX458853 TBB458848:TBB458853 SRF458848:SRF458853 SHJ458848:SHJ458853 RXN458848:RXN458853 RNR458848:RNR458853 RDV458848:RDV458853 QTZ458848:QTZ458853 QKD458848:QKD458853 QAH458848:QAH458853 PQL458848:PQL458853 PGP458848:PGP458853 OWT458848:OWT458853 OMX458848:OMX458853 ODB458848:ODB458853 NTF458848:NTF458853 NJJ458848:NJJ458853 MZN458848:MZN458853 MPR458848:MPR458853 MFV458848:MFV458853 LVZ458848:LVZ458853 LMD458848:LMD458853 LCH458848:LCH458853 KSL458848:KSL458853 KIP458848:KIP458853 JYT458848:JYT458853 JOX458848:JOX458853 JFB458848:JFB458853 IVF458848:IVF458853 ILJ458848:ILJ458853 IBN458848:IBN458853 HRR458848:HRR458853 HHV458848:HHV458853 GXZ458848:GXZ458853 GOD458848:GOD458853 GEH458848:GEH458853 FUL458848:FUL458853 FKP458848:FKP458853 FAT458848:FAT458853 EQX458848:EQX458853 EHB458848:EHB458853 DXF458848:DXF458853 DNJ458848:DNJ458853 DDN458848:DDN458853 CTR458848:CTR458853 CJV458848:CJV458853 BZZ458848:BZZ458853 BQD458848:BQD458853 BGH458848:BGH458853 AWL458848:AWL458853 AMP458848:AMP458853 ACT458848:ACT458853 SX458848:SX458853 JB458848:JB458853 F458848:F458853 WVN393312:WVN393317 WLR393312:WLR393317 WBV393312:WBV393317 VRZ393312:VRZ393317 VID393312:VID393317 UYH393312:UYH393317 UOL393312:UOL393317 UEP393312:UEP393317 TUT393312:TUT393317 TKX393312:TKX393317 TBB393312:TBB393317 SRF393312:SRF393317 SHJ393312:SHJ393317 RXN393312:RXN393317 RNR393312:RNR393317 RDV393312:RDV393317 QTZ393312:QTZ393317 QKD393312:QKD393317 QAH393312:QAH393317 PQL393312:PQL393317 PGP393312:PGP393317 OWT393312:OWT393317 OMX393312:OMX393317 ODB393312:ODB393317 NTF393312:NTF393317 NJJ393312:NJJ393317 MZN393312:MZN393317 MPR393312:MPR393317 MFV393312:MFV393317 LVZ393312:LVZ393317 LMD393312:LMD393317 LCH393312:LCH393317 KSL393312:KSL393317 KIP393312:KIP393317 JYT393312:JYT393317 JOX393312:JOX393317 JFB393312:JFB393317 IVF393312:IVF393317 ILJ393312:ILJ393317 IBN393312:IBN393317 HRR393312:HRR393317 HHV393312:HHV393317 GXZ393312:GXZ393317 GOD393312:GOD393317 GEH393312:GEH393317 FUL393312:FUL393317 FKP393312:FKP393317 FAT393312:FAT393317 EQX393312:EQX393317 EHB393312:EHB393317 DXF393312:DXF393317 DNJ393312:DNJ393317 DDN393312:DDN393317 CTR393312:CTR393317 CJV393312:CJV393317 BZZ393312:BZZ393317 BQD393312:BQD393317 BGH393312:BGH393317 AWL393312:AWL393317 AMP393312:AMP393317 ACT393312:ACT393317 SX393312:SX393317 JB393312:JB393317 F393312:F393317 WVN327776:WVN327781 WLR327776:WLR327781 WBV327776:WBV327781 VRZ327776:VRZ327781 VID327776:VID327781 UYH327776:UYH327781 UOL327776:UOL327781 UEP327776:UEP327781 TUT327776:TUT327781 TKX327776:TKX327781 TBB327776:TBB327781 SRF327776:SRF327781 SHJ327776:SHJ327781 RXN327776:RXN327781 RNR327776:RNR327781 RDV327776:RDV327781 QTZ327776:QTZ327781 QKD327776:QKD327781 QAH327776:QAH327781 PQL327776:PQL327781 PGP327776:PGP327781 OWT327776:OWT327781 OMX327776:OMX327781 ODB327776:ODB327781 NTF327776:NTF327781 NJJ327776:NJJ327781 MZN327776:MZN327781 MPR327776:MPR327781 MFV327776:MFV327781 LVZ327776:LVZ327781 LMD327776:LMD327781 LCH327776:LCH327781 KSL327776:KSL327781 KIP327776:KIP327781 JYT327776:JYT327781 JOX327776:JOX327781 JFB327776:JFB327781 IVF327776:IVF327781 ILJ327776:ILJ327781 IBN327776:IBN327781 HRR327776:HRR327781 HHV327776:HHV327781 GXZ327776:GXZ327781 GOD327776:GOD327781 GEH327776:GEH327781 FUL327776:FUL327781 FKP327776:FKP327781 FAT327776:FAT327781 EQX327776:EQX327781 EHB327776:EHB327781 DXF327776:DXF327781 DNJ327776:DNJ327781 DDN327776:DDN327781 CTR327776:CTR327781 CJV327776:CJV327781 BZZ327776:BZZ327781 BQD327776:BQD327781 BGH327776:BGH327781 AWL327776:AWL327781 AMP327776:AMP327781 ACT327776:ACT327781 SX327776:SX327781 JB327776:JB327781 F327776:F327781 WVN262240:WVN262245 WLR262240:WLR262245 WBV262240:WBV262245 VRZ262240:VRZ262245 VID262240:VID262245 UYH262240:UYH262245 UOL262240:UOL262245 UEP262240:UEP262245 TUT262240:TUT262245 TKX262240:TKX262245 TBB262240:TBB262245 SRF262240:SRF262245 SHJ262240:SHJ262245 RXN262240:RXN262245 RNR262240:RNR262245 RDV262240:RDV262245 QTZ262240:QTZ262245 QKD262240:QKD262245 QAH262240:QAH262245 PQL262240:PQL262245 PGP262240:PGP262245 OWT262240:OWT262245 OMX262240:OMX262245 ODB262240:ODB262245 NTF262240:NTF262245 NJJ262240:NJJ262245 MZN262240:MZN262245 MPR262240:MPR262245 MFV262240:MFV262245 LVZ262240:LVZ262245 LMD262240:LMD262245 LCH262240:LCH262245 KSL262240:KSL262245 KIP262240:KIP262245 JYT262240:JYT262245 JOX262240:JOX262245 JFB262240:JFB262245 IVF262240:IVF262245 ILJ262240:ILJ262245 IBN262240:IBN262245 HRR262240:HRR262245 HHV262240:HHV262245 GXZ262240:GXZ262245 GOD262240:GOD262245 GEH262240:GEH262245 FUL262240:FUL262245 FKP262240:FKP262245 FAT262240:FAT262245 EQX262240:EQX262245 EHB262240:EHB262245 DXF262240:DXF262245 DNJ262240:DNJ262245 DDN262240:DDN262245 CTR262240:CTR262245 CJV262240:CJV262245 BZZ262240:BZZ262245 BQD262240:BQD262245 BGH262240:BGH262245 AWL262240:AWL262245 AMP262240:AMP262245 ACT262240:ACT262245 SX262240:SX262245 JB262240:JB262245 F262240:F262245 WVN196704:WVN196709 WLR196704:WLR196709 WBV196704:WBV196709 VRZ196704:VRZ196709 VID196704:VID196709 UYH196704:UYH196709 UOL196704:UOL196709 UEP196704:UEP196709 TUT196704:TUT196709 TKX196704:TKX196709 TBB196704:TBB196709 SRF196704:SRF196709 SHJ196704:SHJ196709 RXN196704:RXN196709 RNR196704:RNR196709 RDV196704:RDV196709 QTZ196704:QTZ196709 QKD196704:QKD196709 QAH196704:QAH196709 PQL196704:PQL196709 PGP196704:PGP196709 OWT196704:OWT196709 OMX196704:OMX196709 ODB196704:ODB196709 NTF196704:NTF196709 NJJ196704:NJJ196709 MZN196704:MZN196709 MPR196704:MPR196709 MFV196704:MFV196709 LVZ196704:LVZ196709 LMD196704:LMD196709 LCH196704:LCH196709 KSL196704:KSL196709 KIP196704:KIP196709 JYT196704:JYT196709 JOX196704:JOX196709 JFB196704:JFB196709 IVF196704:IVF196709 ILJ196704:ILJ196709 IBN196704:IBN196709 HRR196704:HRR196709 HHV196704:HHV196709 GXZ196704:GXZ196709 GOD196704:GOD196709 GEH196704:GEH196709 FUL196704:FUL196709 FKP196704:FKP196709 FAT196704:FAT196709 EQX196704:EQX196709 EHB196704:EHB196709 DXF196704:DXF196709 DNJ196704:DNJ196709 DDN196704:DDN196709 CTR196704:CTR196709 CJV196704:CJV196709 BZZ196704:BZZ196709 BQD196704:BQD196709 BGH196704:BGH196709 AWL196704:AWL196709 AMP196704:AMP196709 ACT196704:ACT196709 SX196704:SX196709 JB196704:JB196709 F196704:F196709 WVN131168:WVN131173 WLR131168:WLR131173 WBV131168:WBV131173 VRZ131168:VRZ131173 VID131168:VID131173 UYH131168:UYH131173 UOL131168:UOL131173 UEP131168:UEP131173 TUT131168:TUT131173 TKX131168:TKX131173 TBB131168:TBB131173 SRF131168:SRF131173 SHJ131168:SHJ131173 RXN131168:RXN131173 RNR131168:RNR131173 RDV131168:RDV131173 QTZ131168:QTZ131173 QKD131168:QKD131173 QAH131168:QAH131173 PQL131168:PQL131173 PGP131168:PGP131173 OWT131168:OWT131173 OMX131168:OMX131173 ODB131168:ODB131173 NTF131168:NTF131173 NJJ131168:NJJ131173 MZN131168:MZN131173 MPR131168:MPR131173 MFV131168:MFV131173 LVZ131168:LVZ131173 LMD131168:LMD131173 LCH131168:LCH131173 KSL131168:KSL131173 KIP131168:KIP131173 JYT131168:JYT131173 JOX131168:JOX131173 JFB131168:JFB131173 IVF131168:IVF131173 ILJ131168:ILJ131173 IBN131168:IBN131173 HRR131168:HRR131173 HHV131168:HHV131173 GXZ131168:GXZ131173 GOD131168:GOD131173 GEH131168:GEH131173 FUL131168:FUL131173 FKP131168:FKP131173 FAT131168:FAT131173 EQX131168:EQX131173 EHB131168:EHB131173 DXF131168:DXF131173 DNJ131168:DNJ131173 DDN131168:DDN131173 CTR131168:CTR131173 CJV131168:CJV131173 BZZ131168:BZZ131173 BQD131168:BQD131173 BGH131168:BGH131173 AWL131168:AWL131173 AMP131168:AMP131173 ACT131168:ACT131173 SX131168:SX131173 JB131168:JB131173 F131168:F131173 WVN65632:WVN65637 WLR65632:WLR65637 WBV65632:WBV65637 VRZ65632:VRZ65637 VID65632:VID65637 UYH65632:UYH65637 UOL65632:UOL65637 UEP65632:UEP65637 TUT65632:TUT65637 TKX65632:TKX65637 TBB65632:TBB65637 SRF65632:SRF65637 SHJ65632:SHJ65637 RXN65632:RXN65637 RNR65632:RNR65637 RDV65632:RDV65637 QTZ65632:QTZ65637 QKD65632:QKD65637 QAH65632:QAH65637 PQL65632:PQL65637 PGP65632:PGP65637 OWT65632:OWT65637 OMX65632:OMX65637 ODB65632:ODB65637 NTF65632:NTF65637 NJJ65632:NJJ65637 MZN65632:MZN65637 MPR65632:MPR65637 MFV65632:MFV65637 LVZ65632:LVZ65637 LMD65632:LMD65637 LCH65632:LCH65637 KSL65632:KSL65637 KIP65632:KIP65637 JYT65632:JYT65637 JOX65632:JOX65637 JFB65632:JFB65637 IVF65632:IVF65637 ILJ65632:ILJ65637 IBN65632:IBN65637 HRR65632:HRR65637 HHV65632:HHV65637 GXZ65632:GXZ65637 GOD65632:GOD65637 GEH65632:GEH65637 FUL65632:FUL65637 FKP65632:FKP65637 FAT65632:FAT65637 EQX65632:EQX65637 EHB65632:EHB65637 DXF65632:DXF65637 DNJ65632:DNJ65637 DDN65632:DDN65637 CTR65632:CTR65637 CJV65632:CJV65637 BZZ65632:BZZ65637 BQD65632:BQD65637 BGH65632:BGH65637 AWL65632:AWL65637 AMP65632:AMP65637 ACT65632:ACT65637 SX65632:SX65637 JB65632:JB65637 F65632:F65637 WVN983276 WLR983276 WBV983276 VRZ983276 VID983276 UYH983276 UOL983276 UEP983276 TUT983276 TKX983276 TBB983276 SRF983276 SHJ983276 RXN983276 RNR983276 RDV983276 QTZ983276 QKD983276 QAH983276 PQL983276 PGP983276 OWT983276 OMX983276 ODB983276 NTF983276 NJJ983276 MZN983276 MPR983276 MFV983276 LVZ983276 LMD983276 LCH983276 KSL983276 KIP983276 JYT983276 JOX983276 JFB983276 IVF983276 ILJ983276 IBN983276 HRR983276 HHV983276 GXZ983276 GOD983276 GEH983276 FUL983276 FKP983276 FAT983276 EQX983276 EHB983276 DXF983276 DNJ983276 DDN983276 CTR983276 CJV983276 BZZ983276 BQD983276 BGH983276 AWL983276 AMP983276 ACT983276 SX983276 JB983276 F983276 WVN917740 WLR917740 WBV917740 VRZ917740 VID917740 UYH917740 UOL917740 UEP917740 TUT917740 TKX917740 TBB917740 SRF917740 SHJ917740 RXN917740 RNR917740 RDV917740 QTZ917740 QKD917740 QAH917740 PQL917740 PGP917740 OWT917740 OMX917740 ODB917740 NTF917740 NJJ917740 MZN917740 MPR917740 MFV917740 LVZ917740 LMD917740 LCH917740 KSL917740 KIP917740 JYT917740 JOX917740 JFB917740 IVF917740 ILJ917740 IBN917740 HRR917740 HHV917740 GXZ917740 GOD917740 GEH917740 FUL917740 FKP917740 FAT917740 EQX917740 EHB917740 DXF917740 DNJ917740 DDN917740 CTR917740 CJV917740 BZZ917740 BQD917740 BGH917740 AWL917740 AMP917740 ACT917740 SX917740 JB917740 F917740 WVN852204 WLR852204 WBV852204 VRZ852204 VID852204 UYH852204 UOL852204 UEP852204 TUT852204 TKX852204 TBB852204 SRF852204 SHJ852204 RXN852204 RNR852204 RDV852204 QTZ852204 QKD852204 QAH852204 PQL852204 PGP852204 OWT852204 OMX852204 ODB852204 NTF852204 NJJ852204 MZN852204 MPR852204 MFV852204 LVZ852204 LMD852204 LCH852204 KSL852204 KIP852204 JYT852204 JOX852204 JFB852204 IVF852204 ILJ852204 IBN852204 HRR852204 HHV852204 GXZ852204 GOD852204 GEH852204 FUL852204 FKP852204 FAT852204 EQX852204 EHB852204 DXF852204 DNJ852204 DDN852204 CTR852204 CJV852204 BZZ852204 BQD852204 BGH852204 AWL852204 AMP852204 ACT852204 SX852204 JB852204 F852204 WVN786668 WLR786668 WBV786668 VRZ786668 VID786668 UYH786668 UOL786668 UEP786668 TUT786668 TKX786668 TBB786668 SRF786668 SHJ786668 RXN786668 RNR786668 RDV786668 QTZ786668 QKD786668 QAH786668 PQL786668 PGP786668 OWT786668 OMX786668 ODB786668 NTF786668 NJJ786668 MZN786668 MPR786668 MFV786668 LVZ786668 LMD786668 LCH786668 KSL786668 KIP786668 JYT786668 JOX786668 JFB786668 IVF786668 ILJ786668 IBN786668 HRR786668 HHV786668 GXZ786668 GOD786668 GEH786668 FUL786668 FKP786668 FAT786668 EQX786668 EHB786668 DXF786668 DNJ786668 DDN786668 CTR786668 CJV786668 BZZ786668 BQD786668 BGH786668 AWL786668 AMP786668 ACT786668 SX786668 JB786668 F786668 WVN721132 WLR721132 WBV721132 VRZ721132 VID721132 UYH721132 UOL721132 UEP721132 TUT721132 TKX721132 TBB721132 SRF721132 SHJ721132 RXN721132 RNR721132 RDV721132 QTZ721132 QKD721132 QAH721132 PQL721132 PGP721132 OWT721132 OMX721132 ODB721132 NTF721132 NJJ721132 MZN721132 MPR721132 MFV721132 LVZ721132 LMD721132 LCH721132 KSL721132 KIP721132 JYT721132 JOX721132 JFB721132 IVF721132 ILJ721132 IBN721132 HRR721132 HHV721132 GXZ721132 GOD721132 GEH721132 FUL721132 FKP721132 FAT721132 EQX721132 EHB721132 DXF721132 DNJ721132 DDN721132 CTR721132 CJV721132 BZZ721132 BQD721132 BGH721132 AWL721132 AMP721132 ACT721132 SX721132 JB721132 F721132 WVN655596 WLR655596 WBV655596 VRZ655596 VID655596 UYH655596 UOL655596 UEP655596 TUT655596 TKX655596 TBB655596 SRF655596 SHJ655596 RXN655596 RNR655596 RDV655596 QTZ655596 QKD655596 QAH655596 PQL655596 PGP655596 OWT655596 OMX655596 ODB655596 NTF655596 NJJ655596 MZN655596 MPR655596 MFV655596 LVZ655596 LMD655596 LCH655596 KSL655596 KIP655596 JYT655596 JOX655596 JFB655596 IVF655596 ILJ655596 IBN655596 HRR655596 HHV655596 GXZ655596 GOD655596 GEH655596 FUL655596 FKP655596 FAT655596 EQX655596 EHB655596 DXF655596 DNJ655596 DDN655596 CTR655596 CJV655596 BZZ655596 BQD655596 BGH655596 AWL655596 AMP655596 ACT655596 SX655596 JB655596 F655596 WVN590060 WLR590060 WBV590060 VRZ590060 VID590060 UYH590060 UOL590060 UEP590060 TUT590060 TKX590060 TBB590060 SRF590060 SHJ590060 RXN590060 RNR590060 RDV590060 QTZ590060 QKD590060 QAH590060 PQL590060 PGP590060 OWT590060 OMX590060 ODB590060 NTF590060 NJJ590060 MZN590060 MPR590060 MFV590060 LVZ590060 LMD590060 LCH590060 KSL590060 KIP590060 JYT590060 JOX590060 JFB590060 IVF590060 ILJ590060 IBN590060 HRR590060 HHV590060 GXZ590060 GOD590060 GEH590060 FUL590060 FKP590060 FAT590060 EQX590060 EHB590060 DXF590060 DNJ590060 DDN590060 CTR590060 CJV590060 BZZ590060 BQD590060 BGH590060 AWL590060 AMP590060 ACT590060 SX590060 JB590060 F590060 WVN524524 WLR524524 WBV524524 VRZ524524 VID524524 UYH524524 UOL524524 UEP524524 TUT524524 TKX524524 TBB524524 SRF524524 SHJ524524 RXN524524 RNR524524 RDV524524 QTZ524524 QKD524524 QAH524524 PQL524524 PGP524524 OWT524524 OMX524524 ODB524524 NTF524524 NJJ524524 MZN524524 MPR524524 MFV524524 LVZ524524 LMD524524 LCH524524 KSL524524 KIP524524 JYT524524 JOX524524 JFB524524 IVF524524 ILJ524524 IBN524524 HRR524524 HHV524524 GXZ524524 GOD524524 GEH524524 FUL524524 FKP524524 FAT524524 EQX524524 EHB524524 DXF524524 DNJ524524 DDN524524 CTR524524 CJV524524 BZZ524524 BQD524524 BGH524524 AWL524524 AMP524524 ACT524524 SX524524 JB524524 F524524 WVN458988 WLR458988 WBV458988 VRZ458988 VID458988 UYH458988 UOL458988 UEP458988 TUT458988 TKX458988 TBB458988 SRF458988 SHJ458988 RXN458988 RNR458988 RDV458988 QTZ458988 QKD458988 QAH458988 PQL458988 PGP458988 OWT458988 OMX458988 ODB458988 NTF458988 NJJ458988 MZN458988 MPR458988 MFV458988 LVZ458988 LMD458988 LCH458988 KSL458988 KIP458988 JYT458988 JOX458988 JFB458988 IVF458988 ILJ458988 IBN458988 HRR458988 HHV458988 GXZ458988 GOD458988 GEH458988 FUL458988 FKP458988 FAT458988 EQX458988 EHB458988 DXF458988 DNJ458988 DDN458988 CTR458988 CJV458988 BZZ458988 BQD458988 BGH458988 AWL458988 AMP458988 ACT458988 SX458988 JB458988 F458988 WVN393452 WLR393452 WBV393452 VRZ393452 VID393452 UYH393452 UOL393452 UEP393452 TUT393452 TKX393452 TBB393452 SRF393452 SHJ393452 RXN393452 RNR393452 RDV393452 QTZ393452 QKD393452 QAH393452 PQL393452 PGP393452 OWT393452 OMX393452 ODB393452 NTF393452 NJJ393452 MZN393452 MPR393452 MFV393452 LVZ393452 LMD393452 LCH393452 KSL393452 KIP393452 JYT393452 JOX393452 JFB393452 IVF393452 ILJ393452 IBN393452 HRR393452 HHV393452 GXZ393452 GOD393452 GEH393452 FUL393452 FKP393452 FAT393452 EQX393452 EHB393452 DXF393452 DNJ393452 DDN393452 CTR393452 CJV393452 BZZ393452 BQD393452 BGH393452 AWL393452 AMP393452 ACT393452 SX393452 JB393452 F393452 WVN327916 WLR327916 WBV327916 VRZ327916 VID327916 UYH327916 UOL327916 UEP327916 TUT327916 TKX327916 TBB327916 SRF327916 SHJ327916 RXN327916 RNR327916 RDV327916 QTZ327916 QKD327916 QAH327916 PQL327916 PGP327916 OWT327916 OMX327916 ODB327916 NTF327916 NJJ327916 MZN327916 MPR327916 MFV327916 LVZ327916 LMD327916 LCH327916 KSL327916 KIP327916 JYT327916 JOX327916 JFB327916 IVF327916 ILJ327916 IBN327916 HRR327916 HHV327916 GXZ327916 GOD327916 GEH327916 FUL327916 FKP327916 FAT327916 EQX327916 EHB327916 DXF327916 DNJ327916 DDN327916 CTR327916 CJV327916 BZZ327916 BQD327916 BGH327916 AWL327916 AMP327916 ACT327916 SX327916 JB327916 F327916 WVN262380 WLR262380 WBV262380 VRZ262380 VID262380 UYH262380 UOL262380 UEP262380 TUT262380 TKX262380 TBB262380 SRF262380 SHJ262380 RXN262380 RNR262380 RDV262380 QTZ262380 QKD262380 QAH262380 PQL262380 PGP262380 OWT262380 OMX262380 ODB262380 NTF262380 NJJ262380 MZN262380 MPR262380 MFV262380 LVZ262380 LMD262380 LCH262380 KSL262380 KIP262380 JYT262380 JOX262380 JFB262380 IVF262380 ILJ262380 IBN262380 HRR262380 HHV262380 GXZ262380 GOD262380 GEH262380 FUL262380 FKP262380 FAT262380 EQX262380 EHB262380 DXF262380 DNJ262380 DDN262380 CTR262380 CJV262380 BZZ262380 BQD262380 BGH262380 AWL262380 AMP262380 ACT262380 SX262380 JB262380 F262380 WVN196844 WLR196844 WBV196844 VRZ196844 VID196844 UYH196844 UOL196844 UEP196844 TUT196844 TKX196844 TBB196844 SRF196844 SHJ196844 RXN196844 RNR196844 RDV196844 QTZ196844 QKD196844 QAH196844 PQL196844 PGP196844 OWT196844 OMX196844 ODB196844 NTF196844 NJJ196844 MZN196844 MPR196844 MFV196844 LVZ196844 LMD196844 LCH196844 KSL196844 KIP196844 JYT196844 JOX196844 JFB196844 IVF196844 ILJ196844 IBN196844 HRR196844 HHV196844 GXZ196844 GOD196844 GEH196844 FUL196844 FKP196844 FAT196844 EQX196844 EHB196844 DXF196844 DNJ196844 DDN196844 CTR196844 CJV196844 BZZ196844 BQD196844 BGH196844 AWL196844 AMP196844 ACT196844 SX196844 JB196844 F196844 WVN131308 WLR131308 WBV131308 VRZ131308 VID131308 UYH131308 UOL131308 UEP131308 TUT131308 TKX131308 TBB131308 SRF131308 SHJ131308 RXN131308 RNR131308 RDV131308 QTZ131308 QKD131308 QAH131308 PQL131308 PGP131308 OWT131308 OMX131308 ODB131308 NTF131308 NJJ131308 MZN131308 MPR131308 MFV131308 LVZ131308 LMD131308 LCH131308 KSL131308 KIP131308 JYT131308 JOX131308 JFB131308 IVF131308 ILJ131308 IBN131308 HRR131308 HHV131308 GXZ131308 GOD131308 GEH131308 FUL131308 FKP131308 FAT131308 EQX131308 EHB131308 DXF131308 DNJ131308 DDN131308 CTR131308 CJV131308 BZZ131308 BQD131308 BGH131308 AWL131308 AMP131308 ACT131308 SX131308 JB131308 F131308 WVN65772 WLR65772 WBV65772 VRZ65772 VID65772 UYH65772 UOL65772 UEP65772 TUT65772 TKX65772 TBB65772 SRF65772 SHJ65772 RXN65772 RNR65772 RDV65772 QTZ65772 QKD65772 QAH65772 PQL65772 PGP65772 OWT65772 OMX65772 ODB65772 NTF65772 NJJ65772 MZN65772 MPR65772 MFV65772 LVZ65772 LMD65772 LCH65772 KSL65772 KIP65772 JYT65772 JOX65772 JFB65772 IVF65772 ILJ65772 IBN65772 HRR65772 HHV65772 GXZ65772 GOD65772 GEH65772 FUL65772 FKP65772 FAT65772 EQX65772 EHB65772 DXF65772 DNJ65772 DDN65772 CTR65772 CJV65772 BZZ65772 BQD65772 BGH65772 AWL65772 AMP65772 ACT65772 SX65772 JB65772 WVN9:WVN16 WLR9:WLR16 WBV9:WBV16 VRZ9:VRZ16 VID9:VID16 UYH9:UYH16 UOL9:UOL16 UEP9:UEP16 TUT9:TUT16 TKX9:TKX16 TBB9:TBB16 SRF9:SRF16 SHJ9:SHJ16 RXN9:RXN16 RNR9:RNR16 RDV9:RDV16 QTZ9:QTZ16 QKD9:QKD16 QAH9:QAH16 PQL9:PQL16 PGP9:PGP16 OWT9:OWT16 OMX9:OMX16 ODB9:ODB16 NTF9:NTF16 NJJ9:NJJ16 MZN9:MZN16 MPR9:MPR16 MFV9:MFV16 LVZ9:LVZ16 LMD9:LMD16 LCH9:LCH16 KSL9:KSL16 KIP9:KIP16 JYT9:JYT16 JOX9:JOX16 JFB9:JFB16 IVF9:IVF16 ILJ9:ILJ16 IBN9:IBN16 HRR9:HRR16 HHV9:HHV16 GXZ9:GXZ16 GOD9:GOD16 GEH9:GEH16 FUL9:FUL16 FKP9:FKP16 FAT9:FAT16 EQX9:EQX16 EHB9:EHB16 DXF9:DXF16 DNJ9:DNJ16 DDN9:DDN16 CTR9:CTR16 CJV9:CJV16 BZZ9:BZZ16 BQD9:BQD16 BGH9:BGH16 AWL9:AWL16 AMP9:AMP16 ACT9:ACT16 SX9:SX16 JB9:JB16 F9:F16 F19:F51 WVN53:WVN55 WLR53:WLR55 WBV53:WBV55 VRZ53:VRZ55 VID53:VID55 UYH53:UYH55 UOL53:UOL55 UEP53:UEP55 TUT53:TUT55 TKX53:TKX55 TBB53:TBB55 SRF53:SRF55 SHJ53:SHJ55 RXN53:RXN55 RNR53:RNR55 RDV53:RDV55 QTZ53:QTZ55 QKD53:QKD55 QAH53:QAH55 PQL53:PQL55 PGP53:PGP55 OWT53:OWT55 OMX53:OMX55 ODB53:ODB55 NTF53:NTF55 NJJ53:NJJ55 MZN53:MZN55 MPR53:MPR55 MFV53:MFV55 LVZ53:LVZ55 LMD53:LMD55 LCH53:LCH55 KSL53:KSL55 KIP53:KIP55 JYT53:JYT55 JOX53:JOX55 JFB53:JFB55 IVF53:IVF55 ILJ53:ILJ55 IBN53:IBN55 HRR53:HRR55 HHV53:HHV55 GXZ53:GXZ55 GOD53:GOD55 GEH53:GEH55 FUL53:FUL55 FKP53:FKP55 FAT53:FAT55 EQX53:EQX55 EHB53:EHB55 DXF53:DXF55 DNJ53:DNJ55 DDN53:DDN55 CTR53:CTR55 CJV53:CJV55 BZZ53:BZZ55 BQD53:BQD55 BGH53:BGH55 AWL53:AWL55 AMP53:AMP55 ACT53:ACT55 SX53:SX55 JB53:JB55 F53:F55 WVN19:WVN51 WLR19:WLR51 WBV19:WBV51 VRZ19:VRZ51 VID19:VID51 UYH19:UYH51 UOL19:UOL51 UEP19:UEP51 TUT19:TUT51 TKX19:TKX51 TBB19:TBB51 SRF19:SRF51 SHJ19:SHJ51 RXN19:RXN51 RNR19:RNR51 RDV19:RDV51 QTZ19:QTZ51 QKD19:QKD51 QAH19:QAH51 PQL19:PQL51 PGP19:PGP51 OWT19:OWT51 OMX19:OMX51 ODB19:ODB51 NTF19:NTF51 NJJ19:NJJ51 MZN19:MZN51 MPR19:MPR51 MFV19:MFV51 LVZ19:LVZ51 LMD19:LMD51 LCH19:LCH51 KSL19:KSL51 KIP19:KIP51 JYT19:JYT51 JOX19:JOX51 JFB19:JFB51 IVF19:IVF51 ILJ19:ILJ51 IBN19:IBN51 HRR19:HRR51 HHV19:HHV51 GXZ19:GXZ51 GOD19:GOD51 GEH19:GEH51 FUL19:FUL51 FKP19:FKP51 FAT19:FAT51 EQX19:EQX51 EHB19:EHB51 DXF19:DXF51 DNJ19:DNJ51 DDN19:DDN51 CTR19:CTR51 CJV19:CJV51 BZZ19:BZZ51 BQD19:BQD51 BGH19:BGH51 AWL19:AWL51 AMP19:AMP51 ACT19:ACT51 SX19:SX51 JB19:JB51 F57:F236 JB57:JB236 SX57:SX236 ACT57:ACT236 AMP57:AMP236 AWL57:AWL236 BGH57:BGH236 BQD57:BQD236 BZZ57:BZZ236 CJV57:CJV236 CTR57:CTR236 DDN57:DDN236 DNJ57:DNJ236 DXF57:DXF236 EHB57:EHB236 EQX57:EQX236 FAT57:FAT236 FKP57:FKP236 FUL57:FUL236 GEH57:GEH236 GOD57:GOD236 GXZ57:GXZ236 HHV57:HHV236 HRR57:HRR236 IBN57:IBN236 ILJ57:ILJ236 IVF57:IVF236 JFB57:JFB236 JOX57:JOX236 JYT57:JYT236 KIP57:KIP236 KSL57:KSL236 LCH57:LCH236 LMD57:LMD236 LVZ57:LVZ236 MFV57:MFV236 MPR57:MPR236 MZN57:MZN236 NJJ57:NJJ236 NTF57:NTF236 ODB57:ODB236 OMX57:OMX236 OWT57:OWT236 PGP57:PGP236 PQL57:PQL236 QAH57:QAH236 QKD57:QKD236 QTZ57:QTZ236 RDV57:RDV236 RNR57:RNR236 RXN57:RXN236 SHJ57:SHJ236 SRF57:SRF236 TBB57:TBB236 TKX57:TKX236 TUT57:TUT236 UEP57:UEP236 UOL57:UOL236 UYH57:UYH236 VID57:VID236 VRZ57:VRZ236 WBV57:WBV236 WLR57:WLR236 WVN57:WVN236</xm:sqref>
        </x14:dataValidation>
        <x14:dataValidation type="list" allowBlank="1" showInputMessage="1" showErrorMessage="1">
          <x14:formula1>
            <xm:f>$A$3:$A$5</xm:f>
          </x14:formula1>
          <xm:sqref>WVK982822:WVK982829 D57:D236 IY57:IY236 SU57:SU236 ACQ57:ACQ236 AMM57:AMM236 AWI57:AWI236 BGE57:BGE236 BQA57:BQA236 BZW57:BZW236 CJS57:CJS236 CTO57:CTO236 DDK57:DDK236 DNG57:DNG236 DXC57:DXC236 EGY57:EGY236 EQU57:EQU236 FAQ57:FAQ236 FKM57:FKM236 FUI57:FUI236 GEE57:GEE236 GOA57:GOA236 GXW57:GXW236 HHS57:HHS236 HRO57:HRO236 IBK57:IBK236 ILG57:ILG236 IVC57:IVC236 JEY57:JEY236 JOU57:JOU236 JYQ57:JYQ236 KIM57:KIM236 KSI57:KSI236 LCE57:LCE236 LMA57:LMA236 LVW57:LVW236 MFS57:MFS236 MPO57:MPO236 MZK57:MZK236 NJG57:NJG236 NTC57:NTC236 OCY57:OCY236 OMU57:OMU236 OWQ57:OWQ236 PGM57:PGM236 PQI57:PQI236 QAE57:QAE236 QKA57:QKA236 QTW57:QTW236 RDS57:RDS236 RNO57:RNO236 RXK57:RXK236 SHG57:SHG236 SRC57:SRC236 TAY57:TAY236 TKU57:TKU236 TUQ57:TUQ236 UEM57:UEM236 UOI57:UOI236 UYE57:UYE236 VIA57:VIA236 VRW57:VRW236 WBS57:WBS236 WLO57:WLO236 WVK57:WVK236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WVK19:WVK51 WLO19:WLO51 WBS19:WBS51 VRW19:VRW51 VIA19:VIA51 UYE19:UYE51 UOI19:UOI51 UEM19:UEM51 TUQ19:TUQ51 TKU19:TKU51 TAY19:TAY51 SRC19:SRC51 SHG19:SHG51 RXK19:RXK51 RNO19:RNO51 RDS19:RDS51 QTW19:QTW51 QKA19:QKA51 QAE19:QAE51 PQI19:PQI51 PGM19:PGM51 OWQ19:OWQ51 OMU19:OMU51 OCY19:OCY51 NTC19:NTC51 NJG19:NJG51 MZK19:MZK51 MPO19:MPO51 MFS19:MFS51 LVW19:LVW51 LMA19:LMA51 LCE19:LCE51 KSI19:KSI51 KIM19:KIM51 JYQ19:JYQ51 JOU19:JOU51 JEY19:JEY51 IVC19:IVC51 ILG19:ILG51 IBK19:IBK51 HRO19:HRO51 HHS19:HHS51 GXW19:GXW51 GOA19:GOA51 GEE19:GEE51 FUI19:FUI51 FKM19:FKM51 FAQ19:FAQ51 EQU19:EQU51 EGY19:EGY51 DXC19:DXC51 DNG19:DNG51 DDK19:DDK51 CTO19:CTO51 CJS19:CJS51 BZW19:BZW51 BQA19:BQA51 BGE19:BGE51 AWI19:AWI51 AMM19:AMM51 ACQ19:ACQ51 SU19:SU51 IY19:IY51 WVK9:WVK16 WVK53:WVK55 WLO53:WLO55 WBS53:WBS55 VRW53:VRW55 VIA53:VIA55 UYE53:UYE55 UOI53:UOI55 UEM53:UEM55 TUQ53:TUQ55 TKU53:TKU55 TAY53:TAY55 SRC53:SRC55 SHG53:SHG55 RXK53:RXK55 RNO53:RNO55 RDS53:RDS55 QTW53:QTW55 QKA53:QKA55 QAE53:QAE55 PQI53:PQI55 PGM53:PGM55 OWQ53:OWQ55 OMU53:OMU55 OCY53:OCY55 NTC53:NTC55 NJG53:NJG55 MZK53:MZK55 MPO53:MPO55 MFS53:MFS55 LVW53:LVW55 LMA53:LMA55 LCE53:LCE55 KSI53:KSI55 KIM53:KIM55 JYQ53:JYQ55 JOU53:JOU55 JEY53:JEY55 IVC53:IVC55 ILG53:ILG55 IBK53:IBK55 HRO53:HRO55 HHS53:HHS55 GXW53:GXW55 GOA53:GOA55 GEE53:GEE55 FUI53:FUI55 FKM53:FKM55 FAQ53:FAQ55 EQU53:EQU55 EGY53:EGY55 DXC53:DXC55 DNG53:DNG55 DDK53:DDK55 CTO53:CTO55 CJS53:CJS55 BZW53:BZW55 BQA53:BQA55 BGE53:BGE55 AWI53:AWI55 AMM53:AMM55 ACQ53:ACQ55 SU53:SU55 IY53:IY55 D53:D55 D917286:D917293 D982822:D982829 WLO982822:WLO982829 WBS982822:WBS982829 VRW982822:VRW982829 VIA982822:VIA982829 UYE982822:UYE982829 UOI982822:UOI982829 UEM982822:UEM982829 TUQ982822:TUQ982829 TKU982822:TKU982829 TAY982822:TAY982829 SRC982822:SRC982829 SHG982822:SHG982829 RXK982822:RXK982829 RNO982822:RNO982829 RDS982822:RDS982829 QTW982822:QTW982829 QKA982822:QKA982829 QAE982822:QAE982829 PQI982822:PQI982829 PGM982822:PGM982829 OWQ982822:OWQ982829 OMU982822:OMU982829 OCY982822:OCY982829 NTC982822:NTC982829 NJG982822:NJG982829 MZK982822:MZK982829 MPO982822:MPO982829 MFS982822:MFS982829 LVW982822:LVW982829 LMA982822:LMA982829 LCE982822:LCE982829 KSI982822:KSI982829 KIM982822:KIM982829 JYQ982822:JYQ982829 JOU982822:JOU982829 JEY982822:JEY982829 IVC982822:IVC982829 ILG982822:ILG982829 IBK982822:IBK982829 HRO982822:HRO982829 HHS982822:HHS982829 GXW982822:GXW982829 GOA982822:GOA982829 GEE982822:GEE982829 FUI982822:FUI982829 FKM982822:FKM982829 FAQ982822:FAQ982829 EQU982822:EQU982829 EGY982822:EGY982829 DXC982822:DXC982829 DNG982822:DNG982829 DDK982822:DDK982829 CTO982822:CTO982829 CJS982822:CJS982829 BZW982822:BZW982829 BQA982822:BQA982829 BGE982822:BGE982829 AWI982822:AWI982829 AMM982822:AMM982829 ACQ982822:ACQ982829 SU982822:SU982829 IY982822:IY982829 WVK917286:WVK917293 WLO917286:WLO917293 WBS917286:WBS917293 VRW917286:VRW917293 VIA917286:VIA917293 UYE917286:UYE917293 UOI917286:UOI917293 UEM917286:UEM917293 TUQ917286:TUQ917293 TKU917286:TKU917293 TAY917286:TAY917293 SRC917286:SRC917293 SHG917286:SHG917293 RXK917286:RXK917293 RNO917286:RNO917293 RDS917286:RDS917293 QTW917286:QTW917293 QKA917286:QKA917293 QAE917286:QAE917293 PQI917286:PQI917293 PGM917286:PGM917293 OWQ917286:OWQ917293 OMU917286:OMU917293 OCY917286:OCY917293 NTC917286:NTC917293 NJG917286:NJG917293 MZK917286:MZK917293 MPO917286:MPO917293 MFS917286:MFS917293 LVW917286:LVW917293 LMA917286:LMA917293 LCE917286:LCE917293 KSI917286:KSI917293 KIM917286:KIM917293 JYQ917286:JYQ917293 JOU917286:JOU917293 JEY917286:JEY917293 IVC917286:IVC917293 ILG917286:ILG917293 IBK917286:IBK917293 HRO917286:HRO917293 HHS917286:HHS917293 GXW917286:GXW917293 GOA917286:GOA917293 GEE917286:GEE917293 FUI917286:FUI917293 FKM917286:FKM917293 FAQ917286:FAQ917293 EQU917286:EQU917293 EGY917286:EGY917293 DXC917286:DXC917293 DNG917286:DNG917293 DDK917286:DDK917293 CTO917286:CTO917293 CJS917286:CJS917293 BZW917286:BZW917293 BQA917286:BQA917293 BGE917286:BGE917293 AWI917286:AWI917293 AMM917286:AMM917293 ACQ917286:ACQ917293 SU917286:SU917293 IY917286:IY917293 WVK851750:WVK851757 WLO851750:WLO851757 WBS851750:WBS851757 VRW851750:VRW851757 VIA851750:VIA851757 UYE851750:UYE851757 UOI851750:UOI851757 UEM851750:UEM851757 TUQ851750:TUQ851757 TKU851750:TKU851757 TAY851750:TAY851757 SRC851750:SRC851757 SHG851750:SHG851757 RXK851750:RXK851757 RNO851750:RNO851757 RDS851750:RDS851757 QTW851750:QTW851757 QKA851750:QKA851757 QAE851750:QAE851757 PQI851750:PQI851757 PGM851750:PGM851757 OWQ851750:OWQ851757 OMU851750:OMU851757 OCY851750:OCY851757 NTC851750:NTC851757 NJG851750:NJG851757 MZK851750:MZK851757 MPO851750:MPO851757 MFS851750:MFS851757 LVW851750:LVW851757 LMA851750:LMA851757 LCE851750:LCE851757 KSI851750:KSI851757 KIM851750:KIM851757 JYQ851750:JYQ851757 JOU851750:JOU851757 JEY851750:JEY851757 IVC851750:IVC851757 ILG851750:ILG851757 IBK851750:IBK851757 HRO851750:HRO851757 HHS851750:HHS851757 GXW851750:GXW851757 GOA851750:GOA851757 GEE851750:GEE851757 FUI851750:FUI851757 FKM851750:FKM851757 FAQ851750:FAQ851757 EQU851750:EQU851757 EGY851750:EGY851757 DXC851750:DXC851757 DNG851750:DNG851757 DDK851750:DDK851757 CTO851750:CTO851757 CJS851750:CJS851757 BZW851750:BZW851757 BQA851750:BQA851757 BGE851750:BGE851757 AWI851750:AWI851757 AMM851750:AMM851757 ACQ851750:ACQ851757 SU851750:SU851757 IY851750:IY851757 WVK786214:WVK786221 WLO786214:WLO786221 WBS786214:WBS786221 VRW786214:VRW786221 VIA786214:VIA786221 UYE786214:UYE786221 UOI786214:UOI786221 UEM786214:UEM786221 TUQ786214:TUQ786221 TKU786214:TKU786221 TAY786214:TAY786221 SRC786214:SRC786221 SHG786214:SHG786221 RXK786214:RXK786221 RNO786214:RNO786221 RDS786214:RDS786221 QTW786214:QTW786221 QKA786214:QKA786221 QAE786214:QAE786221 PQI786214:PQI786221 PGM786214:PGM786221 OWQ786214:OWQ786221 OMU786214:OMU786221 OCY786214:OCY786221 NTC786214:NTC786221 NJG786214:NJG786221 MZK786214:MZK786221 MPO786214:MPO786221 MFS786214:MFS786221 LVW786214:LVW786221 LMA786214:LMA786221 LCE786214:LCE786221 KSI786214:KSI786221 KIM786214:KIM786221 JYQ786214:JYQ786221 JOU786214:JOU786221 JEY786214:JEY786221 IVC786214:IVC786221 ILG786214:ILG786221 IBK786214:IBK786221 HRO786214:HRO786221 HHS786214:HHS786221 GXW786214:GXW786221 GOA786214:GOA786221 GEE786214:GEE786221 FUI786214:FUI786221 FKM786214:FKM786221 FAQ786214:FAQ786221 EQU786214:EQU786221 EGY786214:EGY786221 DXC786214:DXC786221 DNG786214:DNG786221 DDK786214:DDK786221 CTO786214:CTO786221 CJS786214:CJS786221 BZW786214:BZW786221 BQA786214:BQA786221 BGE786214:BGE786221 AWI786214:AWI786221 AMM786214:AMM786221 ACQ786214:ACQ786221 SU786214:SU786221 IY786214:IY786221 WVK720678:WVK720685 WLO720678:WLO720685 WBS720678:WBS720685 VRW720678:VRW720685 VIA720678:VIA720685 UYE720678:UYE720685 UOI720678:UOI720685 UEM720678:UEM720685 TUQ720678:TUQ720685 TKU720678:TKU720685 TAY720678:TAY720685 SRC720678:SRC720685 SHG720678:SHG720685 RXK720678:RXK720685 RNO720678:RNO720685 RDS720678:RDS720685 QTW720678:QTW720685 QKA720678:QKA720685 QAE720678:QAE720685 PQI720678:PQI720685 PGM720678:PGM720685 OWQ720678:OWQ720685 OMU720678:OMU720685 OCY720678:OCY720685 NTC720678:NTC720685 NJG720678:NJG720685 MZK720678:MZK720685 MPO720678:MPO720685 MFS720678:MFS720685 LVW720678:LVW720685 LMA720678:LMA720685 LCE720678:LCE720685 KSI720678:KSI720685 KIM720678:KIM720685 JYQ720678:JYQ720685 JOU720678:JOU720685 JEY720678:JEY720685 IVC720678:IVC720685 ILG720678:ILG720685 IBK720678:IBK720685 HRO720678:HRO720685 HHS720678:HHS720685 GXW720678:GXW720685 GOA720678:GOA720685 GEE720678:GEE720685 FUI720678:FUI720685 FKM720678:FKM720685 FAQ720678:FAQ720685 EQU720678:EQU720685 EGY720678:EGY720685 DXC720678:DXC720685 DNG720678:DNG720685 DDK720678:DDK720685 CTO720678:CTO720685 CJS720678:CJS720685 BZW720678:BZW720685 BQA720678:BQA720685 BGE720678:BGE720685 AWI720678:AWI720685 AMM720678:AMM720685 ACQ720678:ACQ720685 SU720678:SU720685 IY720678:IY720685 WVK655142:WVK655149 WLO655142:WLO655149 WBS655142:WBS655149 VRW655142:VRW655149 VIA655142:VIA655149 UYE655142:UYE655149 UOI655142:UOI655149 UEM655142:UEM655149 TUQ655142:TUQ655149 TKU655142:TKU655149 TAY655142:TAY655149 SRC655142:SRC655149 SHG655142:SHG655149 RXK655142:RXK655149 RNO655142:RNO655149 RDS655142:RDS655149 QTW655142:QTW655149 QKA655142:QKA655149 QAE655142:QAE655149 PQI655142:PQI655149 PGM655142:PGM655149 OWQ655142:OWQ655149 OMU655142:OMU655149 OCY655142:OCY655149 NTC655142:NTC655149 NJG655142:NJG655149 MZK655142:MZK655149 MPO655142:MPO655149 MFS655142:MFS655149 LVW655142:LVW655149 LMA655142:LMA655149 LCE655142:LCE655149 KSI655142:KSI655149 KIM655142:KIM655149 JYQ655142:JYQ655149 JOU655142:JOU655149 JEY655142:JEY655149 IVC655142:IVC655149 ILG655142:ILG655149 IBK655142:IBK655149 HRO655142:HRO655149 HHS655142:HHS655149 GXW655142:GXW655149 GOA655142:GOA655149 GEE655142:GEE655149 FUI655142:FUI655149 FKM655142:FKM655149 FAQ655142:FAQ655149 EQU655142:EQU655149 EGY655142:EGY655149 DXC655142:DXC655149 DNG655142:DNG655149 DDK655142:DDK655149 CTO655142:CTO655149 CJS655142:CJS655149 BZW655142:BZW655149 BQA655142:BQA655149 BGE655142:BGE655149 AWI655142:AWI655149 AMM655142:AMM655149 ACQ655142:ACQ655149 SU655142:SU655149 IY655142:IY655149 WVK589606:WVK589613 WLO589606:WLO589613 WBS589606:WBS589613 VRW589606:VRW589613 VIA589606:VIA589613 UYE589606:UYE589613 UOI589606:UOI589613 UEM589606:UEM589613 TUQ589606:TUQ589613 TKU589606:TKU589613 TAY589606:TAY589613 SRC589606:SRC589613 SHG589606:SHG589613 RXK589606:RXK589613 RNO589606:RNO589613 RDS589606:RDS589613 QTW589606:QTW589613 QKA589606:QKA589613 QAE589606:QAE589613 PQI589606:PQI589613 PGM589606:PGM589613 OWQ589606:OWQ589613 OMU589606:OMU589613 OCY589606:OCY589613 NTC589606:NTC589613 NJG589606:NJG589613 MZK589606:MZK589613 MPO589606:MPO589613 MFS589606:MFS589613 LVW589606:LVW589613 LMA589606:LMA589613 LCE589606:LCE589613 KSI589606:KSI589613 KIM589606:KIM589613 JYQ589606:JYQ589613 JOU589606:JOU589613 JEY589606:JEY589613 IVC589606:IVC589613 ILG589606:ILG589613 IBK589606:IBK589613 HRO589606:HRO589613 HHS589606:HHS589613 GXW589606:GXW589613 GOA589606:GOA589613 GEE589606:GEE589613 FUI589606:FUI589613 FKM589606:FKM589613 FAQ589606:FAQ589613 EQU589606:EQU589613 EGY589606:EGY589613 DXC589606:DXC589613 DNG589606:DNG589613 DDK589606:DDK589613 CTO589606:CTO589613 CJS589606:CJS589613 BZW589606:BZW589613 BQA589606:BQA589613 BGE589606:BGE589613 AWI589606:AWI589613 AMM589606:AMM589613 ACQ589606:ACQ589613 SU589606:SU589613 IY589606:IY589613 WVK524070:WVK524077 WLO524070:WLO524077 WBS524070:WBS524077 VRW524070:VRW524077 VIA524070:VIA524077 UYE524070:UYE524077 UOI524070:UOI524077 UEM524070:UEM524077 TUQ524070:TUQ524077 TKU524070:TKU524077 TAY524070:TAY524077 SRC524070:SRC524077 SHG524070:SHG524077 RXK524070:RXK524077 RNO524070:RNO524077 RDS524070:RDS524077 QTW524070:QTW524077 QKA524070:QKA524077 QAE524070:QAE524077 PQI524070:PQI524077 PGM524070:PGM524077 OWQ524070:OWQ524077 OMU524070:OMU524077 OCY524070:OCY524077 NTC524070:NTC524077 NJG524070:NJG524077 MZK524070:MZK524077 MPO524070:MPO524077 MFS524070:MFS524077 LVW524070:LVW524077 LMA524070:LMA524077 LCE524070:LCE524077 KSI524070:KSI524077 KIM524070:KIM524077 JYQ524070:JYQ524077 JOU524070:JOU524077 JEY524070:JEY524077 IVC524070:IVC524077 ILG524070:ILG524077 IBK524070:IBK524077 HRO524070:HRO524077 HHS524070:HHS524077 GXW524070:GXW524077 GOA524070:GOA524077 GEE524070:GEE524077 FUI524070:FUI524077 FKM524070:FKM524077 FAQ524070:FAQ524077 EQU524070:EQU524077 EGY524070:EGY524077 DXC524070:DXC524077 DNG524070:DNG524077 DDK524070:DDK524077 CTO524070:CTO524077 CJS524070:CJS524077 BZW524070:BZW524077 BQA524070:BQA524077 BGE524070:BGE524077 AWI524070:AWI524077 AMM524070:AMM524077 ACQ524070:ACQ524077 SU524070:SU524077 IY524070:IY524077 WVK458534:WVK458541 WLO458534:WLO458541 WBS458534:WBS458541 VRW458534:VRW458541 VIA458534:VIA458541 UYE458534:UYE458541 UOI458534:UOI458541 UEM458534:UEM458541 TUQ458534:TUQ458541 TKU458534:TKU458541 TAY458534:TAY458541 SRC458534:SRC458541 SHG458534:SHG458541 RXK458534:RXK458541 RNO458534:RNO458541 RDS458534:RDS458541 QTW458534:QTW458541 QKA458534:QKA458541 QAE458534:QAE458541 PQI458534:PQI458541 PGM458534:PGM458541 OWQ458534:OWQ458541 OMU458534:OMU458541 OCY458534:OCY458541 NTC458534:NTC458541 NJG458534:NJG458541 MZK458534:MZK458541 MPO458534:MPO458541 MFS458534:MFS458541 LVW458534:LVW458541 LMA458534:LMA458541 LCE458534:LCE458541 KSI458534:KSI458541 KIM458534:KIM458541 JYQ458534:JYQ458541 JOU458534:JOU458541 JEY458534:JEY458541 IVC458534:IVC458541 ILG458534:ILG458541 IBK458534:IBK458541 HRO458534:HRO458541 HHS458534:HHS458541 GXW458534:GXW458541 GOA458534:GOA458541 GEE458534:GEE458541 FUI458534:FUI458541 FKM458534:FKM458541 FAQ458534:FAQ458541 EQU458534:EQU458541 EGY458534:EGY458541 DXC458534:DXC458541 DNG458534:DNG458541 DDK458534:DDK458541 CTO458534:CTO458541 CJS458534:CJS458541 BZW458534:BZW458541 BQA458534:BQA458541 BGE458534:BGE458541 AWI458534:AWI458541 AMM458534:AMM458541 ACQ458534:ACQ458541 SU458534:SU458541 IY458534:IY458541 WVK392998:WVK393005 WLO392998:WLO393005 WBS392998:WBS393005 VRW392998:VRW393005 VIA392998:VIA393005 UYE392998:UYE393005 UOI392998:UOI393005 UEM392998:UEM393005 TUQ392998:TUQ393005 TKU392998:TKU393005 TAY392998:TAY393005 SRC392998:SRC393005 SHG392998:SHG393005 RXK392998:RXK393005 RNO392998:RNO393005 RDS392998:RDS393005 QTW392998:QTW393005 QKA392998:QKA393005 QAE392998:QAE393005 PQI392998:PQI393005 PGM392998:PGM393005 OWQ392998:OWQ393005 OMU392998:OMU393005 OCY392998:OCY393005 NTC392998:NTC393005 NJG392998:NJG393005 MZK392998:MZK393005 MPO392998:MPO393005 MFS392998:MFS393005 LVW392998:LVW393005 LMA392998:LMA393005 LCE392998:LCE393005 KSI392998:KSI393005 KIM392998:KIM393005 JYQ392998:JYQ393005 JOU392998:JOU393005 JEY392998:JEY393005 IVC392998:IVC393005 ILG392998:ILG393005 IBK392998:IBK393005 HRO392998:HRO393005 HHS392998:HHS393005 GXW392998:GXW393005 GOA392998:GOA393005 GEE392998:GEE393005 FUI392998:FUI393005 FKM392998:FKM393005 FAQ392998:FAQ393005 EQU392998:EQU393005 EGY392998:EGY393005 DXC392998:DXC393005 DNG392998:DNG393005 DDK392998:DDK393005 CTO392998:CTO393005 CJS392998:CJS393005 BZW392998:BZW393005 BQA392998:BQA393005 BGE392998:BGE393005 AWI392998:AWI393005 AMM392998:AMM393005 ACQ392998:ACQ393005 SU392998:SU393005 IY392998:IY393005 WVK327462:WVK327469 WLO327462:WLO327469 WBS327462:WBS327469 VRW327462:VRW327469 VIA327462:VIA327469 UYE327462:UYE327469 UOI327462:UOI327469 UEM327462:UEM327469 TUQ327462:TUQ327469 TKU327462:TKU327469 TAY327462:TAY327469 SRC327462:SRC327469 SHG327462:SHG327469 RXK327462:RXK327469 RNO327462:RNO327469 RDS327462:RDS327469 QTW327462:QTW327469 QKA327462:QKA327469 QAE327462:QAE327469 PQI327462:PQI327469 PGM327462:PGM327469 OWQ327462:OWQ327469 OMU327462:OMU327469 OCY327462:OCY327469 NTC327462:NTC327469 NJG327462:NJG327469 MZK327462:MZK327469 MPO327462:MPO327469 MFS327462:MFS327469 LVW327462:LVW327469 LMA327462:LMA327469 LCE327462:LCE327469 KSI327462:KSI327469 KIM327462:KIM327469 JYQ327462:JYQ327469 JOU327462:JOU327469 JEY327462:JEY327469 IVC327462:IVC327469 ILG327462:ILG327469 IBK327462:IBK327469 HRO327462:HRO327469 HHS327462:HHS327469 GXW327462:GXW327469 GOA327462:GOA327469 GEE327462:GEE327469 FUI327462:FUI327469 FKM327462:FKM327469 FAQ327462:FAQ327469 EQU327462:EQU327469 EGY327462:EGY327469 DXC327462:DXC327469 DNG327462:DNG327469 DDK327462:DDK327469 CTO327462:CTO327469 CJS327462:CJS327469 BZW327462:BZW327469 BQA327462:BQA327469 BGE327462:BGE327469 AWI327462:AWI327469 AMM327462:AMM327469 ACQ327462:ACQ327469 SU327462:SU327469 IY327462:IY327469 WVK261926:WVK261933 WLO261926:WLO261933 WBS261926:WBS261933 VRW261926:VRW261933 VIA261926:VIA261933 UYE261926:UYE261933 UOI261926:UOI261933 UEM261926:UEM261933 TUQ261926:TUQ261933 TKU261926:TKU261933 TAY261926:TAY261933 SRC261926:SRC261933 SHG261926:SHG261933 RXK261926:RXK261933 RNO261926:RNO261933 RDS261926:RDS261933 QTW261926:QTW261933 QKA261926:QKA261933 QAE261926:QAE261933 PQI261926:PQI261933 PGM261926:PGM261933 OWQ261926:OWQ261933 OMU261926:OMU261933 OCY261926:OCY261933 NTC261926:NTC261933 NJG261926:NJG261933 MZK261926:MZK261933 MPO261926:MPO261933 MFS261926:MFS261933 LVW261926:LVW261933 LMA261926:LMA261933 LCE261926:LCE261933 KSI261926:KSI261933 KIM261926:KIM261933 JYQ261926:JYQ261933 JOU261926:JOU261933 JEY261926:JEY261933 IVC261926:IVC261933 ILG261926:ILG261933 IBK261926:IBK261933 HRO261926:HRO261933 HHS261926:HHS261933 GXW261926:GXW261933 GOA261926:GOA261933 GEE261926:GEE261933 FUI261926:FUI261933 FKM261926:FKM261933 FAQ261926:FAQ261933 EQU261926:EQU261933 EGY261926:EGY261933 DXC261926:DXC261933 DNG261926:DNG261933 DDK261926:DDK261933 CTO261926:CTO261933 CJS261926:CJS261933 BZW261926:BZW261933 BQA261926:BQA261933 BGE261926:BGE261933 AWI261926:AWI261933 AMM261926:AMM261933 ACQ261926:ACQ261933 SU261926:SU261933 IY261926:IY261933 WVK196390:WVK196397 WLO196390:WLO196397 WBS196390:WBS196397 VRW196390:VRW196397 VIA196390:VIA196397 UYE196390:UYE196397 UOI196390:UOI196397 UEM196390:UEM196397 TUQ196390:TUQ196397 TKU196390:TKU196397 TAY196390:TAY196397 SRC196390:SRC196397 SHG196390:SHG196397 RXK196390:RXK196397 RNO196390:RNO196397 RDS196390:RDS196397 QTW196390:QTW196397 QKA196390:QKA196397 QAE196390:QAE196397 PQI196390:PQI196397 PGM196390:PGM196397 OWQ196390:OWQ196397 OMU196390:OMU196397 OCY196390:OCY196397 NTC196390:NTC196397 NJG196390:NJG196397 MZK196390:MZK196397 MPO196390:MPO196397 MFS196390:MFS196397 LVW196390:LVW196397 LMA196390:LMA196397 LCE196390:LCE196397 KSI196390:KSI196397 KIM196390:KIM196397 JYQ196390:JYQ196397 JOU196390:JOU196397 JEY196390:JEY196397 IVC196390:IVC196397 ILG196390:ILG196397 IBK196390:IBK196397 HRO196390:HRO196397 HHS196390:HHS196397 GXW196390:GXW196397 GOA196390:GOA196397 GEE196390:GEE196397 FUI196390:FUI196397 FKM196390:FKM196397 FAQ196390:FAQ196397 EQU196390:EQU196397 EGY196390:EGY196397 DXC196390:DXC196397 DNG196390:DNG196397 DDK196390:DDK196397 CTO196390:CTO196397 CJS196390:CJS196397 BZW196390:BZW196397 BQA196390:BQA196397 BGE196390:BGE196397 AWI196390:AWI196397 AMM196390:AMM196397 ACQ196390:ACQ196397 SU196390:SU196397 IY196390:IY196397 WVK130854:WVK130861 WLO130854:WLO130861 WBS130854:WBS130861 VRW130854:VRW130861 VIA130854:VIA130861 UYE130854:UYE130861 UOI130854:UOI130861 UEM130854:UEM130861 TUQ130854:TUQ130861 TKU130854:TKU130861 TAY130854:TAY130861 SRC130854:SRC130861 SHG130854:SHG130861 RXK130854:RXK130861 RNO130854:RNO130861 RDS130854:RDS130861 QTW130854:QTW130861 QKA130854:QKA130861 QAE130854:QAE130861 PQI130854:PQI130861 PGM130854:PGM130861 OWQ130854:OWQ130861 OMU130854:OMU130861 OCY130854:OCY130861 NTC130854:NTC130861 NJG130854:NJG130861 MZK130854:MZK130861 MPO130854:MPO130861 MFS130854:MFS130861 LVW130854:LVW130861 LMA130854:LMA130861 LCE130854:LCE130861 KSI130854:KSI130861 KIM130854:KIM130861 JYQ130854:JYQ130861 JOU130854:JOU130861 JEY130854:JEY130861 IVC130854:IVC130861 ILG130854:ILG130861 IBK130854:IBK130861 HRO130854:HRO130861 HHS130854:HHS130861 GXW130854:GXW130861 GOA130854:GOA130861 GEE130854:GEE130861 FUI130854:FUI130861 FKM130854:FKM130861 FAQ130854:FAQ130861 EQU130854:EQU130861 EGY130854:EGY130861 DXC130854:DXC130861 DNG130854:DNG130861 DDK130854:DDK130861 CTO130854:CTO130861 CJS130854:CJS130861 BZW130854:BZW130861 BQA130854:BQA130861 BGE130854:BGE130861 AWI130854:AWI130861 AMM130854:AMM130861 ACQ130854:ACQ130861 SU130854:SU130861 IY130854:IY130861 WVK65318:WVK65325 WLO65318:WLO65325 WBS65318:WBS65325 VRW65318:VRW65325 VIA65318:VIA65325 UYE65318:UYE65325 UOI65318:UOI65325 UEM65318:UEM65325 TUQ65318:TUQ65325 TKU65318:TKU65325 TAY65318:TAY65325 SRC65318:SRC65325 SHG65318:SHG65325 RXK65318:RXK65325 RNO65318:RNO65325 RDS65318:RDS65325 QTW65318:QTW65325 QKA65318:QKA65325 QAE65318:QAE65325 PQI65318:PQI65325 PGM65318:PGM65325 OWQ65318:OWQ65325 OMU65318:OMU65325 OCY65318:OCY65325 NTC65318:NTC65325 NJG65318:NJG65325 MZK65318:MZK65325 MPO65318:MPO65325 MFS65318:MFS65325 LVW65318:LVW65325 LMA65318:LMA65325 LCE65318:LCE65325 KSI65318:KSI65325 KIM65318:KIM65325 JYQ65318:JYQ65325 JOU65318:JOU65325 JEY65318:JEY65325 IVC65318:IVC65325 ILG65318:ILG65325 IBK65318:IBK65325 HRO65318:HRO65325 HHS65318:HHS65325 GXW65318:GXW65325 GOA65318:GOA65325 GEE65318:GEE65325 FUI65318:FUI65325 FKM65318:FKM65325 FAQ65318:FAQ65325 EQU65318:EQU65325 EGY65318:EGY65325 DXC65318:DXC65325 DNG65318:DNG65325 DDK65318:DDK65325 CTO65318:CTO65325 CJS65318:CJS65325 BZW65318:BZW65325 BQA65318:BQA65325 BGE65318:BGE65325 AWI65318:AWI65325 AMM65318:AMM65325 ACQ65318:ACQ65325 SU65318:SU65325 IY65318:IY65325 WVK982832:WVK982864 WLO982832:WLO982864 WBS982832:WBS982864 VRW982832:VRW982864 VIA982832:VIA982864 UYE982832:UYE982864 UOI982832:UOI982864 UEM982832:UEM982864 TUQ982832:TUQ982864 TKU982832:TKU982864 TAY982832:TAY982864 SRC982832:SRC982864 SHG982832:SHG982864 RXK982832:RXK982864 RNO982832:RNO982864 RDS982832:RDS982864 QTW982832:QTW982864 QKA982832:QKA982864 QAE982832:QAE982864 PQI982832:PQI982864 PGM982832:PGM982864 OWQ982832:OWQ982864 OMU982832:OMU982864 OCY982832:OCY982864 NTC982832:NTC982864 NJG982832:NJG982864 MZK982832:MZK982864 MPO982832:MPO982864 MFS982832:MFS982864 LVW982832:LVW982864 LMA982832:LMA982864 LCE982832:LCE982864 KSI982832:KSI982864 KIM982832:KIM982864 JYQ982832:JYQ982864 JOU982832:JOU982864 JEY982832:JEY982864 IVC982832:IVC982864 ILG982832:ILG982864 IBK982832:IBK982864 HRO982832:HRO982864 HHS982832:HHS982864 GXW982832:GXW982864 GOA982832:GOA982864 GEE982832:GEE982864 FUI982832:FUI982864 FKM982832:FKM982864 FAQ982832:FAQ982864 EQU982832:EQU982864 EGY982832:EGY982864 DXC982832:DXC982864 DNG982832:DNG982864 DDK982832:DDK982864 CTO982832:CTO982864 CJS982832:CJS982864 BZW982832:BZW982864 BQA982832:BQA982864 BGE982832:BGE982864 AWI982832:AWI982864 AMM982832:AMM982864 ACQ982832:ACQ982864 SU982832:SU982864 IY982832:IY982864 WVK917296:WVK917328 WLO917296:WLO917328 WBS917296:WBS917328 VRW917296:VRW917328 VIA917296:VIA917328 UYE917296:UYE917328 UOI917296:UOI917328 UEM917296:UEM917328 TUQ917296:TUQ917328 TKU917296:TKU917328 TAY917296:TAY917328 SRC917296:SRC917328 SHG917296:SHG917328 RXK917296:RXK917328 RNO917296:RNO917328 RDS917296:RDS917328 QTW917296:QTW917328 QKA917296:QKA917328 QAE917296:QAE917328 PQI917296:PQI917328 PGM917296:PGM917328 OWQ917296:OWQ917328 OMU917296:OMU917328 OCY917296:OCY917328 NTC917296:NTC917328 NJG917296:NJG917328 MZK917296:MZK917328 MPO917296:MPO917328 MFS917296:MFS917328 LVW917296:LVW917328 LMA917296:LMA917328 LCE917296:LCE917328 KSI917296:KSI917328 KIM917296:KIM917328 JYQ917296:JYQ917328 JOU917296:JOU917328 JEY917296:JEY917328 IVC917296:IVC917328 ILG917296:ILG917328 IBK917296:IBK917328 HRO917296:HRO917328 HHS917296:HHS917328 GXW917296:GXW917328 GOA917296:GOA917328 GEE917296:GEE917328 FUI917296:FUI917328 FKM917296:FKM917328 FAQ917296:FAQ917328 EQU917296:EQU917328 EGY917296:EGY917328 DXC917296:DXC917328 DNG917296:DNG917328 DDK917296:DDK917328 CTO917296:CTO917328 CJS917296:CJS917328 BZW917296:BZW917328 BQA917296:BQA917328 BGE917296:BGE917328 AWI917296:AWI917328 AMM917296:AMM917328 ACQ917296:ACQ917328 SU917296:SU917328 IY917296:IY917328 WVK851760:WVK851792 WLO851760:WLO851792 WBS851760:WBS851792 VRW851760:VRW851792 VIA851760:VIA851792 UYE851760:UYE851792 UOI851760:UOI851792 UEM851760:UEM851792 TUQ851760:TUQ851792 TKU851760:TKU851792 TAY851760:TAY851792 SRC851760:SRC851792 SHG851760:SHG851792 RXK851760:RXK851792 RNO851760:RNO851792 RDS851760:RDS851792 QTW851760:QTW851792 QKA851760:QKA851792 QAE851760:QAE851792 PQI851760:PQI851792 PGM851760:PGM851792 OWQ851760:OWQ851792 OMU851760:OMU851792 OCY851760:OCY851792 NTC851760:NTC851792 NJG851760:NJG851792 MZK851760:MZK851792 MPO851760:MPO851792 MFS851760:MFS851792 LVW851760:LVW851792 LMA851760:LMA851792 LCE851760:LCE851792 KSI851760:KSI851792 KIM851760:KIM851792 JYQ851760:JYQ851792 JOU851760:JOU851792 JEY851760:JEY851792 IVC851760:IVC851792 ILG851760:ILG851792 IBK851760:IBK851792 HRO851760:HRO851792 HHS851760:HHS851792 GXW851760:GXW851792 GOA851760:GOA851792 GEE851760:GEE851792 FUI851760:FUI851792 FKM851760:FKM851792 FAQ851760:FAQ851792 EQU851760:EQU851792 EGY851760:EGY851792 DXC851760:DXC851792 DNG851760:DNG851792 DDK851760:DDK851792 CTO851760:CTO851792 CJS851760:CJS851792 BZW851760:BZW851792 BQA851760:BQA851792 BGE851760:BGE851792 AWI851760:AWI851792 AMM851760:AMM851792 ACQ851760:ACQ851792 SU851760:SU851792 IY851760:IY851792 WVK786224:WVK786256 WLO786224:WLO786256 WBS786224:WBS786256 VRW786224:VRW786256 VIA786224:VIA786256 UYE786224:UYE786256 UOI786224:UOI786256 UEM786224:UEM786256 TUQ786224:TUQ786256 TKU786224:TKU786256 TAY786224:TAY786256 SRC786224:SRC786256 SHG786224:SHG786256 RXK786224:RXK786256 RNO786224:RNO786256 RDS786224:RDS786256 QTW786224:QTW786256 QKA786224:QKA786256 QAE786224:QAE786256 PQI786224:PQI786256 PGM786224:PGM786256 OWQ786224:OWQ786256 OMU786224:OMU786256 OCY786224:OCY786256 NTC786224:NTC786256 NJG786224:NJG786256 MZK786224:MZK786256 MPO786224:MPO786256 MFS786224:MFS786256 LVW786224:LVW786256 LMA786224:LMA786256 LCE786224:LCE786256 KSI786224:KSI786256 KIM786224:KIM786256 JYQ786224:JYQ786256 JOU786224:JOU786256 JEY786224:JEY786256 IVC786224:IVC786256 ILG786224:ILG786256 IBK786224:IBK786256 HRO786224:HRO786256 HHS786224:HHS786256 GXW786224:GXW786256 GOA786224:GOA786256 GEE786224:GEE786256 FUI786224:FUI786256 FKM786224:FKM786256 FAQ786224:FAQ786256 EQU786224:EQU786256 EGY786224:EGY786256 DXC786224:DXC786256 DNG786224:DNG786256 DDK786224:DDK786256 CTO786224:CTO786256 CJS786224:CJS786256 BZW786224:BZW786256 BQA786224:BQA786256 BGE786224:BGE786256 AWI786224:AWI786256 AMM786224:AMM786256 ACQ786224:ACQ786256 SU786224:SU786256 IY786224:IY786256 WVK720688:WVK720720 WLO720688:WLO720720 WBS720688:WBS720720 VRW720688:VRW720720 VIA720688:VIA720720 UYE720688:UYE720720 UOI720688:UOI720720 UEM720688:UEM720720 TUQ720688:TUQ720720 TKU720688:TKU720720 TAY720688:TAY720720 SRC720688:SRC720720 SHG720688:SHG720720 RXK720688:RXK720720 RNO720688:RNO720720 RDS720688:RDS720720 QTW720688:QTW720720 QKA720688:QKA720720 QAE720688:QAE720720 PQI720688:PQI720720 PGM720688:PGM720720 OWQ720688:OWQ720720 OMU720688:OMU720720 OCY720688:OCY720720 NTC720688:NTC720720 NJG720688:NJG720720 MZK720688:MZK720720 MPO720688:MPO720720 MFS720688:MFS720720 LVW720688:LVW720720 LMA720688:LMA720720 LCE720688:LCE720720 KSI720688:KSI720720 KIM720688:KIM720720 JYQ720688:JYQ720720 JOU720688:JOU720720 JEY720688:JEY720720 IVC720688:IVC720720 ILG720688:ILG720720 IBK720688:IBK720720 HRO720688:HRO720720 HHS720688:HHS720720 GXW720688:GXW720720 GOA720688:GOA720720 GEE720688:GEE720720 FUI720688:FUI720720 FKM720688:FKM720720 FAQ720688:FAQ720720 EQU720688:EQU720720 EGY720688:EGY720720 DXC720688:DXC720720 DNG720688:DNG720720 DDK720688:DDK720720 CTO720688:CTO720720 CJS720688:CJS720720 BZW720688:BZW720720 BQA720688:BQA720720 BGE720688:BGE720720 AWI720688:AWI720720 AMM720688:AMM720720 ACQ720688:ACQ720720 SU720688:SU720720 IY720688:IY720720 WVK655152:WVK655184 WLO655152:WLO655184 WBS655152:WBS655184 VRW655152:VRW655184 VIA655152:VIA655184 UYE655152:UYE655184 UOI655152:UOI655184 UEM655152:UEM655184 TUQ655152:TUQ655184 TKU655152:TKU655184 TAY655152:TAY655184 SRC655152:SRC655184 SHG655152:SHG655184 RXK655152:RXK655184 RNO655152:RNO655184 RDS655152:RDS655184 QTW655152:QTW655184 QKA655152:QKA655184 QAE655152:QAE655184 PQI655152:PQI655184 PGM655152:PGM655184 OWQ655152:OWQ655184 OMU655152:OMU655184 OCY655152:OCY655184 NTC655152:NTC655184 NJG655152:NJG655184 MZK655152:MZK655184 MPO655152:MPO655184 MFS655152:MFS655184 LVW655152:LVW655184 LMA655152:LMA655184 LCE655152:LCE655184 KSI655152:KSI655184 KIM655152:KIM655184 JYQ655152:JYQ655184 JOU655152:JOU655184 JEY655152:JEY655184 IVC655152:IVC655184 ILG655152:ILG655184 IBK655152:IBK655184 HRO655152:HRO655184 HHS655152:HHS655184 GXW655152:GXW655184 GOA655152:GOA655184 GEE655152:GEE655184 FUI655152:FUI655184 FKM655152:FKM655184 FAQ655152:FAQ655184 EQU655152:EQU655184 EGY655152:EGY655184 DXC655152:DXC655184 DNG655152:DNG655184 DDK655152:DDK655184 CTO655152:CTO655184 CJS655152:CJS655184 BZW655152:BZW655184 BQA655152:BQA655184 BGE655152:BGE655184 AWI655152:AWI655184 AMM655152:AMM655184 ACQ655152:ACQ655184 SU655152:SU655184 IY655152:IY655184 WVK589616:WVK589648 WLO589616:WLO589648 WBS589616:WBS589648 VRW589616:VRW589648 VIA589616:VIA589648 UYE589616:UYE589648 UOI589616:UOI589648 UEM589616:UEM589648 TUQ589616:TUQ589648 TKU589616:TKU589648 TAY589616:TAY589648 SRC589616:SRC589648 SHG589616:SHG589648 RXK589616:RXK589648 RNO589616:RNO589648 RDS589616:RDS589648 QTW589616:QTW589648 QKA589616:QKA589648 QAE589616:QAE589648 PQI589616:PQI589648 PGM589616:PGM589648 OWQ589616:OWQ589648 OMU589616:OMU589648 OCY589616:OCY589648 NTC589616:NTC589648 NJG589616:NJG589648 MZK589616:MZK589648 MPO589616:MPO589648 MFS589616:MFS589648 LVW589616:LVW589648 LMA589616:LMA589648 LCE589616:LCE589648 KSI589616:KSI589648 KIM589616:KIM589648 JYQ589616:JYQ589648 JOU589616:JOU589648 JEY589616:JEY589648 IVC589616:IVC589648 ILG589616:ILG589648 IBK589616:IBK589648 HRO589616:HRO589648 HHS589616:HHS589648 GXW589616:GXW589648 GOA589616:GOA589648 GEE589616:GEE589648 FUI589616:FUI589648 FKM589616:FKM589648 FAQ589616:FAQ589648 EQU589616:EQU589648 EGY589616:EGY589648 DXC589616:DXC589648 DNG589616:DNG589648 DDK589616:DDK589648 CTO589616:CTO589648 CJS589616:CJS589648 BZW589616:BZW589648 BQA589616:BQA589648 BGE589616:BGE589648 AWI589616:AWI589648 AMM589616:AMM589648 ACQ589616:ACQ589648 SU589616:SU589648 IY589616:IY589648 WVK524080:WVK524112 WLO524080:WLO524112 WBS524080:WBS524112 VRW524080:VRW524112 VIA524080:VIA524112 UYE524080:UYE524112 UOI524080:UOI524112 UEM524080:UEM524112 TUQ524080:TUQ524112 TKU524080:TKU524112 TAY524080:TAY524112 SRC524080:SRC524112 SHG524080:SHG524112 RXK524080:RXK524112 RNO524080:RNO524112 RDS524080:RDS524112 QTW524080:QTW524112 QKA524080:QKA524112 QAE524080:QAE524112 PQI524080:PQI524112 PGM524080:PGM524112 OWQ524080:OWQ524112 OMU524080:OMU524112 OCY524080:OCY524112 NTC524080:NTC524112 NJG524080:NJG524112 MZK524080:MZK524112 MPO524080:MPO524112 MFS524080:MFS524112 LVW524080:LVW524112 LMA524080:LMA524112 LCE524080:LCE524112 KSI524080:KSI524112 KIM524080:KIM524112 JYQ524080:JYQ524112 JOU524080:JOU524112 JEY524080:JEY524112 IVC524080:IVC524112 ILG524080:ILG524112 IBK524080:IBK524112 HRO524080:HRO524112 HHS524080:HHS524112 GXW524080:GXW524112 GOA524080:GOA524112 GEE524080:GEE524112 FUI524080:FUI524112 FKM524080:FKM524112 FAQ524080:FAQ524112 EQU524080:EQU524112 EGY524080:EGY524112 DXC524080:DXC524112 DNG524080:DNG524112 DDK524080:DDK524112 CTO524080:CTO524112 CJS524080:CJS524112 BZW524080:BZW524112 BQA524080:BQA524112 BGE524080:BGE524112 AWI524080:AWI524112 AMM524080:AMM524112 ACQ524080:ACQ524112 SU524080:SU524112 IY524080:IY524112 WVK458544:WVK458576 WLO458544:WLO458576 WBS458544:WBS458576 VRW458544:VRW458576 VIA458544:VIA458576 UYE458544:UYE458576 UOI458544:UOI458576 UEM458544:UEM458576 TUQ458544:TUQ458576 TKU458544:TKU458576 TAY458544:TAY458576 SRC458544:SRC458576 SHG458544:SHG458576 RXK458544:RXK458576 RNO458544:RNO458576 RDS458544:RDS458576 QTW458544:QTW458576 QKA458544:QKA458576 QAE458544:QAE458576 PQI458544:PQI458576 PGM458544:PGM458576 OWQ458544:OWQ458576 OMU458544:OMU458576 OCY458544:OCY458576 NTC458544:NTC458576 NJG458544:NJG458576 MZK458544:MZK458576 MPO458544:MPO458576 MFS458544:MFS458576 LVW458544:LVW458576 LMA458544:LMA458576 LCE458544:LCE458576 KSI458544:KSI458576 KIM458544:KIM458576 JYQ458544:JYQ458576 JOU458544:JOU458576 JEY458544:JEY458576 IVC458544:IVC458576 ILG458544:ILG458576 IBK458544:IBK458576 HRO458544:HRO458576 HHS458544:HHS458576 GXW458544:GXW458576 GOA458544:GOA458576 GEE458544:GEE458576 FUI458544:FUI458576 FKM458544:FKM458576 FAQ458544:FAQ458576 EQU458544:EQU458576 EGY458544:EGY458576 DXC458544:DXC458576 DNG458544:DNG458576 DDK458544:DDK458576 CTO458544:CTO458576 CJS458544:CJS458576 BZW458544:BZW458576 BQA458544:BQA458576 BGE458544:BGE458576 AWI458544:AWI458576 AMM458544:AMM458576 ACQ458544:ACQ458576 SU458544:SU458576 IY458544:IY458576 WVK393008:WVK393040 WLO393008:WLO393040 WBS393008:WBS393040 VRW393008:VRW393040 VIA393008:VIA393040 UYE393008:UYE393040 UOI393008:UOI393040 UEM393008:UEM393040 TUQ393008:TUQ393040 TKU393008:TKU393040 TAY393008:TAY393040 SRC393008:SRC393040 SHG393008:SHG393040 RXK393008:RXK393040 RNO393008:RNO393040 RDS393008:RDS393040 QTW393008:QTW393040 QKA393008:QKA393040 QAE393008:QAE393040 PQI393008:PQI393040 PGM393008:PGM393040 OWQ393008:OWQ393040 OMU393008:OMU393040 OCY393008:OCY393040 NTC393008:NTC393040 NJG393008:NJG393040 MZK393008:MZK393040 MPO393008:MPO393040 MFS393008:MFS393040 LVW393008:LVW393040 LMA393008:LMA393040 LCE393008:LCE393040 KSI393008:KSI393040 KIM393008:KIM393040 JYQ393008:JYQ393040 JOU393008:JOU393040 JEY393008:JEY393040 IVC393008:IVC393040 ILG393008:ILG393040 IBK393008:IBK393040 HRO393008:HRO393040 HHS393008:HHS393040 GXW393008:GXW393040 GOA393008:GOA393040 GEE393008:GEE393040 FUI393008:FUI393040 FKM393008:FKM393040 FAQ393008:FAQ393040 EQU393008:EQU393040 EGY393008:EGY393040 DXC393008:DXC393040 DNG393008:DNG393040 DDK393008:DDK393040 CTO393008:CTO393040 CJS393008:CJS393040 BZW393008:BZW393040 BQA393008:BQA393040 BGE393008:BGE393040 AWI393008:AWI393040 AMM393008:AMM393040 ACQ393008:ACQ393040 SU393008:SU393040 IY393008:IY393040 WVK327472:WVK327504 WLO327472:WLO327504 WBS327472:WBS327504 VRW327472:VRW327504 VIA327472:VIA327504 UYE327472:UYE327504 UOI327472:UOI327504 UEM327472:UEM327504 TUQ327472:TUQ327504 TKU327472:TKU327504 TAY327472:TAY327504 SRC327472:SRC327504 SHG327472:SHG327504 RXK327472:RXK327504 RNO327472:RNO327504 RDS327472:RDS327504 QTW327472:QTW327504 QKA327472:QKA327504 QAE327472:QAE327504 PQI327472:PQI327504 PGM327472:PGM327504 OWQ327472:OWQ327504 OMU327472:OMU327504 OCY327472:OCY327504 NTC327472:NTC327504 NJG327472:NJG327504 MZK327472:MZK327504 MPO327472:MPO327504 MFS327472:MFS327504 LVW327472:LVW327504 LMA327472:LMA327504 LCE327472:LCE327504 KSI327472:KSI327504 KIM327472:KIM327504 JYQ327472:JYQ327504 JOU327472:JOU327504 JEY327472:JEY327504 IVC327472:IVC327504 ILG327472:ILG327504 IBK327472:IBK327504 HRO327472:HRO327504 HHS327472:HHS327504 GXW327472:GXW327504 GOA327472:GOA327504 GEE327472:GEE327504 FUI327472:FUI327504 FKM327472:FKM327504 FAQ327472:FAQ327504 EQU327472:EQU327504 EGY327472:EGY327504 DXC327472:DXC327504 DNG327472:DNG327504 DDK327472:DDK327504 CTO327472:CTO327504 CJS327472:CJS327504 BZW327472:BZW327504 BQA327472:BQA327504 BGE327472:BGE327504 AWI327472:AWI327504 AMM327472:AMM327504 ACQ327472:ACQ327504 SU327472:SU327504 IY327472:IY327504 WVK261936:WVK261968 WLO261936:WLO261968 WBS261936:WBS261968 VRW261936:VRW261968 VIA261936:VIA261968 UYE261936:UYE261968 UOI261936:UOI261968 UEM261936:UEM261968 TUQ261936:TUQ261968 TKU261936:TKU261968 TAY261936:TAY261968 SRC261936:SRC261968 SHG261936:SHG261968 RXK261936:RXK261968 RNO261936:RNO261968 RDS261936:RDS261968 QTW261936:QTW261968 QKA261936:QKA261968 QAE261936:QAE261968 PQI261936:PQI261968 PGM261936:PGM261968 OWQ261936:OWQ261968 OMU261936:OMU261968 OCY261936:OCY261968 NTC261936:NTC261968 NJG261936:NJG261968 MZK261936:MZK261968 MPO261936:MPO261968 MFS261936:MFS261968 LVW261936:LVW261968 LMA261936:LMA261968 LCE261936:LCE261968 KSI261936:KSI261968 KIM261936:KIM261968 JYQ261936:JYQ261968 JOU261936:JOU261968 JEY261936:JEY261968 IVC261936:IVC261968 ILG261936:ILG261968 IBK261936:IBK261968 HRO261936:HRO261968 HHS261936:HHS261968 GXW261936:GXW261968 GOA261936:GOA261968 GEE261936:GEE261968 FUI261936:FUI261968 FKM261936:FKM261968 FAQ261936:FAQ261968 EQU261936:EQU261968 EGY261936:EGY261968 DXC261936:DXC261968 DNG261936:DNG261968 DDK261936:DDK261968 CTO261936:CTO261968 CJS261936:CJS261968 BZW261936:BZW261968 BQA261936:BQA261968 BGE261936:BGE261968 AWI261936:AWI261968 AMM261936:AMM261968 ACQ261936:ACQ261968 SU261936:SU261968 IY261936:IY261968 WVK196400:WVK196432 WLO196400:WLO196432 WBS196400:WBS196432 VRW196400:VRW196432 VIA196400:VIA196432 UYE196400:UYE196432 UOI196400:UOI196432 UEM196400:UEM196432 TUQ196400:TUQ196432 TKU196400:TKU196432 TAY196400:TAY196432 SRC196400:SRC196432 SHG196400:SHG196432 RXK196400:RXK196432 RNO196400:RNO196432 RDS196400:RDS196432 QTW196400:QTW196432 QKA196400:QKA196432 QAE196400:QAE196432 PQI196400:PQI196432 PGM196400:PGM196432 OWQ196400:OWQ196432 OMU196400:OMU196432 OCY196400:OCY196432 NTC196400:NTC196432 NJG196400:NJG196432 MZK196400:MZK196432 MPO196400:MPO196432 MFS196400:MFS196432 LVW196400:LVW196432 LMA196400:LMA196432 LCE196400:LCE196432 KSI196400:KSI196432 KIM196400:KIM196432 JYQ196400:JYQ196432 JOU196400:JOU196432 JEY196400:JEY196432 IVC196400:IVC196432 ILG196400:ILG196432 IBK196400:IBK196432 HRO196400:HRO196432 HHS196400:HHS196432 GXW196400:GXW196432 GOA196400:GOA196432 GEE196400:GEE196432 FUI196400:FUI196432 FKM196400:FKM196432 FAQ196400:FAQ196432 EQU196400:EQU196432 EGY196400:EGY196432 DXC196400:DXC196432 DNG196400:DNG196432 DDK196400:DDK196432 CTO196400:CTO196432 CJS196400:CJS196432 BZW196400:BZW196432 BQA196400:BQA196432 BGE196400:BGE196432 AWI196400:AWI196432 AMM196400:AMM196432 ACQ196400:ACQ196432 SU196400:SU196432 IY196400:IY196432 WVK130864:WVK130896 WLO130864:WLO130896 WBS130864:WBS130896 VRW130864:VRW130896 VIA130864:VIA130896 UYE130864:UYE130896 UOI130864:UOI130896 UEM130864:UEM130896 TUQ130864:TUQ130896 TKU130864:TKU130896 TAY130864:TAY130896 SRC130864:SRC130896 SHG130864:SHG130896 RXK130864:RXK130896 RNO130864:RNO130896 RDS130864:RDS130896 QTW130864:QTW130896 QKA130864:QKA130896 QAE130864:QAE130896 PQI130864:PQI130896 PGM130864:PGM130896 OWQ130864:OWQ130896 OMU130864:OMU130896 OCY130864:OCY130896 NTC130864:NTC130896 NJG130864:NJG130896 MZK130864:MZK130896 MPO130864:MPO130896 MFS130864:MFS130896 LVW130864:LVW130896 LMA130864:LMA130896 LCE130864:LCE130896 KSI130864:KSI130896 KIM130864:KIM130896 JYQ130864:JYQ130896 JOU130864:JOU130896 JEY130864:JEY130896 IVC130864:IVC130896 ILG130864:ILG130896 IBK130864:IBK130896 HRO130864:HRO130896 HHS130864:HHS130896 GXW130864:GXW130896 GOA130864:GOA130896 GEE130864:GEE130896 FUI130864:FUI130896 FKM130864:FKM130896 FAQ130864:FAQ130896 EQU130864:EQU130896 EGY130864:EGY130896 DXC130864:DXC130896 DNG130864:DNG130896 DDK130864:DDK130896 CTO130864:CTO130896 CJS130864:CJS130896 BZW130864:BZW130896 BQA130864:BQA130896 BGE130864:BGE130896 AWI130864:AWI130896 AMM130864:AMM130896 ACQ130864:ACQ130896 SU130864:SU130896 IY130864:IY130896 WVK65328:WVK65360 WLO65328:WLO65360 WBS65328:WBS65360 VRW65328:VRW65360 VIA65328:VIA65360 UYE65328:UYE65360 UOI65328:UOI65360 UEM65328:UEM65360 TUQ65328:TUQ65360 TKU65328:TKU65360 TAY65328:TAY65360 SRC65328:SRC65360 SHG65328:SHG65360 RXK65328:RXK65360 RNO65328:RNO65360 RDS65328:RDS65360 QTW65328:QTW65360 QKA65328:QKA65360 QAE65328:QAE65360 PQI65328:PQI65360 PGM65328:PGM65360 OWQ65328:OWQ65360 OMU65328:OMU65360 OCY65328:OCY65360 NTC65328:NTC65360 NJG65328:NJG65360 MZK65328:MZK65360 MPO65328:MPO65360 MFS65328:MFS65360 LVW65328:LVW65360 LMA65328:LMA65360 LCE65328:LCE65360 KSI65328:KSI65360 KIM65328:KIM65360 JYQ65328:JYQ65360 JOU65328:JOU65360 JEY65328:JEY65360 IVC65328:IVC65360 ILG65328:ILG65360 IBK65328:IBK65360 HRO65328:HRO65360 HHS65328:HHS65360 GXW65328:GXW65360 GOA65328:GOA65360 GEE65328:GEE65360 FUI65328:FUI65360 FKM65328:FKM65360 FAQ65328:FAQ65360 EQU65328:EQU65360 EGY65328:EGY65360 DXC65328:DXC65360 DNG65328:DNG65360 DDK65328:DDK65360 CTO65328:CTO65360 CJS65328:CJS65360 BZW65328:BZW65360 BQA65328:BQA65360 BGE65328:BGE65360 AWI65328:AWI65360 AMM65328:AMM65360 ACQ65328:ACQ65360 SU65328:SU65360 IY65328:IY65360 WVK982941:WVK982951 WLO982941:WLO982951 WBS982941:WBS982951 VRW982941:VRW982951 VIA982941:VIA982951 UYE982941:UYE982951 UOI982941:UOI982951 UEM982941:UEM982951 TUQ982941:TUQ982951 TKU982941:TKU982951 TAY982941:TAY982951 SRC982941:SRC982951 SHG982941:SHG982951 RXK982941:RXK982951 RNO982941:RNO982951 RDS982941:RDS982951 QTW982941:QTW982951 QKA982941:QKA982951 QAE982941:QAE982951 PQI982941:PQI982951 PGM982941:PGM982951 OWQ982941:OWQ982951 OMU982941:OMU982951 OCY982941:OCY982951 NTC982941:NTC982951 NJG982941:NJG982951 MZK982941:MZK982951 MPO982941:MPO982951 MFS982941:MFS982951 LVW982941:LVW982951 LMA982941:LMA982951 LCE982941:LCE982951 KSI982941:KSI982951 KIM982941:KIM982951 JYQ982941:JYQ982951 JOU982941:JOU982951 JEY982941:JEY982951 IVC982941:IVC982951 ILG982941:ILG982951 IBK982941:IBK982951 HRO982941:HRO982951 HHS982941:HHS982951 GXW982941:GXW982951 GOA982941:GOA982951 GEE982941:GEE982951 FUI982941:FUI982951 FKM982941:FKM982951 FAQ982941:FAQ982951 EQU982941:EQU982951 EGY982941:EGY982951 DXC982941:DXC982951 DNG982941:DNG982951 DDK982941:DDK982951 CTO982941:CTO982951 CJS982941:CJS982951 BZW982941:BZW982951 BQA982941:BQA982951 BGE982941:BGE982951 AWI982941:AWI982951 AMM982941:AMM982951 ACQ982941:ACQ982951 SU982941:SU982951 IY982941:IY982951 WVK917405:WVK917415 WLO917405:WLO917415 WBS917405:WBS917415 VRW917405:VRW917415 VIA917405:VIA917415 UYE917405:UYE917415 UOI917405:UOI917415 UEM917405:UEM917415 TUQ917405:TUQ917415 TKU917405:TKU917415 TAY917405:TAY917415 SRC917405:SRC917415 SHG917405:SHG917415 RXK917405:RXK917415 RNO917405:RNO917415 RDS917405:RDS917415 QTW917405:QTW917415 QKA917405:QKA917415 QAE917405:QAE917415 PQI917405:PQI917415 PGM917405:PGM917415 OWQ917405:OWQ917415 OMU917405:OMU917415 OCY917405:OCY917415 NTC917405:NTC917415 NJG917405:NJG917415 MZK917405:MZK917415 MPO917405:MPO917415 MFS917405:MFS917415 LVW917405:LVW917415 LMA917405:LMA917415 LCE917405:LCE917415 KSI917405:KSI917415 KIM917405:KIM917415 JYQ917405:JYQ917415 JOU917405:JOU917415 JEY917405:JEY917415 IVC917405:IVC917415 ILG917405:ILG917415 IBK917405:IBK917415 HRO917405:HRO917415 HHS917405:HHS917415 GXW917405:GXW917415 GOA917405:GOA917415 GEE917405:GEE917415 FUI917405:FUI917415 FKM917405:FKM917415 FAQ917405:FAQ917415 EQU917405:EQU917415 EGY917405:EGY917415 DXC917405:DXC917415 DNG917405:DNG917415 DDK917405:DDK917415 CTO917405:CTO917415 CJS917405:CJS917415 BZW917405:BZW917415 BQA917405:BQA917415 BGE917405:BGE917415 AWI917405:AWI917415 AMM917405:AMM917415 ACQ917405:ACQ917415 SU917405:SU917415 IY917405:IY917415 WVK851869:WVK851879 WLO851869:WLO851879 WBS851869:WBS851879 VRW851869:VRW851879 VIA851869:VIA851879 UYE851869:UYE851879 UOI851869:UOI851879 UEM851869:UEM851879 TUQ851869:TUQ851879 TKU851869:TKU851879 TAY851869:TAY851879 SRC851869:SRC851879 SHG851869:SHG851879 RXK851869:RXK851879 RNO851869:RNO851879 RDS851869:RDS851879 QTW851869:QTW851879 QKA851869:QKA851879 QAE851869:QAE851879 PQI851869:PQI851879 PGM851869:PGM851879 OWQ851869:OWQ851879 OMU851869:OMU851879 OCY851869:OCY851879 NTC851869:NTC851879 NJG851869:NJG851879 MZK851869:MZK851879 MPO851869:MPO851879 MFS851869:MFS851879 LVW851869:LVW851879 LMA851869:LMA851879 LCE851869:LCE851879 KSI851869:KSI851879 KIM851869:KIM851879 JYQ851869:JYQ851879 JOU851869:JOU851879 JEY851869:JEY851879 IVC851869:IVC851879 ILG851869:ILG851879 IBK851869:IBK851879 HRO851869:HRO851879 HHS851869:HHS851879 GXW851869:GXW851879 GOA851869:GOA851879 GEE851869:GEE851879 FUI851869:FUI851879 FKM851869:FKM851879 FAQ851869:FAQ851879 EQU851869:EQU851879 EGY851869:EGY851879 DXC851869:DXC851879 DNG851869:DNG851879 DDK851869:DDK851879 CTO851869:CTO851879 CJS851869:CJS851879 BZW851869:BZW851879 BQA851869:BQA851879 BGE851869:BGE851879 AWI851869:AWI851879 AMM851869:AMM851879 ACQ851869:ACQ851879 SU851869:SU851879 IY851869:IY851879 WVK786333:WVK786343 WLO786333:WLO786343 WBS786333:WBS786343 VRW786333:VRW786343 VIA786333:VIA786343 UYE786333:UYE786343 UOI786333:UOI786343 UEM786333:UEM786343 TUQ786333:TUQ786343 TKU786333:TKU786343 TAY786333:TAY786343 SRC786333:SRC786343 SHG786333:SHG786343 RXK786333:RXK786343 RNO786333:RNO786343 RDS786333:RDS786343 QTW786333:QTW786343 QKA786333:QKA786343 QAE786333:QAE786343 PQI786333:PQI786343 PGM786333:PGM786343 OWQ786333:OWQ786343 OMU786333:OMU786343 OCY786333:OCY786343 NTC786333:NTC786343 NJG786333:NJG786343 MZK786333:MZK786343 MPO786333:MPO786343 MFS786333:MFS786343 LVW786333:LVW786343 LMA786333:LMA786343 LCE786333:LCE786343 KSI786333:KSI786343 KIM786333:KIM786343 JYQ786333:JYQ786343 JOU786333:JOU786343 JEY786333:JEY786343 IVC786333:IVC786343 ILG786333:ILG786343 IBK786333:IBK786343 HRO786333:HRO786343 HHS786333:HHS786343 GXW786333:GXW786343 GOA786333:GOA786343 GEE786333:GEE786343 FUI786333:FUI786343 FKM786333:FKM786343 FAQ786333:FAQ786343 EQU786333:EQU786343 EGY786333:EGY786343 DXC786333:DXC786343 DNG786333:DNG786343 DDK786333:DDK786343 CTO786333:CTO786343 CJS786333:CJS786343 BZW786333:BZW786343 BQA786333:BQA786343 BGE786333:BGE786343 AWI786333:AWI786343 AMM786333:AMM786343 ACQ786333:ACQ786343 SU786333:SU786343 IY786333:IY786343 WVK720797:WVK720807 WLO720797:WLO720807 WBS720797:WBS720807 VRW720797:VRW720807 VIA720797:VIA720807 UYE720797:UYE720807 UOI720797:UOI720807 UEM720797:UEM720807 TUQ720797:TUQ720807 TKU720797:TKU720807 TAY720797:TAY720807 SRC720797:SRC720807 SHG720797:SHG720807 RXK720797:RXK720807 RNO720797:RNO720807 RDS720797:RDS720807 QTW720797:QTW720807 QKA720797:QKA720807 QAE720797:QAE720807 PQI720797:PQI720807 PGM720797:PGM720807 OWQ720797:OWQ720807 OMU720797:OMU720807 OCY720797:OCY720807 NTC720797:NTC720807 NJG720797:NJG720807 MZK720797:MZK720807 MPO720797:MPO720807 MFS720797:MFS720807 LVW720797:LVW720807 LMA720797:LMA720807 LCE720797:LCE720807 KSI720797:KSI720807 KIM720797:KIM720807 JYQ720797:JYQ720807 JOU720797:JOU720807 JEY720797:JEY720807 IVC720797:IVC720807 ILG720797:ILG720807 IBK720797:IBK720807 HRO720797:HRO720807 HHS720797:HHS720807 GXW720797:GXW720807 GOA720797:GOA720807 GEE720797:GEE720807 FUI720797:FUI720807 FKM720797:FKM720807 FAQ720797:FAQ720807 EQU720797:EQU720807 EGY720797:EGY720807 DXC720797:DXC720807 DNG720797:DNG720807 DDK720797:DDK720807 CTO720797:CTO720807 CJS720797:CJS720807 BZW720797:BZW720807 BQA720797:BQA720807 BGE720797:BGE720807 AWI720797:AWI720807 AMM720797:AMM720807 ACQ720797:ACQ720807 SU720797:SU720807 IY720797:IY720807 WVK655261:WVK655271 WLO655261:WLO655271 WBS655261:WBS655271 VRW655261:VRW655271 VIA655261:VIA655271 UYE655261:UYE655271 UOI655261:UOI655271 UEM655261:UEM655271 TUQ655261:TUQ655271 TKU655261:TKU655271 TAY655261:TAY655271 SRC655261:SRC655271 SHG655261:SHG655271 RXK655261:RXK655271 RNO655261:RNO655271 RDS655261:RDS655271 QTW655261:QTW655271 QKA655261:QKA655271 QAE655261:QAE655271 PQI655261:PQI655271 PGM655261:PGM655271 OWQ655261:OWQ655271 OMU655261:OMU655271 OCY655261:OCY655271 NTC655261:NTC655271 NJG655261:NJG655271 MZK655261:MZK655271 MPO655261:MPO655271 MFS655261:MFS655271 LVW655261:LVW655271 LMA655261:LMA655271 LCE655261:LCE655271 KSI655261:KSI655271 KIM655261:KIM655271 JYQ655261:JYQ655271 JOU655261:JOU655271 JEY655261:JEY655271 IVC655261:IVC655271 ILG655261:ILG655271 IBK655261:IBK655271 HRO655261:HRO655271 HHS655261:HHS655271 GXW655261:GXW655271 GOA655261:GOA655271 GEE655261:GEE655271 FUI655261:FUI655271 FKM655261:FKM655271 FAQ655261:FAQ655271 EQU655261:EQU655271 EGY655261:EGY655271 DXC655261:DXC655271 DNG655261:DNG655271 DDK655261:DDK655271 CTO655261:CTO655271 CJS655261:CJS655271 BZW655261:BZW655271 BQA655261:BQA655271 BGE655261:BGE655271 AWI655261:AWI655271 AMM655261:AMM655271 ACQ655261:ACQ655271 SU655261:SU655271 IY655261:IY655271 WVK589725:WVK589735 WLO589725:WLO589735 WBS589725:WBS589735 VRW589725:VRW589735 VIA589725:VIA589735 UYE589725:UYE589735 UOI589725:UOI589735 UEM589725:UEM589735 TUQ589725:TUQ589735 TKU589725:TKU589735 TAY589725:TAY589735 SRC589725:SRC589735 SHG589725:SHG589735 RXK589725:RXK589735 RNO589725:RNO589735 RDS589725:RDS589735 QTW589725:QTW589735 QKA589725:QKA589735 QAE589725:QAE589735 PQI589725:PQI589735 PGM589725:PGM589735 OWQ589725:OWQ589735 OMU589725:OMU589735 OCY589725:OCY589735 NTC589725:NTC589735 NJG589725:NJG589735 MZK589725:MZK589735 MPO589725:MPO589735 MFS589725:MFS589735 LVW589725:LVW589735 LMA589725:LMA589735 LCE589725:LCE589735 KSI589725:KSI589735 KIM589725:KIM589735 JYQ589725:JYQ589735 JOU589725:JOU589735 JEY589725:JEY589735 IVC589725:IVC589735 ILG589725:ILG589735 IBK589725:IBK589735 HRO589725:HRO589735 HHS589725:HHS589735 GXW589725:GXW589735 GOA589725:GOA589735 GEE589725:GEE589735 FUI589725:FUI589735 FKM589725:FKM589735 FAQ589725:FAQ589735 EQU589725:EQU589735 EGY589725:EGY589735 DXC589725:DXC589735 DNG589725:DNG589735 DDK589725:DDK589735 CTO589725:CTO589735 CJS589725:CJS589735 BZW589725:BZW589735 BQA589725:BQA589735 BGE589725:BGE589735 AWI589725:AWI589735 AMM589725:AMM589735 ACQ589725:ACQ589735 SU589725:SU589735 IY589725:IY589735 WVK524189:WVK524199 WLO524189:WLO524199 WBS524189:WBS524199 VRW524189:VRW524199 VIA524189:VIA524199 UYE524189:UYE524199 UOI524189:UOI524199 UEM524189:UEM524199 TUQ524189:TUQ524199 TKU524189:TKU524199 TAY524189:TAY524199 SRC524189:SRC524199 SHG524189:SHG524199 RXK524189:RXK524199 RNO524189:RNO524199 RDS524189:RDS524199 QTW524189:QTW524199 QKA524189:QKA524199 QAE524189:QAE524199 PQI524189:PQI524199 PGM524189:PGM524199 OWQ524189:OWQ524199 OMU524189:OMU524199 OCY524189:OCY524199 NTC524189:NTC524199 NJG524189:NJG524199 MZK524189:MZK524199 MPO524189:MPO524199 MFS524189:MFS524199 LVW524189:LVW524199 LMA524189:LMA524199 LCE524189:LCE524199 KSI524189:KSI524199 KIM524189:KIM524199 JYQ524189:JYQ524199 JOU524189:JOU524199 JEY524189:JEY524199 IVC524189:IVC524199 ILG524189:ILG524199 IBK524189:IBK524199 HRO524189:HRO524199 HHS524189:HHS524199 GXW524189:GXW524199 GOA524189:GOA524199 GEE524189:GEE524199 FUI524189:FUI524199 FKM524189:FKM524199 FAQ524189:FAQ524199 EQU524189:EQU524199 EGY524189:EGY524199 DXC524189:DXC524199 DNG524189:DNG524199 DDK524189:DDK524199 CTO524189:CTO524199 CJS524189:CJS524199 BZW524189:BZW524199 BQA524189:BQA524199 BGE524189:BGE524199 AWI524189:AWI524199 AMM524189:AMM524199 ACQ524189:ACQ524199 SU524189:SU524199 IY524189:IY524199 WVK458653:WVK458663 WLO458653:WLO458663 WBS458653:WBS458663 VRW458653:VRW458663 VIA458653:VIA458663 UYE458653:UYE458663 UOI458653:UOI458663 UEM458653:UEM458663 TUQ458653:TUQ458663 TKU458653:TKU458663 TAY458653:TAY458663 SRC458653:SRC458663 SHG458653:SHG458663 RXK458653:RXK458663 RNO458653:RNO458663 RDS458653:RDS458663 QTW458653:QTW458663 QKA458653:QKA458663 QAE458653:QAE458663 PQI458653:PQI458663 PGM458653:PGM458663 OWQ458653:OWQ458663 OMU458653:OMU458663 OCY458653:OCY458663 NTC458653:NTC458663 NJG458653:NJG458663 MZK458653:MZK458663 MPO458653:MPO458663 MFS458653:MFS458663 LVW458653:LVW458663 LMA458653:LMA458663 LCE458653:LCE458663 KSI458653:KSI458663 KIM458653:KIM458663 JYQ458653:JYQ458663 JOU458653:JOU458663 JEY458653:JEY458663 IVC458653:IVC458663 ILG458653:ILG458663 IBK458653:IBK458663 HRO458653:HRO458663 HHS458653:HHS458663 GXW458653:GXW458663 GOA458653:GOA458663 GEE458653:GEE458663 FUI458653:FUI458663 FKM458653:FKM458663 FAQ458653:FAQ458663 EQU458653:EQU458663 EGY458653:EGY458663 DXC458653:DXC458663 DNG458653:DNG458663 DDK458653:DDK458663 CTO458653:CTO458663 CJS458653:CJS458663 BZW458653:BZW458663 BQA458653:BQA458663 BGE458653:BGE458663 AWI458653:AWI458663 AMM458653:AMM458663 ACQ458653:ACQ458663 SU458653:SU458663 IY458653:IY458663 WVK393117:WVK393127 WLO393117:WLO393127 WBS393117:WBS393127 VRW393117:VRW393127 VIA393117:VIA393127 UYE393117:UYE393127 UOI393117:UOI393127 UEM393117:UEM393127 TUQ393117:TUQ393127 TKU393117:TKU393127 TAY393117:TAY393127 SRC393117:SRC393127 SHG393117:SHG393127 RXK393117:RXK393127 RNO393117:RNO393127 RDS393117:RDS393127 QTW393117:QTW393127 QKA393117:QKA393127 QAE393117:QAE393127 PQI393117:PQI393127 PGM393117:PGM393127 OWQ393117:OWQ393127 OMU393117:OMU393127 OCY393117:OCY393127 NTC393117:NTC393127 NJG393117:NJG393127 MZK393117:MZK393127 MPO393117:MPO393127 MFS393117:MFS393127 LVW393117:LVW393127 LMA393117:LMA393127 LCE393117:LCE393127 KSI393117:KSI393127 KIM393117:KIM393127 JYQ393117:JYQ393127 JOU393117:JOU393127 JEY393117:JEY393127 IVC393117:IVC393127 ILG393117:ILG393127 IBK393117:IBK393127 HRO393117:HRO393127 HHS393117:HHS393127 GXW393117:GXW393127 GOA393117:GOA393127 GEE393117:GEE393127 FUI393117:FUI393127 FKM393117:FKM393127 FAQ393117:FAQ393127 EQU393117:EQU393127 EGY393117:EGY393127 DXC393117:DXC393127 DNG393117:DNG393127 DDK393117:DDK393127 CTO393117:CTO393127 CJS393117:CJS393127 BZW393117:BZW393127 BQA393117:BQA393127 BGE393117:BGE393127 AWI393117:AWI393127 AMM393117:AMM393127 ACQ393117:ACQ393127 SU393117:SU393127 IY393117:IY393127 WVK327581:WVK327591 WLO327581:WLO327591 WBS327581:WBS327591 VRW327581:VRW327591 VIA327581:VIA327591 UYE327581:UYE327591 UOI327581:UOI327591 UEM327581:UEM327591 TUQ327581:TUQ327591 TKU327581:TKU327591 TAY327581:TAY327591 SRC327581:SRC327591 SHG327581:SHG327591 RXK327581:RXK327591 RNO327581:RNO327591 RDS327581:RDS327591 QTW327581:QTW327591 QKA327581:QKA327591 QAE327581:QAE327591 PQI327581:PQI327591 PGM327581:PGM327591 OWQ327581:OWQ327591 OMU327581:OMU327591 OCY327581:OCY327591 NTC327581:NTC327591 NJG327581:NJG327591 MZK327581:MZK327591 MPO327581:MPO327591 MFS327581:MFS327591 LVW327581:LVW327591 LMA327581:LMA327591 LCE327581:LCE327591 KSI327581:KSI327591 KIM327581:KIM327591 JYQ327581:JYQ327591 JOU327581:JOU327591 JEY327581:JEY327591 IVC327581:IVC327591 ILG327581:ILG327591 IBK327581:IBK327591 HRO327581:HRO327591 HHS327581:HHS327591 GXW327581:GXW327591 GOA327581:GOA327591 GEE327581:GEE327591 FUI327581:FUI327591 FKM327581:FKM327591 FAQ327581:FAQ327591 EQU327581:EQU327591 EGY327581:EGY327591 DXC327581:DXC327591 DNG327581:DNG327591 DDK327581:DDK327591 CTO327581:CTO327591 CJS327581:CJS327591 BZW327581:BZW327591 BQA327581:BQA327591 BGE327581:BGE327591 AWI327581:AWI327591 AMM327581:AMM327591 ACQ327581:ACQ327591 SU327581:SU327591 IY327581:IY327591 WVK262045:WVK262055 WLO262045:WLO262055 WBS262045:WBS262055 VRW262045:VRW262055 VIA262045:VIA262055 UYE262045:UYE262055 UOI262045:UOI262055 UEM262045:UEM262055 TUQ262045:TUQ262055 TKU262045:TKU262055 TAY262045:TAY262055 SRC262045:SRC262055 SHG262045:SHG262055 RXK262045:RXK262055 RNO262045:RNO262055 RDS262045:RDS262055 QTW262045:QTW262055 QKA262045:QKA262055 QAE262045:QAE262055 PQI262045:PQI262055 PGM262045:PGM262055 OWQ262045:OWQ262055 OMU262045:OMU262055 OCY262045:OCY262055 NTC262045:NTC262055 NJG262045:NJG262055 MZK262045:MZK262055 MPO262045:MPO262055 MFS262045:MFS262055 LVW262045:LVW262055 LMA262045:LMA262055 LCE262045:LCE262055 KSI262045:KSI262055 KIM262045:KIM262055 JYQ262045:JYQ262055 JOU262045:JOU262055 JEY262045:JEY262055 IVC262045:IVC262055 ILG262045:ILG262055 IBK262045:IBK262055 HRO262045:HRO262055 HHS262045:HHS262055 GXW262045:GXW262055 GOA262045:GOA262055 GEE262045:GEE262055 FUI262045:FUI262055 FKM262045:FKM262055 FAQ262045:FAQ262055 EQU262045:EQU262055 EGY262045:EGY262055 DXC262045:DXC262055 DNG262045:DNG262055 DDK262045:DDK262055 CTO262045:CTO262055 CJS262045:CJS262055 BZW262045:BZW262055 BQA262045:BQA262055 BGE262045:BGE262055 AWI262045:AWI262055 AMM262045:AMM262055 ACQ262045:ACQ262055 SU262045:SU262055 IY262045:IY262055 WVK196509:WVK196519 WLO196509:WLO196519 WBS196509:WBS196519 VRW196509:VRW196519 VIA196509:VIA196519 UYE196509:UYE196519 UOI196509:UOI196519 UEM196509:UEM196519 TUQ196509:TUQ196519 TKU196509:TKU196519 TAY196509:TAY196519 SRC196509:SRC196519 SHG196509:SHG196519 RXK196509:RXK196519 RNO196509:RNO196519 RDS196509:RDS196519 QTW196509:QTW196519 QKA196509:QKA196519 QAE196509:QAE196519 PQI196509:PQI196519 PGM196509:PGM196519 OWQ196509:OWQ196519 OMU196509:OMU196519 OCY196509:OCY196519 NTC196509:NTC196519 NJG196509:NJG196519 MZK196509:MZK196519 MPO196509:MPO196519 MFS196509:MFS196519 LVW196509:LVW196519 LMA196509:LMA196519 LCE196509:LCE196519 KSI196509:KSI196519 KIM196509:KIM196519 JYQ196509:JYQ196519 JOU196509:JOU196519 JEY196509:JEY196519 IVC196509:IVC196519 ILG196509:ILG196519 IBK196509:IBK196519 HRO196509:HRO196519 HHS196509:HHS196519 GXW196509:GXW196519 GOA196509:GOA196519 GEE196509:GEE196519 FUI196509:FUI196519 FKM196509:FKM196519 FAQ196509:FAQ196519 EQU196509:EQU196519 EGY196509:EGY196519 DXC196509:DXC196519 DNG196509:DNG196519 DDK196509:DDK196519 CTO196509:CTO196519 CJS196509:CJS196519 BZW196509:BZW196519 BQA196509:BQA196519 BGE196509:BGE196519 AWI196509:AWI196519 AMM196509:AMM196519 ACQ196509:ACQ196519 SU196509:SU196519 IY196509:IY196519 WVK130973:WVK130983 WLO130973:WLO130983 WBS130973:WBS130983 VRW130973:VRW130983 VIA130973:VIA130983 UYE130973:UYE130983 UOI130973:UOI130983 UEM130973:UEM130983 TUQ130973:TUQ130983 TKU130973:TKU130983 TAY130973:TAY130983 SRC130973:SRC130983 SHG130973:SHG130983 RXK130973:RXK130983 RNO130973:RNO130983 RDS130973:RDS130983 QTW130973:QTW130983 QKA130973:QKA130983 QAE130973:QAE130983 PQI130973:PQI130983 PGM130973:PGM130983 OWQ130973:OWQ130983 OMU130973:OMU130983 OCY130973:OCY130983 NTC130973:NTC130983 NJG130973:NJG130983 MZK130973:MZK130983 MPO130973:MPO130983 MFS130973:MFS130983 LVW130973:LVW130983 LMA130973:LMA130983 LCE130973:LCE130983 KSI130973:KSI130983 KIM130973:KIM130983 JYQ130973:JYQ130983 JOU130973:JOU130983 JEY130973:JEY130983 IVC130973:IVC130983 ILG130973:ILG130983 IBK130973:IBK130983 HRO130973:HRO130983 HHS130973:HHS130983 GXW130973:GXW130983 GOA130973:GOA130983 GEE130973:GEE130983 FUI130973:FUI130983 FKM130973:FKM130983 FAQ130973:FAQ130983 EQU130973:EQU130983 EGY130973:EGY130983 DXC130973:DXC130983 DNG130973:DNG130983 DDK130973:DDK130983 CTO130973:CTO130983 CJS130973:CJS130983 BZW130973:BZW130983 BQA130973:BQA130983 BGE130973:BGE130983 AWI130973:AWI130983 AMM130973:AMM130983 ACQ130973:ACQ130983 SU130973:SU130983 IY130973:IY130983 WVK65437:WVK65447 WLO65437:WLO65447 WBS65437:WBS65447 VRW65437:VRW65447 VIA65437:VIA65447 UYE65437:UYE65447 UOI65437:UOI65447 UEM65437:UEM65447 TUQ65437:TUQ65447 TKU65437:TKU65447 TAY65437:TAY65447 SRC65437:SRC65447 SHG65437:SHG65447 RXK65437:RXK65447 RNO65437:RNO65447 RDS65437:RDS65447 QTW65437:QTW65447 QKA65437:QKA65447 QAE65437:QAE65447 PQI65437:PQI65447 PGM65437:PGM65447 OWQ65437:OWQ65447 OMU65437:OMU65447 OCY65437:OCY65447 NTC65437:NTC65447 NJG65437:NJG65447 MZK65437:MZK65447 MPO65437:MPO65447 MFS65437:MFS65447 LVW65437:LVW65447 LMA65437:LMA65447 LCE65437:LCE65447 KSI65437:KSI65447 KIM65437:KIM65447 JYQ65437:JYQ65447 JOU65437:JOU65447 JEY65437:JEY65447 IVC65437:IVC65447 ILG65437:ILG65447 IBK65437:IBK65447 HRO65437:HRO65447 HHS65437:HHS65447 GXW65437:GXW65447 GOA65437:GOA65447 GEE65437:GEE65447 FUI65437:FUI65447 FKM65437:FKM65447 FAQ65437:FAQ65447 EQU65437:EQU65447 EGY65437:EGY65447 DXC65437:DXC65447 DNG65437:DNG65447 DDK65437:DDK65447 CTO65437:CTO65447 CJS65437:CJS65447 BZW65437:BZW65447 BQA65437:BQA65447 BGE65437:BGE65447 AWI65437:AWI65447 AMM65437:AMM65447 ACQ65437:ACQ65447 SU65437:SU65447 IY65437:IY65447 WVK982925:WVK982939 WLO982925:WLO982939 WBS982925:WBS982939 VRW982925:VRW982939 VIA982925:VIA982939 UYE982925:UYE982939 UOI982925:UOI982939 UEM982925:UEM982939 TUQ982925:TUQ982939 TKU982925:TKU982939 TAY982925:TAY982939 SRC982925:SRC982939 SHG982925:SHG982939 RXK982925:RXK982939 RNO982925:RNO982939 RDS982925:RDS982939 QTW982925:QTW982939 QKA982925:QKA982939 QAE982925:QAE982939 PQI982925:PQI982939 PGM982925:PGM982939 OWQ982925:OWQ982939 OMU982925:OMU982939 OCY982925:OCY982939 NTC982925:NTC982939 NJG982925:NJG982939 MZK982925:MZK982939 MPO982925:MPO982939 MFS982925:MFS982939 LVW982925:LVW982939 LMA982925:LMA982939 LCE982925:LCE982939 KSI982925:KSI982939 KIM982925:KIM982939 JYQ982925:JYQ982939 JOU982925:JOU982939 JEY982925:JEY982939 IVC982925:IVC982939 ILG982925:ILG982939 IBK982925:IBK982939 HRO982925:HRO982939 HHS982925:HHS982939 GXW982925:GXW982939 GOA982925:GOA982939 GEE982925:GEE982939 FUI982925:FUI982939 FKM982925:FKM982939 FAQ982925:FAQ982939 EQU982925:EQU982939 EGY982925:EGY982939 DXC982925:DXC982939 DNG982925:DNG982939 DDK982925:DDK982939 CTO982925:CTO982939 CJS982925:CJS982939 BZW982925:BZW982939 BQA982925:BQA982939 BGE982925:BGE982939 AWI982925:AWI982939 AMM982925:AMM982939 ACQ982925:ACQ982939 SU982925:SU982939 IY982925:IY982939 WVK917389:WVK917403 WLO917389:WLO917403 WBS917389:WBS917403 VRW917389:VRW917403 VIA917389:VIA917403 UYE917389:UYE917403 UOI917389:UOI917403 UEM917389:UEM917403 TUQ917389:TUQ917403 TKU917389:TKU917403 TAY917389:TAY917403 SRC917389:SRC917403 SHG917389:SHG917403 RXK917389:RXK917403 RNO917389:RNO917403 RDS917389:RDS917403 QTW917389:QTW917403 QKA917389:QKA917403 QAE917389:QAE917403 PQI917389:PQI917403 PGM917389:PGM917403 OWQ917389:OWQ917403 OMU917389:OMU917403 OCY917389:OCY917403 NTC917389:NTC917403 NJG917389:NJG917403 MZK917389:MZK917403 MPO917389:MPO917403 MFS917389:MFS917403 LVW917389:LVW917403 LMA917389:LMA917403 LCE917389:LCE917403 KSI917389:KSI917403 KIM917389:KIM917403 JYQ917389:JYQ917403 JOU917389:JOU917403 JEY917389:JEY917403 IVC917389:IVC917403 ILG917389:ILG917403 IBK917389:IBK917403 HRO917389:HRO917403 HHS917389:HHS917403 GXW917389:GXW917403 GOA917389:GOA917403 GEE917389:GEE917403 FUI917389:FUI917403 FKM917389:FKM917403 FAQ917389:FAQ917403 EQU917389:EQU917403 EGY917389:EGY917403 DXC917389:DXC917403 DNG917389:DNG917403 DDK917389:DDK917403 CTO917389:CTO917403 CJS917389:CJS917403 BZW917389:BZW917403 BQA917389:BQA917403 BGE917389:BGE917403 AWI917389:AWI917403 AMM917389:AMM917403 ACQ917389:ACQ917403 SU917389:SU917403 IY917389:IY917403 WVK851853:WVK851867 WLO851853:WLO851867 WBS851853:WBS851867 VRW851853:VRW851867 VIA851853:VIA851867 UYE851853:UYE851867 UOI851853:UOI851867 UEM851853:UEM851867 TUQ851853:TUQ851867 TKU851853:TKU851867 TAY851853:TAY851867 SRC851853:SRC851867 SHG851853:SHG851867 RXK851853:RXK851867 RNO851853:RNO851867 RDS851853:RDS851867 QTW851853:QTW851867 QKA851853:QKA851867 QAE851853:QAE851867 PQI851853:PQI851867 PGM851853:PGM851867 OWQ851853:OWQ851867 OMU851853:OMU851867 OCY851853:OCY851867 NTC851853:NTC851867 NJG851853:NJG851867 MZK851853:MZK851867 MPO851853:MPO851867 MFS851853:MFS851867 LVW851853:LVW851867 LMA851853:LMA851867 LCE851853:LCE851867 KSI851853:KSI851867 KIM851853:KIM851867 JYQ851853:JYQ851867 JOU851853:JOU851867 JEY851853:JEY851867 IVC851853:IVC851867 ILG851853:ILG851867 IBK851853:IBK851867 HRO851853:HRO851867 HHS851853:HHS851867 GXW851853:GXW851867 GOA851853:GOA851867 GEE851853:GEE851867 FUI851853:FUI851867 FKM851853:FKM851867 FAQ851853:FAQ851867 EQU851853:EQU851867 EGY851853:EGY851867 DXC851853:DXC851867 DNG851853:DNG851867 DDK851853:DDK851867 CTO851853:CTO851867 CJS851853:CJS851867 BZW851853:BZW851867 BQA851853:BQA851867 BGE851853:BGE851867 AWI851853:AWI851867 AMM851853:AMM851867 ACQ851853:ACQ851867 SU851853:SU851867 IY851853:IY851867 WVK786317:WVK786331 WLO786317:WLO786331 WBS786317:WBS786331 VRW786317:VRW786331 VIA786317:VIA786331 UYE786317:UYE786331 UOI786317:UOI786331 UEM786317:UEM786331 TUQ786317:TUQ786331 TKU786317:TKU786331 TAY786317:TAY786331 SRC786317:SRC786331 SHG786317:SHG786331 RXK786317:RXK786331 RNO786317:RNO786331 RDS786317:RDS786331 QTW786317:QTW786331 QKA786317:QKA786331 QAE786317:QAE786331 PQI786317:PQI786331 PGM786317:PGM786331 OWQ786317:OWQ786331 OMU786317:OMU786331 OCY786317:OCY786331 NTC786317:NTC786331 NJG786317:NJG786331 MZK786317:MZK786331 MPO786317:MPO786331 MFS786317:MFS786331 LVW786317:LVW786331 LMA786317:LMA786331 LCE786317:LCE786331 KSI786317:KSI786331 KIM786317:KIM786331 JYQ786317:JYQ786331 JOU786317:JOU786331 JEY786317:JEY786331 IVC786317:IVC786331 ILG786317:ILG786331 IBK786317:IBK786331 HRO786317:HRO786331 HHS786317:HHS786331 GXW786317:GXW786331 GOA786317:GOA786331 GEE786317:GEE786331 FUI786317:FUI786331 FKM786317:FKM786331 FAQ786317:FAQ786331 EQU786317:EQU786331 EGY786317:EGY786331 DXC786317:DXC786331 DNG786317:DNG786331 DDK786317:DDK786331 CTO786317:CTO786331 CJS786317:CJS786331 BZW786317:BZW786331 BQA786317:BQA786331 BGE786317:BGE786331 AWI786317:AWI786331 AMM786317:AMM786331 ACQ786317:ACQ786331 SU786317:SU786331 IY786317:IY786331 WVK720781:WVK720795 WLO720781:WLO720795 WBS720781:WBS720795 VRW720781:VRW720795 VIA720781:VIA720795 UYE720781:UYE720795 UOI720781:UOI720795 UEM720781:UEM720795 TUQ720781:TUQ720795 TKU720781:TKU720795 TAY720781:TAY720795 SRC720781:SRC720795 SHG720781:SHG720795 RXK720781:RXK720795 RNO720781:RNO720795 RDS720781:RDS720795 QTW720781:QTW720795 QKA720781:QKA720795 QAE720781:QAE720795 PQI720781:PQI720795 PGM720781:PGM720795 OWQ720781:OWQ720795 OMU720781:OMU720795 OCY720781:OCY720795 NTC720781:NTC720795 NJG720781:NJG720795 MZK720781:MZK720795 MPO720781:MPO720795 MFS720781:MFS720795 LVW720781:LVW720795 LMA720781:LMA720795 LCE720781:LCE720795 KSI720781:KSI720795 KIM720781:KIM720795 JYQ720781:JYQ720795 JOU720781:JOU720795 JEY720781:JEY720795 IVC720781:IVC720795 ILG720781:ILG720795 IBK720781:IBK720795 HRO720781:HRO720795 HHS720781:HHS720795 GXW720781:GXW720795 GOA720781:GOA720795 GEE720781:GEE720795 FUI720781:FUI720795 FKM720781:FKM720795 FAQ720781:FAQ720795 EQU720781:EQU720795 EGY720781:EGY720795 DXC720781:DXC720795 DNG720781:DNG720795 DDK720781:DDK720795 CTO720781:CTO720795 CJS720781:CJS720795 BZW720781:BZW720795 BQA720781:BQA720795 BGE720781:BGE720795 AWI720781:AWI720795 AMM720781:AMM720795 ACQ720781:ACQ720795 SU720781:SU720795 IY720781:IY720795 WVK655245:WVK655259 WLO655245:WLO655259 WBS655245:WBS655259 VRW655245:VRW655259 VIA655245:VIA655259 UYE655245:UYE655259 UOI655245:UOI655259 UEM655245:UEM655259 TUQ655245:TUQ655259 TKU655245:TKU655259 TAY655245:TAY655259 SRC655245:SRC655259 SHG655245:SHG655259 RXK655245:RXK655259 RNO655245:RNO655259 RDS655245:RDS655259 QTW655245:QTW655259 QKA655245:QKA655259 QAE655245:QAE655259 PQI655245:PQI655259 PGM655245:PGM655259 OWQ655245:OWQ655259 OMU655245:OMU655259 OCY655245:OCY655259 NTC655245:NTC655259 NJG655245:NJG655259 MZK655245:MZK655259 MPO655245:MPO655259 MFS655245:MFS655259 LVW655245:LVW655259 LMA655245:LMA655259 LCE655245:LCE655259 KSI655245:KSI655259 KIM655245:KIM655259 JYQ655245:JYQ655259 JOU655245:JOU655259 JEY655245:JEY655259 IVC655245:IVC655259 ILG655245:ILG655259 IBK655245:IBK655259 HRO655245:HRO655259 HHS655245:HHS655259 GXW655245:GXW655259 GOA655245:GOA655259 GEE655245:GEE655259 FUI655245:FUI655259 FKM655245:FKM655259 FAQ655245:FAQ655259 EQU655245:EQU655259 EGY655245:EGY655259 DXC655245:DXC655259 DNG655245:DNG655259 DDK655245:DDK655259 CTO655245:CTO655259 CJS655245:CJS655259 BZW655245:BZW655259 BQA655245:BQA655259 BGE655245:BGE655259 AWI655245:AWI655259 AMM655245:AMM655259 ACQ655245:ACQ655259 SU655245:SU655259 IY655245:IY655259 WVK589709:WVK589723 WLO589709:WLO589723 WBS589709:WBS589723 VRW589709:VRW589723 VIA589709:VIA589723 UYE589709:UYE589723 UOI589709:UOI589723 UEM589709:UEM589723 TUQ589709:TUQ589723 TKU589709:TKU589723 TAY589709:TAY589723 SRC589709:SRC589723 SHG589709:SHG589723 RXK589709:RXK589723 RNO589709:RNO589723 RDS589709:RDS589723 QTW589709:QTW589723 QKA589709:QKA589723 QAE589709:QAE589723 PQI589709:PQI589723 PGM589709:PGM589723 OWQ589709:OWQ589723 OMU589709:OMU589723 OCY589709:OCY589723 NTC589709:NTC589723 NJG589709:NJG589723 MZK589709:MZK589723 MPO589709:MPO589723 MFS589709:MFS589723 LVW589709:LVW589723 LMA589709:LMA589723 LCE589709:LCE589723 KSI589709:KSI589723 KIM589709:KIM589723 JYQ589709:JYQ589723 JOU589709:JOU589723 JEY589709:JEY589723 IVC589709:IVC589723 ILG589709:ILG589723 IBK589709:IBK589723 HRO589709:HRO589723 HHS589709:HHS589723 GXW589709:GXW589723 GOA589709:GOA589723 GEE589709:GEE589723 FUI589709:FUI589723 FKM589709:FKM589723 FAQ589709:FAQ589723 EQU589709:EQU589723 EGY589709:EGY589723 DXC589709:DXC589723 DNG589709:DNG589723 DDK589709:DDK589723 CTO589709:CTO589723 CJS589709:CJS589723 BZW589709:BZW589723 BQA589709:BQA589723 BGE589709:BGE589723 AWI589709:AWI589723 AMM589709:AMM589723 ACQ589709:ACQ589723 SU589709:SU589723 IY589709:IY589723 WVK524173:WVK524187 WLO524173:WLO524187 WBS524173:WBS524187 VRW524173:VRW524187 VIA524173:VIA524187 UYE524173:UYE524187 UOI524173:UOI524187 UEM524173:UEM524187 TUQ524173:TUQ524187 TKU524173:TKU524187 TAY524173:TAY524187 SRC524173:SRC524187 SHG524173:SHG524187 RXK524173:RXK524187 RNO524173:RNO524187 RDS524173:RDS524187 QTW524173:QTW524187 QKA524173:QKA524187 QAE524173:QAE524187 PQI524173:PQI524187 PGM524173:PGM524187 OWQ524173:OWQ524187 OMU524173:OMU524187 OCY524173:OCY524187 NTC524173:NTC524187 NJG524173:NJG524187 MZK524173:MZK524187 MPO524173:MPO524187 MFS524173:MFS524187 LVW524173:LVW524187 LMA524173:LMA524187 LCE524173:LCE524187 KSI524173:KSI524187 KIM524173:KIM524187 JYQ524173:JYQ524187 JOU524173:JOU524187 JEY524173:JEY524187 IVC524173:IVC524187 ILG524173:ILG524187 IBK524173:IBK524187 HRO524173:HRO524187 HHS524173:HHS524187 GXW524173:GXW524187 GOA524173:GOA524187 GEE524173:GEE524187 FUI524173:FUI524187 FKM524173:FKM524187 FAQ524173:FAQ524187 EQU524173:EQU524187 EGY524173:EGY524187 DXC524173:DXC524187 DNG524173:DNG524187 DDK524173:DDK524187 CTO524173:CTO524187 CJS524173:CJS524187 BZW524173:BZW524187 BQA524173:BQA524187 BGE524173:BGE524187 AWI524173:AWI524187 AMM524173:AMM524187 ACQ524173:ACQ524187 SU524173:SU524187 IY524173:IY524187 WVK458637:WVK458651 WLO458637:WLO458651 WBS458637:WBS458651 VRW458637:VRW458651 VIA458637:VIA458651 UYE458637:UYE458651 UOI458637:UOI458651 UEM458637:UEM458651 TUQ458637:TUQ458651 TKU458637:TKU458651 TAY458637:TAY458651 SRC458637:SRC458651 SHG458637:SHG458651 RXK458637:RXK458651 RNO458637:RNO458651 RDS458637:RDS458651 QTW458637:QTW458651 QKA458637:QKA458651 QAE458637:QAE458651 PQI458637:PQI458651 PGM458637:PGM458651 OWQ458637:OWQ458651 OMU458637:OMU458651 OCY458637:OCY458651 NTC458637:NTC458651 NJG458637:NJG458651 MZK458637:MZK458651 MPO458637:MPO458651 MFS458637:MFS458651 LVW458637:LVW458651 LMA458637:LMA458651 LCE458637:LCE458651 KSI458637:KSI458651 KIM458637:KIM458651 JYQ458637:JYQ458651 JOU458637:JOU458651 JEY458637:JEY458651 IVC458637:IVC458651 ILG458637:ILG458651 IBK458637:IBK458651 HRO458637:HRO458651 HHS458637:HHS458651 GXW458637:GXW458651 GOA458637:GOA458651 GEE458637:GEE458651 FUI458637:FUI458651 FKM458637:FKM458651 FAQ458637:FAQ458651 EQU458637:EQU458651 EGY458637:EGY458651 DXC458637:DXC458651 DNG458637:DNG458651 DDK458637:DDK458651 CTO458637:CTO458651 CJS458637:CJS458651 BZW458637:BZW458651 BQA458637:BQA458651 BGE458637:BGE458651 AWI458637:AWI458651 AMM458637:AMM458651 ACQ458637:ACQ458651 SU458637:SU458651 IY458637:IY458651 WVK393101:WVK393115 WLO393101:WLO393115 WBS393101:WBS393115 VRW393101:VRW393115 VIA393101:VIA393115 UYE393101:UYE393115 UOI393101:UOI393115 UEM393101:UEM393115 TUQ393101:TUQ393115 TKU393101:TKU393115 TAY393101:TAY393115 SRC393101:SRC393115 SHG393101:SHG393115 RXK393101:RXK393115 RNO393101:RNO393115 RDS393101:RDS393115 QTW393101:QTW393115 QKA393101:QKA393115 QAE393101:QAE393115 PQI393101:PQI393115 PGM393101:PGM393115 OWQ393101:OWQ393115 OMU393101:OMU393115 OCY393101:OCY393115 NTC393101:NTC393115 NJG393101:NJG393115 MZK393101:MZK393115 MPO393101:MPO393115 MFS393101:MFS393115 LVW393101:LVW393115 LMA393101:LMA393115 LCE393101:LCE393115 KSI393101:KSI393115 KIM393101:KIM393115 JYQ393101:JYQ393115 JOU393101:JOU393115 JEY393101:JEY393115 IVC393101:IVC393115 ILG393101:ILG393115 IBK393101:IBK393115 HRO393101:HRO393115 HHS393101:HHS393115 GXW393101:GXW393115 GOA393101:GOA393115 GEE393101:GEE393115 FUI393101:FUI393115 FKM393101:FKM393115 FAQ393101:FAQ393115 EQU393101:EQU393115 EGY393101:EGY393115 DXC393101:DXC393115 DNG393101:DNG393115 DDK393101:DDK393115 CTO393101:CTO393115 CJS393101:CJS393115 BZW393101:BZW393115 BQA393101:BQA393115 BGE393101:BGE393115 AWI393101:AWI393115 AMM393101:AMM393115 ACQ393101:ACQ393115 SU393101:SU393115 IY393101:IY393115 WVK327565:WVK327579 WLO327565:WLO327579 WBS327565:WBS327579 VRW327565:VRW327579 VIA327565:VIA327579 UYE327565:UYE327579 UOI327565:UOI327579 UEM327565:UEM327579 TUQ327565:TUQ327579 TKU327565:TKU327579 TAY327565:TAY327579 SRC327565:SRC327579 SHG327565:SHG327579 RXK327565:RXK327579 RNO327565:RNO327579 RDS327565:RDS327579 QTW327565:QTW327579 QKA327565:QKA327579 QAE327565:QAE327579 PQI327565:PQI327579 PGM327565:PGM327579 OWQ327565:OWQ327579 OMU327565:OMU327579 OCY327565:OCY327579 NTC327565:NTC327579 NJG327565:NJG327579 MZK327565:MZK327579 MPO327565:MPO327579 MFS327565:MFS327579 LVW327565:LVW327579 LMA327565:LMA327579 LCE327565:LCE327579 KSI327565:KSI327579 KIM327565:KIM327579 JYQ327565:JYQ327579 JOU327565:JOU327579 JEY327565:JEY327579 IVC327565:IVC327579 ILG327565:ILG327579 IBK327565:IBK327579 HRO327565:HRO327579 HHS327565:HHS327579 GXW327565:GXW327579 GOA327565:GOA327579 GEE327565:GEE327579 FUI327565:FUI327579 FKM327565:FKM327579 FAQ327565:FAQ327579 EQU327565:EQU327579 EGY327565:EGY327579 DXC327565:DXC327579 DNG327565:DNG327579 DDK327565:DDK327579 CTO327565:CTO327579 CJS327565:CJS327579 BZW327565:BZW327579 BQA327565:BQA327579 BGE327565:BGE327579 AWI327565:AWI327579 AMM327565:AMM327579 ACQ327565:ACQ327579 SU327565:SU327579 IY327565:IY327579 WVK262029:WVK262043 WLO262029:WLO262043 WBS262029:WBS262043 VRW262029:VRW262043 VIA262029:VIA262043 UYE262029:UYE262043 UOI262029:UOI262043 UEM262029:UEM262043 TUQ262029:TUQ262043 TKU262029:TKU262043 TAY262029:TAY262043 SRC262029:SRC262043 SHG262029:SHG262043 RXK262029:RXK262043 RNO262029:RNO262043 RDS262029:RDS262043 QTW262029:QTW262043 QKA262029:QKA262043 QAE262029:QAE262043 PQI262029:PQI262043 PGM262029:PGM262043 OWQ262029:OWQ262043 OMU262029:OMU262043 OCY262029:OCY262043 NTC262029:NTC262043 NJG262029:NJG262043 MZK262029:MZK262043 MPO262029:MPO262043 MFS262029:MFS262043 LVW262029:LVW262043 LMA262029:LMA262043 LCE262029:LCE262043 KSI262029:KSI262043 KIM262029:KIM262043 JYQ262029:JYQ262043 JOU262029:JOU262043 JEY262029:JEY262043 IVC262029:IVC262043 ILG262029:ILG262043 IBK262029:IBK262043 HRO262029:HRO262043 HHS262029:HHS262043 GXW262029:GXW262043 GOA262029:GOA262043 GEE262029:GEE262043 FUI262029:FUI262043 FKM262029:FKM262043 FAQ262029:FAQ262043 EQU262029:EQU262043 EGY262029:EGY262043 DXC262029:DXC262043 DNG262029:DNG262043 DDK262029:DDK262043 CTO262029:CTO262043 CJS262029:CJS262043 BZW262029:BZW262043 BQA262029:BQA262043 BGE262029:BGE262043 AWI262029:AWI262043 AMM262029:AMM262043 ACQ262029:ACQ262043 SU262029:SU262043 IY262029:IY262043 WVK196493:WVK196507 WLO196493:WLO196507 WBS196493:WBS196507 VRW196493:VRW196507 VIA196493:VIA196507 UYE196493:UYE196507 UOI196493:UOI196507 UEM196493:UEM196507 TUQ196493:TUQ196507 TKU196493:TKU196507 TAY196493:TAY196507 SRC196493:SRC196507 SHG196493:SHG196507 RXK196493:RXK196507 RNO196493:RNO196507 RDS196493:RDS196507 QTW196493:QTW196507 QKA196493:QKA196507 QAE196493:QAE196507 PQI196493:PQI196507 PGM196493:PGM196507 OWQ196493:OWQ196507 OMU196493:OMU196507 OCY196493:OCY196507 NTC196493:NTC196507 NJG196493:NJG196507 MZK196493:MZK196507 MPO196493:MPO196507 MFS196493:MFS196507 LVW196493:LVW196507 LMA196493:LMA196507 LCE196493:LCE196507 KSI196493:KSI196507 KIM196493:KIM196507 JYQ196493:JYQ196507 JOU196493:JOU196507 JEY196493:JEY196507 IVC196493:IVC196507 ILG196493:ILG196507 IBK196493:IBK196507 HRO196493:HRO196507 HHS196493:HHS196507 GXW196493:GXW196507 GOA196493:GOA196507 GEE196493:GEE196507 FUI196493:FUI196507 FKM196493:FKM196507 FAQ196493:FAQ196507 EQU196493:EQU196507 EGY196493:EGY196507 DXC196493:DXC196507 DNG196493:DNG196507 DDK196493:DDK196507 CTO196493:CTO196507 CJS196493:CJS196507 BZW196493:BZW196507 BQA196493:BQA196507 BGE196493:BGE196507 AWI196493:AWI196507 AMM196493:AMM196507 ACQ196493:ACQ196507 SU196493:SU196507 IY196493:IY196507 WVK130957:WVK130971 WLO130957:WLO130971 WBS130957:WBS130971 VRW130957:VRW130971 VIA130957:VIA130971 UYE130957:UYE130971 UOI130957:UOI130971 UEM130957:UEM130971 TUQ130957:TUQ130971 TKU130957:TKU130971 TAY130957:TAY130971 SRC130957:SRC130971 SHG130957:SHG130971 RXK130957:RXK130971 RNO130957:RNO130971 RDS130957:RDS130971 QTW130957:QTW130971 QKA130957:QKA130971 QAE130957:QAE130971 PQI130957:PQI130971 PGM130957:PGM130971 OWQ130957:OWQ130971 OMU130957:OMU130971 OCY130957:OCY130971 NTC130957:NTC130971 NJG130957:NJG130971 MZK130957:MZK130971 MPO130957:MPO130971 MFS130957:MFS130971 LVW130957:LVW130971 LMA130957:LMA130971 LCE130957:LCE130971 KSI130957:KSI130971 KIM130957:KIM130971 JYQ130957:JYQ130971 JOU130957:JOU130971 JEY130957:JEY130971 IVC130957:IVC130971 ILG130957:ILG130971 IBK130957:IBK130971 HRO130957:HRO130971 HHS130957:HHS130971 GXW130957:GXW130971 GOA130957:GOA130971 GEE130957:GEE130971 FUI130957:FUI130971 FKM130957:FKM130971 FAQ130957:FAQ130971 EQU130957:EQU130971 EGY130957:EGY130971 DXC130957:DXC130971 DNG130957:DNG130971 DDK130957:DDK130971 CTO130957:CTO130971 CJS130957:CJS130971 BZW130957:BZW130971 BQA130957:BQA130971 BGE130957:BGE130971 AWI130957:AWI130971 AMM130957:AMM130971 ACQ130957:ACQ130971 SU130957:SU130971 IY130957:IY130971 WVK65421:WVK65435 WLO65421:WLO65435 WBS65421:WBS65435 VRW65421:VRW65435 VIA65421:VIA65435 UYE65421:UYE65435 UOI65421:UOI65435 UEM65421:UEM65435 TUQ65421:TUQ65435 TKU65421:TKU65435 TAY65421:TAY65435 SRC65421:SRC65435 SHG65421:SHG65435 RXK65421:RXK65435 RNO65421:RNO65435 RDS65421:RDS65435 QTW65421:QTW65435 QKA65421:QKA65435 QAE65421:QAE65435 PQI65421:PQI65435 PGM65421:PGM65435 OWQ65421:OWQ65435 OMU65421:OMU65435 OCY65421:OCY65435 NTC65421:NTC65435 NJG65421:NJG65435 MZK65421:MZK65435 MPO65421:MPO65435 MFS65421:MFS65435 LVW65421:LVW65435 LMA65421:LMA65435 LCE65421:LCE65435 KSI65421:KSI65435 KIM65421:KIM65435 JYQ65421:JYQ65435 JOU65421:JOU65435 JEY65421:JEY65435 IVC65421:IVC65435 ILG65421:ILG65435 IBK65421:IBK65435 HRO65421:HRO65435 HHS65421:HHS65435 GXW65421:GXW65435 GOA65421:GOA65435 GEE65421:GEE65435 FUI65421:FUI65435 FKM65421:FKM65435 FAQ65421:FAQ65435 EQU65421:EQU65435 EGY65421:EGY65435 DXC65421:DXC65435 DNG65421:DNG65435 DDK65421:DDK65435 CTO65421:CTO65435 CJS65421:CJS65435 BZW65421:BZW65435 BQA65421:BQA65435 BGE65421:BGE65435 AWI65421:AWI65435 AMM65421:AMM65435 ACQ65421:ACQ65435 SU65421:SU65435 IY65421:IY65435 WVK982921:WVK982923 WLO982921:WLO982923 WBS982921:WBS982923 VRW982921:VRW982923 VIA982921:VIA982923 UYE982921:UYE982923 UOI982921:UOI982923 UEM982921:UEM982923 TUQ982921:TUQ982923 TKU982921:TKU982923 TAY982921:TAY982923 SRC982921:SRC982923 SHG982921:SHG982923 RXK982921:RXK982923 RNO982921:RNO982923 RDS982921:RDS982923 QTW982921:QTW982923 QKA982921:QKA982923 QAE982921:QAE982923 PQI982921:PQI982923 PGM982921:PGM982923 OWQ982921:OWQ982923 OMU982921:OMU982923 OCY982921:OCY982923 NTC982921:NTC982923 NJG982921:NJG982923 MZK982921:MZK982923 MPO982921:MPO982923 MFS982921:MFS982923 LVW982921:LVW982923 LMA982921:LMA982923 LCE982921:LCE982923 KSI982921:KSI982923 KIM982921:KIM982923 JYQ982921:JYQ982923 JOU982921:JOU982923 JEY982921:JEY982923 IVC982921:IVC982923 ILG982921:ILG982923 IBK982921:IBK982923 HRO982921:HRO982923 HHS982921:HHS982923 GXW982921:GXW982923 GOA982921:GOA982923 GEE982921:GEE982923 FUI982921:FUI982923 FKM982921:FKM982923 FAQ982921:FAQ982923 EQU982921:EQU982923 EGY982921:EGY982923 DXC982921:DXC982923 DNG982921:DNG982923 DDK982921:DDK982923 CTO982921:CTO982923 CJS982921:CJS982923 BZW982921:BZW982923 BQA982921:BQA982923 BGE982921:BGE982923 AWI982921:AWI982923 AMM982921:AMM982923 ACQ982921:ACQ982923 SU982921:SU982923 IY982921:IY982923 WVK917385:WVK917387 WLO917385:WLO917387 WBS917385:WBS917387 VRW917385:VRW917387 VIA917385:VIA917387 UYE917385:UYE917387 UOI917385:UOI917387 UEM917385:UEM917387 TUQ917385:TUQ917387 TKU917385:TKU917387 TAY917385:TAY917387 SRC917385:SRC917387 SHG917385:SHG917387 RXK917385:RXK917387 RNO917385:RNO917387 RDS917385:RDS917387 QTW917385:QTW917387 QKA917385:QKA917387 QAE917385:QAE917387 PQI917385:PQI917387 PGM917385:PGM917387 OWQ917385:OWQ917387 OMU917385:OMU917387 OCY917385:OCY917387 NTC917385:NTC917387 NJG917385:NJG917387 MZK917385:MZK917387 MPO917385:MPO917387 MFS917385:MFS917387 LVW917385:LVW917387 LMA917385:LMA917387 LCE917385:LCE917387 KSI917385:KSI917387 KIM917385:KIM917387 JYQ917385:JYQ917387 JOU917385:JOU917387 JEY917385:JEY917387 IVC917385:IVC917387 ILG917385:ILG917387 IBK917385:IBK917387 HRO917385:HRO917387 HHS917385:HHS917387 GXW917385:GXW917387 GOA917385:GOA917387 GEE917385:GEE917387 FUI917385:FUI917387 FKM917385:FKM917387 FAQ917385:FAQ917387 EQU917385:EQU917387 EGY917385:EGY917387 DXC917385:DXC917387 DNG917385:DNG917387 DDK917385:DDK917387 CTO917385:CTO917387 CJS917385:CJS917387 BZW917385:BZW917387 BQA917385:BQA917387 BGE917385:BGE917387 AWI917385:AWI917387 AMM917385:AMM917387 ACQ917385:ACQ917387 SU917385:SU917387 IY917385:IY917387 WVK851849:WVK851851 WLO851849:WLO851851 WBS851849:WBS851851 VRW851849:VRW851851 VIA851849:VIA851851 UYE851849:UYE851851 UOI851849:UOI851851 UEM851849:UEM851851 TUQ851849:TUQ851851 TKU851849:TKU851851 TAY851849:TAY851851 SRC851849:SRC851851 SHG851849:SHG851851 RXK851849:RXK851851 RNO851849:RNO851851 RDS851849:RDS851851 QTW851849:QTW851851 QKA851849:QKA851851 QAE851849:QAE851851 PQI851849:PQI851851 PGM851849:PGM851851 OWQ851849:OWQ851851 OMU851849:OMU851851 OCY851849:OCY851851 NTC851849:NTC851851 NJG851849:NJG851851 MZK851849:MZK851851 MPO851849:MPO851851 MFS851849:MFS851851 LVW851849:LVW851851 LMA851849:LMA851851 LCE851849:LCE851851 KSI851849:KSI851851 KIM851849:KIM851851 JYQ851849:JYQ851851 JOU851849:JOU851851 JEY851849:JEY851851 IVC851849:IVC851851 ILG851849:ILG851851 IBK851849:IBK851851 HRO851849:HRO851851 HHS851849:HHS851851 GXW851849:GXW851851 GOA851849:GOA851851 GEE851849:GEE851851 FUI851849:FUI851851 FKM851849:FKM851851 FAQ851849:FAQ851851 EQU851849:EQU851851 EGY851849:EGY851851 DXC851849:DXC851851 DNG851849:DNG851851 DDK851849:DDK851851 CTO851849:CTO851851 CJS851849:CJS851851 BZW851849:BZW851851 BQA851849:BQA851851 BGE851849:BGE851851 AWI851849:AWI851851 AMM851849:AMM851851 ACQ851849:ACQ851851 SU851849:SU851851 IY851849:IY851851 WVK786313:WVK786315 WLO786313:WLO786315 WBS786313:WBS786315 VRW786313:VRW786315 VIA786313:VIA786315 UYE786313:UYE786315 UOI786313:UOI786315 UEM786313:UEM786315 TUQ786313:TUQ786315 TKU786313:TKU786315 TAY786313:TAY786315 SRC786313:SRC786315 SHG786313:SHG786315 RXK786313:RXK786315 RNO786313:RNO786315 RDS786313:RDS786315 QTW786313:QTW786315 QKA786313:QKA786315 QAE786313:QAE786315 PQI786313:PQI786315 PGM786313:PGM786315 OWQ786313:OWQ786315 OMU786313:OMU786315 OCY786313:OCY786315 NTC786313:NTC786315 NJG786313:NJG786315 MZK786313:MZK786315 MPO786313:MPO786315 MFS786313:MFS786315 LVW786313:LVW786315 LMA786313:LMA786315 LCE786313:LCE786315 KSI786313:KSI786315 KIM786313:KIM786315 JYQ786313:JYQ786315 JOU786313:JOU786315 JEY786313:JEY786315 IVC786313:IVC786315 ILG786313:ILG786315 IBK786313:IBK786315 HRO786313:HRO786315 HHS786313:HHS786315 GXW786313:GXW786315 GOA786313:GOA786315 GEE786313:GEE786315 FUI786313:FUI786315 FKM786313:FKM786315 FAQ786313:FAQ786315 EQU786313:EQU786315 EGY786313:EGY786315 DXC786313:DXC786315 DNG786313:DNG786315 DDK786313:DDK786315 CTO786313:CTO786315 CJS786313:CJS786315 BZW786313:BZW786315 BQA786313:BQA786315 BGE786313:BGE786315 AWI786313:AWI786315 AMM786313:AMM786315 ACQ786313:ACQ786315 SU786313:SU786315 IY786313:IY786315 WVK720777:WVK720779 WLO720777:WLO720779 WBS720777:WBS720779 VRW720777:VRW720779 VIA720777:VIA720779 UYE720777:UYE720779 UOI720777:UOI720779 UEM720777:UEM720779 TUQ720777:TUQ720779 TKU720777:TKU720779 TAY720777:TAY720779 SRC720777:SRC720779 SHG720777:SHG720779 RXK720777:RXK720779 RNO720777:RNO720779 RDS720777:RDS720779 QTW720777:QTW720779 QKA720777:QKA720779 QAE720777:QAE720779 PQI720777:PQI720779 PGM720777:PGM720779 OWQ720777:OWQ720779 OMU720777:OMU720779 OCY720777:OCY720779 NTC720777:NTC720779 NJG720777:NJG720779 MZK720777:MZK720779 MPO720777:MPO720779 MFS720777:MFS720779 LVW720777:LVW720779 LMA720777:LMA720779 LCE720777:LCE720779 KSI720777:KSI720779 KIM720777:KIM720779 JYQ720777:JYQ720779 JOU720777:JOU720779 JEY720777:JEY720779 IVC720777:IVC720779 ILG720777:ILG720779 IBK720777:IBK720779 HRO720777:HRO720779 HHS720777:HHS720779 GXW720777:GXW720779 GOA720777:GOA720779 GEE720777:GEE720779 FUI720777:FUI720779 FKM720777:FKM720779 FAQ720777:FAQ720779 EQU720777:EQU720779 EGY720777:EGY720779 DXC720777:DXC720779 DNG720777:DNG720779 DDK720777:DDK720779 CTO720777:CTO720779 CJS720777:CJS720779 BZW720777:BZW720779 BQA720777:BQA720779 BGE720777:BGE720779 AWI720777:AWI720779 AMM720777:AMM720779 ACQ720777:ACQ720779 SU720777:SU720779 IY720777:IY720779 WVK655241:WVK655243 WLO655241:WLO655243 WBS655241:WBS655243 VRW655241:VRW655243 VIA655241:VIA655243 UYE655241:UYE655243 UOI655241:UOI655243 UEM655241:UEM655243 TUQ655241:TUQ655243 TKU655241:TKU655243 TAY655241:TAY655243 SRC655241:SRC655243 SHG655241:SHG655243 RXK655241:RXK655243 RNO655241:RNO655243 RDS655241:RDS655243 QTW655241:QTW655243 QKA655241:QKA655243 QAE655241:QAE655243 PQI655241:PQI655243 PGM655241:PGM655243 OWQ655241:OWQ655243 OMU655241:OMU655243 OCY655241:OCY655243 NTC655241:NTC655243 NJG655241:NJG655243 MZK655241:MZK655243 MPO655241:MPO655243 MFS655241:MFS655243 LVW655241:LVW655243 LMA655241:LMA655243 LCE655241:LCE655243 KSI655241:KSI655243 KIM655241:KIM655243 JYQ655241:JYQ655243 JOU655241:JOU655243 JEY655241:JEY655243 IVC655241:IVC655243 ILG655241:ILG655243 IBK655241:IBK655243 HRO655241:HRO655243 HHS655241:HHS655243 GXW655241:GXW655243 GOA655241:GOA655243 GEE655241:GEE655243 FUI655241:FUI655243 FKM655241:FKM655243 FAQ655241:FAQ655243 EQU655241:EQU655243 EGY655241:EGY655243 DXC655241:DXC655243 DNG655241:DNG655243 DDK655241:DDK655243 CTO655241:CTO655243 CJS655241:CJS655243 BZW655241:BZW655243 BQA655241:BQA655243 BGE655241:BGE655243 AWI655241:AWI655243 AMM655241:AMM655243 ACQ655241:ACQ655243 SU655241:SU655243 IY655241:IY655243 WVK589705:WVK589707 WLO589705:WLO589707 WBS589705:WBS589707 VRW589705:VRW589707 VIA589705:VIA589707 UYE589705:UYE589707 UOI589705:UOI589707 UEM589705:UEM589707 TUQ589705:TUQ589707 TKU589705:TKU589707 TAY589705:TAY589707 SRC589705:SRC589707 SHG589705:SHG589707 RXK589705:RXK589707 RNO589705:RNO589707 RDS589705:RDS589707 QTW589705:QTW589707 QKA589705:QKA589707 QAE589705:QAE589707 PQI589705:PQI589707 PGM589705:PGM589707 OWQ589705:OWQ589707 OMU589705:OMU589707 OCY589705:OCY589707 NTC589705:NTC589707 NJG589705:NJG589707 MZK589705:MZK589707 MPO589705:MPO589707 MFS589705:MFS589707 LVW589705:LVW589707 LMA589705:LMA589707 LCE589705:LCE589707 KSI589705:KSI589707 KIM589705:KIM589707 JYQ589705:JYQ589707 JOU589705:JOU589707 JEY589705:JEY589707 IVC589705:IVC589707 ILG589705:ILG589707 IBK589705:IBK589707 HRO589705:HRO589707 HHS589705:HHS589707 GXW589705:GXW589707 GOA589705:GOA589707 GEE589705:GEE589707 FUI589705:FUI589707 FKM589705:FKM589707 FAQ589705:FAQ589707 EQU589705:EQU589707 EGY589705:EGY589707 DXC589705:DXC589707 DNG589705:DNG589707 DDK589705:DDK589707 CTO589705:CTO589707 CJS589705:CJS589707 BZW589705:BZW589707 BQA589705:BQA589707 BGE589705:BGE589707 AWI589705:AWI589707 AMM589705:AMM589707 ACQ589705:ACQ589707 SU589705:SU589707 IY589705:IY589707 WVK524169:WVK524171 WLO524169:WLO524171 WBS524169:WBS524171 VRW524169:VRW524171 VIA524169:VIA524171 UYE524169:UYE524171 UOI524169:UOI524171 UEM524169:UEM524171 TUQ524169:TUQ524171 TKU524169:TKU524171 TAY524169:TAY524171 SRC524169:SRC524171 SHG524169:SHG524171 RXK524169:RXK524171 RNO524169:RNO524171 RDS524169:RDS524171 QTW524169:QTW524171 QKA524169:QKA524171 QAE524169:QAE524171 PQI524169:PQI524171 PGM524169:PGM524171 OWQ524169:OWQ524171 OMU524169:OMU524171 OCY524169:OCY524171 NTC524169:NTC524171 NJG524169:NJG524171 MZK524169:MZK524171 MPO524169:MPO524171 MFS524169:MFS524171 LVW524169:LVW524171 LMA524169:LMA524171 LCE524169:LCE524171 KSI524169:KSI524171 KIM524169:KIM524171 JYQ524169:JYQ524171 JOU524169:JOU524171 JEY524169:JEY524171 IVC524169:IVC524171 ILG524169:ILG524171 IBK524169:IBK524171 HRO524169:HRO524171 HHS524169:HHS524171 GXW524169:GXW524171 GOA524169:GOA524171 GEE524169:GEE524171 FUI524169:FUI524171 FKM524169:FKM524171 FAQ524169:FAQ524171 EQU524169:EQU524171 EGY524169:EGY524171 DXC524169:DXC524171 DNG524169:DNG524171 DDK524169:DDK524171 CTO524169:CTO524171 CJS524169:CJS524171 BZW524169:BZW524171 BQA524169:BQA524171 BGE524169:BGE524171 AWI524169:AWI524171 AMM524169:AMM524171 ACQ524169:ACQ524171 SU524169:SU524171 IY524169:IY524171 WVK458633:WVK458635 WLO458633:WLO458635 WBS458633:WBS458635 VRW458633:VRW458635 VIA458633:VIA458635 UYE458633:UYE458635 UOI458633:UOI458635 UEM458633:UEM458635 TUQ458633:TUQ458635 TKU458633:TKU458635 TAY458633:TAY458635 SRC458633:SRC458635 SHG458633:SHG458635 RXK458633:RXK458635 RNO458633:RNO458635 RDS458633:RDS458635 QTW458633:QTW458635 QKA458633:QKA458635 QAE458633:QAE458635 PQI458633:PQI458635 PGM458633:PGM458635 OWQ458633:OWQ458635 OMU458633:OMU458635 OCY458633:OCY458635 NTC458633:NTC458635 NJG458633:NJG458635 MZK458633:MZK458635 MPO458633:MPO458635 MFS458633:MFS458635 LVW458633:LVW458635 LMA458633:LMA458635 LCE458633:LCE458635 KSI458633:KSI458635 KIM458633:KIM458635 JYQ458633:JYQ458635 JOU458633:JOU458635 JEY458633:JEY458635 IVC458633:IVC458635 ILG458633:ILG458635 IBK458633:IBK458635 HRO458633:HRO458635 HHS458633:HHS458635 GXW458633:GXW458635 GOA458633:GOA458635 GEE458633:GEE458635 FUI458633:FUI458635 FKM458633:FKM458635 FAQ458633:FAQ458635 EQU458633:EQU458635 EGY458633:EGY458635 DXC458633:DXC458635 DNG458633:DNG458635 DDK458633:DDK458635 CTO458633:CTO458635 CJS458633:CJS458635 BZW458633:BZW458635 BQA458633:BQA458635 BGE458633:BGE458635 AWI458633:AWI458635 AMM458633:AMM458635 ACQ458633:ACQ458635 SU458633:SU458635 IY458633:IY458635 WVK393097:WVK393099 WLO393097:WLO393099 WBS393097:WBS393099 VRW393097:VRW393099 VIA393097:VIA393099 UYE393097:UYE393099 UOI393097:UOI393099 UEM393097:UEM393099 TUQ393097:TUQ393099 TKU393097:TKU393099 TAY393097:TAY393099 SRC393097:SRC393099 SHG393097:SHG393099 RXK393097:RXK393099 RNO393097:RNO393099 RDS393097:RDS393099 QTW393097:QTW393099 QKA393097:QKA393099 QAE393097:QAE393099 PQI393097:PQI393099 PGM393097:PGM393099 OWQ393097:OWQ393099 OMU393097:OMU393099 OCY393097:OCY393099 NTC393097:NTC393099 NJG393097:NJG393099 MZK393097:MZK393099 MPO393097:MPO393099 MFS393097:MFS393099 LVW393097:LVW393099 LMA393097:LMA393099 LCE393097:LCE393099 KSI393097:KSI393099 KIM393097:KIM393099 JYQ393097:JYQ393099 JOU393097:JOU393099 JEY393097:JEY393099 IVC393097:IVC393099 ILG393097:ILG393099 IBK393097:IBK393099 HRO393097:HRO393099 HHS393097:HHS393099 GXW393097:GXW393099 GOA393097:GOA393099 GEE393097:GEE393099 FUI393097:FUI393099 FKM393097:FKM393099 FAQ393097:FAQ393099 EQU393097:EQU393099 EGY393097:EGY393099 DXC393097:DXC393099 DNG393097:DNG393099 DDK393097:DDK393099 CTO393097:CTO393099 CJS393097:CJS393099 BZW393097:BZW393099 BQA393097:BQA393099 BGE393097:BGE393099 AWI393097:AWI393099 AMM393097:AMM393099 ACQ393097:ACQ393099 SU393097:SU393099 IY393097:IY393099 WVK327561:WVK327563 WLO327561:WLO327563 WBS327561:WBS327563 VRW327561:VRW327563 VIA327561:VIA327563 UYE327561:UYE327563 UOI327561:UOI327563 UEM327561:UEM327563 TUQ327561:TUQ327563 TKU327561:TKU327563 TAY327561:TAY327563 SRC327561:SRC327563 SHG327561:SHG327563 RXK327561:RXK327563 RNO327561:RNO327563 RDS327561:RDS327563 QTW327561:QTW327563 QKA327561:QKA327563 QAE327561:QAE327563 PQI327561:PQI327563 PGM327561:PGM327563 OWQ327561:OWQ327563 OMU327561:OMU327563 OCY327561:OCY327563 NTC327561:NTC327563 NJG327561:NJG327563 MZK327561:MZK327563 MPO327561:MPO327563 MFS327561:MFS327563 LVW327561:LVW327563 LMA327561:LMA327563 LCE327561:LCE327563 KSI327561:KSI327563 KIM327561:KIM327563 JYQ327561:JYQ327563 JOU327561:JOU327563 JEY327561:JEY327563 IVC327561:IVC327563 ILG327561:ILG327563 IBK327561:IBK327563 HRO327561:HRO327563 HHS327561:HHS327563 GXW327561:GXW327563 GOA327561:GOA327563 GEE327561:GEE327563 FUI327561:FUI327563 FKM327561:FKM327563 FAQ327561:FAQ327563 EQU327561:EQU327563 EGY327561:EGY327563 DXC327561:DXC327563 DNG327561:DNG327563 DDK327561:DDK327563 CTO327561:CTO327563 CJS327561:CJS327563 BZW327561:BZW327563 BQA327561:BQA327563 BGE327561:BGE327563 AWI327561:AWI327563 AMM327561:AMM327563 ACQ327561:ACQ327563 SU327561:SU327563 IY327561:IY327563 WVK262025:WVK262027 WLO262025:WLO262027 WBS262025:WBS262027 VRW262025:VRW262027 VIA262025:VIA262027 UYE262025:UYE262027 UOI262025:UOI262027 UEM262025:UEM262027 TUQ262025:TUQ262027 TKU262025:TKU262027 TAY262025:TAY262027 SRC262025:SRC262027 SHG262025:SHG262027 RXK262025:RXK262027 RNO262025:RNO262027 RDS262025:RDS262027 QTW262025:QTW262027 QKA262025:QKA262027 QAE262025:QAE262027 PQI262025:PQI262027 PGM262025:PGM262027 OWQ262025:OWQ262027 OMU262025:OMU262027 OCY262025:OCY262027 NTC262025:NTC262027 NJG262025:NJG262027 MZK262025:MZK262027 MPO262025:MPO262027 MFS262025:MFS262027 LVW262025:LVW262027 LMA262025:LMA262027 LCE262025:LCE262027 KSI262025:KSI262027 KIM262025:KIM262027 JYQ262025:JYQ262027 JOU262025:JOU262027 JEY262025:JEY262027 IVC262025:IVC262027 ILG262025:ILG262027 IBK262025:IBK262027 HRO262025:HRO262027 HHS262025:HHS262027 GXW262025:GXW262027 GOA262025:GOA262027 GEE262025:GEE262027 FUI262025:FUI262027 FKM262025:FKM262027 FAQ262025:FAQ262027 EQU262025:EQU262027 EGY262025:EGY262027 DXC262025:DXC262027 DNG262025:DNG262027 DDK262025:DDK262027 CTO262025:CTO262027 CJS262025:CJS262027 BZW262025:BZW262027 BQA262025:BQA262027 BGE262025:BGE262027 AWI262025:AWI262027 AMM262025:AMM262027 ACQ262025:ACQ262027 SU262025:SU262027 IY262025:IY262027 WVK196489:WVK196491 WLO196489:WLO196491 WBS196489:WBS196491 VRW196489:VRW196491 VIA196489:VIA196491 UYE196489:UYE196491 UOI196489:UOI196491 UEM196489:UEM196491 TUQ196489:TUQ196491 TKU196489:TKU196491 TAY196489:TAY196491 SRC196489:SRC196491 SHG196489:SHG196491 RXK196489:RXK196491 RNO196489:RNO196491 RDS196489:RDS196491 QTW196489:QTW196491 QKA196489:QKA196491 QAE196489:QAE196491 PQI196489:PQI196491 PGM196489:PGM196491 OWQ196489:OWQ196491 OMU196489:OMU196491 OCY196489:OCY196491 NTC196489:NTC196491 NJG196489:NJG196491 MZK196489:MZK196491 MPO196489:MPO196491 MFS196489:MFS196491 LVW196489:LVW196491 LMA196489:LMA196491 LCE196489:LCE196491 KSI196489:KSI196491 KIM196489:KIM196491 JYQ196489:JYQ196491 JOU196489:JOU196491 JEY196489:JEY196491 IVC196489:IVC196491 ILG196489:ILG196491 IBK196489:IBK196491 HRO196489:HRO196491 HHS196489:HHS196491 GXW196489:GXW196491 GOA196489:GOA196491 GEE196489:GEE196491 FUI196489:FUI196491 FKM196489:FKM196491 FAQ196489:FAQ196491 EQU196489:EQU196491 EGY196489:EGY196491 DXC196489:DXC196491 DNG196489:DNG196491 DDK196489:DDK196491 CTO196489:CTO196491 CJS196489:CJS196491 BZW196489:BZW196491 BQA196489:BQA196491 BGE196489:BGE196491 AWI196489:AWI196491 AMM196489:AMM196491 ACQ196489:ACQ196491 SU196489:SU196491 IY196489:IY196491 WVK130953:WVK130955 WLO130953:WLO130955 WBS130953:WBS130955 VRW130953:VRW130955 VIA130953:VIA130955 UYE130953:UYE130955 UOI130953:UOI130955 UEM130953:UEM130955 TUQ130953:TUQ130955 TKU130953:TKU130955 TAY130953:TAY130955 SRC130953:SRC130955 SHG130953:SHG130955 RXK130953:RXK130955 RNO130953:RNO130955 RDS130953:RDS130955 QTW130953:QTW130955 QKA130953:QKA130955 QAE130953:QAE130955 PQI130953:PQI130955 PGM130953:PGM130955 OWQ130953:OWQ130955 OMU130953:OMU130955 OCY130953:OCY130955 NTC130953:NTC130955 NJG130953:NJG130955 MZK130953:MZK130955 MPO130953:MPO130955 MFS130953:MFS130955 LVW130953:LVW130955 LMA130953:LMA130955 LCE130953:LCE130955 KSI130953:KSI130955 KIM130953:KIM130955 JYQ130953:JYQ130955 JOU130953:JOU130955 JEY130953:JEY130955 IVC130953:IVC130955 ILG130953:ILG130955 IBK130953:IBK130955 HRO130953:HRO130955 HHS130953:HHS130955 GXW130953:GXW130955 GOA130953:GOA130955 GEE130953:GEE130955 FUI130953:FUI130955 FKM130953:FKM130955 FAQ130953:FAQ130955 EQU130953:EQU130955 EGY130953:EGY130955 DXC130953:DXC130955 DNG130953:DNG130955 DDK130953:DDK130955 CTO130953:CTO130955 CJS130953:CJS130955 BZW130953:BZW130955 BQA130953:BQA130955 BGE130953:BGE130955 AWI130953:AWI130955 AMM130953:AMM130955 ACQ130953:ACQ130955 SU130953:SU130955 IY130953:IY130955 WVK65417:WVK65419 WLO65417:WLO65419 WBS65417:WBS65419 VRW65417:VRW65419 VIA65417:VIA65419 UYE65417:UYE65419 UOI65417:UOI65419 UEM65417:UEM65419 TUQ65417:TUQ65419 TKU65417:TKU65419 TAY65417:TAY65419 SRC65417:SRC65419 SHG65417:SHG65419 RXK65417:RXK65419 RNO65417:RNO65419 RDS65417:RDS65419 QTW65417:QTW65419 QKA65417:QKA65419 QAE65417:QAE65419 PQI65417:PQI65419 PGM65417:PGM65419 OWQ65417:OWQ65419 OMU65417:OMU65419 OCY65417:OCY65419 NTC65417:NTC65419 NJG65417:NJG65419 MZK65417:MZK65419 MPO65417:MPO65419 MFS65417:MFS65419 LVW65417:LVW65419 LMA65417:LMA65419 LCE65417:LCE65419 KSI65417:KSI65419 KIM65417:KIM65419 JYQ65417:JYQ65419 JOU65417:JOU65419 JEY65417:JEY65419 IVC65417:IVC65419 ILG65417:ILG65419 IBK65417:IBK65419 HRO65417:HRO65419 HHS65417:HHS65419 GXW65417:GXW65419 GOA65417:GOA65419 GEE65417:GEE65419 FUI65417:FUI65419 FKM65417:FKM65419 FAQ65417:FAQ65419 EQU65417:EQU65419 EGY65417:EGY65419 DXC65417:DXC65419 DNG65417:DNG65419 DDK65417:DDK65419 CTO65417:CTO65419 CJS65417:CJS65419 BZW65417:BZW65419 BQA65417:BQA65419 BGE65417:BGE65419 AWI65417:AWI65419 AMM65417:AMM65419 ACQ65417:ACQ65419 SU65417:SU65419 IY65417:IY65419 WVK982919 WLO982919 WBS982919 VRW982919 VIA982919 UYE982919 UOI982919 UEM982919 TUQ982919 TKU982919 TAY982919 SRC982919 SHG982919 RXK982919 RNO982919 RDS982919 QTW982919 QKA982919 QAE982919 PQI982919 PGM982919 OWQ982919 OMU982919 OCY982919 NTC982919 NJG982919 MZK982919 MPO982919 MFS982919 LVW982919 LMA982919 LCE982919 KSI982919 KIM982919 JYQ982919 JOU982919 JEY982919 IVC982919 ILG982919 IBK982919 HRO982919 HHS982919 GXW982919 GOA982919 GEE982919 FUI982919 FKM982919 FAQ982919 EQU982919 EGY982919 DXC982919 DNG982919 DDK982919 CTO982919 CJS982919 BZW982919 BQA982919 BGE982919 AWI982919 AMM982919 ACQ982919 SU982919 IY982919 WVK917383 WLO917383 WBS917383 VRW917383 VIA917383 UYE917383 UOI917383 UEM917383 TUQ917383 TKU917383 TAY917383 SRC917383 SHG917383 RXK917383 RNO917383 RDS917383 QTW917383 QKA917383 QAE917383 PQI917383 PGM917383 OWQ917383 OMU917383 OCY917383 NTC917383 NJG917383 MZK917383 MPO917383 MFS917383 LVW917383 LMA917383 LCE917383 KSI917383 KIM917383 JYQ917383 JOU917383 JEY917383 IVC917383 ILG917383 IBK917383 HRO917383 HHS917383 GXW917383 GOA917383 GEE917383 FUI917383 FKM917383 FAQ917383 EQU917383 EGY917383 DXC917383 DNG917383 DDK917383 CTO917383 CJS917383 BZW917383 BQA917383 BGE917383 AWI917383 AMM917383 ACQ917383 SU917383 IY917383 WVK851847 WLO851847 WBS851847 VRW851847 VIA851847 UYE851847 UOI851847 UEM851847 TUQ851847 TKU851847 TAY851847 SRC851847 SHG851847 RXK851847 RNO851847 RDS851847 QTW851847 QKA851847 QAE851847 PQI851847 PGM851847 OWQ851847 OMU851847 OCY851847 NTC851847 NJG851847 MZK851847 MPO851847 MFS851847 LVW851847 LMA851847 LCE851847 KSI851847 KIM851847 JYQ851847 JOU851847 JEY851847 IVC851847 ILG851847 IBK851847 HRO851847 HHS851847 GXW851847 GOA851847 GEE851847 FUI851847 FKM851847 FAQ851847 EQU851847 EGY851847 DXC851847 DNG851847 DDK851847 CTO851847 CJS851847 BZW851847 BQA851847 BGE851847 AWI851847 AMM851847 ACQ851847 SU851847 IY851847 WVK786311 WLO786311 WBS786311 VRW786311 VIA786311 UYE786311 UOI786311 UEM786311 TUQ786311 TKU786311 TAY786311 SRC786311 SHG786311 RXK786311 RNO786311 RDS786311 QTW786311 QKA786311 QAE786311 PQI786311 PGM786311 OWQ786311 OMU786311 OCY786311 NTC786311 NJG786311 MZK786311 MPO786311 MFS786311 LVW786311 LMA786311 LCE786311 KSI786311 KIM786311 JYQ786311 JOU786311 JEY786311 IVC786311 ILG786311 IBK786311 HRO786311 HHS786311 GXW786311 GOA786311 GEE786311 FUI786311 FKM786311 FAQ786311 EQU786311 EGY786311 DXC786311 DNG786311 DDK786311 CTO786311 CJS786311 BZW786311 BQA786311 BGE786311 AWI786311 AMM786311 ACQ786311 SU786311 IY786311 WVK720775 WLO720775 WBS720775 VRW720775 VIA720775 UYE720775 UOI720775 UEM720775 TUQ720775 TKU720775 TAY720775 SRC720775 SHG720775 RXK720775 RNO720775 RDS720775 QTW720775 QKA720775 QAE720775 PQI720775 PGM720775 OWQ720775 OMU720775 OCY720775 NTC720775 NJG720775 MZK720775 MPO720775 MFS720775 LVW720775 LMA720775 LCE720775 KSI720775 KIM720775 JYQ720775 JOU720775 JEY720775 IVC720775 ILG720775 IBK720775 HRO720775 HHS720775 GXW720775 GOA720775 GEE720775 FUI720775 FKM720775 FAQ720775 EQU720775 EGY720775 DXC720775 DNG720775 DDK720775 CTO720775 CJS720775 BZW720775 BQA720775 BGE720775 AWI720775 AMM720775 ACQ720775 SU720775 IY720775 WVK655239 WLO655239 WBS655239 VRW655239 VIA655239 UYE655239 UOI655239 UEM655239 TUQ655239 TKU655239 TAY655239 SRC655239 SHG655239 RXK655239 RNO655239 RDS655239 QTW655239 QKA655239 QAE655239 PQI655239 PGM655239 OWQ655239 OMU655239 OCY655239 NTC655239 NJG655239 MZK655239 MPO655239 MFS655239 LVW655239 LMA655239 LCE655239 KSI655239 KIM655239 JYQ655239 JOU655239 JEY655239 IVC655239 ILG655239 IBK655239 HRO655239 HHS655239 GXW655239 GOA655239 GEE655239 FUI655239 FKM655239 FAQ655239 EQU655239 EGY655239 DXC655239 DNG655239 DDK655239 CTO655239 CJS655239 BZW655239 BQA655239 BGE655239 AWI655239 AMM655239 ACQ655239 SU655239 IY655239 WVK589703 WLO589703 WBS589703 VRW589703 VIA589703 UYE589703 UOI589703 UEM589703 TUQ589703 TKU589703 TAY589703 SRC589703 SHG589703 RXK589703 RNO589703 RDS589703 QTW589703 QKA589703 QAE589703 PQI589703 PGM589703 OWQ589703 OMU589703 OCY589703 NTC589703 NJG589703 MZK589703 MPO589703 MFS589703 LVW589703 LMA589703 LCE589703 KSI589703 KIM589703 JYQ589703 JOU589703 JEY589703 IVC589703 ILG589703 IBK589703 HRO589703 HHS589703 GXW589703 GOA589703 GEE589703 FUI589703 FKM589703 FAQ589703 EQU589703 EGY589703 DXC589703 DNG589703 DDK589703 CTO589703 CJS589703 BZW589703 BQA589703 BGE589703 AWI589703 AMM589703 ACQ589703 SU589703 IY589703 WVK524167 WLO524167 WBS524167 VRW524167 VIA524167 UYE524167 UOI524167 UEM524167 TUQ524167 TKU524167 TAY524167 SRC524167 SHG524167 RXK524167 RNO524167 RDS524167 QTW524167 QKA524167 QAE524167 PQI524167 PGM524167 OWQ524167 OMU524167 OCY524167 NTC524167 NJG524167 MZK524167 MPO524167 MFS524167 LVW524167 LMA524167 LCE524167 KSI524167 KIM524167 JYQ524167 JOU524167 JEY524167 IVC524167 ILG524167 IBK524167 HRO524167 HHS524167 GXW524167 GOA524167 GEE524167 FUI524167 FKM524167 FAQ524167 EQU524167 EGY524167 DXC524167 DNG524167 DDK524167 CTO524167 CJS524167 BZW524167 BQA524167 BGE524167 AWI524167 AMM524167 ACQ524167 SU524167 IY524167 WVK458631 WLO458631 WBS458631 VRW458631 VIA458631 UYE458631 UOI458631 UEM458631 TUQ458631 TKU458631 TAY458631 SRC458631 SHG458631 RXK458631 RNO458631 RDS458631 QTW458631 QKA458631 QAE458631 PQI458631 PGM458631 OWQ458631 OMU458631 OCY458631 NTC458631 NJG458631 MZK458631 MPO458631 MFS458631 LVW458631 LMA458631 LCE458631 KSI458631 KIM458631 JYQ458631 JOU458631 JEY458631 IVC458631 ILG458631 IBK458631 HRO458631 HHS458631 GXW458631 GOA458631 GEE458631 FUI458631 FKM458631 FAQ458631 EQU458631 EGY458631 DXC458631 DNG458631 DDK458631 CTO458631 CJS458631 BZW458631 BQA458631 BGE458631 AWI458631 AMM458631 ACQ458631 SU458631 IY458631 WVK393095 WLO393095 WBS393095 VRW393095 VIA393095 UYE393095 UOI393095 UEM393095 TUQ393095 TKU393095 TAY393095 SRC393095 SHG393095 RXK393095 RNO393095 RDS393095 QTW393095 QKA393095 QAE393095 PQI393095 PGM393095 OWQ393095 OMU393095 OCY393095 NTC393095 NJG393095 MZK393095 MPO393095 MFS393095 LVW393095 LMA393095 LCE393095 KSI393095 KIM393095 JYQ393095 JOU393095 JEY393095 IVC393095 ILG393095 IBK393095 HRO393095 HHS393095 GXW393095 GOA393095 GEE393095 FUI393095 FKM393095 FAQ393095 EQU393095 EGY393095 DXC393095 DNG393095 DDK393095 CTO393095 CJS393095 BZW393095 BQA393095 BGE393095 AWI393095 AMM393095 ACQ393095 SU393095 IY393095 WVK327559 WLO327559 WBS327559 VRW327559 VIA327559 UYE327559 UOI327559 UEM327559 TUQ327559 TKU327559 TAY327559 SRC327559 SHG327559 RXK327559 RNO327559 RDS327559 QTW327559 QKA327559 QAE327559 PQI327559 PGM327559 OWQ327559 OMU327559 OCY327559 NTC327559 NJG327559 MZK327559 MPO327559 MFS327559 LVW327559 LMA327559 LCE327559 KSI327559 KIM327559 JYQ327559 JOU327559 JEY327559 IVC327559 ILG327559 IBK327559 HRO327559 HHS327559 GXW327559 GOA327559 GEE327559 FUI327559 FKM327559 FAQ327559 EQU327559 EGY327559 DXC327559 DNG327559 DDK327559 CTO327559 CJS327559 BZW327559 BQA327559 BGE327559 AWI327559 AMM327559 ACQ327559 SU327559 IY327559 WVK262023 WLO262023 WBS262023 VRW262023 VIA262023 UYE262023 UOI262023 UEM262023 TUQ262023 TKU262023 TAY262023 SRC262023 SHG262023 RXK262023 RNO262023 RDS262023 QTW262023 QKA262023 QAE262023 PQI262023 PGM262023 OWQ262023 OMU262023 OCY262023 NTC262023 NJG262023 MZK262023 MPO262023 MFS262023 LVW262023 LMA262023 LCE262023 KSI262023 KIM262023 JYQ262023 JOU262023 JEY262023 IVC262023 ILG262023 IBK262023 HRO262023 HHS262023 GXW262023 GOA262023 GEE262023 FUI262023 FKM262023 FAQ262023 EQU262023 EGY262023 DXC262023 DNG262023 DDK262023 CTO262023 CJS262023 BZW262023 BQA262023 BGE262023 AWI262023 AMM262023 ACQ262023 SU262023 IY262023 WVK196487 WLO196487 WBS196487 VRW196487 VIA196487 UYE196487 UOI196487 UEM196487 TUQ196487 TKU196487 TAY196487 SRC196487 SHG196487 RXK196487 RNO196487 RDS196487 QTW196487 QKA196487 QAE196487 PQI196487 PGM196487 OWQ196487 OMU196487 OCY196487 NTC196487 NJG196487 MZK196487 MPO196487 MFS196487 LVW196487 LMA196487 LCE196487 KSI196487 KIM196487 JYQ196487 JOU196487 JEY196487 IVC196487 ILG196487 IBK196487 HRO196487 HHS196487 GXW196487 GOA196487 GEE196487 FUI196487 FKM196487 FAQ196487 EQU196487 EGY196487 DXC196487 DNG196487 DDK196487 CTO196487 CJS196487 BZW196487 BQA196487 BGE196487 AWI196487 AMM196487 ACQ196487 SU196487 IY196487 WVK130951 WLO130951 WBS130951 VRW130951 VIA130951 UYE130951 UOI130951 UEM130951 TUQ130951 TKU130951 TAY130951 SRC130951 SHG130951 RXK130951 RNO130951 RDS130951 QTW130951 QKA130951 QAE130951 PQI130951 PGM130951 OWQ130951 OMU130951 OCY130951 NTC130951 NJG130951 MZK130951 MPO130951 MFS130951 LVW130951 LMA130951 LCE130951 KSI130951 KIM130951 JYQ130951 JOU130951 JEY130951 IVC130951 ILG130951 IBK130951 HRO130951 HHS130951 GXW130951 GOA130951 GEE130951 FUI130951 FKM130951 FAQ130951 EQU130951 EGY130951 DXC130951 DNG130951 DDK130951 CTO130951 CJS130951 BZW130951 BQA130951 BGE130951 AWI130951 AMM130951 ACQ130951 SU130951 IY130951 WVK65415 WLO65415 WBS65415 VRW65415 VIA65415 UYE65415 UOI65415 UEM65415 TUQ65415 TKU65415 TAY65415 SRC65415 SHG65415 RXK65415 RNO65415 RDS65415 QTW65415 QKA65415 QAE65415 PQI65415 PGM65415 OWQ65415 OMU65415 OCY65415 NTC65415 NJG65415 MZK65415 MPO65415 MFS65415 LVW65415 LMA65415 LCE65415 KSI65415 KIM65415 JYQ65415 JOU65415 JEY65415 IVC65415 ILG65415 IBK65415 HRO65415 HHS65415 GXW65415 GOA65415 GEE65415 FUI65415 FKM65415 FAQ65415 EQU65415 EGY65415 DXC65415 DNG65415 DDK65415 CTO65415 CJS65415 BZW65415 BQA65415 BGE65415 AWI65415 AMM65415 ACQ65415 SU65415 IY65415 WVK982904:WVK982917 WLO982904:WLO982917 WBS982904:WBS982917 VRW982904:VRW982917 VIA982904:VIA982917 UYE982904:UYE982917 UOI982904:UOI982917 UEM982904:UEM982917 TUQ982904:TUQ982917 TKU982904:TKU982917 TAY982904:TAY982917 SRC982904:SRC982917 SHG982904:SHG982917 RXK982904:RXK982917 RNO982904:RNO982917 RDS982904:RDS982917 QTW982904:QTW982917 QKA982904:QKA982917 QAE982904:QAE982917 PQI982904:PQI982917 PGM982904:PGM982917 OWQ982904:OWQ982917 OMU982904:OMU982917 OCY982904:OCY982917 NTC982904:NTC982917 NJG982904:NJG982917 MZK982904:MZK982917 MPO982904:MPO982917 MFS982904:MFS982917 LVW982904:LVW982917 LMA982904:LMA982917 LCE982904:LCE982917 KSI982904:KSI982917 KIM982904:KIM982917 JYQ982904:JYQ982917 JOU982904:JOU982917 JEY982904:JEY982917 IVC982904:IVC982917 ILG982904:ILG982917 IBK982904:IBK982917 HRO982904:HRO982917 HHS982904:HHS982917 GXW982904:GXW982917 GOA982904:GOA982917 GEE982904:GEE982917 FUI982904:FUI982917 FKM982904:FKM982917 FAQ982904:FAQ982917 EQU982904:EQU982917 EGY982904:EGY982917 DXC982904:DXC982917 DNG982904:DNG982917 DDK982904:DDK982917 CTO982904:CTO982917 CJS982904:CJS982917 BZW982904:BZW982917 BQA982904:BQA982917 BGE982904:BGE982917 AWI982904:AWI982917 AMM982904:AMM982917 ACQ982904:ACQ982917 SU982904:SU982917 IY982904:IY982917 WVK917368:WVK917381 WLO917368:WLO917381 WBS917368:WBS917381 VRW917368:VRW917381 VIA917368:VIA917381 UYE917368:UYE917381 UOI917368:UOI917381 UEM917368:UEM917381 TUQ917368:TUQ917381 TKU917368:TKU917381 TAY917368:TAY917381 SRC917368:SRC917381 SHG917368:SHG917381 RXK917368:RXK917381 RNO917368:RNO917381 RDS917368:RDS917381 QTW917368:QTW917381 QKA917368:QKA917381 QAE917368:QAE917381 PQI917368:PQI917381 PGM917368:PGM917381 OWQ917368:OWQ917381 OMU917368:OMU917381 OCY917368:OCY917381 NTC917368:NTC917381 NJG917368:NJG917381 MZK917368:MZK917381 MPO917368:MPO917381 MFS917368:MFS917381 LVW917368:LVW917381 LMA917368:LMA917381 LCE917368:LCE917381 KSI917368:KSI917381 KIM917368:KIM917381 JYQ917368:JYQ917381 JOU917368:JOU917381 JEY917368:JEY917381 IVC917368:IVC917381 ILG917368:ILG917381 IBK917368:IBK917381 HRO917368:HRO917381 HHS917368:HHS917381 GXW917368:GXW917381 GOA917368:GOA917381 GEE917368:GEE917381 FUI917368:FUI917381 FKM917368:FKM917381 FAQ917368:FAQ917381 EQU917368:EQU917381 EGY917368:EGY917381 DXC917368:DXC917381 DNG917368:DNG917381 DDK917368:DDK917381 CTO917368:CTO917381 CJS917368:CJS917381 BZW917368:BZW917381 BQA917368:BQA917381 BGE917368:BGE917381 AWI917368:AWI917381 AMM917368:AMM917381 ACQ917368:ACQ917381 SU917368:SU917381 IY917368:IY917381 WVK851832:WVK851845 WLO851832:WLO851845 WBS851832:WBS851845 VRW851832:VRW851845 VIA851832:VIA851845 UYE851832:UYE851845 UOI851832:UOI851845 UEM851832:UEM851845 TUQ851832:TUQ851845 TKU851832:TKU851845 TAY851832:TAY851845 SRC851832:SRC851845 SHG851832:SHG851845 RXK851832:RXK851845 RNO851832:RNO851845 RDS851832:RDS851845 QTW851832:QTW851845 QKA851832:QKA851845 QAE851832:QAE851845 PQI851832:PQI851845 PGM851832:PGM851845 OWQ851832:OWQ851845 OMU851832:OMU851845 OCY851832:OCY851845 NTC851832:NTC851845 NJG851832:NJG851845 MZK851832:MZK851845 MPO851832:MPO851845 MFS851832:MFS851845 LVW851832:LVW851845 LMA851832:LMA851845 LCE851832:LCE851845 KSI851832:KSI851845 KIM851832:KIM851845 JYQ851832:JYQ851845 JOU851832:JOU851845 JEY851832:JEY851845 IVC851832:IVC851845 ILG851832:ILG851845 IBK851832:IBK851845 HRO851832:HRO851845 HHS851832:HHS851845 GXW851832:GXW851845 GOA851832:GOA851845 GEE851832:GEE851845 FUI851832:FUI851845 FKM851832:FKM851845 FAQ851832:FAQ851845 EQU851832:EQU851845 EGY851832:EGY851845 DXC851832:DXC851845 DNG851832:DNG851845 DDK851832:DDK851845 CTO851832:CTO851845 CJS851832:CJS851845 BZW851832:BZW851845 BQA851832:BQA851845 BGE851832:BGE851845 AWI851832:AWI851845 AMM851832:AMM851845 ACQ851832:ACQ851845 SU851832:SU851845 IY851832:IY851845 WVK786296:WVK786309 WLO786296:WLO786309 WBS786296:WBS786309 VRW786296:VRW786309 VIA786296:VIA786309 UYE786296:UYE786309 UOI786296:UOI786309 UEM786296:UEM786309 TUQ786296:TUQ786309 TKU786296:TKU786309 TAY786296:TAY786309 SRC786296:SRC786309 SHG786296:SHG786309 RXK786296:RXK786309 RNO786296:RNO786309 RDS786296:RDS786309 QTW786296:QTW786309 QKA786296:QKA786309 QAE786296:QAE786309 PQI786296:PQI786309 PGM786296:PGM786309 OWQ786296:OWQ786309 OMU786296:OMU786309 OCY786296:OCY786309 NTC786296:NTC786309 NJG786296:NJG786309 MZK786296:MZK786309 MPO786296:MPO786309 MFS786296:MFS786309 LVW786296:LVW786309 LMA786296:LMA786309 LCE786296:LCE786309 KSI786296:KSI786309 KIM786296:KIM786309 JYQ786296:JYQ786309 JOU786296:JOU786309 JEY786296:JEY786309 IVC786296:IVC786309 ILG786296:ILG786309 IBK786296:IBK786309 HRO786296:HRO786309 HHS786296:HHS786309 GXW786296:GXW786309 GOA786296:GOA786309 GEE786296:GEE786309 FUI786296:FUI786309 FKM786296:FKM786309 FAQ786296:FAQ786309 EQU786296:EQU786309 EGY786296:EGY786309 DXC786296:DXC786309 DNG786296:DNG786309 DDK786296:DDK786309 CTO786296:CTO786309 CJS786296:CJS786309 BZW786296:BZW786309 BQA786296:BQA786309 BGE786296:BGE786309 AWI786296:AWI786309 AMM786296:AMM786309 ACQ786296:ACQ786309 SU786296:SU786309 IY786296:IY786309 WVK720760:WVK720773 WLO720760:WLO720773 WBS720760:WBS720773 VRW720760:VRW720773 VIA720760:VIA720773 UYE720760:UYE720773 UOI720760:UOI720773 UEM720760:UEM720773 TUQ720760:TUQ720773 TKU720760:TKU720773 TAY720760:TAY720773 SRC720760:SRC720773 SHG720760:SHG720773 RXK720760:RXK720773 RNO720760:RNO720773 RDS720760:RDS720773 QTW720760:QTW720773 QKA720760:QKA720773 QAE720760:QAE720773 PQI720760:PQI720773 PGM720760:PGM720773 OWQ720760:OWQ720773 OMU720760:OMU720773 OCY720760:OCY720773 NTC720760:NTC720773 NJG720760:NJG720773 MZK720760:MZK720773 MPO720760:MPO720773 MFS720760:MFS720773 LVW720760:LVW720773 LMA720760:LMA720773 LCE720760:LCE720773 KSI720760:KSI720773 KIM720760:KIM720773 JYQ720760:JYQ720773 JOU720760:JOU720773 JEY720760:JEY720773 IVC720760:IVC720773 ILG720760:ILG720773 IBK720760:IBK720773 HRO720760:HRO720773 HHS720760:HHS720773 GXW720760:GXW720773 GOA720760:GOA720773 GEE720760:GEE720773 FUI720760:FUI720773 FKM720760:FKM720773 FAQ720760:FAQ720773 EQU720760:EQU720773 EGY720760:EGY720773 DXC720760:DXC720773 DNG720760:DNG720773 DDK720760:DDK720773 CTO720760:CTO720773 CJS720760:CJS720773 BZW720760:BZW720773 BQA720760:BQA720773 BGE720760:BGE720773 AWI720760:AWI720773 AMM720760:AMM720773 ACQ720760:ACQ720773 SU720760:SU720773 IY720760:IY720773 WVK655224:WVK655237 WLO655224:WLO655237 WBS655224:WBS655237 VRW655224:VRW655237 VIA655224:VIA655237 UYE655224:UYE655237 UOI655224:UOI655237 UEM655224:UEM655237 TUQ655224:TUQ655237 TKU655224:TKU655237 TAY655224:TAY655237 SRC655224:SRC655237 SHG655224:SHG655237 RXK655224:RXK655237 RNO655224:RNO655237 RDS655224:RDS655237 QTW655224:QTW655237 QKA655224:QKA655237 QAE655224:QAE655237 PQI655224:PQI655237 PGM655224:PGM655237 OWQ655224:OWQ655237 OMU655224:OMU655237 OCY655224:OCY655237 NTC655224:NTC655237 NJG655224:NJG655237 MZK655224:MZK655237 MPO655224:MPO655237 MFS655224:MFS655237 LVW655224:LVW655237 LMA655224:LMA655237 LCE655224:LCE655237 KSI655224:KSI655237 KIM655224:KIM655237 JYQ655224:JYQ655237 JOU655224:JOU655237 JEY655224:JEY655237 IVC655224:IVC655237 ILG655224:ILG655237 IBK655224:IBK655237 HRO655224:HRO655237 HHS655224:HHS655237 GXW655224:GXW655237 GOA655224:GOA655237 GEE655224:GEE655237 FUI655224:FUI655237 FKM655224:FKM655237 FAQ655224:FAQ655237 EQU655224:EQU655237 EGY655224:EGY655237 DXC655224:DXC655237 DNG655224:DNG655237 DDK655224:DDK655237 CTO655224:CTO655237 CJS655224:CJS655237 BZW655224:BZW655237 BQA655224:BQA655237 BGE655224:BGE655237 AWI655224:AWI655237 AMM655224:AMM655237 ACQ655224:ACQ655237 SU655224:SU655237 IY655224:IY655237 WVK589688:WVK589701 WLO589688:WLO589701 WBS589688:WBS589701 VRW589688:VRW589701 VIA589688:VIA589701 UYE589688:UYE589701 UOI589688:UOI589701 UEM589688:UEM589701 TUQ589688:TUQ589701 TKU589688:TKU589701 TAY589688:TAY589701 SRC589688:SRC589701 SHG589688:SHG589701 RXK589688:RXK589701 RNO589688:RNO589701 RDS589688:RDS589701 QTW589688:QTW589701 QKA589688:QKA589701 QAE589688:QAE589701 PQI589688:PQI589701 PGM589688:PGM589701 OWQ589688:OWQ589701 OMU589688:OMU589701 OCY589688:OCY589701 NTC589688:NTC589701 NJG589688:NJG589701 MZK589688:MZK589701 MPO589688:MPO589701 MFS589688:MFS589701 LVW589688:LVW589701 LMA589688:LMA589701 LCE589688:LCE589701 KSI589688:KSI589701 KIM589688:KIM589701 JYQ589688:JYQ589701 JOU589688:JOU589701 JEY589688:JEY589701 IVC589688:IVC589701 ILG589688:ILG589701 IBK589688:IBK589701 HRO589688:HRO589701 HHS589688:HHS589701 GXW589688:GXW589701 GOA589688:GOA589701 GEE589688:GEE589701 FUI589688:FUI589701 FKM589688:FKM589701 FAQ589688:FAQ589701 EQU589688:EQU589701 EGY589688:EGY589701 DXC589688:DXC589701 DNG589688:DNG589701 DDK589688:DDK589701 CTO589688:CTO589701 CJS589688:CJS589701 BZW589688:BZW589701 BQA589688:BQA589701 BGE589688:BGE589701 AWI589688:AWI589701 AMM589688:AMM589701 ACQ589688:ACQ589701 SU589688:SU589701 IY589688:IY589701 WVK524152:WVK524165 WLO524152:WLO524165 WBS524152:WBS524165 VRW524152:VRW524165 VIA524152:VIA524165 UYE524152:UYE524165 UOI524152:UOI524165 UEM524152:UEM524165 TUQ524152:TUQ524165 TKU524152:TKU524165 TAY524152:TAY524165 SRC524152:SRC524165 SHG524152:SHG524165 RXK524152:RXK524165 RNO524152:RNO524165 RDS524152:RDS524165 QTW524152:QTW524165 QKA524152:QKA524165 QAE524152:QAE524165 PQI524152:PQI524165 PGM524152:PGM524165 OWQ524152:OWQ524165 OMU524152:OMU524165 OCY524152:OCY524165 NTC524152:NTC524165 NJG524152:NJG524165 MZK524152:MZK524165 MPO524152:MPO524165 MFS524152:MFS524165 LVW524152:LVW524165 LMA524152:LMA524165 LCE524152:LCE524165 KSI524152:KSI524165 KIM524152:KIM524165 JYQ524152:JYQ524165 JOU524152:JOU524165 JEY524152:JEY524165 IVC524152:IVC524165 ILG524152:ILG524165 IBK524152:IBK524165 HRO524152:HRO524165 HHS524152:HHS524165 GXW524152:GXW524165 GOA524152:GOA524165 GEE524152:GEE524165 FUI524152:FUI524165 FKM524152:FKM524165 FAQ524152:FAQ524165 EQU524152:EQU524165 EGY524152:EGY524165 DXC524152:DXC524165 DNG524152:DNG524165 DDK524152:DDK524165 CTO524152:CTO524165 CJS524152:CJS524165 BZW524152:BZW524165 BQA524152:BQA524165 BGE524152:BGE524165 AWI524152:AWI524165 AMM524152:AMM524165 ACQ524152:ACQ524165 SU524152:SU524165 IY524152:IY524165 WVK458616:WVK458629 WLO458616:WLO458629 WBS458616:WBS458629 VRW458616:VRW458629 VIA458616:VIA458629 UYE458616:UYE458629 UOI458616:UOI458629 UEM458616:UEM458629 TUQ458616:TUQ458629 TKU458616:TKU458629 TAY458616:TAY458629 SRC458616:SRC458629 SHG458616:SHG458629 RXK458616:RXK458629 RNO458616:RNO458629 RDS458616:RDS458629 QTW458616:QTW458629 QKA458616:QKA458629 QAE458616:QAE458629 PQI458616:PQI458629 PGM458616:PGM458629 OWQ458616:OWQ458629 OMU458616:OMU458629 OCY458616:OCY458629 NTC458616:NTC458629 NJG458616:NJG458629 MZK458616:MZK458629 MPO458616:MPO458629 MFS458616:MFS458629 LVW458616:LVW458629 LMA458616:LMA458629 LCE458616:LCE458629 KSI458616:KSI458629 KIM458616:KIM458629 JYQ458616:JYQ458629 JOU458616:JOU458629 JEY458616:JEY458629 IVC458616:IVC458629 ILG458616:ILG458629 IBK458616:IBK458629 HRO458616:HRO458629 HHS458616:HHS458629 GXW458616:GXW458629 GOA458616:GOA458629 GEE458616:GEE458629 FUI458616:FUI458629 FKM458616:FKM458629 FAQ458616:FAQ458629 EQU458616:EQU458629 EGY458616:EGY458629 DXC458616:DXC458629 DNG458616:DNG458629 DDK458616:DDK458629 CTO458616:CTO458629 CJS458616:CJS458629 BZW458616:BZW458629 BQA458616:BQA458629 BGE458616:BGE458629 AWI458616:AWI458629 AMM458616:AMM458629 ACQ458616:ACQ458629 SU458616:SU458629 IY458616:IY458629 WVK393080:WVK393093 WLO393080:WLO393093 WBS393080:WBS393093 VRW393080:VRW393093 VIA393080:VIA393093 UYE393080:UYE393093 UOI393080:UOI393093 UEM393080:UEM393093 TUQ393080:TUQ393093 TKU393080:TKU393093 TAY393080:TAY393093 SRC393080:SRC393093 SHG393080:SHG393093 RXK393080:RXK393093 RNO393080:RNO393093 RDS393080:RDS393093 QTW393080:QTW393093 QKA393080:QKA393093 QAE393080:QAE393093 PQI393080:PQI393093 PGM393080:PGM393093 OWQ393080:OWQ393093 OMU393080:OMU393093 OCY393080:OCY393093 NTC393080:NTC393093 NJG393080:NJG393093 MZK393080:MZK393093 MPO393080:MPO393093 MFS393080:MFS393093 LVW393080:LVW393093 LMA393080:LMA393093 LCE393080:LCE393093 KSI393080:KSI393093 KIM393080:KIM393093 JYQ393080:JYQ393093 JOU393080:JOU393093 JEY393080:JEY393093 IVC393080:IVC393093 ILG393080:ILG393093 IBK393080:IBK393093 HRO393080:HRO393093 HHS393080:HHS393093 GXW393080:GXW393093 GOA393080:GOA393093 GEE393080:GEE393093 FUI393080:FUI393093 FKM393080:FKM393093 FAQ393080:FAQ393093 EQU393080:EQU393093 EGY393080:EGY393093 DXC393080:DXC393093 DNG393080:DNG393093 DDK393080:DDK393093 CTO393080:CTO393093 CJS393080:CJS393093 BZW393080:BZW393093 BQA393080:BQA393093 BGE393080:BGE393093 AWI393080:AWI393093 AMM393080:AMM393093 ACQ393080:ACQ393093 SU393080:SU393093 IY393080:IY393093 WVK327544:WVK327557 WLO327544:WLO327557 WBS327544:WBS327557 VRW327544:VRW327557 VIA327544:VIA327557 UYE327544:UYE327557 UOI327544:UOI327557 UEM327544:UEM327557 TUQ327544:TUQ327557 TKU327544:TKU327557 TAY327544:TAY327557 SRC327544:SRC327557 SHG327544:SHG327557 RXK327544:RXK327557 RNO327544:RNO327557 RDS327544:RDS327557 QTW327544:QTW327557 QKA327544:QKA327557 QAE327544:QAE327557 PQI327544:PQI327557 PGM327544:PGM327557 OWQ327544:OWQ327557 OMU327544:OMU327557 OCY327544:OCY327557 NTC327544:NTC327557 NJG327544:NJG327557 MZK327544:MZK327557 MPO327544:MPO327557 MFS327544:MFS327557 LVW327544:LVW327557 LMA327544:LMA327557 LCE327544:LCE327557 KSI327544:KSI327557 KIM327544:KIM327557 JYQ327544:JYQ327557 JOU327544:JOU327557 JEY327544:JEY327557 IVC327544:IVC327557 ILG327544:ILG327557 IBK327544:IBK327557 HRO327544:HRO327557 HHS327544:HHS327557 GXW327544:GXW327557 GOA327544:GOA327557 GEE327544:GEE327557 FUI327544:FUI327557 FKM327544:FKM327557 FAQ327544:FAQ327557 EQU327544:EQU327557 EGY327544:EGY327557 DXC327544:DXC327557 DNG327544:DNG327557 DDK327544:DDK327557 CTO327544:CTO327557 CJS327544:CJS327557 BZW327544:BZW327557 BQA327544:BQA327557 BGE327544:BGE327557 AWI327544:AWI327557 AMM327544:AMM327557 ACQ327544:ACQ327557 SU327544:SU327557 IY327544:IY327557 WVK262008:WVK262021 WLO262008:WLO262021 WBS262008:WBS262021 VRW262008:VRW262021 VIA262008:VIA262021 UYE262008:UYE262021 UOI262008:UOI262021 UEM262008:UEM262021 TUQ262008:TUQ262021 TKU262008:TKU262021 TAY262008:TAY262021 SRC262008:SRC262021 SHG262008:SHG262021 RXK262008:RXK262021 RNO262008:RNO262021 RDS262008:RDS262021 QTW262008:QTW262021 QKA262008:QKA262021 QAE262008:QAE262021 PQI262008:PQI262021 PGM262008:PGM262021 OWQ262008:OWQ262021 OMU262008:OMU262021 OCY262008:OCY262021 NTC262008:NTC262021 NJG262008:NJG262021 MZK262008:MZK262021 MPO262008:MPO262021 MFS262008:MFS262021 LVW262008:LVW262021 LMA262008:LMA262021 LCE262008:LCE262021 KSI262008:KSI262021 KIM262008:KIM262021 JYQ262008:JYQ262021 JOU262008:JOU262021 JEY262008:JEY262021 IVC262008:IVC262021 ILG262008:ILG262021 IBK262008:IBK262021 HRO262008:HRO262021 HHS262008:HHS262021 GXW262008:GXW262021 GOA262008:GOA262021 GEE262008:GEE262021 FUI262008:FUI262021 FKM262008:FKM262021 FAQ262008:FAQ262021 EQU262008:EQU262021 EGY262008:EGY262021 DXC262008:DXC262021 DNG262008:DNG262021 DDK262008:DDK262021 CTO262008:CTO262021 CJS262008:CJS262021 BZW262008:BZW262021 BQA262008:BQA262021 BGE262008:BGE262021 AWI262008:AWI262021 AMM262008:AMM262021 ACQ262008:ACQ262021 SU262008:SU262021 IY262008:IY262021 WVK196472:WVK196485 WLO196472:WLO196485 WBS196472:WBS196485 VRW196472:VRW196485 VIA196472:VIA196485 UYE196472:UYE196485 UOI196472:UOI196485 UEM196472:UEM196485 TUQ196472:TUQ196485 TKU196472:TKU196485 TAY196472:TAY196485 SRC196472:SRC196485 SHG196472:SHG196485 RXK196472:RXK196485 RNO196472:RNO196485 RDS196472:RDS196485 QTW196472:QTW196485 QKA196472:QKA196485 QAE196472:QAE196485 PQI196472:PQI196485 PGM196472:PGM196485 OWQ196472:OWQ196485 OMU196472:OMU196485 OCY196472:OCY196485 NTC196472:NTC196485 NJG196472:NJG196485 MZK196472:MZK196485 MPO196472:MPO196485 MFS196472:MFS196485 LVW196472:LVW196485 LMA196472:LMA196485 LCE196472:LCE196485 KSI196472:KSI196485 KIM196472:KIM196485 JYQ196472:JYQ196485 JOU196472:JOU196485 JEY196472:JEY196485 IVC196472:IVC196485 ILG196472:ILG196485 IBK196472:IBK196485 HRO196472:HRO196485 HHS196472:HHS196485 GXW196472:GXW196485 GOA196472:GOA196485 GEE196472:GEE196485 FUI196472:FUI196485 FKM196472:FKM196485 FAQ196472:FAQ196485 EQU196472:EQU196485 EGY196472:EGY196485 DXC196472:DXC196485 DNG196472:DNG196485 DDK196472:DDK196485 CTO196472:CTO196485 CJS196472:CJS196485 BZW196472:BZW196485 BQA196472:BQA196485 BGE196472:BGE196485 AWI196472:AWI196485 AMM196472:AMM196485 ACQ196472:ACQ196485 SU196472:SU196485 IY196472:IY196485 WVK130936:WVK130949 WLO130936:WLO130949 WBS130936:WBS130949 VRW130936:VRW130949 VIA130936:VIA130949 UYE130936:UYE130949 UOI130936:UOI130949 UEM130936:UEM130949 TUQ130936:TUQ130949 TKU130936:TKU130949 TAY130936:TAY130949 SRC130936:SRC130949 SHG130936:SHG130949 RXK130936:RXK130949 RNO130936:RNO130949 RDS130936:RDS130949 QTW130936:QTW130949 QKA130936:QKA130949 QAE130936:QAE130949 PQI130936:PQI130949 PGM130936:PGM130949 OWQ130936:OWQ130949 OMU130936:OMU130949 OCY130936:OCY130949 NTC130936:NTC130949 NJG130936:NJG130949 MZK130936:MZK130949 MPO130936:MPO130949 MFS130936:MFS130949 LVW130936:LVW130949 LMA130936:LMA130949 LCE130936:LCE130949 KSI130936:KSI130949 KIM130936:KIM130949 JYQ130936:JYQ130949 JOU130936:JOU130949 JEY130936:JEY130949 IVC130936:IVC130949 ILG130936:ILG130949 IBK130936:IBK130949 HRO130936:HRO130949 HHS130936:HHS130949 GXW130936:GXW130949 GOA130936:GOA130949 GEE130936:GEE130949 FUI130936:FUI130949 FKM130936:FKM130949 FAQ130936:FAQ130949 EQU130936:EQU130949 EGY130936:EGY130949 DXC130936:DXC130949 DNG130936:DNG130949 DDK130936:DDK130949 CTO130936:CTO130949 CJS130936:CJS130949 BZW130936:BZW130949 BQA130936:BQA130949 BGE130936:BGE130949 AWI130936:AWI130949 AMM130936:AMM130949 ACQ130936:ACQ130949 SU130936:SU130949 IY130936:IY130949 WVK65400:WVK65413 WLO65400:WLO65413 WBS65400:WBS65413 VRW65400:VRW65413 VIA65400:VIA65413 UYE65400:UYE65413 UOI65400:UOI65413 UEM65400:UEM65413 TUQ65400:TUQ65413 TKU65400:TKU65413 TAY65400:TAY65413 SRC65400:SRC65413 SHG65400:SHG65413 RXK65400:RXK65413 RNO65400:RNO65413 RDS65400:RDS65413 QTW65400:QTW65413 QKA65400:QKA65413 QAE65400:QAE65413 PQI65400:PQI65413 PGM65400:PGM65413 OWQ65400:OWQ65413 OMU65400:OMU65413 OCY65400:OCY65413 NTC65400:NTC65413 NJG65400:NJG65413 MZK65400:MZK65413 MPO65400:MPO65413 MFS65400:MFS65413 LVW65400:LVW65413 LMA65400:LMA65413 LCE65400:LCE65413 KSI65400:KSI65413 KIM65400:KIM65413 JYQ65400:JYQ65413 JOU65400:JOU65413 JEY65400:JEY65413 IVC65400:IVC65413 ILG65400:ILG65413 IBK65400:IBK65413 HRO65400:HRO65413 HHS65400:HHS65413 GXW65400:GXW65413 GOA65400:GOA65413 GEE65400:GEE65413 FUI65400:FUI65413 FKM65400:FKM65413 FAQ65400:FAQ65413 EQU65400:EQU65413 EGY65400:EGY65413 DXC65400:DXC65413 DNG65400:DNG65413 DDK65400:DDK65413 CTO65400:CTO65413 CJS65400:CJS65413 BZW65400:BZW65413 BQA65400:BQA65413 BGE65400:BGE65413 AWI65400:AWI65413 AMM65400:AMM65413 ACQ65400:ACQ65413 SU65400:SU65413 IY65400:IY65413 WVK982870:WVK982902 WLO982870:WLO982902 WBS982870:WBS982902 VRW982870:VRW982902 VIA982870:VIA982902 UYE982870:UYE982902 UOI982870:UOI982902 UEM982870:UEM982902 TUQ982870:TUQ982902 TKU982870:TKU982902 TAY982870:TAY982902 SRC982870:SRC982902 SHG982870:SHG982902 RXK982870:RXK982902 RNO982870:RNO982902 RDS982870:RDS982902 QTW982870:QTW982902 QKA982870:QKA982902 QAE982870:QAE982902 PQI982870:PQI982902 PGM982870:PGM982902 OWQ982870:OWQ982902 OMU982870:OMU982902 OCY982870:OCY982902 NTC982870:NTC982902 NJG982870:NJG982902 MZK982870:MZK982902 MPO982870:MPO982902 MFS982870:MFS982902 LVW982870:LVW982902 LMA982870:LMA982902 LCE982870:LCE982902 KSI982870:KSI982902 KIM982870:KIM982902 JYQ982870:JYQ982902 JOU982870:JOU982902 JEY982870:JEY982902 IVC982870:IVC982902 ILG982870:ILG982902 IBK982870:IBK982902 HRO982870:HRO982902 HHS982870:HHS982902 GXW982870:GXW982902 GOA982870:GOA982902 GEE982870:GEE982902 FUI982870:FUI982902 FKM982870:FKM982902 FAQ982870:FAQ982902 EQU982870:EQU982902 EGY982870:EGY982902 DXC982870:DXC982902 DNG982870:DNG982902 DDK982870:DDK982902 CTO982870:CTO982902 CJS982870:CJS982902 BZW982870:BZW982902 BQA982870:BQA982902 BGE982870:BGE982902 AWI982870:AWI982902 AMM982870:AMM982902 ACQ982870:ACQ982902 SU982870:SU982902 IY982870:IY982902 WVK917334:WVK917366 WLO917334:WLO917366 WBS917334:WBS917366 VRW917334:VRW917366 VIA917334:VIA917366 UYE917334:UYE917366 UOI917334:UOI917366 UEM917334:UEM917366 TUQ917334:TUQ917366 TKU917334:TKU917366 TAY917334:TAY917366 SRC917334:SRC917366 SHG917334:SHG917366 RXK917334:RXK917366 RNO917334:RNO917366 RDS917334:RDS917366 QTW917334:QTW917366 QKA917334:QKA917366 QAE917334:QAE917366 PQI917334:PQI917366 PGM917334:PGM917366 OWQ917334:OWQ917366 OMU917334:OMU917366 OCY917334:OCY917366 NTC917334:NTC917366 NJG917334:NJG917366 MZK917334:MZK917366 MPO917334:MPO917366 MFS917334:MFS917366 LVW917334:LVW917366 LMA917334:LMA917366 LCE917334:LCE917366 KSI917334:KSI917366 KIM917334:KIM917366 JYQ917334:JYQ917366 JOU917334:JOU917366 JEY917334:JEY917366 IVC917334:IVC917366 ILG917334:ILG917366 IBK917334:IBK917366 HRO917334:HRO917366 HHS917334:HHS917366 GXW917334:GXW917366 GOA917334:GOA917366 GEE917334:GEE917366 FUI917334:FUI917366 FKM917334:FKM917366 FAQ917334:FAQ917366 EQU917334:EQU917366 EGY917334:EGY917366 DXC917334:DXC917366 DNG917334:DNG917366 DDK917334:DDK917366 CTO917334:CTO917366 CJS917334:CJS917366 BZW917334:BZW917366 BQA917334:BQA917366 BGE917334:BGE917366 AWI917334:AWI917366 AMM917334:AMM917366 ACQ917334:ACQ917366 SU917334:SU917366 IY917334:IY917366 WVK851798:WVK851830 WLO851798:WLO851830 WBS851798:WBS851830 VRW851798:VRW851830 VIA851798:VIA851830 UYE851798:UYE851830 UOI851798:UOI851830 UEM851798:UEM851830 TUQ851798:TUQ851830 TKU851798:TKU851830 TAY851798:TAY851830 SRC851798:SRC851830 SHG851798:SHG851830 RXK851798:RXK851830 RNO851798:RNO851830 RDS851798:RDS851830 QTW851798:QTW851830 QKA851798:QKA851830 QAE851798:QAE851830 PQI851798:PQI851830 PGM851798:PGM851830 OWQ851798:OWQ851830 OMU851798:OMU851830 OCY851798:OCY851830 NTC851798:NTC851830 NJG851798:NJG851830 MZK851798:MZK851830 MPO851798:MPO851830 MFS851798:MFS851830 LVW851798:LVW851830 LMA851798:LMA851830 LCE851798:LCE851830 KSI851798:KSI851830 KIM851798:KIM851830 JYQ851798:JYQ851830 JOU851798:JOU851830 JEY851798:JEY851830 IVC851798:IVC851830 ILG851798:ILG851830 IBK851798:IBK851830 HRO851798:HRO851830 HHS851798:HHS851830 GXW851798:GXW851830 GOA851798:GOA851830 GEE851798:GEE851830 FUI851798:FUI851830 FKM851798:FKM851830 FAQ851798:FAQ851830 EQU851798:EQU851830 EGY851798:EGY851830 DXC851798:DXC851830 DNG851798:DNG851830 DDK851798:DDK851830 CTO851798:CTO851830 CJS851798:CJS851830 BZW851798:BZW851830 BQA851798:BQA851830 BGE851798:BGE851830 AWI851798:AWI851830 AMM851798:AMM851830 ACQ851798:ACQ851830 SU851798:SU851830 IY851798:IY851830 WVK786262:WVK786294 WLO786262:WLO786294 WBS786262:WBS786294 VRW786262:VRW786294 VIA786262:VIA786294 UYE786262:UYE786294 UOI786262:UOI786294 UEM786262:UEM786294 TUQ786262:TUQ786294 TKU786262:TKU786294 TAY786262:TAY786294 SRC786262:SRC786294 SHG786262:SHG786294 RXK786262:RXK786294 RNO786262:RNO786294 RDS786262:RDS786294 QTW786262:QTW786294 QKA786262:QKA786294 QAE786262:QAE786294 PQI786262:PQI786294 PGM786262:PGM786294 OWQ786262:OWQ786294 OMU786262:OMU786294 OCY786262:OCY786294 NTC786262:NTC786294 NJG786262:NJG786294 MZK786262:MZK786294 MPO786262:MPO786294 MFS786262:MFS786294 LVW786262:LVW786294 LMA786262:LMA786294 LCE786262:LCE786294 KSI786262:KSI786294 KIM786262:KIM786294 JYQ786262:JYQ786294 JOU786262:JOU786294 JEY786262:JEY786294 IVC786262:IVC786294 ILG786262:ILG786294 IBK786262:IBK786294 HRO786262:HRO786294 HHS786262:HHS786294 GXW786262:GXW786294 GOA786262:GOA786294 GEE786262:GEE786294 FUI786262:FUI786294 FKM786262:FKM786294 FAQ786262:FAQ786294 EQU786262:EQU786294 EGY786262:EGY786294 DXC786262:DXC786294 DNG786262:DNG786294 DDK786262:DDK786294 CTO786262:CTO786294 CJS786262:CJS786294 BZW786262:BZW786294 BQA786262:BQA786294 BGE786262:BGE786294 AWI786262:AWI786294 AMM786262:AMM786294 ACQ786262:ACQ786294 SU786262:SU786294 IY786262:IY786294 WVK720726:WVK720758 WLO720726:WLO720758 WBS720726:WBS720758 VRW720726:VRW720758 VIA720726:VIA720758 UYE720726:UYE720758 UOI720726:UOI720758 UEM720726:UEM720758 TUQ720726:TUQ720758 TKU720726:TKU720758 TAY720726:TAY720758 SRC720726:SRC720758 SHG720726:SHG720758 RXK720726:RXK720758 RNO720726:RNO720758 RDS720726:RDS720758 QTW720726:QTW720758 QKA720726:QKA720758 QAE720726:QAE720758 PQI720726:PQI720758 PGM720726:PGM720758 OWQ720726:OWQ720758 OMU720726:OMU720758 OCY720726:OCY720758 NTC720726:NTC720758 NJG720726:NJG720758 MZK720726:MZK720758 MPO720726:MPO720758 MFS720726:MFS720758 LVW720726:LVW720758 LMA720726:LMA720758 LCE720726:LCE720758 KSI720726:KSI720758 KIM720726:KIM720758 JYQ720726:JYQ720758 JOU720726:JOU720758 JEY720726:JEY720758 IVC720726:IVC720758 ILG720726:ILG720758 IBK720726:IBK720758 HRO720726:HRO720758 HHS720726:HHS720758 GXW720726:GXW720758 GOA720726:GOA720758 GEE720726:GEE720758 FUI720726:FUI720758 FKM720726:FKM720758 FAQ720726:FAQ720758 EQU720726:EQU720758 EGY720726:EGY720758 DXC720726:DXC720758 DNG720726:DNG720758 DDK720726:DDK720758 CTO720726:CTO720758 CJS720726:CJS720758 BZW720726:BZW720758 BQA720726:BQA720758 BGE720726:BGE720758 AWI720726:AWI720758 AMM720726:AMM720758 ACQ720726:ACQ720758 SU720726:SU720758 IY720726:IY720758 WVK655190:WVK655222 WLO655190:WLO655222 WBS655190:WBS655222 VRW655190:VRW655222 VIA655190:VIA655222 UYE655190:UYE655222 UOI655190:UOI655222 UEM655190:UEM655222 TUQ655190:TUQ655222 TKU655190:TKU655222 TAY655190:TAY655222 SRC655190:SRC655222 SHG655190:SHG655222 RXK655190:RXK655222 RNO655190:RNO655222 RDS655190:RDS655222 QTW655190:QTW655222 QKA655190:QKA655222 QAE655190:QAE655222 PQI655190:PQI655222 PGM655190:PGM655222 OWQ655190:OWQ655222 OMU655190:OMU655222 OCY655190:OCY655222 NTC655190:NTC655222 NJG655190:NJG655222 MZK655190:MZK655222 MPO655190:MPO655222 MFS655190:MFS655222 LVW655190:LVW655222 LMA655190:LMA655222 LCE655190:LCE655222 KSI655190:KSI655222 KIM655190:KIM655222 JYQ655190:JYQ655222 JOU655190:JOU655222 JEY655190:JEY655222 IVC655190:IVC655222 ILG655190:ILG655222 IBK655190:IBK655222 HRO655190:HRO655222 HHS655190:HHS655222 GXW655190:GXW655222 GOA655190:GOA655222 GEE655190:GEE655222 FUI655190:FUI655222 FKM655190:FKM655222 FAQ655190:FAQ655222 EQU655190:EQU655222 EGY655190:EGY655222 DXC655190:DXC655222 DNG655190:DNG655222 DDK655190:DDK655222 CTO655190:CTO655222 CJS655190:CJS655222 BZW655190:BZW655222 BQA655190:BQA655222 BGE655190:BGE655222 AWI655190:AWI655222 AMM655190:AMM655222 ACQ655190:ACQ655222 SU655190:SU655222 IY655190:IY655222 WVK589654:WVK589686 WLO589654:WLO589686 WBS589654:WBS589686 VRW589654:VRW589686 VIA589654:VIA589686 UYE589654:UYE589686 UOI589654:UOI589686 UEM589654:UEM589686 TUQ589654:TUQ589686 TKU589654:TKU589686 TAY589654:TAY589686 SRC589654:SRC589686 SHG589654:SHG589686 RXK589654:RXK589686 RNO589654:RNO589686 RDS589654:RDS589686 QTW589654:QTW589686 QKA589654:QKA589686 QAE589654:QAE589686 PQI589654:PQI589686 PGM589654:PGM589686 OWQ589654:OWQ589686 OMU589654:OMU589686 OCY589654:OCY589686 NTC589654:NTC589686 NJG589654:NJG589686 MZK589654:MZK589686 MPO589654:MPO589686 MFS589654:MFS589686 LVW589654:LVW589686 LMA589654:LMA589686 LCE589654:LCE589686 KSI589654:KSI589686 KIM589654:KIM589686 JYQ589654:JYQ589686 JOU589654:JOU589686 JEY589654:JEY589686 IVC589654:IVC589686 ILG589654:ILG589686 IBK589654:IBK589686 HRO589654:HRO589686 HHS589654:HHS589686 GXW589654:GXW589686 GOA589654:GOA589686 GEE589654:GEE589686 FUI589654:FUI589686 FKM589654:FKM589686 FAQ589654:FAQ589686 EQU589654:EQU589686 EGY589654:EGY589686 DXC589654:DXC589686 DNG589654:DNG589686 DDK589654:DDK589686 CTO589654:CTO589686 CJS589654:CJS589686 BZW589654:BZW589686 BQA589654:BQA589686 BGE589654:BGE589686 AWI589654:AWI589686 AMM589654:AMM589686 ACQ589654:ACQ589686 SU589654:SU589686 IY589654:IY589686 WVK524118:WVK524150 WLO524118:WLO524150 WBS524118:WBS524150 VRW524118:VRW524150 VIA524118:VIA524150 UYE524118:UYE524150 UOI524118:UOI524150 UEM524118:UEM524150 TUQ524118:TUQ524150 TKU524118:TKU524150 TAY524118:TAY524150 SRC524118:SRC524150 SHG524118:SHG524150 RXK524118:RXK524150 RNO524118:RNO524150 RDS524118:RDS524150 QTW524118:QTW524150 QKA524118:QKA524150 QAE524118:QAE524150 PQI524118:PQI524150 PGM524118:PGM524150 OWQ524118:OWQ524150 OMU524118:OMU524150 OCY524118:OCY524150 NTC524118:NTC524150 NJG524118:NJG524150 MZK524118:MZK524150 MPO524118:MPO524150 MFS524118:MFS524150 LVW524118:LVW524150 LMA524118:LMA524150 LCE524118:LCE524150 KSI524118:KSI524150 KIM524118:KIM524150 JYQ524118:JYQ524150 JOU524118:JOU524150 JEY524118:JEY524150 IVC524118:IVC524150 ILG524118:ILG524150 IBK524118:IBK524150 HRO524118:HRO524150 HHS524118:HHS524150 GXW524118:GXW524150 GOA524118:GOA524150 GEE524118:GEE524150 FUI524118:FUI524150 FKM524118:FKM524150 FAQ524118:FAQ524150 EQU524118:EQU524150 EGY524118:EGY524150 DXC524118:DXC524150 DNG524118:DNG524150 DDK524118:DDK524150 CTO524118:CTO524150 CJS524118:CJS524150 BZW524118:BZW524150 BQA524118:BQA524150 BGE524118:BGE524150 AWI524118:AWI524150 AMM524118:AMM524150 ACQ524118:ACQ524150 SU524118:SU524150 IY524118:IY524150 WVK458582:WVK458614 WLO458582:WLO458614 WBS458582:WBS458614 VRW458582:VRW458614 VIA458582:VIA458614 UYE458582:UYE458614 UOI458582:UOI458614 UEM458582:UEM458614 TUQ458582:TUQ458614 TKU458582:TKU458614 TAY458582:TAY458614 SRC458582:SRC458614 SHG458582:SHG458614 RXK458582:RXK458614 RNO458582:RNO458614 RDS458582:RDS458614 QTW458582:QTW458614 QKA458582:QKA458614 QAE458582:QAE458614 PQI458582:PQI458614 PGM458582:PGM458614 OWQ458582:OWQ458614 OMU458582:OMU458614 OCY458582:OCY458614 NTC458582:NTC458614 NJG458582:NJG458614 MZK458582:MZK458614 MPO458582:MPO458614 MFS458582:MFS458614 LVW458582:LVW458614 LMA458582:LMA458614 LCE458582:LCE458614 KSI458582:KSI458614 KIM458582:KIM458614 JYQ458582:JYQ458614 JOU458582:JOU458614 JEY458582:JEY458614 IVC458582:IVC458614 ILG458582:ILG458614 IBK458582:IBK458614 HRO458582:HRO458614 HHS458582:HHS458614 GXW458582:GXW458614 GOA458582:GOA458614 GEE458582:GEE458614 FUI458582:FUI458614 FKM458582:FKM458614 FAQ458582:FAQ458614 EQU458582:EQU458614 EGY458582:EGY458614 DXC458582:DXC458614 DNG458582:DNG458614 DDK458582:DDK458614 CTO458582:CTO458614 CJS458582:CJS458614 BZW458582:BZW458614 BQA458582:BQA458614 BGE458582:BGE458614 AWI458582:AWI458614 AMM458582:AMM458614 ACQ458582:ACQ458614 SU458582:SU458614 IY458582:IY458614 WVK393046:WVK393078 WLO393046:WLO393078 WBS393046:WBS393078 VRW393046:VRW393078 VIA393046:VIA393078 UYE393046:UYE393078 UOI393046:UOI393078 UEM393046:UEM393078 TUQ393046:TUQ393078 TKU393046:TKU393078 TAY393046:TAY393078 SRC393046:SRC393078 SHG393046:SHG393078 RXK393046:RXK393078 RNO393046:RNO393078 RDS393046:RDS393078 QTW393046:QTW393078 QKA393046:QKA393078 QAE393046:QAE393078 PQI393046:PQI393078 PGM393046:PGM393078 OWQ393046:OWQ393078 OMU393046:OMU393078 OCY393046:OCY393078 NTC393046:NTC393078 NJG393046:NJG393078 MZK393046:MZK393078 MPO393046:MPO393078 MFS393046:MFS393078 LVW393046:LVW393078 LMA393046:LMA393078 LCE393046:LCE393078 KSI393046:KSI393078 KIM393046:KIM393078 JYQ393046:JYQ393078 JOU393046:JOU393078 JEY393046:JEY393078 IVC393046:IVC393078 ILG393046:ILG393078 IBK393046:IBK393078 HRO393046:HRO393078 HHS393046:HHS393078 GXW393046:GXW393078 GOA393046:GOA393078 GEE393046:GEE393078 FUI393046:FUI393078 FKM393046:FKM393078 FAQ393046:FAQ393078 EQU393046:EQU393078 EGY393046:EGY393078 DXC393046:DXC393078 DNG393046:DNG393078 DDK393046:DDK393078 CTO393046:CTO393078 CJS393046:CJS393078 BZW393046:BZW393078 BQA393046:BQA393078 BGE393046:BGE393078 AWI393046:AWI393078 AMM393046:AMM393078 ACQ393046:ACQ393078 SU393046:SU393078 IY393046:IY393078 WVK327510:WVK327542 WLO327510:WLO327542 WBS327510:WBS327542 VRW327510:VRW327542 VIA327510:VIA327542 UYE327510:UYE327542 UOI327510:UOI327542 UEM327510:UEM327542 TUQ327510:TUQ327542 TKU327510:TKU327542 TAY327510:TAY327542 SRC327510:SRC327542 SHG327510:SHG327542 RXK327510:RXK327542 RNO327510:RNO327542 RDS327510:RDS327542 QTW327510:QTW327542 QKA327510:QKA327542 QAE327510:QAE327542 PQI327510:PQI327542 PGM327510:PGM327542 OWQ327510:OWQ327542 OMU327510:OMU327542 OCY327510:OCY327542 NTC327510:NTC327542 NJG327510:NJG327542 MZK327510:MZK327542 MPO327510:MPO327542 MFS327510:MFS327542 LVW327510:LVW327542 LMA327510:LMA327542 LCE327510:LCE327542 KSI327510:KSI327542 KIM327510:KIM327542 JYQ327510:JYQ327542 JOU327510:JOU327542 JEY327510:JEY327542 IVC327510:IVC327542 ILG327510:ILG327542 IBK327510:IBK327542 HRO327510:HRO327542 HHS327510:HHS327542 GXW327510:GXW327542 GOA327510:GOA327542 GEE327510:GEE327542 FUI327510:FUI327542 FKM327510:FKM327542 FAQ327510:FAQ327542 EQU327510:EQU327542 EGY327510:EGY327542 DXC327510:DXC327542 DNG327510:DNG327542 DDK327510:DDK327542 CTO327510:CTO327542 CJS327510:CJS327542 BZW327510:BZW327542 BQA327510:BQA327542 BGE327510:BGE327542 AWI327510:AWI327542 AMM327510:AMM327542 ACQ327510:ACQ327542 SU327510:SU327542 IY327510:IY327542 WVK261974:WVK262006 WLO261974:WLO262006 WBS261974:WBS262006 VRW261974:VRW262006 VIA261974:VIA262006 UYE261974:UYE262006 UOI261974:UOI262006 UEM261974:UEM262006 TUQ261974:TUQ262006 TKU261974:TKU262006 TAY261974:TAY262006 SRC261974:SRC262006 SHG261974:SHG262006 RXK261974:RXK262006 RNO261974:RNO262006 RDS261974:RDS262006 QTW261974:QTW262006 QKA261974:QKA262006 QAE261974:QAE262006 PQI261974:PQI262006 PGM261974:PGM262006 OWQ261974:OWQ262006 OMU261974:OMU262006 OCY261974:OCY262006 NTC261974:NTC262006 NJG261974:NJG262006 MZK261974:MZK262006 MPO261974:MPO262006 MFS261974:MFS262006 LVW261974:LVW262006 LMA261974:LMA262006 LCE261974:LCE262006 KSI261974:KSI262006 KIM261974:KIM262006 JYQ261974:JYQ262006 JOU261974:JOU262006 JEY261974:JEY262006 IVC261974:IVC262006 ILG261974:ILG262006 IBK261974:IBK262006 HRO261974:HRO262006 HHS261974:HHS262006 GXW261974:GXW262006 GOA261974:GOA262006 GEE261974:GEE262006 FUI261974:FUI262006 FKM261974:FKM262006 FAQ261974:FAQ262006 EQU261974:EQU262006 EGY261974:EGY262006 DXC261974:DXC262006 DNG261974:DNG262006 DDK261974:DDK262006 CTO261974:CTO262006 CJS261974:CJS262006 BZW261974:BZW262006 BQA261974:BQA262006 BGE261974:BGE262006 AWI261974:AWI262006 AMM261974:AMM262006 ACQ261974:ACQ262006 SU261974:SU262006 IY261974:IY262006 WVK196438:WVK196470 WLO196438:WLO196470 WBS196438:WBS196470 VRW196438:VRW196470 VIA196438:VIA196470 UYE196438:UYE196470 UOI196438:UOI196470 UEM196438:UEM196470 TUQ196438:TUQ196470 TKU196438:TKU196470 TAY196438:TAY196470 SRC196438:SRC196470 SHG196438:SHG196470 RXK196438:RXK196470 RNO196438:RNO196470 RDS196438:RDS196470 QTW196438:QTW196470 QKA196438:QKA196470 QAE196438:QAE196470 PQI196438:PQI196470 PGM196438:PGM196470 OWQ196438:OWQ196470 OMU196438:OMU196470 OCY196438:OCY196470 NTC196438:NTC196470 NJG196438:NJG196470 MZK196438:MZK196470 MPO196438:MPO196470 MFS196438:MFS196470 LVW196438:LVW196470 LMA196438:LMA196470 LCE196438:LCE196470 KSI196438:KSI196470 KIM196438:KIM196470 JYQ196438:JYQ196470 JOU196438:JOU196470 JEY196438:JEY196470 IVC196438:IVC196470 ILG196438:ILG196470 IBK196438:IBK196470 HRO196438:HRO196470 HHS196438:HHS196470 GXW196438:GXW196470 GOA196438:GOA196470 GEE196438:GEE196470 FUI196438:FUI196470 FKM196438:FKM196470 FAQ196438:FAQ196470 EQU196438:EQU196470 EGY196438:EGY196470 DXC196438:DXC196470 DNG196438:DNG196470 DDK196438:DDK196470 CTO196438:CTO196470 CJS196438:CJS196470 BZW196438:BZW196470 BQA196438:BQA196470 BGE196438:BGE196470 AWI196438:AWI196470 AMM196438:AMM196470 ACQ196438:ACQ196470 SU196438:SU196470 IY196438:IY196470 WVK130902:WVK130934 WLO130902:WLO130934 WBS130902:WBS130934 VRW130902:VRW130934 VIA130902:VIA130934 UYE130902:UYE130934 UOI130902:UOI130934 UEM130902:UEM130934 TUQ130902:TUQ130934 TKU130902:TKU130934 TAY130902:TAY130934 SRC130902:SRC130934 SHG130902:SHG130934 RXK130902:RXK130934 RNO130902:RNO130934 RDS130902:RDS130934 QTW130902:QTW130934 QKA130902:QKA130934 QAE130902:QAE130934 PQI130902:PQI130934 PGM130902:PGM130934 OWQ130902:OWQ130934 OMU130902:OMU130934 OCY130902:OCY130934 NTC130902:NTC130934 NJG130902:NJG130934 MZK130902:MZK130934 MPO130902:MPO130934 MFS130902:MFS130934 LVW130902:LVW130934 LMA130902:LMA130934 LCE130902:LCE130934 KSI130902:KSI130934 KIM130902:KIM130934 JYQ130902:JYQ130934 JOU130902:JOU130934 JEY130902:JEY130934 IVC130902:IVC130934 ILG130902:ILG130934 IBK130902:IBK130934 HRO130902:HRO130934 HHS130902:HHS130934 GXW130902:GXW130934 GOA130902:GOA130934 GEE130902:GEE130934 FUI130902:FUI130934 FKM130902:FKM130934 FAQ130902:FAQ130934 EQU130902:EQU130934 EGY130902:EGY130934 DXC130902:DXC130934 DNG130902:DNG130934 DDK130902:DDK130934 CTO130902:CTO130934 CJS130902:CJS130934 BZW130902:BZW130934 BQA130902:BQA130934 BGE130902:BGE130934 AWI130902:AWI130934 AMM130902:AMM130934 ACQ130902:ACQ130934 SU130902:SU130934 IY130902:IY130934 WVK65366:WVK65398 WLO65366:WLO65398 WBS65366:WBS65398 VRW65366:VRW65398 VIA65366:VIA65398 UYE65366:UYE65398 UOI65366:UOI65398 UEM65366:UEM65398 TUQ65366:TUQ65398 TKU65366:TKU65398 TAY65366:TAY65398 SRC65366:SRC65398 SHG65366:SHG65398 RXK65366:RXK65398 RNO65366:RNO65398 RDS65366:RDS65398 QTW65366:QTW65398 QKA65366:QKA65398 QAE65366:QAE65398 PQI65366:PQI65398 PGM65366:PGM65398 OWQ65366:OWQ65398 OMU65366:OMU65398 OCY65366:OCY65398 NTC65366:NTC65398 NJG65366:NJG65398 MZK65366:MZK65398 MPO65366:MPO65398 MFS65366:MFS65398 LVW65366:LVW65398 LMA65366:LMA65398 LCE65366:LCE65398 KSI65366:KSI65398 KIM65366:KIM65398 JYQ65366:JYQ65398 JOU65366:JOU65398 JEY65366:JEY65398 IVC65366:IVC65398 ILG65366:ILG65398 IBK65366:IBK65398 HRO65366:HRO65398 HHS65366:HHS65398 GXW65366:GXW65398 GOA65366:GOA65398 GEE65366:GEE65398 FUI65366:FUI65398 FKM65366:FKM65398 FAQ65366:FAQ65398 EQU65366:EQU65398 EGY65366:EGY65398 DXC65366:DXC65398 DNG65366:DNG65398 DDK65366:DDK65398 CTO65366:CTO65398 CJS65366:CJS65398 BZW65366:BZW65398 BQA65366:BQA65398 BGE65366:BGE65398 AWI65366:AWI65398 AMM65366:AMM65398 ACQ65366:ACQ65398 SU65366:SU65398 IY65366:IY65398 WVK982866:WVK982868 WLO982866:WLO982868 WBS982866:WBS982868 VRW982866:VRW982868 VIA982866:VIA982868 UYE982866:UYE982868 UOI982866:UOI982868 UEM982866:UEM982868 TUQ982866:TUQ982868 TKU982866:TKU982868 TAY982866:TAY982868 SRC982866:SRC982868 SHG982866:SHG982868 RXK982866:RXK982868 RNO982866:RNO982868 RDS982866:RDS982868 QTW982866:QTW982868 QKA982866:QKA982868 QAE982866:QAE982868 PQI982866:PQI982868 PGM982866:PGM982868 OWQ982866:OWQ982868 OMU982866:OMU982868 OCY982866:OCY982868 NTC982866:NTC982868 NJG982866:NJG982868 MZK982866:MZK982868 MPO982866:MPO982868 MFS982866:MFS982868 LVW982866:LVW982868 LMA982866:LMA982868 LCE982866:LCE982868 KSI982866:KSI982868 KIM982866:KIM982868 JYQ982866:JYQ982868 JOU982866:JOU982868 JEY982866:JEY982868 IVC982866:IVC982868 ILG982866:ILG982868 IBK982866:IBK982868 HRO982866:HRO982868 HHS982866:HHS982868 GXW982866:GXW982868 GOA982866:GOA982868 GEE982866:GEE982868 FUI982866:FUI982868 FKM982866:FKM982868 FAQ982866:FAQ982868 EQU982866:EQU982868 EGY982866:EGY982868 DXC982866:DXC982868 DNG982866:DNG982868 DDK982866:DDK982868 CTO982866:CTO982868 CJS982866:CJS982868 BZW982866:BZW982868 BQA982866:BQA982868 BGE982866:BGE982868 AWI982866:AWI982868 AMM982866:AMM982868 ACQ982866:ACQ982868 SU982866:SU982868 IY982866:IY982868 WVK917330:WVK917332 WLO917330:WLO917332 WBS917330:WBS917332 VRW917330:VRW917332 VIA917330:VIA917332 UYE917330:UYE917332 UOI917330:UOI917332 UEM917330:UEM917332 TUQ917330:TUQ917332 TKU917330:TKU917332 TAY917330:TAY917332 SRC917330:SRC917332 SHG917330:SHG917332 RXK917330:RXK917332 RNO917330:RNO917332 RDS917330:RDS917332 QTW917330:QTW917332 QKA917330:QKA917332 QAE917330:QAE917332 PQI917330:PQI917332 PGM917330:PGM917332 OWQ917330:OWQ917332 OMU917330:OMU917332 OCY917330:OCY917332 NTC917330:NTC917332 NJG917330:NJG917332 MZK917330:MZK917332 MPO917330:MPO917332 MFS917330:MFS917332 LVW917330:LVW917332 LMA917330:LMA917332 LCE917330:LCE917332 KSI917330:KSI917332 KIM917330:KIM917332 JYQ917330:JYQ917332 JOU917330:JOU917332 JEY917330:JEY917332 IVC917330:IVC917332 ILG917330:ILG917332 IBK917330:IBK917332 HRO917330:HRO917332 HHS917330:HHS917332 GXW917330:GXW917332 GOA917330:GOA917332 GEE917330:GEE917332 FUI917330:FUI917332 FKM917330:FKM917332 FAQ917330:FAQ917332 EQU917330:EQU917332 EGY917330:EGY917332 DXC917330:DXC917332 DNG917330:DNG917332 DDK917330:DDK917332 CTO917330:CTO917332 CJS917330:CJS917332 BZW917330:BZW917332 BQA917330:BQA917332 BGE917330:BGE917332 AWI917330:AWI917332 AMM917330:AMM917332 ACQ917330:ACQ917332 SU917330:SU917332 IY917330:IY917332 WVK851794:WVK851796 WLO851794:WLO851796 WBS851794:WBS851796 VRW851794:VRW851796 VIA851794:VIA851796 UYE851794:UYE851796 UOI851794:UOI851796 UEM851794:UEM851796 TUQ851794:TUQ851796 TKU851794:TKU851796 TAY851794:TAY851796 SRC851794:SRC851796 SHG851794:SHG851796 RXK851794:RXK851796 RNO851794:RNO851796 RDS851794:RDS851796 QTW851794:QTW851796 QKA851794:QKA851796 QAE851794:QAE851796 PQI851794:PQI851796 PGM851794:PGM851796 OWQ851794:OWQ851796 OMU851794:OMU851796 OCY851794:OCY851796 NTC851794:NTC851796 NJG851794:NJG851796 MZK851794:MZK851796 MPO851794:MPO851796 MFS851794:MFS851796 LVW851794:LVW851796 LMA851794:LMA851796 LCE851794:LCE851796 KSI851794:KSI851796 KIM851794:KIM851796 JYQ851794:JYQ851796 JOU851794:JOU851796 JEY851794:JEY851796 IVC851794:IVC851796 ILG851794:ILG851796 IBK851794:IBK851796 HRO851794:HRO851796 HHS851794:HHS851796 GXW851794:GXW851796 GOA851794:GOA851796 GEE851794:GEE851796 FUI851794:FUI851796 FKM851794:FKM851796 FAQ851794:FAQ851796 EQU851794:EQU851796 EGY851794:EGY851796 DXC851794:DXC851796 DNG851794:DNG851796 DDK851794:DDK851796 CTO851794:CTO851796 CJS851794:CJS851796 BZW851794:BZW851796 BQA851794:BQA851796 BGE851794:BGE851796 AWI851794:AWI851796 AMM851794:AMM851796 ACQ851794:ACQ851796 SU851794:SU851796 IY851794:IY851796 WVK786258:WVK786260 WLO786258:WLO786260 WBS786258:WBS786260 VRW786258:VRW786260 VIA786258:VIA786260 UYE786258:UYE786260 UOI786258:UOI786260 UEM786258:UEM786260 TUQ786258:TUQ786260 TKU786258:TKU786260 TAY786258:TAY786260 SRC786258:SRC786260 SHG786258:SHG786260 RXK786258:RXK786260 RNO786258:RNO786260 RDS786258:RDS786260 QTW786258:QTW786260 QKA786258:QKA786260 QAE786258:QAE786260 PQI786258:PQI786260 PGM786258:PGM786260 OWQ786258:OWQ786260 OMU786258:OMU786260 OCY786258:OCY786260 NTC786258:NTC786260 NJG786258:NJG786260 MZK786258:MZK786260 MPO786258:MPO786260 MFS786258:MFS786260 LVW786258:LVW786260 LMA786258:LMA786260 LCE786258:LCE786260 KSI786258:KSI786260 KIM786258:KIM786260 JYQ786258:JYQ786260 JOU786258:JOU786260 JEY786258:JEY786260 IVC786258:IVC786260 ILG786258:ILG786260 IBK786258:IBK786260 HRO786258:HRO786260 HHS786258:HHS786260 GXW786258:GXW786260 GOA786258:GOA786260 GEE786258:GEE786260 FUI786258:FUI786260 FKM786258:FKM786260 FAQ786258:FAQ786260 EQU786258:EQU786260 EGY786258:EGY786260 DXC786258:DXC786260 DNG786258:DNG786260 DDK786258:DDK786260 CTO786258:CTO786260 CJS786258:CJS786260 BZW786258:BZW786260 BQA786258:BQA786260 BGE786258:BGE786260 AWI786258:AWI786260 AMM786258:AMM786260 ACQ786258:ACQ786260 SU786258:SU786260 IY786258:IY786260 WVK720722:WVK720724 WLO720722:WLO720724 WBS720722:WBS720724 VRW720722:VRW720724 VIA720722:VIA720724 UYE720722:UYE720724 UOI720722:UOI720724 UEM720722:UEM720724 TUQ720722:TUQ720724 TKU720722:TKU720724 TAY720722:TAY720724 SRC720722:SRC720724 SHG720722:SHG720724 RXK720722:RXK720724 RNO720722:RNO720724 RDS720722:RDS720724 QTW720722:QTW720724 QKA720722:QKA720724 QAE720722:QAE720724 PQI720722:PQI720724 PGM720722:PGM720724 OWQ720722:OWQ720724 OMU720722:OMU720724 OCY720722:OCY720724 NTC720722:NTC720724 NJG720722:NJG720724 MZK720722:MZK720724 MPO720722:MPO720724 MFS720722:MFS720724 LVW720722:LVW720724 LMA720722:LMA720724 LCE720722:LCE720724 KSI720722:KSI720724 KIM720722:KIM720724 JYQ720722:JYQ720724 JOU720722:JOU720724 JEY720722:JEY720724 IVC720722:IVC720724 ILG720722:ILG720724 IBK720722:IBK720724 HRO720722:HRO720724 HHS720722:HHS720724 GXW720722:GXW720724 GOA720722:GOA720724 GEE720722:GEE720724 FUI720722:FUI720724 FKM720722:FKM720724 FAQ720722:FAQ720724 EQU720722:EQU720724 EGY720722:EGY720724 DXC720722:DXC720724 DNG720722:DNG720724 DDK720722:DDK720724 CTO720722:CTO720724 CJS720722:CJS720724 BZW720722:BZW720724 BQA720722:BQA720724 BGE720722:BGE720724 AWI720722:AWI720724 AMM720722:AMM720724 ACQ720722:ACQ720724 SU720722:SU720724 IY720722:IY720724 WVK655186:WVK655188 WLO655186:WLO655188 WBS655186:WBS655188 VRW655186:VRW655188 VIA655186:VIA655188 UYE655186:UYE655188 UOI655186:UOI655188 UEM655186:UEM655188 TUQ655186:TUQ655188 TKU655186:TKU655188 TAY655186:TAY655188 SRC655186:SRC655188 SHG655186:SHG655188 RXK655186:RXK655188 RNO655186:RNO655188 RDS655186:RDS655188 QTW655186:QTW655188 QKA655186:QKA655188 QAE655186:QAE655188 PQI655186:PQI655188 PGM655186:PGM655188 OWQ655186:OWQ655188 OMU655186:OMU655188 OCY655186:OCY655188 NTC655186:NTC655188 NJG655186:NJG655188 MZK655186:MZK655188 MPO655186:MPO655188 MFS655186:MFS655188 LVW655186:LVW655188 LMA655186:LMA655188 LCE655186:LCE655188 KSI655186:KSI655188 KIM655186:KIM655188 JYQ655186:JYQ655188 JOU655186:JOU655188 JEY655186:JEY655188 IVC655186:IVC655188 ILG655186:ILG655188 IBK655186:IBK655188 HRO655186:HRO655188 HHS655186:HHS655188 GXW655186:GXW655188 GOA655186:GOA655188 GEE655186:GEE655188 FUI655186:FUI655188 FKM655186:FKM655188 FAQ655186:FAQ655188 EQU655186:EQU655188 EGY655186:EGY655188 DXC655186:DXC655188 DNG655186:DNG655188 DDK655186:DDK655188 CTO655186:CTO655188 CJS655186:CJS655188 BZW655186:BZW655188 BQA655186:BQA655188 BGE655186:BGE655188 AWI655186:AWI655188 AMM655186:AMM655188 ACQ655186:ACQ655188 SU655186:SU655188 IY655186:IY655188 WVK589650:WVK589652 WLO589650:WLO589652 WBS589650:WBS589652 VRW589650:VRW589652 VIA589650:VIA589652 UYE589650:UYE589652 UOI589650:UOI589652 UEM589650:UEM589652 TUQ589650:TUQ589652 TKU589650:TKU589652 TAY589650:TAY589652 SRC589650:SRC589652 SHG589650:SHG589652 RXK589650:RXK589652 RNO589650:RNO589652 RDS589650:RDS589652 QTW589650:QTW589652 QKA589650:QKA589652 QAE589650:QAE589652 PQI589650:PQI589652 PGM589650:PGM589652 OWQ589650:OWQ589652 OMU589650:OMU589652 OCY589650:OCY589652 NTC589650:NTC589652 NJG589650:NJG589652 MZK589650:MZK589652 MPO589650:MPO589652 MFS589650:MFS589652 LVW589650:LVW589652 LMA589650:LMA589652 LCE589650:LCE589652 KSI589650:KSI589652 KIM589650:KIM589652 JYQ589650:JYQ589652 JOU589650:JOU589652 JEY589650:JEY589652 IVC589650:IVC589652 ILG589650:ILG589652 IBK589650:IBK589652 HRO589650:HRO589652 HHS589650:HHS589652 GXW589650:GXW589652 GOA589650:GOA589652 GEE589650:GEE589652 FUI589650:FUI589652 FKM589650:FKM589652 FAQ589650:FAQ589652 EQU589650:EQU589652 EGY589650:EGY589652 DXC589650:DXC589652 DNG589650:DNG589652 DDK589650:DDK589652 CTO589650:CTO589652 CJS589650:CJS589652 BZW589650:BZW589652 BQA589650:BQA589652 BGE589650:BGE589652 AWI589650:AWI589652 AMM589650:AMM589652 ACQ589650:ACQ589652 SU589650:SU589652 IY589650:IY589652 WVK524114:WVK524116 WLO524114:WLO524116 WBS524114:WBS524116 VRW524114:VRW524116 VIA524114:VIA524116 UYE524114:UYE524116 UOI524114:UOI524116 UEM524114:UEM524116 TUQ524114:TUQ524116 TKU524114:TKU524116 TAY524114:TAY524116 SRC524114:SRC524116 SHG524114:SHG524116 RXK524114:RXK524116 RNO524114:RNO524116 RDS524114:RDS524116 QTW524114:QTW524116 QKA524114:QKA524116 QAE524114:QAE524116 PQI524114:PQI524116 PGM524114:PGM524116 OWQ524114:OWQ524116 OMU524114:OMU524116 OCY524114:OCY524116 NTC524114:NTC524116 NJG524114:NJG524116 MZK524114:MZK524116 MPO524114:MPO524116 MFS524114:MFS524116 LVW524114:LVW524116 LMA524114:LMA524116 LCE524114:LCE524116 KSI524114:KSI524116 KIM524114:KIM524116 JYQ524114:JYQ524116 JOU524114:JOU524116 JEY524114:JEY524116 IVC524114:IVC524116 ILG524114:ILG524116 IBK524114:IBK524116 HRO524114:HRO524116 HHS524114:HHS524116 GXW524114:GXW524116 GOA524114:GOA524116 GEE524114:GEE524116 FUI524114:FUI524116 FKM524114:FKM524116 FAQ524114:FAQ524116 EQU524114:EQU524116 EGY524114:EGY524116 DXC524114:DXC524116 DNG524114:DNG524116 DDK524114:DDK524116 CTO524114:CTO524116 CJS524114:CJS524116 BZW524114:BZW524116 BQA524114:BQA524116 BGE524114:BGE524116 AWI524114:AWI524116 AMM524114:AMM524116 ACQ524114:ACQ524116 SU524114:SU524116 IY524114:IY524116 WVK458578:WVK458580 WLO458578:WLO458580 WBS458578:WBS458580 VRW458578:VRW458580 VIA458578:VIA458580 UYE458578:UYE458580 UOI458578:UOI458580 UEM458578:UEM458580 TUQ458578:TUQ458580 TKU458578:TKU458580 TAY458578:TAY458580 SRC458578:SRC458580 SHG458578:SHG458580 RXK458578:RXK458580 RNO458578:RNO458580 RDS458578:RDS458580 QTW458578:QTW458580 QKA458578:QKA458580 QAE458578:QAE458580 PQI458578:PQI458580 PGM458578:PGM458580 OWQ458578:OWQ458580 OMU458578:OMU458580 OCY458578:OCY458580 NTC458578:NTC458580 NJG458578:NJG458580 MZK458578:MZK458580 MPO458578:MPO458580 MFS458578:MFS458580 LVW458578:LVW458580 LMA458578:LMA458580 LCE458578:LCE458580 KSI458578:KSI458580 KIM458578:KIM458580 JYQ458578:JYQ458580 JOU458578:JOU458580 JEY458578:JEY458580 IVC458578:IVC458580 ILG458578:ILG458580 IBK458578:IBK458580 HRO458578:HRO458580 HHS458578:HHS458580 GXW458578:GXW458580 GOA458578:GOA458580 GEE458578:GEE458580 FUI458578:FUI458580 FKM458578:FKM458580 FAQ458578:FAQ458580 EQU458578:EQU458580 EGY458578:EGY458580 DXC458578:DXC458580 DNG458578:DNG458580 DDK458578:DDK458580 CTO458578:CTO458580 CJS458578:CJS458580 BZW458578:BZW458580 BQA458578:BQA458580 BGE458578:BGE458580 AWI458578:AWI458580 AMM458578:AMM458580 ACQ458578:ACQ458580 SU458578:SU458580 IY458578:IY458580 WVK393042:WVK393044 WLO393042:WLO393044 WBS393042:WBS393044 VRW393042:VRW393044 VIA393042:VIA393044 UYE393042:UYE393044 UOI393042:UOI393044 UEM393042:UEM393044 TUQ393042:TUQ393044 TKU393042:TKU393044 TAY393042:TAY393044 SRC393042:SRC393044 SHG393042:SHG393044 RXK393042:RXK393044 RNO393042:RNO393044 RDS393042:RDS393044 QTW393042:QTW393044 QKA393042:QKA393044 QAE393042:QAE393044 PQI393042:PQI393044 PGM393042:PGM393044 OWQ393042:OWQ393044 OMU393042:OMU393044 OCY393042:OCY393044 NTC393042:NTC393044 NJG393042:NJG393044 MZK393042:MZK393044 MPO393042:MPO393044 MFS393042:MFS393044 LVW393042:LVW393044 LMA393042:LMA393044 LCE393042:LCE393044 KSI393042:KSI393044 KIM393042:KIM393044 JYQ393042:JYQ393044 JOU393042:JOU393044 JEY393042:JEY393044 IVC393042:IVC393044 ILG393042:ILG393044 IBK393042:IBK393044 HRO393042:HRO393044 HHS393042:HHS393044 GXW393042:GXW393044 GOA393042:GOA393044 GEE393042:GEE393044 FUI393042:FUI393044 FKM393042:FKM393044 FAQ393042:FAQ393044 EQU393042:EQU393044 EGY393042:EGY393044 DXC393042:DXC393044 DNG393042:DNG393044 DDK393042:DDK393044 CTO393042:CTO393044 CJS393042:CJS393044 BZW393042:BZW393044 BQA393042:BQA393044 BGE393042:BGE393044 AWI393042:AWI393044 AMM393042:AMM393044 ACQ393042:ACQ393044 SU393042:SU393044 IY393042:IY393044 WVK327506:WVK327508 WLO327506:WLO327508 WBS327506:WBS327508 VRW327506:VRW327508 VIA327506:VIA327508 UYE327506:UYE327508 UOI327506:UOI327508 UEM327506:UEM327508 TUQ327506:TUQ327508 TKU327506:TKU327508 TAY327506:TAY327508 SRC327506:SRC327508 SHG327506:SHG327508 RXK327506:RXK327508 RNO327506:RNO327508 RDS327506:RDS327508 QTW327506:QTW327508 QKA327506:QKA327508 QAE327506:QAE327508 PQI327506:PQI327508 PGM327506:PGM327508 OWQ327506:OWQ327508 OMU327506:OMU327508 OCY327506:OCY327508 NTC327506:NTC327508 NJG327506:NJG327508 MZK327506:MZK327508 MPO327506:MPO327508 MFS327506:MFS327508 LVW327506:LVW327508 LMA327506:LMA327508 LCE327506:LCE327508 KSI327506:KSI327508 KIM327506:KIM327508 JYQ327506:JYQ327508 JOU327506:JOU327508 JEY327506:JEY327508 IVC327506:IVC327508 ILG327506:ILG327508 IBK327506:IBK327508 HRO327506:HRO327508 HHS327506:HHS327508 GXW327506:GXW327508 GOA327506:GOA327508 GEE327506:GEE327508 FUI327506:FUI327508 FKM327506:FKM327508 FAQ327506:FAQ327508 EQU327506:EQU327508 EGY327506:EGY327508 DXC327506:DXC327508 DNG327506:DNG327508 DDK327506:DDK327508 CTO327506:CTO327508 CJS327506:CJS327508 BZW327506:BZW327508 BQA327506:BQA327508 BGE327506:BGE327508 AWI327506:AWI327508 AMM327506:AMM327508 ACQ327506:ACQ327508 SU327506:SU327508 IY327506:IY327508 WVK261970:WVK261972 WLO261970:WLO261972 WBS261970:WBS261972 VRW261970:VRW261972 VIA261970:VIA261972 UYE261970:UYE261972 UOI261970:UOI261972 UEM261970:UEM261972 TUQ261970:TUQ261972 TKU261970:TKU261972 TAY261970:TAY261972 SRC261970:SRC261972 SHG261970:SHG261972 RXK261970:RXK261972 RNO261970:RNO261972 RDS261970:RDS261972 QTW261970:QTW261972 QKA261970:QKA261972 QAE261970:QAE261972 PQI261970:PQI261972 PGM261970:PGM261972 OWQ261970:OWQ261972 OMU261970:OMU261972 OCY261970:OCY261972 NTC261970:NTC261972 NJG261970:NJG261972 MZK261970:MZK261972 MPO261970:MPO261972 MFS261970:MFS261972 LVW261970:LVW261972 LMA261970:LMA261972 LCE261970:LCE261972 KSI261970:KSI261972 KIM261970:KIM261972 JYQ261970:JYQ261972 JOU261970:JOU261972 JEY261970:JEY261972 IVC261970:IVC261972 ILG261970:ILG261972 IBK261970:IBK261972 HRO261970:HRO261972 HHS261970:HHS261972 GXW261970:GXW261972 GOA261970:GOA261972 GEE261970:GEE261972 FUI261970:FUI261972 FKM261970:FKM261972 FAQ261970:FAQ261972 EQU261970:EQU261972 EGY261970:EGY261972 DXC261970:DXC261972 DNG261970:DNG261972 DDK261970:DDK261972 CTO261970:CTO261972 CJS261970:CJS261972 BZW261970:BZW261972 BQA261970:BQA261972 BGE261970:BGE261972 AWI261970:AWI261972 AMM261970:AMM261972 ACQ261970:ACQ261972 SU261970:SU261972 IY261970:IY261972 WVK196434:WVK196436 WLO196434:WLO196436 WBS196434:WBS196436 VRW196434:VRW196436 VIA196434:VIA196436 UYE196434:UYE196436 UOI196434:UOI196436 UEM196434:UEM196436 TUQ196434:TUQ196436 TKU196434:TKU196436 TAY196434:TAY196436 SRC196434:SRC196436 SHG196434:SHG196436 RXK196434:RXK196436 RNO196434:RNO196436 RDS196434:RDS196436 QTW196434:QTW196436 QKA196434:QKA196436 QAE196434:QAE196436 PQI196434:PQI196436 PGM196434:PGM196436 OWQ196434:OWQ196436 OMU196434:OMU196436 OCY196434:OCY196436 NTC196434:NTC196436 NJG196434:NJG196436 MZK196434:MZK196436 MPO196434:MPO196436 MFS196434:MFS196436 LVW196434:LVW196436 LMA196434:LMA196436 LCE196434:LCE196436 KSI196434:KSI196436 KIM196434:KIM196436 JYQ196434:JYQ196436 JOU196434:JOU196436 JEY196434:JEY196436 IVC196434:IVC196436 ILG196434:ILG196436 IBK196434:IBK196436 HRO196434:HRO196436 HHS196434:HHS196436 GXW196434:GXW196436 GOA196434:GOA196436 GEE196434:GEE196436 FUI196434:FUI196436 FKM196434:FKM196436 FAQ196434:FAQ196436 EQU196434:EQU196436 EGY196434:EGY196436 DXC196434:DXC196436 DNG196434:DNG196436 DDK196434:DDK196436 CTO196434:CTO196436 CJS196434:CJS196436 BZW196434:BZW196436 BQA196434:BQA196436 BGE196434:BGE196436 AWI196434:AWI196436 AMM196434:AMM196436 ACQ196434:ACQ196436 SU196434:SU196436 IY196434:IY196436 WVK130898:WVK130900 WLO130898:WLO130900 WBS130898:WBS130900 VRW130898:VRW130900 VIA130898:VIA130900 UYE130898:UYE130900 UOI130898:UOI130900 UEM130898:UEM130900 TUQ130898:TUQ130900 TKU130898:TKU130900 TAY130898:TAY130900 SRC130898:SRC130900 SHG130898:SHG130900 RXK130898:RXK130900 RNO130898:RNO130900 RDS130898:RDS130900 QTW130898:QTW130900 QKA130898:QKA130900 QAE130898:QAE130900 PQI130898:PQI130900 PGM130898:PGM130900 OWQ130898:OWQ130900 OMU130898:OMU130900 OCY130898:OCY130900 NTC130898:NTC130900 NJG130898:NJG130900 MZK130898:MZK130900 MPO130898:MPO130900 MFS130898:MFS130900 LVW130898:LVW130900 LMA130898:LMA130900 LCE130898:LCE130900 KSI130898:KSI130900 KIM130898:KIM130900 JYQ130898:JYQ130900 JOU130898:JOU130900 JEY130898:JEY130900 IVC130898:IVC130900 ILG130898:ILG130900 IBK130898:IBK130900 HRO130898:HRO130900 HHS130898:HHS130900 GXW130898:GXW130900 GOA130898:GOA130900 GEE130898:GEE130900 FUI130898:FUI130900 FKM130898:FKM130900 FAQ130898:FAQ130900 EQU130898:EQU130900 EGY130898:EGY130900 DXC130898:DXC130900 DNG130898:DNG130900 DDK130898:DDK130900 CTO130898:CTO130900 CJS130898:CJS130900 BZW130898:BZW130900 BQA130898:BQA130900 BGE130898:BGE130900 AWI130898:AWI130900 AMM130898:AMM130900 ACQ130898:ACQ130900 SU130898:SU130900 IY130898:IY130900 WVK65362:WVK65364 WLO65362:WLO65364 WBS65362:WBS65364 VRW65362:VRW65364 VIA65362:VIA65364 UYE65362:UYE65364 UOI65362:UOI65364 UEM65362:UEM65364 TUQ65362:TUQ65364 TKU65362:TKU65364 TAY65362:TAY65364 SRC65362:SRC65364 SHG65362:SHG65364 RXK65362:RXK65364 RNO65362:RNO65364 RDS65362:RDS65364 QTW65362:QTW65364 QKA65362:QKA65364 QAE65362:QAE65364 PQI65362:PQI65364 PGM65362:PGM65364 OWQ65362:OWQ65364 OMU65362:OMU65364 OCY65362:OCY65364 NTC65362:NTC65364 NJG65362:NJG65364 MZK65362:MZK65364 MPO65362:MPO65364 MFS65362:MFS65364 LVW65362:LVW65364 LMA65362:LMA65364 LCE65362:LCE65364 KSI65362:KSI65364 KIM65362:KIM65364 JYQ65362:JYQ65364 JOU65362:JOU65364 JEY65362:JEY65364 IVC65362:IVC65364 ILG65362:ILG65364 IBK65362:IBK65364 HRO65362:HRO65364 HHS65362:HHS65364 GXW65362:GXW65364 GOA65362:GOA65364 GEE65362:GEE65364 FUI65362:FUI65364 FKM65362:FKM65364 FAQ65362:FAQ65364 EQU65362:EQU65364 EGY65362:EGY65364 DXC65362:DXC65364 DNG65362:DNG65364 DDK65362:DDK65364 CTO65362:CTO65364 CJS65362:CJS65364 BZW65362:BZW65364 BQA65362:BQA65364 BGE65362:BGE65364 AWI65362:AWI65364 AMM65362:AMM65364 ACQ65362:ACQ65364 SU65362:SU65364 IY65362:IY65364 WVK982953 WLO982953 WBS982953 VRW982953 VIA982953 UYE982953 UOI982953 UEM982953 TUQ982953 TKU982953 TAY982953 SRC982953 SHG982953 RXK982953 RNO982953 RDS982953 QTW982953 QKA982953 QAE982953 PQI982953 PGM982953 OWQ982953 OMU982953 OCY982953 NTC982953 NJG982953 MZK982953 MPO982953 MFS982953 LVW982953 LMA982953 LCE982953 KSI982953 KIM982953 JYQ982953 JOU982953 JEY982953 IVC982953 ILG982953 IBK982953 HRO982953 HHS982953 GXW982953 GOA982953 GEE982953 FUI982953 FKM982953 FAQ982953 EQU982953 EGY982953 DXC982953 DNG982953 DDK982953 CTO982953 CJS982953 BZW982953 BQA982953 BGE982953 AWI982953 AMM982953 ACQ982953 SU982953 IY982953 WVK917417 WLO917417 WBS917417 VRW917417 VIA917417 UYE917417 UOI917417 UEM917417 TUQ917417 TKU917417 TAY917417 SRC917417 SHG917417 RXK917417 RNO917417 RDS917417 QTW917417 QKA917417 QAE917417 PQI917417 PGM917417 OWQ917417 OMU917417 OCY917417 NTC917417 NJG917417 MZK917417 MPO917417 MFS917417 LVW917417 LMA917417 LCE917417 KSI917417 KIM917417 JYQ917417 JOU917417 JEY917417 IVC917417 ILG917417 IBK917417 HRO917417 HHS917417 GXW917417 GOA917417 GEE917417 FUI917417 FKM917417 FAQ917417 EQU917417 EGY917417 DXC917417 DNG917417 DDK917417 CTO917417 CJS917417 BZW917417 BQA917417 BGE917417 AWI917417 AMM917417 ACQ917417 SU917417 IY917417 WVK851881 WLO851881 WBS851881 VRW851881 VIA851881 UYE851881 UOI851881 UEM851881 TUQ851881 TKU851881 TAY851881 SRC851881 SHG851881 RXK851881 RNO851881 RDS851881 QTW851881 QKA851881 QAE851881 PQI851881 PGM851881 OWQ851881 OMU851881 OCY851881 NTC851881 NJG851881 MZK851881 MPO851881 MFS851881 LVW851881 LMA851881 LCE851881 KSI851881 KIM851881 JYQ851881 JOU851881 JEY851881 IVC851881 ILG851881 IBK851881 HRO851881 HHS851881 GXW851881 GOA851881 GEE851881 FUI851881 FKM851881 FAQ851881 EQU851881 EGY851881 DXC851881 DNG851881 DDK851881 CTO851881 CJS851881 BZW851881 BQA851881 BGE851881 AWI851881 AMM851881 ACQ851881 SU851881 IY851881 WVK786345 WLO786345 WBS786345 VRW786345 VIA786345 UYE786345 UOI786345 UEM786345 TUQ786345 TKU786345 TAY786345 SRC786345 SHG786345 RXK786345 RNO786345 RDS786345 QTW786345 QKA786345 QAE786345 PQI786345 PGM786345 OWQ786345 OMU786345 OCY786345 NTC786345 NJG786345 MZK786345 MPO786345 MFS786345 LVW786345 LMA786345 LCE786345 KSI786345 KIM786345 JYQ786345 JOU786345 JEY786345 IVC786345 ILG786345 IBK786345 HRO786345 HHS786345 GXW786345 GOA786345 GEE786345 FUI786345 FKM786345 FAQ786345 EQU786345 EGY786345 DXC786345 DNG786345 DDK786345 CTO786345 CJS786345 BZW786345 BQA786345 BGE786345 AWI786345 AMM786345 ACQ786345 SU786345 IY786345 WVK720809 WLO720809 WBS720809 VRW720809 VIA720809 UYE720809 UOI720809 UEM720809 TUQ720809 TKU720809 TAY720809 SRC720809 SHG720809 RXK720809 RNO720809 RDS720809 QTW720809 QKA720809 QAE720809 PQI720809 PGM720809 OWQ720809 OMU720809 OCY720809 NTC720809 NJG720809 MZK720809 MPO720809 MFS720809 LVW720809 LMA720809 LCE720809 KSI720809 KIM720809 JYQ720809 JOU720809 JEY720809 IVC720809 ILG720809 IBK720809 HRO720809 HHS720809 GXW720809 GOA720809 GEE720809 FUI720809 FKM720809 FAQ720809 EQU720809 EGY720809 DXC720809 DNG720809 DDK720809 CTO720809 CJS720809 BZW720809 BQA720809 BGE720809 AWI720809 AMM720809 ACQ720809 SU720809 IY720809 WVK655273 WLO655273 WBS655273 VRW655273 VIA655273 UYE655273 UOI655273 UEM655273 TUQ655273 TKU655273 TAY655273 SRC655273 SHG655273 RXK655273 RNO655273 RDS655273 QTW655273 QKA655273 QAE655273 PQI655273 PGM655273 OWQ655273 OMU655273 OCY655273 NTC655273 NJG655273 MZK655273 MPO655273 MFS655273 LVW655273 LMA655273 LCE655273 KSI655273 KIM655273 JYQ655273 JOU655273 JEY655273 IVC655273 ILG655273 IBK655273 HRO655273 HHS655273 GXW655273 GOA655273 GEE655273 FUI655273 FKM655273 FAQ655273 EQU655273 EGY655273 DXC655273 DNG655273 DDK655273 CTO655273 CJS655273 BZW655273 BQA655273 BGE655273 AWI655273 AMM655273 ACQ655273 SU655273 IY655273 WVK589737 WLO589737 WBS589737 VRW589737 VIA589737 UYE589737 UOI589737 UEM589737 TUQ589737 TKU589737 TAY589737 SRC589737 SHG589737 RXK589737 RNO589737 RDS589737 QTW589737 QKA589737 QAE589737 PQI589737 PGM589737 OWQ589737 OMU589737 OCY589737 NTC589737 NJG589737 MZK589737 MPO589737 MFS589737 LVW589737 LMA589737 LCE589737 KSI589737 KIM589737 JYQ589737 JOU589737 JEY589737 IVC589737 ILG589737 IBK589737 HRO589737 HHS589737 GXW589737 GOA589737 GEE589737 FUI589737 FKM589737 FAQ589737 EQU589737 EGY589737 DXC589737 DNG589737 DDK589737 CTO589737 CJS589737 BZW589737 BQA589737 BGE589737 AWI589737 AMM589737 ACQ589737 SU589737 IY589737 WVK524201 WLO524201 WBS524201 VRW524201 VIA524201 UYE524201 UOI524201 UEM524201 TUQ524201 TKU524201 TAY524201 SRC524201 SHG524201 RXK524201 RNO524201 RDS524201 QTW524201 QKA524201 QAE524201 PQI524201 PGM524201 OWQ524201 OMU524201 OCY524201 NTC524201 NJG524201 MZK524201 MPO524201 MFS524201 LVW524201 LMA524201 LCE524201 KSI524201 KIM524201 JYQ524201 JOU524201 JEY524201 IVC524201 ILG524201 IBK524201 HRO524201 HHS524201 GXW524201 GOA524201 GEE524201 FUI524201 FKM524201 FAQ524201 EQU524201 EGY524201 DXC524201 DNG524201 DDK524201 CTO524201 CJS524201 BZW524201 BQA524201 BGE524201 AWI524201 AMM524201 ACQ524201 SU524201 IY524201 WVK458665 WLO458665 WBS458665 VRW458665 VIA458665 UYE458665 UOI458665 UEM458665 TUQ458665 TKU458665 TAY458665 SRC458665 SHG458665 RXK458665 RNO458665 RDS458665 QTW458665 QKA458665 QAE458665 PQI458665 PGM458665 OWQ458665 OMU458665 OCY458665 NTC458665 NJG458665 MZK458665 MPO458665 MFS458665 LVW458665 LMA458665 LCE458665 KSI458665 KIM458665 JYQ458665 JOU458665 JEY458665 IVC458665 ILG458665 IBK458665 HRO458665 HHS458665 GXW458665 GOA458665 GEE458665 FUI458665 FKM458665 FAQ458665 EQU458665 EGY458665 DXC458665 DNG458665 DDK458665 CTO458665 CJS458665 BZW458665 BQA458665 BGE458665 AWI458665 AMM458665 ACQ458665 SU458665 IY458665 WVK393129 WLO393129 WBS393129 VRW393129 VIA393129 UYE393129 UOI393129 UEM393129 TUQ393129 TKU393129 TAY393129 SRC393129 SHG393129 RXK393129 RNO393129 RDS393129 QTW393129 QKA393129 QAE393129 PQI393129 PGM393129 OWQ393129 OMU393129 OCY393129 NTC393129 NJG393129 MZK393129 MPO393129 MFS393129 LVW393129 LMA393129 LCE393129 KSI393129 KIM393129 JYQ393129 JOU393129 JEY393129 IVC393129 ILG393129 IBK393129 HRO393129 HHS393129 GXW393129 GOA393129 GEE393129 FUI393129 FKM393129 FAQ393129 EQU393129 EGY393129 DXC393129 DNG393129 DDK393129 CTO393129 CJS393129 BZW393129 BQA393129 BGE393129 AWI393129 AMM393129 ACQ393129 SU393129 IY393129 WVK327593 WLO327593 WBS327593 VRW327593 VIA327593 UYE327593 UOI327593 UEM327593 TUQ327593 TKU327593 TAY327593 SRC327593 SHG327593 RXK327593 RNO327593 RDS327593 QTW327593 QKA327593 QAE327593 PQI327593 PGM327593 OWQ327593 OMU327593 OCY327593 NTC327593 NJG327593 MZK327593 MPO327593 MFS327593 LVW327593 LMA327593 LCE327593 KSI327593 KIM327593 JYQ327593 JOU327593 JEY327593 IVC327593 ILG327593 IBK327593 HRO327593 HHS327593 GXW327593 GOA327593 GEE327593 FUI327593 FKM327593 FAQ327593 EQU327593 EGY327593 DXC327593 DNG327593 DDK327593 CTO327593 CJS327593 BZW327593 BQA327593 BGE327593 AWI327593 AMM327593 ACQ327593 SU327593 IY327593 WVK262057 WLO262057 WBS262057 VRW262057 VIA262057 UYE262057 UOI262057 UEM262057 TUQ262057 TKU262057 TAY262057 SRC262057 SHG262057 RXK262057 RNO262057 RDS262057 QTW262057 QKA262057 QAE262057 PQI262057 PGM262057 OWQ262057 OMU262057 OCY262057 NTC262057 NJG262057 MZK262057 MPO262057 MFS262057 LVW262057 LMA262057 LCE262057 KSI262057 KIM262057 JYQ262057 JOU262057 JEY262057 IVC262057 ILG262057 IBK262057 HRO262057 HHS262057 GXW262057 GOA262057 GEE262057 FUI262057 FKM262057 FAQ262057 EQU262057 EGY262057 DXC262057 DNG262057 DDK262057 CTO262057 CJS262057 BZW262057 BQA262057 BGE262057 AWI262057 AMM262057 ACQ262057 SU262057 IY262057 WVK196521 WLO196521 WBS196521 VRW196521 VIA196521 UYE196521 UOI196521 UEM196521 TUQ196521 TKU196521 TAY196521 SRC196521 SHG196521 RXK196521 RNO196521 RDS196521 QTW196521 QKA196521 QAE196521 PQI196521 PGM196521 OWQ196521 OMU196521 OCY196521 NTC196521 NJG196521 MZK196521 MPO196521 MFS196521 LVW196521 LMA196521 LCE196521 KSI196521 KIM196521 JYQ196521 JOU196521 JEY196521 IVC196521 ILG196521 IBK196521 HRO196521 HHS196521 GXW196521 GOA196521 GEE196521 FUI196521 FKM196521 FAQ196521 EQU196521 EGY196521 DXC196521 DNG196521 DDK196521 CTO196521 CJS196521 BZW196521 BQA196521 BGE196521 AWI196521 AMM196521 ACQ196521 SU196521 IY196521 WVK130985 WLO130985 WBS130985 VRW130985 VIA130985 UYE130985 UOI130985 UEM130985 TUQ130985 TKU130985 TAY130985 SRC130985 SHG130985 RXK130985 RNO130985 RDS130985 QTW130985 QKA130985 QAE130985 PQI130985 PGM130985 OWQ130985 OMU130985 OCY130985 NTC130985 NJG130985 MZK130985 MPO130985 MFS130985 LVW130985 LMA130985 LCE130985 KSI130985 KIM130985 JYQ130985 JOU130985 JEY130985 IVC130985 ILG130985 IBK130985 HRO130985 HHS130985 GXW130985 GOA130985 GEE130985 FUI130985 FKM130985 FAQ130985 EQU130985 EGY130985 DXC130985 DNG130985 DDK130985 CTO130985 CJS130985 BZW130985 BQA130985 BGE130985 AWI130985 AMM130985 ACQ130985 SU130985 IY130985 WVK65449 WLO65449 WBS65449 VRW65449 VIA65449 UYE65449 UOI65449 UEM65449 TUQ65449 TKU65449 TAY65449 SRC65449 SHG65449 RXK65449 RNO65449 RDS65449 QTW65449 QKA65449 QAE65449 PQI65449 PGM65449 OWQ65449 OMU65449 OCY65449 NTC65449 NJG65449 MZK65449 MPO65449 MFS65449 LVW65449 LMA65449 LCE65449 KSI65449 KIM65449 JYQ65449 JOU65449 JEY65449 IVC65449 ILG65449 IBK65449 HRO65449 HHS65449 GXW65449 GOA65449 GEE65449 FUI65449 FKM65449 FAQ65449 EQU65449 EGY65449 DXC65449 DNG65449 DDK65449 CTO65449 CJS65449 BZW65449 BQA65449 BGE65449 AWI65449 AMM65449 ACQ65449 SU65449 IY65449 WVK982955:WVK982992 WLO982955:WLO982992 WBS982955:WBS982992 VRW982955:VRW982992 VIA982955:VIA982992 UYE982955:UYE982992 UOI982955:UOI982992 UEM982955:UEM982992 TUQ982955:TUQ982992 TKU982955:TKU982992 TAY982955:TAY982992 SRC982955:SRC982992 SHG982955:SHG982992 RXK982955:RXK982992 RNO982955:RNO982992 RDS982955:RDS982992 QTW982955:QTW982992 QKA982955:QKA982992 QAE982955:QAE982992 PQI982955:PQI982992 PGM982955:PGM982992 OWQ982955:OWQ982992 OMU982955:OMU982992 OCY982955:OCY982992 NTC982955:NTC982992 NJG982955:NJG982992 MZK982955:MZK982992 MPO982955:MPO982992 MFS982955:MFS982992 LVW982955:LVW982992 LMA982955:LMA982992 LCE982955:LCE982992 KSI982955:KSI982992 KIM982955:KIM982992 JYQ982955:JYQ982992 JOU982955:JOU982992 JEY982955:JEY982992 IVC982955:IVC982992 ILG982955:ILG982992 IBK982955:IBK982992 HRO982955:HRO982992 HHS982955:HHS982992 GXW982955:GXW982992 GOA982955:GOA982992 GEE982955:GEE982992 FUI982955:FUI982992 FKM982955:FKM982992 FAQ982955:FAQ982992 EQU982955:EQU982992 EGY982955:EGY982992 DXC982955:DXC982992 DNG982955:DNG982992 DDK982955:DDK982992 CTO982955:CTO982992 CJS982955:CJS982992 BZW982955:BZW982992 BQA982955:BQA982992 BGE982955:BGE982992 AWI982955:AWI982992 AMM982955:AMM982992 ACQ982955:ACQ982992 SU982955:SU982992 IY982955:IY982992 WVK917419:WVK917456 WLO917419:WLO917456 WBS917419:WBS917456 VRW917419:VRW917456 VIA917419:VIA917456 UYE917419:UYE917456 UOI917419:UOI917456 UEM917419:UEM917456 TUQ917419:TUQ917456 TKU917419:TKU917456 TAY917419:TAY917456 SRC917419:SRC917456 SHG917419:SHG917456 RXK917419:RXK917456 RNO917419:RNO917456 RDS917419:RDS917456 QTW917419:QTW917456 QKA917419:QKA917456 QAE917419:QAE917456 PQI917419:PQI917456 PGM917419:PGM917456 OWQ917419:OWQ917456 OMU917419:OMU917456 OCY917419:OCY917456 NTC917419:NTC917456 NJG917419:NJG917456 MZK917419:MZK917456 MPO917419:MPO917456 MFS917419:MFS917456 LVW917419:LVW917456 LMA917419:LMA917456 LCE917419:LCE917456 KSI917419:KSI917456 KIM917419:KIM917456 JYQ917419:JYQ917456 JOU917419:JOU917456 JEY917419:JEY917456 IVC917419:IVC917456 ILG917419:ILG917456 IBK917419:IBK917456 HRO917419:HRO917456 HHS917419:HHS917456 GXW917419:GXW917456 GOA917419:GOA917456 GEE917419:GEE917456 FUI917419:FUI917456 FKM917419:FKM917456 FAQ917419:FAQ917456 EQU917419:EQU917456 EGY917419:EGY917456 DXC917419:DXC917456 DNG917419:DNG917456 DDK917419:DDK917456 CTO917419:CTO917456 CJS917419:CJS917456 BZW917419:BZW917456 BQA917419:BQA917456 BGE917419:BGE917456 AWI917419:AWI917456 AMM917419:AMM917456 ACQ917419:ACQ917456 SU917419:SU917456 IY917419:IY917456 WVK851883:WVK851920 WLO851883:WLO851920 WBS851883:WBS851920 VRW851883:VRW851920 VIA851883:VIA851920 UYE851883:UYE851920 UOI851883:UOI851920 UEM851883:UEM851920 TUQ851883:TUQ851920 TKU851883:TKU851920 TAY851883:TAY851920 SRC851883:SRC851920 SHG851883:SHG851920 RXK851883:RXK851920 RNO851883:RNO851920 RDS851883:RDS851920 QTW851883:QTW851920 QKA851883:QKA851920 QAE851883:QAE851920 PQI851883:PQI851920 PGM851883:PGM851920 OWQ851883:OWQ851920 OMU851883:OMU851920 OCY851883:OCY851920 NTC851883:NTC851920 NJG851883:NJG851920 MZK851883:MZK851920 MPO851883:MPO851920 MFS851883:MFS851920 LVW851883:LVW851920 LMA851883:LMA851920 LCE851883:LCE851920 KSI851883:KSI851920 KIM851883:KIM851920 JYQ851883:JYQ851920 JOU851883:JOU851920 JEY851883:JEY851920 IVC851883:IVC851920 ILG851883:ILG851920 IBK851883:IBK851920 HRO851883:HRO851920 HHS851883:HHS851920 GXW851883:GXW851920 GOA851883:GOA851920 GEE851883:GEE851920 FUI851883:FUI851920 FKM851883:FKM851920 FAQ851883:FAQ851920 EQU851883:EQU851920 EGY851883:EGY851920 DXC851883:DXC851920 DNG851883:DNG851920 DDK851883:DDK851920 CTO851883:CTO851920 CJS851883:CJS851920 BZW851883:BZW851920 BQA851883:BQA851920 BGE851883:BGE851920 AWI851883:AWI851920 AMM851883:AMM851920 ACQ851883:ACQ851920 SU851883:SU851920 IY851883:IY851920 WVK786347:WVK786384 WLO786347:WLO786384 WBS786347:WBS786384 VRW786347:VRW786384 VIA786347:VIA786384 UYE786347:UYE786384 UOI786347:UOI786384 UEM786347:UEM786384 TUQ786347:TUQ786384 TKU786347:TKU786384 TAY786347:TAY786384 SRC786347:SRC786384 SHG786347:SHG786384 RXK786347:RXK786384 RNO786347:RNO786384 RDS786347:RDS786384 QTW786347:QTW786384 QKA786347:QKA786384 QAE786347:QAE786384 PQI786347:PQI786384 PGM786347:PGM786384 OWQ786347:OWQ786384 OMU786347:OMU786384 OCY786347:OCY786384 NTC786347:NTC786384 NJG786347:NJG786384 MZK786347:MZK786384 MPO786347:MPO786384 MFS786347:MFS786384 LVW786347:LVW786384 LMA786347:LMA786384 LCE786347:LCE786384 KSI786347:KSI786384 KIM786347:KIM786384 JYQ786347:JYQ786384 JOU786347:JOU786384 JEY786347:JEY786384 IVC786347:IVC786384 ILG786347:ILG786384 IBK786347:IBK786384 HRO786347:HRO786384 HHS786347:HHS786384 GXW786347:GXW786384 GOA786347:GOA786384 GEE786347:GEE786384 FUI786347:FUI786384 FKM786347:FKM786384 FAQ786347:FAQ786384 EQU786347:EQU786384 EGY786347:EGY786384 DXC786347:DXC786384 DNG786347:DNG786384 DDK786347:DDK786384 CTO786347:CTO786384 CJS786347:CJS786384 BZW786347:BZW786384 BQA786347:BQA786384 BGE786347:BGE786384 AWI786347:AWI786384 AMM786347:AMM786384 ACQ786347:ACQ786384 SU786347:SU786384 IY786347:IY786384 WVK720811:WVK720848 WLO720811:WLO720848 WBS720811:WBS720848 VRW720811:VRW720848 VIA720811:VIA720848 UYE720811:UYE720848 UOI720811:UOI720848 UEM720811:UEM720848 TUQ720811:TUQ720848 TKU720811:TKU720848 TAY720811:TAY720848 SRC720811:SRC720848 SHG720811:SHG720848 RXK720811:RXK720848 RNO720811:RNO720848 RDS720811:RDS720848 QTW720811:QTW720848 QKA720811:QKA720848 QAE720811:QAE720848 PQI720811:PQI720848 PGM720811:PGM720848 OWQ720811:OWQ720848 OMU720811:OMU720848 OCY720811:OCY720848 NTC720811:NTC720848 NJG720811:NJG720848 MZK720811:MZK720848 MPO720811:MPO720848 MFS720811:MFS720848 LVW720811:LVW720848 LMA720811:LMA720848 LCE720811:LCE720848 KSI720811:KSI720848 KIM720811:KIM720848 JYQ720811:JYQ720848 JOU720811:JOU720848 JEY720811:JEY720848 IVC720811:IVC720848 ILG720811:ILG720848 IBK720811:IBK720848 HRO720811:HRO720848 HHS720811:HHS720848 GXW720811:GXW720848 GOA720811:GOA720848 GEE720811:GEE720848 FUI720811:FUI720848 FKM720811:FKM720848 FAQ720811:FAQ720848 EQU720811:EQU720848 EGY720811:EGY720848 DXC720811:DXC720848 DNG720811:DNG720848 DDK720811:DDK720848 CTO720811:CTO720848 CJS720811:CJS720848 BZW720811:BZW720848 BQA720811:BQA720848 BGE720811:BGE720848 AWI720811:AWI720848 AMM720811:AMM720848 ACQ720811:ACQ720848 SU720811:SU720848 IY720811:IY720848 WVK655275:WVK655312 WLO655275:WLO655312 WBS655275:WBS655312 VRW655275:VRW655312 VIA655275:VIA655312 UYE655275:UYE655312 UOI655275:UOI655312 UEM655275:UEM655312 TUQ655275:TUQ655312 TKU655275:TKU655312 TAY655275:TAY655312 SRC655275:SRC655312 SHG655275:SHG655312 RXK655275:RXK655312 RNO655275:RNO655312 RDS655275:RDS655312 QTW655275:QTW655312 QKA655275:QKA655312 QAE655275:QAE655312 PQI655275:PQI655312 PGM655275:PGM655312 OWQ655275:OWQ655312 OMU655275:OMU655312 OCY655275:OCY655312 NTC655275:NTC655312 NJG655275:NJG655312 MZK655275:MZK655312 MPO655275:MPO655312 MFS655275:MFS655312 LVW655275:LVW655312 LMA655275:LMA655312 LCE655275:LCE655312 KSI655275:KSI655312 KIM655275:KIM655312 JYQ655275:JYQ655312 JOU655275:JOU655312 JEY655275:JEY655312 IVC655275:IVC655312 ILG655275:ILG655312 IBK655275:IBK655312 HRO655275:HRO655312 HHS655275:HHS655312 GXW655275:GXW655312 GOA655275:GOA655312 GEE655275:GEE655312 FUI655275:FUI655312 FKM655275:FKM655312 FAQ655275:FAQ655312 EQU655275:EQU655312 EGY655275:EGY655312 DXC655275:DXC655312 DNG655275:DNG655312 DDK655275:DDK655312 CTO655275:CTO655312 CJS655275:CJS655312 BZW655275:BZW655312 BQA655275:BQA655312 BGE655275:BGE655312 AWI655275:AWI655312 AMM655275:AMM655312 ACQ655275:ACQ655312 SU655275:SU655312 IY655275:IY655312 WVK589739:WVK589776 WLO589739:WLO589776 WBS589739:WBS589776 VRW589739:VRW589776 VIA589739:VIA589776 UYE589739:UYE589776 UOI589739:UOI589776 UEM589739:UEM589776 TUQ589739:TUQ589776 TKU589739:TKU589776 TAY589739:TAY589776 SRC589739:SRC589776 SHG589739:SHG589776 RXK589739:RXK589776 RNO589739:RNO589776 RDS589739:RDS589776 QTW589739:QTW589776 QKA589739:QKA589776 QAE589739:QAE589776 PQI589739:PQI589776 PGM589739:PGM589776 OWQ589739:OWQ589776 OMU589739:OMU589776 OCY589739:OCY589776 NTC589739:NTC589776 NJG589739:NJG589776 MZK589739:MZK589776 MPO589739:MPO589776 MFS589739:MFS589776 LVW589739:LVW589776 LMA589739:LMA589776 LCE589739:LCE589776 KSI589739:KSI589776 KIM589739:KIM589776 JYQ589739:JYQ589776 JOU589739:JOU589776 JEY589739:JEY589776 IVC589739:IVC589776 ILG589739:ILG589776 IBK589739:IBK589776 HRO589739:HRO589776 HHS589739:HHS589776 GXW589739:GXW589776 GOA589739:GOA589776 GEE589739:GEE589776 FUI589739:FUI589776 FKM589739:FKM589776 FAQ589739:FAQ589776 EQU589739:EQU589776 EGY589739:EGY589776 DXC589739:DXC589776 DNG589739:DNG589776 DDK589739:DDK589776 CTO589739:CTO589776 CJS589739:CJS589776 BZW589739:BZW589776 BQA589739:BQA589776 BGE589739:BGE589776 AWI589739:AWI589776 AMM589739:AMM589776 ACQ589739:ACQ589776 SU589739:SU589776 IY589739:IY589776 WVK524203:WVK524240 WLO524203:WLO524240 WBS524203:WBS524240 VRW524203:VRW524240 VIA524203:VIA524240 UYE524203:UYE524240 UOI524203:UOI524240 UEM524203:UEM524240 TUQ524203:TUQ524240 TKU524203:TKU524240 TAY524203:TAY524240 SRC524203:SRC524240 SHG524203:SHG524240 RXK524203:RXK524240 RNO524203:RNO524240 RDS524203:RDS524240 QTW524203:QTW524240 QKA524203:QKA524240 QAE524203:QAE524240 PQI524203:PQI524240 PGM524203:PGM524240 OWQ524203:OWQ524240 OMU524203:OMU524240 OCY524203:OCY524240 NTC524203:NTC524240 NJG524203:NJG524240 MZK524203:MZK524240 MPO524203:MPO524240 MFS524203:MFS524240 LVW524203:LVW524240 LMA524203:LMA524240 LCE524203:LCE524240 KSI524203:KSI524240 KIM524203:KIM524240 JYQ524203:JYQ524240 JOU524203:JOU524240 JEY524203:JEY524240 IVC524203:IVC524240 ILG524203:ILG524240 IBK524203:IBK524240 HRO524203:HRO524240 HHS524203:HHS524240 GXW524203:GXW524240 GOA524203:GOA524240 GEE524203:GEE524240 FUI524203:FUI524240 FKM524203:FKM524240 FAQ524203:FAQ524240 EQU524203:EQU524240 EGY524203:EGY524240 DXC524203:DXC524240 DNG524203:DNG524240 DDK524203:DDK524240 CTO524203:CTO524240 CJS524203:CJS524240 BZW524203:BZW524240 BQA524203:BQA524240 BGE524203:BGE524240 AWI524203:AWI524240 AMM524203:AMM524240 ACQ524203:ACQ524240 SU524203:SU524240 IY524203:IY524240 WVK458667:WVK458704 WLO458667:WLO458704 WBS458667:WBS458704 VRW458667:VRW458704 VIA458667:VIA458704 UYE458667:UYE458704 UOI458667:UOI458704 UEM458667:UEM458704 TUQ458667:TUQ458704 TKU458667:TKU458704 TAY458667:TAY458704 SRC458667:SRC458704 SHG458667:SHG458704 RXK458667:RXK458704 RNO458667:RNO458704 RDS458667:RDS458704 QTW458667:QTW458704 QKA458667:QKA458704 QAE458667:QAE458704 PQI458667:PQI458704 PGM458667:PGM458704 OWQ458667:OWQ458704 OMU458667:OMU458704 OCY458667:OCY458704 NTC458667:NTC458704 NJG458667:NJG458704 MZK458667:MZK458704 MPO458667:MPO458704 MFS458667:MFS458704 LVW458667:LVW458704 LMA458667:LMA458704 LCE458667:LCE458704 KSI458667:KSI458704 KIM458667:KIM458704 JYQ458667:JYQ458704 JOU458667:JOU458704 JEY458667:JEY458704 IVC458667:IVC458704 ILG458667:ILG458704 IBK458667:IBK458704 HRO458667:HRO458704 HHS458667:HHS458704 GXW458667:GXW458704 GOA458667:GOA458704 GEE458667:GEE458704 FUI458667:FUI458704 FKM458667:FKM458704 FAQ458667:FAQ458704 EQU458667:EQU458704 EGY458667:EGY458704 DXC458667:DXC458704 DNG458667:DNG458704 DDK458667:DDK458704 CTO458667:CTO458704 CJS458667:CJS458704 BZW458667:BZW458704 BQA458667:BQA458704 BGE458667:BGE458704 AWI458667:AWI458704 AMM458667:AMM458704 ACQ458667:ACQ458704 SU458667:SU458704 IY458667:IY458704 WVK393131:WVK393168 WLO393131:WLO393168 WBS393131:WBS393168 VRW393131:VRW393168 VIA393131:VIA393168 UYE393131:UYE393168 UOI393131:UOI393168 UEM393131:UEM393168 TUQ393131:TUQ393168 TKU393131:TKU393168 TAY393131:TAY393168 SRC393131:SRC393168 SHG393131:SHG393168 RXK393131:RXK393168 RNO393131:RNO393168 RDS393131:RDS393168 QTW393131:QTW393168 QKA393131:QKA393168 QAE393131:QAE393168 PQI393131:PQI393168 PGM393131:PGM393168 OWQ393131:OWQ393168 OMU393131:OMU393168 OCY393131:OCY393168 NTC393131:NTC393168 NJG393131:NJG393168 MZK393131:MZK393168 MPO393131:MPO393168 MFS393131:MFS393168 LVW393131:LVW393168 LMA393131:LMA393168 LCE393131:LCE393168 KSI393131:KSI393168 KIM393131:KIM393168 JYQ393131:JYQ393168 JOU393131:JOU393168 JEY393131:JEY393168 IVC393131:IVC393168 ILG393131:ILG393168 IBK393131:IBK393168 HRO393131:HRO393168 HHS393131:HHS393168 GXW393131:GXW393168 GOA393131:GOA393168 GEE393131:GEE393168 FUI393131:FUI393168 FKM393131:FKM393168 FAQ393131:FAQ393168 EQU393131:EQU393168 EGY393131:EGY393168 DXC393131:DXC393168 DNG393131:DNG393168 DDK393131:DDK393168 CTO393131:CTO393168 CJS393131:CJS393168 BZW393131:BZW393168 BQA393131:BQA393168 BGE393131:BGE393168 AWI393131:AWI393168 AMM393131:AMM393168 ACQ393131:ACQ393168 SU393131:SU393168 IY393131:IY393168 WVK327595:WVK327632 WLO327595:WLO327632 WBS327595:WBS327632 VRW327595:VRW327632 VIA327595:VIA327632 UYE327595:UYE327632 UOI327595:UOI327632 UEM327595:UEM327632 TUQ327595:TUQ327632 TKU327595:TKU327632 TAY327595:TAY327632 SRC327595:SRC327632 SHG327595:SHG327632 RXK327595:RXK327632 RNO327595:RNO327632 RDS327595:RDS327632 QTW327595:QTW327632 QKA327595:QKA327632 QAE327595:QAE327632 PQI327595:PQI327632 PGM327595:PGM327632 OWQ327595:OWQ327632 OMU327595:OMU327632 OCY327595:OCY327632 NTC327595:NTC327632 NJG327595:NJG327632 MZK327595:MZK327632 MPO327595:MPO327632 MFS327595:MFS327632 LVW327595:LVW327632 LMA327595:LMA327632 LCE327595:LCE327632 KSI327595:KSI327632 KIM327595:KIM327632 JYQ327595:JYQ327632 JOU327595:JOU327632 JEY327595:JEY327632 IVC327595:IVC327632 ILG327595:ILG327632 IBK327595:IBK327632 HRO327595:HRO327632 HHS327595:HHS327632 GXW327595:GXW327632 GOA327595:GOA327632 GEE327595:GEE327632 FUI327595:FUI327632 FKM327595:FKM327632 FAQ327595:FAQ327632 EQU327595:EQU327632 EGY327595:EGY327632 DXC327595:DXC327632 DNG327595:DNG327632 DDK327595:DDK327632 CTO327595:CTO327632 CJS327595:CJS327632 BZW327595:BZW327632 BQA327595:BQA327632 BGE327595:BGE327632 AWI327595:AWI327632 AMM327595:AMM327632 ACQ327595:ACQ327632 SU327595:SU327632 IY327595:IY327632 WVK262059:WVK262096 WLO262059:WLO262096 WBS262059:WBS262096 VRW262059:VRW262096 VIA262059:VIA262096 UYE262059:UYE262096 UOI262059:UOI262096 UEM262059:UEM262096 TUQ262059:TUQ262096 TKU262059:TKU262096 TAY262059:TAY262096 SRC262059:SRC262096 SHG262059:SHG262096 RXK262059:RXK262096 RNO262059:RNO262096 RDS262059:RDS262096 QTW262059:QTW262096 QKA262059:QKA262096 QAE262059:QAE262096 PQI262059:PQI262096 PGM262059:PGM262096 OWQ262059:OWQ262096 OMU262059:OMU262096 OCY262059:OCY262096 NTC262059:NTC262096 NJG262059:NJG262096 MZK262059:MZK262096 MPO262059:MPO262096 MFS262059:MFS262096 LVW262059:LVW262096 LMA262059:LMA262096 LCE262059:LCE262096 KSI262059:KSI262096 KIM262059:KIM262096 JYQ262059:JYQ262096 JOU262059:JOU262096 JEY262059:JEY262096 IVC262059:IVC262096 ILG262059:ILG262096 IBK262059:IBK262096 HRO262059:HRO262096 HHS262059:HHS262096 GXW262059:GXW262096 GOA262059:GOA262096 GEE262059:GEE262096 FUI262059:FUI262096 FKM262059:FKM262096 FAQ262059:FAQ262096 EQU262059:EQU262096 EGY262059:EGY262096 DXC262059:DXC262096 DNG262059:DNG262096 DDK262059:DDK262096 CTO262059:CTO262096 CJS262059:CJS262096 BZW262059:BZW262096 BQA262059:BQA262096 BGE262059:BGE262096 AWI262059:AWI262096 AMM262059:AMM262096 ACQ262059:ACQ262096 SU262059:SU262096 IY262059:IY262096 WVK196523:WVK196560 WLO196523:WLO196560 WBS196523:WBS196560 VRW196523:VRW196560 VIA196523:VIA196560 UYE196523:UYE196560 UOI196523:UOI196560 UEM196523:UEM196560 TUQ196523:TUQ196560 TKU196523:TKU196560 TAY196523:TAY196560 SRC196523:SRC196560 SHG196523:SHG196560 RXK196523:RXK196560 RNO196523:RNO196560 RDS196523:RDS196560 QTW196523:QTW196560 QKA196523:QKA196560 QAE196523:QAE196560 PQI196523:PQI196560 PGM196523:PGM196560 OWQ196523:OWQ196560 OMU196523:OMU196560 OCY196523:OCY196560 NTC196523:NTC196560 NJG196523:NJG196560 MZK196523:MZK196560 MPO196523:MPO196560 MFS196523:MFS196560 LVW196523:LVW196560 LMA196523:LMA196560 LCE196523:LCE196560 KSI196523:KSI196560 KIM196523:KIM196560 JYQ196523:JYQ196560 JOU196523:JOU196560 JEY196523:JEY196560 IVC196523:IVC196560 ILG196523:ILG196560 IBK196523:IBK196560 HRO196523:HRO196560 HHS196523:HHS196560 GXW196523:GXW196560 GOA196523:GOA196560 GEE196523:GEE196560 FUI196523:FUI196560 FKM196523:FKM196560 FAQ196523:FAQ196560 EQU196523:EQU196560 EGY196523:EGY196560 DXC196523:DXC196560 DNG196523:DNG196560 DDK196523:DDK196560 CTO196523:CTO196560 CJS196523:CJS196560 BZW196523:BZW196560 BQA196523:BQA196560 BGE196523:BGE196560 AWI196523:AWI196560 AMM196523:AMM196560 ACQ196523:ACQ196560 SU196523:SU196560 IY196523:IY196560 WVK130987:WVK131024 WLO130987:WLO131024 WBS130987:WBS131024 VRW130987:VRW131024 VIA130987:VIA131024 UYE130987:UYE131024 UOI130987:UOI131024 UEM130987:UEM131024 TUQ130987:TUQ131024 TKU130987:TKU131024 TAY130987:TAY131024 SRC130987:SRC131024 SHG130987:SHG131024 RXK130987:RXK131024 RNO130987:RNO131024 RDS130987:RDS131024 QTW130987:QTW131024 QKA130987:QKA131024 QAE130987:QAE131024 PQI130987:PQI131024 PGM130987:PGM131024 OWQ130987:OWQ131024 OMU130987:OMU131024 OCY130987:OCY131024 NTC130987:NTC131024 NJG130987:NJG131024 MZK130987:MZK131024 MPO130987:MPO131024 MFS130987:MFS131024 LVW130987:LVW131024 LMA130987:LMA131024 LCE130987:LCE131024 KSI130987:KSI131024 KIM130987:KIM131024 JYQ130987:JYQ131024 JOU130987:JOU131024 JEY130987:JEY131024 IVC130987:IVC131024 ILG130987:ILG131024 IBK130987:IBK131024 HRO130987:HRO131024 HHS130987:HHS131024 GXW130987:GXW131024 GOA130987:GOA131024 GEE130987:GEE131024 FUI130987:FUI131024 FKM130987:FKM131024 FAQ130987:FAQ131024 EQU130987:EQU131024 EGY130987:EGY131024 DXC130987:DXC131024 DNG130987:DNG131024 DDK130987:DDK131024 CTO130987:CTO131024 CJS130987:CJS131024 BZW130987:BZW131024 BQA130987:BQA131024 BGE130987:BGE131024 AWI130987:AWI131024 AMM130987:AMM131024 ACQ130987:ACQ131024 SU130987:SU131024 IY130987:IY131024 WVK65451:WVK65488 WLO65451:WLO65488 WBS65451:WBS65488 VRW65451:VRW65488 VIA65451:VIA65488 UYE65451:UYE65488 UOI65451:UOI65488 UEM65451:UEM65488 TUQ65451:TUQ65488 TKU65451:TKU65488 TAY65451:TAY65488 SRC65451:SRC65488 SHG65451:SHG65488 RXK65451:RXK65488 RNO65451:RNO65488 RDS65451:RDS65488 QTW65451:QTW65488 QKA65451:QKA65488 QAE65451:QAE65488 PQI65451:PQI65488 PGM65451:PGM65488 OWQ65451:OWQ65488 OMU65451:OMU65488 OCY65451:OCY65488 NTC65451:NTC65488 NJG65451:NJG65488 MZK65451:MZK65488 MPO65451:MPO65488 MFS65451:MFS65488 LVW65451:LVW65488 LMA65451:LMA65488 LCE65451:LCE65488 KSI65451:KSI65488 KIM65451:KIM65488 JYQ65451:JYQ65488 JOU65451:JOU65488 JEY65451:JEY65488 IVC65451:IVC65488 ILG65451:ILG65488 IBK65451:IBK65488 HRO65451:HRO65488 HHS65451:HHS65488 GXW65451:GXW65488 GOA65451:GOA65488 GEE65451:GEE65488 FUI65451:FUI65488 FKM65451:FKM65488 FAQ65451:FAQ65488 EQU65451:EQU65488 EGY65451:EGY65488 DXC65451:DXC65488 DNG65451:DNG65488 DDK65451:DDK65488 CTO65451:CTO65488 CJS65451:CJS65488 BZW65451:BZW65488 BQA65451:BQA65488 BGE65451:BGE65488 AWI65451:AWI65488 AMM65451:AMM65488 ACQ65451:ACQ65488 SU65451:SU65488 IY65451:IY65488 WVK983157:WVK983184 WLO983157:WLO983184 WBS983157:WBS983184 VRW983157:VRW983184 VIA983157:VIA983184 UYE983157:UYE983184 UOI983157:UOI983184 UEM983157:UEM983184 TUQ983157:TUQ983184 TKU983157:TKU983184 TAY983157:TAY983184 SRC983157:SRC983184 SHG983157:SHG983184 RXK983157:RXK983184 RNO983157:RNO983184 RDS983157:RDS983184 QTW983157:QTW983184 QKA983157:QKA983184 QAE983157:QAE983184 PQI983157:PQI983184 PGM983157:PGM983184 OWQ983157:OWQ983184 OMU983157:OMU983184 OCY983157:OCY983184 NTC983157:NTC983184 NJG983157:NJG983184 MZK983157:MZK983184 MPO983157:MPO983184 MFS983157:MFS983184 LVW983157:LVW983184 LMA983157:LMA983184 LCE983157:LCE983184 KSI983157:KSI983184 KIM983157:KIM983184 JYQ983157:JYQ983184 JOU983157:JOU983184 JEY983157:JEY983184 IVC983157:IVC983184 ILG983157:ILG983184 IBK983157:IBK983184 HRO983157:HRO983184 HHS983157:HHS983184 GXW983157:GXW983184 GOA983157:GOA983184 GEE983157:GEE983184 FUI983157:FUI983184 FKM983157:FKM983184 FAQ983157:FAQ983184 EQU983157:EQU983184 EGY983157:EGY983184 DXC983157:DXC983184 DNG983157:DNG983184 DDK983157:DDK983184 CTO983157:CTO983184 CJS983157:CJS983184 BZW983157:BZW983184 BQA983157:BQA983184 BGE983157:BGE983184 AWI983157:AWI983184 AMM983157:AMM983184 ACQ983157:ACQ983184 SU983157:SU983184 IY983157:IY983184 WVK917621:WVK917648 WLO917621:WLO917648 WBS917621:WBS917648 VRW917621:VRW917648 VIA917621:VIA917648 UYE917621:UYE917648 UOI917621:UOI917648 UEM917621:UEM917648 TUQ917621:TUQ917648 TKU917621:TKU917648 TAY917621:TAY917648 SRC917621:SRC917648 SHG917621:SHG917648 RXK917621:RXK917648 RNO917621:RNO917648 RDS917621:RDS917648 QTW917621:QTW917648 QKA917621:QKA917648 QAE917621:QAE917648 PQI917621:PQI917648 PGM917621:PGM917648 OWQ917621:OWQ917648 OMU917621:OMU917648 OCY917621:OCY917648 NTC917621:NTC917648 NJG917621:NJG917648 MZK917621:MZK917648 MPO917621:MPO917648 MFS917621:MFS917648 LVW917621:LVW917648 LMA917621:LMA917648 LCE917621:LCE917648 KSI917621:KSI917648 KIM917621:KIM917648 JYQ917621:JYQ917648 JOU917621:JOU917648 JEY917621:JEY917648 IVC917621:IVC917648 ILG917621:ILG917648 IBK917621:IBK917648 HRO917621:HRO917648 HHS917621:HHS917648 GXW917621:GXW917648 GOA917621:GOA917648 GEE917621:GEE917648 FUI917621:FUI917648 FKM917621:FKM917648 FAQ917621:FAQ917648 EQU917621:EQU917648 EGY917621:EGY917648 DXC917621:DXC917648 DNG917621:DNG917648 DDK917621:DDK917648 CTO917621:CTO917648 CJS917621:CJS917648 BZW917621:BZW917648 BQA917621:BQA917648 BGE917621:BGE917648 AWI917621:AWI917648 AMM917621:AMM917648 ACQ917621:ACQ917648 SU917621:SU917648 IY917621:IY917648 WVK852085:WVK852112 WLO852085:WLO852112 WBS852085:WBS852112 VRW852085:VRW852112 VIA852085:VIA852112 UYE852085:UYE852112 UOI852085:UOI852112 UEM852085:UEM852112 TUQ852085:TUQ852112 TKU852085:TKU852112 TAY852085:TAY852112 SRC852085:SRC852112 SHG852085:SHG852112 RXK852085:RXK852112 RNO852085:RNO852112 RDS852085:RDS852112 QTW852085:QTW852112 QKA852085:QKA852112 QAE852085:QAE852112 PQI852085:PQI852112 PGM852085:PGM852112 OWQ852085:OWQ852112 OMU852085:OMU852112 OCY852085:OCY852112 NTC852085:NTC852112 NJG852085:NJG852112 MZK852085:MZK852112 MPO852085:MPO852112 MFS852085:MFS852112 LVW852085:LVW852112 LMA852085:LMA852112 LCE852085:LCE852112 KSI852085:KSI852112 KIM852085:KIM852112 JYQ852085:JYQ852112 JOU852085:JOU852112 JEY852085:JEY852112 IVC852085:IVC852112 ILG852085:ILG852112 IBK852085:IBK852112 HRO852085:HRO852112 HHS852085:HHS852112 GXW852085:GXW852112 GOA852085:GOA852112 GEE852085:GEE852112 FUI852085:FUI852112 FKM852085:FKM852112 FAQ852085:FAQ852112 EQU852085:EQU852112 EGY852085:EGY852112 DXC852085:DXC852112 DNG852085:DNG852112 DDK852085:DDK852112 CTO852085:CTO852112 CJS852085:CJS852112 BZW852085:BZW852112 BQA852085:BQA852112 BGE852085:BGE852112 AWI852085:AWI852112 AMM852085:AMM852112 ACQ852085:ACQ852112 SU852085:SU852112 IY852085:IY852112 WVK786549:WVK786576 WLO786549:WLO786576 WBS786549:WBS786576 VRW786549:VRW786576 VIA786549:VIA786576 UYE786549:UYE786576 UOI786549:UOI786576 UEM786549:UEM786576 TUQ786549:TUQ786576 TKU786549:TKU786576 TAY786549:TAY786576 SRC786549:SRC786576 SHG786549:SHG786576 RXK786549:RXK786576 RNO786549:RNO786576 RDS786549:RDS786576 QTW786549:QTW786576 QKA786549:QKA786576 QAE786549:QAE786576 PQI786549:PQI786576 PGM786549:PGM786576 OWQ786549:OWQ786576 OMU786549:OMU786576 OCY786549:OCY786576 NTC786549:NTC786576 NJG786549:NJG786576 MZK786549:MZK786576 MPO786549:MPO786576 MFS786549:MFS786576 LVW786549:LVW786576 LMA786549:LMA786576 LCE786549:LCE786576 KSI786549:KSI786576 KIM786549:KIM786576 JYQ786549:JYQ786576 JOU786549:JOU786576 JEY786549:JEY786576 IVC786549:IVC786576 ILG786549:ILG786576 IBK786549:IBK786576 HRO786549:HRO786576 HHS786549:HHS786576 GXW786549:GXW786576 GOA786549:GOA786576 GEE786549:GEE786576 FUI786549:FUI786576 FKM786549:FKM786576 FAQ786549:FAQ786576 EQU786549:EQU786576 EGY786549:EGY786576 DXC786549:DXC786576 DNG786549:DNG786576 DDK786549:DDK786576 CTO786549:CTO786576 CJS786549:CJS786576 BZW786549:BZW786576 BQA786549:BQA786576 BGE786549:BGE786576 AWI786549:AWI786576 AMM786549:AMM786576 ACQ786549:ACQ786576 SU786549:SU786576 IY786549:IY786576 WVK721013:WVK721040 WLO721013:WLO721040 WBS721013:WBS721040 VRW721013:VRW721040 VIA721013:VIA721040 UYE721013:UYE721040 UOI721013:UOI721040 UEM721013:UEM721040 TUQ721013:TUQ721040 TKU721013:TKU721040 TAY721013:TAY721040 SRC721013:SRC721040 SHG721013:SHG721040 RXK721013:RXK721040 RNO721013:RNO721040 RDS721013:RDS721040 QTW721013:QTW721040 QKA721013:QKA721040 QAE721013:QAE721040 PQI721013:PQI721040 PGM721013:PGM721040 OWQ721013:OWQ721040 OMU721013:OMU721040 OCY721013:OCY721040 NTC721013:NTC721040 NJG721013:NJG721040 MZK721013:MZK721040 MPO721013:MPO721040 MFS721013:MFS721040 LVW721013:LVW721040 LMA721013:LMA721040 LCE721013:LCE721040 KSI721013:KSI721040 KIM721013:KIM721040 JYQ721013:JYQ721040 JOU721013:JOU721040 JEY721013:JEY721040 IVC721013:IVC721040 ILG721013:ILG721040 IBK721013:IBK721040 HRO721013:HRO721040 HHS721013:HHS721040 GXW721013:GXW721040 GOA721013:GOA721040 GEE721013:GEE721040 FUI721013:FUI721040 FKM721013:FKM721040 FAQ721013:FAQ721040 EQU721013:EQU721040 EGY721013:EGY721040 DXC721013:DXC721040 DNG721013:DNG721040 DDK721013:DDK721040 CTO721013:CTO721040 CJS721013:CJS721040 BZW721013:BZW721040 BQA721013:BQA721040 BGE721013:BGE721040 AWI721013:AWI721040 AMM721013:AMM721040 ACQ721013:ACQ721040 SU721013:SU721040 IY721013:IY721040 WVK655477:WVK655504 WLO655477:WLO655504 WBS655477:WBS655504 VRW655477:VRW655504 VIA655477:VIA655504 UYE655477:UYE655504 UOI655477:UOI655504 UEM655477:UEM655504 TUQ655477:TUQ655504 TKU655477:TKU655504 TAY655477:TAY655504 SRC655477:SRC655504 SHG655477:SHG655504 RXK655477:RXK655504 RNO655477:RNO655504 RDS655477:RDS655504 QTW655477:QTW655504 QKA655477:QKA655504 QAE655477:QAE655504 PQI655477:PQI655504 PGM655477:PGM655504 OWQ655477:OWQ655504 OMU655477:OMU655504 OCY655477:OCY655504 NTC655477:NTC655504 NJG655477:NJG655504 MZK655477:MZK655504 MPO655477:MPO655504 MFS655477:MFS655504 LVW655477:LVW655504 LMA655477:LMA655504 LCE655477:LCE655504 KSI655477:KSI655504 KIM655477:KIM655504 JYQ655477:JYQ655504 JOU655477:JOU655504 JEY655477:JEY655504 IVC655477:IVC655504 ILG655477:ILG655504 IBK655477:IBK655504 HRO655477:HRO655504 HHS655477:HHS655504 GXW655477:GXW655504 GOA655477:GOA655504 GEE655477:GEE655504 FUI655477:FUI655504 FKM655477:FKM655504 FAQ655477:FAQ655504 EQU655477:EQU655504 EGY655477:EGY655504 DXC655477:DXC655504 DNG655477:DNG655504 DDK655477:DDK655504 CTO655477:CTO655504 CJS655477:CJS655504 BZW655477:BZW655504 BQA655477:BQA655504 BGE655477:BGE655504 AWI655477:AWI655504 AMM655477:AMM655504 ACQ655477:ACQ655504 SU655477:SU655504 IY655477:IY655504 WVK589941:WVK589968 WLO589941:WLO589968 WBS589941:WBS589968 VRW589941:VRW589968 VIA589941:VIA589968 UYE589941:UYE589968 UOI589941:UOI589968 UEM589941:UEM589968 TUQ589941:TUQ589968 TKU589941:TKU589968 TAY589941:TAY589968 SRC589941:SRC589968 SHG589941:SHG589968 RXK589941:RXK589968 RNO589941:RNO589968 RDS589941:RDS589968 QTW589941:QTW589968 QKA589941:QKA589968 QAE589941:QAE589968 PQI589941:PQI589968 PGM589941:PGM589968 OWQ589941:OWQ589968 OMU589941:OMU589968 OCY589941:OCY589968 NTC589941:NTC589968 NJG589941:NJG589968 MZK589941:MZK589968 MPO589941:MPO589968 MFS589941:MFS589968 LVW589941:LVW589968 LMA589941:LMA589968 LCE589941:LCE589968 KSI589941:KSI589968 KIM589941:KIM589968 JYQ589941:JYQ589968 JOU589941:JOU589968 JEY589941:JEY589968 IVC589941:IVC589968 ILG589941:ILG589968 IBK589941:IBK589968 HRO589941:HRO589968 HHS589941:HHS589968 GXW589941:GXW589968 GOA589941:GOA589968 GEE589941:GEE589968 FUI589941:FUI589968 FKM589941:FKM589968 FAQ589941:FAQ589968 EQU589941:EQU589968 EGY589941:EGY589968 DXC589941:DXC589968 DNG589941:DNG589968 DDK589941:DDK589968 CTO589941:CTO589968 CJS589941:CJS589968 BZW589941:BZW589968 BQA589941:BQA589968 BGE589941:BGE589968 AWI589941:AWI589968 AMM589941:AMM589968 ACQ589941:ACQ589968 SU589941:SU589968 IY589941:IY589968 WVK524405:WVK524432 WLO524405:WLO524432 WBS524405:WBS524432 VRW524405:VRW524432 VIA524405:VIA524432 UYE524405:UYE524432 UOI524405:UOI524432 UEM524405:UEM524432 TUQ524405:TUQ524432 TKU524405:TKU524432 TAY524405:TAY524432 SRC524405:SRC524432 SHG524405:SHG524432 RXK524405:RXK524432 RNO524405:RNO524432 RDS524405:RDS524432 QTW524405:QTW524432 QKA524405:QKA524432 QAE524405:QAE524432 PQI524405:PQI524432 PGM524405:PGM524432 OWQ524405:OWQ524432 OMU524405:OMU524432 OCY524405:OCY524432 NTC524405:NTC524432 NJG524405:NJG524432 MZK524405:MZK524432 MPO524405:MPO524432 MFS524405:MFS524432 LVW524405:LVW524432 LMA524405:LMA524432 LCE524405:LCE524432 KSI524405:KSI524432 KIM524405:KIM524432 JYQ524405:JYQ524432 JOU524405:JOU524432 JEY524405:JEY524432 IVC524405:IVC524432 ILG524405:ILG524432 IBK524405:IBK524432 HRO524405:HRO524432 HHS524405:HHS524432 GXW524405:GXW524432 GOA524405:GOA524432 GEE524405:GEE524432 FUI524405:FUI524432 FKM524405:FKM524432 FAQ524405:FAQ524432 EQU524405:EQU524432 EGY524405:EGY524432 DXC524405:DXC524432 DNG524405:DNG524432 DDK524405:DDK524432 CTO524405:CTO524432 CJS524405:CJS524432 BZW524405:BZW524432 BQA524405:BQA524432 BGE524405:BGE524432 AWI524405:AWI524432 AMM524405:AMM524432 ACQ524405:ACQ524432 SU524405:SU524432 IY524405:IY524432 WVK458869:WVK458896 WLO458869:WLO458896 WBS458869:WBS458896 VRW458869:VRW458896 VIA458869:VIA458896 UYE458869:UYE458896 UOI458869:UOI458896 UEM458869:UEM458896 TUQ458869:TUQ458896 TKU458869:TKU458896 TAY458869:TAY458896 SRC458869:SRC458896 SHG458869:SHG458896 RXK458869:RXK458896 RNO458869:RNO458896 RDS458869:RDS458896 QTW458869:QTW458896 QKA458869:QKA458896 QAE458869:QAE458896 PQI458869:PQI458896 PGM458869:PGM458896 OWQ458869:OWQ458896 OMU458869:OMU458896 OCY458869:OCY458896 NTC458869:NTC458896 NJG458869:NJG458896 MZK458869:MZK458896 MPO458869:MPO458896 MFS458869:MFS458896 LVW458869:LVW458896 LMA458869:LMA458896 LCE458869:LCE458896 KSI458869:KSI458896 KIM458869:KIM458896 JYQ458869:JYQ458896 JOU458869:JOU458896 JEY458869:JEY458896 IVC458869:IVC458896 ILG458869:ILG458896 IBK458869:IBK458896 HRO458869:HRO458896 HHS458869:HHS458896 GXW458869:GXW458896 GOA458869:GOA458896 GEE458869:GEE458896 FUI458869:FUI458896 FKM458869:FKM458896 FAQ458869:FAQ458896 EQU458869:EQU458896 EGY458869:EGY458896 DXC458869:DXC458896 DNG458869:DNG458896 DDK458869:DDK458896 CTO458869:CTO458896 CJS458869:CJS458896 BZW458869:BZW458896 BQA458869:BQA458896 BGE458869:BGE458896 AWI458869:AWI458896 AMM458869:AMM458896 ACQ458869:ACQ458896 SU458869:SU458896 IY458869:IY458896 WVK393333:WVK393360 WLO393333:WLO393360 WBS393333:WBS393360 VRW393333:VRW393360 VIA393333:VIA393360 UYE393333:UYE393360 UOI393333:UOI393360 UEM393333:UEM393360 TUQ393333:TUQ393360 TKU393333:TKU393360 TAY393333:TAY393360 SRC393333:SRC393360 SHG393333:SHG393360 RXK393333:RXK393360 RNO393333:RNO393360 RDS393333:RDS393360 QTW393333:QTW393360 QKA393333:QKA393360 QAE393333:QAE393360 PQI393333:PQI393360 PGM393333:PGM393360 OWQ393333:OWQ393360 OMU393333:OMU393360 OCY393333:OCY393360 NTC393333:NTC393360 NJG393333:NJG393360 MZK393333:MZK393360 MPO393333:MPO393360 MFS393333:MFS393360 LVW393333:LVW393360 LMA393333:LMA393360 LCE393333:LCE393360 KSI393333:KSI393360 KIM393333:KIM393360 JYQ393333:JYQ393360 JOU393333:JOU393360 JEY393333:JEY393360 IVC393333:IVC393360 ILG393333:ILG393360 IBK393333:IBK393360 HRO393333:HRO393360 HHS393333:HHS393360 GXW393333:GXW393360 GOA393333:GOA393360 GEE393333:GEE393360 FUI393333:FUI393360 FKM393333:FKM393360 FAQ393333:FAQ393360 EQU393333:EQU393360 EGY393333:EGY393360 DXC393333:DXC393360 DNG393333:DNG393360 DDK393333:DDK393360 CTO393333:CTO393360 CJS393333:CJS393360 BZW393333:BZW393360 BQA393333:BQA393360 BGE393333:BGE393360 AWI393333:AWI393360 AMM393333:AMM393360 ACQ393333:ACQ393360 SU393333:SU393360 IY393333:IY393360 WVK327797:WVK327824 WLO327797:WLO327824 WBS327797:WBS327824 VRW327797:VRW327824 VIA327797:VIA327824 UYE327797:UYE327824 UOI327797:UOI327824 UEM327797:UEM327824 TUQ327797:TUQ327824 TKU327797:TKU327824 TAY327797:TAY327824 SRC327797:SRC327824 SHG327797:SHG327824 RXK327797:RXK327824 RNO327797:RNO327824 RDS327797:RDS327824 QTW327797:QTW327824 QKA327797:QKA327824 QAE327797:QAE327824 PQI327797:PQI327824 PGM327797:PGM327824 OWQ327797:OWQ327824 OMU327797:OMU327824 OCY327797:OCY327824 NTC327797:NTC327824 NJG327797:NJG327824 MZK327797:MZK327824 MPO327797:MPO327824 MFS327797:MFS327824 LVW327797:LVW327824 LMA327797:LMA327824 LCE327797:LCE327824 KSI327797:KSI327824 KIM327797:KIM327824 JYQ327797:JYQ327824 JOU327797:JOU327824 JEY327797:JEY327824 IVC327797:IVC327824 ILG327797:ILG327824 IBK327797:IBK327824 HRO327797:HRO327824 HHS327797:HHS327824 GXW327797:GXW327824 GOA327797:GOA327824 GEE327797:GEE327824 FUI327797:FUI327824 FKM327797:FKM327824 FAQ327797:FAQ327824 EQU327797:EQU327824 EGY327797:EGY327824 DXC327797:DXC327824 DNG327797:DNG327824 DDK327797:DDK327824 CTO327797:CTO327824 CJS327797:CJS327824 BZW327797:BZW327824 BQA327797:BQA327824 BGE327797:BGE327824 AWI327797:AWI327824 AMM327797:AMM327824 ACQ327797:ACQ327824 SU327797:SU327824 IY327797:IY327824 WVK262261:WVK262288 WLO262261:WLO262288 WBS262261:WBS262288 VRW262261:VRW262288 VIA262261:VIA262288 UYE262261:UYE262288 UOI262261:UOI262288 UEM262261:UEM262288 TUQ262261:TUQ262288 TKU262261:TKU262288 TAY262261:TAY262288 SRC262261:SRC262288 SHG262261:SHG262288 RXK262261:RXK262288 RNO262261:RNO262288 RDS262261:RDS262288 QTW262261:QTW262288 QKA262261:QKA262288 QAE262261:QAE262288 PQI262261:PQI262288 PGM262261:PGM262288 OWQ262261:OWQ262288 OMU262261:OMU262288 OCY262261:OCY262288 NTC262261:NTC262288 NJG262261:NJG262288 MZK262261:MZK262288 MPO262261:MPO262288 MFS262261:MFS262288 LVW262261:LVW262288 LMA262261:LMA262288 LCE262261:LCE262288 KSI262261:KSI262288 KIM262261:KIM262288 JYQ262261:JYQ262288 JOU262261:JOU262288 JEY262261:JEY262288 IVC262261:IVC262288 ILG262261:ILG262288 IBK262261:IBK262288 HRO262261:HRO262288 HHS262261:HHS262288 GXW262261:GXW262288 GOA262261:GOA262288 GEE262261:GEE262288 FUI262261:FUI262288 FKM262261:FKM262288 FAQ262261:FAQ262288 EQU262261:EQU262288 EGY262261:EGY262288 DXC262261:DXC262288 DNG262261:DNG262288 DDK262261:DDK262288 CTO262261:CTO262288 CJS262261:CJS262288 BZW262261:BZW262288 BQA262261:BQA262288 BGE262261:BGE262288 AWI262261:AWI262288 AMM262261:AMM262288 ACQ262261:ACQ262288 SU262261:SU262288 IY262261:IY262288 WVK196725:WVK196752 WLO196725:WLO196752 WBS196725:WBS196752 VRW196725:VRW196752 VIA196725:VIA196752 UYE196725:UYE196752 UOI196725:UOI196752 UEM196725:UEM196752 TUQ196725:TUQ196752 TKU196725:TKU196752 TAY196725:TAY196752 SRC196725:SRC196752 SHG196725:SHG196752 RXK196725:RXK196752 RNO196725:RNO196752 RDS196725:RDS196752 QTW196725:QTW196752 QKA196725:QKA196752 QAE196725:QAE196752 PQI196725:PQI196752 PGM196725:PGM196752 OWQ196725:OWQ196752 OMU196725:OMU196752 OCY196725:OCY196752 NTC196725:NTC196752 NJG196725:NJG196752 MZK196725:MZK196752 MPO196725:MPO196752 MFS196725:MFS196752 LVW196725:LVW196752 LMA196725:LMA196752 LCE196725:LCE196752 KSI196725:KSI196752 KIM196725:KIM196752 JYQ196725:JYQ196752 JOU196725:JOU196752 JEY196725:JEY196752 IVC196725:IVC196752 ILG196725:ILG196752 IBK196725:IBK196752 HRO196725:HRO196752 HHS196725:HHS196752 GXW196725:GXW196752 GOA196725:GOA196752 GEE196725:GEE196752 FUI196725:FUI196752 FKM196725:FKM196752 FAQ196725:FAQ196752 EQU196725:EQU196752 EGY196725:EGY196752 DXC196725:DXC196752 DNG196725:DNG196752 DDK196725:DDK196752 CTO196725:CTO196752 CJS196725:CJS196752 BZW196725:BZW196752 BQA196725:BQA196752 BGE196725:BGE196752 AWI196725:AWI196752 AMM196725:AMM196752 ACQ196725:ACQ196752 SU196725:SU196752 IY196725:IY196752 WVK131189:WVK131216 WLO131189:WLO131216 WBS131189:WBS131216 VRW131189:VRW131216 VIA131189:VIA131216 UYE131189:UYE131216 UOI131189:UOI131216 UEM131189:UEM131216 TUQ131189:TUQ131216 TKU131189:TKU131216 TAY131189:TAY131216 SRC131189:SRC131216 SHG131189:SHG131216 RXK131189:RXK131216 RNO131189:RNO131216 RDS131189:RDS131216 QTW131189:QTW131216 QKA131189:QKA131216 QAE131189:QAE131216 PQI131189:PQI131216 PGM131189:PGM131216 OWQ131189:OWQ131216 OMU131189:OMU131216 OCY131189:OCY131216 NTC131189:NTC131216 NJG131189:NJG131216 MZK131189:MZK131216 MPO131189:MPO131216 MFS131189:MFS131216 LVW131189:LVW131216 LMA131189:LMA131216 LCE131189:LCE131216 KSI131189:KSI131216 KIM131189:KIM131216 JYQ131189:JYQ131216 JOU131189:JOU131216 JEY131189:JEY131216 IVC131189:IVC131216 ILG131189:ILG131216 IBK131189:IBK131216 HRO131189:HRO131216 HHS131189:HHS131216 GXW131189:GXW131216 GOA131189:GOA131216 GEE131189:GEE131216 FUI131189:FUI131216 FKM131189:FKM131216 FAQ131189:FAQ131216 EQU131189:EQU131216 EGY131189:EGY131216 DXC131189:DXC131216 DNG131189:DNG131216 DDK131189:DDK131216 CTO131189:CTO131216 CJS131189:CJS131216 BZW131189:BZW131216 BQA131189:BQA131216 BGE131189:BGE131216 AWI131189:AWI131216 AMM131189:AMM131216 ACQ131189:ACQ131216 SU131189:SU131216 IY131189:IY131216 WVK65653:WVK65680 WLO65653:WLO65680 WBS65653:WBS65680 VRW65653:VRW65680 VIA65653:VIA65680 UYE65653:UYE65680 UOI65653:UOI65680 UEM65653:UEM65680 TUQ65653:TUQ65680 TKU65653:TKU65680 TAY65653:TAY65680 SRC65653:SRC65680 SHG65653:SHG65680 RXK65653:RXK65680 RNO65653:RNO65680 RDS65653:RDS65680 QTW65653:QTW65680 QKA65653:QKA65680 QAE65653:QAE65680 PQI65653:PQI65680 PGM65653:PGM65680 OWQ65653:OWQ65680 OMU65653:OMU65680 OCY65653:OCY65680 NTC65653:NTC65680 NJG65653:NJG65680 MZK65653:MZK65680 MPO65653:MPO65680 MFS65653:MFS65680 LVW65653:LVW65680 LMA65653:LMA65680 LCE65653:LCE65680 KSI65653:KSI65680 KIM65653:KIM65680 JYQ65653:JYQ65680 JOU65653:JOU65680 JEY65653:JEY65680 IVC65653:IVC65680 ILG65653:ILG65680 IBK65653:IBK65680 HRO65653:HRO65680 HHS65653:HHS65680 GXW65653:GXW65680 GOA65653:GOA65680 GEE65653:GEE65680 FUI65653:FUI65680 FKM65653:FKM65680 FAQ65653:FAQ65680 EQU65653:EQU65680 EGY65653:EGY65680 DXC65653:DXC65680 DNG65653:DNG65680 DDK65653:DDK65680 CTO65653:CTO65680 CJS65653:CJS65680 BZW65653:BZW65680 BQA65653:BQA65680 BGE65653:BGE65680 AWI65653:AWI65680 AMM65653:AMM65680 ACQ65653:ACQ65680 SU65653:SU65680 IY65653:IY65680 WVK983186:WVK983276 WLO983186:WLO983276 WBS983186:WBS983276 VRW983186:VRW983276 VIA983186:VIA983276 UYE983186:UYE983276 UOI983186:UOI983276 UEM983186:UEM983276 TUQ983186:TUQ983276 TKU983186:TKU983276 TAY983186:TAY983276 SRC983186:SRC983276 SHG983186:SHG983276 RXK983186:RXK983276 RNO983186:RNO983276 RDS983186:RDS983276 QTW983186:QTW983276 QKA983186:QKA983276 QAE983186:QAE983276 PQI983186:PQI983276 PGM983186:PGM983276 OWQ983186:OWQ983276 OMU983186:OMU983276 OCY983186:OCY983276 NTC983186:NTC983276 NJG983186:NJG983276 MZK983186:MZK983276 MPO983186:MPO983276 MFS983186:MFS983276 LVW983186:LVW983276 LMA983186:LMA983276 LCE983186:LCE983276 KSI983186:KSI983276 KIM983186:KIM983276 JYQ983186:JYQ983276 JOU983186:JOU983276 JEY983186:JEY983276 IVC983186:IVC983276 ILG983186:ILG983276 IBK983186:IBK983276 HRO983186:HRO983276 HHS983186:HHS983276 GXW983186:GXW983276 GOA983186:GOA983276 GEE983186:GEE983276 FUI983186:FUI983276 FKM983186:FKM983276 FAQ983186:FAQ983276 EQU983186:EQU983276 EGY983186:EGY983276 DXC983186:DXC983276 DNG983186:DNG983276 DDK983186:DDK983276 CTO983186:CTO983276 CJS983186:CJS983276 BZW983186:BZW983276 BQA983186:BQA983276 BGE983186:BGE983276 AWI983186:AWI983276 AMM983186:AMM983276 ACQ983186:ACQ983276 SU983186:SU983276 IY983186:IY983276 WVK917650:WVK917740 WLO917650:WLO917740 WBS917650:WBS917740 VRW917650:VRW917740 VIA917650:VIA917740 UYE917650:UYE917740 UOI917650:UOI917740 UEM917650:UEM917740 TUQ917650:TUQ917740 TKU917650:TKU917740 TAY917650:TAY917740 SRC917650:SRC917740 SHG917650:SHG917740 RXK917650:RXK917740 RNO917650:RNO917740 RDS917650:RDS917740 QTW917650:QTW917740 QKA917650:QKA917740 QAE917650:QAE917740 PQI917650:PQI917740 PGM917650:PGM917740 OWQ917650:OWQ917740 OMU917650:OMU917740 OCY917650:OCY917740 NTC917650:NTC917740 NJG917650:NJG917740 MZK917650:MZK917740 MPO917650:MPO917740 MFS917650:MFS917740 LVW917650:LVW917740 LMA917650:LMA917740 LCE917650:LCE917740 KSI917650:KSI917740 KIM917650:KIM917740 JYQ917650:JYQ917740 JOU917650:JOU917740 JEY917650:JEY917740 IVC917650:IVC917740 ILG917650:ILG917740 IBK917650:IBK917740 HRO917650:HRO917740 HHS917650:HHS917740 GXW917650:GXW917740 GOA917650:GOA917740 GEE917650:GEE917740 FUI917650:FUI917740 FKM917650:FKM917740 FAQ917650:FAQ917740 EQU917650:EQU917740 EGY917650:EGY917740 DXC917650:DXC917740 DNG917650:DNG917740 DDK917650:DDK917740 CTO917650:CTO917740 CJS917650:CJS917740 BZW917650:BZW917740 BQA917650:BQA917740 BGE917650:BGE917740 AWI917650:AWI917740 AMM917650:AMM917740 ACQ917650:ACQ917740 SU917650:SU917740 IY917650:IY917740 WVK852114:WVK852204 WLO852114:WLO852204 WBS852114:WBS852204 VRW852114:VRW852204 VIA852114:VIA852204 UYE852114:UYE852204 UOI852114:UOI852204 UEM852114:UEM852204 TUQ852114:TUQ852204 TKU852114:TKU852204 TAY852114:TAY852204 SRC852114:SRC852204 SHG852114:SHG852204 RXK852114:RXK852204 RNO852114:RNO852204 RDS852114:RDS852204 QTW852114:QTW852204 QKA852114:QKA852204 QAE852114:QAE852204 PQI852114:PQI852204 PGM852114:PGM852204 OWQ852114:OWQ852204 OMU852114:OMU852204 OCY852114:OCY852204 NTC852114:NTC852204 NJG852114:NJG852204 MZK852114:MZK852204 MPO852114:MPO852204 MFS852114:MFS852204 LVW852114:LVW852204 LMA852114:LMA852204 LCE852114:LCE852204 KSI852114:KSI852204 KIM852114:KIM852204 JYQ852114:JYQ852204 JOU852114:JOU852204 JEY852114:JEY852204 IVC852114:IVC852204 ILG852114:ILG852204 IBK852114:IBK852204 HRO852114:HRO852204 HHS852114:HHS852204 GXW852114:GXW852204 GOA852114:GOA852204 GEE852114:GEE852204 FUI852114:FUI852204 FKM852114:FKM852204 FAQ852114:FAQ852204 EQU852114:EQU852204 EGY852114:EGY852204 DXC852114:DXC852204 DNG852114:DNG852204 DDK852114:DDK852204 CTO852114:CTO852204 CJS852114:CJS852204 BZW852114:BZW852204 BQA852114:BQA852204 BGE852114:BGE852204 AWI852114:AWI852204 AMM852114:AMM852204 ACQ852114:ACQ852204 SU852114:SU852204 IY852114:IY852204 WVK786578:WVK786668 WLO786578:WLO786668 WBS786578:WBS786668 VRW786578:VRW786668 VIA786578:VIA786668 UYE786578:UYE786668 UOI786578:UOI786668 UEM786578:UEM786668 TUQ786578:TUQ786668 TKU786578:TKU786668 TAY786578:TAY786668 SRC786578:SRC786668 SHG786578:SHG786668 RXK786578:RXK786668 RNO786578:RNO786668 RDS786578:RDS786668 QTW786578:QTW786668 QKA786578:QKA786668 QAE786578:QAE786668 PQI786578:PQI786668 PGM786578:PGM786668 OWQ786578:OWQ786668 OMU786578:OMU786668 OCY786578:OCY786668 NTC786578:NTC786668 NJG786578:NJG786668 MZK786578:MZK786668 MPO786578:MPO786668 MFS786578:MFS786668 LVW786578:LVW786668 LMA786578:LMA786668 LCE786578:LCE786668 KSI786578:KSI786668 KIM786578:KIM786668 JYQ786578:JYQ786668 JOU786578:JOU786668 JEY786578:JEY786668 IVC786578:IVC786668 ILG786578:ILG786668 IBK786578:IBK786668 HRO786578:HRO786668 HHS786578:HHS786668 GXW786578:GXW786668 GOA786578:GOA786668 GEE786578:GEE786668 FUI786578:FUI786668 FKM786578:FKM786668 FAQ786578:FAQ786668 EQU786578:EQU786668 EGY786578:EGY786668 DXC786578:DXC786668 DNG786578:DNG786668 DDK786578:DDK786668 CTO786578:CTO786668 CJS786578:CJS786668 BZW786578:BZW786668 BQA786578:BQA786668 BGE786578:BGE786668 AWI786578:AWI786668 AMM786578:AMM786668 ACQ786578:ACQ786668 SU786578:SU786668 IY786578:IY786668 WVK721042:WVK721132 WLO721042:WLO721132 WBS721042:WBS721132 VRW721042:VRW721132 VIA721042:VIA721132 UYE721042:UYE721132 UOI721042:UOI721132 UEM721042:UEM721132 TUQ721042:TUQ721132 TKU721042:TKU721132 TAY721042:TAY721132 SRC721042:SRC721132 SHG721042:SHG721132 RXK721042:RXK721132 RNO721042:RNO721132 RDS721042:RDS721132 QTW721042:QTW721132 QKA721042:QKA721132 QAE721042:QAE721132 PQI721042:PQI721132 PGM721042:PGM721132 OWQ721042:OWQ721132 OMU721042:OMU721132 OCY721042:OCY721132 NTC721042:NTC721132 NJG721042:NJG721132 MZK721042:MZK721132 MPO721042:MPO721132 MFS721042:MFS721132 LVW721042:LVW721132 LMA721042:LMA721132 LCE721042:LCE721132 KSI721042:KSI721132 KIM721042:KIM721132 JYQ721042:JYQ721132 JOU721042:JOU721132 JEY721042:JEY721132 IVC721042:IVC721132 ILG721042:ILG721132 IBK721042:IBK721132 HRO721042:HRO721132 HHS721042:HHS721132 GXW721042:GXW721132 GOA721042:GOA721132 GEE721042:GEE721132 FUI721042:FUI721132 FKM721042:FKM721132 FAQ721042:FAQ721132 EQU721042:EQU721132 EGY721042:EGY721132 DXC721042:DXC721132 DNG721042:DNG721132 DDK721042:DDK721132 CTO721042:CTO721132 CJS721042:CJS721132 BZW721042:BZW721132 BQA721042:BQA721132 BGE721042:BGE721132 AWI721042:AWI721132 AMM721042:AMM721132 ACQ721042:ACQ721132 SU721042:SU721132 IY721042:IY721132 WVK655506:WVK655596 WLO655506:WLO655596 WBS655506:WBS655596 VRW655506:VRW655596 VIA655506:VIA655596 UYE655506:UYE655596 UOI655506:UOI655596 UEM655506:UEM655596 TUQ655506:TUQ655596 TKU655506:TKU655596 TAY655506:TAY655596 SRC655506:SRC655596 SHG655506:SHG655596 RXK655506:RXK655596 RNO655506:RNO655596 RDS655506:RDS655596 QTW655506:QTW655596 QKA655506:QKA655596 QAE655506:QAE655596 PQI655506:PQI655596 PGM655506:PGM655596 OWQ655506:OWQ655596 OMU655506:OMU655596 OCY655506:OCY655596 NTC655506:NTC655596 NJG655506:NJG655596 MZK655506:MZK655596 MPO655506:MPO655596 MFS655506:MFS655596 LVW655506:LVW655596 LMA655506:LMA655596 LCE655506:LCE655596 KSI655506:KSI655596 KIM655506:KIM655596 JYQ655506:JYQ655596 JOU655506:JOU655596 JEY655506:JEY655596 IVC655506:IVC655596 ILG655506:ILG655596 IBK655506:IBK655596 HRO655506:HRO655596 HHS655506:HHS655596 GXW655506:GXW655596 GOA655506:GOA655596 GEE655506:GEE655596 FUI655506:FUI655596 FKM655506:FKM655596 FAQ655506:FAQ655596 EQU655506:EQU655596 EGY655506:EGY655596 DXC655506:DXC655596 DNG655506:DNG655596 DDK655506:DDK655596 CTO655506:CTO655596 CJS655506:CJS655596 BZW655506:BZW655596 BQA655506:BQA655596 BGE655506:BGE655596 AWI655506:AWI655596 AMM655506:AMM655596 ACQ655506:ACQ655596 SU655506:SU655596 IY655506:IY655596 WVK589970:WVK590060 WLO589970:WLO590060 WBS589970:WBS590060 VRW589970:VRW590060 VIA589970:VIA590060 UYE589970:UYE590060 UOI589970:UOI590060 UEM589970:UEM590060 TUQ589970:TUQ590060 TKU589970:TKU590060 TAY589970:TAY590060 SRC589970:SRC590060 SHG589970:SHG590060 RXK589970:RXK590060 RNO589970:RNO590060 RDS589970:RDS590060 QTW589970:QTW590060 QKA589970:QKA590060 QAE589970:QAE590060 PQI589970:PQI590060 PGM589970:PGM590060 OWQ589970:OWQ590060 OMU589970:OMU590060 OCY589970:OCY590060 NTC589970:NTC590060 NJG589970:NJG590060 MZK589970:MZK590060 MPO589970:MPO590060 MFS589970:MFS590060 LVW589970:LVW590060 LMA589970:LMA590060 LCE589970:LCE590060 KSI589970:KSI590060 KIM589970:KIM590060 JYQ589970:JYQ590060 JOU589970:JOU590060 JEY589970:JEY590060 IVC589970:IVC590060 ILG589970:ILG590060 IBK589970:IBK590060 HRO589970:HRO590060 HHS589970:HHS590060 GXW589970:GXW590060 GOA589970:GOA590060 GEE589970:GEE590060 FUI589970:FUI590060 FKM589970:FKM590060 FAQ589970:FAQ590060 EQU589970:EQU590060 EGY589970:EGY590060 DXC589970:DXC590060 DNG589970:DNG590060 DDK589970:DDK590060 CTO589970:CTO590060 CJS589970:CJS590060 BZW589970:BZW590060 BQA589970:BQA590060 BGE589970:BGE590060 AWI589970:AWI590060 AMM589970:AMM590060 ACQ589970:ACQ590060 SU589970:SU590060 IY589970:IY590060 WVK524434:WVK524524 WLO524434:WLO524524 WBS524434:WBS524524 VRW524434:VRW524524 VIA524434:VIA524524 UYE524434:UYE524524 UOI524434:UOI524524 UEM524434:UEM524524 TUQ524434:TUQ524524 TKU524434:TKU524524 TAY524434:TAY524524 SRC524434:SRC524524 SHG524434:SHG524524 RXK524434:RXK524524 RNO524434:RNO524524 RDS524434:RDS524524 QTW524434:QTW524524 QKA524434:QKA524524 QAE524434:QAE524524 PQI524434:PQI524524 PGM524434:PGM524524 OWQ524434:OWQ524524 OMU524434:OMU524524 OCY524434:OCY524524 NTC524434:NTC524524 NJG524434:NJG524524 MZK524434:MZK524524 MPO524434:MPO524524 MFS524434:MFS524524 LVW524434:LVW524524 LMA524434:LMA524524 LCE524434:LCE524524 KSI524434:KSI524524 KIM524434:KIM524524 JYQ524434:JYQ524524 JOU524434:JOU524524 JEY524434:JEY524524 IVC524434:IVC524524 ILG524434:ILG524524 IBK524434:IBK524524 HRO524434:HRO524524 HHS524434:HHS524524 GXW524434:GXW524524 GOA524434:GOA524524 GEE524434:GEE524524 FUI524434:FUI524524 FKM524434:FKM524524 FAQ524434:FAQ524524 EQU524434:EQU524524 EGY524434:EGY524524 DXC524434:DXC524524 DNG524434:DNG524524 DDK524434:DDK524524 CTO524434:CTO524524 CJS524434:CJS524524 BZW524434:BZW524524 BQA524434:BQA524524 BGE524434:BGE524524 AWI524434:AWI524524 AMM524434:AMM524524 ACQ524434:ACQ524524 SU524434:SU524524 IY524434:IY524524 WVK458898:WVK458988 WLO458898:WLO458988 WBS458898:WBS458988 VRW458898:VRW458988 VIA458898:VIA458988 UYE458898:UYE458988 UOI458898:UOI458988 UEM458898:UEM458988 TUQ458898:TUQ458988 TKU458898:TKU458988 TAY458898:TAY458988 SRC458898:SRC458988 SHG458898:SHG458988 RXK458898:RXK458988 RNO458898:RNO458988 RDS458898:RDS458988 QTW458898:QTW458988 QKA458898:QKA458988 QAE458898:QAE458988 PQI458898:PQI458988 PGM458898:PGM458988 OWQ458898:OWQ458988 OMU458898:OMU458988 OCY458898:OCY458988 NTC458898:NTC458988 NJG458898:NJG458988 MZK458898:MZK458988 MPO458898:MPO458988 MFS458898:MFS458988 LVW458898:LVW458988 LMA458898:LMA458988 LCE458898:LCE458988 KSI458898:KSI458988 KIM458898:KIM458988 JYQ458898:JYQ458988 JOU458898:JOU458988 JEY458898:JEY458988 IVC458898:IVC458988 ILG458898:ILG458988 IBK458898:IBK458988 HRO458898:HRO458988 HHS458898:HHS458988 GXW458898:GXW458988 GOA458898:GOA458988 GEE458898:GEE458988 FUI458898:FUI458988 FKM458898:FKM458988 FAQ458898:FAQ458988 EQU458898:EQU458988 EGY458898:EGY458988 DXC458898:DXC458988 DNG458898:DNG458988 DDK458898:DDK458988 CTO458898:CTO458988 CJS458898:CJS458988 BZW458898:BZW458988 BQA458898:BQA458988 BGE458898:BGE458988 AWI458898:AWI458988 AMM458898:AMM458988 ACQ458898:ACQ458988 SU458898:SU458988 IY458898:IY458988 WVK393362:WVK393452 WLO393362:WLO393452 WBS393362:WBS393452 VRW393362:VRW393452 VIA393362:VIA393452 UYE393362:UYE393452 UOI393362:UOI393452 UEM393362:UEM393452 TUQ393362:TUQ393452 TKU393362:TKU393452 TAY393362:TAY393452 SRC393362:SRC393452 SHG393362:SHG393452 RXK393362:RXK393452 RNO393362:RNO393452 RDS393362:RDS393452 QTW393362:QTW393452 QKA393362:QKA393452 QAE393362:QAE393452 PQI393362:PQI393452 PGM393362:PGM393452 OWQ393362:OWQ393452 OMU393362:OMU393452 OCY393362:OCY393452 NTC393362:NTC393452 NJG393362:NJG393452 MZK393362:MZK393452 MPO393362:MPO393452 MFS393362:MFS393452 LVW393362:LVW393452 LMA393362:LMA393452 LCE393362:LCE393452 KSI393362:KSI393452 KIM393362:KIM393452 JYQ393362:JYQ393452 JOU393362:JOU393452 JEY393362:JEY393452 IVC393362:IVC393452 ILG393362:ILG393452 IBK393362:IBK393452 HRO393362:HRO393452 HHS393362:HHS393452 GXW393362:GXW393452 GOA393362:GOA393452 GEE393362:GEE393452 FUI393362:FUI393452 FKM393362:FKM393452 FAQ393362:FAQ393452 EQU393362:EQU393452 EGY393362:EGY393452 DXC393362:DXC393452 DNG393362:DNG393452 DDK393362:DDK393452 CTO393362:CTO393452 CJS393362:CJS393452 BZW393362:BZW393452 BQA393362:BQA393452 BGE393362:BGE393452 AWI393362:AWI393452 AMM393362:AMM393452 ACQ393362:ACQ393452 SU393362:SU393452 IY393362:IY393452 WVK327826:WVK327916 WLO327826:WLO327916 WBS327826:WBS327916 VRW327826:VRW327916 VIA327826:VIA327916 UYE327826:UYE327916 UOI327826:UOI327916 UEM327826:UEM327916 TUQ327826:TUQ327916 TKU327826:TKU327916 TAY327826:TAY327916 SRC327826:SRC327916 SHG327826:SHG327916 RXK327826:RXK327916 RNO327826:RNO327916 RDS327826:RDS327916 QTW327826:QTW327916 QKA327826:QKA327916 QAE327826:QAE327916 PQI327826:PQI327916 PGM327826:PGM327916 OWQ327826:OWQ327916 OMU327826:OMU327916 OCY327826:OCY327916 NTC327826:NTC327916 NJG327826:NJG327916 MZK327826:MZK327916 MPO327826:MPO327916 MFS327826:MFS327916 LVW327826:LVW327916 LMA327826:LMA327916 LCE327826:LCE327916 KSI327826:KSI327916 KIM327826:KIM327916 JYQ327826:JYQ327916 JOU327826:JOU327916 JEY327826:JEY327916 IVC327826:IVC327916 ILG327826:ILG327916 IBK327826:IBK327916 HRO327826:HRO327916 HHS327826:HHS327916 GXW327826:GXW327916 GOA327826:GOA327916 GEE327826:GEE327916 FUI327826:FUI327916 FKM327826:FKM327916 FAQ327826:FAQ327916 EQU327826:EQU327916 EGY327826:EGY327916 DXC327826:DXC327916 DNG327826:DNG327916 DDK327826:DDK327916 CTO327826:CTO327916 CJS327826:CJS327916 BZW327826:BZW327916 BQA327826:BQA327916 BGE327826:BGE327916 AWI327826:AWI327916 AMM327826:AMM327916 ACQ327826:ACQ327916 SU327826:SU327916 IY327826:IY327916 WVK262290:WVK262380 WLO262290:WLO262380 WBS262290:WBS262380 VRW262290:VRW262380 VIA262290:VIA262380 UYE262290:UYE262380 UOI262290:UOI262380 UEM262290:UEM262380 TUQ262290:TUQ262380 TKU262290:TKU262380 TAY262290:TAY262380 SRC262290:SRC262380 SHG262290:SHG262380 RXK262290:RXK262380 RNO262290:RNO262380 RDS262290:RDS262380 QTW262290:QTW262380 QKA262290:QKA262380 QAE262290:QAE262380 PQI262290:PQI262380 PGM262290:PGM262380 OWQ262290:OWQ262380 OMU262290:OMU262380 OCY262290:OCY262380 NTC262290:NTC262380 NJG262290:NJG262380 MZK262290:MZK262380 MPO262290:MPO262380 MFS262290:MFS262380 LVW262290:LVW262380 LMA262290:LMA262380 LCE262290:LCE262380 KSI262290:KSI262380 KIM262290:KIM262380 JYQ262290:JYQ262380 JOU262290:JOU262380 JEY262290:JEY262380 IVC262290:IVC262380 ILG262290:ILG262380 IBK262290:IBK262380 HRO262290:HRO262380 HHS262290:HHS262380 GXW262290:GXW262380 GOA262290:GOA262380 GEE262290:GEE262380 FUI262290:FUI262380 FKM262290:FKM262380 FAQ262290:FAQ262380 EQU262290:EQU262380 EGY262290:EGY262380 DXC262290:DXC262380 DNG262290:DNG262380 DDK262290:DDK262380 CTO262290:CTO262380 CJS262290:CJS262380 BZW262290:BZW262380 BQA262290:BQA262380 BGE262290:BGE262380 AWI262290:AWI262380 AMM262290:AMM262380 ACQ262290:ACQ262380 SU262290:SU262380 IY262290:IY262380 WVK196754:WVK196844 WLO196754:WLO196844 WBS196754:WBS196844 VRW196754:VRW196844 VIA196754:VIA196844 UYE196754:UYE196844 UOI196754:UOI196844 UEM196754:UEM196844 TUQ196754:TUQ196844 TKU196754:TKU196844 TAY196754:TAY196844 SRC196754:SRC196844 SHG196754:SHG196844 RXK196754:RXK196844 RNO196754:RNO196844 RDS196754:RDS196844 QTW196754:QTW196844 QKA196754:QKA196844 QAE196754:QAE196844 PQI196754:PQI196844 PGM196754:PGM196844 OWQ196754:OWQ196844 OMU196754:OMU196844 OCY196754:OCY196844 NTC196754:NTC196844 NJG196754:NJG196844 MZK196754:MZK196844 MPO196754:MPO196844 MFS196754:MFS196844 LVW196754:LVW196844 LMA196754:LMA196844 LCE196754:LCE196844 KSI196754:KSI196844 KIM196754:KIM196844 JYQ196754:JYQ196844 JOU196754:JOU196844 JEY196754:JEY196844 IVC196754:IVC196844 ILG196754:ILG196844 IBK196754:IBK196844 HRO196754:HRO196844 HHS196754:HHS196844 GXW196754:GXW196844 GOA196754:GOA196844 GEE196754:GEE196844 FUI196754:FUI196844 FKM196754:FKM196844 FAQ196754:FAQ196844 EQU196754:EQU196844 EGY196754:EGY196844 DXC196754:DXC196844 DNG196754:DNG196844 DDK196754:DDK196844 CTO196754:CTO196844 CJS196754:CJS196844 BZW196754:BZW196844 BQA196754:BQA196844 BGE196754:BGE196844 AWI196754:AWI196844 AMM196754:AMM196844 ACQ196754:ACQ196844 SU196754:SU196844 IY196754:IY196844 WVK131218:WVK131308 WLO131218:WLO131308 WBS131218:WBS131308 VRW131218:VRW131308 VIA131218:VIA131308 UYE131218:UYE131308 UOI131218:UOI131308 UEM131218:UEM131308 TUQ131218:TUQ131308 TKU131218:TKU131308 TAY131218:TAY131308 SRC131218:SRC131308 SHG131218:SHG131308 RXK131218:RXK131308 RNO131218:RNO131308 RDS131218:RDS131308 QTW131218:QTW131308 QKA131218:QKA131308 QAE131218:QAE131308 PQI131218:PQI131308 PGM131218:PGM131308 OWQ131218:OWQ131308 OMU131218:OMU131308 OCY131218:OCY131308 NTC131218:NTC131308 NJG131218:NJG131308 MZK131218:MZK131308 MPO131218:MPO131308 MFS131218:MFS131308 LVW131218:LVW131308 LMA131218:LMA131308 LCE131218:LCE131308 KSI131218:KSI131308 KIM131218:KIM131308 JYQ131218:JYQ131308 JOU131218:JOU131308 JEY131218:JEY131308 IVC131218:IVC131308 ILG131218:ILG131308 IBK131218:IBK131308 HRO131218:HRO131308 HHS131218:HHS131308 GXW131218:GXW131308 GOA131218:GOA131308 GEE131218:GEE131308 FUI131218:FUI131308 FKM131218:FKM131308 FAQ131218:FAQ131308 EQU131218:EQU131308 EGY131218:EGY131308 DXC131218:DXC131308 DNG131218:DNG131308 DDK131218:DDK131308 CTO131218:CTO131308 CJS131218:CJS131308 BZW131218:BZW131308 BQA131218:BQA131308 BGE131218:BGE131308 AWI131218:AWI131308 AMM131218:AMM131308 ACQ131218:ACQ131308 SU131218:SU131308 IY131218:IY131308 WVK65682:WVK65772 WLO65682:WLO65772 WBS65682:WBS65772 VRW65682:VRW65772 VIA65682:VIA65772 UYE65682:UYE65772 UOI65682:UOI65772 UEM65682:UEM65772 TUQ65682:TUQ65772 TKU65682:TKU65772 TAY65682:TAY65772 SRC65682:SRC65772 SHG65682:SHG65772 RXK65682:RXK65772 RNO65682:RNO65772 RDS65682:RDS65772 QTW65682:QTW65772 QKA65682:QKA65772 QAE65682:QAE65772 PQI65682:PQI65772 PGM65682:PGM65772 OWQ65682:OWQ65772 OMU65682:OMU65772 OCY65682:OCY65772 NTC65682:NTC65772 NJG65682:NJG65772 MZK65682:MZK65772 MPO65682:MPO65772 MFS65682:MFS65772 LVW65682:LVW65772 LMA65682:LMA65772 LCE65682:LCE65772 KSI65682:KSI65772 KIM65682:KIM65772 JYQ65682:JYQ65772 JOU65682:JOU65772 JEY65682:JEY65772 IVC65682:IVC65772 ILG65682:ILG65772 IBK65682:IBK65772 HRO65682:HRO65772 HHS65682:HHS65772 GXW65682:GXW65772 GOA65682:GOA65772 GEE65682:GEE65772 FUI65682:FUI65772 FKM65682:FKM65772 FAQ65682:FAQ65772 EQU65682:EQU65772 EGY65682:EGY65772 DXC65682:DXC65772 DNG65682:DNG65772 DDK65682:DDK65772 CTO65682:CTO65772 CJS65682:CJS65772 BZW65682:BZW65772 BQA65682:BQA65772 BGE65682:BGE65772 AWI65682:AWI65772 AMM65682:AMM65772 ACQ65682:ACQ65772 SU65682:SU65772 IY65682:IY65772 WVK983065:WVK983075 WLO983065:WLO983075 WBS983065:WBS983075 VRW983065:VRW983075 VIA983065:VIA983075 UYE983065:UYE983075 UOI983065:UOI983075 UEM983065:UEM983075 TUQ983065:TUQ983075 TKU983065:TKU983075 TAY983065:TAY983075 SRC983065:SRC983075 SHG983065:SHG983075 RXK983065:RXK983075 RNO983065:RNO983075 RDS983065:RDS983075 QTW983065:QTW983075 QKA983065:QKA983075 QAE983065:QAE983075 PQI983065:PQI983075 PGM983065:PGM983075 OWQ983065:OWQ983075 OMU983065:OMU983075 OCY983065:OCY983075 NTC983065:NTC983075 NJG983065:NJG983075 MZK983065:MZK983075 MPO983065:MPO983075 MFS983065:MFS983075 LVW983065:LVW983075 LMA983065:LMA983075 LCE983065:LCE983075 KSI983065:KSI983075 KIM983065:KIM983075 JYQ983065:JYQ983075 JOU983065:JOU983075 JEY983065:JEY983075 IVC983065:IVC983075 ILG983065:ILG983075 IBK983065:IBK983075 HRO983065:HRO983075 HHS983065:HHS983075 GXW983065:GXW983075 GOA983065:GOA983075 GEE983065:GEE983075 FUI983065:FUI983075 FKM983065:FKM983075 FAQ983065:FAQ983075 EQU983065:EQU983075 EGY983065:EGY983075 DXC983065:DXC983075 DNG983065:DNG983075 DDK983065:DDK983075 CTO983065:CTO983075 CJS983065:CJS983075 BZW983065:BZW983075 BQA983065:BQA983075 BGE983065:BGE983075 AWI983065:AWI983075 AMM983065:AMM983075 ACQ983065:ACQ983075 SU983065:SU983075 IY983065:IY983075 WVK917529:WVK917539 WLO917529:WLO917539 WBS917529:WBS917539 VRW917529:VRW917539 VIA917529:VIA917539 UYE917529:UYE917539 UOI917529:UOI917539 UEM917529:UEM917539 TUQ917529:TUQ917539 TKU917529:TKU917539 TAY917529:TAY917539 SRC917529:SRC917539 SHG917529:SHG917539 RXK917529:RXK917539 RNO917529:RNO917539 RDS917529:RDS917539 QTW917529:QTW917539 QKA917529:QKA917539 QAE917529:QAE917539 PQI917529:PQI917539 PGM917529:PGM917539 OWQ917529:OWQ917539 OMU917529:OMU917539 OCY917529:OCY917539 NTC917529:NTC917539 NJG917529:NJG917539 MZK917529:MZK917539 MPO917529:MPO917539 MFS917529:MFS917539 LVW917529:LVW917539 LMA917529:LMA917539 LCE917529:LCE917539 KSI917529:KSI917539 KIM917529:KIM917539 JYQ917529:JYQ917539 JOU917529:JOU917539 JEY917529:JEY917539 IVC917529:IVC917539 ILG917529:ILG917539 IBK917529:IBK917539 HRO917529:HRO917539 HHS917529:HHS917539 GXW917529:GXW917539 GOA917529:GOA917539 GEE917529:GEE917539 FUI917529:FUI917539 FKM917529:FKM917539 FAQ917529:FAQ917539 EQU917529:EQU917539 EGY917529:EGY917539 DXC917529:DXC917539 DNG917529:DNG917539 DDK917529:DDK917539 CTO917529:CTO917539 CJS917529:CJS917539 BZW917529:BZW917539 BQA917529:BQA917539 BGE917529:BGE917539 AWI917529:AWI917539 AMM917529:AMM917539 ACQ917529:ACQ917539 SU917529:SU917539 IY917529:IY917539 WVK851993:WVK852003 WLO851993:WLO852003 WBS851993:WBS852003 VRW851993:VRW852003 VIA851993:VIA852003 UYE851993:UYE852003 UOI851993:UOI852003 UEM851993:UEM852003 TUQ851993:TUQ852003 TKU851993:TKU852003 TAY851993:TAY852003 SRC851993:SRC852003 SHG851993:SHG852003 RXK851993:RXK852003 RNO851993:RNO852003 RDS851993:RDS852003 QTW851993:QTW852003 QKA851993:QKA852003 QAE851993:QAE852003 PQI851993:PQI852003 PGM851993:PGM852003 OWQ851993:OWQ852003 OMU851993:OMU852003 OCY851993:OCY852003 NTC851993:NTC852003 NJG851993:NJG852003 MZK851993:MZK852003 MPO851993:MPO852003 MFS851993:MFS852003 LVW851993:LVW852003 LMA851993:LMA852003 LCE851993:LCE852003 KSI851993:KSI852003 KIM851993:KIM852003 JYQ851993:JYQ852003 JOU851993:JOU852003 JEY851993:JEY852003 IVC851993:IVC852003 ILG851993:ILG852003 IBK851993:IBK852003 HRO851993:HRO852003 HHS851993:HHS852003 GXW851993:GXW852003 GOA851993:GOA852003 GEE851993:GEE852003 FUI851993:FUI852003 FKM851993:FKM852003 FAQ851993:FAQ852003 EQU851993:EQU852003 EGY851993:EGY852003 DXC851993:DXC852003 DNG851993:DNG852003 DDK851993:DDK852003 CTO851993:CTO852003 CJS851993:CJS852003 BZW851993:BZW852003 BQA851993:BQA852003 BGE851993:BGE852003 AWI851993:AWI852003 AMM851993:AMM852003 ACQ851993:ACQ852003 SU851993:SU852003 IY851993:IY852003 WVK786457:WVK786467 WLO786457:WLO786467 WBS786457:WBS786467 VRW786457:VRW786467 VIA786457:VIA786467 UYE786457:UYE786467 UOI786457:UOI786467 UEM786457:UEM786467 TUQ786457:TUQ786467 TKU786457:TKU786467 TAY786457:TAY786467 SRC786457:SRC786467 SHG786457:SHG786467 RXK786457:RXK786467 RNO786457:RNO786467 RDS786457:RDS786467 QTW786457:QTW786467 QKA786457:QKA786467 QAE786457:QAE786467 PQI786457:PQI786467 PGM786457:PGM786467 OWQ786457:OWQ786467 OMU786457:OMU786467 OCY786457:OCY786467 NTC786457:NTC786467 NJG786457:NJG786467 MZK786457:MZK786467 MPO786457:MPO786467 MFS786457:MFS786467 LVW786457:LVW786467 LMA786457:LMA786467 LCE786457:LCE786467 KSI786457:KSI786467 KIM786457:KIM786467 JYQ786457:JYQ786467 JOU786457:JOU786467 JEY786457:JEY786467 IVC786457:IVC786467 ILG786457:ILG786467 IBK786457:IBK786467 HRO786457:HRO786467 HHS786457:HHS786467 GXW786457:GXW786467 GOA786457:GOA786467 GEE786457:GEE786467 FUI786457:FUI786467 FKM786457:FKM786467 FAQ786457:FAQ786467 EQU786457:EQU786467 EGY786457:EGY786467 DXC786457:DXC786467 DNG786457:DNG786467 DDK786457:DDK786467 CTO786457:CTO786467 CJS786457:CJS786467 BZW786457:BZW786467 BQA786457:BQA786467 BGE786457:BGE786467 AWI786457:AWI786467 AMM786457:AMM786467 ACQ786457:ACQ786467 SU786457:SU786467 IY786457:IY786467 WVK720921:WVK720931 WLO720921:WLO720931 WBS720921:WBS720931 VRW720921:VRW720931 VIA720921:VIA720931 UYE720921:UYE720931 UOI720921:UOI720931 UEM720921:UEM720931 TUQ720921:TUQ720931 TKU720921:TKU720931 TAY720921:TAY720931 SRC720921:SRC720931 SHG720921:SHG720931 RXK720921:RXK720931 RNO720921:RNO720931 RDS720921:RDS720931 QTW720921:QTW720931 QKA720921:QKA720931 QAE720921:QAE720931 PQI720921:PQI720931 PGM720921:PGM720931 OWQ720921:OWQ720931 OMU720921:OMU720931 OCY720921:OCY720931 NTC720921:NTC720931 NJG720921:NJG720931 MZK720921:MZK720931 MPO720921:MPO720931 MFS720921:MFS720931 LVW720921:LVW720931 LMA720921:LMA720931 LCE720921:LCE720931 KSI720921:KSI720931 KIM720921:KIM720931 JYQ720921:JYQ720931 JOU720921:JOU720931 JEY720921:JEY720931 IVC720921:IVC720931 ILG720921:ILG720931 IBK720921:IBK720931 HRO720921:HRO720931 HHS720921:HHS720931 GXW720921:GXW720931 GOA720921:GOA720931 GEE720921:GEE720931 FUI720921:FUI720931 FKM720921:FKM720931 FAQ720921:FAQ720931 EQU720921:EQU720931 EGY720921:EGY720931 DXC720921:DXC720931 DNG720921:DNG720931 DDK720921:DDK720931 CTO720921:CTO720931 CJS720921:CJS720931 BZW720921:BZW720931 BQA720921:BQA720931 BGE720921:BGE720931 AWI720921:AWI720931 AMM720921:AMM720931 ACQ720921:ACQ720931 SU720921:SU720931 IY720921:IY720931 WVK655385:WVK655395 WLO655385:WLO655395 WBS655385:WBS655395 VRW655385:VRW655395 VIA655385:VIA655395 UYE655385:UYE655395 UOI655385:UOI655395 UEM655385:UEM655395 TUQ655385:TUQ655395 TKU655385:TKU655395 TAY655385:TAY655395 SRC655385:SRC655395 SHG655385:SHG655395 RXK655385:RXK655395 RNO655385:RNO655395 RDS655385:RDS655395 QTW655385:QTW655395 QKA655385:QKA655395 QAE655385:QAE655395 PQI655385:PQI655395 PGM655385:PGM655395 OWQ655385:OWQ655395 OMU655385:OMU655395 OCY655385:OCY655395 NTC655385:NTC655395 NJG655385:NJG655395 MZK655385:MZK655395 MPO655385:MPO655395 MFS655385:MFS655395 LVW655385:LVW655395 LMA655385:LMA655395 LCE655385:LCE655395 KSI655385:KSI655395 KIM655385:KIM655395 JYQ655385:JYQ655395 JOU655385:JOU655395 JEY655385:JEY655395 IVC655385:IVC655395 ILG655385:ILG655395 IBK655385:IBK655395 HRO655385:HRO655395 HHS655385:HHS655395 GXW655385:GXW655395 GOA655385:GOA655395 GEE655385:GEE655395 FUI655385:FUI655395 FKM655385:FKM655395 FAQ655385:FAQ655395 EQU655385:EQU655395 EGY655385:EGY655395 DXC655385:DXC655395 DNG655385:DNG655395 DDK655385:DDK655395 CTO655385:CTO655395 CJS655385:CJS655395 BZW655385:BZW655395 BQA655385:BQA655395 BGE655385:BGE655395 AWI655385:AWI655395 AMM655385:AMM655395 ACQ655385:ACQ655395 SU655385:SU655395 IY655385:IY655395 WVK589849:WVK589859 WLO589849:WLO589859 WBS589849:WBS589859 VRW589849:VRW589859 VIA589849:VIA589859 UYE589849:UYE589859 UOI589849:UOI589859 UEM589849:UEM589859 TUQ589849:TUQ589859 TKU589849:TKU589859 TAY589849:TAY589859 SRC589849:SRC589859 SHG589849:SHG589859 RXK589849:RXK589859 RNO589849:RNO589859 RDS589849:RDS589859 QTW589849:QTW589859 QKA589849:QKA589859 QAE589849:QAE589859 PQI589849:PQI589859 PGM589849:PGM589859 OWQ589849:OWQ589859 OMU589849:OMU589859 OCY589849:OCY589859 NTC589849:NTC589859 NJG589849:NJG589859 MZK589849:MZK589859 MPO589849:MPO589859 MFS589849:MFS589859 LVW589849:LVW589859 LMA589849:LMA589859 LCE589849:LCE589859 KSI589849:KSI589859 KIM589849:KIM589859 JYQ589849:JYQ589859 JOU589849:JOU589859 JEY589849:JEY589859 IVC589849:IVC589859 ILG589849:ILG589859 IBK589849:IBK589859 HRO589849:HRO589859 HHS589849:HHS589859 GXW589849:GXW589859 GOA589849:GOA589859 GEE589849:GEE589859 FUI589849:FUI589859 FKM589849:FKM589859 FAQ589849:FAQ589859 EQU589849:EQU589859 EGY589849:EGY589859 DXC589849:DXC589859 DNG589849:DNG589859 DDK589849:DDK589859 CTO589849:CTO589859 CJS589849:CJS589859 BZW589849:BZW589859 BQA589849:BQA589859 BGE589849:BGE589859 AWI589849:AWI589859 AMM589849:AMM589859 ACQ589849:ACQ589859 SU589849:SU589859 IY589849:IY589859 WVK524313:WVK524323 WLO524313:WLO524323 WBS524313:WBS524323 VRW524313:VRW524323 VIA524313:VIA524323 UYE524313:UYE524323 UOI524313:UOI524323 UEM524313:UEM524323 TUQ524313:TUQ524323 TKU524313:TKU524323 TAY524313:TAY524323 SRC524313:SRC524323 SHG524313:SHG524323 RXK524313:RXK524323 RNO524313:RNO524323 RDS524313:RDS524323 QTW524313:QTW524323 QKA524313:QKA524323 QAE524313:QAE524323 PQI524313:PQI524323 PGM524313:PGM524323 OWQ524313:OWQ524323 OMU524313:OMU524323 OCY524313:OCY524323 NTC524313:NTC524323 NJG524313:NJG524323 MZK524313:MZK524323 MPO524313:MPO524323 MFS524313:MFS524323 LVW524313:LVW524323 LMA524313:LMA524323 LCE524313:LCE524323 KSI524313:KSI524323 KIM524313:KIM524323 JYQ524313:JYQ524323 JOU524313:JOU524323 JEY524313:JEY524323 IVC524313:IVC524323 ILG524313:ILG524323 IBK524313:IBK524323 HRO524313:HRO524323 HHS524313:HHS524323 GXW524313:GXW524323 GOA524313:GOA524323 GEE524313:GEE524323 FUI524313:FUI524323 FKM524313:FKM524323 FAQ524313:FAQ524323 EQU524313:EQU524323 EGY524313:EGY524323 DXC524313:DXC524323 DNG524313:DNG524323 DDK524313:DDK524323 CTO524313:CTO524323 CJS524313:CJS524323 BZW524313:BZW524323 BQA524313:BQA524323 BGE524313:BGE524323 AWI524313:AWI524323 AMM524313:AMM524323 ACQ524313:ACQ524323 SU524313:SU524323 IY524313:IY524323 WVK458777:WVK458787 WLO458777:WLO458787 WBS458777:WBS458787 VRW458777:VRW458787 VIA458777:VIA458787 UYE458777:UYE458787 UOI458777:UOI458787 UEM458777:UEM458787 TUQ458777:TUQ458787 TKU458777:TKU458787 TAY458777:TAY458787 SRC458777:SRC458787 SHG458777:SHG458787 RXK458777:RXK458787 RNO458777:RNO458787 RDS458777:RDS458787 QTW458777:QTW458787 QKA458777:QKA458787 QAE458777:QAE458787 PQI458777:PQI458787 PGM458777:PGM458787 OWQ458777:OWQ458787 OMU458777:OMU458787 OCY458777:OCY458787 NTC458777:NTC458787 NJG458777:NJG458787 MZK458777:MZK458787 MPO458777:MPO458787 MFS458777:MFS458787 LVW458777:LVW458787 LMA458777:LMA458787 LCE458777:LCE458787 KSI458777:KSI458787 KIM458777:KIM458787 JYQ458777:JYQ458787 JOU458777:JOU458787 JEY458777:JEY458787 IVC458777:IVC458787 ILG458777:ILG458787 IBK458777:IBK458787 HRO458777:HRO458787 HHS458777:HHS458787 GXW458777:GXW458787 GOA458777:GOA458787 GEE458777:GEE458787 FUI458777:FUI458787 FKM458777:FKM458787 FAQ458777:FAQ458787 EQU458777:EQU458787 EGY458777:EGY458787 DXC458777:DXC458787 DNG458777:DNG458787 DDK458777:DDK458787 CTO458777:CTO458787 CJS458777:CJS458787 BZW458777:BZW458787 BQA458777:BQA458787 BGE458777:BGE458787 AWI458777:AWI458787 AMM458777:AMM458787 ACQ458777:ACQ458787 SU458777:SU458787 IY458777:IY458787 WVK393241:WVK393251 WLO393241:WLO393251 WBS393241:WBS393251 VRW393241:VRW393251 VIA393241:VIA393251 UYE393241:UYE393251 UOI393241:UOI393251 UEM393241:UEM393251 TUQ393241:TUQ393251 TKU393241:TKU393251 TAY393241:TAY393251 SRC393241:SRC393251 SHG393241:SHG393251 RXK393241:RXK393251 RNO393241:RNO393251 RDS393241:RDS393251 QTW393241:QTW393251 QKA393241:QKA393251 QAE393241:QAE393251 PQI393241:PQI393251 PGM393241:PGM393251 OWQ393241:OWQ393251 OMU393241:OMU393251 OCY393241:OCY393251 NTC393241:NTC393251 NJG393241:NJG393251 MZK393241:MZK393251 MPO393241:MPO393251 MFS393241:MFS393251 LVW393241:LVW393251 LMA393241:LMA393251 LCE393241:LCE393251 KSI393241:KSI393251 KIM393241:KIM393251 JYQ393241:JYQ393251 JOU393241:JOU393251 JEY393241:JEY393251 IVC393241:IVC393251 ILG393241:ILG393251 IBK393241:IBK393251 HRO393241:HRO393251 HHS393241:HHS393251 GXW393241:GXW393251 GOA393241:GOA393251 GEE393241:GEE393251 FUI393241:FUI393251 FKM393241:FKM393251 FAQ393241:FAQ393251 EQU393241:EQU393251 EGY393241:EGY393251 DXC393241:DXC393251 DNG393241:DNG393251 DDK393241:DDK393251 CTO393241:CTO393251 CJS393241:CJS393251 BZW393241:BZW393251 BQA393241:BQA393251 BGE393241:BGE393251 AWI393241:AWI393251 AMM393241:AMM393251 ACQ393241:ACQ393251 SU393241:SU393251 IY393241:IY393251 WVK327705:WVK327715 WLO327705:WLO327715 WBS327705:WBS327715 VRW327705:VRW327715 VIA327705:VIA327715 UYE327705:UYE327715 UOI327705:UOI327715 UEM327705:UEM327715 TUQ327705:TUQ327715 TKU327705:TKU327715 TAY327705:TAY327715 SRC327705:SRC327715 SHG327705:SHG327715 RXK327705:RXK327715 RNO327705:RNO327715 RDS327705:RDS327715 QTW327705:QTW327715 QKA327705:QKA327715 QAE327705:QAE327715 PQI327705:PQI327715 PGM327705:PGM327715 OWQ327705:OWQ327715 OMU327705:OMU327715 OCY327705:OCY327715 NTC327705:NTC327715 NJG327705:NJG327715 MZK327705:MZK327715 MPO327705:MPO327715 MFS327705:MFS327715 LVW327705:LVW327715 LMA327705:LMA327715 LCE327705:LCE327715 KSI327705:KSI327715 KIM327705:KIM327715 JYQ327705:JYQ327715 JOU327705:JOU327715 JEY327705:JEY327715 IVC327705:IVC327715 ILG327705:ILG327715 IBK327705:IBK327715 HRO327705:HRO327715 HHS327705:HHS327715 GXW327705:GXW327715 GOA327705:GOA327715 GEE327705:GEE327715 FUI327705:FUI327715 FKM327705:FKM327715 FAQ327705:FAQ327715 EQU327705:EQU327715 EGY327705:EGY327715 DXC327705:DXC327715 DNG327705:DNG327715 DDK327705:DDK327715 CTO327705:CTO327715 CJS327705:CJS327715 BZW327705:BZW327715 BQA327705:BQA327715 BGE327705:BGE327715 AWI327705:AWI327715 AMM327705:AMM327715 ACQ327705:ACQ327715 SU327705:SU327715 IY327705:IY327715 WVK262169:WVK262179 WLO262169:WLO262179 WBS262169:WBS262179 VRW262169:VRW262179 VIA262169:VIA262179 UYE262169:UYE262179 UOI262169:UOI262179 UEM262169:UEM262179 TUQ262169:TUQ262179 TKU262169:TKU262179 TAY262169:TAY262179 SRC262169:SRC262179 SHG262169:SHG262179 RXK262169:RXK262179 RNO262169:RNO262179 RDS262169:RDS262179 QTW262169:QTW262179 QKA262169:QKA262179 QAE262169:QAE262179 PQI262169:PQI262179 PGM262169:PGM262179 OWQ262169:OWQ262179 OMU262169:OMU262179 OCY262169:OCY262179 NTC262169:NTC262179 NJG262169:NJG262179 MZK262169:MZK262179 MPO262169:MPO262179 MFS262169:MFS262179 LVW262169:LVW262179 LMA262169:LMA262179 LCE262169:LCE262179 KSI262169:KSI262179 KIM262169:KIM262179 JYQ262169:JYQ262179 JOU262169:JOU262179 JEY262169:JEY262179 IVC262169:IVC262179 ILG262169:ILG262179 IBK262169:IBK262179 HRO262169:HRO262179 HHS262169:HHS262179 GXW262169:GXW262179 GOA262169:GOA262179 GEE262169:GEE262179 FUI262169:FUI262179 FKM262169:FKM262179 FAQ262169:FAQ262179 EQU262169:EQU262179 EGY262169:EGY262179 DXC262169:DXC262179 DNG262169:DNG262179 DDK262169:DDK262179 CTO262169:CTO262179 CJS262169:CJS262179 BZW262169:BZW262179 BQA262169:BQA262179 BGE262169:BGE262179 AWI262169:AWI262179 AMM262169:AMM262179 ACQ262169:ACQ262179 SU262169:SU262179 IY262169:IY262179 WVK196633:WVK196643 WLO196633:WLO196643 WBS196633:WBS196643 VRW196633:VRW196643 VIA196633:VIA196643 UYE196633:UYE196643 UOI196633:UOI196643 UEM196633:UEM196643 TUQ196633:TUQ196643 TKU196633:TKU196643 TAY196633:TAY196643 SRC196633:SRC196643 SHG196633:SHG196643 RXK196633:RXK196643 RNO196633:RNO196643 RDS196633:RDS196643 QTW196633:QTW196643 QKA196633:QKA196643 QAE196633:QAE196643 PQI196633:PQI196643 PGM196633:PGM196643 OWQ196633:OWQ196643 OMU196633:OMU196643 OCY196633:OCY196643 NTC196633:NTC196643 NJG196633:NJG196643 MZK196633:MZK196643 MPO196633:MPO196643 MFS196633:MFS196643 LVW196633:LVW196643 LMA196633:LMA196643 LCE196633:LCE196643 KSI196633:KSI196643 KIM196633:KIM196643 JYQ196633:JYQ196643 JOU196633:JOU196643 JEY196633:JEY196643 IVC196633:IVC196643 ILG196633:ILG196643 IBK196633:IBK196643 HRO196633:HRO196643 HHS196633:HHS196643 GXW196633:GXW196643 GOA196633:GOA196643 GEE196633:GEE196643 FUI196633:FUI196643 FKM196633:FKM196643 FAQ196633:FAQ196643 EQU196633:EQU196643 EGY196633:EGY196643 DXC196633:DXC196643 DNG196633:DNG196643 DDK196633:DDK196643 CTO196633:CTO196643 CJS196633:CJS196643 BZW196633:BZW196643 BQA196633:BQA196643 BGE196633:BGE196643 AWI196633:AWI196643 AMM196633:AMM196643 ACQ196633:ACQ196643 SU196633:SU196643 IY196633:IY196643 WVK131097:WVK131107 WLO131097:WLO131107 WBS131097:WBS131107 VRW131097:VRW131107 VIA131097:VIA131107 UYE131097:UYE131107 UOI131097:UOI131107 UEM131097:UEM131107 TUQ131097:TUQ131107 TKU131097:TKU131107 TAY131097:TAY131107 SRC131097:SRC131107 SHG131097:SHG131107 RXK131097:RXK131107 RNO131097:RNO131107 RDS131097:RDS131107 QTW131097:QTW131107 QKA131097:QKA131107 QAE131097:QAE131107 PQI131097:PQI131107 PGM131097:PGM131107 OWQ131097:OWQ131107 OMU131097:OMU131107 OCY131097:OCY131107 NTC131097:NTC131107 NJG131097:NJG131107 MZK131097:MZK131107 MPO131097:MPO131107 MFS131097:MFS131107 LVW131097:LVW131107 LMA131097:LMA131107 LCE131097:LCE131107 KSI131097:KSI131107 KIM131097:KIM131107 JYQ131097:JYQ131107 JOU131097:JOU131107 JEY131097:JEY131107 IVC131097:IVC131107 ILG131097:ILG131107 IBK131097:IBK131107 HRO131097:HRO131107 HHS131097:HHS131107 GXW131097:GXW131107 GOA131097:GOA131107 GEE131097:GEE131107 FUI131097:FUI131107 FKM131097:FKM131107 FAQ131097:FAQ131107 EQU131097:EQU131107 EGY131097:EGY131107 DXC131097:DXC131107 DNG131097:DNG131107 DDK131097:DDK131107 CTO131097:CTO131107 CJS131097:CJS131107 BZW131097:BZW131107 BQA131097:BQA131107 BGE131097:BGE131107 AWI131097:AWI131107 AMM131097:AMM131107 ACQ131097:ACQ131107 SU131097:SU131107 IY131097:IY131107 WVK65561:WVK65571 WLO65561:WLO65571 WBS65561:WBS65571 VRW65561:VRW65571 VIA65561:VIA65571 UYE65561:UYE65571 UOI65561:UOI65571 UEM65561:UEM65571 TUQ65561:TUQ65571 TKU65561:TKU65571 TAY65561:TAY65571 SRC65561:SRC65571 SHG65561:SHG65571 RXK65561:RXK65571 RNO65561:RNO65571 RDS65561:RDS65571 QTW65561:QTW65571 QKA65561:QKA65571 QAE65561:QAE65571 PQI65561:PQI65571 PGM65561:PGM65571 OWQ65561:OWQ65571 OMU65561:OMU65571 OCY65561:OCY65571 NTC65561:NTC65571 NJG65561:NJG65571 MZK65561:MZK65571 MPO65561:MPO65571 MFS65561:MFS65571 LVW65561:LVW65571 LMA65561:LMA65571 LCE65561:LCE65571 KSI65561:KSI65571 KIM65561:KIM65571 JYQ65561:JYQ65571 JOU65561:JOU65571 JEY65561:JEY65571 IVC65561:IVC65571 ILG65561:ILG65571 IBK65561:IBK65571 HRO65561:HRO65571 HHS65561:HHS65571 GXW65561:GXW65571 GOA65561:GOA65571 GEE65561:GEE65571 FUI65561:FUI65571 FKM65561:FKM65571 FAQ65561:FAQ65571 EQU65561:EQU65571 EGY65561:EGY65571 DXC65561:DXC65571 DNG65561:DNG65571 DDK65561:DDK65571 CTO65561:CTO65571 CJS65561:CJS65571 BZW65561:BZW65571 BQA65561:BQA65571 BGE65561:BGE65571 AWI65561:AWI65571 AMM65561:AMM65571 ACQ65561:ACQ65571 SU65561:SU65571 IY65561:IY65571 WVK983057:WVK983063 WLO983057:WLO983063 WBS983057:WBS983063 VRW983057:VRW983063 VIA983057:VIA983063 UYE983057:UYE983063 UOI983057:UOI983063 UEM983057:UEM983063 TUQ983057:TUQ983063 TKU983057:TKU983063 TAY983057:TAY983063 SRC983057:SRC983063 SHG983057:SHG983063 RXK983057:RXK983063 RNO983057:RNO983063 RDS983057:RDS983063 QTW983057:QTW983063 QKA983057:QKA983063 QAE983057:QAE983063 PQI983057:PQI983063 PGM983057:PGM983063 OWQ983057:OWQ983063 OMU983057:OMU983063 OCY983057:OCY983063 NTC983057:NTC983063 NJG983057:NJG983063 MZK983057:MZK983063 MPO983057:MPO983063 MFS983057:MFS983063 LVW983057:LVW983063 LMA983057:LMA983063 LCE983057:LCE983063 KSI983057:KSI983063 KIM983057:KIM983063 JYQ983057:JYQ983063 JOU983057:JOU983063 JEY983057:JEY983063 IVC983057:IVC983063 ILG983057:ILG983063 IBK983057:IBK983063 HRO983057:HRO983063 HHS983057:HHS983063 GXW983057:GXW983063 GOA983057:GOA983063 GEE983057:GEE983063 FUI983057:FUI983063 FKM983057:FKM983063 FAQ983057:FAQ983063 EQU983057:EQU983063 EGY983057:EGY983063 DXC983057:DXC983063 DNG983057:DNG983063 DDK983057:DDK983063 CTO983057:CTO983063 CJS983057:CJS983063 BZW983057:BZW983063 BQA983057:BQA983063 BGE983057:BGE983063 AWI983057:AWI983063 AMM983057:AMM983063 ACQ983057:ACQ983063 SU983057:SU983063 IY983057:IY983063 WVK917521:WVK917527 WLO917521:WLO917527 WBS917521:WBS917527 VRW917521:VRW917527 VIA917521:VIA917527 UYE917521:UYE917527 UOI917521:UOI917527 UEM917521:UEM917527 TUQ917521:TUQ917527 TKU917521:TKU917527 TAY917521:TAY917527 SRC917521:SRC917527 SHG917521:SHG917527 RXK917521:RXK917527 RNO917521:RNO917527 RDS917521:RDS917527 QTW917521:QTW917527 QKA917521:QKA917527 QAE917521:QAE917527 PQI917521:PQI917527 PGM917521:PGM917527 OWQ917521:OWQ917527 OMU917521:OMU917527 OCY917521:OCY917527 NTC917521:NTC917527 NJG917521:NJG917527 MZK917521:MZK917527 MPO917521:MPO917527 MFS917521:MFS917527 LVW917521:LVW917527 LMA917521:LMA917527 LCE917521:LCE917527 KSI917521:KSI917527 KIM917521:KIM917527 JYQ917521:JYQ917527 JOU917521:JOU917527 JEY917521:JEY917527 IVC917521:IVC917527 ILG917521:ILG917527 IBK917521:IBK917527 HRO917521:HRO917527 HHS917521:HHS917527 GXW917521:GXW917527 GOA917521:GOA917527 GEE917521:GEE917527 FUI917521:FUI917527 FKM917521:FKM917527 FAQ917521:FAQ917527 EQU917521:EQU917527 EGY917521:EGY917527 DXC917521:DXC917527 DNG917521:DNG917527 DDK917521:DDK917527 CTO917521:CTO917527 CJS917521:CJS917527 BZW917521:BZW917527 BQA917521:BQA917527 BGE917521:BGE917527 AWI917521:AWI917527 AMM917521:AMM917527 ACQ917521:ACQ917527 SU917521:SU917527 IY917521:IY917527 WVK851985:WVK851991 WLO851985:WLO851991 WBS851985:WBS851991 VRW851985:VRW851991 VIA851985:VIA851991 UYE851985:UYE851991 UOI851985:UOI851991 UEM851985:UEM851991 TUQ851985:TUQ851991 TKU851985:TKU851991 TAY851985:TAY851991 SRC851985:SRC851991 SHG851985:SHG851991 RXK851985:RXK851991 RNO851985:RNO851991 RDS851985:RDS851991 QTW851985:QTW851991 QKA851985:QKA851991 QAE851985:QAE851991 PQI851985:PQI851991 PGM851985:PGM851991 OWQ851985:OWQ851991 OMU851985:OMU851991 OCY851985:OCY851991 NTC851985:NTC851991 NJG851985:NJG851991 MZK851985:MZK851991 MPO851985:MPO851991 MFS851985:MFS851991 LVW851985:LVW851991 LMA851985:LMA851991 LCE851985:LCE851991 KSI851985:KSI851991 KIM851985:KIM851991 JYQ851985:JYQ851991 JOU851985:JOU851991 JEY851985:JEY851991 IVC851985:IVC851991 ILG851985:ILG851991 IBK851985:IBK851991 HRO851985:HRO851991 HHS851985:HHS851991 GXW851985:GXW851991 GOA851985:GOA851991 GEE851985:GEE851991 FUI851985:FUI851991 FKM851985:FKM851991 FAQ851985:FAQ851991 EQU851985:EQU851991 EGY851985:EGY851991 DXC851985:DXC851991 DNG851985:DNG851991 DDK851985:DDK851991 CTO851985:CTO851991 CJS851985:CJS851991 BZW851985:BZW851991 BQA851985:BQA851991 BGE851985:BGE851991 AWI851985:AWI851991 AMM851985:AMM851991 ACQ851985:ACQ851991 SU851985:SU851991 IY851985:IY851991 WVK786449:WVK786455 WLO786449:WLO786455 WBS786449:WBS786455 VRW786449:VRW786455 VIA786449:VIA786455 UYE786449:UYE786455 UOI786449:UOI786455 UEM786449:UEM786455 TUQ786449:TUQ786455 TKU786449:TKU786455 TAY786449:TAY786455 SRC786449:SRC786455 SHG786449:SHG786455 RXK786449:RXK786455 RNO786449:RNO786455 RDS786449:RDS786455 QTW786449:QTW786455 QKA786449:QKA786455 QAE786449:QAE786455 PQI786449:PQI786455 PGM786449:PGM786455 OWQ786449:OWQ786455 OMU786449:OMU786455 OCY786449:OCY786455 NTC786449:NTC786455 NJG786449:NJG786455 MZK786449:MZK786455 MPO786449:MPO786455 MFS786449:MFS786455 LVW786449:LVW786455 LMA786449:LMA786455 LCE786449:LCE786455 KSI786449:KSI786455 KIM786449:KIM786455 JYQ786449:JYQ786455 JOU786449:JOU786455 JEY786449:JEY786455 IVC786449:IVC786455 ILG786449:ILG786455 IBK786449:IBK786455 HRO786449:HRO786455 HHS786449:HHS786455 GXW786449:GXW786455 GOA786449:GOA786455 GEE786449:GEE786455 FUI786449:FUI786455 FKM786449:FKM786455 FAQ786449:FAQ786455 EQU786449:EQU786455 EGY786449:EGY786455 DXC786449:DXC786455 DNG786449:DNG786455 DDK786449:DDK786455 CTO786449:CTO786455 CJS786449:CJS786455 BZW786449:BZW786455 BQA786449:BQA786455 BGE786449:BGE786455 AWI786449:AWI786455 AMM786449:AMM786455 ACQ786449:ACQ786455 SU786449:SU786455 IY786449:IY786455 WVK720913:WVK720919 WLO720913:WLO720919 WBS720913:WBS720919 VRW720913:VRW720919 VIA720913:VIA720919 UYE720913:UYE720919 UOI720913:UOI720919 UEM720913:UEM720919 TUQ720913:TUQ720919 TKU720913:TKU720919 TAY720913:TAY720919 SRC720913:SRC720919 SHG720913:SHG720919 RXK720913:RXK720919 RNO720913:RNO720919 RDS720913:RDS720919 QTW720913:QTW720919 QKA720913:QKA720919 QAE720913:QAE720919 PQI720913:PQI720919 PGM720913:PGM720919 OWQ720913:OWQ720919 OMU720913:OMU720919 OCY720913:OCY720919 NTC720913:NTC720919 NJG720913:NJG720919 MZK720913:MZK720919 MPO720913:MPO720919 MFS720913:MFS720919 LVW720913:LVW720919 LMA720913:LMA720919 LCE720913:LCE720919 KSI720913:KSI720919 KIM720913:KIM720919 JYQ720913:JYQ720919 JOU720913:JOU720919 JEY720913:JEY720919 IVC720913:IVC720919 ILG720913:ILG720919 IBK720913:IBK720919 HRO720913:HRO720919 HHS720913:HHS720919 GXW720913:GXW720919 GOA720913:GOA720919 GEE720913:GEE720919 FUI720913:FUI720919 FKM720913:FKM720919 FAQ720913:FAQ720919 EQU720913:EQU720919 EGY720913:EGY720919 DXC720913:DXC720919 DNG720913:DNG720919 DDK720913:DDK720919 CTO720913:CTO720919 CJS720913:CJS720919 BZW720913:BZW720919 BQA720913:BQA720919 BGE720913:BGE720919 AWI720913:AWI720919 AMM720913:AMM720919 ACQ720913:ACQ720919 SU720913:SU720919 IY720913:IY720919 WVK655377:WVK655383 WLO655377:WLO655383 WBS655377:WBS655383 VRW655377:VRW655383 VIA655377:VIA655383 UYE655377:UYE655383 UOI655377:UOI655383 UEM655377:UEM655383 TUQ655377:TUQ655383 TKU655377:TKU655383 TAY655377:TAY655383 SRC655377:SRC655383 SHG655377:SHG655383 RXK655377:RXK655383 RNO655377:RNO655383 RDS655377:RDS655383 QTW655377:QTW655383 QKA655377:QKA655383 QAE655377:QAE655383 PQI655377:PQI655383 PGM655377:PGM655383 OWQ655377:OWQ655383 OMU655377:OMU655383 OCY655377:OCY655383 NTC655377:NTC655383 NJG655377:NJG655383 MZK655377:MZK655383 MPO655377:MPO655383 MFS655377:MFS655383 LVW655377:LVW655383 LMA655377:LMA655383 LCE655377:LCE655383 KSI655377:KSI655383 KIM655377:KIM655383 JYQ655377:JYQ655383 JOU655377:JOU655383 JEY655377:JEY655383 IVC655377:IVC655383 ILG655377:ILG655383 IBK655377:IBK655383 HRO655377:HRO655383 HHS655377:HHS655383 GXW655377:GXW655383 GOA655377:GOA655383 GEE655377:GEE655383 FUI655377:FUI655383 FKM655377:FKM655383 FAQ655377:FAQ655383 EQU655377:EQU655383 EGY655377:EGY655383 DXC655377:DXC655383 DNG655377:DNG655383 DDK655377:DDK655383 CTO655377:CTO655383 CJS655377:CJS655383 BZW655377:BZW655383 BQA655377:BQA655383 BGE655377:BGE655383 AWI655377:AWI655383 AMM655377:AMM655383 ACQ655377:ACQ655383 SU655377:SU655383 IY655377:IY655383 WVK589841:WVK589847 WLO589841:WLO589847 WBS589841:WBS589847 VRW589841:VRW589847 VIA589841:VIA589847 UYE589841:UYE589847 UOI589841:UOI589847 UEM589841:UEM589847 TUQ589841:TUQ589847 TKU589841:TKU589847 TAY589841:TAY589847 SRC589841:SRC589847 SHG589841:SHG589847 RXK589841:RXK589847 RNO589841:RNO589847 RDS589841:RDS589847 QTW589841:QTW589847 QKA589841:QKA589847 QAE589841:QAE589847 PQI589841:PQI589847 PGM589841:PGM589847 OWQ589841:OWQ589847 OMU589841:OMU589847 OCY589841:OCY589847 NTC589841:NTC589847 NJG589841:NJG589847 MZK589841:MZK589847 MPO589841:MPO589847 MFS589841:MFS589847 LVW589841:LVW589847 LMA589841:LMA589847 LCE589841:LCE589847 KSI589841:KSI589847 KIM589841:KIM589847 JYQ589841:JYQ589847 JOU589841:JOU589847 JEY589841:JEY589847 IVC589841:IVC589847 ILG589841:ILG589847 IBK589841:IBK589847 HRO589841:HRO589847 HHS589841:HHS589847 GXW589841:GXW589847 GOA589841:GOA589847 GEE589841:GEE589847 FUI589841:FUI589847 FKM589841:FKM589847 FAQ589841:FAQ589847 EQU589841:EQU589847 EGY589841:EGY589847 DXC589841:DXC589847 DNG589841:DNG589847 DDK589841:DDK589847 CTO589841:CTO589847 CJS589841:CJS589847 BZW589841:BZW589847 BQA589841:BQA589847 BGE589841:BGE589847 AWI589841:AWI589847 AMM589841:AMM589847 ACQ589841:ACQ589847 SU589841:SU589847 IY589841:IY589847 WVK524305:WVK524311 WLO524305:WLO524311 WBS524305:WBS524311 VRW524305:VRW524311 VIA524305:VIA524311 UYE524305:UYE524311 UOI524305:UOI524311 UEM524305:UEM524311 TUQ524305:TUQ524311 TKU524305:TKU524311 TAY524305:TAY524311 SRC524305:SRC524311 SHG524305:SHG524311 RXK524305:RXK524311 RNO524305:RNO524311 RDS524305:RDS524311 QTW524305:QTW524311 QKA524305:QKA524311 QAE524305:QAE524311 PQI524305:PQI524311 PGM524305:PGM524311 OWQ524305:OWQ524311 OMU524305:OMU524311 OCY524305:OCY524311 NTC524305:NTC524311 NJG524305:NJG524311 MZK524305:MZK524311 MPO524305:MPO524311 MFS524305:MFS524311 LVW524305:LVW524311 LMA524305:LMA524311 LCE524305:LCE524311 KSI524305:KSI524311 KIM524305:KIM524311 JYQ524305:JYQ524311 JOU524305:JOU524311 JEY524305:JEY524311 IVC524305:IVC524311 ILG524305:ILG524311 IBK524305:IBK524311 HRO524305:HRO524311 HHS524305:HHS524311 GXW524305:GXW524311 GOA524305:GOA524311 GEE524305:GEE524311 FUI524305:FUI524311 FKM524305:FKM524311 FAQ524305:FAQ524311 EQU524305:EQU524311 EGY524305:EGY524311 DXC524305:DXC524311 DNG524305:DNG524311 DDK524305:DDK524311 CTO524305:CTO524311 CJS524305:CJS524311 BZW524305:BZW524311 BQA524305:BQA524311 BGE524305:BGE524311 AWI524305:AWI524311 AMM524305:AMM524311 ACQ524305:ACQ524311 SU524305:SU524311 IY524305:IY524311 WVK458769:WVK458775 WLO458769:WLO458775 WBS458769:WBS458775 VRW458769:VRW458775 VIA458769:VIA458775 UYE458769:UYE458775 UOI458769:UOI458775 UEM458769:UEM458775 TUQ458769:TUQ458775 TKU458769:TKU458775 TAY458769:TAY458775 SRC458769:SRC458775 SHG458769:SHG458775 RXK458769:RXK458775 RNO458769:RNO458775 RDS458769:RDS458775 QTW458769:QTW458775 QKA458769:QKA458775 QAE458769:QAE458775 PQI458769:PQI458775 PGM458769:PGM458775 OWQ458769:OWQ458775 OMU458769:OMU458775 OCY458769:OCY458775 NTC458769:NTC458775 NJG458769:NJG458775 MZK458769:MZK458775 MPO458769:MPO458775 MFS458769:MFS458775 LVW458769:LVW458775 LMA458769:LMA458775 LCE458769:LCE458775 KSI458769:KSI458775 KIM458769:KIM458775 JYQ458769:JYQ458775 JOU458769:JOU458775 JEY458769:JEY458775 IVC458769:IVC458775 ILG458769:ILG458775 IBK458769:IBK458775 HRO458769:HRO458775 HHS458769:HHS458775 GXW458769:GXW458775 GOA458769:GOA458775 GEE458769:GEE458775 FUI458769:FUI458775 FKM458769:FKM458775 FAQ458769:FAQ458775 EQU458769:EQU458775 EGY458769:EGY458775 DXC458769:DXC458775 DNG458769:DNG458775 DDK458769:DDK458775 CTO458769:CTO458775 CJS458769:CJS458775 BZW458769:BZW458775 BQA458769:BQA458775 BGE458769:BGE458775 AWI458769:AWI458775 AMM458769:AMM458775 ACQ458769:ACQ458775 SU458769:SU458775 IY458769:IY458775 WVK393233:WVK393239 WLO393233:WLO393239 WBS393233:WBS393239 VRW393233:VRW393239 VIA393233:VIA393239 UYE393233:UYE393239 UOI393233:UOI393239 UEM393233:UEM393239 TUQ393233:TUQ393239 TKU393233:TKU393239 TAY393233:TAY393239 SRC393233:SRC393239 SHG393233:SHG393239 RXK393233:RXK393239 RNO393233:RNO393239 RDS393233:RDS393239 QTW393233:QTW393239 QKA393233:QKA393239 QAE393233:QAE393239 PQI393233:PQI393239 PGM393233:PGM393239 OWQ393233:OWQ393239 OMU393233:OMU393239 OCY393233:OCY393239 NTC393233:NTC393239 NJG393233:NJG393239 MZK393233:MZK393239 MPO393233:MPO393239 MFS393233:MFS393239 LVW393233:LVW393239 LMA393233:LMA393239 LCE393233:LCE393239 KSI393233:KSI393239 KIM393233:KIM393239 JYQ393233:JYQ393239 JOU393233:JOU393239 JEY393233:JEY393239 IVC393233:IVC393239 ILG393233:ILG393239 IBK393233:IBK393239 HRO393233:HRO393239 HHS393233:HHS393239 GXW393233:GXW393239 GOA393233:GOA393239 GEE393233:GEE393239 FUI393233:FUI393239 FKM393233:FKM393239 FAQ393233:FAQ393239 EQU393233:EQU393239 EGY393233:EGY393239 DXC393233:DXC393239 DNG393233:DNG393239 DDK393233:DDK393239 CTO393233:CTO393239 CJS393233:CJS393239 BZW393233:BZW393239 BQA393233:BQA393239 BGE393233:BGE393239 AWI393233:AWI393239 AMM393233:AMM393239 ACQ393233:ACQ393239 SU393233:SU393239 IY393233:IY393239 WVK327697:WVK327703 WLO327697:WLO327703 WBS327697:WBS327703 VRW327697:VRW327703 VIA327697:VIA327703 UYE327697:UYE327703 UOI327697:UOI327703 UEM327697:UEM327703 TUQ327697:TUQ327703 TKU327697:TKU327703 TAY327697:TAY327703 SRC327697:SRC327703 SHG327697:SHG327703 RXK327697:RXK327703 RNO327697:RNO327703 RDS327697:RDS327703 QTW327697:QTW327703 QKA327697:QKA327703 QAE327697:QAE327703 PQI327697:PQI327703 PGM327697:PGM327703 OWQ327697:OWQ327703 OMU327697:OMU327703 OCY327697:OCY327703 NTC327697:NTC327703 NJG327697:NJG327703 MZK327697:MZK327703 MPO327697:MPO327703 MFS327697:MFS327703 LVW327697:LVW327703 LMA327697:LMA327703 LCE327697:LCE327703 KSI327697:KSI327703 KIM327697:KIM327703 JYQ327697:JYQ327703 JOU327697:JOU327703 JEY327697:JEY327703 IVC327697:IVC327703 ILG327697:ILG327703 IBK327697:IBK327703 HRO327697:HRO327703 HHS327697:HHS327703 GXW327697:GXW327703 GOA327697:GOA327703 GEE327697:GEE327703 FUI327697:FUI327703 FKM327697:FKM327703 FAQ327697:FAQ327703 EQU327697:EQU327703 EGY327697:EGY327703 DXC327697:DXC327703 DNG327697:DNG327703 DDK327697:DDK327703 CTO327697:CTO327703 CJS327697:CJS327703 BZW327697:BZW327703 BQA327697:BQA327703 BGE327697:BGE327703 AWI327697:AWI327703 AMM327697:AMM327703 ACQ327697:ACQ327703 SU327697:SU327703 IY327697:IY327703 WVK262161:WVK262167 WLO262161:WLO262167 WBS262161:WBS262167 VRW262161:VRW262167 VIA262161:VIA262167 UYE262161:UYE262167 UOI262161:UOI262167 UEM262161:UEM262167 TUQ262161:TUQ262167 TKU262161:TKU262167 TAY262161:TAY262167 SRC262161:SRC262167 SHG262161:SHG262167 RXK262161:RXK262167 RNO262161:RNO262167 RDS262161:RDS262167 QTW262161:QTW262167 QKA262161:QKA262167 QAE262161:QAE262167 PQI262161:PQI262167 PGM262161:PGM262167 OWQ262161:OWQ262167 OMU262161:OMU262167 OCY262161:OCY262167 NTC262161:NTC262167 NJG262161:NJG262167 MZK262161:MZK262167 MPO262161:MPO262167 MFS262161:MFS262167 LVW262161:LVW262167 LMA262161:LMA262167 LCE262161:LCE262167 KSI262161:KSI262167 KIM262161:KIM262167 JYQ262161:JYQ262167 JOU262161:JOU262167 JEY262161:JEY262167 IVC262161:IVC262167 ILG262161:ILG262167 IBK262161:IBK262167 HRO262161:HRO262167 HHS262161:HHS262167 GXW262161:GXW262167 GOA262161:GOA262167 GEE262161:GEE262167 FUI262161:FUI262167 FKM262161:FKM262167 FAQ262161:FAQ262167 EQU262161:EQU262167 EGY262161:EGY262167 DXC262161:DXC262167 DNG262161:DNG262167 DDK262161:DDK262167 CTO262161:CTO262167 CJS262161:CJS262167 BZW262161:BZW262167 BQA262161:BQA262167 BGE262161:BGE262167 AWI262161:AWI262167 AMM262161:AMM262167 ACQ262161:ACQ262167 SU262161:SU262167 IY262161:IY262167 WVK196625:WVK196631 WLO196625:WLO196631 WBS196625:WBS196631 VRW196625:VRW196631 VIA196625:VIA196631 UYE196625:UYE196631 UOI196625:UOI196631 UEM196625:UEM196631 TUQ196625:TUQ196631 TKU196625:TKU196631 TAY196625:TAY196631 SRC196625:SRC196631 SHG196625:SHG196631 RXK196625:RXK196631 RNO196625:RNO196631 RDS196625:RDS196631 QTW196625:QTW196631 QKA196625:QKA196631 QAE196625:QAE196631 PQI196625:PQI196631 PGM196625:PGM196631 OWQ196625:OWQ196631 OMU196625:OMU196631 OCY196625:OCY196631 NTC196625:NTC196631 NJG196625:NJG196631 MZK196625:MZK196631 MPO196625:MPO196631 MFS196625:MFS196631 LVW196625:LVW196631 LMA196625:LMA196631 LCE196625:LCE196631 KSI196625:KSI196631 KIM196625:KIM196631 JYQ196625:JYQ196631 JOU196625:JOU196631 JEY196625:JEY196631 IVC196625:IVC196631 ILG196625:ILG196631 IBK196625:IBK196631 HRO196625:HRO196631 HHS196625:HHS196631 GXW196625:GXW196631 GOA196625:GOA196631 GEE196625:GEE196631 FUI196625:FUI196631 FKM196625:FKM196631 FAQ196625:FAQ196631 EQU196625:EQU196631 EGY196625:EGY196631 DXC196625:DXC196631 DNG196625:DNG196631 DDK196625:DDK196631 CTO196625:CTO196631 CJS196625:CJS196631 BZW196625:BZW196631 BQA196625:BQA196631 BGE196625:BGE196631 AWI196625:AWI196631 AMM196625:AMM196631 ACQ196625:ACQ196631 SU196625:SU196631 IY196625:IY196631 WVK131089:WVK131095 WLO131089:WLO131095 WBS131089:WBS131095 VRW131089:VRW131095 VIA131089:VIA131095 UYE131089:UYE131095 UOI131089:UOI131095 UEM131089:UEM131095 TUQ131089:TUQ131095 TKU131089:TKU131095 TAY131089:TAY131095 SRC131089:SRC131095 SHG131089:SHG131095 RXK131089:RXK131095 RNO131089:RNO131095 RDS131089:RDS131095 QTW131089:QTW131095 QKA131089:QKA131095 QAE131089:QAE131095 PQI131089:PQI131095 PGM131089:PGM131095 OWQ131089:OWQ131095 OMU131089:OMU131095 OCY131089:OCY131095 NTC131089:NTC131095 NJG131089:NJG131095 MZK131089:MZK131095 MPO131089:MPO131095 MFS131089:MFS131095 LVW131089:LVW131095 LMA131089:LMA131095 LCE131089:LCE131095 KSI131089:KSI131095 KIM131089:KIM131095 JYQ131089:JYQ131095 JOU131089:JOU131095 JEY131089:JEY131095 IVC131089:IVC131095 ILG131089:ILG131095 IBK131089:IBK131095 HRO131089:HRO131095 HHS131089:HHS131095 GXW131089:GXW131095 GOA131089:GOA131095 GEE131089:GEE131095 FUI131089:FUI131095 FKM131089:FKM131095 FAQ131089:FAQ131095 EQU131089:EQU131095 EGY131089:EGY131095 DXC131089:DXC131095 DNG131089:DNG131095 DDK131089:DDK131095 CTO131089:CTO131095 CJS131089:CJS131095 BZW131089:BZW131095 BQA131089:BQA131095 BGE131089:BGE131095 AWI131089:AWI131095 AMM131089:AMM131095 ACQ131089:ACQ131095 SU131089:SU131095 IY131089:IY131095 WVK65553:WVK65559 WLO65553:WLO65559 WBS65553:WBS65559 VRW65553:VRW65559 VIA65553:VIA65559 UYE65553:UYE65559 UOI65553:UOI65559 UEM65553:UEM65559 TUQ65553:TUQ65559 TKU65553:TKU65559 TAY65553:TAY65559 SRC65553:SRC65559 SHG65553:SHG65559 RXK65553:RXK65559 RNO65553:RNO65559 RDS65553:RDS65559 QTW65553:QTW65559 QKA65553:QKA65559 QAE65553:QAE65559 PQI65553:PQI65559 PGM65553:PGM65559 OWQ65553:OWQ65559 OMU65553:OMU65559 OCY65553:OCY65559 NTC65553:NTC65559 NJG65553:NJG65559 MZK65553:MZK65559 MPO65553:MPO65559 MFS65553:MFS65559 LVW65553:LVW65559 LMA65553:LMA65559 LCE65553:LCE65559 KSI65553:KSI65559 KIM65553:KIM65559 JYQ65553:JYQ65559 JOU65553:JOU65559 JEY65553:JEY65559 IVC65553:IVC65559 ILG65553:ILG65559 IBK65553:IBK65559 HRO65553:HRO65559 HHS65553:HHS65559 GXW65553:GXW65559 GOA65553:GOA65559 GEE65553:GEE65559 FUI65553:FUI65559 FKM65553:FKM65559 FAQ65553:FAQ65559 EQU65553:EQU65559 EGY65553:EGY65559 DXC65553:DXC65559 DNG65553:DNG65559 DDK65553:DDK65559 CTO65553:CTO65559 CJS65553:CJS65559 BZW65553:BZW65559 BQA65553:BQA65559 BGE65553:BGE65559 AWI65553:AWI65559 AMM65553:AMM65559 ACQ65553:ACQ65559 SU65553:SU65559 IY65553:IY65559 WVK982996:WVK983031 WLO982996:WLO983031 WBS982996:WBS983031 VRW982996:VRW983031 VIA982996:VIA983031 UYE982996:UYE983031 UOI982996:UOI983031 UEM982996:UEM983031 TUQ982996:TUQ983031 TKU982996:TKU983031 TAY982996:TAY983031 SRC982996:SRC983031 SHG982996:SHG983031 RXK982996:RXK983031 RNO982996:RNO983031 RDS982996:RDS983031 QTW982996:QTW983031 QKA982996:QKA983031 QAE982996:QAE983031 PQI982996:PQI983031 PGM982996:PGM983031 OWQ982996:OWQ983031 OMU982996:OMU983031 OCY982996:OCY983031 NTC982996:NTC983031 NJG982996:NJG983031 MZK982996:MZK983031 MPO982996:MPO983031 MFS982996:MFS983031 LVW982996:LVW983031 LMA982996:LMA983031 LCE982996:LCE983031 KSI982996:KSI983031 KIM982996:KIM983031 JYQ982996:JYQ983031 JOU982996:JOU983031 JEY982996:JEY983031 IVC982996:IVC983031 ILG982996:ILG983031 IBK982996:IBK983031 HRO982996:HRO983031 HHS982996:HHS983031 GXW982996:GXW983031 GOA982996:GOA983031 GEE982996:GEE983031 FUI982996:FUI983031 FKM982996:FKM983031 FAQ982996:FAQ983031 EQU982996:EQU983031 EGY982996:EGY983031 DXC982996:DXC983031 DNG982996:DNG983031 DDK982996:DDK983031 CTO982996:CTO983031 CJS982996:CJS983031 BZW982996:BZW983031 BQA982996:BQA983031 BGE982996:BGE983031 AWI982996:AWI983031 AMM982996:AMM983031 ACQ982996:ACQ983031 SU982996:SU983031 IY982996:IY983031 WVK917460:WVK917495 WLO917460:WLO917495 WBS917460:WBS917495 VRW917460:VRW917495 VIA917460:VIA917495 UYE917460:UYE917495 UOI917460:UOI917495 UEM917460:UEM917495 TUQ917460:TUQ917495 TKU917460:TKU917495 TAY917460:TAY917495 SRC917460:SRC917495 SHG917460:SHG917495 RXK917460:RXK917495 RNO917460:RNO917495 RDS917460:RDS917495 QTW917460:QTW917495 QKA917460:QKA917495 QAE917460:QAE917495 PQI917460:PQI917495 PGM917460:PGM917495 OWQ917460:OWQ917495 OMU917460:OMU917495 OCY917460:OCY917495 NTC917460:NTC917495 NJG917460:NJG917495 MZK917460:MZK917495 MPO917460:MPO917495 MFS917460:MFS917495 LVW917460:LVW917495 LMA917460:LMA917495 LCE917460:LCE917495 KSI917460:KSI917495 KIM917460:KIM917495 JYQ917460:JYQ917495 JOU917460:JOU917495 JEY917460:JEY917495 IVC917460:IVC917495 ILG917460:ILG917495 IBK917460:IBK917495 HRO917460:HRO917495 HHS917460:HHS917495 GXW917460:GXW917495 GOA917460:GOA917495 GEE917460:GEE917495 FUI917460:FUI917495 FKM917460:FKM917495 FAQ917460:FAQ917495 EQU917460:EQU917495 EGY917460:EGY917495 DXC917460:DXC917495 DNG917460:DNG917495 DDK917460:DDK917495 CTO917460:CTO917495 CJS917460:CJS917495 BZW917460:BZW917495 BQA917460:BQA917495 BGE917460:BGE917495 AWI917460:AWI917495 AMM917460:AMM917495 ACQ917460:ACQ917495 SU917460:SU917495 IY917460:IY917495 WVK851924:WVK851959 WLO851924:WLO851959 WBS851924:WBS851959 VRW851924:VRW851959 VIA851924:VIA851959 UYE851924:UYE851959 UOI851924:UOI851959 UEM851924:UEM851959 TUQ851924:TUQ851959 TKU851924:TKU851959 TAY851924:TAY851959 SRC851924:SRC851959 SHG851924:SHG851959 RXK851924:RXK851959 RNO851924:RNO851959 RDS851924:RDS851959 QTW851924:QTW851959 QKA851924:QKA851959 QAE851924:QAE851959 PQI851924:PQI851959 PGM851924:PGM851959 OWQ851924:OWQ851959 OMU851924:OMU851959 OCY851924:OCY851959 NTC851924:NTC851959 NJG851924:NJG851959 MZK851924:MZK851959 MPO851924:MPO851959 MFS851924:MFS851959 LVW851924:LVW851959 LMA851924:LMA851959 LCE851924:LCE851959 KSI851924:KSI851959 KIM851924:KIM851959 JYQ851924:JYQ851959 JOU851924:JOU851959 JEY851924:JEY851959 IVC851924:IVC851959 ILG851924:ILG851959 IBK851924:IBK851959 HRO851924:HRO851959 HHS851924:HHS851959 GXW851924:GXW851959 GOA851924:GOA851959 GEE851924:GEE851959 FUI851924:FUI851959 FKM851924:FKM851959 FAQ851924:FAQ851959 EQU851924:EQU851959 EGY851924:EGY851959 DXC851924:DXC851959 DNG851924:DNG851959 DDK851924:DDK851959 CTO851924:CTO851959 CJS851924:CJS851959 BZW851924:BZW851959 BQA851924:BQA851959 BGE851924:BGE851959 AWI851924:AWI851959 AMM851924:AMM851959 ACQ851924:ACQ851959 SU851924:SU851959 IY851924:IY851959 WVK786388:WVK786423 WLO786388:WLO786423 WBS786388:WBS786423 VRW786388:VRW786423 VIA786388:VIA786423 UYE786388:UYE786423 UOI786388:UOI786423 UEM786388:UEM786423 TUQ786388:TUQ786423 TKU786388:TKU786423 TAY786388:TAY786423 SRC786388:SRC786423 SHG786388:SHG786423 RXK786388:RXK786423 RNO786388:RNO786423 RDS786388:RDS786423 QTW786388:QTW786423 QKA786388:QKA786423 QAE786388:QAE786423 PQI786388:PQI786423 PGM786388:PGM786423 OWQ786388:OWQ786423 OMU786388:OMU786423 OCY786388:OCY786423 NTC786388:NTC786423 NJG786388:NJG786423 MZK786388:MZK786423 MPO786388:MPO786423 MFS786388:MFS786423 LVW786388:LVW786423 LMA786388:LMA786423 LCE786388:LCE786423 KSI786388:KSI786423 KIM786388:KIM786423 JYQ786388:JYQ786423 JOU786388:JOU786423 JEY786388:JEY786423 IVC786388:IVC786423 ILG786388:ILG786423 IBK786388:IBK786423 HRO786388:HRO786423 HHS786388:HHS786423 GXW786388:GXW786423 GOA786388:GOA786423 GEE786388:GEE786423 FUI786388:FUI786423 FKM786388:FKM786423 FAQ786388:FAQ786423 EQU786388:EQU786423 EGY786388:EGY786423 DXC786388:DXC786423 DNG786388:DNG786423 DDK786388:DDK786423 CTO786388:CTO786423 CJS786388:CJS786423 BZW786388:BZW786423 BQA786388:BQA786423 BGE786388:BGE786423 AWI786388:AWI786423 AMM786388:AMM786423 ACQ786388:ACQ786423 SU786388:SU786423 IY786388:IY786423 WVK720852:WVK720887 WLO720852:WLO720887 WBS720852:WBS720887 VRW720852:VRW720887 VIA720852:VIA720887 UYE720852:UYE720887 UOI720852:UOI720887 UEM720852:UEM720887 TUQ720852:TUQ720887 TKU720852:TKU720887 TAY720852:TAY720887 SRC720852:SRC720887 SHG720852:SHG720887 RXK720852:RXK720887 RNO720852:RNO720887 RDS720852:RDS720887 QTW720852:QTW720887 QKA720852:QKA720887 QAE720852:QAE720887 PQI720852:PQI720887 PGM720852:PGM720887 OWQ720852:OWQ720887 OMU720852:OMU720887 OCY720852:OCY720887 NTC720852:NTC720887 NJG720852:NJG720887 MZK720852:MZK720887 MPO720852:MPO720887 MFS720852:MFS720887 LVW720852:LVW720887 LMA720852:LMA720887 LCE720852:LCE720887 KSI720852:KSI720887 KIM720852:KIM720887 JYQ720852:JYQ720887 JOU720852:JOU720887 JEY720852:JEY720887 IVC720852:IVC720887 ILG720852:ILG720887 IBK720852:IBK720887 HRO720852:HRO720887 HHS720852:HHS720887 GXW720852:GXW720887 GOA720852:GOA720887 GEE720852:GEE720887 FUI720852:FUI720887 FKM720852:FKM720887 FAQ720852:FAQ720887 EQU720852:EQU720887 EGY720852:EGY720887 DXC720852:DXC720887 DNG720852:DNG720887 DDK720852:DDK720887 CTO720852:CTO720887 CJS720852:CJS720887 BZW720852:BZW720887 BQA720852:BQA720887 BGE720852:BGE720887 AWI720852:AWI720887 AMM720852:AMM720887 ACQ720852:ACQ720887 SU720852:SU720887 IY720852:IY720887 WVK655316:WVK655351 WLO655316:WLO655351 WBS655316:WBS655351 VRW655316:VRW655351 VIA655316:VIA655351 UYE655316:UYE655351 UOI655316:UOI655351 UEM655316:UEM655351 TUQ655316:TUQ655351 TKU655316:TKU655351 TAY655316:TAY655351 SRC655316:SRC655351 SHG655316:SHG655351 RXK655316:RXK655351 RNO655316:RNO655351 RDS655316:RDS655351 QTW655316:QTW655351 QKA655316:QKA655351 QAE655316:QAE655351 PQI655316:PQI655351 PGM655316:PGM655351 OWQ655316:OWQ655351 OMU655316:OMU655351 OCY655316:OCY655351 NTC655316:NTC655351 NJG655316:NJG655351 MZK655316:MZK655351 MPO655316:MPO655351 MFS655316:MFS655351 LVW655316:LVW655351 LMA655316:LMA655351 LCE655316:LCE655351 KSI655316:KSI655351 KIM655316:KIM655351 JYQ655316:JYQ655351 JOU655316:JOU655351 JEY655316:JEY655351 IVC655316:IVC655351 ILG655316:ILG655351 IBK655316:IBK655351 HRO655316:HRO655351 HHS655316:HHS655351 GXW655316:GXW655351 GOA655316:GOA655351 GEE655316:GEE655351 FUI655316:FUI655351 FKM655316:FKM655351 FAQ655316:FAQ655351 EQU655316:EQU655351 EGY655316:EGY655351 DXC655316:DXC655351 DNG655316:DNG655351 DDK655316:DDK655351 CTO655316:CTO655351 CJS655316:CJS655351 BZW655316:BZW655351 BQA655316:BQA655351 BGE655316:BGE655351 AWI655316:AWI655351 AMM655316:AMM655351 ACQ655316:ACQ655351 SU655316:SU655351 IY655316:IY655351 WVK589780:WVK589815 WLO589780:WLO589815 WBS589780:WBS589815 VRW589780:VRW589815 VIA589780:VIA589815 UYE589780:UYE589815 UOI589780:UOI589815 UEM589780:UEM589815 TUQ589780:TUQ589815 TKU589780:TKU589815 TAY589780:TAY589815 SRC589780:SRC589815 SHG589780:SHG589815 RXK589780:RXK589815 RNO589780:RNO589815 RDS589780:RDS589815 QTW589780:QTW589815 QKA589780:QKA589815 QAE589780:QAE589815 PQI589780:PQI589815 PGM589780:PGM589815 OWQ589780:OWQ589815 OMU589780:OMU589815 OCY589780:OCY589815 NTC589780:NTC589815 NJG589780:NJG589815 MZK589780:MZK589815 MPO589780:MPO589815 MFS589780:MFS589815 LVW589780:LVW589815 LMA589780:LMA589815 LCE589780:LCE589815 KSI589780:KSI589815 KIM589780:KIM589815 JYQ589780:JYQ589815 JOU589780:JOU589815 JEY589780:JEY589815 IVC589780:IVC589815 ILG589780:ILG589815 IBK589780:IBK589815 HRO589780:HRO589815 HHS589780:HHS589815 GXW589780:GXW589815 GOA589780:GOA589815 GEE589780:GEE589815 FUI589780:FUI589815 FKM589780:FKM589815 FAQ589780:FAQ589815 EQU589780:EQU589815 EGY589780:EGY589815 DXC589780:DXC589815 DNG589780:DNG589815 DDK589780:DDK589815 CTO589780:CTO589815 CJS589780:CJS589815 BZW589780:BZW589815 BQA589780:BQA589815 BGE589780:BGE589815 AWI589780:AWI589815 AMM589780:AMM589815 ACQ589780:ACQ589815 SU589780:SU589815 IY589780:IY589815 WVK524244:WVK524279 WLO524244:WLO524279 WBS524244:WBS524279 VRW524244:VRW524279 VIA524244:VIA524279 UYE524244:UYE524279 UOI524244:UOI524279 UEM524244:UEM524279 TUQ524244:TUQ524279 TKU524244:TKU524279 TAY524244:TAY524279 SRC524244:SRC524279 SHG524244:SHG524279 RXK524244:RXK524279 RNO524244:RNO524279 RDS524244:RDS524279 QTW524244:QTW524279 QKA524244:QKA524279 QAE524244:QAE524279 PQI524244:PQI524279 PGM524244:PGM524279 OWQ524244:OWQ524279 OMU524244:OMU524279 OCY524244:OCY524279 NTC524244:NTC524279 NJG524244:NJG524279 MZK524244:MZK524279 MPO524244:MPO524279 MFS524244:MFS524279 LVW524244:LVW524279 LMA524244:LMA524279 LCE524244:LCE524279 KSI524244:KSI524279 KIM524244:KIM524279 JYQ524244:JYQ524279 JOU524244:JOU524279 JEY524244:JEY524279 IVC524244:IVC524279 ILG524244:ILG524279 IBK524244:IBK524279 HRO524244:HRO524279 HHS524244:HHS524279 GXW524244:GXW524279 GOA524244:GOA524279 GEE524244:GEE524279 FUI524244:FUI524279 FKM524244:FKM524279 FAQ524244:FAQ524279 EQU524244:EQU524279 EGY524244:EGY524279 DXC524244:DXC524279 DNG524244:DNG524279 DDK524244:DDK524279 CTO524244:CTO524279 CJS524244:CJS524279 BZW524244:BZW524279 BQA524244:BQA524279 BGE524244:BGE524279 AWI524244:AWI524279 AMM524244:AMM524279 ACQ524244:ACQ524279 SU524244:SU524279 IY524244:IY524279 WVK458708:WVK458743 WLO458708:WLO458743 WBS458708:WBS458743 VRW458708:VRW458743 VIA458708:VIA458743 UYE458708:UYE458743 UOI458708:UOI458743 UEM458708:UEM458743 TUQ458708:TUQ458743 TKU458708:TKU458743 TAY458708:TAY458743 SRC458708:SRC458743 SHG458708:SHG458743 RXK458708:RXK458743 RNO458708:RNO458743 RDS458708:RDS458743 QTW458708:QTW458743 QKA458708:QKA458743 QAE458708:QAE458743 PQI458708:PQI458743 PGM458708:PGM458743 OWQ458708:OWQ458743 OMU458708:OMU458743 OCY458708:OCY458743 NTC458708:NTC458743 NJG458708:NJG458743 MZK458708:MZK458743 MPO458708:MPO458743 MFS458708:MFS458743 LVW458708:LVW458743 LMA458708:LMA458743 LCE458708:LCE458743 KSI458708:KSI458743 KIM458708:KIM458743 JYQ458708:JYQ458743 JOU458708:JOU458743 JEY458708:JEY458743 IVC458708:IVC458743 ILG458708:ILG458743 IBK458708:IBK458743 HRO458708:HRO458743 HHS458708:HHS458743 GXW458708:GXW458743 GOA458708:GOA458743 GEE458708:GEE458743 FUI458708:FUI458743 FKM458708:FKM458743 FAQ458708:FAQ458743 EQU458708:EQU458743 EGY458708:EGY458743 DXC458708:DXC458743 DNG458708:DNG458743 DDK458708:DDK458743 CTO458708:CTO458743 CJS458708:CJS458743 BZW458708:BZW458743 BQA458708:BQA458743 BGE458708:BGE458743 AWI458708:AWI458743 AMM458708:AMM458743 ACQ458708:ACQ458743 SU458708:SU458743 IY458708:IY458743 WVK393172:WVK393207 WLO393172:WLO393207 WBS393172:WBS393207 VRW393172:VRW393207 VIA393172:VIA393207 UYE393172:UYE393207 UOI393172:UOI393207 UEM393172:UEM393207 TUQ393172:TUQ393207 TKU393172:TKU393207 TAY393172:TAY393207 SRC393172:SRC393207 SHG393172:SHG393207 RXK393172:RXK393207 RNO393172:RNO393207 RDS393172:RDS393207 QTW393172:QTW393207 QKA393172:QKA393207 QAE393172:QAE393207 PQI393172:PQI393207 PGM393172:PGM393207 OWQ393172:OWQ393207 OMU393172:OMU393207 OCY393172:OCY393207 NTC393172:NTC393207 NJG393172:NJG393207 MZK393172:MZK393207 MPO393172:MPO393207 MFS393172:MFS393207 LVW393172:LVW393207 LMA393172:LMA393207 LCE393172:LCE393207 KSI393172:KSI393207 KIM393172:KIM393207 JYQ393172:JYQ393207 JOU393172:JOU393207 JEY393172:JEY393207 IVC393172:IVC393207 ILG393172:ILG393207 IBK393172:IBK393207 HRO393172:HRO393207 HHS393172:HHS393207 GXW393172:GXW393207 GOA393172:GOA393207 GEE393172:GEE393207 FUI393172:FUI393207 FKM393172:FKM393207 FAQ393172:FAQ393207 EQU393172:EQU393207 EGY393172:EGY393207 DXC393172:DXC393207 DNG393172:DNG393207 DDK393172:DDK393207 CTO393172:CTO393207 CJS393172:CJS393207 BZW393172:BZW393207 BQA393172:BQA393207 BGE393172:BGE393207 AWI393172:AWI393207 AMM393172:AMM393207 ACQ393172:ACQ393207 SU393172:SU393207 IY393172:IY393207 WVK327636:WVK327671 WLO327636:WLO327671 WBS327636:WBS327671 VRW327636:VRW327671 VIA327636:VIA327671 UYE327636:UYE327671 UOI327636:UOI327671 UEM327636:UEM327671 TUQ327636:TUQ327671 TKU327636:TKU327671 TAY327636:TAY327671 SRC327636:SRC327671 SHG327636:SHG327671 RXK327636:RXK327671 RNO327636:RNO327671 RDS327636:RDS327671 QTW327636:QTW327671 QKA327636:QKA327671 QAE327636:QAE327671 PQI327636:PQI327671 PGM327636:PGM327671 OWQ327636:OWQ327671 OMU327636:OMU327671 OCY327636:OCY327671 NTC327636:NTC327671 NJG327636:NJG327671 MZK327636:MZK327671 MPO327636:MPO327671 MFS327636:MFS327671 LVW327636:LVW327671 LMA327636:LMA327671 LCE327636:LCE327671 KSI327636:KSI327671 KIM327636:KIM327671 JYQ327636:JYQ327671 JOU327636:JOU327671 JEY327636:JEY327671 IVC327636:IVC327671 ILG327636:ILG327671 IBK327636:IBK327671 HRO327636:HRO327671 HHS327636:HHS327671 GXW327636:GXW327671 GOA327636:GOA327671 GEE327636:GEE327671 FUI327636:FUI327671 FKM327636:FKM327671 FAQ327636:FAQ327671 EQU327636:EQU327671 EGY327636:EGY327671 DXC327636:DXC327671 DNG327636:DNG327671 DDK327636:DDK327671 CTO327636:CTO327671 CJS327636:CJS327671 BZW327636:BZW327671 BQA327636:BQA327671 BGE327636:BGE327671 AWI327636:AWI327671 AMM327636:AMM327671 ACQ327636:ACQ327671 SU327636:SU327671 IY327636:IY327671 WVK262100:WVK262135 WLO262100:WLO262135 WBS262100:WBS262135 VRW262100:VRW262135 VIA262100:VIA262135 UYE262100:UYE262135 UOI262100:UOI262135 UEM262100:UEM262135 TUQ262100:TUQ262135 TKU262100:TKU262135 TAY262100:TAY262135 SRC262100:SRC262135 SHG262100:SHG262135 RXK262100:RXK262135 RNO262100:RNO262135 RDS262100:RDS262135 QTW262100:QTW262135 QKA262100:QKA262135 QAE262100:QAE262135 PQI262100:PQI262135 PGM262100:PGM262135 OWQ262100:OWQ262135 OMU262100:OMU262135 OCY262100:OCY262135 NTC262100:NTC262135 NJG262100:NJG262135 MZK262100:MZK262135 MPO262100:MPO262135 MFS262100:MFS262135 LVW262100:LVW262135 LMA262100:LMA262135 LCE262100:LCE262135 KSI262100:KSI262135 KIM262100:KIM262135 JYQ262100:JYQ262135 JOU262100:JOU262135 JEY262100:JEY262135 IVC262100:IVC262135 ILG262100:ILG262135 IBK262100:IBK262135 HRO262100:HRO262135 HHS262100:HHS262135 GXW262100:GXW262135 GOA262100:GOA262135 GEE262100:GEE262135 FUI262100:FUI262135 FKM262100:FKM262135 FAQ262100:FAQ262135 EQU262100:EQU262135 EGY262100:EGY262135 DXC262100:DXC262135 DNG262100:DNG262135 DDK262100:DDK262135 CTO262100:CTO262135 CJS262100:CJS262135 BZW262100:BZW262135 BQA262100:BQA262135 BGE262100:BGE262135 AWI262100:AWI262135 AMM262100:AMM262135 ACQ262100:ACQ262135 SU262100:SU262135 IY262100:IY262135 WVK196564:WVK196599 WLO196564:WLO196599 WBS196564:WBS196599 VRW196564:VRW196599 VIA196564:VIA196599 UYE196564:UYE196599 UOI196564:UOI196599 UEM196564:UEM196599 TUQ196564:TUQ196599 TKU196564:TKU196599 TAY196564:TAY196599 SRC196564:SRC196599 SHG196564:SHG196599 RXK196564:RXK196599 RNO196564:RNO196599 RDS196564:RDS196599 QTW196564:QTW196599 QKA196564:QKA196599 QAE196564:QAE196599 PQI196564:PQI196599 PGM196564:PGM196599 OWQ196564:OWQ196599 OMU196564:OMU196599 OCY196564:OCY196599 NTC196564:NTC196599 NJG196564:NJG196599 MZK196564:MZK196599 MPO196564:MPO196599 MFS196564:MFS196599 LVW196564:LVW196599 LMA196564:LMA196599 LCE196564:LCE196599 KSI196564:KSI196599 KIM196564:KIM196599 JYQ196564:JYQ196599 JOU196564:JOU196599 JEY196564:JEY196599 IVC196564:IVC196599 ILG196564:ILG196599 IBK196564:IBK196599 HRO196564:HRO196599 HHS196564:HHS196599 GXW196564:GXW196599 GOA196564:GOA196599 GEE196564:GEE196599 FUI196564:FUI196599 FKM196564:FKM196599 FAQ196564:FAQ196599 EQU196564:EQU196599 EGY196564:EGY196599 DXC196564:DXC196599 DNG196564:DNG196599 DDK196564:DDK196599 CTO196564:CTO196599 CJS196564:CJS196599 BZW196564:BZW196599 BQA196564:BQA196599 BGE196564:BGE196599 AWI196564:AWI196599 AMM196564:AMM196599 ACQ196564:ACQ196599 SU196564:SU196599 IY196564:IY196599 WVK131028:WVK131063 WLO131028:WLO131063 WBS131028:WBS131063 VRW131028:VRW131063 VIA131028:VIA131063 UYE131028:UYE131063 UOI131028:UOI131063 UEM131028:UEM131063 TUQ131028:TUQ131063 TKU131028:TKU131063 TAY131028:TAY131063 SRC131028:SRC131063 SHG131028:SHG131063 RXK131028:RXK131063 RNO131028:RNO131063 RDS131028:RDS131063 QTW131028:QTW131063 QKA131028:QKA131063 QAE131028:QAE131063 PQI131028:PQI131063 PGM131028:PGM131063 OWQ131028:OWQ131063 OMU131028:OMU131063 OCY131028:OCY131063 NTC131028:NTC131063 NJG131028:NJG131063 MZK131028:MZK131063 MPO131028:MPO131063 MFS131028:MFS131063 LVW131028:LVW131063 LMA131028:LMA131063 LCE131028:LCE131063 KSI131028:KSI131063 KIM131028:KIM131063 JYQ131028:JYQ131063 JOU131028:JOU131063 JEY131028:JEY131063 IVC131028:IVC131063 ILG131028:ILG131063 IBK131028:IBK131063 HRO131028:HRO131063 HHS131028:HHS131063 GXW131028:GXW131063 GOA131028:GOA131063 GEE131028:GEE131063 FUI131028:FUI131063 FKM131028:FKM131063 FAQ131028:FAQ131063 EQU131028:EQU131063 EGY131028:EGY131063 DXC131028:DXC131063 DNG131028:DNG131063 DDK131028:DDK131063 CTO131028:CTO131063 CJS131028:CJS131063 BZW131028:BZW131063 BQA131028:BQA131063 BGE131028:BGE131063 AWI131028:AWI131063 AMM131028:AMM131063 ACQ131028:ACQ131063 SU131028:SU131063 IY131028:IY131063 WVK65492:WVK65527 WLO65492:WLO65527 WBS65492:WBS65527 VRW65492:VRW65527 VIA65492:VIA65527 UYE65492:UYE65527 UOI65492:UOI65527 UEM65492:UEM65527 TUQ65492:TUQ65527 TKU65492:TKU65527 TAY65492:TAY65527 SRC65492:SRC65527 SHG65492:SHG65527 RXK65492:RXK65527 RNO65492:RNO65527 RDS65492:RDS65527 QTW65492:QTW65527 QKA65492:QKA65527 QAE65492:QAE65527 PQI65492:PQI65527 PGM65492:PGM65527 OWQ65492:OWQ65527 OMU65492:OMU65527 OCY65492:OCY65527 NTC65492:NTC65527 NJG65492:NJG65527 MZK65492:MZK65527 MPO65492:MPO65527 MFS65492:MFS65527 LVW65492:LVW65527 LMA65492:LMA65527 LCE65492:LCE65527 KSI65492:KSI65527 KIM65492:KIM65527 JYQ65492:JYQ65527 JOU65492:JOU65527 JEY65492:JEY65527 IVC65492:IVC65527 ILG65492:ILG65527 IBK65492:IBK65527 HRO65492:HRO65527 HHS65492:HHS65527 GXW65492:GXW65527 GOA65492:GOA65527 GEE65492:GEE65527 FUI65492:FUI65527 FKM65492:FKM65527 FAQ65492:FAQ65527 EQU65492:EQU65527 EGY65492:EGY65527 DXC65492:DXC65527 DNG65492:DNG65527 DDK65492:DDK65527 CTO65492:CTO65527 CJS65492:CJS65527 BZW65492:BZW65527 BQA65492:BQA65527 BGE65492:BGE65527 AWI65492:AWI65527 AMM65492:AMM65527 ACQ65492:ACQ65527 SU65492:SU65527 IY65492:IY65527 WVK983146:WVK983149 WLO983146:WLO983149 WBS983146:WBS983149 VRW983146:VRW983149 VIA983146:VIA983149 UYE983146:UYE983149 UOI983146:UOI983149 UEM983146:UEM983149 TUQ983146:TUQ983149 TKU983146:TKU983149 TAY983146:TAY983149 SRC983146:SRC983149 SHG983146:SHG983149 RXK983146:RXK983149 RNO983146:RNO983149 RDS983146:RDS983149 QTW983146:QTW983149 QKA983146:QKA983149 QAE983146:QAE983149 PQI983146:PQI983149 PGM983146:PGM983149 OWQ983146:OWQ983149 OMU983146:OMU983149 OCY983146:OCY983149 NTC983146:NTC983149 NJG983146:NJG983149 MZK983146:MZK983149 MPO983146:MPO983149 MFS983146:MFS983149 LVW983146:LVW983149 LMA983146:LMA983149 LCE983146:LCE983149 KSI983146:KSI983149 KIM983146:KIM983149 JYQ983146:JYQ983149 JOU983146:JOU983149 JEY983146:JEY983149 IVC983146:IVC983149 ILG983146:ILG983149 IBK983146:IBK983149 HRO983146:HRO983149 HHS983146:HHS983149 GXW983146:GXW983149 GOA983146:GOA983149 GEE983146:GEE983149 FUI983146:FUI983149 FKM983146:FKM983149 FAQ983146:FAQ983149 EQU983146:EQU983149 EGY983146:EGY983149 DXC983146:DXC983149 DNG983146:DNG983149 DDK983146:DDK983149 CTO983146:CTO983149 CJS983146:CJS983149 BZW983146:BZW983149 BQA983146:BQA983149 BGE983146:BGE983149 AWI983146:AWI983149 AMM983146:AMM983149 ACQ983146:ACQ983149 SU983146:SU983149 IY983146:IY983149 WVK917610:WVK917613 WLO917610:WLO917613 WBS917610:WBS917613 VRW917610:VRW917613 VIA917610:VIA917613 UYE917610:UYE917613 UOI917610:UOI917613 UEM917610:UEM917613 TUQ917610:TUQ917613 TKU917610:TKU917613 TAY917610:TAY917613 SRC917610:SRC917613 SHG917610:SHG917613 RXK917610:RXK917613 RNO917610:RNO917613 RDS917610:RDS917613 QTW917610:QTW917613 QKA917610:QKA917613 QAE917610:QAE917613 PQI917610:PQI917613 PGM917610:PGM917613 OWQ917610:OWQ917613 OMU917610:OMU917613 OCY917610:OCY917613 NTC917610:NTC917613 NJG917610:NJG917613 MZK917610:MZK917613 MPO917610:MPO917613 MFS917610:MFS917613 LVW917610:LVW917613 LMA917610:LMA917613 LCE917610:LCE917613 KSI917610:KSI917613 KIM917610:KIM917613 JYQ917610:JYQ917613 JOU917610:JOU917613 JEY917610:JEY917613 IVC917610:IVC917613 ILG917610:ILG917613 IBK917610:IBK917613 HRO917610:HRO917613 HHS917610:HHS917613 GXW917610:GXW917613 GOA917610:GOA917613 GEE917610:GEE917613 FUI917610:FUI917613 FKM917610:FKM917613 FAQ917610:FAQ917613 EQU917610:EQU917613 EGY917610:EGY917613 DXC917610:DXC917613 DNG917610:DNG917613 DDK917610:DDK917613 CTO917610:CTO917613 CJS917610:CJS917613 BZW917610:BZW917613 BQA917610:BQA917613 BGE917610:BGE917613 AWI917610:AWI917613 AMM917610:AMM917613 ACQ917610:ACQ917613 SU917610:SU917613 IY917610:IY917613 WVK852074:WVK852077 WLO852074:WLO852077 WBS852074:WBS852077 VRW852074:VRW852077 VIA852074:VIA852077 UYE852074:UYE852077 UOI852074:UOI852077 UEM852074:UEM852077 TUQ852074:TUQ852077 TKU852074:TKU852077 TAY852074:TAY852077 SRC852074:SRC852077 SHG852074:SHG852077 RXK852074:RXK852077 RNO852074:RNO852077 RDS852074:RDS852077 QTW852074:QTW852077 QKA852074:QKA852077 QAE852074:QAE852077 PQI852074:PQI852077 PGM852074:PGM852077 OWQ852074:OWQ852077 OMU852074:OMU852077 OCY852074:OCY852077 NTC852074:NTC852077 NJG852074:NJG852077 MZK852074:MZK852077 MPO852074:MPO852077 MFS852074:MFS852077 LVW852074:LVW852077 LMA852074:LMA852077 LCE852074:LCE852077 KSI852074:KSI852077 KIM852074:KIM852077 JYQ852074:JYQ852077 JOU852074:JOU852077 JEY852074:JEY852077 IVC852074:IVC852077 ILG852074:ILG852077 IBK852074:IBK852077 HRO852074:HRO852077 HHS852074:HHS852077 GXW852074:GXW852077 GOA852074:GOA852077 GEE852074:GEE852077 FUI852074:FUI852077 FKM852074:FKM852077 FAQ852074:FAQ852077 EQU852074:EQU852077 EGY852074:EGY852077 DXC852074:DXC852077 DNG852074:DNG852077 DDK852074:DDK852077 CTO852074:CTO852077 CJS852074:CJS852077 BZW852074:BZW852077 BQA852074:BQA852077 BGE852074:BGE852077 AWI852074:AWI852077 AMM852074:AMM852077 ACQ852074:ACQ852077 SU852074:SU852077 IY852074:IY852077 WVK786538:WVK786541 WLO786538:WLO786541 WBS786538:WBS786541 VRW786538:VRW786541 VIA786538:VIA786541 UYE786538:UYE786541 UOI786538:UOI786541 UEM786538:UEM786541 TUQ786538:TUQ786541 TKU786538:TKU786541 TAY786538:TAY786541 SRC786538:SRC786541 SHG786538:SHG786541 RXK786538:RXK786541 RNO786538:RNO786541 RDS786538:RDS786541 QTW786538:QTW786541 QKA786538:QKA786541 QAE786538:QAE786541 PQI786538:PQI786541 PGM786538:PGM786541 OWQ786538:OWQ786541 OMU786538:OMU786541 OCY786538:OCY786541 NTC786538:NTC786541 NJG786538:NJG786541 MZK786538:MZK786541 MPO786538:MPO786541 MFS786538:MFS786541 LVW786538:LVW786541 LMA786538:LMA786541 LCE786538:LCE786541 KSI786538:KSI786541 KIM786538:KIM786541 JYQ786538:JYQ786541 JOU786538:JOU786541 JEY786538:JEY786541 IVC786538:IVC786541 ILG786538:ILG786541 IBK786538:IBK786541 HRO786538:HRO786541 HHS786538:HHS786541 GXW786538:GXW786541 GOA786538:GOA786541 GEE786538:GEE786541 FUI786538:FUI786541 FKM786538:FKM786541 FAQ786538:FAQ786541 EQU786538:EQU786541 EGY786538:EGY786541 DXC786538:DXC786541 DNG786538:DNG786541 DDK786538:DDK786541 CTO786538:CTO786541 CJS786538:CJS786541 BZW786538:BZW786541 BQA786538:BQA786541 BGE786538:BGE786541 AWI786538:AWI786541 AMM786538:AMM786541 ACQ786538:ACQ786541 SU786538:SU786541 IY786538:IY786541 WVK721002:WVK721005 WLO721002:WLO721005 WBS721002:WBS721005 VRW721002:VRW721005 VIA721002:VIA721005 UYE721002:UYE721005 UOI721002:UOI721005 UEM721002:UEM721005 TUQ721002:TUQ721005 TKU721002:TKU721005 TAY721002:TAY721005 SRC721002:SRC721005 SHG721002:SHG721005 RXK721002:RXK721005 RNO721002:RNO721005 RDS721002:RDS721005 QTW721002:QTW721005 QKA721002:QKA721005 QAE721002:QAE721005 PQI721002:PQI721005 PGM721002:PGM721005 OWQ721002:OWQ721005 OMU721002:OMU721005 OCY721002:OCY721005 NTC721002:NTC721005 NJG721002:NJG721005 MZK721002:MZK721005 MPO721002:MPO721005 MFS721002:MFS721005 LVW721002:LVW721005 LMA721002:LMA721005 LCE721002:LCE721005 KSI721002:KSI721005 KIM721002:KIM721005 JYQ721002:JYQ721005 JOU721002:JOU721005 JEY721002:JEY721005 IVC721002:IVC721005 ILG721002:ILG721005 IBK721002:IBK721005 HRO721002:HRO721005 HHS721002:HHS721005 GXW721002:GXW721005 GOA721002:GOA721005 GEE721002:GEE721005 FUI721002:FUI721005 FKM721002:FKM721005 FAQ721002:FAQ721005 EQU721002:EQU721005 EGY721002:EGY721005 DXC721002:DXC721005 DNG721002:DNG721005 DDK721002:DDK721005 CTO721002:CTO721005 CJS721002:CJS721005 BZW721002:BZW721005 BQA721002:BQA721005 BGE721002:BGE721005 AWI721002:AWI721005 AMM721002:AMM721005 ACQ721002:ACQ721005 SU721002:SU721005 IY721002:IY721005 WVK655466:WVK655469 WLO655466:WLO655469 WBS655466:WBS655469 VRW655466:VRW655469 VIA655466:VIA655469 UYE655466:UYE655469 UOI655466:UOI655469 UEM655466:UEM655469 TUQ655466:TUQ655469 TKU655466:TKU655469 TAY655466:TAY655469 SRC655466:SRC655469 SHG655466:SHG655469 RXK655466:RXK655469 RNO655466:RNO655469 RDS655466:RDS655469 QTW655466:QTW655469 QKA655466:QKA655469 QAE655466:QAE655469 PQI655466:PQI655469 PGM655466:PGM655469 OWQ655466:OWQ655469 OMU655466:OMU655469 OCY655466:OCY655469 NTC655466:NTC655469 NJG655466:NJG655469 MZK655466:MZK655469 MPO655466:MPO655469 MFS655466:MFS655469 LVW655466:LVW655469 LMA655466:LMA655469 LCE655466:LCE655469 KSI655466:KSI655469 KIM655466:KIM655469 JYQ655466:JYQ655469 JOU655466:JOU655469 JEY655466:JEY655469 IVC655466:IVC655469 ILG655466:ILG655469 IBK655466:IBK655469 HRO655466:HRO655469 HHS655466:HHS655469 GXW655466:GXW655469 GOA655466:GOA655469 GEE655466:GEE655469 FUI655466:FUI655469 FKM655466:FKM655469 FAQ655466:FAQ655469 EQU655466:EQU655469 EGY655466:EGY655469 DXC655466:DXC655469 DNG655466:DNG655469 DDK655466:DDK655469 CTO655466:CTO655469 CJS655466:CJS655469 BZW655466:BZW655469 BQA655466:BQA655469 BGE655466:BGE655469 AWI655466:AWI655469 AMM655466:AMM655469 ACQ655466:ACQ655469 SU655466:SU655469 IY655466:IY655469 WVK589930:WVK589933 WLO589930:WLO589933 WBS589930:WBS589933 VRW589930:VRW589933 VIA589930:VIA589933 UYE589930:UYE589933 UOI589930:UOI589933 UEM589930:UEM589933 TUQ589930:TUQ589933 TKU589930:TKU589933 TAY589930:TAY589933 SRC589930:SRC589933 SHG589930:SHG589933 RXK589930:RXK589933 RNO589930:RNO589933 RDS589930:RDS589933 QTW589930:QTW589933 QKA589930:QKA589933 QAE589930:QAE589933 PQI589930:PQI589933 PGM589930:PGM589933 OWQ589930:OWQ589933 OMU589930:OMU589933 OCY589930:OCY589933 NTC589930:NTC589933 NJG589930:NJG589933 MZK589930:MZK589933 MPO589930:MPO589933 MFS589930:MFS589933 LVW589930:LVW589933 LMA589930:LMA589933 LCE589930:LCE589933 KSI589930:KSI589933 KIM589930:KIM589933 JYQ589930:JYQ589933 JOU589930:JOU589933 JEY589930:JEY589933 IVC589930:IVC589933 ILG589930:ILG589933 IBK589930:IBK589933 HRO589930:HRO589933 HHS589930:HHS589933 GXW589930:GXW589933 GOA589930:GOA589933 GEE589930:GEE589933 FUI589930:FUI589933 FKM589930:FKM589933 FAQ589930:FAQ589933 EQU589930:EQU589933 EGY589930:EGY589933 DXC589930:DXC589933 DNG589930:DNG589933 DDK589930:DDK589933 CTO589930:CTO589933 CJS589930:CJS589933 BZW589930:BZW589933 BQA589930:BQA589933 BGE589930:BGE589933 AWI589930:AWI589933 AMM589930:AMM589933 ACQ589930:ACQ589933 SU589930:SU589933 IY589930:IY589933 WVK524394:WVK524397 WLO524394:WLO524397 WBS524394:WBS524397 VRW524394:VRW524397 VIA524394:VIA524397 UYE524394:UYE524397 UOI524394:UOI524397 UEM524394:UEM524397 TUQ524394:TUQ524397 TKU524394:TKU524397 TAY524394:TAY524397 SRC524394:SRC524397 SHG524394:SHG524397 RXK524394:RXK524397 RNO524394:RNO524397 RDS524394:RDS524397 QTW524394:QTW524397 QKA524394:QKA524397 QAE524394:QAE524397 PQI524394:PQI524397 PGM524394:PGM524397 OWQ524394:OWQ524397 OMU524394:OMU524397 OCY524394:OCY524397 NTC524394:NTC524397 NJG524394:NJG524397 MZK524394:MZK524397 MPO524394:MPO524397 MFS524394:MFS524397 LVW524394:LVW524397 LMA524394:LMA524397 LCE524394:LCE524397 KSI524394:KSI524397 KIM524394:KIM524397 JYQ524394:JYQ524397 JOU524394:JOU524397 JEY524394:JEY524397 IVC524394:IVC524397 ILG524394:ILG524397 IBK524394:IBK524397 HRO524394:HRO524397 HHS524394:HHS524397 GXW524394:GXW524397 GOA524394:GOA524397 GEE524394:GEE524397 FUI524394:FUI524397 FKM524394:FKM524397 FAQ524394:FAQ524397 EQU524394:EQU524397 EGY524394:EGY524397 DXC524394:DXC524397 DNG524394:DNG524397 DDK524394:DDK524397 CTO524394:CTO524397 CJS524394:CJS524397 BZW524394:BZW524397 BQA524394:BQA524397 BGE524394:BGE524397 AWI524394:AWI524397 AMM524394:AMM524397 ACQ524394:ACQ524397 SU524394:SU524397 IY524394:IY524397 WVK458858:WVK458861 WLO458858:WLO458861 WBS458858:WBS458861 VRW458858:VRW458861 VIA458858:VIA458861 UYE458858:UYE458861 UOI458858:UOI458861 UEM458858:UEM458861 TUQ458858:TUQ458861 TKU458858:TKU458861 TAY458858:TAY458861 SRC458858:SRC458861 SHG458858:SHG458861 RXK458858:RXK458861 RNO458858:RNO458861 RDS458858:RDS458861 QTW458858:QTW458861 QKA458858:QKA458861 QAE458858:QAE458861 PQI458858:PQI458861 PGM458858:PGM458861 OWQ458858:OWQ458861 OMU458858:OMU458861 OCY458858:OCY458861 NTC458858:NTC458861 NJG458858:NJG458861 MZK458858:MZK458861 MPO458858:MPO458861 MFS458858:MFS458861 LVW458858:LVW458861 LMA458858:LMA458861 LCE458858:LCE458861 KSI458858:KSI458861 KIM458858:KIM458861 JYQ458858:JYQ458861 JOU458858:JOU458861 JEY458858:JEY458861 IVC458858:IVC458861 ILG458858:ILG458861 IBK458858:IBK458861 HRO458858:HRO458861 HHS458858:HHS458861 GXW458858:GXW458861 GOA458858:GOA458861 GEE458858:GEE458861 FUI458858:FUI458861 FKM458858:FKM458861 FAQ458858:FAQ458861 EQU458858:EQU458861 EGY458858:EGY458861 DXC458858:DXC458861 DNG458858:DNG458861 DDK458858:DDK458861 CTO458858:CTO458861 CJS458858:CJS458861 BZW458858:BZW458861 BQA458858:BQA458861 BGE458858:BGE458861 AWI458858:AWI458861 AMM458858:AMM458861 ACQ458858:ACQ458861 SU458858:SU458861 IY458858:IY458861 WVK393322:WVK393325 WLO393322:WLO393325 WBS393322:WBS393325 VRW393322:VRW393325 VIA393322:VIA393325 UYE393322:UYE393325 UOI393322:UOI393325 UEM393322:UEM393325 TUQ393322:TUQ393325 TKU393322:TKU393325 TAY393322:TAY393325 SRC393322:SRC393325 SHG393322:SHG393325 RXK393322:RXK393325 RNO393322:RNO393325 RDS393322:RDS393325 QTW393322:QTW393325 QKA393322:QKA393325 QAE393322:QAE393325 PQI393322:PQI393325 PGM393322:PGM393325 OWQ393322:OWQ393325 OMU393322:OMU393325 OCY393322:OCY393325 NTC393322:NTC393325 NJG393322:NJG393325 MZK393322:MZK393325 MPO393322:MPO393325 MFS393322:MFS393325 LVW393322:LVW393325 LMA393322:LMA393325 LCE393322:LCE393325 KSI393322:KSI393325 KIM393322:KIM393325 JYQ393322:JYQ393325 JOU393322:JOU393325 JEY393322:JEY393325 IVC393322:IVC393325 ILG393322:ILG393325 IBK393322:IBK393325 HRO393322:HRO393325 HHS393322:HHS393325 GXW393322:GXW393325 GOA393322:GOA393325 GEE393322:GEE393325 FUI393322:FUI393325 FKM393322:FKM393325 FAQ393322:FAQ393325 EQU393322:EQU393325 EGY393322:EGY393325 DXC393322:DXC393325 DNG393322:DNG393325 DDK393322:DDK393325 CTO393322:CTO393325 CJS393322:CJS393325 BZW393322:BZW393325 BQA393322:BQA393325 BGE393322:BGE393325 AWI393322:AWI393325 AMM393322:AMM393325 ACQ393322:ACQ393325 SU393322:SU393325 IY393322:IY393325 WVK327786:WVK327789 WLO327786:WLO327789 WBS327786:WBS327789 VRW327786:VRW327789 VIA327786:VIA327789 UYE327786:UYE327789 UOI327786:UOI327789 UEM327786:UEM327789 TUQ327786:TUQ327789 TKU327786:TKU327789 TAY327786:TAY327789 SRC327786:SRC327789 SHG327786:SHG327789 RXK327786:RXK327789 RNO327786:RNO327789 RDS327786:RDS327789 QTW327786:QTW327789 QKA327786:QKA327789 QAE327786:QAE327789 PQI327786:PQI327789 PGM327786:PGM327789 OWQ327786:OWQ327789 OMU327786:OMU327789 OCY327786:OCY327789 NTC327786:NTC327789 NJG327786:NJG327789 MZK327786:MZK327789 MPO327786:MPO327789 MFS327786:MFS327789 LVW327786:LVW327789 LMA327786:LMA327789 LCE327786:LCE327789 KSI327786:KSI327789 KIM327786:KIM327789 JYQ327786:JYQ327789 JOU327786:JOU327789 JEY327786:JEY327789 IVC327786:IVC327789 ILG327786:ILG327789 IBK327786:IBK327789 HRO327786:HRO327789 HHS327786:HHS327789 GXW327786:GXW327789 GOA327786:GOA327789 GEE327786:GEE327789 FUI327786:FUI327789 FKM327786:FKM327789 FAQ327786:FAQ327789 EQU327786:EQU327789 EGY327786:EGY327789 DXC327786:DXC327789 DNG327786:DNG327789 DDK327786:DDK327789 CTO327786:CTO327789 CJS327786:CJS327789 BZW327786:BZW327789 BQA327786:BQA327789 BGE327786:BGE327789 AWI327786:AWI327789 AMM327786:AMM327789 ACQ327786:ACQ327789 SU327786:SU327789 IY327786:IY327789 WVK262250:WVK262253 WLO262250:WLO262253 WBS262250:WBS262253 VRW262250:VRW262253 VIA262250:VIA262253 UYE262250:UYE262253 UOI262250:UOI262253 UEM262250:UEM262253 TUQ262250:TUQ262253 TKU262250:TKU262253 TAY262250:TAY262253 SRC262250:SRC262253 SHG262250:SHG262253 RXK262250:RXK262253 RNO262250:RNO262253 RDS262250:RDS262253 QTW262250:QTW262253 QKA262250:QKA262253 QAE262250:QAE262253 PQI262250:PQI262253 PGM262250:PGM262253 OWQ262250:OWQ262253 OMU262250:OMU262253 OCY262250:OCY262253 NTC262250:NTC262253 NJG262250:NJG262253 MZK262250:MZK262253 MPO262250:MPO262253 MFS262250:MFS262253 LVW262250:LVW262253 LMA262250:LMA262253 LCE262250:LCE262253 KSI262250:KSI262253 KIM262250:KIM262253 JYQ262250:JYQ262253 JOU262250:JOU262253 JEY262250:JEY262253 IVC262250:IVC262253 ILG262250:ILG262253 IBK262250:IBK262253 HRO262250:HRO262253 HHS262250:HHS262253 GXW262250:GXW262253 GOA262250:GOA262253 GEE262250:GEE262253 FUI262250:FUI262253 FKM262250:FKM262253 FAQ262250:FAQ262253 EQU262250:EQU262253 EGY262250:EGY262253 DXC262250:DXC262253 DNG262250:DNG262253 DDK262250:DDK262253 CTO262250:CTO262253 CJS262250:CJS262253 BZW262250:BZW262253 BQA262250:BQA262253 BGE262250:BGE262253 AWI262250:AWI262253 AMM262250:AMM262253 ACQ262250:ACQ262253 SU262250:SU262253 IY262250:IY262253 WVK196714:WVK196717 WLO196714:WLO196717 WBS196714:WBS196717 VRW196714:VRW196717 VIA196714:VIA196717 UYE196714:UYE196717 UOI196714:UOI196717 UEM196714:UEM196717 TUQ196714:TUQ196717 TKU196714:TKU196717 TAY196714:TAY196717 SRC196714:SRC196717 SHG196714:SHG196717 RXK196714:RXK196717 RNO196714:RNO196717 RDS196714:RDS196717 QTW196714:QTW196717 QKA196714:QKA196717 QAE196714:QAE196717 PQI196714:PQI196717 PGM196714:PGM196717 OWQ196714:OWQ196717 OMU196714:OMU196717 OCY196714:OCY196717 NTC196714:NTC196717 NJG196714:NJG196717 MZK196714:MZK196717 MPO196714:MPO196717 MFS196714:MFS196717 LVW196714:LVW196717 LMA196714:LMA196717 LCE196714:LCE196717 KSI196714:KSI196717 KIM196714:KIM196717 JYQ196714:JYQ196717 JOU196714:JOU196717 JEY196714:JEY196717 IVC196714:IVC196717 ILG196714:ILG196717 IBK196714:IBK196717 HRO196714:HRO196717 HHS196714:HHS196717 GXW196714:GXW196717 GOA196714:GOA196717 GEE196714:GEE196717 FUI196714:FUI196717 FKM196714:FKM196717 FAQ196714:FAQ196717 EQU196714:EQU196717 EGY196714:EGY196717 DXC196714:DXC196717 DNG196714:DNG196717 DDK196714:DDK196717 CTO196714:CTO196717 CJS196714:CJS196717 BZW196714:BZW196717 BQA196714:BQA196717 BGE196714:BGE196717 AWI196714:AWI196717 AMM196714:AMM196717 ACQ196714:ACQ196717 SU196714:SU196717 IY196714:IY196717 WVK131178:WVK131181 WLO131178:WLO131181 WBS131178:WBS131181 VRW131178:VRW131181 VIA131178:VIA131181 UYE131178:UYE131181 UOI131178:UOI131181 UEM131178:UEM131181 TUQ131178:TUQ131181 TKU131178:TKU131181 TAY131178:TAY131181 SRC131178:SRC131181 SHG131178:SHG131181 RXK131178:RXK131181 RNO131178:RNO131181 RDS131178:RDS131181 QTW131178:QTW131181 QKA131178:QKA131181 QAE131178:QAE131181 PQI131178:PQI131181 PGM131178:PGM131181 OWQ131178:OWQ131181 OMU131178:OMU131181 OCY131178:OCY131181 NTC131178:NTC131181 NJG131178:NJG131181 MZK131178:MZK131181 MPO131178:MPO131181 MFS131178:MFS131181 LVW131178:LVW131181 LMA131178:LMA131181 LCE131178:LCE131181 KSI131178:KSI131181 KIM131178:KIM131181 JYQ131178:JYQ131181 JOU131178:JOU131181 JEY131178:JEY131181 IVC131178:IVC131181 ILG131178:ILG131181 IBK131178:IBK131181 HRO131178:HRO131181 HHS131178:HHS131181 GXW131178:GXW131181 GOA131178:GOA131181 GEE131178:GEE131181 FUI131178:FUI131181 FKM131178:FKM131181 FAQ131178:FAQ131181 EQU131178:EQU131181 EGY131178:EGY131181 DXC131178:DXC131181 DNG131178:DNG131181 DDK131178:DDK131181 CTO131178:CTO131181 CJS131178:CJS131181 BZW131178:BZW131181 BQA131178:BQA131181 BGE131178:BGE131181 AWI131178:AWI131181 AMM131178:AMM131181 ACQ131178:ACQ131181 SU131178:SU131181 IY131178:IY131181 WVK65642:WVK65645 WLO65642:WLO65645 WBS65642:WBS65645 VRW65642:VRW65645 VIA65642:VIA65645 UYE65642:UYE65645 UOI65642:UOI65645 UEM65642:UEM65645 TUQ65642:TUQ65645 TKU65642:TKU65645 TAY65642:TAY65645 SRC65642:SRC65645 SHG65642:SHG65645 RXK65642:RXK65645 RNO65642:RNO65645 RDS65642:RDS65645 QTW65642:QTW65645 QKA65642:QKA65645 QAE65642:QAE65645 PQI65642:PQI65645 PGM65642:PGM65645 OWQ65642:OWQ65645 OMU65642:OMU65645 OCY65642:OCY65645 NTC65642:NTC65645 NJG65642:NJG65645 MZK65642:MZK65645 MPO65642:MPO65645 MFS65642:MFS65645 LVW65642:LVW65645 LMA65642:LMA65645 LCE65642:LCE65645 KSI65642:KSI65645 KIM65642:KIM65645 JYQ65642:JYQ65645 JOU65642:JOU65645 JEY65642:JEY65645 IVC65642:IVC65645 ILG65642:ILG65645 IBK65642:IBK65645 HRO65642:HRO65645 HHS65642:HHS65645 GXW65642:GXW65645 GOA65642:GOA65645 GEE65642:GEE65645 FUI65642:FUI65645 FKM65642:FKM65645 FAQ65642:FAQ65645 EQU65642:EQU65645 EGY65642:EGY65645 DXC65642:DXC65645 DNG65642:DNG65645 DDK65642:DDK65645 CTO65642:CTO65645 CJS65642:CJS65645 BZW65642:BZW65645 BQA65642:BQA65645 BGE65642:BGE65645 AWI65642:AWI65645 AMM65642:AMM65645 ACQ65642:ACQ65645 SU65642:SU65645 IY65642:IY65645 WVK983140:WVK983144 WLO983140:WLO983144 WBS983140:WBS983144 VRW983140:VRW983144 VIA983140:VIA983144 UYE983140:UYE983144 UOI983140:UOI983144 UEM983140:UEM983144 TUQ983140:TUQ983144 TKU983140:TKU983144 TAY983140:TAY983144 SRC983140:SRC983144 SHG983140:SHG983144 RXK983140:RXK983144 RNO983140:RNO983144 RDS983140:RDS983144 QTW983140:QTW983144 QKA983140:QKA983144 QAE983140:QAE983144 PQI983140:PQI983144 PGM983140:PGM983144 OWQ983140:OWQ983144 OMU983140:OMU983144 OCY983140:OCY983144 NTC983140:NTC983144 NJG983140:NJG983144 MZK983140:MZK983144 MPO983140:MPO983144 MFS983140:MFS983144 LVW983140:LVW983144 LMA983140:LMA983144 LCE983140:LCE983144 KSI983140:KSI983144 KIM983140:KIM983144 JYQ983140:JYQ983144 JOU983140:JOU983144 JEY983140:JEY983144 IVC983140:IVC983144 ILG983140:ILG983144 IBK983140:IBK983144 HRO983140:HRO983144 HHS983140:HHS983144 GXW983140:GXW983144 GOA983140:GOA983144 GEE983140:GEE983144 FUI983140:FUI983144 FKM983140:FKM983144 FAQ983140:FAQ983144 EQU983140:EQU983144 EGY983140:EGY983144 DXC983140:DXC983144 DNG983140:DNG983144 DDK983140:DDK983144 CTO983140:CTO983144 CJS983140:CJS983144 BZW983140:BZW983144 BQA983140:BQA983144 BGE983140:BGE983144 AWI983140:AWI983144 AMM983140:AMM983144 ACQ983140:ACQ983144 SU983140:SU983144 IY983140:IY983144 WVK917604:WVK917608 WLO917604:WLO917608 WBS917604:WBS917608 VRW917604:VRW917608 VIA917604:VIA917608 UYE917604:UYE917608 UOI917604:UOI917608 UEM917604:UEM917608 TUQ917604:TUQ917608 TKU917604:TKU917608 TAY917604:TAY917608 SRC917604:SRC917608 SHG917604:SHG917608 RXK917604:RXK917608 RNO917604:RNO917608 RDS917604:RDS917608 QTW917604:QTW917608 QKA917604:QKA917608 QAE917604:QAE917608 PQI917604:PQI917608 PGM917604:PGM917608 OWQ917604:OWQ917608 OMU917604:OMU917608 OCY917604:OCY917608 NTC917604:NTC917608 NJG917604:NJG917608 MZK917604:MZK917608 MPO917604:MPO917608 MFS917604:MFS917608 LVW917604:LVW917608 LMA917604:LMA917608 LCE917604:LCE917608 KSI917604:KSI917608 KIM917604:KIM917608 JYQ917604:JYQ917608 JOU917604:JOU917608 JEY917604:JEY917608 IVC917604:IVC917608 ILG917604:ILG917608 IBK917604:IBK917608 HRO917604:HRO917608 HHS917604:HHS917608 GXW917604:GXW917608 GOA917604:GOA917608 GEE917604:GEE917608 FUI917604:FUI917608 FKM917604:FKM917608 FAQ917604:FAQ917608 EQU917604:EQU917608 EGY917604:EGY917608 DXC917604:DXC917608 DNG917604:DNG917608 DDK917604:DDK917608 CTO917604:CTO917608 CJS917604:CJS917608 BZW917604:BZW917608 BQA917604:BQA917608 BGE917604:BGE917608 AWI917604:AWI917608 AMM917604:AMM917608 ACQ917604:ACQ917608 SU917604:SU917608 IY917604:IY917608 WVK852068:WVK852072 WLO852068:WLO852072 WBS852068:WBS852072 VRW852068:VRW852072 VIA852068:VIA852072 UYE852068:UYE852072 UOI852068:UOI852072 UEM852068:UEM852072 TUQ852068:TUQ852072 TKU852068:TKU852072 TAY852068:TAY852072 SRC852068:SRC852072 SHG852068:SHG852072 RXK852068:RXK852072 RNO852068:RNO852072 RDS852068:RDS852072 QTW852068:QTW852072 QKA852068:QKA852072 QAE852068:QAE852072 PQI852068:PQI852072 PGM852068:PGM852072 OWQ852068:OWQ852072 OMU852068:OMU852072 OCY852068:OCY852072 NTC852068:NTC852072 NJG852068:NJG852072 MZK852068:MZK852072 MPO852068:MPO852072 MFS852068:MFS852072 LVW852068:LVW852072 LMA852068:LMA852072 LCE852068:LCE852072 KSI852068:KSI852072 KIM852068:KIM852072 JYQ852068:JYQ852072 JOU852068:JOU852072 JEY852068:JEY852072 IVC852068:IVC852072 ILG852068:ILG852072 IBK852068:IBK852072 HRO852068:HRO852072 HHS852068:HHS852072 GXW852068:GXW852072 GOA852068:GOA852072 GEE852068:GEE852072 FUI852068:FUI852072 FKM852068:FKM852072 FAQ852068:FAQ852072 EQU852068:EQU852072 EGY852068:EGY852072 DXC852068:DXC852072 DNG852068:DNG852072 DDK852068:DDK852072 CTO852068:CTO852072 CJS852068:CJS852072 BZW852068:BZW852072 BQA852068:BQA852072 BGE852068:BGE852072 AWI852068:AWI852072 AMM852068:AMM852072 ACQ852068:ACQ852072 SU852068:SU852072 IY852068:IY852072 WVK786532:WVK786536 WLO786532:WLO786536 WBS786532:WBS786536 VRW786532:VRW786536 VIA786532:VIA786536 UYE786532:UYE786536 UOI786532:UOI786536 UEM786532:UEM786536 TUQ786532:TUQ786536 TKU786532:TKU786536 TAY786532:TAY786536 SRC786532:SRC786536 SHG786532:SHG786536 RXK786532:RXK786536 RNO786532:RNO786536 RDS786532:RDS786536 QTW786532:QTW786536 QKA786532:QKA786536 QAE786532:QAE786536 PQI786532:PQI786536 PGM786532:PGM786536 OWQ786532:OWQ786536 OMU786532:OMU786536 OCY786532:OCY786536 NTC786532:NTC786536 NJG786532:NJG786536 MZK786532:MZK786536 MPO786532:MPO786536 MFS786532:MFS786536 LVW786532:LVW786536 LMA786532:LMA786536 LCE786532:LCE786536 KSI786532:KSI786536 KIM786532:KIM786536 JYQ786532:JYQ786536 JOU786532:JOU786536 JEY786532:JEY786536 IVC786532:IVC786536 ILG786532:ILG786536 IBK786532:IBK786536 HRO786532:HRO786536 HHS786532:HHS786536 GXW786532:GXW786536 GOA786532:GOA786536 GEE786532:GEE786536 FUI786532:FUI786536 FKM786532:FKM786536 FAQ786532:FAQ786536 EQU786532:EQU786536 EGY786532:EGY786536 DXC786532:DXC786536 DNG786532:DNG786536 DDK786532:DDK786536 CTO786532:CTO786536 CJS786532:CJS786536 BZW786532:BZW786536 BQA786532:BQA786536 BGE786532:BGE786536 AWI786532:AWI786536 AMM786532:AMM786536 ACQ786532:ACQ786536 SU786532:SU786536 IY786532:IY786536 WVK720996:WVK721000 WLO720996:WLO721000 WBS720996:WBS721000 VRW720996:VRW721000 VIA720996:VIA721000 UYE720996:UYE721000 UOI720996:UOI721000 UEM720996:UEM721000 TUQ720996:TUQ721000 TKU720996:TKU721000 TAY720996:TAY721000 SRC720996:SRC721000 SHG720996:SHG721000 RXK720996:RXK721000 RNO720996:RNO721000 RDS720996:RDS721000 QTW720996:QTW721000 QKA720996:QKA721000 QAE720996:QAE721000 PQI720996:PQI721000 PGM720996:PGM721000 OWQ720996:OWQ721000 OMU720996:OMU721000 OCY720996:OCY721000 NTC720996:NTC721000 NJG720996:NJG721000 MZK720996:MZK721000 MPO720996:MPO721000 MFS720996:MFS721000 LVW720996:LVW721000 LMA720996:LMA721000 LCE720996:LCE721000 KSI720996:KSI721000 KIM720996:KIM721000 JYQ720996:JYQ721000 JOU720996:JOU721000 JEY720996:JEY721000 IVC720996:IVC721000 ILG720996:ILG721000 IBK720996:IBK721000 HRO720996:HRO721000 HHS720996:HHS721000 GXW720996:GXW721000 GOA720996:GOA721000 GEE720996:GEE721000 FUI720996:FUI721000 FKM720996:FKM721000 FAQ720996:FAQ721000 EQU720996:EQU721000 EGY720996:EGY721000 DXC720996:DXC721000 DNG720996:DNG721000 DDK720996:DDK721000 CTO720996:CTO721000 CJS720996:CJS721000 BZW720996:BZW721000 BQA720996:BQA721000 BGE720996:BGE721000 AWI720996:AWI721000 AMM720996:AMM721000 ACQ720996:ACQ721000 SU720996:SU721000 IY720996:IY721000 WVK655460:WVK655464 WLO655460:WLO655464 WBS655460:WBS655464 VRW655460:VRW655464 VIA655460:VIA655464 UYE655460:UYE655464 UOI655460:UOI655464 UEM655460:UEM655464 TUQ655460:TUQ655464 TKU655460:TKU655464 TAY655460:TAY655464 SRC655460:SRC655464 SHG655460:SHG655464 RXK655460:RXK655464 RNO655460:RNO655464 RDS655460:RDS655464 QTW655460:QTW655464 QKA655460:QKA655464 QAE655460:QAE655464 PQI655460:PQI655464 PGM655460:PGM655464 OWQ655460:OWQ655464 OMU655460:OMU655464 OCY655460:OCY655464 NTC655460:NTC655464 NJG655460:NJG655464 MZK655460:MZK655464 MPO655460:MPO655464 MFS655460:MFS655464 LVW655460:LVW655464 LMA655460:LMA655464 LCE655460:LCE655464 KSI655460:KSI655464 KIM655460:KIM655464 JYQ655460:JYQ655464 JOU655460:JOU655464 JEY655460:JEY655464 IVC655460:IVC655464 ILG655460:ILG655464 IBK655460:IBK655464 HRO655460:HRO655464 HHS655460:HHS655464 GXW655460:GXW655464 GOA655460:GOA655464 GEE655460:GEE655464 FUI655460:FUI655464 FKM655460:FKM655464 FAQ655460:FAQ655464 EQU655460:EQU655464 EGY655460:EGY655464 DXC655460:DXC655464 DNG655460:DNG655464 DDK655460:DDK655464 CTO655460:CTO655464 CJS655460:CJS655464 BZW655460:BZW655464 BQA655460:BQA655464 BGE655460:BGE655464 AWI655460:AWI655464 AMM655460:AMM655464 ACQ655460:ACQ655464 SU655460:SU655464 IY655460:IY655464 WVK589924:WVK589928 WLO589924:WLO589928 WBS589924:WBS589928 VRW589924:VRW589928 VIA589924:VIA589928 UYE589924:UYE589928 UOI589924:UOI589928 UEM589924:UEM589928 TUQ589924:TUQ589928 TKU589924:TKU589928 TAY589924:TAY589928 SRC589924:SRC589928 SHG589924:SHG589928 RXK589924:RXK589928 RNO589924:RNO589928 RDS589924:RDS589928 QTW589924:QTW589928 QKA589924:QKA589928 QAE589924:QAE589928 PQI589924:PQI589928 PGM589924:PGM589928 OWQ589924:OWQ589928 OMU589924:OMU589928 OCY589924:OCY589928 NTC589924:NTC589928 NJG589924:NJG589928 MZK589924:MZK589928 MPO589924:MPO589928 MFS589924:MFS589928 LVW589924:LVW589928 LMA589924:LMA589928 LCE589924:LCE589928 KSI589924:KSI589928 KIM589924:KIM589928 JYQ589924:JYQ589928 JOU589924:JOU589928 JEY589924:JEY589928 IVC589924:IVC589928 ILG589924:ILG589928 IBK589924:IBK589928 HRO589924:HRO589928 HHS589924:HHS589928 GXW589924:GXW589928 GOA589924:GOA589928 GEE589924:GEE589928 FUI589924:FUI589928 FKM589924:FKM589928 FAQ589924:FAQ589928 EQU589924:EQU589928 EGY589924:EGY589928 DXC589924:DXC589928 DNG589924:DNG589928 DDK589924:DDK589928 CTO589924:CTO589928 CJS589924:CJS589928 BZW589924:BZW589928 BQA589924:BQA589928 BGE589924:BGE589928 AWI589924:AWI589928 AMM589924:AMM589928 ACQ589924:ACQ589928 SU589924:SU589928 IY589924:IY589928 WVK524388:WVK524392 WLO524388:WLO524392 WBS524388:WBS524392 VRW524388:VRW524392 VIA524388:VIA524392 UYE524388:UYE524392 UOI524388:UOI524392 UEM524388:UEM524392 TUQ524388:TUQ524392 TKU524388:TKU524392 TAY524388:TAY524392 SRC524388:SRC524392 SHG524388:SHG524392 RXK524388:RXK524392 RNO524388:RNO524392 RDS524388:RDS524392 QTW524388:QTW524392 QKA524388:QKA524392 QAE524388:QAE524392 PQI524388:PQI524392 PGM524388:PGM524392 OWQ524388:OWQ524392 OMU524388:OMU524392 OCY524388:OCY524392 NTC524388:NTC524392 NJG524388:NJG524392 MZK524388:MZK524392 MPO524388:MPO524392 MFS524388:MFS524392 LVW524388:LVW524392 LMA524388:LMA524392 LCE524388:LCE524392 KSI524388:KSI524392 KIM524388:KIM524392 JYQ524388:JYQ524392 JOU524388:JOU524392 JEY524388:JEY524392 IVC524388:IVC524392 ILG524388:ILG524392 IBK524388:IBK524392 HRO524388:HRO524392 HHS524388:HHS524392 GXW524388:GXW524392 GOA524388:GOA524392 GEE524388:GEE524392 FUI524388:FUI524392 FKM524388:FKM524392 FAQ524388:FAQ524392 EQU524388:EQU524392 EGY524388:EGY524392 DXC524388:DXC524392 DNG524388:DNG524392 DDK524388:DDK524392 CTO524388:CTO524392 CJS524388:CJS524392 BZW524388:BZW524392 BQA524388:BQA524392 BGE524388:BGE524392 AWI524388:AWI524392 AMM524388:AMM524392 ACQ524388:ACQ524392 SU524388:SU524392 IY524388:IY524392 WVK458852:WVK458856 WLO458852:WLO458856 WBS458852:WBS458856 VRW458852:VRW458856 VIA458852:VIA458856 UYE458852:UYE458856 UOI458852:UOI458856 UEM458852:UEM458856 TUQ458852:TUQ458856 TKU458852:TKU458856 TAY458852:TAY458856 SRC458852:SRC458856 SHG458852:SHG458856 RXK458852:RXK458856 RNO458852:RNO458856 RDS458852:RDS458856 QTW458852:QTW458856 QKA458852:QKA458856 QAE458852:QAE458856 PQI458852:PQI458856 PGM458852:PGM458856 OWQ458852:OWQ458856 OMU458852:OMU458856 OCY458852:OCY458856 NTC458852:NTC458856 NJG458852:NJG458856 MZK458852:MZK458856 MPO458852:MPO458856 MFS458852:MFS458856 LVW458852:LVW458856 LMA458852:LMA458856 LCE458852:LCE458856 KSI458852:KSI458856 KIM458852:KIM458856 JYQ458852:JYQ458856 JOU458852:JOU458856 JEY458852:JEY458856 IVC458852:IVC458856 ILG458852:ILG458856 IBK458852:IBK458856 HRO458852:HRO458856 HHS458852:HHS458856 GXW458852:GXW458856 GOA458852:GOA458856 GEE458852:GEE458856 FUI458852:FUI458856 FKM458852:FKM458856 FAQ458852:FAQ458856 EQU458852:EQU458856 EGY458852:EGY458856 DXC458852:DXC458856 DNG458852:DNG458856 DDK458852:DDK458856 CTO458852:CTO458856 CJS458852:CJS458856 BZW458852:BZW458856 BQA458852:BQA458856 BGE458852:BGE458856 AWI458852:AWI458856 AMM458852:AMM458856 ACQ458852:ACQ458856 SU458852:SU458856 IY458852:IY458856 WVK393316:WVK393320 WLO393316:WLO393320 WBS393316:WBS393320 VRW393316:VRW393320 VIA393316:VIA393320 UYE393316:UYE393320 UOI393316:UOI393320 UEM393316:UEM393320 TUQ393316:TUQ393320 TKU393316:TKU393320 TAY393316:TAY393320 SRC393316:SRC393320 SHG393316:SHG393320 RXK393316:RXK393320 RNO393316:RNO393320 RDS393316:RDS393320 QTW393316:QTW393320 QKA393316:QKA393320 QAE393316:QAE393320 PQI393316:PQI393320 PGM393316:PGM393320 OWQ393316:OWQ393320 OMU393316:OMU393320 OCY393316:OCY393320 NTC393316:NTC393320 NJG393316:NJG393320 MZK393316:MZK393320 MPO393316:MPO393320 MFS393316:MFS393320 LVW393316:LVW393320 LMA393316:LMA393320 LCE393316:LCE393320 KSI393316:KSI393320 KIM393316:KIM393320 JYQ393316:JYQ393320 JOU393316:JOU393320 JEY393316:JEY393320 IVC393316:IVC393320 ILG393316:ILG393320 IBK393316:IBK393320 HRO393316:HRO393320 HHS393316:HHS393320 GXW393316:GXW393320 GOA393316:GOA393320 GEE393316:GEE393320 FUI393316:FUI393320 FKM393316:FKM393320 FAQ393316:FAQ393320 EQU393316:EQU393320 EGY393316:EGY393320 DXC393316:DXC393320 DNG393316:DNG393320 DDK393316:DDK393320 CTO393316:CTO393320 CJS393316:CJS393320 BZW393316:BZW393320 BQA393316:BQA393320 BGE393316:BGE393320 AWI393316:AWI393320 AMM393316:AMM393320 ACQ393316:ACQ393320 SU393316:SU393320 IY393316:IY393320 WVK327780:WVK327784 WLO327780:WLO327784 WBS327780:WBS327784 VRW327780:VRW327784 VIA327780:VIA327784 UYE327780:UYE327784 UOI327780:UOI327784 UEM327780:UEM327784 TUQ327780:TUQ327784 TKU327780:TKU327784 TAY327780:TAY327784 SRC327780:SRC327784 SHG327780:SHG327784 RXK327780:RXK327784 RNO327780:RNO327784 RDS327780:RDS327784 QTW327780:QTW327784 QKA327780:QKA327784 QAE327780:QAE327784 PQI327780:PQI327784 PGM327780:PGM327784 OWQ327780:OWQ327784 OMU327780:OMU327784 OCY327780:OCY327784 NTC327780:NTC327784 NJG327780:NJG327784 MZK327780:MZK327784 MPO327780:MPO327784 MFS327780:MFS327784 LVW327780:LVW327784 LMA327780:LMA327784 LCE327780:LCE327784 KSI327780:KSI327784 KIM327780:KIM327784 JYQ327780:JYQ327784 JOU327780:JOU327784 JEY327780:JEY327784 IVC327780:IVC327784 ILG327780:ILG327784 IBK327780:IBK327784 HRO327780:HRO327784 HHS327780:HHS327784 GXW327780:GXW327784 GOA327780:GOA327784 GEE327780:GEE327784 FUI327780:FUI327784 FKM327780:FKM327784 FAQ327780:FAQ327784 EQU327780:EQU327784 EGY327780:EGY327784 DXC327780:DXC327784 DNG327780:DNG327784 DDK327780:DDK327784 CTO327780:CTO327784 CJS327780:CJS327784 BZW327780:BZW327784 BQA327780:BQA327784 BGE327780:BGE327784 AWI327780:AWI327784 AMM327780:AMM327784 ACQ327780:ACQ327784 SU327780:SU327784 IY327780:IY327784 WVK262244:WVK262248 WLO262244:WLO262248 WBS262244:WBS262248 VRW262244:VRW262248 VIA262244:VIA262248 UYE262244:UYE262248 UOI262244:UOI262248 UEM262244:UEM262248 TUQ262244:TUQ262248 TKU262244:TKU262248 TAY262244:TAY262248 SRC262244:SRC262248 SHG262244:SHG262248 RXK262244:RXK262248 RNO262244:RNO262248 RDS262244:RDS262248 QTW262244:QTW262248 QKA262244:QKA262248 QAE262244:QAE262248 PQI262244:PQI262248 PGM262244:PGM262248 OWQ262244:OWQ262248 OMU262244:OMU262248 OCY262244:OCY262248 NTC262244:NTC262248 NJG262244:NJG262248 MZK262244:MZK262248 MPO262244:MPO262248 MFS262244:MFS262248 LVW262244:LVW262248 LMA262244:LMA262248 LCE262244:LCE262248 KSI262244:KSI262248 KIM262244:KIM262248 JYQ262244:JYQ262248 JOU262244:JOU262248 JEY262244:JEY262248 IVC262244:IVC262248 ILG262244:ILG262248 IBK262244:IBK262248 HRO262244:HRO262248 HHS262244:HHS262248 GXW262244:GXW262248 GOA262244:GOA262248 GEE262244:GEE262248 FUI262244:FUI262248 FKM262244:FKM262248 FAQ262244:FAQ262248 EQU262244:EQU262248 EGY262244:EGY262248 DXC262244:DXC262248 DNG262244:DNG262248 DDK262244:DDK262248 CTO262244:CTO262248 CJS262244:CJS262248 BZW262244:BZW262248 BQA262244:BQA262248 BGE262244:BGE262248 AWI262244:AWI262248 AMM262244:AMM262248 ACQ262244:ACQ262248 SU262244:SU262248 IY262244:IY262248 WVK196708:WVK196712 WLO196708:WLO196712 WBS196708:WBS196712 VRW196708:VRW196712 VIA196708:VIA196712 UYE196708:UYE196712 UOI196708:UOI196712 UEM196708:UEM196712 TUQ196708:TUQ196712 TKU196708:TKU196712 TAY196708:TAY196712 SRC196708:SRC196712 SHG196708:SHG196712 RXK196708:RXK196712 RNO196708:RNO196712 RDS196708:RDS196712 QTW196708:QTW196712 QKA196708:QKA196712 QAE196708:QAE196712 PQI196708:PQI196712 PGM196708:PGM196712 OWQ196708:OWQ196712 OMU196708:OMU196712 OCY196708:OCY196712 NTC196708:NTC196712 NJG196708:NJG196712 MZK196708:MZK196712 MPO196708:MPO196712 MFS196708:MFS196712 LVW196708:LVW196712 LMA196708:LMA196712 LCE196708:LCE196712 KSI196708:KSI196712 KIM196708:KIM196712 JYQ196708:JYQ196712 JOU196708:JOU196712 JEY196708:JEY196712 IVC196708:IVC196712 ILG196708:ILG196712 IBK196708:IBK196712 HRO196708:HRO196712 HHS196708:HHS196712 GXW196708:GXW196712 GOA196708:GOA196712 GEE196708:GEE196712 FUI196708:FUI196712 FKM196708:FKM196712 FAQ196708:FAQ196712 EQU196708:EQU196712 EGY196708:EGY196712 DXC196708:DXC196712 DNG196708:DNG196712 DDK196708:DDK196712 CTO196708:CTO196712 CJS196708:CJS196712 BZW196708:BZW196712 BQA196708:BQA196712 BGE196708:BGE196712 AWI196708:AWI196712 AMM196708:AMM196712 ACQ196708:ACQ196712 SU196708:SU196712 IY196708:IY196712 WVK131172:WVK131176 WLO131172:WLO131176 WBS131172:WBS131176 VRW131172:VRW131176 VIA131172:VIA131176 UYE131172:UYE131176 UOI131172:UOI131176 UEM131172:UEM131176 TUQ131172:TUQ131176 TKU131172:TKU131176 TAY131172:TAY131176 SRC131172:SRC131176 SHG131172:SHG131176 RXK131172:RXK131176 RNO131172:RNO131176 RDS131172:RDS131176 QTW131172:QTW131176 QKA131172:QKA131176 QAE131172:QAE131176 PQI131172:PQI131176 PGM131172:PGM131176 OWQ131172:OWQ131176 OMU131172:OMU131176 OCY131172:OCY131176 NTC131172:NTC131176 NJG131172:NJG131176 MZK131172:MZK131176 MPO131172:MPO131176 MFS131172:MFS131176 LVW131172:LVW131176 LMA131172:LMA131176 LCE131172:LCE131176 KSI131172:KSI131176 KIM131172:KIM131176 JYQ131172:JYQ131176 JOU131172:JOU131176 JEY131172:JEY131176 IVC131172:IVC131176 ILG131172:ILG131176 IBK131172:IBK131176 HRO131172:HRO131176 HHS131172:HHS131176 GXW131172:GXW131176 GOA131172:GOA131176 GEE131172:GEE131176 FUI131172:FUI131176 FKM131172:FKM131176 FAQ131172:FAQ131176 EQU131172:EQU131176 EGY131172:EGY131176 DXC131172:DXC131176 DNG131172:DNG131176 DDK131172:DDK131176 CTO131172:CTO131176 CJS131172:CJS131176 BZW131172:BZW131176 BQA131172:BQA131176 BGE131172:BGE131176 AWI131172:AWI131176 AMM131172:AMM131176 ACQ131172:ACQ131176 SU131172:SU131176 IY131172:IY131176 WVK65636:WVK65640 WLO65636:WLO65640 WBS65636:WBS65640 VRW65636:VRW65640 VIA65636:VIA65640 UYE65636:UYE65640 UOI65636:UOI65640 UEM65636:UEM65640 TUQ65636:TUQ65640 TKU65636:TKU65640 TAY65636:TAY65640 SRC65636:SRC65640 SHG65636:SHG65640 RXK65636:RXK65640 RNO65636:RNO65640 RDS65636:RDS65640 QTW65636:QTW65640 QKA65636:QKA65640 QAE65636:QAE65640 PQI65636:PQI65640 PGM65636:PGM65640 OWQ65636:OWQ65640 OMU65636:OMU65640 OCY65636:OCY65640 NTC65636:NTC65640 NJG65636:NJG65640 MZK65636:MZK65640 MPO65636:MPO65640 MFS65636:MFS65640 LVW65636:LVW65640 LMA65636:LMA65640 LCE65636:LCE65640 KSI65636:KSI65640 KIM65636:KIM65640 JYQ65636:JYQ65640 JOU65636:JOU65640 JEY65636:JEY65640 IVC65636:IVC65640 ILG65636:ILG65640 IBK65636:IBK65640 HRO65636:HRO65640 HHS65636:HHS65640 GXW65636:GXW65640 GOA65636:GOA65640 GEE65636:GEE65640 FUI65636:FUI65640 FKM65636:FKM65640 FAQ65636:FAQ65640 EQU65636:EQU65640 EGY65636:EGY65640 DXC65636:DXC65640 DNG65636:DNG65640 DDK65636:DDK65640 CTO65636:CTO65640 CJS65636:CJS65640 BZW65636:BZW65640 BQA65636:BQA65640 BGE65636:BGE65640 AWI65636:AWI65640 AMM65636:AMM65640 ACQ65636:ACQ65640 SU65636:SU65640 IY65636:IY65640 WVK983126:WVK983138 WLO983126:WLO983138 WBS983126:WBS983138 VRW983126:VRW983138 VIA983126:VIA983138 UYE983126:UYE983138 UOI983126:UOI983138 UEM983126:UEM983138 TUQ983126:TUQ983138 TKU983126:TKU983138 TAY983126:TAY983138 SRC983126:SRC983138 SHG983126:SHG983138 RXK983126:RXK983138 RNO983126:RNO983138 RDS983126:RDS983138 QTW983126:QTW983138 QKA983126:QKA983138 QAE983126:QAE983138 PQI983126:PQI983138 PGM983126:PGM983138 OWQ983126:OWQ983138 OMU983126:OMU983138 OCY983126:OCY983138 NTC983126:NTC983138 NJG983126:NJG983138 MZK983126:MZK983138 MPO983126:MPO983138 MFS983126:MFS983138 LVW983126:LVW983138 LMA983126:LMA983138 LCE983126:LCE983138 KSI983126:KSI983138 KIM983126:KIM983138 JYQ983126:JYQ983138 JOU983126:JOU983138 JEY983126:JEY983138 IVC983126:IVC983138 ILG983126:ILG983138 IBK983126:IBK983138 HRO983126:HRO983138 HHS983126:HHS983138 GXW983126:GXW983138 GOA983126:GOA983138 GEE983126:GEE983138 FUI983126:FUI983138 FKM983126:FKM983138 FAQ983126:FAQ983138 EQU983126:EQU983138 EGY983126:EGY983138 DXC983126:DXC983138 DNG983126:DNG983138 DDK983126:DDK983138 CTO983126:CTO983138 CJS983126:CJS983138 BZW983126:BZW983138 BQA983126:BQA983138 BGE983126:BGE983138 AWI983126:AWI983138 AMM983126:AMM983138 ACQ983126:ACQ983138 SU983126:SU983138 IY983126:IY983138 WVK917590:WVK917602 WLO917590:WLO917602 WBS917590:WBS917602 VRW917590:VRW917602 VIA917590:VIA917602 UYE917590:UYE917602 UOI917590:UOI917602 UEM917590:UEM917602 TUQ917590:TUQ917602 TKU917590:TKU917602 TAY917590:TAY917602 SRC917590:SRC917602 SHG917590:SHG917602 RXK917590:RXK917602 RNO917590:RNO917602 RDS917590:RDS917602 QTW917590:QTW917602 QKA917590:QKA917602 QAE917590:QAE917602 PQI917590:PQI917602 PGM917590:PGM917602 OWQ917590:OWQ917602 OMU917590:OMU917602 OCY917590:OCY917602 NTC917590:NTC917602 NJG917590:NJG917602 MZK917590:MZK917602 MPO917590:MPO917602 MFS917590:MFS917602 LVW917590:LVW917602 LMA917590:LMA917602 LCE917590:LCE917602 KSI917590:KSI917602 KIM917590:KIM917602 JYQ917590:JYQ917602 JOU917590:JOU917602 JEY917590:JEY917602 IVC917590:IVC917602 ILG917590:ILG917602 IBK917590:IBK917602 HRO917590:HRO917602 HHS917590:HHS917602 GXW917590:GXW917602 GOA917590:GOA917602 GEE917590:GEE917602 FUI917590:FUI917602 FKM917590:FKM917602 FAQ917590:FAQ917602 EQU917590:EQU917602 EGY917590:EGY917602 DXC917590:DXC917602 DNG917590:DNG917602 DDK917590:DDK917602 CTO917590:CTO917602 CJS917590:CJS917602 BZW917590:BZW917602 BQA917590:BQA917602 BGE917590:BGE917602 AWI917590:AWI917602 AMM917590:AMM917602 ACQ917590:ACQ917602 SU917590:SU917602 IY917590:IY917602 WVK852054:WVK852066 WLO852054:WLO852066 WBS852054:WBS852066 VRW852054:VRW852066 VIA852054:VIA852066 UYE852054:UYE852066 UOI852054:UOI852066 UEM852054:UEM852066 TUQ852054:TUQ852066 TKU852054:TKU852066 TAY852054:TAY852066 SRC852054:SRC852066 SHG852054:SHG852066 RXK852054:RXK852066 RNO852054:RNO852066 RDS852054:RDS852066 QTW852054:QTW852066 QKA852054:QKA852066 QAE852054:QAE852066 PQI852054:PQI852066 PGM852054:PGM852066 OWQ852054:OWQ852066 OMU852054:OMU852066 OCY852054:OCY852066 NTC852054:NTC852066 NJG852054:NJG852066 MZK852054:MZK852066 MPO852054:MPO852066 MFS852054:MFS852066 LVW852054:LVW852066 LMA852054:LMA852066 LCE852054:LCE852066 KSI852054:KSI852066 KIM852054:KIM852066 JYQ852054:JYQ852066 JOU852054:JOU852066 JEY852054:JEY852066 IVC852054:IVC852066 ILG852054:ILG852066 IBK852054:IBK852066 HRO852054:HRO852066 HHS852054:HHS852066 GXW852054:GXW852066 GOA852054:GOA852066 GEE852054:GEE852066 FUI852054:FUI852066 FKM852054:FKM852066 FAQ852054:FAQ852066 EQU852054:EQU852066 EGY852054:EGY852066 DXC852054:DXC852066 DNG852054:DNG852066 DDK852054:DDK852066 CTO852054:CTO852066 CJS852054:CJS852066 BZW852054:BZW852066 BQA852054:BQA852066 BGE852054:BGE852066 AWI852054:AWI852066 AMM852054:AMM852066 ACQ852054:ACQ852066 SU852054:SU852066 IY852054:IY852066 WVK786518:WVK786530 WLO786518:WLO786530 WBS786518:WBS786530 VRW786518:VRW786530 VIA786518:VIA786530 UYE786518:UYE786530 UOI786518:UOI786530 UEM786518:UEM786530 TUQ786518:TUQ786530 TKU786518:TKU786530 TAY786518:TAY786530 SRC786518:SRC786530 SHG786518:SHG786530 RXK786518:RXK786530 RNO786518:RNO786530 RDS786518:RDS786530 QTW786518:QTW786530 QKA786518:QKA786530 QAE786518:QAE786530 PQI786518:PQI786530 PGM786518:PGM786530 OWQ786518:OWQ786530 OMU786518:OMU786530 OCY786518:OCY786530 NTC786518:NTC786530 NJG786518:NJG786530 MZK786518:MZK786530 MPO786518:MPO786530 MFS786518:MFS786530 LVW786518:LVW786530 LMA786518:LMA786530 LCE786518:LCE786530 KSI786518:KSI786530 KIM786518:KIM786530 JYQ786518:JYQ786530 JOU786518:JOU786530 JEY786518:JEY786530 IVC786518:IVC786530 ILG786518:ILG786530 IBK786518:IBK786530 HRO786518:HRO786530 HHS786518:HHS786530 GXW786518:GXW786530 GOA786518:GOA786530 GEE786518:GEE786530 FUI786518:FUI786530 FKM786518:FKM786530 FAQ786518:FAQ786530 EQU786518:EQU786530 EGY786518:EGY786530 DXC786518:DXC786530 DNG786518:DNG786530 DDK786518:DDK786530 CTO786518:CTO786530 CJS786518:CJS786530 BZW786518:BZW786530 BQA786518:BQA786530 BGE786518:BGE786530 AWI786518:AWI786530 AMM786518:AMM786530 ACQ786518:ACQ786530 SU786518:SU786530 IY786518:IY786530 WVK720982:WVK720994 WLO720982:WLO720994 WBS720982:WBS720994 VRW720982:VRW720994 VIA720982:VIA720994 UYE720982:UYE720994 UOI720982:UOI720994 UEM720982:UEM720994 TUQ720982:TUQ720994 TKU720982:TKU720994 TAY720982:TAY720994 SRC720982:SRC720994 SHG720982:SHG720994 RXK720982:RXK720994 RNO720982:RNO720994 RDS720982:RDS720994 QTW720982:QTW720994 QKA720982:QKA720994 QAE720982:QAE720994 PQI720982:PQI720994 PGM720982:PGM720994 OWQ720982:OWQ720994 OMU720982:OMU720994 OCY720982:OCY720994 NTC720982:NTC720994 NJG720982:NJG720994 MZK720982:MZK720994 MPO720982:MPO720994 MFS720982:MFS720994 LVW720982:LVW720994 LMA720982:LMA720994 LCE720982:LCE720994 KSI720982:KSI720994 KIM720982:KIM720994 JYQ720982:JYQ720994 JOU720982:JOU720994 JEY720982:JEY720994 IVC720982:IVC720994 ILG720982:ILG720994 IBK720982:IBK720994 HRO720982:HRO720994 HHS720982:HHS720994 GXW720982:GXW720994 GOA720982:GOA720994 GEE720982:GEE720994 FUI720982:FUI720994 FKM720982:FKM720994 FAQ720982:FAQ720994 EQU720982:EQU720994 EGY720982:EGY720994 DXC720982:DXC720994 DNG720982:DNG720994 DDK720982:DDK720994 CTO720982:CTO720994 CJS720982:CJS720994 BZW720982:BZW720994 BQA720982:BQA720994 BGE720982:BGE720994 AWI720982:AWI720994 AMM720982:AMM720994 ACQ720982:ACQ720994 SU720982:SU720994 IY720982:IY720994 WVK655446:WVK655458 WLO655446:WLO655458 WBS655446:WBS655458 VRW655446:VRW655458 VIA655446:VIA655458 UYE655446:UYE655458 UOI655446:UOI655458 UEM655446:UEM655458 TUQ655446:TUQ655458 TKU655446:TKU655458 TAY655446:TAY655458 SRC655446:SRC655458 SHG655446:SHG655458 RXK655446:RXK655458 RNO655446:RNO655458 RDS655446:RDS655458 QTW655446:QTW655458 QKA655446:QKA655458 QAE655446:QAE655458 PQI655446:PQI655458 PGM655446:PGM655458 OWQ655446:OWQ655458 OMU655446:OMU655458 OCY655446:OCY655458 NTC655446:NTC655458 NJG655446:NJG655458 MZK655446:MZK655458 MPO655446:MPO655458 MFS655446:MFS655458 LVW655446:LVW655458 LMA655446:LMA655458 LCE655446:LCE655458 KSI655446:KSI655458 KIM655446:KIM655458 JYQ655446:JYQ655458 JOU655446:JOU655458 JEY655446:JEY655458 IVC655446:IVC655458 ILG655446:ILG655458 IBK655446:IBK655458 HRO655446:HRO655458 HHS655446:HHS655458 GXW655446:GXW655458 GOA655446:GOA655458 GEE655446:GEE655458 FUI655446:FUI655458 FKM655446:FKM655458 FAQ655446:FAQ655458 EQU655446:EQU655458 EGY655446:EGY655458 DXC655446:DXC655458 DNG655446:DNG655458 DDK655446:DDK655458 CTO655446:CTO655458 CJS655446:CJS655458 BZW655446:BZW655458 BQA655446:BQA655458 BGE655446:BGE655458 AWI655446:AWI655458 AMM655446:AMM655458 ACQ655446:ACQ655458 SU655446:SU655458 IY655446:IY655458 WVK589910:WVK589922 WLO589910:WLO589922 WBS589910:WBS589922 VRW589910:VRW589922 VIA589910:VIA589922 UYE589910:UYE589922 UOI589910:UOI589922 UEM589910:UEM589922 TUQ589910:TUQ589922 TKU589910:TKU589922 TAY589910:TAY589922 SRC589910:SRC589922 SHG589910:SHG589922 RXK589910:RXK589922 RNO589910:RNO589922 RDS589910:RDS589922 QTW589910:QTW589922 QKA589910:QKA589922 QAE589910:QAE589922 PQI589910:PQI589922 PGM589910:PGM589922 OWQ589910:OWQ589922 OMU589910:OMU589922 OCY589910:OCY589922 NTC589910:NTC589922 NJG589910:NJG589922 MZK589910:MZK589922 MPO589910:MPO589922 MFS589910:MFS589922 LVW589910:LVW589922 LMA589910:LMA589922 LCE589910:LCE589922 KSI589910:KSI589922 KIM589910:KIM589922 JYQ589910:JYQ589922 JOU589910:JOU589922 JEY589910:JEY589922 IVC589910:IVC589922 ILG589910:ILG589922 IBK589910:IBK589922 HRO589910:HRO589922 HHS589910:HHS589922 GXW589910:GXW589922 GOA589910:GOA589922 GEE589910:GEE589922 FUI589910:FUI589922 FKM589910:FKM589922 FAQ589910:FAQ589922 EQU589910:EQU589922 EGY589910:EGY589922 DXC589910:DXC589922 DNG589910:DNG589922 DDK589910:DDK589922 CTO589910:CTO589922 CJS589910:CJS589922 BZW589910:BZW589922 BQA589910:BQA589922 BGE589910:BGE589922 AWI589910:AWI589922 AMM589910:AMM589922 ACQ589910:ACQ589922 SU589910:SU589922 IY589910:IY589922 WVK524374:WVK524386 WLO524374:WLO524386 WBS524374:WBS524386 VRW524374:VRW524386 VIA524374:VIA524386 UYE524374:UYE524386 UOI524374:UOI524386 UEM524374:UEM524386 TUQ524374:TUQ524386 TKU524374:TKU524386 TAY524374:TAY524386 SRC524374:SRC524386 SHG524374:SHG524386 RXK524374:RXK524386 RNO524374:RNO524386 RDS524374:RDS524386 QTW524374:QTW524386 QKA524374:QKA524386 QAE524374:QAE524386 PQI524374:PQI524386 PGM524374:PGM524386 OWQ524374:OWQ524386 OMU524374:OMU524386 OCY524374:OCY524386 NTC524374:NTC524386 NJG524374:NJG524386 MZK524374:MZK524386 MPO524374:MPO524386 MFS524374:MFS524386 LVW524374:LVW524386 LMA524374:LMA524386 LCE524374:LCE524386 KSI524374:KSI524386 KIM524374:KIM524386 JYQ524374:JYQ524386 JOU524374:JOU524386 JEY524374:JEY524386 IVC524374:IVC524386 ILG524374:ILG524386 IBK524374:IBK524386 HRO524374:HRO524386 HHS524374:HHS524386 GXW524374:GXW524386 GOA524374:GOA524386 GEE524374:GEE524386 FUI524374:FUI524386 FKM524374:FKM524386 FAQ524374:FAQ524386 EQU524374:EQU524386 EGY524374:EGY524386 DXC524374:DXC524386 DNG524374:DNG524386 DDK524374:DDK524386 CTO524374:CTO524386 CJS524374:CJS524386 BZW524374:BZW524386 BQA524374:BQA524386 BGE524374:BGE524386 AWI524374:AWI524386 AMM524374:AMM524386 ACQ524374:ACQ524386 SU524374:SU524386 IY524374:IY524386 WVK458838:WVK458850 WLO458838:WLO458850 WBS458838:WBS458850 VRW458838:VRW458850 VIA458838:VIA458850 UYE458838:UYE458850 UOI458838:UOI458850 UEM458838:UEM458850 TUQ458838:TUQ458850 TKU458838:TKU458850 TAY458838:TAY458850 SRC458838:SRC458850 SHG458838:SHG458850 RXK458838:RXK458850 RNO458838:RNO458850 RDS458838:RDS458850 QTW458838:QTW458850 QKA458838:QKA458850 QAE458838:QAE458850 PQI458838:PQI458850 PGM458838:PGM458850 OWQ458838:OWQ458850 OMU458838:OMU458850 OCY458838:OCY458850 NTC458838:NTC458850 NJG458838:NJG458850 MZK458838:MZK458850 MPO458838:MPO458850 MFS458838:MFS458850 LVW458838:LVW458850 LMA458838:LMA458850 LCE458838:LCE458850 KSI458838:KSI458850 KIM458838:KIM458850 JYQ458838:JYQ458850 JOU458838:JOU458850 JEY458838:JEY458850 IVC458838:IVC458850 ILG458838:ILG458850 IBK458838:IBK458850 HRO458838:HRO458850 HHS458838:HHS458850 GXW458838:GXW458850 GOA458838:GOA458850 GEE458838:GEE458850 FUI458838:FUI458850 FKM458838:FKM458850 FAQ458838:FAQ458850 EQU458838:EQU458850 EGY458838:EGY458850 DXC458838:DXC458850 DNG458838:DNG458850 DDK458838:DDK458850 CTO458838:CTO458850 CJS458838:CJS458850 BZW458838:BZW458850 BQA458838:BQA458850 BGE458838:BGE458850 AWI458838:AWI458850 AMM458838:AMM458850 ACQ458838:ACQ458850 SU458838:SU458850 IY458838:IY458850 WVK393302:WVK393314 WLO393302:WLO393314 WBS393302:WBS393314 VRW393302:VRW393314 VIA393302:VIA393314 UYE393302:UYE393314 UOI393302:UOI393314 UEM393302:UEM393314 TUQ393302:TUQ393314 TKU393302:TKU393314 TAY393302:TAY393314 SRC393302:SRC393314 SHG393302:SHG393314 RXK393302:RXK393314 RNO393302:RNO393314 RDS393302:RDS393314 QTW393302:QTW393314 QKA393302:QKA393314 QAE393302:QAE393314 PQI393302:PQI393314 PGM393302:PGM393314 OWQ393302:OWQ393314 OMU393302:OMU393314 OCY393302:OCY393314 NTC393302:NTC393314 NJG393302:NJG393314 MZK393302:MZK393314 MPO393302:MPO393314 MFS393302:MFS393314 LVW393302:LVW393314 LMA393302:LMA393314 LCE393302:LCE393314 KSI393302:KSI393314 KIM393302:KIM393314 JYQ393302:JYQ393314 JOU393302:JOU393314 JEY393302:JEY393314 IVC393302:IVC393314 ILG393302:ILG393314 IBK393302:IBK393314 HRO393302:HRO393314 HHS393302:HHS393314 GXW393302:GXW393314 GOA393302:GOA393314 GEE393302:GEE393314 FUI393302:FUI393314 FKM393302:FKM393314 FAQ393302:FAQ393314 EQU393302:EQU393314 EGY393302:EGY393314 DXC393302:DXC393314 DNG393302:DNG393314 DDK393302:DDK393314 CTO393302:CTO393314 CJS393302:CJS393314 BZW393302:BZW393314 BQA393302:BQA393314 BGE393302:BGE393314 AWI393302:AWI393314 AMM393302:AMM393314 ACQ393302:ACQ393314 SU393302:SU393314 IY393302:IY393314 WVK327766:WVK327778 WLO327766:WLO327778 WBS327766:WBS327778 VRW327766:VRW327778 VIA327766:VIA327778 UYE327766:UYE327778 UOI327766:UOI327778 UEM327766:UEM327778 TUQ327766:TUQ327778 TKU327766:TKU327778 TAY327766:TAY327778 SRC327766:SRC327778 SHG327766:SHG327778 RXK327766:RXK327778 RNO327766:RNO327778 RDS327766:RDS327778 QTW327766:QTW327778 QKA327766:QKA327778 QAE327766:QAE327778 PQI327766:PQI327778 PGM327766:PGM327778 OWQ327766:OWQ327778 OMU327766:OMU327778 OCY327766:OCY327778 NTC327766:NTC327778 NJG327766:NJG327778 MZK327766:MZK327778 MPO327766:MPO327778 MFS327766:MFS327778 LVW327766:LVW327778 LMA327766:LMA327778 LCE327766:LCE327778 KSI327766:KSI327778 KIM327766:KIM327778 JYQ327766:JYQ327778 JOU327766:JOU327778 JEY327766:JEY327778 IVC327766:IVC327778 ILG327766:ILG327778 IBK327766:IBK327778 HRO327766:HRO327778 HHS327766:HHS327778 GXW327766:GXW327778 GOA327766:GOA327778 GEE327766:GEE327778 FUI327766:FUI327778 FKM327766:FKM327778 FAQ327766:FAQ327778 EQU327766:EQU327778 EGY327766:EGY327778 DXC327766:DXC327778 DNG327766:DNG327778 DDK327766:DDK327778 CTO327766:CTO327778 CJS327766:CJS327778 BZW327766:BZW327778 BQA327766:BQA327778 BGE327766:BGE327778 AWI327766:AWI327778 AMM327766:AMM327778 ACQ327766:ACQ327778 SU327766:SU327778 IY327766:IY327778 WVK262230:WVK262242 WLO262230:WLO262242 WBS262230:WBS262242 VRW262230:VRW262242 VIA262230:VIA262242 UYE262230:UYE262242 UOI262230:UOI262242 UEM262230:UEM262242 TUQ262230:TUQ262242 TKU262230:TKU262242 TAY262230:TAY262242 SRC262230:SRC262242 SHG262230:SHG262242 RXK262230:RXK262242 RNO262230:RNO262242 RDS262230:RDS262242 QTW262230:QTW262242 QKA262230:QKA262242 QAE262230:QAE262242 PQI262230:PQI262242 PGM262230:PGM262242 OWQ262230:OWQ262242 OMU262230:OMU262242 OCY262230:OCY262242 NTC262230:NTC262242 NJG262230:NJG262242 MZK262230:MZK262242 MPO262230:MPO262242 MFS262230:MFS262242 LVW262230:LVW262242 LMA262230:LMA262242 LCE262230:LCE262242 KSI262230:KSI262242 KIM262230:KIM262242 JYQ262230:JYQ262242 JOU262230:JOU262242 JEY262230:JEY262242 IVC262230:IVC262242 ILG262230:ILG262242 IBK262230:IBK262242 HRO262230:HRO262242 HHS262230:HHS262242 GXW262230:GXW262242 GOA262230:GOA262242 GEE262230:GEE262242 FUI262230:FUI262242 FKM262230:FKM262242 FAQ262230:FAQ262242 EQU262230:EQU262242 EGY262230:EGY262242 DXC262230:DXC262242 DNG262230:DNG262242 DDK262230:DDK262242 CTO262230:CTO262242 CJS262230:CJS262242 BZW262230:BZW262242 BQA262230:BQA262242 BGE262230:BGE262242 AWI262230:AWI262242 AMM262230:AMM262242 ACQ262230:ACQ262242 SU262230:SU262242 IY262230:IY262242 WVK196694:WVK196706 WLO196694:WLO196706 WBS196694:WBS196706 VRW196694:VRW196706 VIA196694:VIA196706 UYE196694:UYE196706 UOI196694:UOI196706 UEM196694:UEM196706 TUQ196694:TUQ196706 TKU196694:TKU196706 TAY196694:TAY196706 SRC196694:SRC196706 SHG196694:SHG196706 RXK196694:RXK196706 RNO196694:RNO196706 RDS196694:RDS196706 QTW196694:QTW196706 QKA196694:QKA196706 QAE196694:QAE196706 PQI196694:PQI196706 PGM196694:PGM196706 OWQ196694:OWQ196706 OMU196694:OMU196706 OCY196694:OCY196706 NTC196694:NTC196706 NJG196694:NJG196706 MZK196694:MZK196706 MPO196694:MPO196706 MFS196694:MFS196706 LVW196694:LVW196706 LMA196694:LMA196706 LCE196694:LCE196706 KSI196694:KSI196706 KIM196694:KIM196706 JYQ196694:JYQ196706 JOU196694:JOU196706 JEY196694:JEY196706 IVC196694:IVC196706 ILG196694:ILG196706 IBK196694:IBK196706 HRO196694:HRO196706 HHS196694:HHS196706 GXW196694:GXW196706 GOA196694:GOA196706 GEE196694:GEE196706 FUI196694:FUI196706 FKM196694:FKM196706 FAQ196694:FAQ196706 EQU196694:EQU196706 EGY196694:EGY196706 DXC196694:DXC196706 DNG196694:DNG196706 DDK196694:DDK196706 CTO196694:CTO196706 CJS196694:CJS196706 BZW196694:BZW196706 BQA196694:BQA196706 BGE196694:BGE196706 AWI196694:AWI196706 AMM196694:AMM196706 ACQ196694:ACQ196706 SU196694:SU196706 IY196694:IY196706 WVK131158:WVK131170 WLO131158:WLO131170 WBS131158:WBS131170 VRW131158:VRW131170 VIA131158:VIA131170 UYE131158:UYE131170 UOI131158:UOI131170 UEM131158:UEM131170 TUQ131158:TUQ131170 TKU131158:TKU131170 TAY131158:TAY131170 SRC131158:SRC131170 SHG131158:SHG131170 RXK131158:RXK131170 RNO131158:RNO131170 RDS131158:RDS131170 QTW131158:QTW131170 QKA131158:QKA131170 QAE131158:QAE131170 PQI131158:PQI131170 PGM131158:PGM131170 OWQ131158:OWQ131170 OMU131158:OMU131170 OCY131158:OCY131170 NTC131158:NTC131170 NJG131158:NJG131170 MZK131158:MZK131170 MPO131158:MPO131170 MFS131158:MFS131170 LVW131158:LVW131170 LMA131158:LMA131170 LCE131158:LCE131170 KSI131158:KSI131170 KIM131158:KIM131170 JYQ131158:JYQ131170 JOU131158:JOU131170 JEY131158:JEY131170 IVC131158:IVC131170 ILG131158:ILG131170 IBK131158:IBK131170 HRO131158:HRO131170 HHS131158:HHS131170 GXW131158:GXW131170 GOA131158:GOA131170 GEE131158:GEE131170 FUI131158:FUI131170 FKM131158:FKM131170 FAQ131158:FAQ131170 EQU131158:EQU131170 EGY131158:EGY131170 DXC131158:DXC131170 DNG131158:DNG131170 DDK131158:DDK131170 CTO131158:CTO131170 CJS131158:CJS131170 BZW131158:BZW131170 BQA131158:BQA131170 BGE131158:BGE131170 AWI131158:AWI131170 AMM131158:AMM131170 ACQ131158:ACQ131170 SU131158:SU131170 IY131158:IY131170 WVK65622:WVK65634 WLO65622:WLO65634 WBS65622:WBS65634 VRW65622:VRW65634 VIA65622:VIA65634 UYE65622:UYE65634 UOI65622:UOI65634 UEM65622:UEM65634 TUQ65622:TUQ65634 TKU65622:TKU65634 TAY65622:TAY65634 SRC65622:SRC65634 SHG65622:SHG65634 RXK65622:RXK65634 RNO65622:RNO65634 RDS65622:RDS65634 QTW65622:QTW65634 QKA65622:QKA65634 QAE65622:QAE65634 PQI65622:PQI65634 PGM65622:PGM65634 OWQ65622:OWQ65634 OMU65622:OMU65634 OCY65622:OCY65634 NTC65622:NTC65634 NJG65622:NJG65634 MZK65622:MZK65634 MPO65622:MPO65634 MFS65622:MFS65634 LVW65622:LVW65634 LMA65622:LMA65634 LCE65622:LCE65634 KSI65622:KSI65634 KIM65622:KIM65634 JYQ65622:JYQ65634 JOU65622:JOU65634 JEY65622:JEY65634 IVC65622:IVC65634 ILG65622:ILG65634 IBK65622:IBK65634 HRO65622:HRO65634 HHS65622:HHS65634 GXW65622:GXW65634 GOA65622:GOA65634 GEE65622:GEE65634 FUI65622:FUI65634 FKM65622:FKM65634 FAQ65622:FAQ65634 EQU65622:EQU65634 EGY65622:EGY65634 DXC65622:DXC65634 DNG65622:DNG65634 DDK65622:DDK65634 CTO65622:CTO65634 CJS65622:CJS65634 BZW65622:BZW65634 BQA65622:BQA65634 BGE65622:BGE65634 AWI65622:AWI65634 AMM65622:AMM65634 ACQ65622:ACQ65634 SU65622:SU65634 IY65622:IY65634 WVK983119:WVK983124 WLO983119:WLO983124 WBS983119:WBS983124 VRW983119:VRW983124 VIA983119:VIA983124 UYE983119:UYE983124 UOI983119:UOI983124 UEM983119:UEM983124 TUQ983119:TUQ983124 TKU983119:TKU983124 TAY983119:TAY983124 SRC983119:SRC983124 SHG983119:SHG983124 RXK983119:RXK983124 RNO983119:RNO983124 RDS983119:RDS983124 QTW983119:QTW983124 QKA983119:QKA983124 QAE983119:QAE983124 PQI983119:PQI983124 PGM983119:PGM983124 OWQ983119:OWQ983124 OMU983119:OMU983124 OCY983119:OCY983124 NTC983119:NTC983124 NJG983119:NJG983124 MZK983119:MZK983124 MPO983119:MPO983124 MFS983119:MFS983124 LVW983119:LVW983124 LMA983119:LMA983124 LCE983119:LCE983124 KSI983119:KSI983124 KIM983119:KIM983124 JYQ983119:JYQ983124 JOU983119:JOU983124 JEY983119:JEY983124 IVC983119:IVC983124 ILG983119:ILG983124 IBK983119:IBK983124 HRO983119:HRO983124 HHS983119:HHS983124 GXW983119:GXW983124 GOA983119:GOA983124 GEE983119:GEE983124 FUI983119:FUI983124 FKM983119:FKM983124 FAQ983119:FAQ983124 EQU983119:EQU983124 EGY983119:EGY983124 DXC983119:DXC983124 DNG983119:DNG983124 DDK983119:DDK983124 CTO983119:CTO983124 CJS983119:CJS983124 BZW983119:BZW983124 BQA983119:BQA983124 BGE983119:BGE983124 AWI983119:AWI983124 AMM983119:AMM983124 ACQ983119:ACQ983124 SU983119:SU983124 IY983119:IY983124 WVK917583:WVK917588 WLO917583:WLO917588 WBS917583:WBS917588 VRW917583:VRW917588 VIA917583:VIA917588 UYE917583:UYE917588 UOI917583:UOI917588 UEM917583:UEM917588 TUQ917583:TUQ917588 TKU917583:TKU917588 TAY917583:TAY917588 SRC917583:SRC917588 SHG917583:SHG917588 RXK917583:RXK917588 RNO917583:RNO917588 RDS917583:RDS917588 QTW917583:QTW917588 QKA917583:QKA917588 QAE917583:QAE917588 PQI917583:PQI917588 PGM917583:PGM917588 OWQ917583:OWQ917588 OMU917583:OMU917588 OCY917583:OCY917588 NTC917583:NTC917588 NJG917583:NJG917588 MZK917583:MZK917588 MPO917583:MPO917588 MFS917583:MFS917588 LVW917583:LVW917588 LMA917583:LMA917588 LCE917583:LCE917588 KSI917583:KSI917588 KIM917583:KIM917588 JYQ917583:JYQ917588 JOU917583:JOU917588 JEY917583:JEY917588 IVC917583:IVC917588 ILG917583:ILG917588 IBK917583:IBK917588 HRO917583:HRO917588 HHS917583:HHS917588 GXW917583:GXW917588 GOA917583:GOA917588 GEE917583:GEE917588 FUI917583:FUI917588 FKM917583:FKM917588 FAQ917583:FAQ917588 EQU917583:EQU917588 EGY917583:EGY917588 DXC917583:DXC917588 DNG917583:DNG917588 DDK917583:DDK917588 CTO917583:CTO917588 CJS917583:CJS917588 BZW917583:BZW917588 BQA917583:BQA917588 BGE917583:BGE917588 AWI917583:AWI917588 AMM917583:AMM917588 ACQ917583:ACQ917588 SU917583:SU917588 IY917583:IY917588 WVK852047:WVK852052 WLO852047:WLO852052 WBS852047:WBS852052 VRW852047:VRW852052 VIA852047:VIA852052 UYE852047:UYE852052 UOI852047:UOI852052 UEM852047:UEM852052 TUQ852047:TUQ852052 TKU852047:TKU852052 TAY852047:TAY852052 SRC852047:SRC852052 SHG852047:SHG852052 RXK852047:RXK852052 RNO852047:RNO852052 RDS852047:RDS852052 QTW852047:QTW852052 QKA852047:QKA852052 QAE852047:QAE852052 PQI852047:PQI852052 PGM852047:PGM852052 OWQ852047:OWQ852052 OMU852047:OMU852052 OCY852047:OCY852052 NTC852047:NTC852052 NJG852047:NJG852052 MZK852047:MZK852052 MPO852047:MPO852052 MFS852047:MFS852052 LVW852047:LVW852052 LMA852047:LMA852052 LCE852047:LCE852052 KSI852047:KSI852052 KIM852047:KIM852052 JYQ852047:JYQ852052 JOU852047:JOU852052 JEY852047:JEY852052 IVC852047:IVC852052 ILG852047:ILG852052 IBK852047:IBK852052 HRO852047:HRO852052 HHS852047:HHS852052 GXW852047:GXW852052 GOA852047:GOA852052 GEE852047:GEE852052 FUI852047:FUI852052 FKM852047:FKM852052 FAQ852047:FAQ852052 EQU852047:EQU852052 EGY852047:EGY852052 DXC852047:DXC852052 DNG852047:DNG852052 DDK852047:DDK852052 CTO852047:CTO852052 CJS852047:CJS852052 BZW852047:BZW852052 BQA852047:BQA852052 BGE852047:BGE852052 AWI852047:AWI852052 AMM852047:AMM852052 ACQ852047:ACQ852052 SU852047:SU852052 IY852047:IY852052 WVK786511:WVK786516 WLO786511:WLO786516 WBS786511:WBS786516 VRW786511:VRW786516 VIA786511:VIA786516 UYE786511:UYE786516 UOI786511:UOI786516 UEM786511:UEM786516 TUQ786511:TUQ786516 TKU786511:TKU786516 TAY786511:TAY786516 SRC786511:SRC786516 SHG786511:SHG786516 RXK786511:RXK786516 RNO786511:RNO786516 RDS786511:RDS786516 QTW786511:QTW786516 QKA786511:QKA786516 QAE786511:QAE786516 PQI786511:PQI786516 PGM786511:PGM786516 OWQ786511:OWQ786516 OMU786511:OMU786516 OCY786511:OCY786516 NTC786511:NTC786516 NJG786511:NJG786516 MZK786511:MZK786516 MPO786511:MPO786516 MFS786511:MFS786516 LVW786511:LVW786516 LMA786511:LMA786516 LCE786511:LCE786516 KSI786511:KSI786516 KIM786511:KIM786516 JYQ786511:JYQ786516 JOU786511:JOU786516 JEY786511:JEY786516 IVC786511:IVC786516 ILG786511:ILG786516 IBK786511:IBK786516 HRO786511:HRO786516 HHS786511:HHS786516 GXW786511:GXW786516 GOA786511:GOA786516 GEE786511:GEE786516 FUI786511:FUI786516 FKM786511:FKM786516 FAQ786511:FAQ786516 EQU786511:EQU786516 EGY786511:EGY786516 DXC786511:DXC786516 DNG786511:DNG786516 DDK786511:DDK786516 CTO786511:CTO786516 CJS786511:CJS786516 BZW786511:BZW786516 BQA786511:BQA786516 BGE786511:BGE786516 AWI786511:AWI786516 AMM786511:AMM786516 ACQ786511:ACQ786516 SU786511:SU786516 IY786511:IY786516 WVK720975:WVK720980 WLO720975:WLO720980 WBS720975:WBS720980 VRW720975:VRW720980 VIA720975:VIA720980 UYE720975:UYE720980 UOI720975:UOI720980 UEM720975:UEM720980 TUQ720975:TUQ720980 TKU720975:TKU720980 TAY720975:TAY720980 SRC720975:SRC720980 SHG720975:SHG720980 RXK720975:RXK720980 RNO720975:RNO720980 RDS720975:RDS720980 QTW720975:QTW720980 QKA720975:QKA720980 QAE720975:QAE720980 PQI720975:PQI720980 PGM720975:PGM720980 OWQ720975:OWQ720980 OMU720975:OMU720980 OCY720975:OCY720980 NTC720975:NTC720980 NJG720975:NJG720980 MZK720975:MZK720980 MPO720975:MPO720980 MFS720975:MFS720980 LVW720975:LVW720980 LMA720975:LMA720980 LCE720975:LCE720980 KSI720975:KSI720980 KIM720975:KIM720980 JYQ720975:JYQ720980 JOU720975:JOU720980 JEY720975:JEY720980 IVC720975:IVC720980 ILG720975:ILG720980 IBK720975:IBK720980 HRO720975:HRO720980 HHS720975:HHS720980 GXW720975:GXW720980 GOA720975:GOA720980 GEE720975:GEE720980 FUI720975:FUI720980 FKM720975:FKM720980 FAQ720975:FAQ720980 EQU720975:EQU720980 EGY720975:EGY720980 DXC720975:DXC720980 DNG720975:DNG720980 DDK720975:DDK720980 CTO720975:CTO720980 CJS720975:CJS720980 BZW720975:BZW720980 BQA720975:BQA720980 BGE720975:BGE720980 AWI720975:AWI720980 AMM720975:AMM720980 ACQ720975:ACQ720980 SU720975:SU720980 IY720975:IY720980 WVK655439:WVK655444 WLO655439:WLO655444 WBS655439:WBS655444 VRW655439:VRW655444 VIA655439:VIA655444 UYE655439:UYE655444 UOI655439:UOI655444 UEM655439:UEM655444 TUQ655439:TUQ655444 TKU655439:TKU655444 TAY655439:TAY655444 SRC655439:SRC655444 SHG655439:SHG655444 RXK655439:RXK655444 RNO655439:RNO655444 RDS655439:RDS655444 QTW655439:QTW655444 QKA655439:QKA655444 QAE655439:QAE655444 PQI655439:PQI655444 PGM655439:PGM655444 OWQ655439:OWQ655444 OMU655439:OMU655444 OCY655439:OCY655444 NTC655439:NTC655444 NJG655439:NJG655444 MZK655439:MZK655444 MPO655439:MPO655444 MFS655439:MFS655444 LVW655439:LVW655444 LMA655439:LMA655444 LCE655439:LCE655444 KSI655439:KSI655444 KIM655439:KIM655444 JYQ655439:JYQ655444 JOU655439:JOU655444 JEY655439:JEY655444 IVC655439:IVC655444 ILG655439:ILG655444 IBK655439:IBK655444 HRO655439:HRO655444 HHS655439:HHS655444 GXW655439:GXW655444 GOA655439:GOA655444 GEE655439:GEE655444 FUI655439:FUI655444 FKM655439:FKM655444 FAQ655439:FAQ655444 EQU655439:EQU655444 EGY655439:EGY655444 DXC655439:DXC655444 DNG655439:DNG655444 DDK655439:DDK655444 CTO655439:CTO655444 CJS655439:CJS655444 BZW655439:BZW655444 BQA655439:BQA655444 BGE655439:BGE655444 AWI655439:AWI655444 AMM655439:AMM655444 ACQ655439:ACQ655444 SU655439:SU655444 IY655439:IY655444 WVK589903:WVK589908 WLO589903:WLO589908 WBS589903:WBS589908 VRW589903:VRW589908 VIA589903:VIA589908 UYE589903:UYE589908 UOI589903:UOI589908 UEM589903:UEM589908 TUQ589903:TUQ589908 TKU589903:TKU589908 TAY589903:TAY589908 SRC589903:SRC589908 SHG589903:SHG589908 RXK589903:RXK589908 RNO589903:RNO589908 RDS589903:RDS589908 QTW589903:QTW589908 QKA589903:QKA589908 QAE589903:QAE589908 PQI589903:PQI589908 PGM589903:PGM589908 OWQ589903:OWQ589908 OMU589903:OMU589908 OCY589903:OCY589908 NTC589903:NTC589908 NJG589903:NJG589908 MZK589903:MZK589908 MPO589903:MPO589908 MFS589903:MFS589908 LVW589903:LVW589908 LMA589903:LMA589908 LCE589903:LCE589908 KSI589903:KSI589908 KIM589903:KIM589908 JYQ589903:JYQ589908 JOU589903:JOU589908 JEY589903:JEY589908 IVC589903:IVC589908 ILG589903:ILG589908 IBK589903:IBK589908 HRO589903:HRO589908 HHS589903:HHS589908 GXW589903:GXW589908 GOA589903:GOA589908 GEE589903:GEE589908 FUI589903:FUI589908 FKM589903:FKM589908 FAQ589903:FAQ589908 EQU589903:EQU589908 EGY589903:EGY589908 DXC589903:DXC589908 DNG589903:DNG589908 DDK589903:DDK589908 CTO589903:CTO589908 CJS589903:CJS589908 BZW589903:BZW589908 BQA589903:BQA589908 BGE589903:BGE589908 AWI589903:AWI589908 AMM589903:AMM589908 ACQ589903:ACQ589908 SU589903:SU589908 IY589903:IY589908 WVK524367:WVK524372 WLO524367:WLO524372 WBS524367:WBS524372 VRW524367:VRW524372 VIA524367:VIA524372 UYE524367:UYE524372 UOI524367:UOI524372 UEM524367:UEM524372 TUQ524367:TUQ524372 TKU524367:TKU524372 TAY524367:TAY524372 SRC524367:SRC524372 SHG524367:SHG524372 RXK524367:RXK524372 RNO524367:RNO524372 RDS524367:RDS524372 QTW524367:QTW524372 QKA524367:QKA524372 QAE524367:QAE524372 PQI524367:PQI524372 PGM524367:PGM524372 OWQ524367:OWQ524372 OMU524367:OMU524372 OCY524367:OCY524372 NTC524367:NTC524372 NJG524367:NJG524372 MZK524367:MZK524372 MPO524367:MPO524372 MFS524367:MFS524372 LVW524367:LVW524372 LMA524367:LMA524372 LCE524367:LCE524372 KSI524367:KSI524372 KIM524367:KIM524372 JYQ524367:JYQ524372 JOU524367:JOU524372 JEY524367:JEY524372 IVC524367:IVC524372 ILG524367:ILG524372 IBK524367:IBK524372 HRO524367:HRO524372 HHS524367:HHS524372 GXW524367:GXW524372 GOA524367:GOA524372 GEE524367:GEE524372 FUI524367:FUI524372 FKM524367:FKM524372 FAQ524367:FAQ524372 EQU524367:EQU524372 EGY524367:EGY524372 DXC524367:DXC524372 DNG524367:DNG524372 DDK524367:DDK524372 CTO524367:CTO524372 CJS524367:CJS524372 BZW524367:BZW524372 BQA524367:BQA524372 BGE524367:BGE524372 AWI524367:AWI524372 AMM524367:AMM524372 ACQ524367:ACQ524372 SU524367:SU524372 IY524367:IY524372 WVK458831:WVK458836 WLO458831:WLO458836 WBS458831:WBS458836 VRW458831:VRW458836 VIA458831:VIA458836 UYE458831:UYE458836 UOI458831:UOI458836 UEM458831:UEM458836 TUQ458831:TUQ458836 TKU458831:TKU458836 TAY458831:TAY458836 SRC458831:SRC458836 SHG458831:SHG458836 RXK458831:RXK458836 RNO458831:RNO458836 RDS458831:RDS458836 QTW458831:QTW458836 QKA458831:QKA458836 QAE458831:QAE458836 PQI458831:PQI458836 PGM458831:PGM458836 OWQ458831:OWQ458836 OMU458831:OMU458836 OCY458831:OCY458836 NTC458831:NTC458836 NJG458831:NJG458836 MZK458831:MZK458836 MPO458831:MPO458836 MFS458831:MFS458836 LVW458831:LVW458836 LMA458831:LMA458836 LCE458831:LCE458836 KSI458831:KSI458836 KIM458831:KIM458836 JYQ458831:JYQ458836 JOU458831:JOU458836 JEY458831:JEY458836 IVC458831:IVC458836 ILG458831:ILG458836 IBK458831:IBK458836 HRO458831:HRO458836 HHS458831:HHS458836 GXW458831:GXW458836 GOA458831:GOA458836 GEE458831:GEE458836 FUI458831:FUI458836 FKM458831:FKM458836 FAQ458831:FAQ458836 EQU458831:EQU458836 EGY458831:EGY458836 DXC458831:DXC458836 DNG458831:DNG458836 DDK458831:DDK458836 CTO458831:CTO458836 CJS458831:CJS458836 BZW458831:BZW458836 BQA458831:BQA458836 BGE458831:BGE458836 AWI458831:AWI458836 AMM458831:AMM458836 ACQ458831:ACQ458836 SU458831:SU458836 IY458831:IY458836 WVK393295:WVK393300 WLO393295:WLO393300 WBS393295:WBS393300 VRW393295:VRW393300 VIA393295:VIA393300 UYE393295:UYE393300 UOI393295:UOI393300 UEM393295:UEM393300 TUQ393295:TUQ393300 TKU393295:TKU393300 TAY393295:TAY393300 SRC393295:SRC393300 SHG393295:SHG393300 RXK393295:RXK393300 RNO393295:RNO393300 RDS393295:RDS393300 QTW393295:QTW393300 QKA393295:QKA393300 QAE393295:QAE393300 PQI393295:PQI393300 PGM393295:PGM393300 OWQ393295:OWQ393300 OMU393295:OMU393300 OCY393295:OCY393300 NTC393295:NTC393300 NJG393295:NJG393300 MZK393295:MZK393300 MPO393295:MPO393300 MFS393295:MFS393300 LVW393295:LVW393300 LMA393295:LMA393300 LCE393295:LCE393300 KSI393295:KSI393300 KIM393295:KIM393300 JYQ393295:JYQ393300 JOU393295:JOU393300 JEY393295:JEY393300 IVC393295:IVC393300 ILG393295:ILG393300 IBK393295:IBK393300 HRO393295:HRO393300 HHS393295:HHS393300 GXW393295:GXW393300 GOA393295:GOA393300 GEE393295:GEE393300 FUI393295:FUI393300 FKM393295:FKM393300 FAQ393295:FAQ393300 EQU393295:EQU393300 EGY393295:EGY393300 DXC393295:DXC393300 DNG393295:DNG393300 DDK393295:DDK393300 CTO393295:CTO393300 CJS393295:CJS393300 BZW393295:BZW393300 BQA393295:BQA393300 BGE393295:BGE393300 AWI393295:AWI393300 AMM393295:AMM393300 ACQ393295:ACQ393300 SU393295:SU393300 IY393295:IY393300 WVK327759:WVK327764 WLO327759:WLO327764 WBS327759:WBS327764 VRW327759:VRW327764 VIA327759:VIA327764 UYE327759:UYE327764 UOI327759:UOI327764 UEM327759:UEM327764 TUQ327759:TUQ327764 TKU327759:TKU327764 TAY327759:TAY327764 SRC327759:SRC327764 SHG327759:SHG327764 RXK327759:RXK327764 RNO327759:RNO327764 RDS327759:RDS327764 QTW327759:QTW327764 QKA327759:QKA327764 QAE327759:QAE327764 PQI327759:PQI327764 PGM327759:PGM327764 OWQ327759:OWQ327764 OMU327759:OMU327764 OCY327759:OCY327764 NTC327759:NTC327764 NJG327759:NJG327764 MZK327759:MZK327764 MPO327759:MPO327764 MFS327759:MFS327764 LVW327759:LVW327764 LMA327759:LMA327764 LCE327759:LCE327764 KSI327759:KSI327764 KIM327759:KIM327764 JYQ327759:JYQ327764 JOU327759:JOU327764 JEY327759:JEY327764 IVC327759:IVC327764 ILG327759:ILG327764 IBK327759:IBK327764 HRO327759:HRO327764 HHS327759:HHS327764 GXW327759:GXW327764 GOA327759:GOA327764 GEE327759:GEE327764 FUI327759:FUI327764 FKM327759:FKM327764 FAQ327759:FAQ327764 EQU327759:EQU327764 EGY327759:EGY327764 DXC327759:DXC327764 DNG327759:DNG327764 DDK327759:DDK327764 CTO327759:CTO327764 CJS327759:CJS327764 BZW327759:BZW327764 BQA327759:BQA327764 BGE327759:BGE327764 AWI327759:AWI327764 AMM327759:AMM327764 ACQ327759:ACQ327764 SU327759:SU327764 IY327759:IY327764 WVK262223:WVK262228 WLO262223:WLO262228 WBS262223:WBS262228 VRW262223:VRW262228 VIA262223:VIA262228 UYE262223:UYE262228 UOI262223:UOI262228 UEM262223:UEM262228 TUQ262223:TUQ262228 TKU262223:TKU262228 TAY262223:TAY262228 SRC262223:SRC262228 SHG262223:SHG262228 RXK262223:RXK262228 RNO262223:RNO262228 RDS262223:RDS262228 QTW262223:QTW262228 QKA262223:QKA262228 QAE262223:QAE262228 PQI262223:PQI262228 PGM262223:PGM262228 OWQ262223:OWQ262228 OMU262223:OMU262228 OCY262223:OCY262228 NTC262223:NTC262228 NJG262223:NJG262228 MZK262223:MZK262228 MPO262223:MPO262228 MFS262223:MFS262228 LVW262223:LVW262228 LMA262223:LMA262228 LCE262223:LCE262228 KSI262223:KSI262228 KIM262223:KIM262228 JYQ262223:JYQ262228 JOU262223:JOU262228 JEY262223:JEY262228 IVC262223:IVC262228 ILG262223:ILG262228 IBK262223:IBK262228 HRO262223:HRO262228 HHS262223:HHS262228 GXW262223:GXW262228 GOA262223:GOA262228 GEE262223:GEE262228 FUI262223:FUI262228 FKM262223:FKM262228 FAQ262223:FAQ262228 EQU262223:EQU262228 EGY262223:EGY262228 DXC262223:DXC262228 DNG262223:DNG262228 DDK262223:DDK262228 CTO262223:CTO262228 CJS262223:CJS262228 BZW262223:BZW262228 BQA262223:BQA262228 BGE262223:BGE262228 AWI262223:AWI262228 AMM262223:AMM262228 ACQ262223:ACQ262228 SU262223:SU262228 IY262223:IY262228 WVK196687:WVK196692 WLO196687:WLO196692 WBS196687:WBS196692 VRW196687:VRW196692 VIA196687:VIA196692 UYE196687:UYE196692 UOI196687:UOI196692 UEM196687:UEM196692 TUQ196687:TUQ196692 TKU196687:TKU196692 TAY196687:TAY196692 SRC196687:SRC196692 SHG196687:SHG196692 RXK196687:RXK196692 RNO196687:RNO196692 RDS196687:RDS196692 QTW196687:QTW196692 QKA196687:QKA196692 QAE196687:QAE196692 PQI196687:PQI196692 PGM196687:PGM196692 OWQ196687:OWQ196692 OMU196687:OMU196692 OCY196687:OCY196692 NTC196687:NTC196692 NJG196687:NJG196692 MZK196687:MZK196692 MPO196687:MPO196692 MFS196687:MFS196692 LVW196687:LVW196692 LMA196687:LMA196692 LCE196687:LCE196692 KSI196687:KSI196692 KIM196687:KIM196692 JYQ196687:JYQ196692 JOU196687:JOU196692 JEY196687:JEY196692 IVC196687:IVC196692 ILG196687:ILG196692 IBK196687:IBK196692 HRO196687:HRO196692 HHS196687:HHS196692 GXW196687:GXW196692 GOA196687:GOA196692 GEE196687:GEE196692 FUI196687:FUI196692 FKM196687:FKM196692 FAQ196687:FAQ196692 EQU196687:EQU196692 EGY196687:EGY196692 DXC196687:DXC196692 DNG196687:DNG196692 DDK196687:DDK196692 CTO196687:CTO196692 CJS196687:CJS196692 BZW196687:BZW196692 BQA196687:BQA196692 BGE196687:BGE196692 AWI196687:AWI196692 AMM196687:AMM196692 ACQ196687:ACQ196692 SU196687:SU196692 IY196687:IY196692 WVK131151:WVK131156 WLO131151:WLO131156 WBS131151:WBS131156 VRW131151:VRW131156 VIA131151:VIA131156 UYE131151:UYE131156 UOI131151:UOI131156 UEM131151:UEM131156 TUQ131151:TUQ131156 TKU131151:TKU131156 TAY131151:TAY131156 SRC131151:SRC131156 SHG131151:SHG131156 RXK131151:RXK131156 RNO131151:RNO131156 RDS131151:RDS131156 QTW131151:QTW131156 QKA131151:QKA131156 QAE131151:QAE131156 PQI131151:PQI131156 PGM131151:PGM131156 OWQ131151:OWQ131156 OMU131151:OMU131156 OCY131151:OCY131156 NTC131151:NTC131156 NJG131151:NJG131156 MZK131151:MZK131156 MPO131151:MPO131156 MFS131151:MFS131156 LVW131151:LVW131156 LMA131151:LMA131156 LCE131151:LCE131156 KSI131151:KSI131156 KIM131151:KIM131156 JYQ131151:JYQ131156 JOU131151:JOU131156 JEY131151:JEY131156 IVC131151:IVC131156 ILG131151:ILG131156 IBK131151:IBK131156 HRO131151:HRO131156 HHS131151:HHS131156 GXW131151:GXW131156 GOA131151:GOA131156 GEE131151:GEE131156 FUI131151:FUI131156 FKM131151:FKM131156 FAQ131151:FAQ131156 EQU131151:EQU131156 EGY131151:EGY131156 DXC131151:DXC131156 DNG131151:DNG131156 DDK131151:DDK131156 CTO131151:CTO131156 CJS131151:CJS131156 BZW131151:BZW131156 BQA131151:BQA131156 BGE131151:BGE131156 AWI131151:AWI131156 AMM131151:AMM131156 ACQ131151:ACQ131156 SU131151:SU131156 IY131151:IY131156 WVK65615:WVK65620 WLO65615:WLO65620 WBS65615:WBS65620 VRW65615:VRW65620 VIA65615:VIA65620 UYE65615:UYE65620 UOI65615:UOI65620 UEM65615:UEM65620 TUQ65615:TUQ65620 TKU65615:TKU65620 TAY65615:TAY65620 SRC65615:SRC65620 SHG65615:SHG65620 RXK65615:RXK65620 RNO65615:RNO65620 RDS65615:RDS65620 QTW65615:QTW65620 QKA65615:QKA65620 QAE65615:QAE65620 PQI65615:PQI65620 PGM65615:PGM65620 OWQ65615:OWQ65620 OMU65615:OMU65620 OCY65615:OCY65620 NTC65615:NTC65620 NJG65615:NJG65620 MZK65615:MZK65620 MPO65615:MPO65620 MFS65615:MFS65620 LVW65615:LVW65620 LMA65615:LMA65620 LCE65615:LCE65620 KSI65615:KSI65620 KIM65615:KIM65620 JYQ65615:JYQ65620 JOU65615:JOU65620 JEY65615:JEY65620 IVC65615:IVC65620 ILG65615:ILG65620 IBK65615:IBK65620 HRO65615:HRO65620 HHS65615:HHS65620 GXW65615:GXW65620 GOA65615:GOA65620 GEE65615:GEE65620 FUI65615:FUI65620 FKM65615:FKM65620 FAQ65615:FAQ65620 EQU65615:EQU65620 EGY65615:EGY65620 DXC65615:DXC65620 DNG65615:DNG65620 DDK65615:DDK65620 CTO65615:CTO65620 CJS65615:CJS65620 BZW65615:BZW65620 BQA65615:BQA65620 BGE65615:BGE65620 AWI65615:AWI65620 AMM65615:AMM65620 ACQ65615:ACQ65620 SU65615:SU65620 IY65615:IY65620 WVK983113:WVK983117 WLO983113:WLO983117 WBS983113:WBS983117 VRW983113:VRW983117 VIA983113:VIA983117 UYE983113:UYE983117 UOI983113:UOI983117 UEM983113:UEM983117 TUQ983113:TUQ983117 TKU983113:TKU983117 TAY983113:TAY983117 SRC983113:SRC983117 SHG983113:SHG983117 RXK983113:RXK983117 RNO983113:RNO983117 RDS983113:RDS983117 QTW983113:QTW983117 QKA983113:QKA983117 QAE983113:QAE983117 PQI983113:PQI983117 PGM983113:PGM983117 OWQ983113:OWQ983117 OMU983113:OMU983117 OCY983113:OCY983117 NTC983113:NTC983117 NJG983113:NJG983117 MZK983113:MZK983117 MPO983113:MPO983117 MFS983113:MFS983117 LVW983113:LVW983117 LMA983113:LMA983117 LCE983113:LCE983117 KSI983113:KSI983117 KIM983113:KIM983117 JYQ983113:JYQ983117 JOU983113:JOU983117 JEY983113:JEY983117 IVC983113:IVC983117 ILG983113:ILG983117 IBK983113:IBK983117 HRO983113:HRO983117 HHS983113:HHS983117 GXW983113:GXW983117 GOA983113:GOA983117 GEE983113:GEE983117 FUI983113:FUI983117 FKM983113:FKM983117 FAQ983113:FAQ983117 EQU983113:EQU983117 EGY983113:EGY983117 DXC983113:DXC983117 DNG983113:DNG983117 DDK983113:DDK983117 CTO983113:CTO983117 CJS983113:CJS983117 BZW983113:BZW983117 BQA983113:BQA983117 BGE983113:BGE983117 AWI983113:AWI983117 AMM983113:AMM983117 ACQ983113:ACQ983117 SU983113:SU983117 IY983113:IY983117 WVK917577:WVK917581 WLO917577:WLO917581 WBS917577:WBS917581 VRW917577:VRW917581 VIA917577:VIA917581 UYE917577:UYE917581 UOI917577:UOI917581 UEM917577:UEM917581 TUQ917577:TUQ917581 TKU917577:TKU917581 TAY917577:TAY917581 SRC917577:SRC917581 SHG917577:SHG917581 RXK917577:RXK917581 RNO917577:RNO917581 RDS917577:RDS917581 QTW917577:QTW917581 QKA917577:QKA917581 QAE917577:QAE917581 PQI917577:PQI917581 PGM917577:PGM917581 OWQ917577:OWQ917581 OMU917577:OMU917581 OCY917577:OCY917581 NTC917577:NTC917581 NJG917577:NJG917581 MZK917577:MZK917581 MPO917577:MPO917581 MFS917577:MFS917581 LVW917577:LVW917581 LMA917577:LMA917581 LCE917577:LCE917581 KSI917577:KSI917581 KIM917577:KIM917581 JYQ917577:JYQ917581 JOU917577:JOU917581 JEY917577:JEY917581 IVC917577:IVC917581 ILG917577:ILG917581 IBK917577:IBK917581 HRO917577:HRO917581 HHS917577:HHS917581 GXW917577:GXW917581 GOA917577:GOA917581 GEE917577:GEE917581 FUI917577:FUI917581 FKM917577:FKM917581 FAQ917577:FAQ917581 EQU917577:EQU917581 EGY917577:EGY917581 DXC917577:DXC917581 DNG917577:DNG917581 DDK917577:DDK917581 CTO917577:CTO917581 CJS917577:CJS917581 BZW917577:BZW917581 BQA917577:BQA917581 BGE917577:BGE917581 AWI917577:AWI917581 AMM917577:AMM917581 ACQ917577:ACQ917581 SU917577:SU917581 IY917577:IY917581 WVK852041:WVK852045 WLO852041:WLO852045 WBS852041:WBS852045 VRW852041:VRW852045 VIA852041:VIA852045 UYE852041:UYE852045 UOI852041:UOI852045 UEM852041:UEM852045 TUQ852041:TUQ852045 TKU852041:TKU852045 TAY852041:TAY852045 SRC852041:SRC852045 SHG852041:SHG852045 RXK852041:RXK852045 RNO852041:RNO852045 RDS852041:RDS852045 QTW852041:QTW852045 QKA852041:QKA852045 QAE852041:QAE852045 PQI852041:PQI852045 PGM852041:PGM852045 OWQ852041:OWQ852045 OMU852041:OMU852045 OCY852041:OCY852045 NTC852041:NTC852045 NJG852041:NJG852045 MZK852041:MZK852045 MPO852041:MPO852045 MFS852041:MFS852045 LVW852041:LVW852045 LMA852041:LMA852045 LCE852041:LCE852045 KSI852041:KSI852045 KIM852041:KIM852045 JYQ852041:JYQ852045 JOU852041:JOU852045 JEY852041:JEY852045 IVC852041:IVC852045 ILG852041:ILG852045 IBK852041:IBK852045 HRO852041:HRO852045 HHS852041:HHS852045 GXW852041:GXW852045 GOA852041:GOA852045 GEE852041:GEE852045 FUI852041:FUI852045 FKM852041:FKM852045 FAQ852041:FAQ852045 EQU852041:EQU852045 EGY852041:EGY852045 DXC852041:DXC852045 DNG852041:DNG852045 DDK852041:DDK852045 CTO852041:CTO852045 CJS852041:CJS852045 BZW852041:BZW852045 BQA852041:BQA852045 BGE852041:BGE852045 AWI852041:AWI852045 AMM852041:AMM852045 ACQ852041:ACQ852045 SU852041:SU852045 IY852041:IY852045 WVK786505:WVK786509 WLO786505:WLO786509 WBS786505:WBS786509 VRW786505:VRW786509 VIA786505:VIA786509 UYE786505:UYE786509 UOI786505:UOI786509 UEM786505:UEM786509 TUQ786505:TUQ786509 TKU786505:TKU786509 TAY786505:TAY786509 SRC786505:SRC786509 SHG786505:SHG786509 RXK786505:RXK786509 RNO786505:RNO786509 RDS786505:RDS786509 QTW786505:QTW786509 QKA786505:QKA786509 QAE786505:QAE786509 PQI786505:PQI786509 PGM786505:PGM786509 OWQ786505:OWQ786509 OMU786505:OMU786509 OCY786505:OCY786509 NTC786505:NTC786509 NJG786505:NJG786509 MZK786505:MZK786509 MPO786505:MPO786509 MFS786505:MFS786509 LVW786505:LVW786509 LMA786505:LMA786509 LCE786505:LCE786509 KSI786505:KSI786509 KIM786505:KIM786509 JYQ786505:JYQ786509 JOU786505:JOU786509 JEY786505:JEY786509 IVC786505:IVC786509 ILG786505:ILG786509 IBK786505:IBK786509 HRO786505:HRO786509 HHS786505:HHS786509 GXW786505:GXW786509 GOA786505:GOA786509 GEE786505:GEE786509 FUI786505:FUI786509 FKM786505:FKM786509 FAQ786505:FAQ786509 EQU786505:EQU786509 EGY786505:EGY786509 DXC786505:DXC786509 DNG786505:DNG786509 DDK786505:DDK786509 CTO786505:CTO786509 CJS786505:CJS786509 BZW786505:BZW786509 BQA786505:BQA786509 BGE786505:BGE786509 AWI786505:AWI786509 AMM786505:AMM786509 ACQ786505:ACQ786509 SU786505:SU786509 IY786505:IY786509 WVK720969:WVK720973 WLO720969:WLO720973 WBS720969:WBS720973 VRW720969:VRW720973 VIA720969:VIA720973 UYE720969:UYE720973 UOI720969:UOI720973 UEM720969:UEM720973 TUQ720969:TUQ720973 TKU720969:TKU720973 TAY720969:TAY720973 SRC720969:SRC720973 SHG720969:SHG720973 RXK720969:RXK720973 RNO720969:RNO720973 RDS720969:RDS720973 QTW720969:QTW720973 QKA720969:QKA720973 QAE720969:QAE720973 PQI720969:PQI720973 PGM720969:PGM720973 OWQ720969:OWQ720973 OMU720969:OMU720973 OCY720969:OCY720973 NTC720969:NTC720973 NJG720969:NJG720973 MZK720969:MZK720973 MPO720969:MPO720973 MFS720969:MFS720973 LVW720969:LVW720973 LMA720969:LMA720973 LCE720969:LCE720973 KSI720969:KSI720973 KIM720969:KIM720973 JYQ720969:JYQ720973 JOU720969:JOU720973 JEY720969:JEY720973 IVC720969:IVC720973 ILG720969:ILG720973 IBK720969:IBK720973 HRO720969:HRO720973 HHS720969:HHS720973 GXW720969:GXW720973 GOA720969:GOA720973 GEE720969:GEE720973 FUI720969:FUI720973 FKM720969:FKM720973 FAQ720969:FAQ720973 EQU720969:EQU720973 EGY720969:EGY720973 DXC720969:DXC720973 DNG720969:DNG720973 DDK720969:DDK720973 CTO720969:CTO720973 CJS720969:CJS720973 BZW720969:BZW720973 BQA720969:BQA720973 BGE720969:BGE720973 AWI720969:AWI720973 AMM720969:AMM720973 ACQ720969:ACQ720973 SU720969:SU720973 IY720969:IY720973 WVK655433:WVK655437 WLO655433:WLO655437 WBS655433:WBS655437 VRW655433:VRW655437 VIA655433:VIA655437 UYE655433:UYE655437 UOI655433:UOI655437 UEM655433:UEM655437 TUQ655433:TUQ655437 TKU655433:TKU655437 TAY655433:TAY655437 SRC655433:SRC655437 SHG655433:SHG655437 RXK655433:RXK655437 RNO655433:RNO655437 RDS655433:RDS655437 QTW655433:QTW655437 QKA655433:QKA655437 QAE655433:QAE655437 PQI655433:PQI655437 PGM655433:PGM655437 OWQ655433:OWQ655437 OMU655433:OMU655437 OCY655433:OCY655437 NTC655433:NTC655437 NJG655433:NJG655437 MZK655433:MZK655437 MPO655433:MPO655437 MFS655433:MFS655437 LVW655433:LVW655437 LMA655433:LMA655437 LCE655433:LCE655437 KSI655433:KSI655437 KIM655433:KIM655437 JYQ655433:JYQ655437 JOU655433:JOU655437 JEY655433:JEY655437 IVC655433:IVC655437 ILG655433:ILG655437 IBK655433:IBK655437 HRO655433:HRO655437 HHS655433:HHS655437 GXW655433:GXW655437 GOA655433:GOA655437 GEE655433:GEE655437 FUI655433:FUI655437 FKM655433:FKM655437 FAQ655433:FAQ655437 EQU655433:EQU655437 EGY655433:EGY655437 DXC655433:DXC655437 DNG655433:DNG655437 DDK655433:DDK655437 CTO655433:CTO655437 CJS655433:CJS655437 BZW655433:BZW655437 BQA655433:BQA655437 BGE655433:BGE655437 AWI655433:AWI655437 AMM655433:AMM655437 ACQ655433:ACQ655437 SU655433:SU655437 IY655433:IY655437 WVK589897:WVK589901 WLO589897:WLO589901 WBS589897:WBS589901 VRW589897:VRW589901 VIA589897:VIA589901 UYE589897:UYE589901 UOI589897:UOI589901 UEM589897:UEM589901 TUQ589897:TUQ589901 TKU589897:TKU589901 TAY589897:TAY589901 SRC589897:SRC589901 SHG589897:SHG589901 RXK589897:RXK589901 RNO589897:RNO589901 RDS589897:RDS589901 QTW589897:QTW589901 QKA589897:QKA589901 QAE589897:QAE589901 PQI589897:PQI589901 PGM589897:PGM589901 OWQ589897:OWQ589901 OMU589897:OMU589901 OCY589897:OCY589901 NTC589897:NTC589901 NJG589897:NJG589901 MZK589897:MZK589901 MPO589897:MPO589901 MFS589897:MFS589901 LVW589897:LVW589901 LMA589897:LMA589901 LCE589897:LCE589901 KSI589897:KSI589901 KIM589897:KIM589901 JYQ589897:JYQ589901 JOU589897:JOU589901 JEY589897:JEY589901 IVC589897:IVC589901 ILG589897:ILG589901 IBK589897:IBK589901 HRO589897:HRO589901 HHS589897:HHS589901 GXW589897:GXW589901 GOA589897:GOA589901 GEE589897:GEE589901 FUI589897:FUI589901 FKM589897:FKM589901 FAQ589897:FAQ589901 EQU589897:EQU589901 EGY589897:EGY589901 DXC589897:DXC589901 DNG589897:DNG589901 DDK589897:DDK589901 CTO589897:CTO589901 CJS589897:CJS589901 BZW589897:BZW589901 BQA589897:BQA589901 BGE589897:BGE589901 AWI589897:AWI589901 AMM589897:AMM589901 ACQ589897:ACQ589901 SU589897:SU589901 IY589897:IY589901 WVK524361:WVK524365 WLO524361:WLO524365 WBS524361:WBS524365 VRW524361:VRW524365 VIA524361:VIA524365 UYE524361:UYE524365 UOI524361:UOI524365 UEM524361:UEM524365 TUQ524361:TUQ524365 TKU524361:TKU524365 TAY524361:TAY524365 SRC524361:SRC524365 SHG524361:SHG524365 RXK524361:RXK524365 RNO524361:RNO524365 RDS524361:RDS524365 QTW524361:QTW524365 QKA524361:QKA524365 QAE524361:QAE524365 PQI524361:PQI524365 PGM524361:PGM524365 OWQ524361:OWQ524365 OMU524361:OMU524365 OCY524361:OCY524365 NTC524361:NTC524365 NJG524361:NJG524365 MZK524361:MZK524365 MPO524361:MPO524365 MFS524361:MFS524365 LVW524361:LVW524365 LMA524361:LMA524365 LCE524361:LCE524365 KSI524361:KSI524365 KIM524361:KIM524365 JYQ524361:JYQ524365 JOU524361:JOU524365 JEY524361:JEY524365 IVC524361:IVC524365 ILG524361:ILG524365 IBK524361:IBK524365 HRO524361:HRO524365 HHS524361:HHS524365 GXW524361:GXW524365 GOA524361:GOA524365 GEE524361:GEE524365 FUI524361:FUI524365 FKM524361:FKM524365 FAQ524361:FAQ524365 EQU524361:EQU524365 EGY524361:EGY524365 DXC524361:DXC524365 DNG524361:DNG524365 DDK524361:DDK524365 CTO524361:CTO524365 CJS524361:CJS524365 BZW524361:BZW524365 BQA524361:BQA524365 BGE524361:BGE524365 AWI524361:AWI524365 AMM524361:AMM524365 ACQ524361:ACQ524365 SU524361:SU524365 IY524361:IY524365 WVK458825:WVK458829 WLO458825:WLO458829 WBS458825:WBS458829 VRW458825:VRW458829 VIA458825:VIA458829 UYE458825:UYE458829 UOI458825:UOI458829 UEM458825:UEM458829 TUQ458825:TUQ458829 TKU458825:TKU458829 TAY458825:TAY458829 SRC458825:SRC458829 SHG458825:SHG458829 RXK458825:RXK458829 RNO458825:RNO458829 RDS458825:RDS458829 QTW458825:QTW458829 QKA458825:QKA458829 QAE458825:QAE458829 PQI458825:PQI458829 PGM458825:PGM458829 OWQ458825:OWQ458829 OMU458825:OMU458829 OCY458825:OCY458829 NTC458825:NTC458829 NJG458825:NJG458829 MZK458825:MZK458829 MPO458825:MPO458829 MFS458825:MFS458829 LVW458825:LVW458829 LMA458825:LMA458829 LCE458825:LCE458829 KSI458825:KSI458829 KIM458825:KIM458829 JYQ458825:JYQ458829 JOU458825:JOU458829 JEY458825:JEY458829 IVC458825:IVC458829 ILG458825:ILG458829 IBK458825:IBK458829 HRO458825:HRO458829 HHS458825:HHS458829 GXW458825:GXW458829 GOA458825:GOA458829 GEE458825:GEE458829 FUI458825:FUI458829 FKM458825:FKM458829 FAQ458825:FAQ458829 EQU458825:EQU458829 EGY458825:EGY458829 DXC458825:DXC458829 DNG458825:DNG458829 DDK458825:DDK458829 CTO458825:CTO458829 CJS458825:CJS458829 BZW458825:BZW458829 BQA458825:BQA458829 BGE458825:BGE458829 AWI458825:AWI458829 AMM458825:AMM458829 ACQ458825:ACQ458829 SU458825:SU458829 IY458825:IY458829 WVK393289:WVK393293 WLO393289:WLO393293 WBS393289:WBS393293 VRW393289:VRW393293 VIA393289:VIA393293 UYE393289:UYE393293 UOI393289:UOI393293 UEM393289:UEM393293 TUQ393289:TUQ393293 TKU393289:TKU393293 TAY393289:TAY393293 SRC393289:SRC393293 SHG393289:SHG393293 RXK393289:RXK393293 RNO393289:RNO393293 RDS393289:RDS393293 QTW393289:QTW393293 QKA393289:QKA393293 QAE393289:QAE393293 PQI393289:PQI393293 PGM393289:PGM393293 OWQ393289:OWQ393293 OMU393289:OMU393293 OCY393289:OCY393293 NTC393289:NTC393293 NJG393289:NJG393293 MZK393289:MZK393293 MPO393289:MPO393293 MFS393289:MFS393293 LVW393289:LVW393293 LMA393289:LMA393293 LCE393289:LCE393293 KSI393289:KSI393293 KIM393289:KIM393293 JYQ393289:JYQ393293 JOU393289:JOU393293 JEY393289:JEY393293 IVC393289:IVC393293 ILG393289:ILG393293 IBK393289:IBK393293 HRO393289:HRO393293 HHS393289:HHS393293 GXW393289:GXW393293 GOA393289:GOA393293 GEE393289:GEE393293 FUI393289:FUI393293 FKM393289:FKM393293 FAQ393289:FAQ393293 EQU393289:EQU393293 EGY393289:EGY393293 DXC393289:DXC393293 DNG393289:DNG393293 DDK393289:DDK393293 CTO393289:CTO393293 CJS393289:CJS393293 BZW393289:BZW393293 BQA393289:BQA393293 BGE393289:BGE393293 AWI393289:AWI393293 AMM393289:AMM393293 ACQ393289:ACQ393293 SU393289:SU393293 IY393289:IY393293 WVK327753:WVK327757 WLO327753:WLO327757 WBS327753:WBS327757 VRW327753:VRW327757 VIA327753:VIA327757 UYE327753:UYE327757 UOI327753:UOI327757 UEM327753:UEM327757 TUQ327753:TUQ327757 TKU327753:TKU327757 TAY327753:TAY327757 SRC327753:SRC327757 SHG327753:SHG327757 RXK327753:RXK327757 RNO327753:RNO327757 RDS327753:RDS327757 QTW327753:QTW327757 QKA327753:QKA327757 QAE327753:QAE327757 PQI327753:PQI327757 PGM327753:PGM327757 OWQ327753:OWQ327757 OMU327753:OMU327757 OCY327753:OCY327757 NTC327753:NTC327757 NJG327753:NJG327757 MZK327753:MZK327757 MPO327753:MPO327757 MFS327753:MFS327757 LVW327753:LVW327757 LMA327753:LMA327757 LCE327753:LCE327757 KSI327753:KSI327757 KIM327753:KIM327757 JYQ327753:JYQ327757 JOU327753:JOU327757 JEY327753:JEY327757 IVC327753:IVC327757 ILG327753:ILG327757 IBK327753:IBK327757 HRO327753:HRO327757 HHS327753:HHS327757 GXW327753:GXW327757 GOA327753:GOA327757 GEE327753:GEE327757 FUI327753:FUI327757 FKM327753:FKM327757 FAQ327753:FAQ327757 EQU327753:EQU327757 EGY327753:EGY327757 DXC327753:DXC327757 DNG327753:DNG327757 DDK327753:DDK327757 CTO327753:CTO327757 CJS327753:CJS327757 BZW327753:BZW327757 BQA327753:BQA327757 BGE327753:BGE327757 AWI327753:AWI327757 AMM327753:AMM327757 ACQ327753:ACQ327757 SU327753:SU327757 IY327753:IY327757 WVK262217:WVK262221 WLO262217:WLO262221 WBS262217:WBS262221 VRW262217:VRW262221 VIA262217:VIA262221 UYE262217:UYE262221 UOI262217:UOI262221 UEM262217:UEM262221 TUQ262217:TUQ262221 TKU262217:TKU262221 TAY262217:TAY262221 SRC262217:SRC262221 SHG262217:SHG262221 RXK262217:RXK262221 RNO262217:RNO262221 RDS262217:RDS262221 QTW262217:QTW262221 QKA262217:QKA262221 QAE262217:QAE262221 PQI262217:PQI262221 PGM262217:PGM262221 OWQ262217:OWQ262221 OMU262217:OMU262221 OCY262217:OCY262221 NTC262217:NTC262221 NJG262217:NJG262221 MZK262217:MZK262221 MPO262217:MPO262221 MFS262217:MFS262221 LVW262217:LVW262221 LMA262217:LMA262221 LCE262217:LCE262221 KSI262217:KSI262221 KIM262217:KIM262221 JYQ262217:JYQ262221 JOU262217:JOU262221 JEY262217:JEY262221 IVC262217:IVC262221 ILG262217:ILG262221 IBK262217:IBK262221 HRO262217:HRO262221 HHS262217:HHS262221 GXW262217:GXW262221 GOA262217:GOA262221 GEE262217:GEE262221 FUI262217:FUI262221 FKM262217:FKM262221 FAQ262217:FAQ262221 EQU262217:EQU262221 EGY262217:EGY262221 DXC262217:DXC262221 DNG262217:DNG262221 DDK262217:DDK262221 CTO262217:CTO262221 CJS262217:CJS262221 BZW262217:BZW262221 BQA262217:BQA262221 BGE262217:BGE262221 AWI262217:AWI262221 AMM262217:AMM262221 ACQ262217:ACQ262221 SU262217:SU262221 IY262217:IY262221 WVK196681:WVK196685 WLO196681:WLO196685 WBS196681:WBS196685 VRW196681:VRW196685 VIA196681:VIA196685 UYE196681:UYE196685 UOI196681:UOI196685 UEM196681:UEM196685 TUQ196681:TUQ196685 TKU196681:TKU196685 TAY196681:TAY196685 SRC196681:SRC196685 SHG196681:SHG196685 RXK196681:RXK196685 RNO196681:RNO196685 RDS196681:RDS196685 QTW196681:QTW196685 QKA196681:QKA196685 QAE196681:QAE196685 PQI196681:PQI196685 PGM196681:PGM196685 OWQ196681:OWQ196685 OMU196681:OMU196685 OCY196681:OCY196685 NTC196681:NTC196685 NJG196681:NJG196685 MZK196681:MZK196685 MPO196681:MPO196685 MFS196681:MFS196685 LVW196681:LVW196685 LMA196681:LMA196685 LCE196681:LCE196685 KSI196681:KSI196685 KIM196681:KIM196685 JYQ196681:JYQ196685 JOU196681:JOU196685 JEY196681:JEY196685 IVC196681:IVC196685 ILG196681:ILG196685 IBK196681:IBK196685 HRO196681:HRO196685 HHS196681:HHS196685 GXW196681:GXW196685 GOA196681:GOA196685 GEE196681:GEE196685 FUI196681:FUI196685 FKM196681:FKM196685 FAQ196681:FAQ196685 EQU196681:EQU196685 EGY196681:EGY196685 DXC196681:DXC196685 DNG196681:DNG196685 DDK196681:DDK196685 CTO196681:CTO196685 CJS196681:CJS196685 BZW196681:BZW196685 BQA196681:BQA196685 BGE196681:BGE196685 AWI196681:AWI196685 AMM196681:AMM196685 ACQ196681:ACQ196685 SU196681:SU196685 IY196681:IY196685 WVK131145:WVK131149 WLO131145:WLO131149 WBS131145:WBS131149 VRW131145:VRW131149 VIA131145:VIA131149 UYE131145:UYE131149 UOI131145:UOI131149 UEM131145:UEM131149 TUQ131145:TUQ131149 TKU131145:TKU131149 TAY131145:TAY131149 SRC131145:SRC131149 SHG131145:SHG131149 RXK131145:RXK131149 RNO131145:RNO131149 RDS131145:RDS131149 QTW131145:QTW131149 QKA131145:QKA131149 QAE131145:QAE131149 PQI131145:PQI131149 PGM131145:PGM131149 OWQ131145:OWQ131149 OMU131145:OMU131149 OCY131145:OCY131149 NTC131145:NTC131149 NJG131145:NJG131149 MZK131145:MZK131149 MPO131145:MPO131149 MFS131145:MFS131149 LVW131145:LVW131149 LMA131145:LMA131149 LCE131145:LCE131149 KSI131145:KSI131149 KIM131145:KIM131149 JYQ131145:JYQ131149 JOU131145:JOU131149 JEY131145:JEY131149 IVC131145:IVC131149 ILG131145:ILG131149 IBK131145:IBK131149 HRO131145:HRO131149 HHS131145:HHS131149 GXW131145:GXW131149 GOA131145:GOA131149 GEE131145:GEE131149 FUI131145:FUI131149 FKM131145:FKM131149 FAQ131145:FAQ131149 EQU131145:EQU131149 EGY131145:EGY131149 DXC131145:DXC131149 DNG131145:DNG131149 DDK131145:DDK131149 CTO131145:CTO131149 CJS131145:CJS131149 BZW131145:BZW131149 BQA131145:BQA131149 BGE131145:BGE131149 AWI131145:AWI131149 AMM131145:AMM131149 ACQ131145:ACQ131149 SU131145:SU131149 IY131145:IY131149 WVK65609:WVK65613 WLO65609:WLO65613 WBS65609:WBS65613 VRW65609:VRW65613 VIA65609:VIA65613 UYE65609:UYE65613 UOI65609:UOI65613 UEM65609:UEM65613 TUQ65609:TUQ65613 TKU65609:TKU65613 TAY65609:TAY65613 SRC65609:SRC65613 SHG65609:SHG65613 RXK65609:RXK65613 RNO65609:RNO65613 RDS65609:RDS65613 QTW65609:QTW65613 QKA65609:QKA65613 QAE65609:QAE65613 PQI65609:PQI65613 PGM65609:PGM65613 OWQ65609:OWQ65613 OMU65609:OMU65613 OCY65609:OCY65613 NTC65609:NTC65613 NJG65609:NJG65613 MZK65609:MZK65613 MPO65609:MPO65613 MFS65609:MFS65613 LVW65609:LVW65613 LMA65609:LMA65613 LCE65609:LCE65613 KSI65609:KSI65613 KIM65609:KIM65613 JYQ65609:JYQ65613 JOU65609:JOU65613 JEY65609:JEY65613 IVC65609:IVC65613 ILG65609:ILG65613 IBK65609:IBK65613 HRO65609:HRO65613 HHS65609:HHS65613 GXW65609:GXW65613 GOA65609:GOA65613 GEE65609:GEE65613 FUI65609:FUI65613 FKM65609:FKM65613 FAQ65609:FAQ65613 EQU65609:EQU65613 EGY65609:EGY65613 DXC65609:DXC65613 DNG65609:DNG65613 DDK65609:DDK65613 CTO65609:CTO65613 CJS65609:CJS65613 BZW65609:BZW65613 BQA65609:BQA65613 BGE65609:BGE65613 AWI65609:AWI65613 AMM65609:AMM65613 ACQ65609:ACQ65613 SU65609:SU65613 IY65609:IY65613 WVK983103:WVK983111 WLO983103:WLO983111 WBS983103:WBS983111 VRW983103:VRW983111 VIA983103:VIA983111 UYE983103:UYE983111 UOI983103:UOI983111 UEM983103:UEM983111 TUQ983103:TUQ983111 TKU983103:TKU983111 TAY983103:TAY983111 SRC983103:SRC983111 SHG983103:SHG983111 RXK983103:RXK983111 RNO983103:RNO983111 RDS983103:RDS983111 QTW983103:QTW983111 QKA983103:QKA983111 QAE983103:QAE983111 PQI983103:PQI983111 PGM983103:PGM983111 OWQ983103:OWQ983111 OMU983103:OMU983111 OCY983103:OCY983111 NTC983103:NTC983111 NJG983103:NJG983111 MZK983103:MZK983111 MPO983103:MPO983111 MFS983103:MFS983111 LVW983103:LVW983111 LMA983103:LMA983111 LCE983103:LCE983111 KSI983103:KSI983111 KIM983103:KIM983111 JYQ983103:JYQ983111 JOU983103:JOU983111 JEY983103:JEY983111 IVC983103:IVC983111 ILG983103:ILG983111 IBK983103:IBK983111 HRO983103:HRO983111 HHS983103:HHS983111 GXW983103:GXW983111 GOA983103:GOA983111 GEE983103:GEE983111 FUI983103:FUI983111 FKM983103:FKM983111 FAQ983103:FAQ983111 EQU983103:EQU983111 EGY983103:EGY983111 DXC983103:DXC983111 DNG983103:DNG983111 DDK983103:DDK983111 CTO983103:CTO983111 CJS983103:CJS983111 BZW983103:BZW983111 BQA983103:BQA983111 BGE983103:BGE983111 AWI983103:AWI983111 AMM983103:AMM983111 ACQ983103:ACQ983111 SU983103:SU983111 IY983103:IY983111 WVK917567:WVK917575 WLO917567:WLO917575 WBS917567:WBS917575 VRW917567:VRW917575 VIA917567:VIA917575 UYE917567:UYE917575 UOI917567:UOI917575 UEM917567:UEM917575 TUQ917567:TUQ917575 TKU917567:TKU917575 TAY917567:TAY917575 SRC917567:SRC917575 SHG917567:SHG917575 RXK917567:RXK917575 RNO917567:RNO917575 RDS917567:RDS917575 QTW917567:QTW917575 QKA917567:QKA917575 QAE917567:QAE917575 PQI917567:PQI917575 PGM917567:PGM917575 OWQ917567:OWQ917575 OMU917567:OMU917575 OCY917567:OCY917575 NTC917567:NTC917575 NJG917567:NJG917575 MZK917567:MZK917575 MPO917567:MPO917575 MFS917567:MFS917575 LVW917567:LVW917575 LMA917567:LMA917575 LCE917567:LCE917575 KSI917567:KSI917575 KIM917567:KIM917575 JYQ917567:JYQ917575 JOU917567:JOU917575 JEY917567:JEY917575 IVC917567:IVC917575 ILG917567:ILG917575 IBK917567:IBK917575 HRO917567:HRO917575 HHS917567:HHS917575 GXW917567:GXW917575 GOA917567:GOA917575 GEE917567:GEE917575 FUI917567:FUI917575 FKM917567:FKM917575 FAQ917567:FAQ917575 EQU917567:EQU917575 EGY917567:EGY917575 DXC917567:DXC917575 DNG917567:DNG917575 DDK917567:DDK917575 CTO917567:CTO917575 CJS917567:CJS917575 BZW917567:BZW917575 BQA917567:BQA917575 BGE917567:BGE917575 AWI917567:AWI917575 AMM917567:AMM917575 ACQ917567:ACQ917575 SU917567:SU917575 IY917567:IY917575 WVK852031:WVK852039 WLO852031:WLO852039 WBS852031:WBS852039 VRW852031:VRW852039 VIA852031:VIA852039 UYE852031:UYE852039 UOI852031:UOI852039 UEM852031:UEM852039 TUQ852031:TUQ852039 TKU852031:TKU852039 TAY852031:TAY852039 SRC852031:SRC852039 SHG852031:SHG852039 RXK852031:RXK852039 RNO852031:RNO852039 RDS852031:RDS852039 QTW852031:QTW852039 QKA852031:QKA852039 QAE852031:QAE852039 PQI852031:PQI852039 PGM852031:PGM852039 OWQ852031:OWQ852039 OMU852031:OMU852039 OCY852031:OCY852039 NTC852031:NTC852039 NJG852031:NJG852039 MZK852031:MZK852039 MPO852031:MPO852039 MFS852031:MFS852039 LVW852031:LVW852039 LMA852031:LMA852039 LCE852031:LCE852039 KSI852031:KSI852039 KIM852031:KIM852039 JYQ852031:JYQ852039 JOU852031:JOU852039 JEY852031:JEY852039 IVC852031:IVC852039 ILG852031:ILG852039 IBK852031:IBK852039 HRO852031:HRO852039 HHS852031:HHS852039 GXW852031:GXW852039 GOA852031:GOA852039 GEE852031:GEE852039 FUI852031:FUI852039 FKM852031:FKM852039 FAQ852031:FAQ852039 EQU852031:EQU852039 EGY852031:EGY852039 DXC852031:DXC852039 DNG852031:DNG852039 DDK852031:DDK852039 CTO852031:CTO852039 CJS852031:CJS852039 BZW852031:BZW852039 BQA852031:BQA852039 BGE852031:BGE852039 AWI852031:AWI852039 AMM852031:AMM852039 ACQ852031:ACQ852039 SU852031:SU852039 IY852031:IY852039 WVK786495:WVK786503 WLO786495:WLO786503 WBS786495:WBS786503 VRW786495:VRW786503 VIA786495:VIA786503 UYE786495:UYE786503 UOI786495:UOI786503 UEM786495:UEM786503 TUQ786495:TUQ786503 TKU786495:TKU786503 TAY786495:TAY786503 SRC786495:SRC786503 SHG786495:SHG786503 RXK786495:RXK786503 RNO786495:RNO786503 RDS786495:RDS786503 QTW786495:QTW786503 QKA786495:QKA786503 QAE786495:QAE786503 PQI786495:PQI786503 PGM786495:PGM786503 OWQ786495:OWQ786503 OMU786495:OMU786503 OCY786495:OCY786503 NTC786495:NTC786503 NJG786495:NJG786503 MZK786495:MZK786503 MPO786495:MPO786503 MFS786495:MFS786503 LVW786495:LVW786503 LMA786495:LMA786503 LCE786495:LCE786503 KSI786495:KSI786503 KIM786495:KIM786503 JYQ786495:JYQ786503 JOU786495:JOU786503 JEY786495:JEY786503 IVC786495:IVC786503 ILG786495:ILG786503 IBK786495:IBK786503 HRO786495:HRO786503 HHS786495:HHS786503 GXW786495:GXW786503 GOA786495:GOA786503 GEE786495:GEE786503 FUI786495:FUI786503 FKM786495:FKM786503 FAQ786495:FAQ786503 EQU786495:EQU786503 EGY786495:EGY786503 DXC786495:DXC786503 DNG786495:DNG786503 DDK786495:DDK786503 CTO786495:CTO786503 CJS786495:CJS786503 BZW786495:BZW786503 BQA786495:BQA786503 BGE786495:BGE786503 AWI786495:AWI786503 AMM786495:AMM786503 ACQ786495:ACQ786503 SU786495:SU786503 IY786495:IY786503 WVK720959:WVK720967 WLO720959:WLO720967 WBS720959:WBS720967 VRW720959:VRW720967 VIA720959:VIA720967 UYE720959:UYE720967 UOI720959:UOI720967 UEM720959:UEM720967 TUQ720959:TUQ720967 TKU720959:TKU720967 TAY720959:TAY720967 SRC720959:SRC720967 SHG720959:SHG720967 RXK720959:RXK720967 RNO720959:RNO720967 RDS720959:RDS720967 QTW720959:QTW720967 QKA720959:QKA720967 QAE720959:QAE720967 PQI720959:PQI720967 PGM720959:PGM720967 OWQ720959:OWQ720967 OMU720959:OMU720967 OCY720959:OCY720967 NTC720959:NTC720967 NJG720959:NJG720967 MZK720959:MZK720967 MPO720959:MPO720967 MFS720959:MFS720967 LVW720959:LVW720967 LMA720959:LMA720967 LCE720959:LCE720967 KSI720959:KSI720967 KIM720959:KIM720967 JYQ720959:JYQ720967 JOU720959:JOU720967 JEY720959:JEY720967 IVC720959:IVC720967 ILG720959:ILG720967 IBK720959:IBK720967 HRO720959:HRO720967 HHS720959:HHS720967 GXW720959:GXW720967 GOA720959:GOA720967 GEE720959:GEE720967 FUI720959:FUI720967 FKM720959:FKM720967 FAQ720959:FAQ720967 EQU720959:EQU720967 EGY720959:EGY720967 DXC720959:DXC720967 DNG720959:DNG720967 DDK720959:DDK720967 CTO720959:CTO720967 CJS720959:CJS720967 BZW720959:BZW720967 BQA720959:BQA720967 BGE720959:BGE720967 AWI720959:AWI720967 AMM720959:AMM720967 ACQ720959:ACQ720967 SU720959:SU720967 IY720959:IY720967 WVK655423:WVK655431 WLO655423:WLO655431 WBS655423:WBS655431 VRW655423:VRW655431 VIA655423:VIA655431 UYE655423:UYE655431 UOI655423:UOI655431 UEM655423:UEM655431 TUQ655423:TUQ655431 TKU655423:TKU655431 TAY655423:TAY655431 SRC655423:SRC655431 SHG655423:SHG655431 RXK655423:RXK655431 RNO655423:RNO655431 RDS655423:RDS655431 QTW655423:QTW655431 QKA655423:QKA655431 QAE655423:QAE655431 PQI655423:PQI655431 PGM655423:PGM655431 OWQ655423:OWQ655431 OMU655423:OMU655431 OCY655423:OCY655431 NTC655423:NTC655431 NJG655423:NJG655431 MZK655423:MZK655431 MPO655423:MPO655431 MFS655423:MFS655431 LVW655423:LVW655431 LMA655423:LMA655431 LCE655423:LCE655431 KSI655423:KSI655431 KIM655423:KIM655431 JYQ655423:JYQ655431 JOU655423:JOU655431 JEY655423:JEY655431 IVC655423:IVC655431 ILG655423:ILG655431 IBK655423:IBK655431 HRO655423:HRO655431 HHS655423:HHS655431 GXW655423:GXW655431 GOA655423:GOA655431 GEE655423:GEE655431 FUI655423:FUI655431 FKM655423:FKM655431 FAQ655423:FAQ655431 EQU655423:EQU655431 EGY655423:EGY655431 DXC655423:DXC655431 DNG655423:DNG655431 DDK655423:DDK655431 CTO655423:CTO655431 CJS655423:CJS655431 BZW655423:BZW655431 BQA655423:BQA655431 BGE655423:BGE655431 AWI655423:AWI655431 AMM655423:AMM655431 ACQ655423:ACQ655431 SU655423:SU655431 IY655423:IY655431 WVK589887:WVK589895 WLO589887:WLO589895 WBS589887:WBS589895 VRW589887:VRW589895 VIA589887:VIA589895 UYE589887:UYE589895 UOI589887:UOI589895 UEM589887:UEM589895 TUQ589887:TUQ589895 TKU589887:TKU589895 TAY589887:TAY589895 SRC589887:SRC589895 SHG589887:SHG589895 RXK589887:RXK589895 RNO589887:RNO589895 RDS589887:RDS589895 QTW589887:QTW589895 QKA589887:QKA589895 QAE589887:QAE589895 PQI589887:PQI589895 PGM589887:PGM589895 OWQ589887:OWQ589895 OMU589887:OMU589895 OCY589887:OCY589895 NTC589887:NTC589895 NJG589887:NJG589895 MZK589887:MZK589895 MPO589887:MPO589895 MFS589887:MFS589895 LVW589887:LVW589895 LMA589887:LMA589895 LCE589887:LCE589895 KSI589887:KSI589895 KIM589887:KIM589895 JYQ589887:JYQ589895 JOU589887:JOU589895 JEY589887:JEY589895 IVC589887:IVC589895 ILG589887:ILG589895 IBK589887:IBK589895 HRO589887:HRO589895 HHS589887:HHS589895 GXW589887:GXW589895 GOA589887:GOA589895 GEE589887:GEE589895 FUI589887:FUI589895 FKM589887:FKM589895 FAQ589887:FAQ589895 EQU589887:EQU589895 EGY589887:EGY589895 DXC589887:DXC589895 DNG589887:DNG589895 DDK589887:DDK589895 CTO589887:CTO589895 CJS589887:CJS589895 BZW589887:BZW589895 BQA589887:BQA589895 BGE589887:BGE589895 AWI589887:AWI589895 AMM589887:AMM589895 ACQ589887:ACQ589895 SU589887:SU589895 IY589887:IY589895 WVK524351:WVK524359 WLO524351:WLO524359 WBS524351:WBS524359 VRW524351:VRW524359 VIA524351:VIA524359 UYE524351:UYE524359 UOI524351:UOI524359 UEM524351:UEM524359 TUQ524351:TUQ524359 TKU524351:TKU524359 TAY524351:TAY524359 SRC524351:SRC524359 SHG524351:SHG524359 RXK524351:RXK524359 RNO524351:RNO524359 RDS524351:RDS524359 QTW524351:QTW524359 QKA524351:QKA524359 QAE524351:QAE524359 PQI524351:PQI524359 PGM524351:PGM524359 OWQ524351:OWQ524359 OMU524351:OMU524359 OCY524351:OCY524359 NTC524351:NTC524359 NJG524351:NJG524359 MZK524351:MZK524359 MPO524351:MPO524359 MFS524351:MFS524359 LVW524351:LVW524359 LMA524351:LMA524359 LCE524351:LCE524359 KSI524351:KSI524359 KIM524351:KIM524359 JYQ524351:JYQ524359 JOU524351:JOU524359 JEY524351:JEY524359 IVC524351:IVC524359 ILG524351:ILG524359 IBK524351:IBK524359 HRO524351:HRO524359 HHS524351:HHS524359 GXW524351:GXW524359 GOA524351:GOA524359 GEE524351:GEE524359 FUI524351:FUI524359 FKM524351:FKM524359 FAQ524351:FAQ524359 EQU524351:EQU524359 EGY524351:EGY524359 DXC524351:DXC524359 DNG524351:DNG524359 DDK524351:DDK524359 CTO524351:CTO524359 CJS524351:CJS524359 BZW524351:BZW524359 BQA524351:BQA524359 BGE524351:BGE524359 AWI524351:AWI524359 AMM524351:AMM524359 ACQ524351:ACQ524359 SU524351:SU524359 IY524351:IY524359 WVK458815:WVK458823 WLO458815:WLO458823 WBS458815:WBS458823 VRW458815:VRW458823 VIA458815:VIA458823 UYE458815:UYE458823 UOI458815:UOI458823 UEM458815:UEM458823 TUQ458815:TUQ458823 TKU458815:TKU458823 TAY458815:TAY458823 SRC458815:SRC458823 SHG458815:SHG458823 RXK458815:RXK458823 RNO458815:RNO458823 RDS458815:RDS458823 QTW458815:QTW458823 QKA458815:QKA458823 QAE458815:QAE458823 PQI458815:PQI458823 PGM458815:PGM458823 OWQ458815:OWQ458823 OMU458815:OMU458823 OCY458815:OCY458823 NTC458815:NTC458823 NJG458815:NJG458823 MZK458815:MZK458823 MPO458815:MPO458823 MFS458815:MFS458823 LVW458815:LVW458823 LMA458815:LMA458823 LCE458815:LCE458823 KSI458815:KSI458823 KIM458815:KIM458823 JYQ458815:JYQ458823 JOU458815:JOU458823 JEY458815:JEY458823 IVC458815:IVC458823 ILG458815:ILG458823 IBK458815:IBK458823 HRO458815:HRO458823 HHS458815:HHS458823 GXW458815:GXW458823 GOA458815:GOA458823 GEE458815:GEE458823 FUI458815:FUI458823 FKM458815:FKM458823 FAQ458815:FAQ458823 EQU458815:EQU458823 EGY458815:EGY458823 DXC458815:DXC458823 DNG458815:DNG458823 DDK458815:DDK458823 CTO458815:CTO458823 CJS458815:CJS458823 BZW458815:BZW458823 BQA458815:BQA458823 BGE458815:BGE458823 AWI458815:AWI458823 AMM458815:AMM458823 ACQ458815:ACQ458823 SU458815:SU458823 IY458815:IY458823 WVK393279:WVK393287 WLO393279:WLO393287 WBS393279:WBS393287 VRW393279:VRW393287 VIA393279:VIA393287 UYE393279:UYE393287 UOI393279:UOI393287 UEM393279:UEM393287 TUQ393279:TUQ393287 TKU393279:TKU393287 TAY393279:TAY393287 SRC393279:SRC393287 SHG393279:SHG393287 RXK393279:RXK393287 RNO393279:RNO393287 RDS393279:RDS393287 QTW393279:QTW393287 QKA393279:QKA393287 QAE393279:QAE393287 PQI393279:PQI393287 PGM393279:PGM393287 OWQ393279:OWQ393287 OMU393279:OMU393287 OCY393279:OCY393287 NTC393279:NTC393287 NJG393279:NJG393287 MZK393279:MZK393287 MPO393279:MPO393287 MFS393279:MFS393287 LVW393279:LVW393287 LMA393279:LMA393287 LCE393279:LCE393287 KSI393279:KSI393287 KIM393279:KIM393287 JYQ393279:JYQ393287 JOU393279:JOU393287 JEY393279:JEY393287 IVC393279:IVC393287 ILG393279:ILG393287 IBK393279:IBK393287 HRO393279:HRO393287 HHS393279:HHS393287 GXW393279:GXW393287 GOA393279:GOA393287 GEE393279:GEE393287 FUI393279:FUI393287 FKM393279:FKM393287 FAQ393279:FAQ393287 EQU393279:EQU393287 EGY393279:EGY393287 DXC393279:DXC393287 DNG393279:DNG393287 DDK393279:DDK393287 CTO393279:CTO393287 CJS393279:CJS393287 BZW393279:BZW393287 BQA393279:BQA393287 BGE393279:BGE393287 AWI393279:AWI393287 AMM393279:AMM393287 ACQ393279:ACQ393287 SU393279:SU393287 IY393279:IY393287 WVK327743:WVK327751 WLO327743:WLO327751 WBS327743:WBS327751 VRW327743:VRW327751 VIA327743:VIA327751 UYE327743:UYE327751 UOI327743:UOI327751 UEM327743:UEM327751 TUQ327743:TUQ327751 TKU327743:TKU327751 TAY327743:TAY327751 SRC327743:SRC327751 SHG327743:SHG327751 RXK327743:RXK327751 RNO327743:RNO327751 RDS327743:RDS327751 QTW327743:QTW327751 QKA327743:QKA327751 QAE327743:QAE327751 PQI327743:PQI327751 PGM327743:PGM327751 OWQ327743:OWQ327751 OMU327743:OMU327751 OCY327743:OCY327751 NTC327743:NTC327751 NJG327743:NJG327751 MZK327743:MZK327751 MPO327743:MPO327751 MFS327743:MFS327751 LVW327743:LVW327751 LMA327743:LMA327751 LCE327743:LCE327751 KSI327743:KSI327751 KIM327743:KIM327751 JYQ327743:JYQ327751 JOU327743:JOU327751 JEY327743:JEY327751 IVC327743:IVC327751 ILG327743:ILG327751 IBK327743:IBK327751 HRO327743:HRO327751 HHS327743:HHS327751 GXW327743:GXW327751 GOA327743:GOA327751 GEE327743:GEE327751 FUI327743:FUI327751 FKM327743:FKM327751 FAQ327743:FAQ327751 EQU327743:EQU327751 EGY327743:EGY327751 DXC327743:DXC327751 DNG327743:DNG327751 DDK327743:DDK327751 CTO327743:CTO327751 CJS327743:CJS327751 BZW327743:BZW327751 BQA327743:BQA327751 BGE327743:BGE327751 AWI327743:AWI327751 AMM327743:AMM327751 ACQ327743:ACQ327751 SU327743:SU327751 IY327743:IY327751 WVK262207:WVK262215 WLO262207:WLO262215 WBS262207:WBS262215 VRW262207:VRW262215 VIA262207:VIA262215 UYE262207:UYE262215 UOI262207:UOI262215 UEM262207:UEM262215 TUQ262207:TUQ262215 TKU262207:TKU262215 TAY262207:TAY262215 SRC262207:SRC262215 SHG262207:SHG262215 RXK262207:RXK262215 RNO262207:RNO262215 RDS262207:RDS262215 QTW262207:QTW262215 QKA262207:QKA262215 QAE262207:QAE262215 PQI262207:PQI262215 PGM262207:PGM262215 OWQ262207:OWQ262215 OMU262207:OMU262215 OCY262207:OCY262215 NTC262207:NTC262215 NJG262207:NJG262215 MZK262207:MZK262215 MPO262207:MPO262215 MFS262207:MFS262215 LVW262207:LVW262215 LMA262207:LMA262215 LCE262207:LCE262215 KSI262207:KSI262215 KIM262207:KIM262215 JYQ262207:JYQ262215 JOU262207:JOU262215 JEY262207:JEY262215 IVC262207:IVC262215 ILG262207:ILG262215 IBK262207:IBK262215 HRO262207:HRO262215 HHS262207:HHS262215 GXW262207:GXW262215 GOA262207:GOA262215 GEE262207:GEE262215 FUI262207:FUI262215 FKM262207:FKM262215 FAQ262207:FAQ262215 EQU262207:EQU262215 EGY262207:EGY262215 DXC262207:DXC262215 DNG262207:DNG262215 DDK262207:DDK262215 CTO262207:CTO262215 CJS262207:CJS262215 BZW262207:BZW262215 BQA262207:BQA262215 BGE262207:BGE262215 AWI262207:AWI262215 AMM262207:AMM262215 ACQ262207:ACQ262215 SU262207:SU262215 IY262207:IY262215 WVK196671:WVK196679 WLO196671:WLO196679 WBS196671:WBS196679 VRW196671:VRW196679 VIA196671:VIA196679 UYE196671:UYE196679 UOI196671:UOI196679 UEM196671:UEM196679 TUQ196671:TUQ196679 TKU196671:TKU196679 TAY196671:TAY196679 SRC196671:SRC196679 SHG196671:SHG196679 RXK196671:RXK196679 RNO196671:RNO196679 RDS196671:RDS196679 QTW196671:QTW196679 QKA196671:QKA196679 QAE196671:QAE196679 PQI196671:PQI196679 PGM196671:PGM196679 OWQ196671:OWQ196679 OMU196671:OMU196679 OCY196671:OCY196679 NTC196671:NTC196679 NJG196671:NJG196679 MZK196671:MZK196679 MPO196671:MPO196679 MFS196671:MFS196679 LVW196671:LVW196679 LMA196671:LMA196679 LCE196671:LCE196679 KSI196671:KSI196679 KIM196671:KIM196679 JYQ196671:JYQ196679 JOU196671:JOU196679 JEY196671:JEY196679 IVC196671:IVC196679 ILG196671:ILG196679 IBK196671:IBK196679 HRO196671:HRO196679 HHS196671:HHS196679 GXW196671:GXW196679 GOA196671:GOA196679 GEE196671:GEE196679 FUI196671:FUI196679 FKM196671:FKM196679 FAQ196671:FAQ196679 EQU196671:EQU196679 EGY196671:EGY196679 DXC196671:DXC196679 DNG196671:DNG196679 DDK196671:DDK196679 CTO196671:CTO196679 CJS196671:CJS196679 BZW196671:BZW196679 BQA196671:BQA196679 BGE196671:BGE196679 AWI196671:AWI196679 AMM196671:AMM196679 ACQ196671:ACQ196679 SU196671:SU196679 IY196671:IY196679 WVK131135:WVK131143 WLO131135:WLO131143 WBS131135:WBS131143 VRW131135:VRW131143 VIA131135:VIA131143 UYE131135:UYE131143 UOI131135:UOI131143 UEM131135:UEM131143 TUQ131135:TUQ131143 TKU131135:TKU131143 TAY131135:TAY131143 SRC131135:SRC131143 SHG131135:SHG131143 RXK131135:RXK131143 RNO131135:RNO131143 RDS131135:RDS131143 QTW131135:QTW131143 QKA131135:QKA131143 QAE131135:QAE131143 PQI131135:PQI131143 PGM131135:PGM131143 OWQ131135:OWQ131143 OMU131135:OMU131143 OCY131135:OCY131143 NTC131135:NTC131143 NJG131135:NJG131143 MZK131135:MZK131143 MPO131135:MPO131143 MFS131135:MFS131143 LVW131135:LVW131143 LMA131135:LMA131143 LCE131135:LCE131143 KSI131135:KSI131143 KIM131135:KIM131143 JYQ131135:JYQ131143 JOU131135:JOU131143 JEY131135:JEY131143 IVC131135:IVC131143 ILG131135:ILG131143 IBK131135:IBK131143 HRO131135:HRO131143 HHS131135:HHS131143 GXW131135:GXW131143 GOA131135:GOA131143 GEE131135:GEE131143 FUI131135:FUI131143 FKM131135:FKM131143 FAQ131135:FAQ131143 EQU131135:EQU131143 EGY131135:EGY131143 DXC131135:DXC131143 DNG131135:DNG131143 DDK131135:DDK131143 CTO131135:CTO131143 CJS131135:CJS131143 BZW131135:BZW131143 BQA131135:BQA131143 BGE131135:BGE131143 AWI131135:AWI131143 AMM131135:AMM131143 ACQ131135:ACQ131143 SU131135:SU131143 IY131135:IY131143 WVK65599:WVK65607 WLO65599:WLO65607 WBS65599:WBS65607 VRW65599:VRW65607 VIA65599:VIA65607 UYE65599:UYE65607 UOI65599:UOI65607 UEM65599:UEM65607 TUQ65599:TUQ65607 TKU65599:TKU65607 TAY65599:TAY65607 SRC65599:SRC65607 SHG65599:SHG65607 RXK65599:RXK65607 RNO65599:RNO65607 RDS65599:RDS65607 QTW65599:QTW65607 QKA65599:QKA65607 QAE65599:QAE65607 PQI65599:PQI65607 PGM65599:PGM65607 OWQ65599:OWQ65607 OMU65599:OMU65607 OCY65599:OCY65607 NTC65599:NTC65607 NJG65599:NJG65607 MZK65599:MZK65607 MPO65599:MPO65607 MFS65599:MFS65607 LVW65599:LVW65607 LMA65599:LMA65607 LCE65599:LCE65607 KSI65599:KSI65607 KIM65599:KIM65607 JYQ65599:JYQ65607 JOU65599:JOU65607 JEY65599:JEY65607 IVC65599:IVC65607 ILG65599:ILG65607 IBK65599:IBK65607 HRO65599:HRO65607 HHS65599:HHS65607 GXW65599:GXW65607 GOA65599:GOA65607 GEE65599:GEE65607 FUI65599:FUI65607 FKM65599:FKM65607 FAQ65599:FAQ65607 EQU65599:EQU65607 EGY65599:EGY65607 DXC65599:DXC65607 DNG65599:DNG65607 DDK65599:DDK65607 CTO65599:CTO65607 CJS65599:CJS65607 BZW65599:BZW65607 BQA65599:BQA65607 BGE65599:BGE65607 AWI65599:AWI65607 AMM65599:AMM65607 ACQ65599:ACQ65607 SU65599:SU65607 IY65599:IY65607 WVK983100:WVK983101 WLO983100:WLO983101 WBS983100:WBS983101 VRW983100:VRW983101 VIA983100:VIA983101 UYE983100:UYE983101 UOI983100:UOI983101 UEM983100:UEM983101 TUQ983100:TUQ983101 TKU983100:TKU983101 TAY983100:TAY983101 SRC983100:SRC983101 SHG983100:SHG983101 RXK983100:RXK983101 RNO983100:RNO983101 RDS983100:RDS983101 QTW983100:QTW983101 QKA983100:QKA983101 QAE983100:QAE983101 PQI983100:PQI983101 PGM983100:PGM983101 OWQ983100:OWQ983101 OMU983100:OMU983101 OCY983100:OCY983101 NTC983100:NTC983101 NJG983100:NJG983101 MZK983100:MZK983101 MPO983100:MPO983101 MFS983100:MFS983101 LVW983100:LVW983101 LMA983100:LMA983101 LCE983100:LCE983101 KSI983100:KSI983101 KIM983100:KIM983101 JYQ983100:JYQ983101 JOU983100:JOU983101 JEY983100:JEY983101 IVC983100:IVC983101 ILG983100:ILG983101 IBK983100:IBK983101 HRO983100:HRO983101 HHS983100:HHS983101 GXW983100:GXW983101 GOA983100:GOA983101 GEE983100:GEE983101 FUI983100:FUI983101 FKM983100:FKM983101 FAQ983100:FAQ983101 EQU983100:EQU983101 EGY983100:EGY983101 DXC983100:DXC983101 DNG983100:DNG983101 DDK983100:DDK983101 CTO983100:CTO983101 CJS983100:CJS983101 BZW983100:BZW983101 BQA983100:BQA983101 BGE983100:BGE983101 AWI983100:AWI983101 AMM983100:AMM983101 ACQ983100:ACQ983101 SU983100:SU983101 IY983100:IY983101 WVK917564:WVK917565 WLO917564:WLO917565 WBS917564:WBS917565 VRW917564:VRW917565 VIA917564:VIA917565 UYE917564:UYE917565 UOI917564:UOI917565 UEM917564:UEM917565 TUQ917564:TUQ917565 TKU917564:TKU917565 TAY917564:TAY917565 SRC917564:SRC917565 SHG917564:SHG917565 RXK917564:RXK917565 RNO917564:RNO917565 RDS917564:RDS917565 QTW917564:QTW917565 QKA917564:QKA917565 QAE917564:QAE917565 PQI917564:PQI917565 PGM917564:PGM917565 OWQ917564:OWQ917565 OMU917564:OMU917565 OCY917564:OCY917565 NTC917564:NTC917565 NJG917564:NJG917565 MZK917564:MZK917565 MPO917564:MPO917565 MFS917564:MFS917565 LVW917564:LVW917565 LMA917564:LMA917565 LCE917564:LCE917565 KSI917564:KSI917565 KIM917564:KIM917565 JYQ917564:JYQ917565 JOU917564:JOU917565 JEY917564:JEY917565 IVC917564:IVC917565 ILG917564:ILG917565 IBK917564:IBK917565 HRO917564:HRO917565 HHS917564:HHS917565 GXW917564:GXW917565 GOA917564:GOA917565 GEE917564:GEE917565 FUI917564:FUI917565 FKM917564:FKM917565 FAQ917564:FAQ917565 EQU917564:EQU917565 EGY917564:EGY917565 DXC917564:DXC917565 DNG917564:DNG917565 DDK917564:DDK917565 CTO917564:CTO917565 CJS917564:CJS917565 BZW917564:BZW917565 BQA917564:BQA917565 BGE917564:BGE917565 AWI917564:AWI917565 AMM917564:AMM917565 ACQ917564:ACQ917565 SU917564:SU917565 IY917564:IY917565 WVK852028:WVK852029 WLO852028:WLO852029 WBS852028:WBS852029 VRW852028:VRW852029 VIA852028:VIA852029 UYE852028:UYE852029 UOI852028:UOI852029 UEM852028:UEM852029 TUQ852028:TUQ852029 TKU852028:TKU852029 TAY852028:TAY852029 SRC852028:SRC852029 SHG852028:SHG852029 RXK852028:RXK852029 RNO852028:RNO852029 RDS852028:RDS852029 QTW852028:QTW852029 QKA852028:QKA852029 QAE852028:QAE852029 PQI852028:PQI852029 PGM852028:PGM852029 OWQ852028:OWQ852029 OMU852028:OMU852029 OCY852028:OCY852029 NTC852028:NTC852029 NJG852028:NJG852029 MZK852028:MZK852029 MPO852028:MPO852029 MFS852028:MFS852029 LVW852028:LVW852029 LMA852028:LMA852029 LCE852028:LCE852029 KSI852028:KSI852029 KIM852028:KIM852029 JYQ852028:JYQ852029 JOU852028:JOU852029 JEY852028:JEY852029 IVC852028:IVC852029 ILG852028:ILG852029 IBK852028:IBK852029 HRO852028:HRO852029 HHS852028:HHS852029 GXW852028:GXW852029 GOA852028:GOA852029 GEE852028:GEE852029 FUI852028:FUI852029 FKM852028:FKM852029 FAQ852028:FAQ852029 EQU852028:EQU852029 EGY852028:EGY852029 DXC852028:DXC852029 DNG852028:DNG852029 DDK852028:DDK852029 CTO852028:CTO852029 CJS852028:CJS852029 BZW852028:BZW852029 BQA852028:BQA852029 BGE852028:BGE852029 AWI852028:AWI852029 AMM852028:AMM852029 ACQ852028:ACQ852029 SU852028:SU852029 IY852028:IY852029 WVK786492:WVK786493 WLO786492:WLO786493 WBS786492:WBS786493 VRW786492:VRW786493 VIA786492:VIA786493 UYE786492:UYE786493 UOI786492:UOI786493 UEM786492:UEM786493 TUQ786492:TUQ786493 TKU786492:TKU786493 TAY786492:TAY786493 SRC786492:SRC786493 SHG786492:SHG786493 RXK786492:RXK786493 RNO786492:RNO786493 RDS786492:RDS786493 QTW786492:QTW786493 QKA786492:QKA786493 QAE786492:QAE786493 PQI786492:PQI786493 PGM786492:PGM786493 OWQ786492:OWQ786493 OMU786492:OMU786493 OCY786492:OCY786493 NTC786492:NTC786493 NJG786492:NJG786493 MZK786492:MZK786493 MPO786492:MPO786493 MFS786492:MFS786493 LVW786492:LVW786493 LMA786492:LMA786493 LCE786492:LCE786493 KSI786492:KSI786493 KIM786492:KIM786493 JYQ786492:JYQ786493 JOU786492:JOU786493 JEY786492:JEY786493 IVC786492:IVC786493 ILG786492:ILG786493 IBK786492:IBK786493 HRO786492:HRO786493 HHS786492:HHS786493 GXW786492:GXW786493 GOA786492:GOA786493 GEE786492:GEE786493 FUI786492:FUI786493 FKM786492:FKM786493 FAQ786492:FAQ786493 EQU786492:EQU786493 EGY786492:EGY786493 DXC786492:DXC786493 DNG786492:DNG786493 DDK786492:DDK786493 CTO786492:CTO786493 CJS786492:CJS786493 BZW786492:BZW786493 BQA786492:BQA786493 BGE786492:BGE786493 AWI786492:AWI786493 AMM786492:AMM786493 ACQ786492:ACQ786493 SU786492:SU786493 IY786492:IY786493 WVK720956:WVK720957 WLO720956:WLO720957 WBS720956:WBS720957 VRW720956:VRW720957 VIA720956:VIA720957 UYE720956:UYE720957 UOI720956:UOI720957 UEM720956:UEM720957 TUQ720956:TUQ720957 TKU720956:TKU720957 TAY720956:TAY720957 SRC720956:SRC720957 SHG720956:SHG720957 RXK720956:RXK720957 RNO720956:RNO720957 RDS720956:RDS720957 QTW720956:QTW720957 QKA720956:QKA720957 QAE720956:QAE720957 PQI720956:PQI720957 PGM720956:PGM720957 OWQ720956:OWQ720957 OMU720956:OMU720957 OCY720956:OCY720957 NTC720956:NTC720957 NJG720956:NJG720957 MZK720956:MZK720957 MPO720956:MPO720957 MFS720956:MFS720957 LVW720956:LVW720957 LMA720956:LMA720957 LCE720956:LCE720957 KSI720956:KSI720957 KIM720956:KIM720957 JYQ720956:JYQ720957 JOU720956:JOU720957 JEY720956:JEY720957 IVC720956:IVC720957 ILG720956:ILG720957 IBK720956:IBK720957 HRO720956:HRO720957 HHS720956:HHS720957 GXW720956:GXW720957 GOA720956:GOA720957 GEE720956:GEE720957 FUI720956:FUI720957 FKM720956:FKM720957 FAQ720956:FAQ720957 EQU720956:EQU720957 EGY720956:EGY720957 DXC720956:DXC720957 DNG720956:DNG720957 DDK720956:DDK720957 CTO720956:CTO720957 CJS720956:CJS720957 BZW720956:BZW720957 BQA720956:BQA720957 BGE720956:BGE720957 AWI720956:AWI720957 AMM720956:AMM720957 ACQ720956:ACQ720957 SU720956:SU720957 IY720956:IY720957 WVK655420:WVK655421 WLO655420:WLO655421 WBS655420:WBS655421 VRW655420:VRW655421 VIA655420:VIA655421 UYE655420:UYE655421 UOI655420:UOI655421 UEM655420:UEM655421 TUQ655420:TUQ655421 TKU655420:TKU655421 TAY655420:TAY655421 SRC655420:SRC655421 SHG655420:SHG655421 RXK655420:RXK655421 RNO655420:RNO655421 RDS655420:RDS655421 QTW655420:QTW655421 QKA655420:QKA655421 QAE655420:QAE655421 PQI655420:PQI655421 PGM655420:PGM655421 OWQ655420:OWQ655421 OMU655420:OMU655421 OCY655420:OCY655421 NTC655420:NTC655421 NJG655420:NJG655421 MZK655420:MZK655421 MPO655420:MPO655421 MFS655420:MFS655421 LVW655420:LVW655421 LMA655420:LMA655421 LCE655420:LCE655421 KSI655420:KSI655421 KIM655420:KIM655421 JYQ655420:JYQ655421 JOU655420:JOU655421 JEY655420:JEY655421 IVC655420:IVC655421 ILG655420:ILG655421 IBK655420:IBK655421 HRO655420:HRO655421 HHS655420:HHS655421 GXW655420:GXW655421 GOA655420:GOA655421 GEE655420:GEE655421 FUI655420:FUI655421 FKM655420:FKM655421 FAQ655420:FAQ655421 EQU655420:EQU655421 EGY655420:EGY655421 DXC655420:DXC655421 DNG655420:DNG655421 DDK655420:DDK655421 CTO655420:CTO655421 CJS655420:CJS655421 BZW655420:BZW655421 BQA655420:BQA655421 BGE655420:BGE655421 AWI655420:AWI655421 AMM655420:AMM655421 ACQ655420:ACQ655421 SU655420:SU655421 IY655420:IY655421 WVK589884:WVK589885 WLO589884:WLO589885 WBS589884:WBS589885 VRW589884:VRW589885 VIA589884:VIA589885 UYE589884:UYE589885 UOI589884:UOI589885 UEM589884:UEM589885 TUQ589884:TUQ589885 TKU589884:TKU589885 TAY589884:TAY589885 SRC589884:SRC589885 SHG589884:SHG589885 RXK589884:RXK589885 RNO589884:RNO589885 RDS589884:RDS589885 QTW589884:QTW589885 QKA589884:QKA589885 QAE589884:QAE589885 PQI589884:PQI589885 PGM589884:PGM589885 OWQ589884:OWQ589885 OMU589884:OMU589885 OCY589884:OCY589885 NTC589884:NTC589885 NJG589884:NJG589885 MZK589884:MZK589885 MPO589884:MPO589885 MFS589884:MFS589885 LVW589884:LVW589885 LMA589884:LMA589885 LCE589884:LCE589885 KSI589884:KSI589885 KIM589884:KIM589885 JYQ589884:JYQ589885 JOU589884:JOU589885 JEY589884:JEY589885 IVC589884:IVC589885 ILG589884:ILG589885 IBK589884:IBK589885 HRO589884:HRO589885 HHS589884:HHS589885 GXW589884:GXW589885 GOA589884:GOA589885 GEE589884:GEE589885 FUI589884:FUI589885 FKM589884:FKM589885 FAQ589884:FAQ589885 EQU589884:EQU589885 EGY589884:EGY589885 DXC589884:DXC589885 DNG589884:DNG589885 DDK589884:DDK589885 CTO589884:CTO589885 CJS589884:CJS589885 BZW589884:BZW589885 BQA589884:BQA589885 BGE589884:BGE589885 AWI589884:AWI589885 AMM589884:AMM589885 ACQ589884:ACQ589885 SU589884:SU589885 IY589884:IY589885 WVK524348:WVK524349 WLO524348:WLO524349 WBS524348:WBS524349 VRW524348:VRW524349 VIA524348:VIA524349 UYE524348:UYE524349 UOI524348:UOI524349 UEM524348:UEM524349 TUQ524348:TUQ524349 TKU524348:TKU524349 TAY524348:TAY524349 SRC524348:SRC524349 SHG524348:SHG524349 RXK524348:RXK524349 RNO524348:RNO524349 RDS524348:RDS524349 QTW524348:QTW524349 QKA524348:QKA524349 QAE524348:QAE524349 PQI524348:PQI524349 PGM524348:PGM524349 OWQ524348:OWQ524349 OMU524348:OMU524349 OCY524348:OCY524349 NTC524348:NTC524349 NJG524348:NJG524349 MZK524348:MZK524349 MPO524348:MPO524349 MFS524348:MFS524349 LVW524348:LVW524349 LMA524348:LMA524349 LCE524348:LCE524349 KSI524348:KSI524349 KIM524348:KIM524349 JYQ524348:JYQ524349 JOU524348:JOU524349 JEY524348:JEY524349 IVC524348:IVC524349 ILG524348:ILG524349 IBK524348:IBK524349 HRO524348:HRO524349 HHS524348:HHS524349 GXW524348:GXW524349 GOA524348:GOA524349 GEE524348:GEE524349 FUI524348:FUI524349 FKM524348:FKM524349 FAQ524348:FAQ524349 EQU524348:EQU524349 EGY524348:EGY524349 DXC524348:DXC524349 DNG524348:DNG524349 DDK524348:DDK524349 CTO524348:CTO524349 CJS524348:CJS524349 BZW524348:BZW524349 BQA524348:BQA524349 BGE524348:BGE524349 AWI524348:AWI524349 AMM524348:AMM524349 ACQ524348:ACQ524349 SU524348:SU524349 IY524348:IY524349 WVK458812:WVK458813 WLO458812:WLO458813 WBS458812:WBS458813 VRW458812:VRW458813 VIA458812:VIA458813 UYE458812:UYE458813 UOI458812:UOI458813 UEM458812:UEM458813 TUQ458812:TUQ458813 TKU458812:TKU458813 TAY458812:TAY458813 SRC458812:SRC458813 SHG458812:SHG458813 RXK458812:RXK458813 RNO458812:RNO458813 RDS458812:RDS458813 QTW458812:QTW458813 QKA458812:QKA458813 QAE458812:QAE458813 PQI458812:PQI458813 PGM458812:PGM458813 OWQ458812:OWQ458813 OMU458812:OMU458813 OCY458812:OCY458813 NTC458812:NTC458813 NJG458812:NJG458813 MZK458812:MZK458813 MPO458812:MPO458813 MFS458812:MFS458813 LVW458812:LVW458813 LMA458812:LMA458813 LCE458812:LCE458813 KSI458812:KSI458813 KIM458812:KIM458813 JYQ458812:JYQ458813 JOU458812:JOU458813 JEY458812:JEY458813 IVC458812:IVC458813 ILG458812:ILG458813 IBK458812:IBK458813 HRO458812:HRO458813 HHS458812:HHS458813 GXW458812:GXW458813 GOA458812:GOA458813 GEE458812:GEE458813 FUI458812:FUI458813 FKM458812:FKM458813 FAQ458812:FAQ458813 EQU458812:EQU458813 EGY458812:EGY458813 DXC458812:DXC458813 DNG458812:DNG458813 DDK458812:DDK458813 CTO458812:CTO458813 CJS458812:CJS458813 BZW458812:BZW458813 BQA458812:BQA458813 BGE458812:BGE458813 AWI458812:AWI458813 AMM458812:AMM458813 ACQ458812:ACQ458813 SU458812:SU458813 IY458812:IY458813 WVK393276:WVK393277 WLO393276:WLO393277 WBS393276:WBS393277 VRW393276:VRW393277 VIA393276:VIA393277 UYE393276:UYE393277 UOI393276:UOI393277 UEM393276:UEM393277 TUQ393276:TUQ393277 TKU393276:TKU393277 TAY393276:TAY393277 SRC393276:SRC393277 SHG393276:SHG393277 RXK393276:RXK393277 RNO393276:RNO393277 RDS393276:RDS393277 QTW393276:QTW393277 QKA393276:QKA393277 QAE393276:QAE393277 PQI393276:PQI393277 PGM393276:PGM393277 OWQ393276:OWQ393277 OMU393276:OMU393277 OCY393276:OCY393277 NTC393276:NTC393277 NJG393276:NJG393277 MZK393276:MZK393277 MPO393276:MPO393277 MFS393276:MFS393277 LVW393276:LVW393277 LMA393276:LMA393277 LCE393276:LCE393277 KSI393276:KSI393277 KIM393276:KIM393277 JYQ393276:JYQ393277 JOU393276:JOU393277 JEY393276:JEY393277 IVC393276:IVC393277 ILG393276:ILG393277 IBK393276:IBK393277 HRO393276:HRO393277 HHS393276:HHS393277 GXW393276:GXW393277 GOA393276:GOA393277 GEE393276:GEE393277 FUI393276:FUI393277 FKM393276:FKM393277 FAQ393276:FAQ393277 EQU393276:EQU393277 EGY393276:EGY393277 DXC393276:DXC393277 DNG393276:DNG393277 DDK393276:DDK393277 CTO393276:CTO393277 CJS393276:CJS393277 BZW393276:BZW393277 BQA393276:BQA393277 BGE393276:BGE393277 AWI393276:AWI393277 AMM393276:AMM393277 ACQ393276:ACQ393277 SU393276:SU393277 IY393276:IY393277 WVK327740:WVK327741 WLO327740:WLO327741 WBS327740:WBS327741 VRW327740:VRW327741 VIA327740:VIA327741 UYE327740:UYE327741 UOI327740:UOI327741 UEM327740:UEM327741 TUQ327740:TUQ327741 TKU327740:TKU327741 TAY327740:TAY327741 SRC327740:SRC327741 SHG327740:SHG327741 RXK327740:RXK327741 RNO327740:RNO327741 RDS327740:RDS327741 QTW327740:QTW327741 QKA327740:QKA327741 QAE327740:QAE327741 PQI327740:PQI327741 PGM327740:PGM327741 OWQ327740:OWQ327741 OMU327740:OMU327741 OCY327740:OCY327741 NTC327740:NTC327741 NJG327740:NJG327741 MZK327740:MZK327741 MPO327740:MPO327741 MFS327740:MFS327741 LVW327740:LVW327741 LMA327740:LMA327741 LCE327740:LCE327741 KSI327740:KSI327741 KIM327740:KIM327741 JYQ327740:JYQ327741 JOU327740:JOU327741 JEY327740:JEY327741 IVC327740:IVC327741 ILG327740:ILG327741 IBK327740:IBK327741 HRO327740:HRO327741 HHS327740:HHS327741 GXW327740:GXW327741 GOA327740:GOA327741 GEE327740:GEE327741 FUI327740:FUI327741 FKM327740:FKM327741 FAQ327740:FAQ327741 EQU327740:EQU327741 EGY327740:EGY327741 DXC327740:DXC327741 DNG327740:DNG327741 DDK327740:DDK327741 CTO327740:CTO327741 CJS327740:CJS327741 BZW327740:BZW327741 BQA327740:BQA327741 BGE327740:BGE327741 AWI327740:AWI327741 AMM327740:AMM327741 ACQ327740:ACQ327741 SU327740:SU327741 IY327740:IY327741 WVK262204:WVK262205 WLO262204:WLO262205 WBS262204:WBS262205 VRW262204:VRW262205 VIA262204:VIA262205 UYE262204:UYE262205 UOI262204:UOI262205 UEM262204:UEM262205 TUQ262204:TUQ262205 TKU262204:TKU262205 TAY262204:TAY262205 SRC262204:SRC262205 SHG262204:SHG262205 RXK262204:RXK262205 RNO262204:RNO262205 RDS262204:RDS262205 QTW262204:QTW262205 QKA262204:QKA262205 QAE262204:QAE262205 PQI262204:PQI262205 PGM262204:PGM262205 OWQ262204:OWQ262205 OMU262204:OMU262205 OCY262204:OCY262205 NTC262204:NTC262205 NJG262204:NJG262205 MZK262204:MZK262205 MPO262204:MPO262205 MFS262204:MFS262205 LVW262204:LVW262205 LMA262204:LMA262205 LCE262204:LCE262205 KSI262204:KSI262205 KIM262204:KIM262205 JYQ262204:JYQ262205 JOU262204:JOU262205 JEY262204:JEY262205 IVC262204:IVC262205 ILG262204:ILG262205 IBK262204:IBK262205 HRO262204:HRO262205 HHS262204:HHS262205 GXW262204:GXW262205 GOA262204:GOA262205 GEE262204:GEE262205 FUI262204:FUI262205 FKM262204:FKM262205 FAQ262204:FAQ262205 EQU262204:EQU262205 EGY262204:EGY262205 DXC262204:DXC262205 DNG262204:DNG262205 DDK262204:DDK262205 CTO262204:CTO262205 CJS262204:CJS262205 BZW262204:BZW262205 BQA262204:BQA262205 BGE262204:BGE262205 AWI262204:AWI262205 AMM262204:AMM262205 ACQ262204:ACQ262205 SU262204:SU262205 IY262204:IY262205 WVK196668:WVK196669 WLO196668:WLO196669 WBS196668:WBS196669 VRW196668:VRW196669 VIA196668:VIA196669 UYE196668:UYE196669 UOI196668:UOI196669 UEM196668:UEM196669 TUQ196668:TUQ196669 TKU196668:TKU196669 TAY196668:TAY196669 SRC196668:SRC196669 SHG196668:SHG196669 RXK196668:RXK196669 RNO196668:RNO196669 RDS196668:RDS196669 QTW196668:QTW196669 QKA196668:QKA196669 QAE196668:QAE196669 PQI196668:PQI196669 PGM196668:PGM196669 OWQ196668:OWQ196669 OMU196668:OMU196669 OCY196668:OCY196669 NTC196668:NTC196669 NJG196668:NJG196669 MZK196668:MZK196669 MPO196668:MPO196669 MFS196668:MFS196669 LVW196668:LVW196669 LMA196668:LMA196669 LCE196668:LCE196669 KSI196668:KSI196669 KIM196668:KIM196669 JYQ196668:JYQ196669 JOU196668:JOU196669 JEY196668:JEY196669 IVC196668:IVC196669 ILG196668:ILG196669 IBK196668:IBK196669 HRO196668:HRO196669 HHS196668:HHS196669 GXW196668:GXW196669 GOA196668:GOA196669 GEE196668:GEE196669 FUI196668:FUI196669 FKM196668:FKM196669 FAQ196668:FAQ196669 EQU196668:EQU196669 EGY196668:EGY196669 DXC196668:DXC196669 DNG196668:DNG196669 DDK196668:DDK196669 CTO196668:CTO196669 CJS196668:CJS196669 BZW196668:BZW196669 BQA196668:BQA196669 BGE196668:BGE196669 AWI196668:AWI196669 AMM196668:AMM196669 ACQ196668:ACQ196669 SU196668:SU196669 IY196668:IY196669 WVK131132:WVK131133 WLO131132:WLO131133 WBS131132:WBS131133 VRW131132:VRW131133 VIA131132:VIA131133 UYE131132:UYE131133 UOI131132:UOI131133 UEM131132:UEM131133 TUQ131132:TUQ131133 TKU131132:TKU131133 TAY131132:TAY131133 SRC131132:SRC131133 SHG131132:SHG131133 RXK131132:RXK131133 RNO131132:RNO131133 RDS131132:RDS131133 QTW131132:QTW131133 QKA131132:QKA131133 QAE131132:QAE131133 PQI131132:PQI131133 PGM131132:PGM131133 OWQ131132:OWQ131133 OMU131132:OMU131133 OCY131132:OCY131133 NTC131132:NTC131133 NJG131132:NJG131133 MZK131132:MZK131133 MPO131132:MPO131133 MFS131132:MFS131133 LVW131132:LVW131133 LMA131132:LMA131133 LCE131132:LCE131133 KSI131132:KSI131133 KIM131132:KIM131133 JYQ131132:JYQ131133 JOU131132:JOU131133 JEY131132:JEY131133 IVC131132:IVC131133 ILG131132:ILG131133 IBK131132:IBK131133 HRO131132:HRO131133 HHS131132:HHS131133 GXW131132:GXW131133 GOA131132:GOA131133 GEE131132:GEE131133 FUI131132:FUI131133 FKM131132:FKM131133 FAQ131132:FAQ131133 EQU131132:EQU131133 EGY131132:EGY131133 DXC131132:DXC131133 DNG131132:DNG131133 DDK131132:DDK131133 CTO131132:CTO131133 CJS131132:CJS131133 BZW131132:BZW131133 BQA131132:BQA131133 BGE131132:BGE131133 AWI131132:AWI131133 AMM131132:AMM131133 ACQ131132:ACQ131133 SU131132:SU131133 IY131132:IY131133 WVK65596:WVK65597 WLO65596:WLO65597 WBS65596:WBS65597 VRW65596:VRW65597 VIA65596:VIA65597 UYE65596:UYE65597 UOI65596:UOI65597 UEM65596:UEM65597 TUQ65596:TUQ65597 TKU65596:TKU65597 TAY65596:TAY65597 SRC65596:SRC65597 SHG65596:SHG65597 RXK65596:RXK65597 RNO65596:RNO65597 RDS65596:RDS65597 QTW65596:QTW65597 QKA65596:QKA65597 QAE65596:QAE65597 PQI65596:PQI65597 PGM65596:PGM65597 OWQ65596:OWQ65597 OMU65596:OMU65597 OCY65596:OCY65597 NTC65596:NTC65597 NJG65596:NJG65597 MZK65596:MZK65597 MPO65596:MPO65597 MFS65596:MFS65597 LVW65596:LVW65597 LMA65596:LMA65597 LCE65596:LCE65597 KSI65596:KSI65597 KIM65596:KIM65597 JYQ65596:JYQ65597 JOU65596:JOU65597 JEY65596:JEY65597 IVC65596:IVC65597 ILG65596:ILG65597 IBK65596:IBK65597 HRO65596:HRO65597 HHS65596:HHS65597 GXW65596:GXW65597 GOA65596:GOA65597 GEE65596:GEE65597 FUI65596:FUI65597 FKM65596:FKM65597 FAQ65596:FAQ65597 EQU65596:EQU65597 EGY65596:EGY65597 DXC65596:DXC65597 DNG65596:DNG65597 DDK65596:DDK65597 CTO65596:CTO65597 CJS65596:CJS65597 BZW65596:BZW65597 BQA65596:BQA65597 BGE65596:BGE65597 AWI65596:AWI65597 AMM65596:AMM65597 ACQ65596:ACQ65597 SU65596:SU65597 IY65596:IY65597 WVK983084:WVK983098 WLO983084:WLO983098 WBS983084:WBS983098 VRW983084:VRW983098 VIA983084:VIA983098 UYE983084:UYE983098 UOI983084:UOI983098 UEM983084:UEM983098 TUQ983084:TUQ983098 TKU983084:TKU983098 TAY983084:TAY983098 SRC983084:SRC983098 SHG983084:SHG983098 RXK983084:RXK983098 RNO983084:RNO983098 RDS983084:RDS983098 QTW983084:QTW983098 QKA983084:QKA983098 QAE983084:QAE983098 PQI983084:PQI983098 PGM983084:PGM983098 OWQ983084:OWQ983098 OMU983084:OMU983098 OCY983084:OCY983098 NTC983084:NTC983098 NJG983084:NJG983098 MZK983084:MZK983098 MPO983084:MPO983098 MFS983084:MFS983098 LVW983084:LVW983098 LMA983084:LMA983098 LCE983084:LCE983098 KSI983084:KSI983098 KIM983084:KIM983098 JYQ983084:JYQ983098 JOU983084:JOU983098 JEY983084:JEY983098 IVC983084:IVC983098 ILG983084:ILG983098 IBK983084:IBK983098 HRO983084:HRO983098 HHS983084:HHS983098 GXW983084:GXW983098 GOA983084:GOA983098 GEE983084:GEE983098 FUI983084:FUI983098 FKM983084:FKM983098 FAQ983084:FAQ983098 EQU983084:EQU983098 EGY983084:EGY983098 DXC983084:DXC983098 DNG983084:DNG983098 DDK983084:DDK983098 CTO983084:CTO983098 CJS983084:CJS983098 BZW983084:BZW983098 BQA983084:BQA983098 BGE983084:BGE983098 AWI983084:AWI983098 AMM983084:AMM983098 ACQ983084:ACQ983098 SU983084:SU983098 IY983084:IY983098 WVK917548:WVK917562 WLO917548:WLO917562 WBS917548:WBS917562 VRW917548:VRW917562 VIA917548:VIA917562 UYE917548:UYE917562 UOI917548:UOI917562 UEM917548:UEM917562 TUQ917548:TUQ917562 TKU917548:TKU917562 TAY917548:TAY917562 SRC917548:SRC917562 SHG917548:SHG917562 RXK917548:RXK917562 RNO917548:RNO917562 RDS917548:RDS917562 QTW917548:QTW917562 QKA917548:QKA917562 QAE917548:QAE917562 PQI917548:PQI917562 PGM917548:PGM917562 OWQ917548:OWQ917562 OMU917548:OMU917562 OCY917548:OCY917562 NTC917548:NTC917562 NJG917548:NJG917562 MZK917548:MZK917562 MPO917548:MPO917562 MFS917548:MFS917562 LVW917548:LVW917562 LMA917548:LMA917562 LCE917548:LCE917562 KSI917548:KSI917562 KIM917548:KIM917562 JYQ917548:JYQ917562 JOU917548:JOU917562 JEY917548:JEY917562 IVC917548:IVC917562 ILG917548:ILG917562 IBK917548:IBK917562 HRO917548:HRO917562 HHS917548:HHS917562 GXW917548:GXW917562 GOA917548:GOA917562 GEE917548:GEE917562 FUI917548:FUI917562 FKM917548:FKM917562 FAQ917548:FAQ917562 EQU917548:EQU917562 EGY917548:EGY917562 DXC917548:DXC917562 DNG917548:DNG917562 DDK917548:DDK917562 CTO917548:CTO917562 CJS917548:CJS917562 BZW917548:BZW917562 BQA917548:BQA917562 BGE917548:BGE917562 AWI917548:AWI917562 AMM917548:AMM917562 ACQ917548:ACQ917562 SU917548:SU917562 IY917548:IY917562 WVK852012:WVK852026 WLO852012:WLO852026 WBS852012:WBS852026 VRW852012:VRW852026 VIA852012:VIA852026 UYE852012:UYE852026 UOI852012:UOI852026 UEM852012:UEM852026 TUQ852012:TUQ852026 TKU852012:TKU852026 TAY852012:TAY852026 SRC852012:SRC852026 SHG852012:SHG852026 RXK852012:RXK852026 RNO852012:RNO852026 RDS852012:RDS852026 QTW852012:QTW852026 QKA852012:QKA852026 QAE852012:QAE852026 PQI852012:PQI852026 PGM852012:PGM852026 OWQ852012:OWQ852026 OMU852012:OMU852026 OCY852012:OCY852026 NTC852012:NTC852026 NJG852012:NJG852026 MZK852012:MZK852026 MPO852012:MPO852026 MFS852012:MFS852026 LVW852012:LVW852026 LMA852012:LMA852026 LCE852012:LCE852026 KSI852012:KSI852026 KIM852012:KIM852026 JYQ852012:JYQ852026 JOU852012:JOU852026 JEY852012:JEY852026 IVC852012:IVC852026 ILG852012:ILG852026 IBK852012:IBK852026 HRO852012:HRO852026 HHS852012:HHS852026 GXW852012:GXW852026 GOA852012:GOA852026 GEE852012:GEE852026 FUI852012:FUI852026 FKM852012:FKM852026 FAQ852012:FAQ852026 EQU852012:EQU852026 EGY852012:EGY852026 DXC852012:DXC852026 DNG852012:DNG852026 DDK852012:DDK852026 CTO852012:CTO852026 CJS852012:CJS852026 BZW852012:BZW852026 BQA852012:BQA852026 BGE852012:BGE852026 AWI852012:AWI852026 AMM852012:AMM852026 ACQ852012:ACQ852026 SU852012:SU852026 IY852012:IY852026 WVK786476:WVK786490 WLO786476:WLO786490 WBS786476:WBS786490 VRW786476:VRW786490 VIA786476:VIA786490 UYE786476:UYE786490 UOI786476:UOI786490 UEM786476:UEM786490 TUQ786476:TUQ786490 TKU786476:TKU786490 TAY786476:TAY786490 SRC786476:SRC786490 SHG786476:SHG786490 RXK786476:RXK786490 RNO786476:RNO786490 RDS786476:RDS786490 QTW786476:QTW786490 QKA786476:QKA786490 QAE786476:QAE786490 PQI786476:PQI786490 PGM786476:PGM786490 OWQ786476:OWQ786490 OMU786476:OMU786490 OCY786476:OCY786490 NTC786476:NTC786490 NJG786476:NJG786490 MZK786476:MZK786490 MPO786476:MPO786490 MFS786476:MFS786490 LVW786476:LVW786490 LMA786476:LMA786490 LCE786476:LCE786490 KSI786476:KSI786490 KIM786476:KIM786490 JYQ786476:JYQ786490 JOU786476:JOU786490 JEY786476:JEY786490 IVC786476:IVC786490 ILG786476:ILG786490 IBK786476:IBK786490 HRO786476:HRO786490 HHS786476:HHS786490 GXW786476:GXW786490 GOA786476:GOA786490 GEE786476:GEE786490 FUI786476:FUI786490 FKM786476:FKM786490 FAQ786476:FAQ786490 EQU786476:EQU786490 EGY786476:EGY786490 DXC786476:DXC786490 DNG786476:DNG786490 DDK786476:DDK786490 CTO786476:CTO786490 CJS786476:CJS786490 BZW786476:BZW786490 BQA786476:BQA786490 BGE786476:BGE786490 AWI786476:AWI786490 AMM786476:AMM786490 ACQ786476:ACQ786490 SU786476:SU786490 IY786476:IY786490 WVK720940:WVK720954 WLO720940:WLO720954 WBS720940:WBS720954 VRW720940:VRW720954 VIA720940:VIA720954 UYE720940:UYE720954 UOI720940:UOI720954 UEM720940:UEM720954 TUQ720940:TUQ720954 TKU720940:TKU720954 TAY720940:TAY720954 SRC720940:SRC720954 SHG720940:SHG720954 RXK720940:RXK720954 RNO720940:RNO720954 RDS720940:RDS720954 QTW720940:QTW720954 QKA720940:QKA720954 QAE720940:QAE720954 PQI720940:PQI720954 PGM720940:PGM720954 OWQ720940:OWQ720954 OMU720940:OMU720954 OCY720940:OCY720954 NTC720940:NTC720954 NJG720940:NJG720954 MZK720940:MZK720954 MPO720940:MPO720954 MFS720940:MFS720954 LVW720940:LVW720954 LMA720940:LMA720954 LCE720940:LCE720954 KSI720940:KSI720954 KIM720940:KIM720954 JYQ720940:JYQ720954 JOU720940:JOU720954 JEY720940:JEY720954 IVC720940:IVC720954 ILG720940:ILG720954 IBK720940:IBK720954 HRO720940:HRO720954 HHS720940:HHS720954 GXW720940:GXW720954 GOA720940:GOA720954 GEE720940:GEE720954 FUI720940:FUI720954 FKM720940:FKM720954 FAQ720940:FAQ720954 EQU720940:EQU720954 EGY720940:EGY720954 DXC720940:DXC720954 DNG720940:DNG720954 DDK720940:DDK720954 CTO720940:CTO720954 CJS720940:CJS720954 BZW720940:BZW720954 BQA720940:BQA720954 BGE720940:BGE720954 AWI720940:AWI720954 AMM720940:AMM720954 ACQ720940:ACQ720954 SU720940:SU720954 IY720940:IY720954 WVK655404:WVK655418 WLO655404:WLO655418 WBS655404:WBS655418 VRW655404:VRW655418 VIA655404:VIA655418 UYE655404:UYE655418 UOI655404:UOI655418 UEM655404:UEM655418 TUQ655404:TUQ655418 TKU655404:TKU655418 TAY655404:TAY655418 SRC655404:SRC655418 SHG655404:SHG655418 RXK655404:RXK655418 RNO655404:RNO655418 RDS655404:RDS655418 QTW655404:QTW655418 QKA655404:QKA655418 QAE655404:QAE655418 PQI655404:PQI655418 PGM655404:PGM655418 OWQ655404:OWQ655418 OMU655404:OMU655418 OCY655404:OCY655418 NTC655404:NTC655418 NJG655404:NJG655418 MZK655404:MZK655418 MPO655404:MPO655418 MFS655404:MFS655418 LVW655404:LVW655418 LMA655404:LMA655418 LCE655404:LCE655418 KSI655404:KSI655418 KIM655404:KIM655418 JYQ655404:JYQ655418 JOU655404:JOU655418 JEY655404:JEY655418 IVC655404:IVC655418 ILG655404:ILG655418 IBK655404:IBK655418 HRO655404:HRO655418 HHS655404:HHS655418 GXW655404:GXW655418 GOA655404:GOA655418 GEE655404:GEE655418 FUI655404:FUI655418 FKM655404:FKM655418 FAQ655404:FAQ655418 EQU655404:EQU655418 EGY655404:EGY655418 DXC655404:DXC655418 DNG655404:DNG655418 DDK655404:DDK655418 CTO655404:CTO655418 CJS655404:CJS655418 BZW655404:BZW655418 BQA655404:BQA655418 BGE655404:BGE655418 AWI655404:AWI655418 AMM655404:AMM655418 ACQ655404:ACQ655418 SU655404:SU655418 IY655404:IY655418 WVK589868:WVK589882 WLO589868:WLO589882 WBS589868:WBS589882 VRW589868:VRW589882 VIA589868:VIA589882 UYE589868:UYE589882 UOI589868:UOI589882 UEM589868:UEM589882 TUQ589868:TUQ589882 TKU589868:TKU589882 TAY589868:TAY589882 SRC589868:SRC589882 SHG589868:SHG589882 RXK589868:RXK589882 RNO589868:RNO589882 RDS589868:RDS589882 QTW589868:QTW589882 QKA589868:QKA589882 QAE589868:QAE589882 PQI589868:PQI589882 PGM589868:PGM589882 OWQ589868:OWQ589882 OMU589868:OMU589882 OCY589868:OCY589882 NTC589868:NTC589882 NJG589868:NJG589882 MZK589868:MZK589882 MPO589868:MPO589882 MFS589868:MFS589882 LVW589868:LVW589882 LMA589868:LMA589882 LCE589868:LCE589882 KSI589868:KSI589882 KIM589868:KIM589882 JYQ589868:JYQ589882 JOU589868:JOU589882 JEY589868:JEY589882 IVC589868:IVC589882 ILG589868:ILG589882 IBK589868:IBK589882 HRO589868:HRO589882 HHS589868:HHS589882 GXW589868:GXW589882 GOA589868:GOA589882 GEE589868:GEE589882 FUI589868:FUI589882 FKM589868:FKM589882 FAQ589868:FAQ589882 EQU589868:EQU589882 EGY589868:EGY589882 DXC589868:DXC589882 DNG589868:DNG589882 DDK589868:DDK589882 CTO589868:CTO589882 CJS589868:CJS589882 BZW589868:BZW589882 BQA589868:BQA589882 BGE589868:BGE589882 AWI589868:AWI589882 AMM589868:AMM589882 ACQ589868:ACQ589882 SU589868:SU589882 IY589868:IY589882 WVK524332:WVK524346 WLO524332:WLO524346 WBS524332:WBS524346 VRW524332:VRW524346 VIA524332:VIA524346 UYE524332:UYE524346 UOI524332:UOI524346 UEM524332:UEM524346 TUQ524332:TUQ524346 TKU524332:TKU524346 TAY524332:TAY524346 SRC524332:SRC524346 SHG524332:SHG524346 RXK524332:RXK524346 RNO524332:RNO524346 RDS524332:RDS524346 QTW524332:QTW524346 QKA524332:QKA524346 QAE524332:QAE524346 PQI524332:PQI524346 PGM524332:PGM524346 OWQ524332:OWQ524346 OMU524332:OMU524346 OCY524332:OCY524346 NTC524332:NTC524346 NJG524332:NJG524346 MZK524332:MZK524346 MPO524332:MPO524346 MFS524332:MFS524346 LVW524332:LVW524346 LMA524332:LMA524346 LCE524332:LCE524346 KSI524332:KSI524346 KIM524332:KIM524346 JYQ524332:JYQ524346 JOU524332:JOU524346 JEY524332:JEY524346 IVC524332:IVC524346 ILG524332:ILG524346 IBK524332:IBK524346 HRO524332:HRO524346 HHS524332:HHS524346 GXW524332:GXW524346 GOA524332:GOA524346 GEE524332:GEE524346 FUI524332:FUI524346 FKM524332:FKM524346 FAQ524332:FAQ524346 EQU524332:EQU524346 EGY524332:EGY524346 DXC524332:DXC524346 DNG524332:DNG524346 DDK524332:DDK524346 CTO524332:CTO524346 CJS524332:CJS524346 BZW524332:BZW524346 BQA524332:BQA524346 BGE524332:BGE524346 AWI524332:AWI524346 AMM524332:AMM524346 ACQ524332:ACQ524346 SU524332:SU524346 IY524332:IY524346 WVK458796:WVK458810 WLO458796:WLO458810 WBS458796:WBS458810 VRW458796:VRW458810 VIA458796:VIA458810 UYE458796:UYE458810 UOI458796:UOI458810 UEM458796:UEM458810 TUQ458796:TUQ458810 TKU458796:TKU458810 TAY458796:TAY458810 SRC458796:SRC458810 SHG458796:SHG458810 RXK458796:RXK458810 RNO458796:RNO458810 RDS458796:RDS458810 QTW458796:QTW458810 QKA458796:QKA458810 QAE458796:QAE458810 PQI458796:PQI458810 PGM458796:PGM458810 OWQ458796:OWQ458810 OMU458796:OMU458810 OCY458796:OCY458810 NTC458796:NTC458810 NJG458796:NJG458810 MZK458796:MZK458810 MPO458796:MPO458810 MFS458796:MFS458810 LVW458796:LVW458810 LMA458796:LMA458810 LCE458796:LCE458810 KSI458796:KSI458810 KIM458796:KIM458810 JYQ458796:JYQ458810 JOU458796:JOU458810 JEY458796:JEY458810 IVC458796:IVC458810 ILG458796:ILG458810 IBK458796:IBK458810 HRO458796:HRO458810 HHS458796:HHS458810 GXW458796:GXW458810 GOA458796:GOA458810 GEE458796:GEE458810 FUI458796:FUI458810 FKM458796:FKM458810 FAQ458796:FAQ458810 EQU458796:EQU458810 EGY458796:EGY458810 DXC458796:DXC458810 DNG458796:DNG458810 DDK458796:DDK458810 CTO458796:CTO458810 CJS458796:CJS458810 BZW458796:BZW458810 BQA458796:BQA458810 BGE458796:BGE458810 AWI458796:AWI458810 AMM458796:AMM458810 ACQ458796:ACQ458810 SU458796:SU458810 IY458796:IY458810 WVK393260:WVK393274 WLO393260:WLO393274 WBS393260:WBS393274 VRW393260:VRW393274 VIA393260:VIA393274 UYE393260:UYE393274 UOI393260:UOI393274 UEM393260:UEM393274 TUQ393260:TUQ393274 TKU393260:TKU393274 TAY393260:TAY393274 SRC393260:SRC393274 SHG393260:SHG393274 RXK393260:RXK393274 RNO393260:RNO393274 RDS393260:RDS393274 QTW393260:QTW393274 QKA393260:QKA393274 QAE393260:QAE393274 PQI393260:PQI393274 PGM393260:PGM393274 OWQ393260:OWQ393274 OMU393260:OMU393274 OCY393260:OCY393274 NTC393260:NTC393274 NJG393260:NJG393274 MZK393260:MZK393274 MPO393260:MPO393274 MFS393260:MFS393274 LVW393260:LVW393274 LMA393260:LMA393274 LCE393260:LCE393274 KSI393260:KSI393274 KIM393260:KIM393274 JYQ393260:JYQ393274 JOU393260:JOU393274 JEY393260:JEY393274 IVC393260:IVC393274 ILG393260:ILG393274 IBK393260:IBK393274 HRO393260:HRO393274 HHS393260:HHS393274 GXW393260:GXW393274 GOA393260:GOA393274 GEE393260:GEE393274 FUI393260:FUI393274 FKM393260:FKM393274 FAQ393260:FAQ393274 EQU393260:EQU393274 EGY393260:EGY393274 DXC393260:DXC393274 DNG393260:DNG393274 DDK393260:DDK393274 CTO393260:CTO393274 CJS393260:CJS393274 BZW393260:BZW393274 BQA393260:BQA393274 BGE393260:BGE393274 AWI393260:AWI393274 AMM393260:AMM393274 ACQ393260:ACQ393274 SU393260:SU393274 IY393260:IY393274 WVK327724:WVK327738 WLO327724:WLO327738 WBS327724:WBS327738 VRW327724:VRW327738 VIA327724:VIA327738 UYE327724:UYE327738 UOI327724:UOI327738 UEM327724:UEM327738 TUQ327724:TUQ327738 TKU327724:TKU327738 TAY327724:TAY327738 SRC327724:SRC327738 SHG327724:SHG327738 RXK327724:RXK327738 RNO327724:RNO327738 RDS327724:RDS327738 QTW327724:QTW327738 QKA327724:QKA327738 QAE327724:QAE327738 PQI327724:PQI327738 PGM327724:PGM327738 OWQ327724:OWQ327738 OMU327724:OMU327738 OCY327724:OCY327738 NTC327724:NTC327738 NJG327724:NJG327738 MZK327724:MZK327738 MPO327724:MPO327738 MFS327724:MFS327738 LVW327724:LVW327738 LMA327724:LMA327738 LCE327724:LCE327738 KSI327724:KSI327738 KIM327724:KIM327738 JYQ327724:JYQ327738 JOU327724:JOU327738 JEY327724:JEY327738 IVC327724:IVC327738 ILG327724:ILG327738 IBK327724:IBK327738 HRO327724:HRO327738 HHS327724:HHS327738 GXW327724:GXW327738 GOA327724:GOA327738 GEE327724:GEE327738 FUI327724:FUI327738 FKM327724:FKM327738 FAQ327724:FAQ327738 EQU327724:EQU327738 EGY327724:EGY327738 DXC327724:DXC327738 DNG327724:DNG327738 DDK327724:DDK327738 CTO327724:CTO327738 CJS327724:CJS327738 BZW327724:BZW327738 BQA327724:BQA327738 BGE327724:BGE327738 AWI327724:AWI327738 AMM327724:AMM327738 ACQ327724:ACQ327738 SU327724:SU327738 IY327724:IY327738 WVK262188:WVK262202 WLO262188:WLO262202 WBS262188:WBS262202 VRW262188:VRW262202 VIA262188:VIA262202 UYE262188:UYE262202 UOI262188:UOI262202 UEM262188:UEM262202 TUQ262188:TUQ262202 TKU262188:TKU262202 TAY262188:TAY262202 SRC262188:SRC262202 SHG262188:SHG262202 RXK262188:RXK262202 RNO262188:RNO262202 RDS262188:RDS262202 QTW262188:QTW262202 QKA262188:QKA262202 QAE262188:QAE262202 PQI262188:PQI262202 PGM262188:PGM262202 OWQ262188:OWQ262202 OMU262188:OMU262202 OCY262188:OCY262202 NTC262188:NTC262202 NJG262188:NJG262202 MZK262188:MZK262202 MPO262188:MPO262202 MFS262188:MFS262202 LVW262188:LVW262202 LMA262188:LMA262202 LCE262188:LCE262202 KSI262188:KSI262202 KIM262188:KIM262202 JYQ262188:JYQ262202 JOU262188:JOU262202 JEY262188:JEY262202 IVC262188:IVC262202 ILG262188:ILG262202 IBK262188:IBK262202 HRO262188:HRO262202 HHS262188:HHS262202 GXW262188:GXW262202 GOA262188:GOA262202 GEE262188:GEE262202 FUI262188:FUI262202 FKM262188:FKM262202 FAQ262188:FAQ262202 EQU262188:EQU262202 EGY262188:EGY262202 DXC262188:DXC262202 DNG262188:DNG262202 DDK262188:DDK262202 CTO262188:CTO262202 CJS262188:CJS262202 BZW262188:BZW262202 BQA262188:BQA262202 BGE262188:BGE262202 AWI262188:AWI262202 AMM262188:AMM262202 ACQ262188:ACQ262202 SU262188:SU262202 IY262188:IY262202 WVK196652:WVK196666 WLO196652:WLO196666 WBS196652:WBS196666 VRW196652:VRW196666 VIA196652:VIA196666 UYE196652:UYE196666 UOI196652:UOI196666 UEM196652:UEM196666 TUQ196652:TUQ196666 TKU196652:TKU196666 TAY196652:TAY196666 SRC196652:SRC196666 SHG196652:SHG196666 RXK196652:RXK196666 RNO196652:RNO196666 RDS196652:RDS196666 QTW196652:QTW196666 QKA196652:QKA196666 QAE196652:QAE196666 PQI196652:PQI196666 PGM196652:PGM196666 OWQ196652:OWQ196666 OMU196652:OMU196666 OCY196652:OCY196666 NTC196652:NTC196666 NJG196652:NJG196666 MZK196652:MZK196666 MPO196652:MPO196666 MFS196652:MFS196666 LVW196652:LVW196666 LMA196652:LMA196666 LCE196652:LCE196666 KSI196652:KSI196666 KIM196652:KIM196666 JYQ196652:JYQ196666 JOU196652:JOU196666 JEY196652:JEY196666 IVC196652:IVC196666 ILG196652:ILG196666 IBK196652:IBK196666 HRO196652:HRO196666 HHS196652:HHS196666 GXW196652:GXW196666 GOA196652:GOA196666 GEE196652:GEE196666 FUI196652:FUI196666 FKM196652:FKM196666 FAQ196652:FAQ196666 EQU196652:EQU196666 EGY196652:EGY196666 DXC196652:DXC196666 DNG196652:DNG196666 DDK196652:DDK196666 CTO196652:CTO196666 CJS196652:CJS196666 BZW196652:BZW196666 BQA196652:BQA196666 BGE196652:BGE196666 AWI196652:AWI196666 AMM196652:AMM196666 ACQ196652:ACQ196666 SU196652:SU196666 IY196652:IY196666 WVK131116:WVK131130 WLO131116:WLO131130 WBS131116:WBS131130 VRW131116:VRW131130 VIA131116:VIA131130 UYE131116:UYE131130 UOI131116:UOI131130 UEM131116:UEM131130 TUQ131116:TUQ131130 TKU131116:TKU131130 TAY131116:TAY131130 SRC131116:SRC131130 SHG131116:SHG131130 RXK131116:RXK131130 RNO131116:RNO131130 RDS131116:RDS131130 QTW131116:QTW131130 QKA131116:QKA131130 QAE131116:QAE131130 PQI131116:PQI131130 PGM131116:PGM131130 OWQ131116:OWQ131130 OMU131116:OMU131130 OCY131116:OCY131130 NTC131116:NTC131130 NJG131116:NJG131130 MZK131116:MZK131130 MPO131116:MPO131130 MFS131116:MFS131130 LVW131116:LVW131130 LMA131116:LMA131130 LCE131116:LCE131130 KSI131116:KSI131130 KIM131116:KIM131130 JYQ131116:JYQ131130 JOU131116:JOU131130 JEY131116:JEY131130 IVC131116:IVC131130 ILG131116:ILG131130 IBK131116:IBK131130 HRO131116:HRO131130 HHS131116:HHS131130 GXW131116:GXW131130 GOA131116:GOA131130 GEE131116:GEE131130 FUI131116:FUI131130 FKM131116:FKM131130 FAQ131116:FAQ131130 EQU131116:EQU131130 EGY131116:EGY131130 DXC131116:DXC131130 DNG131116:DNG131130 DDK131116:DDK131130 CTO131116:CTO131130 CJS131116:CJS131130 BZW131116:BZW131130 BQA131116:BQA131130 BGE131116:BGE131130 AWI131116:AWI131130 AMM131116:AMM131130 ACQ131116:ACQ131130 SU131116:SU131130 IY131116:IY131130 WVK65580:WVK65594 WLO65580:WLO65594 WBS65580:WBS65594 VRW65580:VRW65594 VIA65580:VIA65594 UYE65580:UYE65594 UOI65580:UOI65594 UEM65580:UEM65594 TUQ65580:TUQ65594 TKU65580:TKU65594 TAY65580:TAY65594 SRC65580:SRC65594 SHG65580:SHG65594 RXK65580:RXK65594 RNO65580:RNO65594 RDS65580:RDS65594 QTW65580:QTW65594 QKA65580:QKA65594 QAE65580:QAE65594 PQI65580:PQI65594 PGM65580:PGM65594 OWQ65580:OWQ65594 OMU65580:OMU65594 OCY65580:OCY65594 NTC65580:NTC65594 NJG65580:NJG65594 MZK65580:MZK65594 MPO65580:MPO65594 MFS65580:MFS65594 LVW65580:LVW65594 LMA65580:LMA65594 LCE65580:LCE65594 KSI65580:KSI65594 KIM65580:KIM65594 JYQ65580:JYQ65594 JOU65580:JOU65594 JEY65580:JEY65594 IVC65580:IVC65594 ILG65580:ILG65594 IBK65580:IBK65594 HRO65580:HRO65594 HHS65580:HHS65594 GXW65580:GXW65594 GOA65580:GOA65594 GEE65580:GEE65594 FUI65580:FUI65594 FKM65580:FKM65594 FAQ65580:FAQ65594 EQU65580:EQU65594 EGY65580:EGY65594 DXC65580:DXC65594 DNG65580:DNG65594 DDK65580:DDK65594 CTO65580:CTO65594 CJS65580:CJS65594 BZW65580:BZW65594 BQA65580:BQA65594 BGE65580:BGE65594 AWI65580:AWI65594 AMM65580:AMM65594 ACQ65580:ACQ65594 SU65580:SU65594 IY65580:IY65594 WVK983077:WVK983082 WLO983077:WLO983082 WBS983077:WBS983082 VRW983077:VRW983082 VIA983077:VIA983082 UYE983077:UYE983082 UOI983077:UOI983082 UEM983077:UEM983082 TUQ983077:TUQ983082 TKU983077:TKU983082 TAY983077:TAY983082 SRC983077:SRC983082 SHG983077:SHG983082 RXK983077:RXK983082 RNO983077:RNO983082 RDS983077:RDS983082 QTW983077:QTW983082 QKA983077:QKA983082 QAE983077:QAE983082 PQI983077:PQI983082 PGM983077:PGM983082 OWQ983077:OWQ983082 OMU983077:OMU983082 OCY983077:OCY983082 NTC983077:NTC983082 NJG983077:NJG983082 MZK983077:MZK983082 MPO983077:MPO983082 MFS983077:MFS983082 LVW983077:LVW983082 LMA983077:LMA983082 LCE983077:LCE983082 KSI983077:KSI983082 KIM983077:KIM983082 JYQ983077:JYQ983082 JOU983077:JOU983082 JEY983077:JEY983082 IVC983077:IVC983082 ILG983077:ILG983082 IBK983077:IBK983082 HRO983077:HRO983082 HHS983077:HHS983082 GXW983077:GXW983082 GOA983077:GOA983082 GEE983077:GEE983082 FUI983077:FUI983082 FKM983077:FKM983082 FAQ983077:FAQ983082 EQU983077:EQU983082 EGY983077:EGY983082 DXC983077:DXC983082 DNG983077:DNG983082 DDK983077:DDK983082 CTO983077:CTO983082 CJS983077:CJS983082 BZW983077:BZW983082 BQA983077:BQA983082 BGE983077:BGE983082 AWI983077:AWI983082 AMM983077:AMM983082 ACQ983077:ACQ983082 SU983077:SU983082 IY983077:IY983082 WVK917541:WVK917546 WLO917541:WLO917546 WBS917541:WBS917546 VRW917541:VRW917546 VIA917541:VIA917546 UYE917541:UYE917546 UOI917541:UOI917546 UEM917541:UEM917546 TUQ917541:TUQ917546 TKU917541:TKU917546 TAY917541:TAY917546 SRC917541:SRC917546 SHG917541:SHG917546 RXK917541:RXK917546 RNO917541:RNO917546 RDS917541:RDS917546 QTW917541:QTW917546 QKA917541:QKA917546 QAE917541:QAE917546 PQI917541:PQI917546 PGM917541:PGM917546 OWQ917541:OWQ917546 OMU917541:OMU917546 OCY917541:OCY917546 NTC917541:NTC917546 NJG917541:NJG917546 MZK917541:MZK917546 MPO917541:MPO917546 MFS917541:MFS917546 LVW917541:LVW917546 LMA917541:LMA917546 LCE917541:LCE917546 KSI917541:KSI917546 KIM917541:KIM917546 JYQ917541:JYQ917546 JOU917541:JOU917546 JEY917541:JEY917546 IVC917541:IVC917546 ILG917541:ILG917546 IBK917541:IBK917546 HRO917541:HRO917546 HHS917541:HHS917546 GXW917541:GXW917546 GOA917541:GOA917546 GEE917541:GEE917546 FUI917541:FUI917546 FKM917541:FKM917546 FAQ917541:FAQ917546 EQU917541:EQU917546 EGY917541:EGY917546 DXC917541:DXC917546 DNG917541:DNG917546 DDK917541:DDK917546 CTO917541:CTO917546 CJS917541:CJS917546 BZW917541:BZW917546 BQA917541:BQA917546 BGE917541:BGE917546 AWI917541:AWI917546 AMM917541:AMM917546 ACQ917541:ACQ917546 SU917541:SU917546 IY917541:IY917546 WVK852005:WVK852010 WLO852005:WLO852010 WBS852005:WBS852010 VRW852005:VRW852010 VIA852005:VIA852010 UYE852005:UYE852010 UOI852005:UOI852010 UEM852005:UEM852010 TUQ852005:TUQ852010 TKU852005:TKU852010 TAY852005:TAY852010 SRC852005:SRC852010 SHG852005:SHG852010 RXK852005:RXK852010 RNO852005:RNO852010 RDS852005:RDS852010 QTW852005:QTW852010 QKA852005:QKA852010 QAE852005:QAE852010 PQI852005:PQI852010 PGM852005:PGM852010 OWQ852005:OWQ852010 OMU852005:OMU852010 OCY852005:OCY852010 NTC852005:NTC852010 NJG852005:NJG852010 MZK852005:MZK852010 MPO852005:MPO852010 MFS852005:MFS852010 LVW852005:LVW852010 LMA852005:LMA852010 LCE852005:LCE852010 KSI852005:KSI852010 KIM852005:KIM852010 JYQ852005:JYQ852010 JOU852005:JOU852010 JEY852005:JEY852010 IVC852005:IVC852010 ILG852005:ILG852010 IBK852005:IBK852010 HRO852005:HRO852010 HHS852005:HHS852010 GXW852005:GXW852010 GOA852005:GOA852010 GEE852005:GEE852010 FUI852005:FUI852010 FKM852005:FKM852010 FAQ852005:FAQ852010 EQU852005:EQU852010 EGY852005:EGY852010 DXC852005:DXC852010 DNG852005:DNG852010 DDK852005:DDK852010 CTO852005:CTO852010 CJS852005:CJS852010 BZW852005:BZW852010 BQA852005:BQA852010 BGE852005:BGE852010 AWI852005:AWI852010 AMM852005:AMM852010 ACQ852005:ACQ852010 SU852005:SU852010 IY852005:IY852010 WVK786469:WVK786474 WLO786469:WLO786474 WBS786469:WBS786474 VRW786469:VRW786474 VIA786469:VIA786474 UYE786469:UYE786474 UOI786469:UOI786474 UEM786469:UEM786474 TUQ786469:TUQ786474 TKU786469:TKU786474 TAY786469:TAY786474 SRC786469:SRC786474 SHG786469:SHG786474 RXK786469:RXK786474 RNO786469:RNO786474 RDS786469:RDS786474 QTW786469:QTW786474 QKA786469:QKA786474 QAE786469:QAE786474 PQI786469:PQI786474 PGM786469:PGM786474 OWQ786469:OWQ786474 OMU786469:OMU786474 OCY786469:OCY786474 NTC786469:NTC786474 NJG786469:NJG786474 MZK786469:MZK786474 MPO786469:MPO786474 MFS786469:MFS786474 LVW786469:LVW786474 LMA786469:LMA786474 LCE786469:LCE786474 KSI786469:KSI786474 KIM786469:KIM786474 JYQ786469:JYQ786474 JOU786469:JOU786474 JEY786469:JEY786474 IVC786469:IVC786474 ILG786469:ILG786474 IBK786469:IBK786474 HRO786469:HRO786474 HHS786469:HHS786474 GXW786469:GXW786474 GOA786469:GOA786474 GEE786469:GEE786474 FUI786469:FUI786474 FKM786469:FKM786474 FAQ786469:FAQ786474 EQU786469:EQU786474 EGY786469:EGY786474 DXC786469:DXC786474 DNG786469:DNG786474 DDK786469:DDK786474 CTO786469:CTO786474 CJS786469:CJS786474 BZW786469:BZW786474 BQA786469:BQA786474 BGE786469:BGE786474 AWI786469:AWI786474 AMM786469:AMM786474 ACQ786469:ACQ786474 SU786469:SU786474 IY786469:IY786474 WVK720933:WVK720938 WLO720933:WLO720938 WBS720933:WBS720938 VRW720933:VRW720938 VIA720933:VIA720938 UYE720933:UYE720938 UOI720933:UOI720938 UEM720933:UEM720938 TUQ720933:TUQ720938 TKU720933:TKU720938 TAY720933:TAY720938 SRC720933:SRC720938 SHG720933:SHG720938 RXK720933:RXK720938 RNO720933:RNO720938 RDS720933:RDS720938 QTW720933:QTW720938 QKA720933:QKA720938 QAE720933:QAE720938 PQI720933:PQI720938 PGM720933:PGM720938 OWQ720933:OWQ720938 OMU720933:OMU720938 OCY720933:OCY720938 NTC720933:NTC720938 NJG720933:NJG720938 MZK720933:MZK720938 MPO720933:MPO720938 MFS720933:MFS720938 LVW720933:LVW720938 LMA720933:LMA720938 LCE720933:LCE720938 KSI720933:KSI720938 KIM720933:KIM720938 JYQ720933:JYQ720938 JOU720933:JOU720938 JEY720933:JEY720938 IVC720933:IVC720938 ILG720933:ILG720938 IBK720933:IBK720938 HRO720933:HRO720938 HHS720933:HHS720938 GXW720933:GXW720938 GOA720933:GOA720938 GEE720933:GEE720938 FUI720933:FUI720938 FKM720933:FKM720938 FAQ720933:FAQ720938 EQU720933:EQU720938 EGY720933:EGY720938 DXC720933:DXC720938 DNG720933:DNG720938 DDK720933:DDK720938 CTO720933:CTO720938 CJS720933:CJS720938 BZW720933:BZW720938 BQA720933:BQA720938 BGE720933:BGE720938 AWI720933:AWI720938 AMM720933:AMM720938 ACQ720933:ACQ720938 SU720933:SU720938 IY720933:IY720938 WVK655397:WVK655402 WLO655397:WLO655402 WBS655397:WBS655402 VRW655397:VRW655402 VIA655397:VIA655402 UYE655397:UYE655402 UOI655397:UOI655402 UEM655397:UEM655402 TUQ655397:TUQ655402 TKU655397:TKU655402 TAY655397:TAY655402 SRC655397:SRC655402 SHG655397:SHG655402 RXK655397:RXK655402 RNO655397:RNO655402 RDS655397:RDS655402 QTW655397:QTW655402 QKA655397:QKA655402 QAE655397:QAE655402 PQI655397:PQI655402 PGM655397:PGM655402 OWQ655397:OWQ655402 OMU655397:OMU655402 OCY655397:OCY655402 NTC655397:NTC655402 NJG655397:NJG655402 MZK655397:MZK655402 MPO655397:MPO655402 MFS655397:MFS655402 LVW655397:LVW655402 LMA655397:LMA655402 LCE655397:LCE655402 KSI655397:KSI655402 KIM655397:KIM655402 JYQ655397:JYQ655402 JOU655397:JOU655402 JEY655397:JEY655402 IVC655397:IVC655402 ILG655397:ILG655402 IBK655397:IBK655402 HRO655397:HRO655402 HHS655397:HHS655402 GXW655397:GXW655402 GOA655397:GOA655402 GEE655397:GEE655402 FUI655397:FUI655402 FKM655397:FKM655402 FAQ655397:FAQ655402 EQU655397:EQU655402 EGY655397:EGY655402 DXC655397:DXC655402 DNG655397:DNG655402 DDK655397:DDK655402 CTO655397:CTO655402 CJS655397:CJS655402 BZW655397:BZW655402 BQA655397:BQA655402 BGE655397:BGE655402 AWI655397:AWI655402 AMM655397:AMM655402 ACQ655397:ACQ655402 SU655397:SU655402 IY655397:IY655402 WVK589861:WVK589866 WLO589861:WLO589866 WBS589861:WBS589866 VRW589861:VRW589866 VIA589861:VIA589866 UYE589861:UYE589866 UOI589861:UOI589866 UEM589861:UEM589866 TUQ589861:TUQ589866 TKU589861:TKU589866 TAY589861:TAY589866 SRC589861:SRC589866 SHG589861:SHG589866 RXK589861:RXK589866 RNO589861:RNO589866 RDS589861:RDS589866 QTW589861:QTW589866 QKA589861:QKA589866 QAE589861:QAE589866 PQI589861:PQI589866 PGM589861:PGM589866 OWQ589861:OWQ589866 OMU589861:OMU589866 OCY589861:OCY589866 NTC589861:NTC589866 NJG589861:NJG589866 MZK589861:MZK589866 MPO589861:MPO589866 MFS589861:MFS589866 LVW589861:LVW589866 LMA589861:LMA589866 LCE589861:LCE589866 KSI589861:KSI589866 KIM589861:KIM589866 JYQ589861:JYQ589866 JOU589861:JOU589866 JEY589861:JEY589866 IVC589861:IVC589866 ILG589861:ILG589866 IBK589861:IBK589866 HRO589861:HRO589866 HHS589861:HHS589866 GXW589861:GXW589866 GOA589861:GOA589866 GEE589861:GEE589866 FUI589861:FUI589866 FKM589861:FKM589866 FAQ589861:FAQ589866 EQU589861:EQU589866 EGY589861:EGY589866 DXC589861:DXC589866 DNG589861:DNG589866 DDK589861:DDK589866 CTO589861:CTO589866 CJS589861:CJS589866 BZW589861:BZW589866 BQA589861:BQA589866 BGE589861:BGE589866 AWI589861:AWI589866 AMM589861:AMM589866 ACQ589861:ACQ589866 SU589861:SU589866 IY589861:IY589866 WVK524325:WVK524330 WLO524325:WLO524330 WBS524325:WBS524330 VRW524325:VRW524330 VIA524325:VIA524330 UYE524325:UYE524330 UOI524325:UOI524330 UEM524325:UEM524330 TUQ524325:TUQ524330 TKU524325:TKU524330 TAY524325:TAY524330 SRC524325:SRC524330 SHG524325:SHG524330 RXK524325:RXK524330 RNO524325:RNO524330 RDS524325:RDS524330 QTW524325:QTW524330 QKA524325:QKA524330 QAE524325:QAE524330 PQI524325:PQI524330 PGM524325:PGM524330 OWQ524325:OWQ524330 OMU524325:OMU524330 OCY524325:OCY524330 NTC524325:NTC524330 NJG524325:NJG524330 MZK524325:MZK524330 MPO524325:MPO524330 MFS524325:MFS524330 LVW524325:LVW524330 LMA524325:LMA524330 LCE524325:LCE524330 KSI524325:KSI524330 KIM524325:KIM524330 JYQ524325:JYQ524330 JOU524325:JOU524330 JEY524325:JEY524330 IVC524325:IVC524330 ILG524325:ILG524330 IBK524325:IBK524330 HRO524325:HRO524330 HHS524325:HHS524330 GXW524325:GXW524330 GOA524325:GOA524330 GEE524325:GEE524330 FUI524325:FUI524330 FKM524325:FKM524330 FAQ524325:FAQ524330 EQU524325:EQU524330 EGY524325:EGY524330 DXC524325:DXC524330 DNG524325:DNG524330 DDK524325:DDK524330 CTO524325:CTO524330 CJS524325:CJS524330 BZW524325:BZW524330 BQA524325:BQA524330 BGE524325:BGE524330 AWI524325:AWI524330 AMM524325:AMM524330 ACQ524325:ACQ524330 SU524325:SU524330 IY524325:IY524330 WVK458789:WVK458794 WLO458789:WLO458794 WBS458789:WBS458794 VRW458789:VRW458794 VIA458789:VIA458794 UYE458789:UYE458794 UOI458789:UOI458794 UEM458789:UEM458794 TUQ458789:TUQ458794 TKU458789:TKU458794 TAY458789:TAY458794 SRC458789:SRC458794 SHG458789:SHG458794 RXK458789:RXK458794 RNO458789:RNO458794 RDS458789:RDS458794 QTW458789:QTW458794 QKA458789:QKA458794 QAE458789:QAE458794 PQI458789:PQI458794 PGM458789:PGM458794 OWQ458789:OWQ458794 OMU458789:OMU458794 OCY458789:OCY458794 NTC458789:NTC458794 NJG458789:NJG458794 MZK458789:MZK458794 MPO458789:MPO458794 MFS458789:MFS458794 LVW458789:LVW458794 LMA458789:LMA458794 LCE458789:LCE458794 KSI458789:KSI458794 KIM458789:KIM458794 JYQ458789:JYQ458794 JOU458789:JOU458794 JEY458789:JEY458794 IVC458789:IVC458794 ILG458789:ILG458794 IBK458789:IBK458794 HRO458789:HRO458794 HHS458789:HHS458794 GXW458789:GXW458794 GOA458789:GOA458794 GEE458789:GEE458794 FUI458789:FUI458794 FKM458789:FKM458794 FAQ458789:FAQ458794 EQU458789:EQU458794 EGY458789:EGY458794 DXC458789:DXC458794 DNG458789:DNG458794 DDK458789:DDK458794 CTO458789:CTO458794 CJS458789:CJS458794 BZW458789:BZW458794 BQA458789:BQA458794 BGE458789:BGE458794 AWI458789:AWI458794 AMM458789:AMM458794 ACQ458789:ACQ458794 SU458789:SU458794 IY458789:IY458794 WVK393253:WVK393258 WLO393253:WLO393258 WBS393253:WBS393258 VRW393253:VRW393258 VIA393253:VIA393258 UYE393253:UYE393258 UOI393253:UOI393258 UEM393253:UEM393258 TUQ393253:TUQ393258 TKU393253:TKU393258 TAY393253:TAY393258 SRC393253:SRC393258 SHG393253:SHG393258 RXK393253:RXK393258 RNO393253:RNO393258 RDS393253:RDS393258 QTW393253:QTW393258 QKA393253:QKA393258 QAE393253:QAE393258 PQI393253:PQI393258 PGM393253:PGM393258 OWQ393253:OWQ393258 OMU393253:OMU393258 OCY393253:OCY393258 NTC393253:NTC393258 NJG393253:NJG393258 MZK393253:MZK393258 MPO393253:MPO393258 MFS393253:MFS393258 LVW393253:LVW393258 LMA393253:LMA393258 LCE393253:LCE393258 KSI393253:KSI393258 KIM393253:KIM393258 JYQ393253:JYQ393258 JOU393253:JOU393258 JEY393253:JEY393258 IVC393253:IVC393258 ILG393253:ILG393258 IBK393253:IBK393258 HRO393253:HRO393258 HHS393253:HHS393258 GXW393253:GXW393258 GOA393253:GOA393258 GEE393253:GEE393258 FUI393253:FUI393258 FKM393253:FKM393258 FAQ393253:FAQ393258 EQU393253:EQU393258 EGY393253:EGY393258 DXC393253:DXC393258 DNG393253:DNG393258 DDK393253:DDK393258 CTO393253:CTO393258 CJS393253:CJS393258 BZW393253:BZW393258 BQA393253:BQA393258 BGE393253:BGE393258 AWI393253:AWI393258 AMM393253:AMM393258 ACQ393253:ACQ393258 SU393253:SU393258 IY393253:IY393258 WVK327717:WVK327722 WLO327717:WLO327722 WBS327717:WBS327722 VRW327717:VRW327722 VIA327717:VIA327722 UYE327717:UYE327722 UOI327717:UOI327722 UEM327717:UEM327722 TUQ327717:TUQ327722 TKU327717:TKU327722 TAY327717:TAY327722 SRC327717:SRC327722 SHG327717:SHG327722 RXK327717:RXK327722 RNO327717:RNO327722 RDS327717:RDS327722 QTW327717:QTW327722 QKA327717:QKA327722 QAE327717:QAE327722 PQI327717:PQI327722 PGM327717:PGM327722 OWQ327717:OWQ327722 OMU327717:OMU327722 OCY327717:OCY327722 NTC327717:NTC327722 NJG327717:NJG327722 MZK327717:MZK327722 MPO327717:MPO327722 MFS327717:MFS327722 LVW327717:LVW327722 LMA327717:LMA327722 LCE327717:LCE327722 KSI327717:KSI327722 KIM327717:KIM327722 JYQ327717:JYQ327722 JOU327717:JOU327722 JEY327717:JEY327722 IVC327717:IVC327722 ILG327717:ILG327722 IBK327717:IBK327722 HRO327717:HRO327722 HHS327717:HHS327722 GXW327717:GXW327722 GOA327717:GOA327722 GEE327717:GEE327722 FUI327717:FUI327722 FKM327717:FKM327722 FAQ327717:FAQ327722 EQU327717:EQU327722 EGY327717:EGY327722 DXC327717:DXC327722 DNG327717:DNG327722 DDK327717:DDK327722 CTO327717:CTO327722 CJS327717:CJS327722 BZW327717:BZW327722 BQA327717:BQA327722 BGE327717:BGE327722 AWI327717:AWI327722 AMM327717:AMM327722 ACQ327717:ACQ327722 SU327717:SU327722 IY327717:IY327722 WVK262181:WVK262186 WLO262181:WLO262186 WBS262181:WBS262186 VRW262181:VRW262186 VIA262181:VIA262186 UYE262181:UYE262186 UOI262181:UOI262186 UEM262181:UEM262186 TUQ262181:TUQ262186 TKU262181:TKU262186 TAY262181:TAY262186 SRC262181:SRC262186 SHG262181:SHG262186 RXK262181:RXK262186 RNO262181:RNO262186 RDS262181:RDS262186 QTW262181:QTW262186 QKA262181:QKA262186 QAE262181:QAE262186 PQI262181:PQI262186 PGM262181:PGM262186 OWQ262181:OWQ262186 OMU262181:OMU262186 OCY262181:OCY262186 NTC262181:NTC262186 NJG262181:NJG262186 MZK262181:MZK262186 MPO262181:MPO262186 MFS262181:MFS262186 LVW262181:LVW262186 LMA262181:LMA262186 LCE262181:LCE262186 KSI262181:KSI262186 KIM262181:KIM262186 JYQ262181:JYQ262186 JOU262181:JOU262186 JEY262181:JEY262186 IVC262181:IVC262186 ILG262181:ILG262186 IBK262181:IBK262186 HRO262181:HRO262186 HHS262181:HHS262186 GXW262181:GXW262186 GOA262181:GOA262186 GEE262181:GEE262186 FUI262181:FUI262186 FKM262181:FKM262186 FAQ262181:FAQ262186 EQU262181:EQU262186 EGY262181:EGY262186 DXC262181:DXC262186 DNG262181:DNG262186 DDK262181:DDK262186 CTO262181:CTO262186 CJS262181:CJS262186 BZW262181:BZW262186 BQA262181:BQA262186 BGE262181:BGE262186 AWI262181:AWI262186 AMM262181:AMM262186 ACQ262181:ACQ262186 SU262181:SU262186 IY262181:IY262186 WVK196645:WVK196650 WLO196645:WLO196650 WBS196645:WBS196650 VRW196645:VRW196650 VIA196645:VIA196650 UYE196645:UYE196650 UOI196645:UOI196650 UEM196645:UEM196650 TUQ196645:TUQ196650 TKU196645:TKU196650 TAY196645:TAY196650 SRC196645:SRC196650 SHG196645:SHG196650 RXK196645:RXK196650 RNO196645:RNO196650 RDS196645:RDS196650 QTW196645:QTW196650 QKA196645:QKA196650 QAE196645:QAE196650 PQI196645:PQI196650 PGM196645:PGM196650 OWQ196645:OWQ196650 OMU196645:OMU196650 OCY196645:OCY196650 NTC196645:NTC196650 NJG196645:NJG196650 MZK196645:MZK196650 MPO196645:MPO196650 MFS196645:MFS196650 LVW196645:LVW196650 LMA196645:LMA196650 LCE196645:LCE196650 KSI196645:KSI196650 KIM196645:KIM196650 JYQ196645:JYQ196650 JOU196645:JOU196650 JEY196645:JEY196650 IVC196645:IVC196650 ILG196645:ILG196650 IBK196645:IBK196650 HRO196645:HRO196650 HHS196645:HHS196650 GXW196645:GXW196650 GOA196645:GOA196650 GEE196645:GEE196650 FUI196645:FUI196650 FKM196645:FKM196650 FAQ196645:FAQ196650 EQU196645:EQU196650 EGY196645:EGY196650 DXC196645:DXC196650 DNG196645:DNG196650 DDK196645:DDK196650 CTO196645:CTO196650 CJS196645:CJS196650 BZW196645:BZW196650 BQA196645:BQA196650 BGE196645:BGE196650 AWI196645:AWI196650 AMM196645:AMM196650 ACQ196645:ACQ196650 SU196645:SU196650 IY196645:IY196650 WVK131109:WVK131114 WLO131109:WLO131114 WBS131109:WBS131114 VRW131109:VRW131114 VIA131109:VIA131114 UYE131109:UYE131114 UOI131109:UOI131114 UEM131109:UEM131114 TUQ131109:TUQ131114 TKU131109:TKU131114 TAY131109:TAY131114 SRC131109:SRC131114 SHG131109:SHG131114 RXK131109:RXK131114 RNO131109:RNO131114 RDS131109:RDS131114 QTW131109:QTW131114 QKA131109:QKA131114 QAE131109:QAE131114 PQI131109:PQI131114 PGM131109:PGM131114 OWQ131109:OWQ131114 OMU131109:OMU131114 OCY131109:OCY131114 NTC131109:NTC131114 NJG131109:NJG131114 MZK131109:MZK131114 MPO131109:MPO131114 MFS131109:MFS131114 LVW131109:LVW131114 LMA131109:LMA131114 LCE131109:LCE131114 KSI131109:KSI131114 KIM131109:KIM131114 JYQ131109:JYQ131114 JOU131109:JOU131114 JEY131109:JEY131114 IVC131109:IVC131114 ILG131109:ILG131114 IBK131109:IBK131114 HRO131109:HRO131114 HHS131109:HHS131114 GXW131109:GXW131114 GOA131109:GOA131114 GEE131109:GEE131114 FUI131109:FUI131114 FKM131109:FKM131114 FAQ131109:FAQ131114 EQU131109:EQU131114 EGY131109:EGY131114 DXC131109:DXC131114 DNG131109:DNG131114 DDK131109:DDK131114 CTO131109:CTO131114 CJS131109:CJS131114 BZW131109:BZW131114 BQA131109:BQA131114 BGE131109:BGE131114 AWI131109:AWI131114 AMM131109:AMM131114 ACQ131109:ACQ131114 SU131109:SU131114 IY131109:IY131114 WVK65573:WVK65578 WLO65573:WLO65578 WBS65573:WBS65578 VRW65573:VRW65578 VIA65573:VIA65578 UYE65573:UYE65578 UOI65573:UOI65578 UEM65573:UEM65578 TUQ65573:TUQ65578 TKU65573:TKU65578 TAY65573:TAY65578 SRC65573:SRC65578 SHG65573:SHG65578 RXK65573:RXK65578 RNO65573:RNO65578 RDS65573:RDS65578 QTW65573:QTW65578 QKA65573:QKA65578 QAE65573:QAE65578 PQI65573:PQI65578 PGM65573:PGM65578 OWQ65573:OWQ65578 OMU65573:OMU65578 OCY65573:OCY65578 NTC65573:NTC65578 NJG65573:NJG65578 MZK65573:MZK65578 MPO65573:MPO65578 MFS65573:MFS65578 LVW65573:LVW65578 LMA65573:LMA65578 LCE65573:LCE65578 KSI65573:KSI65578 KIM65573:KIM65578 JYQ65573:JYQ65578 JOU65573:JOU65578 JEY65573:JEY65578 IVC65573:IVC65578 ILG65573:ILG65578 IBK65573:IBK65578 HRO65573:HRO65578 HHS65573:HHS65578 GXW65573:GXW65578 GOA65573:GOA65578 GEE65573:GEE65578 FUI65573:FUI65578 FKM65573:FKM65578 FAQ65573:FAQ65578 EQU65573:EQU65578 EGY65573:EGY65578 DXC65573:DXC65578 DNG65573:DNG65578 DDK65573:DDK65578 CTO65573:CTO65578 CJS65573:CJS65578 BZW65573:BZW65578 BQA65573:BQA65578 BGE65573:BGE65578 AWI65573:AWI65578 AMM65573:AMM65578 ACQ65573:ACQ65578 SU65573:SU65578 IY65573:IY65578 WVK982994 WLO982994 WBS982994 VRW982994 VIA982994 UYE982994 UOI982994 UEM982994 TUQ982994 TKU982994 TAY982994 SRC982994 SHG982994 RXK982994 RNO982994 RDS982994 QTW982994 QKA982994 QAE982994 PQI982994 PGM982994 OWQ982994 OMU982994 OCY982994 NTC982994 NJG982994 MZK982994 MPO982994 MFS982994 LVW982994 LMA982994 LCE982994 KSI982994 KIM982994 JYQ982994 JOU982994 JEY982994 IVC982994 ILG982994 IBK982994 HRO982994 HHS982994 GXW982994 GOA982994 GEE982994 FUI982994 FKM982994 FAQ982994 EQU982994 EGY982994 DXC982994 DNG982994 DDK982994 CTO982994 CJS982994 BZW982994 BQA982994 BGE982994 AWI982994 AMM982994 ACQ982994 SU982994 IY982994 WVK917458 WLO917458 WBS917458 VRW917458 VIA917458 UYE917458 UOI917458 UEM917458 TUQ917458 TKU917458 TAY917458 SRC917458 SHG917458 RXK917458 RNO917458 RDS917458 QTW917458 QKA917458 QAE917458 PQI917458 PGM917458 OWQ917458 OMU917458 OCY917458 NTC917458 NJG917458 MZK917458 MPO917458 MFS917458 LVW917458 LMA917458 LCE917458 KSI917458 KIM917458 JYQ917458 JOU917458 JEY917458 IVC917458 ILG917458 IBK917458 HRO917458 HHS917458 GXW917458 GOA917458 GEE917458 FUI917458 FKM917458 FAQ917458 EQU917458 EGY917458 DXC917458 DNG917458 DDK917458 CTO917458 CJS917458 BZW917458 BQA917458 BGE917458 AWI917458 AMM917458 ACQ917458 SU917458 IY917458 WVK851922 WLO851922 WBS851922 VRW851922 VIA851922 UYE851922 UOI851922 UEM851922 TUQ851922 TKU851922 TAY851922 SRC851922 SHG851922 RXK851922 RNO851922 RDS851922 QTW851922 QKA851922 QAE851922 PQI851922 PGM851922 OWQ851922 OMU851922 OCY851922 NTC851922 NJG851922 MZK851922 MPO851922 MFS851922 LVW851922 LMA851922 LCE851922 KSI851922 KIM851922 JYQ851922 JOU851922 JEY851922 IVC851922 ILG851922 IBK851922 HRO851922 HHS851922 GXW851922 GOA851922 GEE851922 FUI851922 FKM851922 FAQ851922 EQU851922 EGY851922 DXC851922 DNG851922 DDK851922 CTO851922 CJS851922 BZW851922 BQA851922 BGE851922 AWI851922 AMM851922 ACQ851922 SU851922 IY851922 WVK786386 WLO786386 WBS786386 VRW786386 VIA786386 UYE786386 UOI786386 UEM786386 TUQ786386 TKU786386 TAY786386 SRC786386 SHG786386 RXK786386 RNO786386 RDS786386 QTW786386 QKA786386 QAE786386 PQI786386 PGM786386 OWQ786386 OMU786386 OCY786386 NTC786386 NJG786386 MZK786386 MPO786386 MFS786386 LVW786386 LMA786386 LCE786386 KSI786386 KIM786386 JYQ786386 JOU786386 JEY786386 IVC786386 ILG786386 IBK786386 HRO786386 HHS786386 GXW786386 GOA786386 GEE786386 FUI786386 FKM786386 FAQ786386 EQU786386 EGY786386 DXC786386 DNG786386 DDK786386 CTO786386 CJS786386 BZW786386 BQA786386 BGE786386 AWI786386 AMM786386 ACQ786386 SU786386 IY786386 WVK720850 WLO720850 WBS720850 VRW720850 VIA720850 UYE720850 UOI720850 UEM720850 TUQ720850 TKU720850 TAY720850 SRC720850 SHG720850 RXK720850 RNO720850 RDS720850 QTW720850 QKA720850 QAE720850 PQI720850 PGM720850 OWQ720850 OMU720850 OCY720850 NTC720850 NJG720850 MZK720850 MPO720850 MFS720850 LVW720850 LMA720850 LCE720850 KSI720850 KIM720850 JYQ720850 JOU720850 JEY720850 IVC720850 ILG720850 IBK720850 HRO720850 HHS720850 GXW720850 GOA720850 GEE720850 FUI720850 FKM720850 FAQ720850 EQU720850 EGY720850 DXC720850 DNG720850 DDK720850 CTO720850 CJS720850 BZW720850 BQA720850 BGE720850 AWI720850 AMM720850 ACQ720850 SU720850 IY720850 WVK655314 WLO655314 WBS655314 VRW655314 VIA655314 UYE655314 UOI655314 UEM655314 TUQ655314 TKU655314 TAY655314 SRC655314 SHG655314 RXK655314 RNO655314 RDS655314 QTW655314 QKA655314 QAE655314 PQI655314 PGM655314 OWQ655314 OMU655314 OCY655314 NTC655314 NJG655314 MZK655314 MPO655314 MFS655314 LVW655314 LMA655314 LCE655314 KSI655314 KIM655314 JYQ655314 JOU655314 JEY655314 IVC655314 ILG655314 IBK655314 HRO655314 HHS655314 GXW655314 GOA655314 GEE655314 FUI655314 FKM655314 FAQ655314 EQU655314 EGY655314 DXC655314 DNG655314 DDK655314 CTO655314 CJS655314 BZW655314 BQA655314 BGE655314 AWI655314 AMM655314 ACQ655314 SU655314 IY655314 WVK589778 WLO589778 WBS589778 VRW589778 VIA589778 UYE589778 UOI589778 UEM589778 TUQ589778 TKU589778 TAY589778 SRC589778 SHG589778 RXK589778 RNO589778 RDS589778 QTW589778 QKA589778 QAE589778 PQI589778 PGM589778 OWQ589778 OMU589778 OCY589778 NTC589778 NJG589778 MZK589778 MPO589778 MFS589778 LVW589778 LMA589778 LCE589778 KSI589778 KIM589778 JYQ589778 JOU589778 JEY589778 IVC589778 ILG589778 IBK589778 HRO589778 HHS589778 GXW589778 GOA589778 GEE589778 FUI589778 FKM589778 FAQ589778 EQU589778 EGY589778 DXC589778 DNG589778 DDK589778 CTO589778 CJS589778 BZW589778 BQA589778 BGE589778 AWI589778 AMM589778 ACQ589778 SU589778 IY589778 WVK524242 WLO524242 WBS524242 VRW524242 VIA524242 UYE524242 UOI524242 UEM524242 TUQ524242 TKU524242 TAY524242 SRC524242 SHG524242 RXK524242 RNO524242 RDS524242 QTW524242 QKA524242 QAE524242 PQI524242 PGM524242 OWQ524242 OMU524242 OCY524242 NTC524242 NJG524242 MZK524242 MPO524242 MFS524242 LVW524242 LMA524242 LCE524242 KSI524242 KIM524242 JYQ524242 JOU524242 JEY524242 IVC524242 ILG524242 IBK524242 HRO524242 HHS524242 GXW524242 GOA524242 GEE524242 FUI524242 FKM524242 FAQ524242 EQU524242 EGY524242 DXC524242 DNG524242 DDK524242 CTO524242 CJS524242 BZW524242 BQA524242 BGE524242 AWI524242 AMM524242 ACQ524242 SU524242 IY524242 WVK458706 WLO458706 WBS458706 VRW458706 VIA458706 UYE458706 UOI458706 UEM458706 TUQ458706 TKU458706 TAY458706 SRC458706 SHG458706 RXK458706 RNO458706 RDS458706 QTW458706 QKA458706 QAE458706 PQI458706 PGM458706 OWQ458706 OMU458706 OCY458706 NTC458706 NJG458706 MZK458706 MPO458706 MFS458706 LVW458706 LMA458706 LCE458706 KSI458706 KIM458706 JYQ458706 JOU458706 JEY458706 IVC458706 ILG458706 IBK458706 HRO458706 HHS458706 GXW458706 GOA458706 GEE458706 FUI458706 FKM458706 FAQ458706 EQU458706 EGY458706 DXC458706 DNG458706 DDK458706 CTO458706 CJS458706 BZW458706 BQA458706 BGE458706 AWI458706 AMM458706 ACQ458706 SU458706 IY458706 WVK393170 WLO393170 WBS393170 VRW393170 VIA393170 UYE393170 UOI393170 UEM393170 TUQ393170 TKU393170 TAY393170 SRC393170 SHG393170 RXK393170 RNO393170 RDS393170 QTW393170 QKA393170 QAE393170 PQI393170 PGM393170 OWQ393170 OMU393170 OCY393170 NTC393170 NJG393170 MZK393170 MPO393170 MFS393170 LVW393170 LMA393170 LCE393170 KSI393170 KIM393170 JYQ393170 JOU393170 JEY393170 IVC393170 ILG393170 IBK393170 HRO393170 HHS393170 GXW393170 GOA393170 GEE393170 FUI393170 FKM393170 FAQ393170 EQU393170 EGY393170 DXC393170 DNG393170 DDK393170 CTO393170 CJS393170 BZW393170 BQA393170 BGE393170 AWI393170 AMM393170 ACQ393170 SU393170 IY393170 WVK327634 WLO327634 WBS327634 VRW327634 VIA327634 UYE327634 UOI327634 UEM327634 TUQ327634 TKU327634 TAY327634 SRC327634 SHG327634 RXK327634 RNO327634 RDS327634 QTW327634 QKA327634 QAE327634 PQI327634 PGM327634 OWQ327634 OMU327634 OCY327634 NTC327634 NJG327634 MZK327634 MPO327634 MFS327634 LVW327634 LMA327634 LCE327634 KSI327634 KIM327634 JYQ327634 JOU327634 JEY327634 IVC327634 ILG327634 IBK327634 HRO327634 HHS327634 GXW327634 GOA327634 GEE327634 FUI327634 FKM327634 FAQ327634 EQU327634 EGY327634 DXC327634 DNG327634 DDK327634 CTO327634 CJS327634 BZW327634 BQA327634 BGE327634 AWI327634 AMM327634 ACQ327634 SU327634 IY327634 WVK262098 WLO262098 WBS262098 VRW262098 VIA262098 UYE262098 UOI262098 UEM262098 TUQ262098 TKU262098 TAY262098 SRC262098 SHG262098 RXK262098 RNO262098 RDS262098 QTW262098 QKA262098 QAE262098 PQI262098 PGM262098 OWQ262098 OMU262098 OCY262098 NTC262098 NJG262098 MZK262098 MPO262098 MFS262098 LVW262098 LMA262098 LCE262098 KSI262098 KIM262098 JYQ262098 JOU262098 JEY262098 IVC262098 ILG262098 IBK262098 HRO262098 HHS262098 GXW262098 GOA262098 GEE262098 FUI262098 FKM262098 FAQ262098 EQU262098 EGY262098 DXC262098 DNG262098 DDK262098 CTO262098 CJS262098 BZW262098 BQA262098 BGE262098 AWI262098 AMM262098 ACQ262098 SU262098 IY262098 WVK196562 WLO196562 WBS196562 VRW196562 VIA196562 UYE196562 UOI196562 UEM196562 TUQ196562 TKU196562 TAY196562 SRC196562 SHG196562 RXK196562 RNO196562 RDS196562 QTW196562 QKA196562 QAE196562 PQI196562 PGM196562 OWQ196562 OMU196562 OCY196562 NTC196562 NJG196562 MZK196562 MPO196562 MFS196562 LVW196562 LMA196562 LCE196562 KSI196562 KIM196562 JYQ196562 JOU196562 JEY196562 IVC196562 ILG196562 IBK196562 HRO196562 HHS196562 GXW196562 GOA196562 GEE196562 FUI196562 FKM196562 FAQ196562 EQU196562 EGY196562 DXC196562 DNG196562 DDK196562 CTO196562 CJS196562 BZW196562 BQA196562 BGE196562 AWI196562 AMM196562 ACQ196562 SU196562 IY196562 WVK131026 WLO131026 WBS131026 VRW131026 VIA131026 UYE131026 UOI131026 UEM131026 TUQ131026 TKU131026 TAY131026 SRC131026 SHG131026 RXK131026 RNO131026 RDS131026 QTW131026 QKA131026 QAE131026 PQI131026 PGM131026 OWQ131026 OMU131026 OCY131026 NTC131026 NJG131026 MZK131026 MPO131026 MFS131026 LVW131026 LMA131026 LCE131026 KSI131026 KIM131026 JYQ131026 JOU131026 JEY131026 IVC131026 ILG131026 IBK131026 HRO131026 HHS131026 GXW131026 GOA131026 GEE131026 FUI131026 FKM131026 FAQ131026 EQU131026 EGY131026 DXC131026 DNG131026 DDK131026 CTO131026 CJS131026 BZW131026 BQA131026 BGE131026 AWI131026 AMM131026 ACQ131026 SU131026 IY131026 WVK65490 WLO65490 WBS65490 VRW65490 VIA65490 UYE65490 UOI65490 UEM65490 TUQ65490 TKU65490 TAY65490 SRC65490 SHG65490 RXK65490 RNO65490 RDS65490 QTW65490 QKA65490 QAE65490 PQI65490 PGM65490 OWQ65490 OMU65490 OCY65490 NTC65490 NJG65490 MZK65490 MPO65490 MFS65490 LVW65490 LMA65490 LCE65490 KSI65490 KIM65490 JYQ65490 JOU65490 JEY65490 IVC65490 ILG65490 IBK65490 HRO65490 HHS65490 GXW65490 GOA65490 GEE65490 FUI65490 FKM65490 FAQ65490 EQU65490 EGY65490 DXC65490 DNG65490 DDK65490 CTO65490 CJS65490 BZW65490 BQA65490 BGE65490 AWI65490 AMM65490 ACQ65490 SU65490 IY65490 WVK983037:WVK983055 WLO983037:WLO983055 WBS983037:WBS983055 VRW983037:VRW983055 VIA983037:VIA983055 UYE983037:UYE983055 UOI983037:UOI983055 UEM983037:UEM983055 TUQ983037:TUQ983055 TKU983037:TKU983055 TAY983037:TAY983055 SRC983037:SRC983055 SHG983037:SHG983055 RXK983037:RXK983055 RNO983037:RNO983055 RDS983037:RDS983055 QTW983037:QTW983055 QKA983037:QKA983055 QAE983037:QAE983055 PQI983037:PQI983055 PGM983037:PGM983055 OWQ983037:OWQ983055 OMU983037:OMU983055 OCY983037:OCY983055 NTC983037:NTC983055 NJG983037:NJG983055 MZK983037:MZK983055 MPO983037:MPO983055 MFS983037:MFS983055 LVW983037:LVW983055 LMA983037:LMA983055 LCE983037:LCE983055 KSI983037:KSI983055 KIM983037:KIM983055 JYQ983037:JYQ983055 JOU983037:JOU983055 JEY983037:JEY983055 IVC983037:IVC983055 ILG983037:ILG983055 IBK983037:IBK983055 HRO983037:HRO983055 HHS983037:HHS983055 GXW983037:GXW983055 GOA983037:GOA983055 GEE983037:GEE983055 FUI983037:FUI983055 FKM983037:FKM983055 FAQ983037:FAQ983055 EQU983037:EQU983055 EGY983037:EGY983055 DXC983037:DXC983055 DNG983037:DNG983055 DDK983037:DDK983055 CTO983037:CTO983055 CJS983037:CJS983055 BZW983037:BZW983055 BQA983037:BQA983055 BGE983037:BGE983055 AWI983037:AWI983055 AMM983037:AMM983055 ACQ983037:ACQ983055 SU983037:SU983055 IY983037:IY983055 WVK917501:WVK917519 WLO917501:WLO917519 WBS917501:WBS917519 VRW917501:VRW917519 VIA917501:VIA917519 UYE917501:UYE917519 UOI917501:UOI917519 UEM917501:UEM917519 TUQ917501:TUQ917519 TKU917501:TKU917519 TAY917501:TAY917519 SRC917501:SRC917519 SHG917501:SHG917519 RXK917501:RXK917519 RNO917501:RNO917519 RDS917501:RDS917519 QTW917501:QTW917519 QKA917501:QKA917519 QAE917501:QAE917519 PQI917501:PQI917519 PGM917501:PGM917519 OWQ917501:OWQ917519 OMU917501:OMU917519 OCY917501:OCY917519 NTC917501:NTC917519 NJG917501:NJG917519 MZK917501:MZK917519 MPO917501:MPO917519 MFS917501:MFS917519 LVW917501:LVW917519 LMA917501:LMA917519 LCE917501:LCE917519 KSI917501:KSI917519 KIM917501:KIM917519 JYQ917501:JYQ917519 JOU917501:JOU917519 JEY917501:JEY917519 IVC917501:IVC917519 ILG917501:ILG917519 IBK917501:IBK917519 HRO917501:HRO917519 HHS917501:HHS917519 GXW917501:GXW917519 GOA917501:GOA917519 GEE917501:GEE917519 FUI917501:FUI917519 FKM917501:FKM917519 FAQ917501:FAQ917519 EQU917501:EQU917519 EGY917501:EGY917519 DXC917501:DXC917519 DNG917501:DNG917519 DDK917501:DDK917519 CTO917501:CTO917519 CJS917501:CJS917519 BZW917501:BZW917519 BQA917501:BQA917519 BGE917501:BGE917519 AWI917501:AWI917519 AMM917501:AMM917519 ACQ917501:ACQ917519 SU917501:SU917519 IY917501:IY917519 WVK851965:WVK851983 WLO851965:WLO851983 WBS851965:WBS851983 VRW851965:VRW851983 VIA851965:VIA851983 UYE851965:UYE851983 UOI851965:UOI851983 UEM851965:UEM851983 TUQ851965:TUQ851983 TKU851965:TKU851983 TAY851965:TAY851983 SRC851965:SRC851983 SHG851965:SHG851983 RXK851965:RXK851983 RNO851965:RNO851983 RDS851965:RDS851983 QTW851965:QTW851983 QKA851965:QKA851983 QAE851965:QAE851983 PQI851965:PQI851983 PGM851965:PGM851983 OWQ851965:OWQ851983 OMU851965:OMU851983 OCY851965:OCY851983 NTC851965:NTC851983 NJG851965:NJG851983 MZK851965:MZK851983 MPO851965:MPO851983 MFS851965:MFS851983 LVW851965:LVW851983 LMA851965:LMA851983 LCE851965:LCE851983 KSI851965:KSI851983 KIM851965:KIM851983 JYQ851965:JYQ851983 JOU851965:JOU851983 JEY851965:JEY851983 IVC851965:IVC851983 ILG851965:ILG851983 IBK851965:IBK851983 HRO851965:HRO851983 HHS851965:HHS851983 GXW851965:GXW851983 GOA851965:GOA851983 GEE851965:GEE851983 FUI851965:FUI851983 FKM851965:FKM851983 FAQ851965:FAQ851983 EQU851965:EQU851983 EGY851965:EGY851983 DXC851965:DXC851983 DNG851965:DNG851983 DDK851965:DDK851983 CTO851965:CTO851983 CJS851965:CJS851983 BZW851965:BZW851983 BQA851965:BQA851983 BGE851965:BGE851983 AWI851965:AWI851983 AMM851965:AMM851983 ACQ851965:ACQ851983 SU851965:SU851983 IY851965:IY851983 WVK786429:WVK786447 WLO786429:WLO786447 WBS786429:WBS786447 VRW786429:VRW786447 VIA786429:VIA786447 UYE786429:UYE786447 UOI786429:UOI786447 UEM786429:UEM786447 TUQ786429:TUQ786447 TKU786429:TKU786447 TAY786429:TAY786447 SRC786429:SRC786447 SHG786429:SHG786447 RXK786429:RXK786447 RNO786429:RNO786447 RDS786429:RDS786447 QTW786429:QTW786447 QKA786429:QKA786447 QAE786429:QAE786447 PQI786429:PQI786447 PGM786429:PGM786447 OWQ786429:OWQ786447 OMU786429:OMU786447 OCY786429:OCY786447 NTC786429:NTC786447 NJG786429:NJG786447 MZK786429:MZK786447 MPO786429:MPO786447 MFS786429:MFS786447 LVW786429:LVW786447 LMA786429:LMA786447 LCE786429:LCE786447 KSI786429:KSI786447 KIM786429:KIM786447 JYQ786429:JYQ786447 JOU786429:JOU786447 JEY786429:JEY786447 IVC786429:IVC786447 ILG786429:ILG786447 IBK786429:IBK786447 HRO786429:HRO786447 HHS786429:HHS786447 GXW786429:GXW786447 GOA786429:GOA786447 GEE786429:GEE786447 FUI786429:FUI786447 FKM786429:FKM786447 FAQ786429:FAQ786447 EQU786429:EQU786447 EGY786429:EGY786447 DXC786429:DXC786447 DNG786429:DNG786447 DDK786429:DDK786447 CTO786429:CTO786447 CJS786429:CJS786447 BZW786429:BZW786447 BQA786429:BQA786447 BGE786429:BGE786447 AWI786429:AWI786447 AMM786429:AMM786447 ACQ786429:ACQ786447 SU786429:SU786447 IY786429:IY786447 WVK720893:WVK720911 WLO720893:WLO720911 WBS720893:WBS720911 VRW720893:VRW720911 VIA720893:VIA720911 UYE720893:UYE720911 UOI720893:UOI720911 UEM720893:UEM720911 TUQ720893:TUQ720911 TKU720893:TKU720911 TAY720893:TAY720911 SRC720893:SRC720911 SHG720893:SHG720911 RXK720893:RXK720911 RNO720893:RNO720911 RDS720893:RDS720911 QTW720893:QTW720911 QKA720893:QKA720911 QAE720893:QAE720911 PQI720893:PQI720911 PGM720893:PGM720911 OWQ720893:OWQ720911 OMU720893:OMU720911 OCY720893:OCY720911 NTC720893:NTC720911 NJG720893:NJG720911 MZK720893:MZK720911 MPO720893:MPO720911 MFS720893:MFS720911 LVW720893:LVW720911 LMA720893:LMA720911 LCE720893:LCE720911 KSI720893:KSI720911 KIM720893:KIM720911 JYQ720893:JYQ720911 JOU720893:JOU720911 JEY720893:JEY720911 IVC720893:IVC720911 ILG720893:ILG720911 IBK720893:IBK720911 HRO720893:HRO720911 HHS720893:HHS720911 GXW720893:GXW720911 GOA720893:GOA720911 GEE720893:GEE720911 FUI720893:FUI720911 FKM720893:FKM720911 FAQ720893:FAQ720911 EQU720893:EQU720911 EGY720893:EGY720911 DXC720893:DXC720911 DNG720893:DNG720911 DDK720893:DDK720911 CTO720893:CTO720911 CJS720893:CJS720911 BZW720893:BZW720911 BQA720893:BQA720911 BGE720893:BGE720911 AWI720893:AWI720911 AMM720893:AMM720911 ACQ720893:ACQ720911 SU720893:SU720911 IY720893:IY720911 WVK655357:WVK655375 WLO655357:WLO655375 WBS655357:WBS655375 VRW655357:VRW655375 VIA655357:VIA655375 UYE655357:UYE655375 UOI655357:UOI655375 UEM655357:UEM655375 TUQ655357:TUQ655375 TKU655357:TKU655375 TAY655357:TAY655375 SRC655357:SRC655375 SHG655357:SHG655375 RXK655357:RXK655375 RNO655357:RNO655375 RDS655357:RDS655375 QTW655357:QTW655375 QKA655357:QKA655375 QAE655357:QAE655375 PQI655357:PQI655375 PGM655357:PGM655375 OWQ655357:OWQ655375 OMU655357:OMU655375 OCY655357:OCY655375 NTC655357:NTC655375 NJG655357:NJG655375 MZK655357:MZK655375 MPO655357:MPO655375 MFS655357:MFS655375 LVW655357:LVW655375 LMA655357:LMA655375 LCE655357:LCE655375 KSI655357:KSI655375 KIM655357:KIM655375 JYQ655357:JYQ655375 JOU655357:JOU655375 JEY655357:JEY655375 IVC655357:IVC655375 ILG655357:ILG655375 IBK655357:IBK655375 HRO655357:HRO655375 HHS655357:HHS655375 GXW655357:GXW655375 GOA655357:GOA655375 GEE655357:GEE655375 FUI655357:FUI655375 FKM655357:FKM655375 FAQ655357:FAQ655375 EQU655357:EQU655375 EGY655357:EGY655375 DXC655357:DXC655375 DNG655357:DNG655375 DDK655357:DDK655375 CTO655357:CTO655375 CJS655357:CJS655375 BZW655357:BZW655375 BQA655357:BQA655375 BGE655357:BGE655375 AWI655357:AWI655375 AMM655357:AMM655375 ACQ655357:ACQ655375 SU655357:SU655375 IY655357:IY655375 WVK589821:WVK589839 WLO589821:WLO589839 WBS589821:WBS589839 VRW589821:VRW589839 VIA589821:VIA589839 UYE589821:UYE589839 UOI589821:UOI589839 UEM589821:UEM589839 TUQ589821:TUQ589839 TKU589821:TKU589839 TAY589821:TAY589839 SRC589821:SRC589839 SHG589821:SHG589839 RXK589821:RXK589839 RNO589821:RNO589839 RDS589821:RDS589839 QTW589821:QTW589839 QKA589821:QKA589839 QAE589821:QAE589839 PQI589821:PQI589839 PGM589821:PGM589839 OWQ589821:OWQ589839 OMU589821:OMU589839 OCY589821:OCY589839 NTC589821:NTC589839 NJG589821:NJG589839 MZK589821:MZK589839 MPO589821:MPO589839 MFS589821:MFS589839 LVW589821:LVW589839 LMA589821:LMA589839 LCE589821:LCE589839 KSI589821:KSI589839 KIM589821:KIM589839 JYQ589821:JYQ589839 JOU589821:JOU589839 JEY589821:JEY589839 IVC589821:IVC589839 ILG589821:ILG589839 IBK589821:IBK589839 HRO589821:HRO589839 HHS589821:HHS589839 GXW589821:GXW589839 GOA589821:GOA589839 GEE589821:GEE589839 FUI589821:FUI589839 FKM589821:FKM589839 FAQ589821:FAQ589839 EQU589821:EQU589839 EGY589821:EGY589839 DXC589821:DXC589839 DNG589821:DNG589839 DDK589821:DDK589839 CTO589821:CTO589839 CJS589821:CJS589839 BZW589821:BZW589839 BQA589821:BQA589839 BGE589821:BGE589839 AWI589821:AWI589839 AMM589821:AMM589839 ACQ589821:ACQ589839 SU589821:SU589839 IY589821:IY589839 WVK524285:WVK524303 WLO524285:WLO524303 WBS524285:WBS524303 VRW524285:VRW524303 VIA524285:VIA524303 UYE524285:UYE524303 UOI524285:UOI524303 UEM524285:UEM524303 TUQ524285:TUQ524303 TKU524285:TKU524303 TAY524285:TAY524303 SRC524285:SRC524303 SHG524285:SHG524303 RXK524285:RXK524303 RNO524285:RNO524303 RDS524285:RDS524303 QTW524285:QTW524303 QKA524285:QKA524303 QAE524285:QAE524303 PQI524285:PQI524303 PGM524285:PGM524303 OWQ524285:OWQ524303 OMU524285:OMU524303 OCY524285:OCY524303 NTC524285:NTC524303 NJG524285:NJG524303 MZK524285:MZK524303 MPO524285:MPO524303 MFS524285:MFS524303 LVW524285:LVW524303 LMA524285:LMA524303 LCE524285:LCE524303 KSI524285:KSI524303 KIM524285:KIM524303 JYQ524285:JYQ524303 JOU524285:JOU524303 JEY524285:JEY524303 IVC524285:IVC524303 ILG524285:ILG524303 IBK524285:IBK524303 HRO524285:HRO524303 HHS524285:HHS524303 GXW524285:GXW524303 GOA524285:GOA524303 GEE524285:GEE524303 FUI524285:FUI524303 FKM524285:FKM524303 FAQ524285:FAQ524303 EQU524285:EQU524303 EGY524285:EGY524303 DXC524285:DXC524303 DNG524285:DNG524303 DDK524285:DDK524303 CTO524285:CTO524303 CJS524285:CJS524303 BZW524285:BZW524303 BQA524285:BQA524303 BGE524285:BGE524303 AWI524285:AWI524303 AMM524285:AMM524303 ACQ524285:ACQ524303 SU524285:SU524303 IY524285:IY524303 WVK458749:WVK458767 WLO458749:WLO458767 WBS458749:WBS458767 VRW458749:VRW458767 VIA458749:VIA458767 UYE458749:UYE458767 UOI458749:UOI458767 UEM458749:UEM458767 TUQ458749:TUQ458767 TKU458749:TKU458767 TAY458749:TAY458767 SRC458749:SRC458767 SHG458749:SHG458767 RXK458749:RXK458767 RNO458749:RNO458767 RDS458749:RDS458767 QTW458749:QTW458767 QKA458749:QKA458767 QAE458749:QAE458767 PQI458749:PQI458767 PGM458749:PGM458767 OWQ458749:OWQ458767 OMU458749:OMU458767 OCY458749:OCY458767 NTC458749:NTC458767 NJG458749:NJG458767 MZK458749:MZK458767 MPO458749:MPO458767 MFS458749:MFS458767 LVW458749:LVW458767 LMA458749:LMA458767 LCE458749:LCE458767 KSI458749:KSI458767 KIM458749:KIM458767 JYQ458749:JYQ458767 JOU458749:JOU458767 JEY458749:JEY458767 IVC458749:IVC458767 ILG458749:ILG458767 IBK458749:IBK458767 HRO458749:HRO458767 HHS458749:HHS458767 GXW458749:GXW458767 GOA458749:GOA458767 GEE458749:GEE458767 FUI458749:FUI458767 FKM458749:FKM458767 FAQ458749:FAQ458767 EQU458749:EQU458767 EGY458749:EGY458767 DXC458749:DXC458767 DNG458749:DNG458767 DDK458749:DDK458767 CTO458749:CTO458767 CJS458749:CJS458767 BZW458749:BZW458767 BQA458749:BQA458767 BGE458749:BGE458767 AWI458749:AWI458767 AMM458749:AMM458767 ACQ458749:ACQ458767 SU458749:SU458767 IY458749:IY458767 WVK393213:WVK393231 WLO393213:WLO393231 WBS393213:WBS393231 VRW393213:VRW393231 VIA393213:VIA393231 UYE393213:UYE393231 UOI393213:UOI393231 UEM393213:UEM393231 TUQ393213:TUQ393231 TKU393213:TKU393231 TAY393213:TAY393231 SRC393213:SRC393231 SHG393213:SHG393231 RXK393213:RXK393231 RNO393213:RNO393231 RDS393213:RDS393231 QTW393213:QTW393231 QKA393213:QKA393231 QAE393213:QAE393231 PQI393213:PQI393231 PGM393213:PGM393231 OWQ393213:OWQ393231 OMU393213:OMU393231 OCY393213:OCY393231 NTC393213:NTC393231 NJG393213:NJG393231 MZK393213:MZK393231 MPO393213:MPO393231 MFS393213:MFS393231 LVW393213:LVW393231 LMA393213:LMA393231 LCE393213:LCE393231 KSI393213:KSI393231 KIM393213:KIM393231 JYQ393213:JYQ393231 JOU393213:JOU393231 JEY393213:JEY393231 IVC393213:IVC393231 ILG393213:ILG393231 IBK393213:IBK393231 HRO393213:HRO393231 HHS393213:HHS393231 GXW393213:GXW393231 GOA393213:GOA393231 GEE393213:GEE393231 FUI393213:FUI393231 FKM393213:FKM393231 FAQ393213:FAQ393231 EQU393213:EQU393231 EGY393213:EGY393231 DXC393213:DXC393231 DNG393213:DNG393231 DDK393213:DDK393231 CTO393213:CTO393231 CJS393213:CJS393231 BZW393213:BZW393231 BQA393213:BQA393231 BGE393213:BGE393231 AWI393213:AWI393231 AMM393213:AMM393231 ACQ393213:ACQ393231 SU393213:SU393231 IY393213:IY393231 WVK327677:WVK327695 WLO327677:WLO327695 WBS327677:WBS327695 VRW327677:VRW327695 VIA327677:VIA327695 UYE327677:UYE327695 UOI327677:UOI327695 UEM327677:UEM327695 TUQ327677:TUQ327695 TKU327677:TKU327695 TAY327677:TAY327695 SRC327677:SRC327695 SHG327677:SHG327695 RXK327677:RXK327695 RNO327677:RNO327695 RDS327677:RDS327695 QTW327677:QTW327695 QKA327677:QKA327695 QAE327677:QAE327695 PQI327677:PQI327695 PGM327677:PGM327695 OWQ327677:OWQ327695 OMU327677:OMU327695 OCY327677:OCY327695 NTC327677:NTC327695 NJG327677:NJG327695 MZK327677:MZK327695 MPO327677:MPO327695 MFS327677:MFS327695 LVW327677:LVW327695 LMA327677:LMA327695 LCE327677:LCE327695 KSI327677:KSI327695 KIM327677:KIM327695 JYQ327677:JYQ327695 JOU327677:JOU327695 JEY327677:JEY327695 IVC327677:IVC327695 ILG327677:ILG327695 IBK327677:IBK327695 HRO327677:HRO327695 HHS327677:HHS327695 GXW327677:GXW327695 GOA327677:GOA327695 GEE327677:GEE327695 FUI327677:FUI327695 FKM327677:FKM327695 FAQ327677:FAQ327695 EQU327677:EQU327695 EGY327677:EGY327695 DXC327677:DXC327695 DNG327677:DNG327695 DDK327677:DDK327695 CTO327677:CTO327695 CJS327677:CJS327695 BZW327677:BZW327695 BQA327677:BQA327695 BGE327677:BGE327695 AWI327677:AWI327695 AMM327677:AMM327695 ACQ327677:ACQ327695 SU327677:SU327695 IY327677:IY327695 WVK262141:WVK262159 WLO262141:WLO262159 WBS262141:WBS262159 VRW262141:VRW262159 VIA262141:VIA262159 UYE262141:UYE262159 UOI262141:UOI262159 UEM262141:UEM262159 TUQ262141:TUQ262159 TKU262141:TKU262159 TAY262141:TAY262159 SRC262141:SRC262159 SHG262141:SHG262159 RXK262141:RXK262159 RNO262141:RNO262159 RDS262141:RDS262159 QTW262141:QTW262159 QKA262141:QKA262159 QAE262141:QAE262159 PQI262141:PQI262159 PGM262141:PGM262159 OWQ262141:OWQ262159 OMU262141:OMU262159 OCY262141:OCY262159 NTC262141:NTC262159 NJG262141:NJG262159 MZK262141:MZK262159 MPO262141:MPO262159 MFS262141:MFS262159 LVW262141:LVW262159 LMA262141:LMA262159 LCE262141:LCE262159 KSI262141:KSI262159 KIM262141:KIM262159 JYQ262141:JYQ262159 JOU262141:JOU262159 JEY262141:JEY262159 IVC262141:IVC262159 ILG262141:ILG262159 IBK262141:IBK262159 HRO262141:HRO262159 HHS262141:HHS262159 GXW262141:GXW262159 GOA262141:GOA262159 GEE262141:GEE262159 FUI262141:FUI262159 FKM262141:FKM262159 FAQ262141:FAQ262159 EQU262141:EQU262159 EGY262141:EGY262159 DXC262141:DXC262159 DNG262141:DNG262159 DDK262141:DDK262159 CTO262141:CTO262159 CJS262141:CJS262159 BZW262141:BZW262159 BQA262141:BQA262159 BGE262141:BGE262159 AWI262141:AWI262159 AMM262141:AMM262159 ACQ262141:ACQ262159 SU262141:SU262159 IY262141:IY262159 WVK196605:WVK196623 WLO196605:WLO196623 WBS196605:WBS196623 VRW196605:VRW196623 VIA196605:VIA196623 UYE196605:UYE196623 UOI196605:UOI196623 UEM196605:UEM196623 TUQ196605:TUQ196623 TKU196605:TKU196623 TAY196605:TAY196623 SRC196605:SRC196623 SHG196605:SHG196623 RXK196605:RXK196623 RNO196605:RNO196623 RDS196605:RDS196623 QTW196605:QTW196623 QKA196605:QKA196623 QAE196605:QAE196623 PQI196605:PQI196623 PGM196605:PGM196623 OWQ196605:OWQ196623 OMU196605:OMU196623 OCY196605:OCY196623 NTC196605:NTC196623 NJG196605:NJG196623 MZK196605:MZK196623 MPO196605:MPO196623 MFS196605:MFS196623 LVW196605:LVW196623 LMA196605:LMA196623 LCE196605:LCE196623 KSI196605:KSI196623 KIM196605:KIM196623 JYQ196605:JYQ196623 JOU196605:JOU196623 JEY196605:JEY196623 IVC196605:IVC196623 ILG196605:ILG196623 IBK196605:IBK196623 HRO196605:HRO196623 HHS196605:HHS196623 GXW196605:GXW196623 GOA196605:GOA196623 GEE196605:GEE196623 FUI196605:FUI196623 FKM196605:FKM196623 FAQ196605:FAQ196623 EQU196605:EQU196623 EGY196605:EGY196623 DXC196605:DXC196623 DNG196605:DNG196623 DDK196605:DDK196623 CTO196605:CTO196623 CJS196605:CJS196623 BZW196605:BZW196623 BQA196605:BQA196623 BGE196605:BGE196623 AWI196605:AWI196623 AMM196605:AMM196623 ACQ196605:ACQ196623 SU196605:SU196623 IY196605:IY196623 WVK131069:WVK131087 WLO131069:WLO131087 WBS131069:WBS131087 VRW131069:VRW131087 VIA131069:VIA131087 UYE131069:UYE131087 UOI131069:UOI131087 UEM131069:UEM131087 TUQ131069:TUQ131087 TKU131069:TKU131087 TAY131069:TAY131087 SRC131069:SRC131087 SHG131069:SHG131087 RXK131069:RXK131087 RNO131069:RNO131087 RDS131069:RDS131087 QTW131069:QTW131087 QKA131069:QKA131087 QAE131069:QAE131087 PQI131069:PQI131087 PGM131069:PGM131087 OWQ131069:OWQ131087 OMU131069:OMU131087 OCY131069:OCY131087 NTC131069:NTC131087 NJG131069:NJG131087 MZK131069:MZK131087 MPO131069:MPO131087 MFS131069:MFS131087 LVW131069:LVW131087 LMA131069:LMA131087 LCE131069:LCE131087 KSI131069:KSI131087 KIM131069:KIM131087 JYQ131069:JYQ131087 JOU131069:JOU131087 JEY131069:JEY131087 IVC131069:IVC131087 ILG131069:ILG131087 IBK131069:IBK131087 HRO131069:HRO131087 HHS131069:HHS131087 GXW131069:GXW131087 GOA131069:GOA131087 GEE131069:GEE131087 FUI131069:FUI131087 FKM131069:FKM131087 FAQ131069:FAQ131087 EQU131069:EQU131087 EGY131069:EGY131087 DXC131069:DXC131087 DNG131069:DNG131087 DDK131069:DDK131087 CTO131069:CTO131087 CJS131069:CJS131087 BZW131069:BZW131087 BQA131069:BQA131087 BGE131069:BGE131087 AWI131069:AWI131087 AMM131069:AMM131087 ACQ131069:ACQ131087 SU131069:SU131087 IY131069:IY131087 WVK65533:WVK65551 WLO65533:WLO65551 WBS65533:WBS65551 VRW65533:VRW65551 VIA65533:VIA65551 UYE65533:UYE65551 UOI65533:UOI65551 UEM65533:UEM65551 TUQ65533:TUQ65551 TKU65533:TKU65551 TAY65533:TAY65551 SRC65533:SRC65551 SHG65533:SHG65551 RXK65533:RXK65551 RNO65533:RNO65551 RDS65533:RDS65551 QTW65533:QTW65551 QKA65533:QKA65551 QAE65533:QAE65551 PQI65533:PQI65551 PGM65533:PGM65551 OWQ65533:OWQ65551 OMU65533:OMU65551 OCY65533:OCY65551 NTC65533:NTC65551 NJG65533:NJG65551 MZK65533:MZK65551 MPO65533:MPO65551 MFS65533:MFS65551 LVW65533:LVW65551 LMA65533:LMA65551 LCE65533:LCE65551 KSI65533:KSI65551 KIM65533:KIM65551 JYQ65533:JYQ65551 JOU65533:JOU65551 JEY65533:JEY65551 IVC65533:IVC65551 ILG65533:ILG65551 IBK65533:IBK65551 HRO65533:HRO65551 HHS65533:HHS65551 GXW65533:GXW65551 GOA65533:GOA65551 GEE65533:GEE65551 FUI65533:FUI65551 FKM65533:FKM65551 FAQ65533:FAQ65551 EQU65533:EQU65551 EGY65533:EGY65551 DXC65533:DXC65551 DNG65533:DNG65551 DDK65533:DDK65551 CTO65533:CTO65551 CJS65533:CJS65551 BZW65533:BZW65551 BQA65533:BQA65551 BGE65533:BGE65551 AWI65533:AWI65551 AMM65533:AMM65551 ACQ65533:ACQ65551 SU65533:SU65551 IY65533:IY65551 WVK983033:WVK983035 WLO983033:WLO983035 WBS983033:WBS983035 VRW983033:VRW983035 VIA983033:VIA983035 UYE983033:UYE983035 UOI983033:UOI983035 UEM983033:UEM983035 TUQ983033:TUQ983035 TKU983033:TKU983035 TAY983033:TAY983035 SRC983033:SRC983035 SHG983033:SHG983035 RXK983033:RXK983035 RNO983033:RNO983035 RDS983033:RDS983035 QTW983033:QTW983035 QKA983033:QKA983035 QAE983033:QAE983035 PQI983033:PQI983035 PGM983033:PGM983035 OWQ983033:OWQ983035 OMU983033:OMU983035 OCY983033:OCY983035 NTC983033:NTC983035 NJG983033:NJG983035 MZK983033:MZK983035 MPO983033:MPO983035 MFS983033:MFS983035 LVW983033:LVW983035 LMA983033:LMA983035 LCE983033:LCE983035 KSI983033:KSI983035 KIM983033:KIM983035 JYQ983033:JYQ983035 JOU983033:JOU983035 JEY983033:JEY983035 IVC983033:IVC983035 ILG983033:ILG983035 IBK983033:IBK983035 HRO983033:HRO983035 HHS983033:HHS983035 GXW983033:GXW983035 GOA983033:GOA983035 GEE983033:GEE983035 FUI983033:FUI983035 FKM983033:FKM983035 FAQ983033:FAQ983035 EQU983033:EQU983035 EGY983033:EGY983035 DXC983033:DXC983035 DNG983033:DNG983035 DDK983033:DDK983035 CTO983033:CTO983035 CJS983033:CJS983035 BZW983033:BZW983035 BQA983033:BQA983035 BGE983033:BGE983035 AWI983033:AWI983035 AMM983033:AMM983035 ACQ983033:ACQ983035 SU983033:SU983035 IY983033:IY983035 WVK917497:WVK917499 WLO917497:WLO917499 WBS917497:WBS917499 VRW917497:VRW917499 VIA917497:VIA917499 UYE917497:UYE917499 UOI917497:UOI917499 UEM917497:UEM917499 TUQ917497:TUQ917499 TKU917497:TKU917499 TAY917497:TAY917499 SRC917497:SRC917499 SHG917497:SHG917499 RXK917497:RXK917499 RNO917497:RNO917499 RDS917497:RDS917499 QTW917497:QTW917499 QKA917497:QKA917499 QAE917497:QAE917499 PQI917497:PQI917499 PGM917497:PGM917499 OWQ917497:OWQ917499 OMU917497:OMU917499 OCY917497:OCY917499 NTC917497:NTC917499 NJG917497:NJG917499 MZK917497:MZK917499 MPO917497:MPO917499 MFS917497:MFS917499 LVW917497:LVW917499 LMA917497:LMA917499 LCE917497:LCE917499 KSI917497:KSI917499 KIM917497:KIM917499 JYQ917497:JYQ917499 JOU917497:JOU917499 JEY917497:JEY917499 IVC917497:IVC917499 ILG917497:ILG917499 IBK917497:IBK917499 HRO917497:HRO917499 HHS917497:HHS917499 GXW917497:GXW917499 GOA917497:GOA917499 GEE917497:GEE917499 FUI917497:FUI917499 FKM917497:FKM917499 FAQ917497:FAQ917499 EQU917497:EQU917499 EGY917497:EGY917499 DXC917497:DXC917499 DNG917497:DNG917499 DDK917497:DDK917499 CTO917497:CTO917499 CJS917497:CJS917499 BZW917497:BZW917499 BQA917497:BQA917499 BGE917497:BGE917499 AWI917497:AWI917499 AMM917497:AMM917499 ACQ917497:ACQ917499 SU917497:SU917499 IY917497:IY917499 WVK851961:WVK851963 WLO851961:WLO851963 WBS851961:WBS851963 VRW851961:VRW851963 VIA851961:VIA851963 UYE851961:UYE851963 UOI851961:UOI851963 UEM851961:UEM851963 TUQ851961:TUQ851963 TKU851961:TKU851963 TAY851961:TAY851963 SRC851961:SRC851963 SHG851961:SHG851963 RXK851961:RXK851963 RNO851961:RNO851963 RDS851961:RDS851963 QTW851961:QTW851963 QKA851961:QKA851963 QAE851961:QAE851963 PQI851961:PQI851963 PGM851961:PGM851963 OWQ851961:OWQ851963 OMU851961:OMU851963 OCY851961:OCY851963 NTC851961:NTC851963 NJG851961:NJG851963 MZK851961:MZK851963 MPO851961:MPO851963 MFS851961:MFS851963 LVW851961:LVW851963 LMA851961:LMA851963 LCE851961:LCE851963 KSI851961:KSI851963 KIM851961:KIM851963 JYQ851961:JYQ851963 JOU851961:JOU851963 JEY851961:JEY851963 IVC851961:IVC851963 ILG851961:ILG851963 IBK851961:IBK851963 HRO851961:HRO851963 HHS851961:HHS851963 GXW851961:GXW851963 GOA851961:GOA851963 GEE851961:GEE851963 FUI851961:FUI851963 FKM851961:FKM851963 FAQ851961:FAQ851963 EQU851961:EQU851963 EGY851961:EGY851963 DXC851961:DXC851963 DNG851961:DNG851963 DDK851961:DDK851963 CTO851961:CTO851963 CJS851961:CJS851963 BZW851961:BZW851963 BQA851961:BQA851963 BGE851961:BGE851963 AWI851961:AWI851963 AMM851961:AMM851963 ACQ851961:ACQ851963 SU851961:SU851963 IY851961:IY851963 WVK786425:WVK786427 WLO786425:WLO786427 WBS786425:WBS786427 VRW786425:VRW786427 VIA786425:VIA786427 UYE786425:UYE786427 UOI786425:UOI786427 UEM786425:UEM786427 TUQ786425:TUQ786427 TKU786425:TKU786427 TAY786425:TAY786427 SRC786425:SRC786427 SHG786425:SHG786427 RXK786425:RXK786427 RNO786425:RNO786427 RDS786425:RDS786427 QTW786425:QTW786427 QKA786425:QKA786427 QAE786425:QAE786427 PQI786425:PQI786427 PGM786425:PGM786427 OWQ786425:OWQ786427 OMU786425:OMU786427 OCY786425:OCY786427 NTC786425:NTC786427 NJG786425:NJG786427 MZK786425:MZK786427 MPO786425:MPO786427 MFS786425:MFS786427 LVW786425:LVW786427 LMA786425:LMA786427 LCE786425:LCE786427 KSI786425:KSI786427 KIM786425:KIM786427 JYQ786425:JYQ786427 JOU786425:JOU786427 JEY786425:JEY786427 IVC786425:IVC786427 ILG786425:ILG786427 IBK786425:IBK786427 HRO786425:HRO786427 HHS786425:HHS786427 GXW786425:GXW786427 GOA786425:GOA786427 GEE786425:GEE786427 FUI786425:FUI786427 FKM786425:FKM786427 FAQ786425:FAQ786427 EQU786425:EQU786427 EGY786425:EGY786427 DXC786425:DXC786427 DNG786425:DNG786427 DDK786425:DDK786427 CTO786425:CTO786427 CJS786425:CJS786427 BZW786425:BZW786427 BQA786425:BQA786427 BGE786425:BGE786427 AWI786425:AWI786427 AMM786425:AMM786427 ACQ786425:ACQ786427 SU786425:SU786427 IY786425:IY786427 WVK720889:WVK720891 WLO720889:WLO720891 WBS720889:WBS720891 VRW720889:VRW720891 VIA720889:VIA720891 UYE720889:UYE720891 UOI720889:UOI720891 UEM720889:UEM720891 TUQ720889:TUQ720891 TKU720889:TKU720891 TAY720889:TAY720891 SRC720889:SRC720891 SHG720889:SHG720891 RXK720889:RXK720891 RNO720889:RNO720891 RDS720889:RDS720891 QTW720889:QTW720891 QKA720889:QKA720891 QAE720889:QAE720891 PQI720889:PQI720891 PGM720889:PGM720891 OWQ720889:OWQ720891 OMU720889:OMU720891 OCY720889:OCY720891 NTC720889:NTC720891 NJG720889:NJG720891 MZK720889:MZK720891 MPO720889:MPO720891 MFS720889:MFS720891 LVW720889:LVW720891 LMA720889:LMA720891 LCE720889:LCE720891 KSI720889:KSI720891 KIM720889:KIM720891 JYQ720889:JYQ720891 JOU720889:JOU720891 JEY720889:JEY720891 IVC720889:IVC720891 ILG720889:ILG720891 IBK720889:IBK720891 HRO720889:HRO720891 HHS720889:HHS720891 GXW720889:GXW720891 GOA720889:GOA720891 GEE720889:GEE720891 FUI720889:FUI720891 FKM720889:FKM720891 FAQ720889:FAQ720891 EQU720889:EQU720891 EGY720889:EGY720891 DXC720889:DXC720891 DNG720889:DNG720891 DDK720889:DDK720891 CTO720889:CTO720891 CJS720889:CJS720891 BZW720889:BZW720891 BQA720889:BQA720891 BGE720889:BGE720891 AWI720889:AWI720891 AMM720889:AMM720891 ACQ720889:ACQ720891 SU720889:SU720891 IY720889:IY720891 WVK655353:WVK655355 WLO655353:WLO655355 WBS655353:WBS655355 VRW655353:VRW655355 VIA655353:VIA655355 UYE655353:UYE655355 UOI655353:UOI655355 UEM655353:UEM655355 TUQ655353:TUQ655355 TKU655353:TKU655355 TAY655353:TAY655355 SRC655353:SRC655355 SHG655353:SHG655355 RXK655353:RXK655355 RNO655353:RNO655355 RDS655353:RDS655355 QTW655353:QTW655355 QKA655353:QKA655355 QAE655353:QAE655355 PQI655353:PQI655355 PGM655353:PGM655355 OWQ655353:OWQ655355 OMU655353:OMU655355 OCY655353:OCY655355 NTC655353:NTC655355 NJG655353:NJG655355 MZK655353:MZK655355 MPO655353:MPO655355 MFS655353:MFS655355 LVW655353:LVW655355 LMA655353:LMA655355 LCE655353:LCE655355 KSI655353:KSI655355 KIM655353:KIM655355 JYQ655353:JYQ655355 JOU655353:JOU655355 JEY655353:JEY655355 IVC655353:IVC655355 ILG655353:ILG655355 IBK655353:IBK655355 HRO655353:HRO655355 HHS655353:HHS655355 GXW655353:GXW655355 GOA655353:GOA655355 GEE655353:GEE655355 FUI655353:FUI655355 FKM655353:FKM655355 FAQ655353:FAQ655355 EQU655353:EQU655355 EGY655353:EGY655355 DXC655353:DXC655355 DNG655353:DNG655355 DDK655353:DDK655355 CTO655353:CTO655355 CJS655353:CJS655355 BZW655353:BZW655355 BQA655353:BQA655355 BGE655353:BGE655355 AWI655353:AWI655355 AMM655353:AMM655355 ACQ655353:ACQ655355 SU655353:SU655355 IY655353:IY655355 WVK589817:WVK589819 WLO589817:WLO589819 WBS589817:WBS589819 VRW589817:VRW589819 VIA589817:VIA589819 UYE589817:UYE589819 UOI589817:UOI589819 UEM589817:UEM589819 TUQ589817:TUQ589819 TKU589817:TKU589819 TAY589817:TAY589819 SRC589817:SRC589819 SHG589817:SHG589819 RXK589817:RXK589819 RNO589817:RNO589819 RDS589817:RDS589819 QTW589817:QTW589819 QKA589817:QKA589819 QAE589817:QAE589819 PQI589817:PQI589819 PGM589817:PGM589819 OWQ589817:OWQ589819 OMU589817:OMU589819 OCY589817:OCY589819 NTC589817:NTC589819 NJG589817:NJG589819 MZK589817:MZK589819 MPO589817:MPO589819 MFS589817:MFS589819 LVW589817:LVW589819 LMA589817:LMA589819 LCE589817:LCE589819 KSI589817:KSI589819 KIM589817:KIM589819 JYQ589817:JYQ589819 JOU589817:JOU589819 JEY589817:JEY589819 IVC589817:IVC589819 ILG589817:ILG589819 IBK589817:IBK589819 HRO589817:HRO589819 HHS589817:HHS589819 GXW589817:GXW589819 GOA589817:GOA589819 GEE589817:GEE589819 FUI589817:FUI589819 FKM589817:FKM589819 FAQ589817:FAQ589819 EQU589817:EQU589819 EGY589817:EGY589819 DXC589817:DXC589819 DNG589817:DNG589819 DDK589817:DDK589819 CTO589817:CTO589819 CJS589817:CJS589819 BZW589817:BZW589819 BQA589817:BQA589819 BGE589817:BGE589819 AWI589817:AWI589819 AMM589817:AMM589819 ACQ589817:ACQ589819 SU589817:SU589819 IY589817:IY589819 WVK524281:WVK524283 WLO524281:WLO524283 WBS524281:WBS524283 VRW524281:VRW524283 VIA524281:VIA524283 UYE524281:UYE524283 UOI524281:UOI524283 UEM524281:UEM524283 TUQ524281:TUQ524283 TKU524281:TKU524283 TAY524281:TAY524283 SRC524281:SRC524283 SHG524281:SHG524283 RXK524281:RXK524283 RNO524281:RNO524283 RDS524281:RDS524283 QTW524281:QTW524283 QKA524281:QKA524283 QAE524281:QAE524283 PQI524281:PQI524283 PGM524281:PGM524283 OWQ524281:OWQ524283 OMU524281:OMU524283 OCY524281:OCY524283 NTC524281:NTC524283 NJG524281:NJG524283 MZK524281:MZK524283 MPO524281:MPO524283 MFS524281:MFS524283 LVW524281:LVW524283 LMA524281:LMA524283 LCE524281:LCE524283 KSI524281:KSI524283 KIM524281:KIM524283 JYQ524281:JYQ524283 JOU524281:JOU524283 JEY524281:JEY524283 IVC524281:IVC524283 ILG524281:ILG524283 IBK524281:IBK524283 HRO524281:HRO524283 HHS524281:HHS524283 GXW524281:GXW524283 GOA524281:GOA524283 GEE524281:GEE524283 FUI524281:FUI524283 FKM524281:FKM524283 FAQ524281:FAQ524283 EQU524281:EQU524283 EGY524281:EGY524283 DXC524281:DXC524283 DNG524281:DNG524283 DDK524281:DDK524283 CTO524281:CTO524283 CJS524281:CJS524283 BZW524281:BZW524283 BQA524281:BQA524283 BGE524281:BGE524283 AWI524281:AWI524283 AMM524281:AMM524283 ACQ524281:ACQ524283 SU524281:SU524283 IY524281:IY524283 WVK458745:WVK458747 WLO458745:WLO458747 WBS458745:WBS458747 VRW458745:VRW458747 VIA458745:VIA458747 UYE458745:UYE458747 UOI458745:UOI458747 UEM458745:UEM458747 TUQ458745:TUQ458747 TKU458745:TKU458747 TAY458745:TAY458747 SRC458745:SRC458747 SHG458745:SHG458747 RXK458745:RXK458747 RNO458745:RNO458747 RDS458745:RDS458747 QTW458745:QTW458747 QKA458745:QKA458747 QAE458745:QAE458747 PQI458745:PQI458747 PGM458745:PGM458747 OWQ458745:OWQ458747 OMU458745:OMU458747 OCY458745:OCY458747 NTC458745:NTC458747 NJG458745:NJG458747 MZK458745:MZK458747 MPO458745:MPO458747 MFS458745:MFS458747 LVW458745:LVW458747 LMA458745:LMA458747 LCE458745:LCE458747 KSI458745:KSI458747 KIM458745:KIM458747 JYQ458745:JYQ458747 JOU458745:JOU458747 JEY458745:JEY458747 IVC458745:IVC458747 ILG458745:ILG458747 IBK458745:IBK458747 HRO458745:HRO458747 HHS458745:HHS458747 GXW458745:GXW458747 GOA458745:GOA458747 GEE458745:GEE458747 FUI458745:FUI458747 FKM458745:FKM458747 FAQ458745:FAQ458747 EQU458745:EQU458747 EGY458745:EGY458747 DXC458745:DXC458747 DNG458745:DNG458747 DDK458745:DDK458747 CTO458745:CTO458747 CJS458745:CJS458747 BZW458745:BZW458747 BQA458745:BQA458747 BGE458745:BGE458747 AWI458745:AWI458747 AMM458745:AMM458747 ACQ458745:ACQ458747 SU458745:SU458747 IY458745:IY458747 WVK393209:WVK393211 WLO393209:WLO393211 WBS393209:WBS393211 VRW393209:VRW393211 VIA393209:VIA393211 UYE393209:UYE393211 UOI393209:UOI393211 UEM393209:UEM393211 TUQ393209:TUQ393211 TKU393209:TKU393211 TAY393209:TAY393211 SRC393209:SRC393211 SHG393209:SHG393211 RXK393209:RXK393211 RNO393209:RNO393211 RDS393209:RDS393211 QTW393209:QTW393211 QKA393209:QKA393211 QAE393209:QAE393211 PQI393209:PQI393211 PGM393209:PGM393211 OWQ393209:OWQ393211 OMU393209:OMU393211 OCY393209:OCY393211 NTC393209:NTC393211 NJG393209:NJG393211 MZK393209:MZK393211 MPO393209:MPO393211 MFS393209:MFS393211 LVW393209:LVW393211 LMA393209:LMA393211 LCE393209:LCE393211 KSI393209:KSI393211 KIM393209:KIM393211 JYQ393209:JYQ393211 JOU393209:JOU393211 JEY393209:JEY393211 IVC393209:IVC393211 ILG393209:ILG393211 IBK393209:IBK393211 HRO393209:HRO393211 HHS393209:HHS393211 GXW393209:GXW393211 GOA393209:GOA393211 GEE393209:GEE393211 FUI393209:FUI393211 FKM393209:FKM393211 FAQ393209:FAQ393211 EQU393209:EQU393211 EGY393209:EGY393211 DXC393209:DXC393211 DNG393209:DNG393211 DDK393209:DDK393211 CTO393209:CTO393211 CJS393209:CJS393211 BZW393209:BZW393211 BQA393209:BQA393211 BGE393209:BGE393211 AWI393209:AWI393211 AMM393209:AMM393211 ACQ393209:ACQ393211 SU393209:SU393211 IY393209:IY393211 WVK327673:WVK327675 WLO327673:WLO327675 WBS327673:WBS327675 VRW327673:VRW327675 VIA327673:VIA327675 UYE327673:UYE327675 UOI327673:UOI327675 UEM327673:UEM327675 TUQ327673:TUQ327675 TKU327673:TKU327675 TAY327673:TAY327675 SRC327673:SRC327675 SHG327673:SHG327675 RXK327673:RXK327675 RNO327673:RNO327675 RDS327673:RDS327675 QTW327673:QTW327675 QKA327673:QKA327675 QAE327673:QAE327675 PQI327673:PQI327675 PGM327673:PGM327675 OWQ327673:OWQ327675 OMU327673:OMU327675 OCY327673:OCY327675 NTC327673:NTC327675 NJG327673:NJG327675 MZK327673:MZK327675 MPO327673:MPO327675 MFS327673:MFS327675 LVW327673:LVW327675 LMA327673:LMA327675 LCE327673:LCE327675 KSI327673:KSI327675 KIM327673:KIM327675 JYQ327673:JYQ327675 JOU327673:JOU327675 JEY327673:JEY327675 IVC327673:IVC327675 ILG327673:ILG327675 IBK327673:IBK327675 HRO327673:HRO327675 HHS327673:HHS327675 GXW327673:GXW327675 GOA327673:GOA327675 GEE327673:GEE327675 FUI327673:FUI327675 FKM327673:FKM327675 FAQ327673:FAQ327675 EQU327673:EQU327675 EGY327673:EGY327675 DXC327673:DXC327675 DNG327673:DNG327675 DDK327673:DDK327675 CTO327673:CTO327675 CJS327673:CJS327675 BZW327673:BZW327675 BQA327673:BQA327675 BGE327673:BGE327675 AWI327673:AWI327675 AMM327673:AMM327675 ACQ327673:ACQ327675 SU327673:SU327675 IY327673:IY327675 WVK262137:WVK262139 WLO262137:WLO262139 WBS262137:WBS262139 VRW262137:VRW262139 VIA262137:VIA262139 UYE262137:UYE262139 UOI262137:UOI262139 UEM262137:UEM262139 TUQ262137:TUQ262139 TKU262137:TKU262139 TAY262137:TAY262139 SRC262137:SRC262139 SHG262137:SHG262139 RXK262137:RXK262139 RNO262137:RNO262139 RDS262137:RDS262139 QTW262137:QTW262139 QKA262137:QKA262139 QAE262137:QAE262139 PQI262137:PQI262139 PGM262137:PGM262139 OWQ262137:OWQ262139 OMU262137:OMU262139 OCY262137:OCY262139 NTC262137:NTC262139 NJG262137:NJG262139 MZK262137:MZK262139 MPO262137:MPO262139 MFS262137:MFS262139 LVW262137:LVW262139 LMA262137:LMA262139 LCE262137:LCE262139 KSI262137:KSI262139 KIM262137:KIM262139 JYQ262137:JYQ262139 JOU262137:JOU262139 JEY262137:JEY262139 IVC262137:IVC262139 ILG262137:ILG262139 IBK262137:IBK262139 HRO262137:HRO262139 HHS262137:HHS262139 GXW262137:GXW262139 GOA262137:GOA262139 GEE262137:GEE262139 FUI262137:FUI262139 FKM262137:FKM262139 FAQ262137:FAQ262139 EQU262137:EQU262139 EGY262137:EGY262139 DXC262137:DXC262139 DNG262137:DNG262139 DDK262137:DDK262139 CTO262137:CTO262139 CJS262137:CJS262139 BZW262137:BZW262139 BQA262137:BQA262139 BGE262137:BGE262139 AWI262137:AWI262139 AMM262137:AMM262139 ACQ262137:ACQ262139 SU262137:SU262139 IY262137:IY262139 WVK196601:WVK196603 WLO196601:WLO196603 WBS196601:WBS196603 VRW196601:VRW196603 VIA196601:VIA196603 UYE196601:UYE196603 UOI196601:UOI196603 UEM196601:UEM196603 TUQ196601:TUQ196603 TKU196601:TKU196603 TAY196601:TAY196603 SRC196601:SRC196603 SHG196601:SHG196603 RXK196601:RXK196603 RNO196601:RNO196603 RDS196601:RDS196603 QTW196601:QTW196603 QKA196601:QKA196603 QAE196601:QAE196603 PQI196601:PQI196603 PGM196601:PGM196603 OWQ196601:OWQ196603 OMU196601:OMU196603 OCY196601:OCY196603 NTC196601:NTC196603 NJG196601:NJG196603 MZK196601:MZK196603 MPO196601:MPO196603 MFS196601:MFS196603 LVW196601:LVW196603 LMA196601:LMA196603 LCE196601:LCE196603 KSI196601:KSI196603 KIM196601:KIM196603 JYQ196601:JYQ196603 JOU196601:JOU196603 JEY196601:JEY196603 IVC196601:IVC196603 ILG196601:ILG196603 IBK196601:IBK196603 HRO196601:HRO196603 HHS196601:HHS196603 GXW196601:GXW196603 GOA196601:GOA196603 GEE196601:GEE196603 FUI196601:FUI196603 FKM196601:FKM196603 FAQ196601:FAQ196603 EQU196601:EQU196603 EGY196601:EGY196603 DXC196601:DXC196603 DNG196601:DNG196603 DDK196601:DDK196603 CTO196601:CTO196603 CJS196601:CJS196603 BZW196601:BZW196603 BQA196601:BQA196603 BGE196601:BGE196603 AWI196601:AWI196603 AMM196601:AMM196603 ACQ196601:ACQ196603 SU196601:SU196603 IY196601:IY196603 WVK131065:WVK131067 WLO131065:WLO131067 WBS131065:WBS131067 VRW131065:VRW131067 VIA131065:VIA131067 UYE131065:UYE131067 UOI131065:UOI131067 UEM131065:UEM131067 TUQ131065:TUQ131067 TKU131065:TKU131067 TAY131065:TAY131067 SRC131065:SRC131067 SHG131065:SHG131067 RXK131065:RXK131067 RNO131065:RNO131067 RDS131065:RDS131067 QTW131065:QTW131067 QKA131065:QKA131067 QAE131065:QAE131067 PQI131065:PQI131067 PGM131065:PGM131067 OWQ131065:OWQ131067 OMU131065:OMU131067 OCY131065:OCY131067 NTC131065:NTC131067 NJG131065:NJG131067 MZK131065:MZK131067 MPO131065:MPO131067 MFS131065:MFS131067 LVW131065:LVW131067 LMA131065:LMA131067 LCE131065:LCE131067 KSI131065:KSI131067 KIM131065:KIM131067 JYQ131065:JYQ131067 JOU131065:JOU131067 JEY131065:JEY131067 IVC131065:IVC131067 ILG131065:ILG131067 IBK131065:IBK131067 HRO131065:HRO131067 HHS131065:HHS131067 GXW131065:GXW131067 GOA131065:GOA131067 GEE131065:GEE131067 FUI131065:FUI131067 FKM131065:FKM131067 FAQ131065:FAQ131067 EQU131065:EQU131067 EGY131065:EGY131067 DXC131065:DXC131067 DNG131065:DNG131067 DDK131065:DDK131067 CTO131065:CTO131067 CJS131065:CJS131067 BZW131065:BZW131067 BQA131065:BQA131067 BGE131065:BGE131067 AWI131065:AWI131067 AMM131065:AMM131067 ACQ131065:ACQ131067 SU131065:SU131067 IY131065:IY131067 WVK65529:WVK65531 WLO65529:WLO65531 WBS65529:WBS65531 VRW65529:VRW65531 VIA65529:VIA65531 UYE65529:UYE65531 UOI65529:UOI65531 UEM65529:UEM65531 TUQ65529:TUQ65531 TKU65529:TKU65531 TAY65529:TAY65531 SRC65529:SRC65531 SHG65529:SHG65531 RXK65529:RXK65531 RNO65529:RNO65531 RDS65529:RDS65531 QTW65529:QTW65531 QKA65529:QKA65531 QAE65529:QAE65531 PQI65529:PQI65531 PGM65529:PGM65531 OWQ65529:OWQ65531 OMU65529:OMU65531 OCY65529:OCY65531 NTC65529:NTC65531 NJG65529:NJG65531 MZK65529:MZK65531 MPO65529:MPO65531 MFS65529:MFS65531 LVW65529:LVW65531 LMA65529:LMA65531 LCE65529:LCE65531 KSI65529:KSI65531 KIM65529:KIM65531 JYQ65529:JYQ65531 JOU65529:JOU65531 JEY65529:JEY65531 IVC65529:IVC65531 ILG65529:ILG65531 IBK65529:IBK65531 HRO65529:HRO65531 HHS65529:HHS65531 GXW65529:GXW65531 GOA65529:GOA65531 GEE65529:GEE65531 FUI65529:FUI65531 FKM65529:FKM65531 FAQ65529:FAQ65531 EQU65529:EQU65531 EGY65529:EGY65531 DXC65529:DXC65531 DNG65529:DNG65531 DDK65529:DDK65531 CTO65529:CTO65531 CJS65529:CJS65531 BZW65529:BZW65531 BQA65529:BQA65531 BGE65529:BGE65531 AWI65529:AWI65531 AMM65529:AMM65531 ACQ65529:ACQ65531 SU65529:SU65531 IY65529:IY65531 WVK983151:WVK983154 WLO983151:WLO983154 WBS983151:WBS983154 VRW983151:VRW983154 VIA983151:VIA983154 UYE983151:UYE983154 UOI983151:UOI983154 UEM983151:UEM983154 TUQ983151:TUQ983154 TKU983151:TKU983154 TAY983151:TAY983154 SRC983151:SRC983154 SHG983151:SHG983154 RXK983151:RXK983154 RNO983151:RNO983154 RDS983151:RDS983154 QTW983151:QTW983154 QKA983151:QKA983154 QAE983151:QAE983154 PQI983151:PQI983154 PGM983151:PGM983154 OWQ983151:OWQ983154 OMU983151:OMU983154 OCY983151:OCY983154 NTC983151:NTC983154 NJG983151:NJG983154 MZK983151:MZK983154 MPO983151:MPO983154 MFS983151:MFS983154 LVW983151:LVW983154 LMA983151:LMA983154 LCE983151:LCE983154 KSI983151:KSI983154 KIM983151:KIM983154 JYQ983151:JYQ983154 JOU983151:JOU983154 JEY983151:JEY983154 IVC983151:IVC983154 ILG983151:ILG983154 IBK983151:IBK983154 HRO983151:HRO983154 HHS983151:HHS983154 GXW983151:GXW983154 GOA983151:GOA983154 GEE983151:GEE983154 FUI983151:FUI983154 FKM983151:FKM983154 FAQ983151:FAQ983154 EQU983151:EQU983154 EGY983151:EGY983154 DXC983151:DXC983154 DNG983151:DNG983154 DDK983151:DDK983154 CTO983151:CTO983154 CJS983151:CJS983154 BZW983151:BZW983154 BQA983151:BQA983154 BGE983151:BGE983154 AWI983151:AWI983154 AMM983151:AMM983154 ACQ983151:ACQ983154 SU983151:SU983154 IY983151:IY983154 WVK917615:WVK917618 WLO917615:WLO917618 WBS917615:WBS917618 VRW917615:VRW917618 VIA917615:VIA917618 UYE917615:UYE917618 UOI917615:UOI917618 UEM917615:UEM917618 TUQ917615:TUQ917618 TKU917615:TKU917618 TAY917615:TAY917618 SRC917615:SRC917618 SHG917615:SHG917618 RXK917615:RXK917618 RNO917615:RNO917618 RDS917615:RDS917618 QTW917615:QTW917618 QKA917615:QKA917618 QAE917615:QAE917618 PQI917615:PQI917618 PGM917615:PGM917618 OWQ917615:OWQ917618 OMU917615:OMU917618 OCY917615:OCY917618 NTC917615:NTC917618 NJG917615:NJG917618 MZK917615:MZK917618 MPO917615:MPO917618 MFS917615:MFS917618 LVW917615:LVW917618 LMA917615:LMA917618 LCE917615:LCE917618 KSI917615:KSI917618 KIM917615:KIM917618 JYQ917615:JYQ917618 JOU917615:JOU917618 JEY917615:JEY917618 IVC917615:IVC917618 ILG917615:ILG917618 IBK917615:IBK917618 HRO917615:HRO917618 HHS917615:HHS917618 GXW917615:GXW917618 GOA917615:GOA917618 GEE917615:GEE917618 FUI917615:FUI917618 FKM917615:FKM917618 FAQ917615:FAQ917618 EQU917615:EQU917618 EGY917615:EGY917618 DXC917615:DXC917618 DNG917615:DNG917618 DDK917615:DDK917618 CTO917615:CTO917618 CJS917615:CJS917618 BZW917615:BZW917618 BQA917615:BQA917618 BGE917615:BGE917618 AWI917615:AWI917618 AMM917615:AMM917618 ACQ917615:ACQ917618 SU917615:SU917618 IY917615:IY917618 WVK852079:WVK852082 WLO852079:WLO852082 WBS852079:WBS852082 VRW852079:VRW852082 VIA852079:VIA852082 UYE852079:UYE852082 UOI852079:UOI852082 UEM852079:UEM852082 TUQ852079:TUQ852082 TKU852079:TKU852082 TAY852079:TAY852082 SRC852079:SRC852082 SHG852079:SHG852082 RXK852079:RXK852082 RNO852079:RNO852082 RDS852079:RDS852082 QTW852079:QTW852082 QKA852079:QKA852082 QAE852079:QAE852082 PQI852079:PQI852082 PGM852079:PGM852082 OWQ852079:OWQ852082 OMU852079:OMU852082 OCY852079:OCY852082 NTC852079:NTC852082 NJG852079:NJG852082 MZK852079:MZK852082 MPO852079:MPO852082 MFS852079:MFS852082 LVW852079:LVW852082 LMA852079:LMA852082 LCE852079:LCE852082 KSI852079:KSI852082 KIM852079:KIM852082 JYQ852079:JYQ852082 JOU852079:JOU852082 JEY852079:JEY852082 IVC852079:IVC852082 ILG852079:ILG852082 IBK852079:IBK852082 HRO852079:HRO852082 HHS852079:HHS852082 GXW852079:GXW852082 GOA852079:GOA852082 GEE852079:GEE852082 FUI852079:FUI852082 FKM852079:FKM852082 FAQ852079:FAQ852082 EQU852079:EQU852082 EGY852079:EGY852082 DXC852079:DXC852082 DNG852079:DNG852082 DDK852079:DDK852082 CTO852079:CTO852082 CJS852079:CJS852082 BZW852079:BZW852082 BQA852079:BQA852082 BGE852079:BGE852082 AWI852079:AWI852082 AMM852079:AMM852082 ACQ852079:ACQ852082 SU852079:SU852082 IY852079:IY852082 WVK786543:WVK786546 WLO786543:WLO786546 WBS786543:WBS786546 VRW786543:VRW786546 VIA786543:VIA786546 UYE786543:UYE786546 UOI786543:UOI786546 UEM786543:UEM786546 TUQ786543:TUQ786546 TKU786543:TKU786546 TAY786543:TAY786546 SRC786543:SRC786546 SHG786543:SHG786546 RXK786543:RXK786546 RNO786543:RNO786546 RDS786543:RDS786546 QTW786543:QTW786546 QKA786543:QKA786546 QAE786543:QAE786546 PQI786543:PQI786546 PGM786543:PGM786546 OWQ786543:OWQ786546 OMU786543:OMU786546 OCY786543:OCY786546 NTC786543:NTC786546 NJG786543:NJG786546 MZK786543:MZK786546 MPO786543:MPO786546 MFS786543:MFS786546 LVW786543:LVW786546 LMA786543:LMA786546 LCE786543:LCE786546 KSI786543:KSI786546 KIM786543:KIM786546 JYQ786543:JYQ786546 JOU786543:JOU786546 JEY786543:JEY786546 IVC786543:IVC786546 ILG786543:ILG786546 IBK786543:IBK786546 HRO786543:HRO786546 HHS786543:HHS786546 GXW786543:GXW786546 GOA786543:GOA786546 GEE786543:GEE786546 FUI786543:FUI786546 FKM786543:FKM786546 FAQ786543:FAQ786546 EQU786543:EQU786546 EGY786543:EGY786546 DXC786543:DXC786546 DNG786543:DNG786546 DDK786543:DDK786546 CTO786543:CTO786546 CJS786543:CJS786546 BZW786543:BZW786546 BQA786543:BQA786546 BGE786543:BGE786546 AWI786543:AWI786546 AMM786543:AMM786546 ACQ786543:ACQ786546 SU786543:SU786546 IY786543:IY786546 WVK721007:WVK721010 WLO721007:WLO721010 WBS721007:WBS721010 VRW721007:VRW721010 VIA721007:VIA721010 UYE721007:UYE721010 UOI721007:UOI721010 UEM721007:UEM721010 TUQ721007:TUQ721010 TKU721007:TKU721010 TAY721007:TAY721010 SRC721007:SRC721010 SHG721007:SHG721010 RXK721007:RXK721010 RNO721007:RNO721010 RDS721007:RDS721010 QTW721007:QTW721010 QKA721007:QKA721010 QAE721007:QAE721010 PQI721007:PQI721010 PGM721007:PGM721010 OWQ721007:OWQ721010 OMU721007:OMU721010 OCY721007:OCY721010 NTC721007:NTC721010 NJG721007:NJG721010 MZK721007:MZK721010 MPO721007:MPO721010 MFS721007:MFS721010 LVW721007:LVW721010 LMA721007:LMA721010 LCE721007:LCE721010 KSI721007:KSI721010 KIM721007:KIM721010 JYQ721007:JYQ721010 JOU721007:JOU721010 JEY721007:JEY721010 IVC721007:IVC721010 ILG721007:ILG721010 IBK721007:IBK721010 HRO721007:HRO721010 HHS721007:HHS721010 GXW721007:GXW721010 GOA721007:GOA721010 GEE721007:GEE721010 FUI721007:FUI721010 FKM721007:FKM721010 FAQ721007:FAQ721010 EQU721007:EQU721010 EGY721007:EGY721010 DXC721007:DXC721010 DNG721007:DNG721010 DDK721007:DDK721010 CTO721007:CTO721010 CJS721007:CJS721010 BZW721007:BZW721010 BQA721007:BQA721010 BGE721007:BGE721010 AWI721007:AWI721010 AMM721007:AMM721010 ACQ721007:ACQ721010 SU721007:SU721010 IY721007:IY721010 WVK655471:WVK655474 WLO655471:WLO655474 WBS655471:WBS655474 VRW655471:VRW655474 VIA655471:VIA655474 UYE655471:UYE655474 UOI655471:UOI655474 UEM655471:UEM655474 TUQ655471:TUQ655474 TKU655471:TKU655474 TAY655471:TAY655474 SRC655471:SRC655474 SHG655471:SHG655474 RXK655471:RXK655474 RNO655471:RNO655474 RDS655471:RDS655474 QTW655471:QTW655474 QKA655471:QKA655474 QAE655471:QAE655474 PQI655471:PQI655474 PGM655471:PGM655474 OWQ655471:OWQ655474 OMU655471:OMU655474 OCY655471:OCY655474 NTC655471:NTC655474 NJG655471:NJG655474 MZK655471:MZK655474 MPO655471:MPO655474 MFS655471:MFS655474 LVW655471:LVW655474 LMA655471:LMA655474 LCE655471:LCE655474 KSI655471:KSI655474 KIM655471:KIM655474 JYQ655471:JYQ655474 JOU655471:JOU655474 JEY655471:JEY655474 IVC655471:IVC655474 ILG655471:ILG655474 IBK655471:IBK655474 HRO655471:HRO655474 HHS655471:HHS655474 GXW655471:GXW655474 GOA655471:GOA655474 GEE655471:GEE655474 FUI655471:FUI655474 FKM655471:FKM655474 FAQ655471:FAQ655474 EQU655471:EQU655474 EGY655471:EGY655474 DXC655471:DXC655474 DNG655471:DNG655474 DDK655471:DDK655474 CTO655471:CTO655474 CJS655471:CJS655474 BZW655471:BZW655474 BQA655471:BQA655474 BGE655471:BGE655474 AWI655471:AWI655474 AMM655471:AMM655474 ACQ655471:ACQ655474 SU655471:SU655474 IY655471:IY655474 WVK589935:WVK589938 WLO589935:WLO589938 WBS589935:WBS589938 VRW589935:VRW589938 VIA589935:VIA589938 UYE589935:UYE589938 UOI589935:UOI589938 UEM589935:UEM589938 TUQ589935:TUQ589938 TKU589935:TKU589938 TAY589935:TAY589938 SRC589935:SRC589938 SHG589935:SHG589938 RXK589935:RXK589938 RNO589935:RNO589938 RDS589935:RDS589938 QTW589935:QTW589938 QKA589935:QKA589938 QAE589935:QAE589938 PQI589935:PQI589938 PGM589935:PGM589938 OWQ589935:OWQ589938 OMU589935:OMU589938 OCY589935:OCY589938 NTC589935:NTC589938 NJG589935:NJG589938 MZK589935:MZK589938 MPO589935:MPO589938 MFS589935:MFS589938 LVW589935:LVW589938 LMA589935:LMA589938 LCE589935:LCE589938 KSI589935:KSI589938 KIM589935:KIM589938 JYQ589935:JYQ589938 JOU589935:JOU589938 JEY589935:JEY589938 IVC589935:IVC589938 ILG589935:ILG589938 IBK589935:IBK589938 HRO589935:HRO589938 HHS589935:HHS589938 GXW589935:GXW589938 GOA589935:GOA589938 GEE589935:GEE589938 FUI589935:FUI589938 FKM589935:FKM589938 FAQ589935:FAQ589938 EQU589935:EQU589938 EGY589935:EGY589938 DXC589935:DXC589938 DNG589935:DNG589938 DDK589935:DDK589938 CTO589935:CTO589938 CJS589935:CJS589938 BZW589935:BZW589938 BQA589935:BQA589938 BGE589935:BGE589938 AWI589935:AWI589938 AMM589935:AMM589938 ACQ589935:ACQ589938 SU589935:SU589938 IY589935:IY589938 WVK524399:WVK524402 WLO524399:WLO524402 WBS524399:WBS524402 VRW524399:VRW524402 VIA524399:VIA524402 UYE524399:UYE524402 UOI524399:UOI524402 UEM524399:UEM524402 TUQ524399:TUQ524402 TKU524399:TKU524402 TAY524399:TAY524402 SRC524399:SRC524402 SHG524399:SHG524402 RXK524399:RXK524402 RNO524399:RNO524402 RDS524399:RDS524402 QTW524399:QTW524402 QKA524399:QKA524402 QAE524399:QAE524402 PQI524399:PQI524402 PGM524399:PGM524402 OWQ524399:OWQ524402 OMU524399:OMU524402 OCY524399:OCY524402 NTC524399:NTC524402 NJG524399:NJG524402 MZK524399:MZK524402 MPO524399:MPO524402 MFS524399:MFS524402 LVW524399:LVW524402 LMA524399:LMA524402 LCE524399:LCE524402 KSI524399:KSI524402 KIM524399:KIM524402 JYQ524399:JYQ524402 JOU524399:JOU524402 JEY524399:JEY524402 IVC524399:IVC524402 ILG524399:ILG524402 IBK524399:IBK524402 HRO524399:HRO524402 HHS524399:HHS524402 GXW524399:GXW524402 GOA524399:GOA524402 GEE524399:GEE524402 FUI524399:FUI524402 FKM524399:FKM524402 FAQ524399:FAQ524402 EQU524399:EQU524402 EGY524399:EGY524402 DXC524399:DXC524402 DNG524399:DNG524402 DDK524399:DDK524402 CTO524399:CTO524402 CJS524399:CJS524402 BZW524399:BZW524402 BQA524399:BQA524402 BGE524399:BGE524402 AWI524399:AWI524402 AMM524399:AMM524402 ACQ524399:ACQ524402 SU524399:SU524402 IY524399:IY524402 WVK458863:WVK458866 WLO458863:WLO458866 WBS458863:WBS458866 VRW458863:VRW458866 VIA458863:VIA458866 UYE458863:UYE458866 UOI458863:UOI458866 UEM458863:UEM458866 TUQ458863:TUQ458866 TKU458863:TKU458866 TAY458863:TAY458866 SRC458863:SRC458866 SHG458863:SHG458866 RXK458863:RXK458866 RNO458863:RNO458866 RDS458863:RDS458866 QTW458863:QTW458866 QKA458863:QKA458866 QAE458863:QAE458866 PQI458863:PQI458866 PGM458863:PGM458866 OWQ458863:OWQ458866 OMU458863:OMU458866 OCY458863:OCY458866 NTC458863:NTC458866 NJG458863:NJG458866 MZK458863:MZK458866 MPO458863:MPO458866 MFS458863:MFS458866 LVW458863:LVW458866 LMA458863:LMA458866 LCE458863:LCE458866 KSI458863:KSI458866 KIM458863:KIM458866 JYQ458863:JYQ458866 JOU458863:JOU458866 JEY458863:JEY458866 IVC458863:IVC458866 ILG458863:ILG458866 IBK458863:IBK458866 HRO458863:HRO458866 HHS458863:HHS458866 GXW458863:GXW458866 GOA458863:GOA458866 GEE458863:GEE458866 FUI458863:FUI458866 FKM458863:FKM458866 FAQ458863:FAQ458866 EQU458863:EQU458866 EGY458863:EGY458866 DXC458863:DXC458866 DNG458863:DNG458866 DDK458863:DDK458866 CTO458863:CTO458866 CJS458863:CJS458866 BZW458863:BZW458866 BQA458863:BQA458866 BGE458863:BGE458866 AWI458863:AWI458866 AMM458863:AMM458866 ACQ458863:ACQ458866 SU458863:SU458866 IY458863:IY458866 WVK393327:WVK393330 WLO393327:WLO393330 WBS393327:WBS393330 VRW393327:VRW393330 VIA393327:VIA393330 UYE393327:UYE393330 UOI393327:UOI393330 UEM393327:UEM393330 TUQ393327:TUQ393330 TKU393327:TKU393330 TAY393327:TAY393330 SRC393327:SRC393330 SHG393327:SHG393330 RXK393327:RXK393330 RNO393327:RNO393330 RDS393327:RDS393330 QTW393327:QTW393330 QKA393327:QKA393330 QAE393327:QAE393330 PQI393327:PQI393330 PGM393327:PGM393330 OWQ393327:OWQ393330 OMU393327:OMU393330 OCY393327:OCY393330 NTC393327:NTC393330 NJG393327:NJG393330 MZK393327:MZK393330 MPO393327:MPO393330 MFS393327:MFS393330 LVW393327:LVW393330 LMA393327:LMA393330 LCE393327:LCE393330 KSI393327:KSI393330 KIM393327:KIM393330 JYQ393327:JYQ393330 JOU393327:JOU393330 JEY393327:JEY393330 IVC393327:IVC393330 ILG393327:ILG393330 IBK393327:IBK393330 HRO393327:HRO393330 HHS393327:HHS393330 GXW393327:GXW393330 GOA393327:GOA393330 GEE393327:GEE393330 FUI393327:FUI393330 FKM393327:FKM393330 FAQ393327:FAQ393330 EQU393327:EQU393330 EGY393327:EGY393330 DXC393327:DXC393330 DNG393327:DNG393330 DDK393327:DDK393330 CTO393327:CTO393330 CJS393327:CJS393330 BZW393327:BZW393330 BQA393327:BQA393330 BGE393327:BGE393330 AWI393327:AWI393330 AMM393327:AMM393330 ACQ393327:ACQ393330 SU393327:SU393330 IY393327:IY393330 WVK327791:WVK327794 WLO327791:WLO327794 WBS327791:WBS327794 VRW327791:VRW327794 VIA327791:VIA327794 UYE327791:UYE327794 UOI327791:UOI327794 UEM327791:UEM327794 TUQ327791:TUQ327794 TKU327791:TKU327794 TAY327791:TAY327794 SRC327791:SRC327794 SHG327791:SHG327794 RXK327791:RXK327794 RNO327791:RNO327794 RDS327791:RDS327794 QTW327791:QTW327794 QKA327791:QKA327794 QAE327791:QAE327794 PQI327791:PQI327794 PGM327791:PGM327794 OWQ327791:OWQ327794 OMU327791:OMU327794 OCY327791:OCY327794 NTC327791:NTC327794 NJG327791:NJG327794 MZK327791:MZK327794 MPO327791:MPO327794 MFS327791:MFS327794 LVW327791:LVW327794 LMA327791:LMA327794 LCE327791:LCE327794 KSI327791:KSI327794 KIM327791:KIM327794 JYQ327791:JYQ327794 JOU327791:JOU327794 JEY327791:JEY327794 IVC327791:IVC327794 ILG327791:ILG327794 IBK327791:IBK327794 HRO327791:HRO327794 HHS327791:HHS327794 GXW327791:GXW327794 GOA327791:GOA327794 GEE327791:GEE327794 FUI327791:FUI327794 FKM327791:FKM327794 FAQ327791:FAQ327794 EQU327791:EQU327794 EGY327791:EGY327794 DXC327791:DXC327794 DNG327791:DNG327794 DDK327791:DDK327794 CTO327791:CTO327794 CJS327791:CJS327794 BZW327791:BZW327794 BQA327791:BQA327794 BGE327791:BGE327794 AWI327791:AWI327794 AMM327791:AMM327794 ACQ327791:ACQ327794 SU327791:SU327794 IY327791:IY327794 WVK262255:WVK262258 WLO262255:WLO262258 WBS262255:WBS262258 VRW262255:VRW262258 VIA262255:VIA262258 UYE262255:UYE262258 UOI262255:UOI262258 UEM262255:UEM262258 TUQ262255:TUQ262258 TKU262255:TKU262258 TAY262255:TAY262258 SRC262255:SRC262258 SHG262255:SHG262258 RXK262255:RXK262258 RNO262255:RNO262258 RDS262255:RDS262258 QTW262255:QTW262258 QKA262255:QKA262258 QAE262255:QAE262258 PQI262255:PQI262258 PGM262255:PGM262258 OWQ262255:OWQ262258 OMU262255:OMU262258 OCY262255:OCY262258 NTC262255:NTC262258 NJG262255:NJG262258 MZK262255:MZK262258 MPO262255:MPO262258 MFS262255:MFS262258 LVW262255:LVW262258 LMA262255:LMA262258 LCE262255:LCE262258 KSI262255:KSI262258 KIM262255:KIM262258 JYQ262255:JYQ262258 JOU262255:JOU262258 JEY262255:JEY262258 IVC262255:IVC262258 ILG262255:ILG262258 IBK262255:IBK262258 HRO262255:HRO262258 HHS262255:HHS262258 GXW262255:GXW262258 GOA262255:GOA262258 GEE262255:GEE262258 FUI262255:FUI262258 FKM262255:FKM262258 FAQ262255:FAQ262258 EQU262255:EQU262258 EGY262255:EGY262258 DXC262255:DXC262258 DNG262255:DNG262258 DDK262255:DDK262258 CTO262255:CTO262258 CJS262255:CJS262258 BZW262255:BZW262258 BQA262255:BQA262258 BGE262255:BGE262258 AWI262255:AWI262258 AMM262255:AMM262258 ACQ262255:ACQ262258 SU262255:SU262258 IY262255:IY262258 WVK196719:WVK196722 WLO196719:WLO196722 WBS196719:WBS196722 VRW196719:VRW196722 VIA196719:VIA196722 UYE196719:UYE196722 UOI196719:UOI196722 UEM196719:UEM196722 TUQ196719:TUQ196722 TKU196719:TKU196722 TAY196719:TAY196722 SRC196719:SRC196722 SHG196719:SHG196722 RXK196719:RXK196722 RNO196719:RNO196722 RDS196719:RDS196722 QTW196719:QTW196722 QKA196719:QKA196722 QAE196719:QAE196722 PQI196719:PQI196722 PGM196719:PGM196722 OWQ196719:OWQ196722 OMU196719:OMU196722 OCY196719:OCY196722 NTC196719:NTC196722 NJG196719:NJG196722 MZK196719:MZK196722 MPO196719:MPO196722 MFS196719:MFS196722 LVW196719:LVW196722 LMA196719:LMA196722 LCE196719:LCE196722 KSI196719:KSI196722 KIM196719:KIM196722 JYQ196719:JYQ196722 JOU196719:JOU196722 JEY196719:JEY196722 IVC196719:IVC196722 ILG196719:ILG196722 IBK196719:IBK196722 HRO196719:HRO196722 HHS196719:HHS196722 GXW196719:GXW196722 GOA196719:GOA196722 GEE196719:GEE196722 FUI196719:FUI196722 FKM196719:FKM196722 FAQ196719:FAQ196722 EQU196719:EQU196722 EGY196719:EGY196722 DXC196719:DXC196722 DNG196719:DNG196722 DDK196719:DDK196722 CTO196719:CTO196722 CJS196719:CJS196722 BZW196719:BZW196722 BQA196719:BQA196722 BGE196719:BGE196722 AWI196719:AWI196722 AMM196719:AMM196722 ACQ196719:ACQ196722 SU196719:SU196722 IY196719:IY196722 WVK131183:WVK131186 WLO131183:WLO131186 WBS131183:WBS131186 VRW131183:VRW131186 VIA131183:VIA131186 UYE131183:UYE131186 UOI131183:UOI131186 UEM131183:UEM131186 TUQ131183:TUQ131186 TKU131183:TKU131186 TAY131183:TAY131186 SRC131183:SRC131186 SHG131183:SHG131186 RXK131183:RXK131186 RNO131183:RNO131186 RDS131183:RDS131186 QTW131183:QTW131186 QKA131183:QKA131186 QAE131183:QAE131186 PQI131183:PQI131186 PGM131183:PGM131186 OWQ131183:OWQ131186 OMU131183:OMU131186 OCY131183:OCY131186 NTC131183:NTC131186 NJG131183:NJG131186 MZK131183:MZK131186 MPO131183:MPO131186 MFS131183:MFS131186 LVW131183:LVW131186 LMA131183:LMA131186 LCE131183:LCE131186 KSI131183:KSI131186 KIM131183:KIM131186 JYQ131183:JYQ131186 JOU131183:JOU131186 JEY131183:JEY131186 IVC131183:IVC131186 ILG131183:ILG131186 IBK131183:IBK131186 HRO131183:HRO131186 HHS131183:HHS131186 GXW131183:GXW131186 GOA131183:GOA131186 GEE131183:GEE131186 FUI131183:FUI131186 FKM131183:FKM131186 FAQ131183:FAQ131186 EQU131183:EQU131186 EGY131183:EGY131186 DXC131183:DXC131186 DNG131183:DNG131186 DDK131183:DDK131186 CTO131183:CTO131186 CJS131183:CJS131186 BZW131183:BZW131186 BQA131183:BQA131186 BGE131183:BGE131186 AWI131183:AWI131186 AMM131183:AMM131186 ACQ131183:ACQ131186 SU131183:SU131186 IY131183:IY131186 WVK65647:WVK65650 WLO65647:WLO65650 WBS65647:WBS65650 VRW65647:VRW65650 VIA65647:VIA65650 UYE65647:UYE65650 UOI65647:UOI65650 UEM65647:UEM65650 TUQ65647:TUQ65650 TKU65647:TKU65650 TAY65647:TAY65650 SRC65647:SRC65650 SHG65647:SHG65650 RXK65647:RXK65650 RNO65647:RNO65650 RDS65647:RDS65650 QTW65647:QTW65650 QKA65647:QKA65650 QAE65647:QAE65650 PQI65647:PQI65650 PGM65647:PGM65650 OWQ65647:OWQ65650 OMU65647:OMU65650 OCY65647:OCY65650 NTC65647:NTC65650 NJG65647:NJG65650 MZK65647:MZK65650 MPO65647:MPO65650 MFS65647:MFS65650 LVW65647:LVW65650 LMA65647:LMA65650 LCE65647:LCE65650 KSI65647:KSI65650 KIM65647:KIM65650 JYQ65647:JYQ65650 JOU65647:JOU65650 JEY65647:JEY65650 IVC65647:IVC65650 ILG65647:ILG65650 IBK65647:IBK65650 HRO65647:HRO65650 HHS65647:HHS65650 GXW65647:GXW65650 GOA65647:GOA65650 GEE65647:GEE65650 FUI65647:FUI65650 FKM65647:FKM65650 FAQ65647:FAQ65650 EQU65647:EQU65650 EGY65647:EGY65650 DXC65647:DXC65650 DNG65647:DNG65650 DDK65647:DDK65650 CTO65647:CTO65650 CJS65647:CJS65650 BZW65647:BZW65650 BQA65647:BQA65650 BGE65647:BGE65650 AWI65647:AWI65650 AMM65647:AMM65650 ACQ65647:ACQ65650 SU65647:SU65650 IY65647:IY65650 D65647:D65650 D131183:D131186 D196719:D196722 D262255:D262258 D327791:D327794 D393327:D393330 D458863:D458866 D524399:D524402 D589935:D589938 D655471:D655474 D721007:D721010 D786543:D786546 D852079:D852082 D917615:D917618 D983151:D983154 D65529:D65531 D131065:D131067 D196601:D196603 D262137:D262139 D327673:D327675 D393209:D393211 D458745:D458747 D524281:D524283 D589817:D589819 D655353:D655355 D720889:D720891 D786425:D786427 D851961:D851963 D917497:D917499 D983033:D983035 D65533:D65551 D131069:D131087 D196605:D196623 D262141:D262159 D327677:D327695 D393213:D393231 D458749:D458767 D524285:D524303 D589821:D589839 D655357:D655375 D720893:D720911 D786429:D786447 D851965:D851983 D917501:D917519 D983037:D983055 D65490 D131026 D196562 D262098 D327634 D393170 D458706 D524242 D589778 D655314 D720850 D786386 D851922 D917458 D982994 D65573:D65578 D131109:D131114 D196645:D196650 D262181:D262186 D327717:D327722 D393253:D393258 D458789:D458794 D524325:D524330 D589861:D589866 D655397:D655402 D720933:D720938 D786469:D786474 D852005:D852010 D917541:D917546 D983077:D983082 D65580:D65594 D131116:D131130 D196652:D196666 D262188:D262202 D327724:D327738 D393260:D393274 D458796:D458810 D524332:D524346 D589868:D589882 D655404:D655418 D720940:D720954 D786476:D786490 D852012:D852026 D917548:D917562 D983084:D983098 D65596:D65597 D131132:D131133 D196668:D196669 D262204:D262205 D327740:D327741 D393276:D393277 D458812:D458813 D524348:D524349 D589884:D589885 D655420:D655421 D720956:D720957 D786492:D786493 D852028:D852029 D917564:D917565 D983100:D983101 D65599:D65607 D131135:D131143 D196671:D196679 D262207:D262215 D327743:D327751 D393279:D393287 D458815:D458823 D524351:D524359 D589887:D589895 D655423:D655431 D720959:D720967 D786495:D786503 D852031:D852039 D917567:D917575 D983103:D983111 D65609:D65613 D131145:D131149 D196681:D196685 D262217:D262221 D327753:D327757 D393289:D393293 D458825:D458829 D524361:D524365 D589897:D589901 D655433:D655437 D720969:D720973 D786505:D786509 D852041:D852045 D917577:D917581 D983113:D983117 D65615:D65620 D131151:D131156 D196687:D196692 D262223:D262228 D327759:D327764 D393295:D393300 D458831:D458836 D524367:D524372 D589903:D589908 D655439:D655444 D720975:D720980 D786511:D786516 D852047:D852052 D917583:D917588 D983119:D983124 D65622:D65634 D131158:D131170 D196694:D196706 D262230:D262242 D327766:D327778 D393302:D393314 D458838:D458850 D524374:D524386 D589910:D589922 D655446:D655458 D720982:D720994 D786518:D786530 D852054:D852066 D917590:D917602 D983126:D983138 D65636:D65640 D131172:D131176 D196708:D196712 D262244:D262248 D327780:D327784 D393316:D393320 D458852:D458856 D524388:D524392 D589924:D589928 D655460:D655464 D720996:D721000 D786532:D786536 D852068:D852072 D917604:D917608 D983140:D983144 D65642:D65645 D131178:D131181 D196714:D196717 D262250:D262253 D327786:D327789 D393322:D393325 D458858:D458861 D524394:D524397 D589930:D589933 D655466:D655469 D721002:D721005 D786538:D786541 D852074:D852077 D917610:D917613 D983146:D983149 D65492:D65527 D131028:D131063 D196564:D196599 D262100:D262135 D327636:D327671 D393172:D393207 D458708:D458743 D524244:D524279 D589780:D589815 D655316:D655351 D720852:D720887 D786388:D786423 D851924:D851959 D917460:D917495 D982996:D983031 D65553:D65559 D131089:D131095 D196625:D196631 D262161:D262167 D327697:D327703 D393233:D393239 D458769:D458775 D524305:D524311 D589841:D589847 D655377:D655383 D720913:D720919 D786449:D786455 D851985:D851991 D917521:D917527 D983057:D983063 D65561:D65571 D131097:D131107 D196633:D196643 D262169:D262179 D327705:D327715 D393241:D393251 D458777:D458787 D524313:D524323 D589849:D589859 D655385:D655395 D720921:D720931 D786457:D786467 D851993:D852003 D917529:D917539 D983065:D983075 D65682:D65772 D131218:D131308 D196754:D196844 D262290:D262380 D327826:D327916 D393362:D393452 D458898:D458988 D524434:D524524 D589970:D590060 D655506:D655596 D721042:D721132 D786578:D786668 D852114:D852204 D917650:D917740 D983186:D983276 D65653:D65680 D131189:D131216 D196725:D196752 D262261:D262288 D327797:D327824 D393333:D393360 D458869:D458896 D524405:D524432 D589941:D589968 D655477:D655504 D721013:D721040 D786549:D786576 D852085:D852112 D917621:D917648 D983157:D983184 D65451:D65488 D130987:D131024 D196523:D196560 D262059:D262096 D327595:D327632 D393131:D393168 D458667:D458704 D524203:D524240 D589739:D589776 D655275:D655312 D720811:D720848 D786347:D786384 D851883:D851920 D917419:D917456 D982955:D982992 D65449 D130985 D196521 D262057 D327593 D393129 D458665 D524201 D589737 D655273 D720809 D786345 D851881 D917417 D982953 D65362:D65364 D130898:D130900 D196434:D196436 D261970:D261972 D327506:D327508 D393042:D393044 D458578:D458580 D524114:D524116 D589650:D589652 D655186:D655188 D720722:D720724 D786258:D786260 D851794:D851796 D917330:D917332 D982866:D982868 D65366:D65398 D130902:D130934 D196438:D196470 D261974:D262006 D327510:D327542 D393046:D393078 D458582:D458614 D524118:D524150 D589654:D589686 D655190:D655222 D720726:D720758 D786262:D786294 D851798:D851830 D917334:D917366 D982870:D982902 D65400:D65413 D130936:D130949 D196472:D196485 D262008:D262021 D327544:D327557 D393080:D393093 D458616:D458629 D524152:D524165 D589688:D589701 D655224:D655237 D720760:D720773 D786296:D786309 D851832:D851845 D917368:D917381 D982904:D982917 D65415 D130951 D196487 D262023 D327559 D393095 D458631 D524167 D589703 D655239 D720775 D786311 D851847 D917383 D982919 D65417:D65419 D130953:D130955 D196489:D196491 D262025:D262027 D327561:D327563 D393097:D393099 D458633:D458635 D524169:D524171 D589705:D589707 D655241:D655243 D720777:D720779 D786313:D786315 D851849:D851851 D917385:D917387 D982921:D982923 D65421:D65435 D130957:D130971 D196493:D196507 D262029:D262043 D327565:D327579 D393101:D393115 D458637:D458651 D524173:D524187 D589709:D589723 D655245:D655259 D720781:D720795 D786317:D786331 D851853:D851867 D917389:D917403 D982925:D982939 D65437:D65447 D130973:D130983 D196509:D196519 D262045:D262055 D327581:D327591 D393117:D393127 D458653:D458663 D524189:D524199 D589725:D589735 D655261:D655271 D720797:D720807 D786333:D786343 D851869:D851879 D917405:D917415 D982941:D982951 D65328:D65360 D130864:D130896 D196400:D196432 D261936:D261968 D327472:D327504 D393008:D393040 D458544:D458576 D524080:D524112 D589616:D589648 D655152:D655184 D720688:D720720 D786224:D786256 D851760:D851792 D917296:D917328 D982832:D982864 D65318:D65325 D130854:D130861 D196390:D196397 D261926:D261933 D327462:D327469 D392998:D393005 D458534:D458541 D524070:D524077 D589606:D589613 D655142:D655149 D720678:D720685 D786214:D786221 D851750:D851757 D21:D51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2"/>
  <sheetViews>
    <sheetView workbookViewId="0">
      <pane ySplit="7" topLeftCell="A164" activePane="bottomLeft" state="frozen"/>
      <selection pane="bottomLeft" activeCell="B189" sqref="B189"/>
    </sheetView>
  </sheetViews>
  <sheetFormatPr defaultRowHeight="14.4" x14ac:dyDescent="0.3"/>
  <cols>
    <col min="1" max="1" width="7.6640625" style="221" customWidth="1"/>
    <col min="2" max="2" width="10.109375" style="221" customWidth="1"/>
    <col min="3" max="3" width="75.6640625" style="221" customWidth="1"/>
    <col min="4" max="4" width="13.33203125" style="629" customWidth="1"/>
    <col min="5" max="5" width="31"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3.2" x14ac:dyDescent="0.25">
      <c r="A1" s="2" t="s">
        <v>4239</v>
      </c>
      <c r="B1" s="2"/>
      <c r="C1" s="3"/>
      <c r="D1" s="571"/>
      <c r="E1" s="309"/>
    </row>
    <row r="2" spans="1:7" s="308" customFormat="1" ht="13.2" x14ac:dyDescent="0.25">
      <c r="A2" s="2"/>
      <c r="B2" s="2"/>
      <c r="C2" s="3"/>
      <c r="D2" s="573"/>
      <c r="E2" s="309"/>
    </row>
    <row r="3" spans="1:7" s="3" customFormat="1" ht="13.2" x14ac:dyDescent="0.25">
      <c r="A3" s="1" t="s">
        <v>347</v>
      </c>
      <c r="B3" s="6" t="s">
        <v>350</v>
      </c>
      <c r="C3" s="5"/>
      <c r="D3" s="572"/>
      <c r="E3" s="4"/>
    </row>
    <row r="4" spans="1:7" s="3" customFormat="1" ht="13.2" x14ac:dyDescent="0.25">
      <c r="A4" s="6" t="s">
        <v>351</v>
      </c>
      <c r="C4" s="5"/>
      <c r="D4" s="572"/>
      <c r="E4" s="4"/>
    </row>
    <row r="5" spans="1:7" s="3" customFormat="1" ht="13.8" thickBot="1" x14ac:dyDescent="0.3">
      <c r="A5" s="1" t="s">
        <v>349</v>
      </c>
      <c r="B5" s="6" t="s">
        <v>352</v>
      </c>
      <c r="C5" s="5"/>
      <c r="D5" s="572"/>
      <c r="E5" s="4"/>
    </row>
    <row r="6" spans="1:7" ht="67.2" thickBot="1" x14ac:dyDescent="0.35">
      <c r="A6" s="676" t="s">
        <v>1</v>
      </c>
      <c r="B6" s="686"/>
      <c r="C6" s="10" t="s">
        <v>2</v>
      </c>
      <c r="D6" s="452" t="s">
        <v>3</v>
      </c>
      <c r="E6" s="12" t="s">
        <v>4</v>
      </c>
      <c r="F6" s="13" t="s">
        <v>5</v>
      </c>
      <c r="G6" s="453" t="s">
        <v>6</v>
      </c>
    </row>
    <row r="7" spans="1:7" x14ac:dyDescent="0.3">
      <c r="A7" s="93"/>
      <c r="B7" s="314"/>
      <c r="C7" s="17" t="s">
        <v>355</v>
      </c>
      <c r="D7" s="454"/>
      <c r="E7" s="19"/>
      <c r="F7" s="20"/>
      <c r="G7" s="455"/>
    </row>
    <row r="8" spans="1:7" ht="27" x14ac:dyDescent="0.3">
      <c r="A8" s="513" t="s">
        <v>4241</v>
      </c>
      <c r="B8" s="514">
        <v>1</v>
      </c>
      <c r="C8" s="55" t="s">
        <v>4240</v>
      </c>
      <c r="D8" s="636" t="s">
        <v>347</v>
      </c>
      <c r="E8" s="457"/>
      <c r="F8" s="458" t="s">
        <v>10</v>
      </c>
      <c r="G8" s="459" t="e">
        <f>CONCATENATE(#REF!,F8)</f>
        <v>#REF!</v>
      </c>
    </row>
    <row r="9" spans="1:7" ht="27" x14ac:dyDescent="0.3">
      <c r="A9" s="513" t="s">
        <v>4241</v>
      </c>
      <c r="B9" s="514">
        <v>2</v>
      </c>
      <c r="C9" s="55" t="s">
        <v>4242</v>
      </c>
      <c r="D9" s="636" t="s">
        <v>347</v>
      </c>
      <c r="E9" s="520"/>
      <c r="F9" s="458"/>
      <c r="G9" s="459"/>
    </row>
    <row r="10" spans="1:7" x14ac:dyDescent="0.3">
      <c r="A10" s="513" t="s">
        <v>4241</v>
      </c>
      <c r="B10" s="514">
        <f>B9+0.01</f>
        <v>2.0099999999999998</v>
      </c>
      <c r="C10" s="55" t="s">
        <v>4243</v>
      </c>
      <c r="D10" s="636" t="s">
        <v>347</v>
      </c>
      <c r="E10" s="51"/>
      <c r="F10" s="458"/>
      <c r="G10" s="459"/>
    </row>
    <row r="11" spans="1:7" x14ac:dyDescent="0.3">
      <c r="A11" s="513" t="s">
        <v>4241</v>
      </c>
      <c r="B11" s="514">
        <f>BR10+1</f>
        <v>1</v>
      </c>
      <c r="C11" s="55" t="s">
        <v>4244</v>
      </c>
      <c r="D11" s="636" t="s">
        <v>347</v>
      </c>
      <c r="E11" s="457"/>
      <c r="F11" s="458"/>
      <c r="G11" s="459"/>
    </row>
    <row r="12" spans="1:7" x14ac:dyDescent="0.3">
      <c r="A12" s="513" t="s">
        <v>4241</v>
      </c>
      <c r="B12" s="514">
        <f t="shared" ref="B12:B30" si="0">B11+0.01</f>
        <v>1.01</v>
      </c>
      <c r="C12" s="55" t="s">
        <v>4695</v>
      </c>
      <c r="D12" s="636" t="s">
        <v>347</v>
      </c>
      <c r="E12" s="457"/>
      <c r="F12" s="458"/>
      <c r="G12" s="459"/>
    </row>
    <row r="13" spans="1:7" x14ac:dyDescent="0.3">
      <c r="A13" s="513" t="s">
        <v>4241</v>
      </c>
      <c r="B13" s="514">
        <f t="shared" si="0"/>
        <v>1.02</v>
      </c>
      <c r="C13" s="42" t="s">
        <v>4245</v>
      </c>
      <c r="D13" s="636" t="s">
        <v>347</v>
      </c>
      <c r="E13" s="457"/>
      <c r="F13" s="458"/>
      <c r="G13" s="459"/>
    </row>
    <row r="14" spans="1:7" x14ac:dyDescent="0.3">
      <c r="A14" s="513" t="s">
        <v>4241</v>
      </c>
      <c r="B14" s="514">
        <f t="shared" si="0"/>
        <v>1.03</v>
      </c>
      <c r="C14" s="42" t="s">
        <v>4246</v>
      </c>
      <c r="D14" s="636" t="s">
        <v>347</v>
      </c>
      <c r="E14" s="457"/>
      <c r="F14" s="458"/>
      <c r="G14" s="459"/>
    </row>
    <row r="15" spans="1:7" x14ac:dyDescent="0.3">
      <c r="A15" s="513" t="s">
        <v>4241</v>
      </c>
      <c r="B15" s="514">
        <f t="shared" si="0"/>
        <v>1.04</v>
      </c>
      <c r="C15" s="42" t="s">
        <v>4247</v>
      </c>
      <c r="D15" s="636" t="s">
        <v>347</v>
      </c>
      <c r="E15" s="461"/>
      <c r="F15" s="462"/>
      <c r="G15" s="459"/>
    </row>
    <row r="16" spans="1:7" x14ac:dyDescent="0.3">
      <c r="A16" s="513" t="s">
        <v>4241</v>
      </c>
      <c r="B16" s="514">
        <f t="shared" si="0"/>
        <v>1.05</v>
      </c>
      <c r="C16" s="29" t="s">
        <v>4248</v>
      </c>
      <c r="D16" s="636" t="s">
        <v>347</v>
      </c>
      <c r="E16" s="115"/>
      <c r="F16" s="20"/>
      <c r="G16" s="463"/>
    </row>
    <row r="17" spans="1:7" x14ac:dyDescent="0.3">
      <c r="A17" s="513" t="s">
        <v>4241</v>
      </c>
      <c r="B17" s="514">
        <f t="shared" si="0"/>
        <v>1.06</v>
      </c>
      <c r="C17" s="515" t="s">
        <v>4249</v>
      </c>
      <c r="D17" s="636" t="s">
        <v>347</v>
      </c>
      <c r="E17" s="115"/>
      <c r="F17" s="20"/>
      <c r="G17" s="463"/>
    </row>
    <row r="18" spans="1:7" x14ac:dyDescent="0.3">
      <c r="A18" s="513" t="s">
        <v>4241</v>
      </c>
      <c r="B18" s="514">
        <f t="shared" si="0"/>
        <v>1.07</v>
      </c>
      <c r="C18" s="515" t="s">
        <v>4250</v>
      </c>
      <c r="D18" s="636" t="s">
        <v>347</v>
      </c>
      <c r="E18" s="457"/>
      <c r="F18" s="458"/>
      <c r="G18" s="459"/>
    </row>
    <row r="19" spans="1:7" x14ac:dyDescent="0.3">
      <c r="A19" s="513" t="s">
        <v>4241</v>
      </c>
      <c r="B19" s="514">
        <f t="shared" si="0"/>
        <v>1.08</v>
      </c>
      <c r="C19" s="515" t="s">
        <v>4251</v>
      </c>
      <c r="D19" s="636" t="s">
        <v>347</v>
      </c>
      <c r="E19" s="457"/>
      <c r="F19" s="458"/>
      <c r="G19" s="459"/>
    </row>
    <row r="20" spans="1:7" x14ac:dyDescent="0.3">
      <c r="A20" s="513" t="s">
        <v>4241</v>
      </c>
      <c r="B20" s="514">
        <f t="shared" si="0"/>
        <v>1.0900000000000001</v>
      </c>
      <c r="C20" s="361" t="s">
        <v>4252</v>
      </c>
      <c r="D20" s="636" t="s">
        <v>347</v>
      </c>
      <c r="E20" s="457"/>
      <c r="F20" s="458"/>
      <c r="G20" s="459"/>
    </row>
    <row r="21" spans="1:7" x14ac:dyDescent="0.3">
      <c r="A21" s="513" t="s">
        <v>4241</v>
      </c>
      <c r="B21" s="514">
        <f t="shared" si="0"/>
        <v>1.1000000000000001</v>
      </c>
      <c r="C21" s="361" t="s">
        <v>4253</v>
      </c>
      <c r="D21" s="456" t="s">
        <v>347</v>
      </c>
      <c r="E21" s="457"/>
      <c r="F21" s="458"/>
      <c r="G21" s="459"/>
    </row>
    <row r="22" spans="1:7" x14ac:dyDescent="0.3">
      <c r="A22" s="513" t="s">
        <v>4241</v>
      </c>
      <c r="B22" s="514">
        <f t="shared" si="0"/>
        <v>1.1100000000000001</v>
      </c>
      <c r="C22" s="47" t="s">
        <v>4254</v>
      </c>
      <c r="D22" s="456" t="s">
        <v>347</v>
      </c>
      <c r="E22" s="457"/>
      <c r="F22" s="458"/>
      <c r="G22" s="459"/>
    </row>
    <row r="23" spans="1:7" x14ac:dyDescent="0.3">
      <c r="A23" s="513" t="s">
        <v>4241</v>
      </c>
      <c r="B23" s="514">
        <f t="shared" si="0"/>
        <v>1.1200000000000001</v>
      </c>
      <c r="C23" s="47" t="s">
        <v>4255</v>
      </c>
      <c r="D23" s="456" t="s">
        <v>347</v>
      </c>
      <c r="E23" s="457"/>
      <c r="F23" s="458"/>
      <c r="G23" s="459"/>
    </row>
    <row r="24" spans="1:7" x14ac:dyDescent="0.3">
      <c r="A24" s="513" t="s">
        <v>4241</v>
      </c>
      <c r="B24" s="514">
        <f t="shared" si="0"/>
        <v>1.1300000000000001</v>
      </c>
      <c r="C24" s="47" t="s">
        <v>4696</v>
      </c>
      <c r="D24" s="456" t="s">
        <v>347</v>
      </c>
      <c r="E24" s="457"/>
      <c r="F24" s="458"/>
      <c r="G24" s="459"/>
    </row>
    <row r="25" spans="1:7" x14ac:dyDescent="0.3">
      <c r="A25" s="513" t="s">
        <v>4241</v>
      </c>
      <c r="B25" s="514">
        <f t="shared" si="0"/>
        <v>1.1400000000000001</v>
      </c>
      <c r="C25" s="47" t="s">
        <v>4256</v>
      </c>
      <c r="D25" s="438" t="s">
        <v>347</v>
      </c>
      <c r="E25" s="438"/>
      <c r="F25" s="458"/>
      <c r="G25" s="459"/>
    </row>
    <row r="26" spans="1:7" x14ac:dyDescent="0.3">
      <c r="A26" s="513" t="s">
        <v>4241</v>
      </c>
      <c r="B26" s="514">
        <f t="shared" si="0"/>
        <v>1.1500000000000001</v>
      </c>
      <c r="C26" s="47" t="s">
        <v>4257</v>
      </c>
      <c r="D26" s="456" t="s">
        <v>347</v>
      </c>
      <c r="E26" s="457"/>
      <c r="F26" s="458"/>
      <c r="G26" s="459"/>
    </row>
    <row r="27" spans="1:7" x14ac:dyDescent="0.3">
      <c r="A27" s="513" t="s">
        <v>4241</v>
      </c>
      <c r="B27" s="514">
        <f t="shared" si="0"/>
        <v>1.1600000000000001</v>
      </c>
      <c r="C27" s="47" t="s">
        <v>4258</v>
      </c>
      <c r="D27" s="469" t="s">
        <v>347</v>
      </c>
      <c r="E27" s="51"/>
      <c r="F27" s="458"/>
      <c r="G27" s="459"/>
    </row>
    <row r="28" spans="1:7" x14ac:dyDescent="0.3">
      <c r="A28" s="513" t="s">
        <v>4241</v>
      </c>
      <c r="B28" s="514">
        <f t="shared" si="0"/>
        <v>1.1700000000000002</v>
      </c>
      <c r="C28" s="47" t="s">
        <v>4259</v>
      </c>
      <c r="D28" s="456" t="s">
        <v>347</v>
      </c>
      <c r="E28" s="457"/>
      <c r="F28" s="458"/>
      <c r="G28" s="459"/>
    </row>
    <row r="29" spans="1:7" x14ac:dyDescent="0.3">
      <c r="A29" s="513" t="s">
        <v>4241</v>
      </c>
      <c r="B29" s="514">
        <f t="shared" si="0"/>
        <v>1.1800000000000002</v>
      </c>
      <c r="C29" s="47" t="s">
        <v>4260</v>
      </c>
      <c r="D29" s="456" t="s">
        <v>347</v>
      </c>
      <c r="E29" s="457"/>
      <c r="F29" s="458"/>
      <c r="G29" s="459"/>
    </row>
    <row r="30" spans="1:7" x14ac:dyDescent="0.3">
      <c r="A30" s="513" t="s">
        <v>4241</v>
      </c>
      <c r="B30" s="514">
        <f t="shared" si="0"/>
        <v>1.1900000000000002</v>
      </c>
      <c r="C30" s="47" t="s">
        <v>4261</v>
      </c>
      <c r="D30" s="456" t="s">
        <v>347</v>
      </c>
      <c r="E30" s="457"/>
      <c r="F30" s="458"/>
      <c r="G30" s="459"/>
    </row>
    <row r="31" spans="1:7" x14ac:dyDescent="0.3">
      <c r="A31" s="513" t="s">
        <v>4241</v>
      </c>
      <c r="B31" s="514">
        <v>3</v>
      </c>
      <c r="C31" s="47" t="s">
        <v>4262</v>
      </c>
      <c r="D31" s="519"/>
      <c r="E31" s="520"/>
      <c r="F31" s="458"/>
      <c r="G31" s="459"/>
    </row>
    <row r="32" spans="1:7" x14ac:dyDescent="0.3">
      <c r="A32" s="513" t="s">
        <v>4241</v>
      </c>
      <c r="B32" s="514">
        <f>B31+0.01</f>
        <v>3.01</v>
      </c>
      <c r="C32" s="47" t="s">
        <v>4263</v>
      </c>
      <c r="D32" s="456" t="s">
        <v>347</v>
      </c>
      <c r="E32" s="457"/>
      <c r="F32" s="458"/>
      <c r="G32" s="459"/>
    </row>
    <row r="33" spans="1:7" x14ac:dyDescent="0.3">
      <c r="A33" s="513" t="s">
        <v>4241</v>
      </c>
      <c r="B33" s="514">
        <f t="shared" ref="B33:B43" si="1">B32+0.01</f>
        <v>3.0199999999999996</v>
      </c>
      <c r="C33" s="47" t="s">
        <v>4264</v>
      </c>
      <c r="D33" s="456" t="s">
        <v>347</v>
      </c>
      <c r="E33" s="457"/>
      <c r="F33" s="458"/>
      <c r="G33" s="459"/>
    </row>
    <row r="34" spans="1:7" x14ac:dyDescent="0.3">
      <c r="A34" s="513" t="s">
        <v>4241</v>
      </c>
      <c r="B34" s="514">
        <f t="shared" si="1"/>
        <v>3.0299999999999994</v>
      </c>
      <c r="C34" s="47" t="s">
        <v>4265</v>
      </c>
      <c r="D34" s="456" t="s">
        <v>347</v>
      </c>
      <c r="E34" s="457"/>
      <c r="F34" s="458"/>
      <c r="G34" s="459"/>
    </row>
    <row r="35" spans="1:7" x14ac:dyDescent="0.3">
      <c r="A35" s="513" t="s">
        <v>4241</v>
      </c>
      <c r="B35" s="514">
        <f t="shared" si="1"/>
        <v>3.0399999999999991</v>
      </c>
      <c r="C35" s="47" t="s">
        <v>4266</v>
      </c>
      <c r="D35" s="456" t="s">
        <v>347</v>
      </c>
      <c r="E35" s="457"/>
      <c r="F35" s="458"/>
      <c r="G35" s="459"/>
    </row>
    <row r="36" spans="1:7" x14ac:dyDescent="0.3">
      <c r="A36" s="513" t="s">
        <v>4241</v>
      </c>
      <c r="B36" s="514">
        <f t="shared" si="1"/>
        <v>3.0499999999999989</v>
      </c>
      <c r="C36" s="47" t="s">
        <v>4697</v>
      </c>
      <c r="D36" s="456" t="s">
        <v>347</v>
      </c>
      <c r="E36" s="457"/>
      <c r="F36" s="458"/>
      <c r="G36" s="459"/>
    </row>
    <row r="37" spans="1:7" x14ac:dyDescent="0.3">
      <c r="A37" s="513" t="s">
        <v>4241</v>
      </c>
      <c r="B37" s="514">
        <f t="shared" si="1"/>
        <v>3.0599999999999987</v>
      </c>
      <c r="C37" s="361" t="s">
        <v>4267</v>
      </c>
      <c r="D37" s="456" t="s">
        <v>347</v>
      </c>
      <c r="E37" s="457"/>
      <c r="F37" s="458"/>
      <c r="G37" s="459"/>
    </row>
    <row r="38" spans="1:7" x14ac:dyDescent="0.3">
      <c r="A38" s="513" t="s">
        <v>4241</v>
      </c>
      <c r="B38" s="514">
        <f t="shared" si="1"/>
        <v>3.0699999999999985</v>
      </c>
      <c r="C38" s="361" t="s">
        <v>4268</v>
      </c>
      <c r="D38" s="469" t="s">
        <v>347</v>
      </c>
      <c r="E38" s="51"/>
      <c r="F38" s="458"/>
      <c r="G38" s="459"/>
    </row>
    <row r="39" spans="1:7" x14ac:dyDescent="0.3">
      <c r="A39" s="513" t="s">
        <v>4241</v>
      </c>
      <c r="B39" s="514">
        <f t="shared" si="1"/>
        <v>3.0799999999999983</v>
      </c>
      <c r="C39" s="47" t="s">
        <v>4698</v>
      </c>
      <c r="D39" s="456" t="s">
        <v>347</v>
      </c>
      <c r="E39" s="457"/>
      <c r="F39" s="458"/>
      <c r="G39" s="459"/>
    </row>
    <row r="40" spans="1:7" x14ac:dyDescent="0.3">
      <c r="A40" s="513"/>
      <c r="B40" s="514"/>
      <c r="C40" s="47"/>
      <c r="D40" s="456"/>
      <c r="E40" s="457"/>
      <c r="F40" s="458"/>
      <c r="G40" s="459"/>
    </row>
    <row r="41" spans="1:7" x14ac:dyDescent="0.3">
      <c r="A41" s="513" t="s">
        <v>4241</v>
      </c>
      <c r="B41" s="514">
        <f t="shared" si="1"/>
        <v>0.01</v>
      </c>
      <c r="C41" s="47" t="s">
        <v>4269</v>
      </c>
      <c r="D41" s="456" t="s">
        <v>347</v>
      </c>
      <c r="E41" s="457"/>
      <c r="F41" s="458"/>
      <c r="G41" s="459"/>
    </row>
    <row r="42" spans="1:7" x14ac:dyDescent="0.3">
      <c r="A42" s="513" t="s">
        <v>4241</v>
      </c>
      <c r="B42" s="514">
        <f t="shared" si="1"/>
        <v>0.02</v>
      </c>
      <c r="C42" s="47" t="s">
        <v>4270</v>
      </c>
      <c r="D42" s="456" t="s">
        <v>347</v>
      </c>
      <c r="E42" s="457"/>
      <c r="F42" s="458"/>
      <c r="G42" s="459"/>
    </row>
    <row r="43" spans="1:7" x14ac:dyDescent="0.3">
      <c r="A43" s="513" t="s">
        <v>4241</v>
      </c>
      <c r="B43" s="514">
        <f t="shared" si="1"/>
        <v>0.03</v>
      </c>
      <c r="C43" s="47" t="s">
        <v>4271</v>
      </c>
      <c r="D43" s="456" t="s">
        <v>347</v>
      </c>
      <c r="E43" s="457"/>
      <c r="F43" s="458"/>
      <c r="G43" s="459"/>
    </row>
    <row r="44" spans="1:7" ht="27" x14ac:dyDescent="0.3">
      <c r="A44" s="513" t="s">
        <v>4241</v>
      </c>
      <c r="B44" s="514">
        <v>4</v>
      </c>
      <c r="C44" s="47" t="s">
        <v>4272</v>
      </c>
      <c r="D44" s="456" t="s">
        <v>347</v>
      </c>
      <c r="E44" s="457"/>
      <c r="F44" s="458"/>
      <c r="G44" s="459"/>
    </row>
    <row r="45" spans="1:7" ht="27" x14ac:dyDescent="0.3">
      <c r="A45" s="513" t="s">
        <v>4241</v>
      </c>
      <c r="B45" s="514">
        <v>5</v>
      </c>
      <c r="C45" s="47" t="s">
        <v>4273</v>
      </c>
      <c r="D45" s="456" t="s">
        <v>347</v>
      </c>
      <c r="E45" s="457"/>
      <c r="F45" s="458"/>
      <c r="G45" s="459"/>
    </row>
    <row r="46" spans="1:7" ht="27" x14ac:dyDescent="0.3">
      <c r="A46" s="513" t="s">
        <v>4241</v>
      </c>
      <c r="B46" s="514">
        <v>6</v>
      </c>
      <c r="C46" s="47" t="s">
        <v>4274</v>
      </c>
      <c r="D46" s="456" t="s">
        <v>347</v>
      </c>
      <c r="E46" s="457"/>
      <c r="F46" s="458"/>
      <c r="G46" s="459"/>
    </row>
    <row r="47" spans="1:7" ht="27" x14ac:dyDescent="0.3">
      <c r="A47" s="513" t="s">
        <v>4241</v>
      </c>
      <c r="B47" s="514">
        <v>7</v>
      </c>
      <c r="C47" s="47" t="s">
        <v>4699</v>
      </c>
      <c r="D47" s="456" t="s">
        <v>347</v>
      </c>
      <c r="E47" s="457"/>
      <c r="F47" s="458"/>
      <c r="G47" s="459"/>
    </row>
    <row r="48" spans="1:7" ht="40.200000000000003" x14ac:dyDescent="0.3">
      <c r="A48" s="513" t="s">
        <v>4241</v>
      </c>
      <c r="B48" s="514">
        <v>8</v>
      </c>
      <c r="C48" s="47" t="s">
        <v>4275</v>
      </c>
      <c r="D48" s="456">
        <v>0</v>
      </c>
      <c r="E48" s="457"/>
      <c r="F48" s="458"/>
      <c r="G48" s="459"/>
    </row>
    <row r="49" spans="1:7" ht="27" x14ac:dyDescent="0.3">
      <c r="A49" s="513" t="s">
        <v>4241</v>
      </c>
      <c r="B49" s="514">
        <v>9</v>
      </c>
      <c r="C49" s="47" t="s">
        <v>4276</v>
      </c>
      <c r="D49" s="456" t="s">
        <v>347</v>
      </c>
      <c r="E49" s="457"/>
      <c r="F49" s="458"/>
      <c r="G49" s="459"/>
    </row>
    <row r="50" spans="1:7" ht="27" x14ac:dyDescent="0.3">
      <c r="A50" s="513" t="s">
        <v>4241</v>
      </c>
      <c r="B50" s="514">
        <v>10</v>
      </c>
      <c r="C50" s="47" t="s">
        <v>4277</v>
      </c>
      <c r="D50" s="456" t="s">
        <v>347</v>
      </c>
      <c r="E50" s="457"/>
      <c r="F50" s="458"/>
      <c r="G50" s="459"/>
    </row>
    <row r="51" spans="1:7" x14ac:dyDescent="0.3">
      <c r="A51" s="513" t="s">
        <v>4241</v>
      </c>
      <c r="B51" s="514">
        <v>11</v>
      </c>
      <c r="C51" s="47" t="s">
        <v>4278</v>
      </c>
      <c r="D51" s="456" t="s">
        <v>347</v>
      </c>
      <c r="E51" s="457"/>
      <c r="F51" s="458"/>
      <c r="G51" s="459"/>
    </row>
    <row r="52" spans="1:7" x14ac:dyDescent="0.3">
      <c r="A52" s="513" t="s">
        <v>4241</v>
      </c>
      <c r="B52" s="514">
        <v>12</v>
      </c>
      <c r="C52" s="47" t="s">
        <v>4279</v>
      </c>
      <c r="D52" s="456" t="s">
        <v>347</v>
      </c>
      <c r="E52" s="457"/>
      <c r="F52" s="458"/>
      <c r="G52" s="459"/>
    </row>
    <row r="53" spans="1:7" x14ac:dyDescent="0.3">
      <c r="A53" s="513" t="s">
        <v>4241</v>
      </c>
      <c r="B53" s="514">
        <v>13</v>
      </c>
      <c r="C53" s="47" t="s">
        <v>4280</v>
      </c>
      <c r="D53" s="456" t="s">
        <v>347</v>
      </c>
      <c r="E53" s="457"/>
      <c r="F53" s="458"/>
      <c r="G53" s="459"/>
    </row>
    <row r="54" spans="1:7" ht="27" x14ac:dyDescent="0.3">
      <c r="A54" s="513" t="s">
        <v>4241</v>
      </c>
      <c r="B54" s="514">
        <v>14</v>
      </c>
      <c r="C54" s="47" t="s">
        <v>4281</v>
      </c>
      <c r="D54" s="456" t="s">
        <v>347</v>
      </c>
      <c r="E54" s="457"/>
      <c r="F54" s="458"/>
      <c r="G54" s="459"/>
    </row>
    <row r="55" spans="1:7" ht="27" x14ac:dyDescent="0.3">
      <c r="A55" s="513" t="s">
        <v>4241</v>
      </c>
      <c r="B55" s="514">
        <v>15</v>
      </c>
      <c r="C55" s="47" t="s">
        <v>4282</v>
      </c>
      <c r="D55" s="456" t="s">
        <v>347</v>
      </c>
      <c r="E55" s="457"/>
      <c r="F55" s="458"/>
      <c r="G55" s="459"/>
    </row>
    <row r="56" spans="1:7" ht="27" x14ac:dyDescent="0.3">
      <c r="A56" s="513" t="s">
        <v>4241</v>
      </c>
      <c r="B56" s="514">
        <v>16</v>
      </c>
      <c r="C56" s="47" t="s">
        <v>4283</v>
      </c>
      <c r="D56" s="456" t="s">
        <v>347</v>
      </c>
      <c r="E56" s="457"/>
      <c r="F56" s="458"/>
      <c r="G56" s="459"/>
    </row>
    <row r="57" spans="1:7" ht="27" x14ac:dyDescent="0.3">
      <c r="A57" s="513" t="s">
        <v>4241</v>
      </c>
      <c r="B57" s="514">
        <v>17</v>
      </c>
      <c r="C57" s="47" t="s">
        <v>4284</v>
      </c>
      <c r="D57" s="456" t="s">
        <v>347</v>
      </c>
      <c r="E57" s="457"/>
      <c r="F57" s="458"/>
      <c r="G57" s="459"/>
    </row>
    <row r="58" spans="1:7" ht="27" x14ac:dyDescent="0.3">
      <c r="A58" s="513" t="s">
        <v>4241</v>
      </c>
      <c r="B58" s="514">
        <v>18</v>
      </c>
      <c r="C58" s="47" t="s">
        <v>4285</v>
      </c>
      <c r="D58" s="456"/>
      <c r="E58" s="457"/>
      <c r="F58" s="458"/>
      <c r="G58" s="459"/>
    </row>
    <row r="59" spans="1:7" x14ac:dyDescent="0.3">
      <c r="A59" s="513" t="s">
        <v>4241</v>
      </c>
      <c r="B59" s="514">
        <v>19</v>
      </c>
      <c r="C59" s="47" t="s">
        <v>4286</v>
      </c>
      <c r="D59" s="456" t="s">
        <v>347</v>
      </c>
      <c r="E59" s="457"/>
      <c r="F59" s="458"/>
      <c r="G59" s="459"/>
    </row>
    <row r="60" spans="1:7" x14ac:dyDescent="0.3">
      <c r="A60" s="513" t="s">
        <v>4241</v>
      </c>
      <c r="B60" s="514">
        <v>20</v>
      </c>
      <c r="C60" s="47" t="s">
        <v>4287</v>
      </c>
      <c r="D60" s="456" t="s">
        <v>347</v>
      </c>
      <c r="E60" s="457"/>
      <c r="F60" s="458"/>
      <c r="G60" s="459"/>
    </row>
    <row r="61" spans="1:7" x14ac:dyDescent="0.3">
      <c r="A61" s="513" t="s">
        <v>4241</v>
      </c>
      <c r="B61" s="514">
        <v>21</v>
      </c>
      <c r="C61" s="47" t="s">
        <v>4288</v>
      </c>
      <c r="D61" s="456" t="s">
        <v>347</v>
      </c>
      <c r="E61" s="457"/>
      <c r="F61" s="458"/>
      <c r="G61" s="459"/>
    </row>
    <row r="62" spans="1:7" ht="27" x14ac:dyDescent="0.3">
      <c r="A62" s="513" t="s">
        <v>4241</v>
      </c>
      <c r="B62" s="514">
        <v>22</v>
      </c>
      <c r="C62" s="47" t="s">
        <v>4289</v>
      </c>
      <c r="D62" s="456" t="s">
        <v>347</v>
      </c>
      <c r="E62" s="457"/>
      <c r="F62" s="458"/>
      <c r="G62" s="459"/>
    </row>
    <row r="63" spans="1:7" x14ac:dyDescent="0.3">
      <c r="A63" s="513" t="s">
        <v>4241</v>
      </c>
      <c r="B63" s="514">
        <v>23</v>
      </c>
      <c r="C63" s="47" t="s">
        <v>4290</v>
      </c>
      <c r="D63" s="517"/>
      <c r="E63" s="518"/>
      <c r="F63" s="458"/>
      <c r="G63" s="459"/>
    </row>
    <row r="64" spans="1:7" x14ac:dyDescent="0.3">
      <c r="A64" s="513" t="s">
        <v>4241</v>
      </c>
      <c r="B64" s="514">
        <f>B63+0.01</f>
        <v>23.01</v>
      </c>
      <c r="C64" s="47" t="s">
        <v>4291</v>
      </c>
      <c r="D64" s="456" t="s">
        <v>347</v>
      </c>
      <c r="E64" s="457"/>
      <c r="F64" s="458"/>
      <c r="G64" s="459"/>
    </row>
    <row r="65" spans="1:7" x14ac:dyDescent="0.3">
      <c r="A65" s="513" t="s">
        <v>4241</v>
      </c>
      <c r="B65" s="514">
        <f t="shared" ref="B65:B81" si="2">B64+0.01</f>
        <v>23.020000000000003</v>
      </c>
      <c r="C65" s="47" t="s">
        <v>4292</v>
      </c>
      <c r="D65" s="456" t="s">
        <v>347</v>
      </c>
      <c r="E65" s="457"/>
      <c r="F65" s="458"/>
      <c r="G65" s="459"/>
    </row>
    <row r="66" spans="1:7" x14ac:dyDescent="0.3">
      <c r="A66" s="513" t="s">
        <v>4241</v>
      </c>
      <c r="B66" s="514">
        <f t="shared" si="2"/>
        <v>23.030000000000005</v>
      </c>
      <c r="C66" s="47" t="s">
        <v>4293</v>
      </c>
      <c r="D66" s="456" t="s">
        <v>347</v>
      </c>
      <c r="E66" s="457"/>
      <c r="F66" s="458"/>
      <c r="G66" s="459"/>
    </row>
    <row r="67" spans="1:7" x14ac:dyDescent="0.3">
      <c r="A67" s="513" t="s">
        <v>4241</v>
      </c>
      <c r="B67" s="514">
        <f t="shared" si="2"/>
        <v>23.040000000000006</v>
      </c>
      <c r="C67" s="47" t="s">
        <v>4294</v>
      </c>
      <c r="D67" s="456"/>
      <c r="E67" s="457"/>
      <c r="F67" s="458"/>
      <c r="G67" s="459"/>
    </row>
    <row r="68" spans="1:7" x14ac:dyDescent="0.3">
      <c r="A68" s="513" t="s">
        <v>4241</v>
      </c>
      <c r="B68" s="514">
        <f t="shared" si="2"/>
        <v>23.050000000000008</v>
      </c>
      <c r="C68" s="47" t="s">
        <v>4700</v>
      </c>
      <c r="D68" s="456" t="s">
        <v>347</v>
      </c>
      <c r="E68" s="457"/>
      <c r="F68" s="458"/>
      <c r="G68" s="459"/>
    </row>
    <row r="69" spans="1:7" x14ac:dyDescent="0.3">
      <c r="A69" s="513" t="s">
        <v>4241</v>
      </c>
      <c r="B69" s="514">
        <f t="shared" si="2"/>
        <v>23.060000000000009</v>
      </c>
      <c r="C69" s="47" t="s">
        <v>4295</v>
      </c>
      <c r="D69" s="456" t="s">
        <v>347</v>
      </c>
      <c r="E69" s="457"/>
      <c r="F69" s="458"/>
      <c r="G69" s="459"/>
    </row>
    <row r="70" spans="1:7" x14ac:dyDescent="0.3">
      <c r="A70" s="513" t="s">
        <v>4241</v>
      </c>
      <c r="B70" s="514">
        <f t="shared" si="2"/>
        <v>23.070000000000011</v>
      </c>
      <c r="C70" s="47" t="s">
        <v>4296</v>
      </c>
      <c r="D70" s="456" t="s">
        <v>347</v>
      </c>
      <c r="E70" s="457"/>
      <c r="F70" s="458"/>
      <c r="G70" s="459"/>
    </row>
    <row r="71" spans="1:7" x14ac:dyDescent="0.3">
      <c r="A71" s="513" t="s">
        <v>4241</v>
      </c>
      <c r="B71" s="514">
        <f t="shared" si="2"/>
        <v>23.080000000000013</v>
      </c>
      <c r="C71" s="47" t="s">
        <v>4297</v>
      </c>
      <c r="D71" s="456" t="s">
        <v>347</v>
      </c>
      <c r="E71" s="457"/>
      <c r="F71" s="458"/>
      <c r="G71" s="459"/>
    </row>
    <row r="72" spans="1:7" x14ac:dyDescent="0.3">
      <c r="A72" s="513" t="s">
        <v>4241</v>
      </c>
      <c r="B72" s="514">
        <f t="shared" si="2"/>
        <v>23.090000000000014</v>
      </c>
      <c r="C72" s="47" t="s">
        <v>4298</v>
      </c>
      <c r="D72" s="456" t="s">
        <v>347</v>
      </c>
      <c r="E72" s="457"/>
      <c r="F72" s="458"/>
      <c r="G72" s="459"/>
    </row>
    <row r="73" spans="1:7" x14ac:dyDescent="0.3">
      <c r="A73" s="513" t="s">
        <v>4241</v>
      </c>
      <c r="B73" s="514">
        <f t="shared" si="2"/>
        <v>23.100000000000016</v>
      </c>
      <c r="C73" s="47" t="s">
        <v>4299</v>
      </c>
      <c r="D73" s="456" t="s">
        <v>347</v>
      </c>
      <c r="E73" s="457"/>
      <c r="F73" s="458"/>
      <c r="G73" s="459"/>
    </row>
    <row r="74" spans="1:7" x14ac:dyDescent="0.3">
      <c r="A74" s="513" t="s">
        <v>4241</v>
      </c>
      <c r="B74" s="514">
        <f t="shared" si="2"/>
        <v>23.110000000000017</v>
      </c>
      <c r="C74" s="47" t="s">
        <v>1681</v>
      </c>
      <c r="D74" s="456" t="s">
        <v>347</v>
      </c>
      <c r="E74" s="457"/>
      <c r="F74" s="458"/>
      <c r="G74" s="459"/>
    </row>
    <row r="75" spans="1:7" x14ac:dyDescent="0.3">
      <c r="A75" s="513" t="s">
        <v>4241</v>
      </c>
      <c r="B75" s="514">
        <f t="shared" si="2"/>
        <v>23.120000000000019</v>
      </c>
      <c r="C75" s="47" t="s">
        <v>743</v>
      </c>
      <c r="D75" s="456" t="s">
        <v>347</v>
      </c>
      <c r="E75" s="457"/>
      <c r="F75" s="458"/>
      <c r="G75" s="459"/>
    </row>
    <row r="76" spans="1:7" x14ac:dyDescent="0.3">
      <c r="A76" s="513" t="s">
        <v>4241</v>
      </c>
      <c r="B76" s="514">
        <f t="shared" si="2"/>
        <v>23.13000000000002</v>
      </c>
      <c r="C76" s="47" t="s">
        <v>4300</v>
      </c>
      <c r="D76" s="456" t="s">
        <v>347</v>
      </c>
      <c r="E76" s="457"/>
      <c r="F76" s="458"/>
      <c r="G76" s="459"/>
    </row>
    <row r="77" spans="1:7" x14ac:dyDescent="0.3">
      <c r="A77" s="513" t="s">
        <v>4241</v>
      </c>
      <c r="B77" s="514">
        <f t="shared" si="2"/>
        <v>23.140000000000022</v>
      </c>
      <c r="C77" s="47" t="s">
        <v>4301</v>
      </c>
      <c r="D77" s="456" t="s">
        <v>347</v>
      </c>
      <c r="E77" s="457"/>
      <c r="F77" s="458"/>
      <c r="G77" s="459"/>
    </row>
    <row r="78" spans="1:7" x14ac:dyDescent="0.3">
      <c r="A78" s="513" t="s">
        <v>4241</v>
      </c>
      <c r="B78" s="514">
        <f t="shared" si="2"/>
        <v>23.150000000000023</v>
      </c>
      <c r="C78" s="47" t="s">
        <v>4302</v>
      </c>
      <c r="D78" s="456" t="s">
        <v>347</v>
      </c>
      <c r="E78" s="457"/>
      <c r="F78" s="458"/>
      <c r="G78" s="459"/>
    </row>
    <row r="79" spans="1:7" x14ac:dyDescent="0.3">
      <c r="A79" s="513" t="s">
        <v>4241</v>
      </c>
      <c r="B79" s="514">
        <f t="shared" si="2"/>
        <v>23.160000000000025</v>
      </c>
      <c r="C79" s="47" t="s">
        <v>4303</v>
      </c>
      <c r="D79" s="456" t="s">
        <v>347</v>
      </c>
      <c r="E79" s="457"/>
      <c r="F79" s="458"/>
      <c r="G79" s="459"/>
    </row>
    <row r="80" spans="1:7" x14ac:dyDescent="0.3">
      <c r="A80" s="513" t="s">
        <v>4241</v>
      </c>
      <c r="B80" s="514">
        <f t="shared" si="2"/>
        <v>23.170000000000027</v>
      </c>
      <c r="C80" s="47" t="s">
        <v>4701</v>
      </c>
      <c r="D80" s="456" t="s">
        <v>347</v>
      </c>
      <c r="E80" s="457"/>
      <c r="F80" s="458"/>
      <c r="G80" s="459"/>
    </row>
    <row r="81" spans="1:7" x14ac:dyDescent="0.3">
      <c r="A81" s="513" t="s">
        <v>4241</v>
      </c>
      <c r="B81" s="514">
        <f t="shared" si="2"/>
        <v>23.180000000000028</v>
      </c>
      <c r="C81" s="47" t="s">
        <v>4304</v>
      </c>
      <c r="D81" s="456" t="s">
        <v>347</v>
      </c>
      <c r="E81" s="457"/>
      <c r="F81" s="458"/>
      <c r="G81" s="459"/>
    </row>
    <row r="82" spans="1:7" ht="27" x14ac:dyDescent="0.3">
      <c r="A82" s="513" t="s">
        <v>4241</v>
      </c>
      <c r="B82" s="514">
        <v>24</v>
      </c>
      <c r="C82" s="47" t="s">
        <v>4305</v>
      </c>
      <c r="D82" s="456" t="s">
        <v>347</v>
      </c>
      <c r="E82" s="457"/>
      <c r="F82" s="458"/>
      <c r="G82" s="459"/>
    </row>
    <row r="83" spans="1:7" x14ac:dyDescent="0.3">
      <c r="A83" s="513" t="s">
        <v>4241</v>
      </c>
      <c r="B83" s="514">
        <v>25</v>
      </c>
      <c r="C83" s="47" t="s">
        <v>4306</v>
      </c>
      <c r="D83" s="456" t="s">
        <v>347</v>
      </c>
      <c r="E83" s="457"/>
      <c r="F83" s="458"/>
      <c r="G83" s="459"/>
    </row>
    <row r="84" spans="1:7" x14ac:dyDescent="0.3">
      <c r="A84" s="513" t="s">
        <v>4241</v>
      </c>
      <c r="B84" s="514">
        <v>26</v>
      </c>
      <c r="C84" s="47" t="s">
        <v>4307</v>
      </c>
      <c r="D84" s="456" t="s">
        <v>347</v>
      </c>
      <c r="E84" s="457"/>
      <c r="F84" s="458"/>
      <c r="G84" s="459"/>
    </row>
    <row r="85" spans="1:7" x14ac:dyDescent="0.3">
      <c r="A85" s="513" t="s">
        <v>4241</v>
      </c>
      <c r="B85" s="514">
        <v>27</v>
      </c>
      <c r="C85" s="47" t="s">
        <v>4308</v>
      </c>
      <c r="D85" s="456" t="s">
        <v>347</v>
      </c>
      <c r="E85" s="457"/>
      <c r="F85" s="458"/>
      <c r="G85" s="459"/>
    </row>
    <row r="86" spans="1:7" ht="27" x14ac:dyDescent="0.3">
      <c r="A86" s="513" t="s">
        <v>4241</v>
      </c>
      <c r="B86" s="514">
        <v>28</v>
      </c>
      <c r="C86" s="47" t="s">
        <v>4309</v>
      </c>
      <c r="D86" s="456" t="s">
        <v>347</v>
      </c>
      <c r="E86" s="457"/>
      <c r="F86" s="458"/>
      <c r="G86" s="459"/>
    </row>
    <row r="87" spans="1:7" ht="27" x14ac:dyDescent="0.3">
      <c r="A87" s="513" t="s">
        <v>4241</v>
      </c>
      <c r="B87" s="514">
        <v>29</v>
      </c>
      <c r="C87" s="47" t="s">
        <v>4310</v>
      </c>
      <c r="D87" s="456" t="s">
        <v>347</v>
      </c>
      <c r="E87" s="457"/>
      <c r="F87" s="458"/>
      <c r="G87" s="459"/>
    </row>
    <row r="88" spans="1:7" ht="27" x14ac:dyDescent="0.3">
      <c r="A88" s="513" t="s">
        <v>4241</v>
      </c>
      <c r="B88" s="514">
        <v>30</v>
      </c>
      <c r="C88" s="47" t="s">
        <v>4311</v>
      </c>
      <c r="D88" s="456" t="s">
        <v>347</v>
      </c>
      <c r="E88" s="457"/>
      <c r="F88" s="458"/>
      <c r="G88" s="459"/>
    </row>
    <row r="89" spans="1:7" x14ac:dyDescent="0.3">
      <c r="A89" s="513" t="s">
        <v>4241</v>
      </c>
      <c r="B89" s="514">
        <v>31</v>
      </c>
      <c r="C89" s="47" t="s">
        <v>4312</v>
      </c>
      <c r="D89" s="456" t="s">
        <v>347</v>
      </c>
      <c r="E89" s="457"/>
      <c r="F89" s="458"/>
      <c r="G89" s="459"/>
    </row>
    <row r="90" spans="1:7" ht="27" x14ac:dyDescent="0.3">
      <c r="A90" s="513" t="s">
        <v>4241</v>
      </c>
      <c r="B90" s="514">
        <v>32</v>
      </c>
      <c r="C90" s="47" t="s">
        <v>4313</v>
      </c>
      <c r="D90" s="456" t="s">
        <v>347</v>
      </c>
      <c r="E90" s="457"/>
      <c r="F90" s="458"/>
      <c r="G90" s="459"/>
    </row>
    <row r="91" spans="1:7" x14ac:dyDescent="0.3">
      <c r="A91" s="513" t="s">
        <v>4241</v>
      </c>
      <c r="B91" s="514">
        <v>33</v>
      </c>
      <c r="C91" s="47" t="s">
        <v>4314</v>
      </c>
      <c r="D91" s="456" t="s">
        <v>347</v>
      </c>
      <c r="E91" s="457"/>
      <c r="F91" s="458"/>
      <c r="G91" s="459"/>
    </row>
    <row r="92" spans="1:7" ht="27" x14ac:dyDescent="0.3">
      <c r="A92" s="513" t="s">
        <v>4241</v>
      </c>
      <c r="B92" s="514">
        <v>34</v>
      </c>
      <c r="C92" s="47" t="s">
        <v>4315</v>
      </c>
      <c r="D92" s="517"/>
      <c r="E92" s="518"/>
      <c r="F92" s="458"/>
      <c r="G92" s="459"/>
    </row>
    <row r="93" spans="1:7" x14ac:dyDescent="0.3">
      <c r="A93" s="513" t="s">
        <v>4241</v>
      </c>
      <c r="B93" s="514">
        <f>B92+0.01</f>
        <v>34.01</v>
      </c>
      <c r="C93" s="47" t="s">
        <v>4291</v>
      </c>
      <c r="D93" s="456" t="s">
        <v>347</v>
      </c>
      <c r="E93" s="457"/>
      <c r="F93" s="458"/>
      <c r="G93" s="459"/>
    </row>
    <row r="94" spans="1:7" x14ac:dyDescent="0.3">
      <c r="A94" s="513" t="s">
        <v>4241</v>
      </c>
      <c r="B94" s="514">
        <f t="shared" ref="B94:B104" si="3">B93+0.01</f>
        <v>34.019999999999996</v>
      </c>
      <c r="C94" s="47" t="s">
        <v>1272</v>
      </c>
      <c r="D94" s="456" t="s">
        <v>347</v>
      </c>
      <c r="E94" s="457"/>
      <c r="F94" s="458"/>
      <c r="G94" s="459"/>
    </row>
    <row r="95" spans="1:7" x14ac:dyDescent="0.3">
      <c r="A95" s="513" t="s">
        <v>4241</v>
      </c>
      <c r="B95" s="514">
        <f t="shared" si="3"/>
        <v>34.029999999999994</v>
      </c>
      <c r="C95" s="47" t="s">
        <v>4316</v>
      </c>
      <c r="D95" s="456" t="s">
        <v>347</v>
      </c>
      <c r="E95" s="457"/>
      <c r="F95" s="458"/>
      <c r="G95" s="459"/>
    </row>
    <row r="96" spans="1:7" x14ac:dyDescent="0.3">
      <c r="A96" s="513" t="s">
        <v>4241</v>
      </c>
      <c r="B96" s="514">
        <f t="shared" si="3"/>
        <v>34.039999999999992</v>
      </c>
      <c r="C96" s="47" t="s">
        <v>4317</v>
      </c>
      <c r="D96" s="456" t="s">
        <v>347</v>
      </c>
      <c r="E96" s="457"/>
      <c r="F96" s="458"/>
      <c r="G96" s="459"/>
    </row>
    <row r="97" spans="1:7" x14ac:dyDescent="0.3">
      <c r="A97" s="513" t="s">
        <v>4241</v>
      </c>
      <c r="B97" s="514">
        <f t="shared" si="3"/>
        <v>34.04999999999999</v>
      </c>
      <c r="C97" s="47" t="s">
        <v>4318</v>
      </c>
      <c r="D97" s="456">
        <v>0</v>
      </c>
      <c r="E97" s="457"/>
      <c r="F97" s="458"/>
      <c r="G97" s="459"/>
    </row>
    <row r="98" spans="1:7" x14ac:dyDescent="0.3">
      <c r="A98" s="513" t="s">
        <v>4241</v>
      </c>
      <c r="B98" s="514">
        <f t="shared" si="3"/>
        <v>34.059999999999988</v>
      </c>
      <c r="C98" s="47" t="s">
        <v>4319</v>
      </c>
      <c r="D98" s="456"/>
      <c r="E98" s="457"/>
      <c r="F98" s="458"/>
      <c r="G98" s="459"/>
    </row>
    <row r="99" spans="1:7" x14ac:dyDescent="0.3">
      <c r="A99" s="513" t="s">
        <v>4241</v>
      </c>
      <c r="B99" s="514">
        <f t="shared" si="3"/>
        <v>34.069999999999986</v>
      </c>
      <c r="C99" s="47" t="s">
        <v>4320</v>
      </c>
      <c r="D99" s="456" t="s">
        <v>347</v>
      </c>
      <c r="E99" s="457"/>
      <c r="F99" s="458"/>
      <c r="G99" s="459"/>
    </row>
    <row r="100" spans="1:7" x14ac:dyDescent="0.3">
      <c r="A100" s="513" t="s">
        <v>4241</v>
      </c>
      <c r="B100" s="514">
        <f t="shared" si="3"/>
        <v>34.079999999999984</v>
      </c>
      <c r="C100" s="47" t="s">
        <v>4321</v>
      </c>
      <c r="D100" s="456" t="s">
        <v>347</v>
      </c>
      <c r="E100" s="457"/>
      <c r="F100" s="458"/>
      <c r="G100" s="459"/>
    </row>
    <row r="101" spans="1:7" x14ac:dyDescent="0.3">
      <c r="A101" s="513" t="s">
        <v>4241</v>
      </c>
      <c r="B101" s="514">
        <f t="shared" si="3"/>
        <v>34.089999999999982</v>
      </c>
      <c r="C101" s="47" t="s">
        <v>4322</v>
      </c>
      <c r="D101" s="456" t="s">
        <v>347</v>
      </c>
      <c r="E101" s="457"/>
      <c r="F101" s="458"/>
      <c r="G101" s="459"/>
    </row>
    <row r="102" spans="1:7" x14ac:dyDescent="0.3">
      <c r="A102" s="513" t="s">
        <v>4241</v>
      </c>
      <c r="B102" s="514">
        <f t="shared" si="3"/>
        <v>34.09999999999998</v>
      </c>
      <c r="C102" s="47" t="s">
        <v>4323</v>
      </c>
      <c r="D102" s="456" t="s">
        <v>347</v>
      </c>
      <c r="E102" s="457"/>
      <c r="F102" s="458"/>
      <c r="G102" s="459"/>
    </row>
    <row r="103" spans="1:7" x14ac:dyDescent="0.3">
      <c r="A103" s="513" t="s">
        <v>4241</v>
      </c>
      <c r="B103" s="514">
        <f t="shared" si="3"/>
        <v>34.109999999999978</v>
      </c>
      <c r="C103" s="47" t="s">
        <v>4324</v>
      </c>
      <c r="D103" s="456" t="s">
        <v>347</v>
      </c>
      <c r="E103" s="457"/>
      <c r="F103" s="458"/>
      <c r="G103" s="459"/>
    </row>
    <row r="104" spans="1:7" x14ac:dyDescent="0.3">
      <c r="A104" s="513" t="s">
        <v>4241</v>
      </c>
      <c r="B104" s="514">
        <f t="shared" si="3"/>
        <v>34.119999999999976</v>
      </c>
      <c r="C104" s="47" t="s">
        <v>4325</v>
      </c>
      <c r="D104" s="456" t="s">
        <v>347</v>
      </c>
      <c r="E104" s="457"/>
      <c r="F104" s="458"/>
      <c r="G104" s="459"/>
    </row>
    <row r="105" spans="1:7" ht="27" x14ac:dyDescent="0.3">
      <c r="A105" s="513" t="s">
        <v>4241</v>
      </c>
      <c r="B105" s="514">
        <v>35</v>
      </c>
      <c r="C105" s="47" t="s">
        <v>4326</v>
      </c>
      <c r="D105" s="456" t="s">
        <v>347</v>
      </c>
      <c r="E105" s="457"/>
      <c r="F105" s="458"/>
      <c r="G105" s="459"/>
    </row>
    <row r="106" spans="1:7" ht="27" x14ac:dyDescent="0.3">
      <c r="A106" s="513" t="s">
        <v>4241</v>
      </c>
      <c r="B106" s="514">
        <v>36</v>
      </c>
      <c r="C106" s="47" t="s">
        <v>4327</v>
      </c>
      <c r="D106" s="456" t="s">
        <v>347</v>
      </c>
      <c r="E106" s="457"/>
      <c r="F106" s="458"/>
      <c r="G106" s="459"/>
    </row>
    <row r="107" spans="1:7" x14ac:dyDescent="0.3">
      <c r="A107" s="513" t="s">
        <v>4241</v>
      </c>
      <c r="B107" s="514">
        <v>37</v>
      </c>
      <c r="C107" s="47" t="s">
        <v>4328</v>
      </c>
      <c r="D107" s="517"/>
      <c r="E107" s="518"/>
      <c r="F107" s="458"/>
      <c r="G107" s="459"/>
    </row>
    <row r="108" spans="1:7" x14ac:dyDescent="0.3">
      <c r="A108" s="513" t="s">
        <v>4241</v>
      </c>
      <c r="B108" s="514">
        <f>B107+0.01</f>
        <v>37.01</v>
      </c>
      <c r="C108" s="47" t="s">
        <v>4329</v>
      </c>
      <c r="D108" s="456" t="s">
        <v>347</v>
      </c>
      <c r="E108" s="457"/>
      <c r="F108" s="458"/>
      <c r="G108" s="459"/>
    </row>
    <row r="109" spans="1:7" x14ac:dyDescent="0.3">
      <c r="A109" s="513" t="s">
        <v>4241</v>
      </c>
      <c r="B109" s="514">
        <f t="shared" ref="B109:B113" si="4">B108+0.01</f>
        <v>37.019999999999996</v>
      </c>
      <c r="C109" s="47" t="s">
        <v>4330</v>
      </c>
      <c r="D109" s="456" t="s">
        <v>347</v>
      </c>
      <c r="E109" s="457"/>
      <c r="F109" s="458"/>
      <c r="G109" s="459"/>
    </row>
    <row r="110" spans="1:7" x14ac:dyDescent="0.3">
      <c r="A110" s="513" t="s">
        <v>4241</v>
      </c>
      <c r="B110" s="514">
        <f t="shared" si="4"/>
        <v>37.029999999999994</v>
      </c>
      <c r="C110" s="47" t="s">
        <v>4331</v>
      </c>
      <c r="D110" s="456" t="s">
        <v>347</v>
      </c>
      <c r="E110" s="457"/>
      <c r="F110" s="458"/>
      <c r="G110" s="459"/>
    </row>
    <row r="111" spans="1:7" x14ac:dyDescent="0.3">
      <c r="A111" s="513" t="s">
        <v>4241</v>
      </c>
      <c r="B111" s="514">
        <f t="shared" si="4"/>
        <v>37.039999999999992</v>
      </c>
      <c r="C111" s="47" t="s">
        <v>4332</v>
      </c>
      <c r="D111" s="456" t="s">
        <v>347</v>
      </c>
      <c r="E111" s="457"/>
      <c r="F111" s="458"/>
      <c r="G111" s="459"/>
    </row>
    <row r="112" spans="1:7" x14ac:dyDescent="0.3">
      <c r="A112" s="513" t="s">
        <v>4241</v>
      </c>
      <c r="B112" s="514">
        <f t="shared" si="4"/>
        <v>37.04999999999999</v>
      </c>
      <c r="C112" s="47" t="s">
        <v>4333</v>
      </c>
      <c r="D112" s="456" t="s">
        <v>347</v>
      </c>
      <c r="E112" s="457"/>
      <c r="F112" s="458"/>
      <c r="G112" s="459"/>
    </row>
    <row r="113" spans="1:7" ht="27" x14ac:dyDescent="0.3">
      <c r="A113" s="513" t="s">
        <v>4241</v>
      </c>
      <c r="B113" s="514">
        <f t="shared" si="4"/>
        <v>37.059999999999988</v>
      </c>
      <c r="C113" s="47" t="s">
        <v>4334</v>
      </c>
      <c r="D113" s="456" t="s">
        <v>347</v>
      </c>
      <c r="E113" s="457"/>
      <c r="F113" s="458"/>
      <c r="G113" s="459"/>
    </row>
    <row r="114" spans="1:7" x14ac:dyDescent="0.3">
      <c r="A114" s="513" t="s">
        <v>4241</v>
      </c>
      <c r="B114" s="514">
        <v>38</v>
      </c>
      <c r="C114" s="47" t="s">
        <v>4335</v>
      </c>
      <c r="D114" s="517"/>
      <c r="E114" s="518"/>
      <c r="F114" s="458"/>
      <c r="G114" s="459"/>
    </row>
    <row r="115" spans="1:7" x14ac:dyDescent="0.3">
      <c r="A115" s="513" t="s">
        <v>4241</v>
      </c>
      <c r="B115" s="514">
        <f>B114+0.01</f>
        <v>38.01</v>
      </c>
      <c r="C115" s="47" t="s">
        <v>3643</v>
      </c>
      <c r="D115" s="456" t="s">
        <v>347</v>
      </c>
      <c r="E115" s="457"/>
      <c r="F115" s="458"/>
      <c r="G115" s="459"/>
    </row>
    <row r="116" spans="1:7" x14ac:dyDescent="0.3">
      <c r="A116" s="513" t="s">
        <v>4241</v>
      </c>
      <c r="B116" s="514">
        <f t="shared" ref="B116:B119" si="5">B115+0.01</f>
        <v>38.019999999999996</v>
      </c>
      <c r="C116" s="47" t="s">
        <v>4336</v>
      </c>
      <c r="D116" s="456" t="s">
        <v>347</v>
      </c>
      <c r="E116" s="457"/>
      <c r="F116" s="458"/>
      <c r="G116" s="459"/>
    </row>
    <row r="117" spans="1:7" x14ac:dyDescent="0.3">
      <c r="A117" s="513" t="s">
        <v>4241</v>
      </c>
      <c r="B117" s="514">
        <f t="shared" si="5"/>
        <v>38.029999999999994</v>
      </c>
      <c r="C117" s="47" t="s">
        <v>4337</v>
      </c>
      <c r="D117" s="456" t="s">
        <v>347</v>
      </c>
      <c r="E117" s="457"/>
      <c r="F117" s="458"/>
      <c r="G117" s="459"/>
    </row>
    <row r="118" spans="1:7" x14ac:dyDescent="0.3">
      <c r="A118" s="513" t="s">
        <v>4241</v>
      </c>
      <c r="B118" s="514">
        <f t="shared" si="5"/>
        <v>38.039999999999992</v>
      </c>
      <c r="C118" s="47" t="s">
        <v>4338</v>
      </c>
      <c r="D118" s="456" t="s">
        <v>347</v>
      </c>
      <c r="E118" s="457"/>
      <c r="F118" s="458"/>
      <c r="G118" s="459"/>
    </row>
    <row r="119" spans="1:7" x14ac:dyDescent="0.3">
      <c r="A119" s="513" t="s">
        <v>4241</v>
      </c>
      <c r="B119" s="514">
        <f t="shared" si="5"/>
        <v>38.04999999999999</v>
      </c>
      <c r="C119" s="47" t="s">
        <v>2148</v>
      </c>
      <c r="D119" s="456" t="s">
        <v>347</v>
      </c>
      <c r="E119" s="457"/>
      <c r="F119" s="458"/>
      <c r="G119" s="459"/>
    </row>
    <row r="120" spans="1:7" x14ac:dyDescent="0.3">
      <c r="A120" s="513" t="s">
        <v>4241</v>
      </c>
      <c r="B120" s="514">
        <v>39</v>
      </c>
      <c r="C120" s="47" t="s">
        <v>4339</v>
      </c>
      <c r="D120" s="517"/>
      <c r="E120" s="518"/>
      <c r="F120" s="458"/>
      <c r="G120" s="459"/>
    </row>
    <row r="121" spans="1:7" x14ac:dyDescent="0.3">
      <c r="A121" s="513" t="s">
        <v>4241</v>
      </c>
      <c r="B121" s="514">
        <f>B120+0.01</f>
        <v>39.01</v>
      </c>
      <c r="C121" s="47" t="s">
        <v>4340</v>
      </c>
      <c r="D121" s="456" t="s">
        <v>347</v>
      </c>
      <c r="E121" s="457"/>
      <c r="F121" s="458"/>
      <c r="G121" s="459"/>
    </row>
    <row r="122" spans="1:7" x14ac:dyDescent="0.3">
      <c r="A122" s="513" t="s">
        <v>4241</v>
      </c>
      <c r="B122" s="514">
        <f t="shared" ref="B122:B128" si="6">B121+0.01</f>
        <v>39.019999999999996</v>
      </c>
      <c r="C122" s="47" t="s">
        <v>4341</v>
      </c>
      <c r="D122" s="456" t="s">
        <v>347</v>
      </c>
      <c r="E122" s="457"/>
      <c r="F122" s="458"/>
      <c r="G122" s="459"/>
    </row>
    <row r="123" spans="1:7" x14ac:dyDescent="0.3">
      <c r="A123" s="513" t="s">
        <v>4241</v>
      </c>
      <c r="B123" s="514">
        <f t="shared" si="6"/>
        <v>39.029999999999994</v>
      </c>
      <c r="C123" s="47" t="s">
        <v>4342</v>
      </c>
      <c r="D123" s="456" t="s">
        <v>347</v>
      </c>
      <c r="E123" s="457"/>
      <c r="F123" s="458"/>
      <c r="G123" s="459"/>
    </row>
    <row r="124" spans="1:7" x14ac:dyDescent="0.3">
      <c r="A124" s="513" t="s">
        <v>4241</v>
      </c>
      <c r="B124" s="514">
        <f t="shared" si="6"/>
        <v>39.039999999999992</v>
      </c>
      <c r="C124" s="47" t="s">
        <v>4343</v>
      </c>
      <c r="D124" s="456" t="s">
        <v>347</v>
      </c>
      <c r="E124" s="457"/>
      <c r="F124" s="458"/>
      <c r="G124" s="459"/>
    </row>
    <row r="125" spans="1:7" x14ac:dyDescent="0.3">
      <c r="A125" s="513" t="s">
        <v>4241</v>
      </c>
      <c r="B125" s="514">
        <f t="shared" si="6"/>
        <v>39.04999999999999</v>
      </c>
      <c r="C125" s="47" t="s">
        <v>4344</v>
      </c>
      <c r="D125" s="456" t="s">
        <v>347</v>
      </c>
      <c r="E125" s="457"/>
      <c r="F125" s="458"/>
      <c r="G125" s="459"/>
    </row>
    <row r="126" spans="1:7" x14ac:dyDescent="0.3">
      <c r="A126" s="513" t="s">
        <v>4241</v>
      </c>
      <c r="B126" s="514">
        <f t="shared" si="6"/>
        <v>39.059999999999988</v>
      </c>
      <c r="C126" s="47" t="s">
        <v>4345</v>
      </c>
      <c r="D126" s="456" t="s">
        <v>347</v>
      </c>
      <c r="E126" s="457"/>
      <c r="F126" s="458"/>
      <c r="G126" s="459"/>
    </row>
    <row r="127" spans="1:7" x14ac:dyDescent="0.3">
      <c r="A127" s="513" t="s">
        <v>4241</v>
      </c>
      <c r="B127" s="514">
        <f t="shared" si="6"/>
        <v>39.069999999999986</v>
      </c>
      <c r="C127" s="47" t="s">
        <v>4346</v>
      </c>
      <c r="D127" s="456" t="s">
        <v>347</v>
      </c>
      <c r="E127" s="457"/>
      <c r="F127" s="458"/>
      <c r="G127" s="459"/>
    </row>
    <row r="128" spans="1:7" x14ac:dyDescent="0.3">
      <c r="A128" s="513" t="s">
        <v>4241</v>
      </c>
      <c r="B128" s="514">
        <f t="shared" si="6"/>
        <v>39.079999999999984</v>
      </c>
      <c r="C128" s="47" t="s">
        <v>4347</v>
      </c>
      <c r="D128" s="456" t="s">
        <v>347</v>
      </c>
      <c r="E128" s="457"/>
      <c r="F128" s="458"/>
      <c r="G128" s="459"/>
    </row>
    <row r="129" spans="1:7" x14ac:dyDescent="0.3">
      <c r="A129" s="513" t="s">
        <v>4241</v>
      </c>
      <c r="B129" s="514">
        <v>40</v>
      </c>
      <c r="C129" s="47" t="s">
        <v>4348</v>
      </c>
      <c r="D129" s="517"/>
      <c r="E129" s="518"/>
      <c r="F129" s="458"/>
      <c r="G129" s="459"/>
    </row>
    <row r="130" spans="1:7" x14ac:dyDescent="0.3">
      <c r="A130" s="513" t="s">
        <v>4241</v>
      </c>
      <c r="B130" s="514">
        <f>B129+0.01</f>
        <v>40.01</v>
      </c>
      <c r="C130" s="47" t="s">
        <v>4349</v>
      </c>
      <c r="D130" s="456" t="s">
        <v>347</v>
      </c>
      <c r="E130" s="457"/>
      <c r="F130" s="458"/>
      <c r="G130" s="459"/>
    </row>
    <row r="131" spans="1:7" x14ac:dyDescent="0.3">
      <c r="A131" s="513" t="s">
        <v>4241</v>
      </c>
      <c r="B131" s="514">
        <f t="shared" ref="B131:B139" si="7">B130+0.01</f>
        <v>40.019999999999996</v>
      </c>
      <c r="C131" s="47" t="s">
        <v>4350</v>
      </c>
      <c r="D131" s="456" t="s">
        <v>347</v>
      </c>
      <c r="E131" s="457"/>
      <c r="F131" s="458"/>
      <c r="G131" s="459"/>
    </row>
    <row r="132" spans="1:7" x14ac:dyDescent="0.3">
      <c r="A132" s="513" t="s">
        <v>4241</v>
      </c>
      <c r="B132" s="514">
        <f t="shared" si="7"/>
        <v>40.029999999999994</v>
      </c>
      <c r="C132" s="47" t="s">
        <v>4351</v>
      </c>
      <c r="D132" s="456" t="s">
        <v>347</v>
      </c>
      <c r="E132" s="457"/>
      <c r="F132" s="458"/>
      <c r="G132" s="459"/>
    </row>
    <row r="133" spans="1:7" x14ac:dyDescent="0.3">
      <c r="A133" s="513" t="s">
        <v>4241</v>
      </c>
      <c r="B133" s="514">
        <f t="shared" si="7"/>
        <v>40.039999999999992</v>
      </c>
      <c r="C133" s="47" t="s">
        <v>4352</v>
      </c>
      <c r="D133" s="456" t="s">
        <v>347</v>
      </c>
      <c r="E133" s="457"/>
      <c r="F133" s="458"/>
      <c r="G133" s="459"/>
    </row>
    <row r="134" spans="1:7" x14ac:dyDescent="0.3">
      <c r="A134" s="513" t="s">
        <v>4241</v>
      </c>
      <c r="B134" s="514">
        <f t="shared" si="7"/>
        <v>40.04999999999999</v>
      </c>
      <c r="C134" s="47" t="s">
        <v>4353</v>
      </c>
      <c r="D134" s="456" t="s">
        <v>347</v>
      </c>
      <c r="E134" s="457"/>
      <c r="F134" s="458"/>
      <c r="G134" s="459"/>
    </row>
    <row r="135" spans="1:7" x14ac:dyDescent="0.3">
      <c r="A135" s="513" t="s">
        <v>4241</v>
      </c>
      <c r="B135" s="514">
        <f t="shared" si="7"/>
        <v>40.059999999999988</v>
      </c>
      <c r="C135" s="47" t="s">
        <v>2148</v>
      </c>
      <c r="D135" s="456" t="s">
        <v>347</v>
      </c>
      <c r="E135" s="457"/>
      <c r="F135" s="458"/>
      <c r="G135" s="459"/>
    </row>
    <row r="136" spans="1:7" x14ac:dyDescent="0.3">
      <c r="A136" s="513" t="s">
        <v>4241</v>
      </c>
      <c r="B136" s="514">
        <f t="shared" si="7"/>
        <v>40.069999999999986</v>
      </c>
      <c r="C136" s="47" t="s">
        <v>2169</v>
      </c>
      <c r="D136" s="456" t="s">
        <v>347</v>
      </c>
      <c r="E136" s="457"/>
      <c r="F136" s="458"/>
      <c r="G136" s="459"/>
    </row>
    <row r="137" spans="1:7" x14ac:dyDescent="0.3">
      <c r="A137" s="513" t="s">
        <v>4241</v>
      </c>
      <c r="B137" s="514">
        <f t="shared" si="7"/>
        <v>40.079999999999984</v>
      </c>
      <c r="C137" s="47" t="s">
        <v>4354</v>
      </c>
      <c r="D137" s="456"/>
      <c r="E137" s="457"/>
      <c r="F137" s="458"/>
      <c r="G137" s="459"/>
    </row>
    <row r="138" spans="1:7" x14ac:dyDescent="0.3">
      <c r="A138" s="513" t="s">
        <v>4241</v>
      </c>
      <c r="B138" s="514">
        <f t="shared" si="7"/>
        <v>40.089999999999982</v>
      </c>
      <c r="C138" s="47" t="s">
        <v>4355</v>
      </c>
      <c r="D138" s="456" t="s">
        <v>347</v>
      </c>
      <c r="E138" s="457"/>
      <c r="F138" s="458"/>
      <c r="G138" s="459"/>
    </row>
    <row r="139" spans="1:7" x14ac:dyDescent="0.3">
      <c r="A139" s="513" t="s">
        <v>4241</v>
      </c>
      <c r="B139" s="514">
        <f t="shared" si="7"/>
        <v>40.09999999999998</v>
      </c>
      <c r="C139" s="47" t="s">
        <v>4356</v>
      </c>
      <c r="D139" s="456" t="s">
        <v>347</v>
      </c>
      <c r="E139" s="457"/>
      <c r="F139" s="458"/>
      <c r="G139" s="459"/>
    </row>
    <row r="140" spans="1:7" ht="27" x14ac:dyDescent="0.3">
      <c r="A140" s="513" t="s">
        <v>4241</v>
      </c>
      <c r="B140" s="514">
        <v>41</v>
      </c>
      <c r="C140" s="47" t="s">
        <v>4357</v>
      </c>
      <c r="D140" s="456" t="s">
        <v>347</v>
      </c>
      <c r="E140" s="457"/>
      <c r="F140" s="458"/>
      <c r="G140" s="459"/>
    </row>
    <row r="141" spans="1:7" ht="27" x14ac:dyDescent="0.3">
      <c r="A141" s="513" t="s">
        <v>4241</v>
      </c>
      <c r="B141" s="514">
        <v>42</v>
      </c>
      <c r="C141" s="47" t="s">
        <v>4358</v>
      </c>
      <c r="D141" s="456"/>
      <c r="E141" s="457"/>
      <c r="F141" s="458"/>
      <c r="G141" s="459"/>
    </row>
    <row r="142" spans="1:7" x14ac:dyDescent="0.3">
      <c r="A142" s="513" t="s">
        <v>4241</v>
      </c>
      <c r="B142" s="514">
        <f>B141+0.01</f>
        <v>42.01</v>
      </c>
      <c r="C142" s="47" t="s">
        <v>4359</v>
      </c>
      <c r="D142" s="456" t="s">
        <v>347</v>
      </c>
      <c r="E142" s="457"/>
      <c r="F142" s="458"/>
      <c r="G142" s="459"/>
    </row>
    <row r="143" spans="1:7" x14ac:dyDescent="0.3">
      <c r="A143" s="513" t="s">
        <v>4241</v>
      </c>
      <c r="B143" s="514">
        <f t="shared" ref="B143:B144" si="8">B142+0.01</f>
        <v>42.019999999999996</v>
      </c>
      <c r="C143" s="47" t="s">
        <v>4360</v>
      </c>
      <c r="D143" s="456" t="s">
        <v>347</v>
      </c>
      <c r="E143" s="457"/>
      <c r="F143" s="458"/>
      <c r="G143" s="459"/>
    </row>
    <row r="144" spans="1:7" x14ac:dyDescent="0.3">
      <c r="A144" s="513" t="s">
        <v>4241</v>
      </c>
      <c r="B144" s="514">
        <f t="shared" si="8"/>
        <v>42.029999999999994</v>
      </c>
      <c r="C144" s="47" t="s">
        <v>4361</v>
      </c>
      <c r="D144" s="456" t="s">
        <v>347</v>
      </c>
      <c r="E144" s="457"/>
      <c r="F144" s="458"/>
      <c r="G144" s="459"/>
    </row>
    <row r="145" spans="1:7" x14ac:dyDescent="0.3">
      <c r="A145" s="513" t="s">
        <v>4241</v>
      </c>
      <c r="B145" s="514">
        <v>43</v>
      </c>
      <c r="C145" s="47" t="s">
        <v>4362</v>
      </c>
      <c r="D145" s="517"/>
      <c r="E145" s="518"/>
      <c r="F145" s="458"/>
      <c r="G145" s="459"/>
    </row>
    <row r="146" spans="1:7" x14ac:dyDescent="0.3">
      <c r="A146" s="513" t="s">
        <v>4241</v>
      </c>
      <c r="B146" s="514">
        <f>B145+0.01</f>
        <v>43.01</v>
      </c>
      <c r="C146" s="47" t="s">
        <v>4363</v>
      </c>
      <c r="D146" s="456" t="s">
        <v>347</v>
      </c>
      <c r="E146" s="457"/>
      <c r="F146" s="458"/>
      <c r="G146" s="459"/>
    </row>
    <row r="147" spans="1:7" x14ac:dyDescent="0.3">
      <c r="A147" s="513" t="s">
        <v>4241</v>
      </c>
      <c r="B147" s="514">
        <f t="shared" ref="B147:B151" si="9">B146+0.01</f>
        <v>43.019999999999996</v>
      </c>
      <c r="C147" s="47" t="s">
        <v>4364</v>
      </c>
      <c r="D147" s="456" t="s">
        <v>347</v>
      </c>
      <c r="E147" s="457"/>
      <c r="F147" s="458"/>
      <c r="G147" s="459"/>
    </row>
    <row r="148" spans="1:7" x14ac:dyDescent="0.3">
      <c r="A148" s="513" t="s">
        <v>4241</v>
      </c>
      <c r="B148" s="514">
        <f t="shared" si="9"/>
        <v>43.029999999999994</v>
      </c>
      <c r="C148" s="47" t="s">
        <v>4365</v>
      </c>
      <c r="D148" s="456" t="s">
        <v>347</v>
      </c>
      <c r="E148" s="457"/>
      <c r="F148" s="458"/>
      <c r="G148" s="459"/>
    </row>
    <row r="149" spans="1:7" x14ac:dyDescent="0.3">
      <c r="A149" s="513" t="s">
        <v>4241</v>
      </c>
      <c r="B149" s="514">
        <f t="shared" si="9"/>
        <v>43.039999999999992</v>
      </c>
      <c r="C149" s="47" t="s">
        <v>4366</v>
      </c>
      <c r="D149" s="456" t="s">
        <v>347</v>
      </c>
      <c r="E149" s="457"/>
      <c r="F149" s="458"/>
      <c r="G149" s="459"/>
    </row>
    <row r="150" spans="1:7" x14ac:dyDescent="0.3">
      <c r="A150" s="513" t="s">
        <v>4241</v>
      </c>
      <c r="B150" s="514">
        <f t="shared" si="9"/>
        <v>43.04999999999999</v>
      </c>
      <c r="C150" s="47" t="s">
        <v>4367</v>
      </c>
      <c r="D150" s="456" t="s">
        <v>347</v>
      </c>
      <c r="E150" s="457"/>
      <c r="F150" s="458"/>
      <c r="G150" s="459"/>
    </row>
    <row r="151" spans="1:7" x14ac:dyDescent="0.3">
      <c r="A151" s="513" t="s">
        <v>4241</v>
      </c>
      <c r="B151" s="514">
        <f t="shared" si="9"/>
        <v>43.059999999999988</v>
      </c>
      <c r="C151" s="47" t="s">
        <v>4368</v>
      </c>
      <c r="D151" s="456" t="s">
        <v>347</v>
      </c>
      <c r="E151" s="457"/>
      <c r="F151" s="458"/>
      <c r="G151" s="459"/>
    </row>
    <row r="152" spans="1:7" x14ac:dyDescent="0.3">
      <c r="A152" s="513" t="s">
        <v>4241</v>
      </c>
      <c r="B152" s="514">
        <v>44</v>
      </c>
      <c r="C152" s="47" t="s">
        <v>4369</v>
      </c>
      <c r="D152" s="517"/>
      <c r="E152" s="518"/>
      <c r="F152" s="458"/>
      <c r="G152" s="459"/>
    </row>
    <row r="153" spans="1:7" x14ac:dyDescent="0.3">
      <c r="A153" s="513" t="s">
        <v>4241</v>
      </c>
      <c r="B153" s="514">
        <f>B152+0.01</f>
        <v>44.01</v>
      </c>
      <c r="C153" s="47" t="s">
        <v>4370</v>
      </c>
      <c r="D153" s="456" t="s">
        <v>347</v>
      </c>
      <c r="E153" s="457"/>
      <c r="F153" s="458"/>
      <c r="G153" s="459"/>
    </row>
    <row r="154" spans="1:7" x14ac:dyDescent="0.3">
      <c r="A154" s="513" t="s">
        <v>4241</v>
      </c>
      <c r="B154" s="514">
        <f t="shared" ref="B154:B166" si="10">B153+0.01</f>
        <v>44.019999999999996</v>
      </c>
      <c r="C154" s="47" t="s">
        <v>4371</v>
      </c>
      <c r="D154" s="456" t="s">
        <v>347</v>
      </c>
      <c r="E154" s="457"/>
      <c r="F154" s="458"/>
      <c r="G154" s="459"/>
    </row>
    <row r="155" spans="1:7" x14ac:dyDescent="0.3">
      <c r="A155" s="513" t="s">
        <v>4241</v>
      </c>
      <c r="B155" s="514">
        <f t="shared" si="10"/>
        <v>44.029999999999994</v>
      </c>
      <c r="C155" s="47" t="s">
        <v>4372</v>
      </c>
      <c r="D155" s="456" t="s">
        <v>347</v>
      </c>
      <c r="E155" s="457"/>
      <c r="F155" s="458"/>
      <c r="G155" s="459"/>
    </row>
    <row r="156" spans="1:7" x14ac:dyDescent="0.3">
      <c r="A156" s="513" t="s">
        <v>4241</v>
      </c>
      <c r="B156" s="514">
        <f t="shared" si="10"/>
        <v>44.039999999999992</v>
      </c>
      <c r="C156" s="47" t="s">
        <v>4373</v>
      </c>
      <c r="D156" s="456" t="s">
        <v>347</v>
      </c>
      <c r="E156" s="457"/>
      <c r="F156" s="458"/>
      <c r="G156" s="459"/>
    </row>
    <row r="157" spans="1:7" x14ac:dyDescent="0.3">
      <c r="A157" s="513" t="s">
        <v>4241</v>
      </c>
      <c r="B157" s="514">
        <f t="shared" si="10"/>
        <v>44.04999999999999</v>
      </c>
      <c r="C157" s="47" t="s">
        <v>4374</v>
      </c>
      <c r="D157" s="456" t="s">
        <v>347</v>
      </c>
      <c r="E157" s="457"/>
      <c r="F157" s="458"/>
      <c r="G157" s="459"/>
    </row>
    <row r="158" spans="1:7" x14ac:dyDescent="0.3">
      <c r="A158" s="513" t="s">
        <v>4241</v>
      </c>
      <c r="B158" s="514">
        <f t="shared" si="10"/>
        <v>44.059999999999988</v>
      </c>
      <c r="C158" s="47" t="s">
        <v>4702</v>
      </c>
      <c r="D158" s="456"/>
      <c r="E158" s="457"/>
      <c r="F158" s="458"/>
      <c r="G158" s="459"/>
    </row>
    <row r="159" spans="1:7" x14ac:dyDescent="0.3">
      <c r="A159" s="513" t="s">
        <v>4241</v>
      </c>
      <c r="B159" s="514">
        <f t="shared" si="10"/>
        <v>44.069999999999986</v>
      </c>
      <c r="C159" s="47" t="s">
        <v>891</v>
      </c>
      <c r="D159" s="456" t="s">
        <v>347</v>
      </c>
      <c r="E159" s="457"/>
      <c r="F159" s="458"/>
      <c r="G159" s="459"/>
    </row>
    <row r="160" spans="1:7" x14ac:dyDescent="0.3">
      <c r="A160" s="513" t="s">
        <v>4241</v>
      </c>
      <c r="B160" s="514">
        <f t="shared" si="10"/>
        <v>44.079999999999984</v>
      </c>
      <c r="C160" s="47" t="s">
        <v>4375</v>
      </c>
      <c r="D160" s="456" t="s">
        <v>347</v>
      </c>
      <c r="E160" s="457"/>
      <c r="F160" s="458"/>
      <c r="G160" s="459"/>
    </row>
    <row r="161" spans="1:7" x14ac:dyDescent="0.3">
      <c r="A161" s="513" t="s">
        <v>4241</v>
      </c>
      <c r="B161" s="514">
        <f t="shared" si="10"/>
        <v>44.089999999999982</v>
      </c>
      <c r="C161" s="47" t="s">
        <v>4376</v>
      </c>
      <c r="D161" s="456" t="s">
        <v>347</v>
      </c>
      <c r="E161" s="457"/>
      <c r="F161" s="458"/>
      <c r="G161" s="459"/>
    </row>
    <row r="162" spans="1:7" x14ac:dyDescent="0.3">
      <c r="A162" s="513" t="s">
        <v>4241</v>
      </c>
      <c r="B162" s="514">
        <f t="shared" si="10"/>
        <v>44.09999999999998</v>
      </c>
      <c r="C162" s="47" t="s">
        <v>4377</v>
      </c>
      <c r="D162" s="456" t="s">
        <v>347</v>
      </c>
      <c r="E162" s="457"/>
      <c r="F162" s="458"/>
      <c r="G162" s="459"/>
    </row>
    <row r="163" spans="1:7" x14ac:dyDescent="0.3">
      <c r="A163" s="513" t="s">
        <v>4241</v>
      </c>
      <c r="B163" s="514">
        <f t="shared" si="10"/>
        <v>44.109999999999978</v>
      </c>
      <c r="C163" s="47" t="s">
        <v>4378</v>
      </c>
      <c r="D163" s="456" t="s">
        <v>347</v>
      </c>
      <c r="E163" s="457"/>
      <c r="F163" s="458"/>
      <c r="G163" s="459"/>
    </row>
    <row r="164" spans="1:7" x14ac:dyDescent="0.3">
      <c r="A164" s="513" t="s">
        <v>4241</v>
      </c>
      <c r="B164" s="514">
        <f t="shared" si="10"/>
        <v>44.119999999999976</v>
      </c>
      <c r="C164" s="47" t="s">
        <v>4379</v>
      </c>
      <c r="D164" s="456" t="s">
        <v>347</v>
      </c>
      <c r="E164" s="457"/>
      <c r="F164" s="458"/>
      <c r="G164" s="459"/>
    </row>
    <row r="165" spans="1:7" x14ac:dyDescent="0.3">
      <c r="A165" s="513" t="s">
        <v>4241</v>
      </c>
      <c r="B165" s="514">
        <f t="shared" si="10"/>
        <v>44.129999999999974</v>
      </c>
      <c r="C165" s="47" t="s">
        <v>4380</v>
      </c>
      <c r="D165" s="456" t="s">
        <v>347</v>
      </c>
      <c r="E165" s="457"/>
      <c r="F165" s="458"/>
      <c r="G165" s="459"/>
    </row>
    <row r="166" spans="1:7" x14ac:dyDescent="0.3">
      <c r="A166" s="513" t="s">
        <v>4241</v>
      </c>
      <c r="B166" s="514">
        <f t="shared" si="10"/>
        <v>44.139999999999972</v>
      </c>
      <c r="C166" s="47" t="s">
        <v>4381</v>
      </c>
      <c r="D166" s="456" t="s">
        <v>347</v>
      </c>
      <c r="E166" s="457"/>
      <c r="F166" s="458"/>
      <c r="G166" s="459"/>
    </row>
    <row r="167" spans="1:7" x14ac:dyDescent="0.3">
      <c r="A167" s="513" t="s">
        <v>4241</v>
      </c>
      <c r="B167" s="514">
        <v>45</v>
      </c>
      <c r="C167" s="47" t="s">
        <v>4382</v>
      </c>
      <c r="D167" s="517"/>
      <c r="E167" s="518"/>
      <c r="F167" s="458"/>
      <c r="G167" s="459"/>
    </row>
    <row r="168" spans="1:7" x14ac:dyDescent="0.3">
      <c r="A168" s="513" t="s">
        <v>4241</v>
      </c>
      <c r="B168" s="514">
        <f>B167+0.01</f>
        <v>45.01</v>
      </c>
      <c r="C168" s="47" t="s">
        <v>4383</v>
      </c>
      <c r="D168" s="456" t="s">
        <v>347</v>
      </c>
      <c r="E168" s="457"/>
      <c r="F168" s="458"/>
      <c r="G168" s="459"/>
    </row>
    <row r="169" spans="1:7" x14ac:dyDescent="0.3">
      <c r="A169" s="513" t="s">
        <v>4241</v>
      </c>
      <c r="B169" s="514">
        <v>45.02</v>
      </c>
      <c r="C169" s="47" t="s">
        <v>4384</v>
      </c>
      <c r="D169" s="456" t="s">
        <v>347</v>
      </c>
      <c r="E169" s="457"/>
      <c r="F169" s="458"/>
      <c r="G169" s="459"/>
    </row>
    <row r="170" spans="1:7" x14ac:dyDescent="0.3">
      <c r="A170" s="513" t="s">
        <v>4241</v>
      </c>
      <c r="B170" s="514">
        <v>46</v>
      </c>
      <c r="C170" s="47" t="s">
        <v>4385</v>
      </c>
      <c r="D170" s="517"/>
      <c r="E170" s="518"/>
      <c r="F170" s="458"/>
      <c r="G170" s="459"/>
    </row>
    <row r="171" spans="1:7" x14ac:dyDescent="0.3">
      <c r="A171" s="513" t="s">
        <v>4241</v>
      </c>
      <c r="B171" s="514">
        <v>46.01</v>
      </c>
      <c r="C171" s="47" t="s">
        <v>4386</v>
      </c>
      <c r="D171" s="456" t="s">
        <v>347</v>
      </c>
      <c r="E171" s="457"/>
      <c r="F171" s="458"/>
      <c r="G171" s="459"/>
    </row>
    <row r="172" spans="1:7" x14ac:dyDescent="0.3">
      <c r="A172" s="513" t="s">
        <v>4241</v>
      </c>
      <c r="B172" s="514">
        <v>46.02</v>
      </c>
      <c r="C172" s="47" t="s">
        <v>4387</v>
      </c>
      <c r="D172" s="456" t="s">
        <v>347</v>
      </c>
      <c r="E172" s="457"/>
      <c r="F172" s="458"/>
      <c r="G172" s="459"/>
    </row>
    <row r="173" spans="1:7" x14ac:dyDescent="0.3">
      <c r="A173" s="513" t="s">
        <v>4241</v>
      </c>
      <c r="B173" s="514">
        <v>46.03</v>
      </c>
      <c r="C173" s="47" t="s">
        <v>4388</v>
      </c>
      <c r="D173" s="456" t="s">
        <v>347</v>
      </c>
      <c r="E173" s="457"/>
      <c r="F173" s="458"/>
      <c r="G173" s="459"/>
    </row>
    <row r="174" spans="1:7" x14ac:dyDescent="0.3">
      <c r="A174" s="513" t="s">
        <v>4241</v>
      </c>
      <c r="B174" s="514">
        <v>47</v>
      </c>
      <c r="C174" s="47" t="s">
        <v>4389</v>
      </c>
      <c r="D174" s="517"/>
      <c r="E174" s="518"/>
      <c r="F174" s="458"/>
      <c r="G174" s="459"/>
    </row>
    <row r="175" spans="1:7" x14ac:dyDescent="0.3">
      <c r="A175" s="513" t="s">
        <v>4241</v>
      </c>
      <c r="B175" s="514">
        <v>47.01</v>
      </c>
      <c r="C175" s="47" t="s">
        <v>322</v>
      </c>
      <c r="D175" s="456" t="s">
        <v>347</v>
      </c>
      <c r="E175" s="457"/>
      <c r="F175" s="458"/>
      <c r="G175" s="459"/>
    </row>
    <row r="176" spans="1:7" x14ac:dyDescent="0.3">
      <c r="A176" s="513" t="s">
        <v>4241</v>
      </c>
      <c r="B176" s="514">
        <v>47.02</v>
      </c>
      <c r="C176" s="47" t="s">
        <v>4390</v>
      </c>
      <c r="D176" s="456" t="s">
        <v>347</v>
      </c>
      <c r="E176" s="457"/>
      <c r="F176" s="458"/>
      <c r="G176" s="459"/>
    </row>
    <row r="177" spans="1:7" ht="27" x14ac:dyDescent="0.3">
      <c r="A177" s="513" t="s">
        <v>4241</v>
      </c>
      <c r="B177" s="514">
        <v>48</v>
      </c>
      <c r="C177" s="47" t="s">
        <v>4391</v>
      </c>
      <c r="D177" s="456" t="s">
        <v>347</v>
      </c>
      <c r="E177" s="457"/>
      <c r="F177" s="458"/>
      <c r="G177" s="459"/>
    </row>
    <row r="178" spans="1:7" ht="27" x14ac:dyDescent="0.3">
      <c r="A178" s="513" t="s">
        <v>4241</v>
      </c>
      <c r="B178" s="514">
        <v>49</v>
      </c>
      <c r="C178" s="47" t="s">
        <v>4392</v>
      </c>
      <c r="D178" s="456" t="s">
        <v>347</v>
      </c>
      <c r="E178" s="457"/>
      <c r="F178" s="458"/>
      <c r="G178" s="459"/>
    </row>
    <row r="179" spans="1:7" x14ac:dyDescent="0.3">
      <c r="A179" s="513" t="s">
        <v>4241</v>
      </c>
      <c r="B179" s="514">
        <v>50</v>
      </c>
      <c r="C179" s="47" t="s">
        <v>4393</v>
      </c>
      <c r="D179" s="517"/>
      <c r="E179" s="518"/>
      <c r="F179" s="458"/>
      <c r="G179" s="459"/>
    </row>
    <row r="180" spans="1:7" x14ac:dyDescent="0.3">
      <c r="A180" s="513" t="s">
        <v>4241</v>
      </c>
      <c r="B180" s="514">
        <f>B179+0.01</f>
        <v>50.01</v>
      </c>
      <c r="C180" s="47" t="s">
        <v>4394</v>
      </c>
      <c r="D180" s="456" t="s">
        <v>347</v>
      </c>
      <c r="E180" s="457"/>
      <c r="F180" s="458"/>
      <c r="G180" s="459"/>
    </row>
    <row r="181" spans="1:7" x14ac:dyDescent="0.3">
      <c r="A181" s="513" t="s">
        <v>4241</v>
      </c>
      <c r="B181" s="514">
        <f t="shared" ref="B181:B182" si="11">B180+0.01</f>
        <v>50.019999999999996</v>
      </c>
      <c r="C181" s="47" t="s">
        <v>4395</v>
      </c>
      <c r="D181" s="456" t="s">
        <v>347</v>
      </c>
      <c r="E181" s="457"/>
      <c r="F181" s="458"/>
      <c r="G181" s="459"/>
    </row>
    <row r="182" spans="1:7" x14ac:dyDescent="0.3">
      <c r="A182" s="513" t="s">
        <v>4241</v>
      </c>
      <c r="B182" s="514">
        <f t="shared" si="11"/>
        <v>50.029999999999994</v>
      </c>
      <c r="C182" s="47" t="s">
        <v>4396</v>
      </c>
      <c r="D182" s="456" t="s">
        <v>347</v>
      </c>
      <c r="E182" s="457"/>
      <c r="F182" s="458"/>
      <c r="G182" s="459"/>
    </row>
    <row r="183" spans="1:7" x14ac:dyDescent="0.3">
      <c r="A183" s="513" t="s">
        <v>4241</v>
      </c>
      <c r="B183" s="514">
        <v>50.04</v>
      </c>
      <c r="C183" s="47" t="s">
        <v>4765</v>
      </c>
      <c r="D183" s="456" t="s">
        <v>347</v>
      </c>
      <c r="E183" s="457"/>
      <c r="F183" s="458"/>
      <c r="G183" s="459"/>
    </row>
    <row r="184" spans="1:7" x14ac:dyDescent="0.3">
      <c r="A184" s="513" t="s">
        <v>4241</v>
      </c>
      <c r="B184" s="514">
        <v>50.05</v>
      </c>
      <c r="C184" s="47" t="s">
        <v>4397</v>
      </c>
      <c r="D184" s="456" t="s">
        <v>347</v>
      </c>
      <c r="E184" s="457"/>
      <c r="F184" s="458"/>
      <c r="G184" s="459"/>
    </row>
    <row r="412" spans="2:2" x14ac:dyDescent="0.3">
      <c r="B412" s="221">
        <f>B411+0.01</f>
        <v>0.01</v>
      </c>
    </row>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F65580:F65585 JB65580:JB65585 SX65580:SX65585 ACT65580:ACT65585 AMP65580:AMP65585 AWL65580:AWL65585 BGH65580:BGH65585 BQD65580:BQD65585 BZZ65580:BZZ65585 CJV65580:CJV65585 CTR65580:CTR65585 DDN65580:DDN65585 DNJ65580:DNJ65585 DXF65580:DXF65585 EHB65580:EHB65585 EQX65580:EQX65585 FAT65580:FAT65585 FKP65580:FKP65585 FUL65580:FUL65585 GEH65580:GEH65585 GOD65580:GOD65585 GXZ65580:GXZ65585 HHV65580:HHV65585 HRR65580:HRR65585 IBN65580:IBN65585 ILJ65580:ILJ65585 IVF65580:IVF65585 JFB65580:JFB65585 JOX65580:JOX65585 JYT65580:JYT65585 KIP65580:KIP65585 KSL65580:KSL65585 LCH65580:LCH65585 LMD65580:LMD65585 LVZ65580:LVZ65585 MFV65580:MFV65585 MPR65580:MPR65585 MZN65580:MZN65585 NJJ65580:NJJ65585 NTF65580:NTF65585 ODB65580:ODB65585 OMX65580:OMX65585 OWT65580:OWT65585 PGP65580:PGP65585 PQL65580:PQL65585 QAH65580:QAH65585 QKD65580:QKD65585 QTZ65580:QTZ65585 RDV65580:RDV65585 RNR65580:RNR65585 RXN65580:RXN65585 SHJ65580:SHJ65585 SRF65580:SRF65585 TBB65580:TBB65585 TKX65580:TKX65585 TUT65580:TUT65585 UEP65580:UEP65585 UOL65580:UOL65585 UYH65580:UYH65585 VID65580:VID65585 VRZ65580:VRZ65585 WBV65580:WBV65585 WLR65580:WLR65585 WVN65580:WVN65585 F131116:F131121 JB131116:JB131121 SX131116:SX131121 ACT131116:ACT131121 AMP131116:AMP131121 AWL131116:AWL131121 BGH131116:BGH131121 BQD131116:BQD131121 BZZ131116:BZZ131121 CJV131116:CJV131121 CTR131116:CTR131121 DDN131116:DDN131121 DNJ131116:DNJ131121 DXF131116:DXF131121 EHB131116:EHB131121 EQX131116:EQX131121 FAT131116:FAT131121 FKP131116:FKP131121 FUL131116:FUL131121 GEH131116:GEH131121 GOD131116:GOD131121 GXZ131116:GXZ131121 HHV131116:HHV131121 HRR131116:HRR131121 IBN131116:IBN131121 ILJ131116:ILJ131121 IVF131116:IVF131121 JFB131116:JFB131121 JOX131116:JOX131121 JYT131116:JYT131121 KIP131116:KIP131121 KSL131116:KSL131121 LCH131116:LCH131121 LMD131116:LMD131121 LVZ131116:LVZ131121 MFV131116:MFV131121 MPR131116:MPR131121 MZN131116:MZN131121 NJJ131116:NJJ131121 NTF131116:NTF131121 ODB131116:ODB131121 OMX131116:OMX131121 OWT131116:OWT131121 PGP131116:PGP131121 PQL131116:PQL131121 QAH131116:QAH131121 QKD131116:QKD131121 QTZ131116:QTZ131121 RDV131116:RDV131121 RNR131116:RNR131121 RXN131116:RXN131121 SHJ131116:SHJ131121 SRF131116:SRF131121 TBB131116:TBB131121 TKX131116:TKX131121 TUT131116:TUT131121 UEP131116:UEP131121 UOL131116:UOL131121 UYH131116:UYH131121 VID131116:VID131121 VRZ131116:VRZ131121 WBV131116:WBV131121 WLR131116:WLR131121 WVN131116:WVN131121 F196652:F196657 JB196652:JB196657 SX196652:SX196657 ACT196652:ACT196657 AMP196652:AMP196657 AWL196652:AWL196657 BGH196652:BGH196657 BQD196652:BQD196657 BZZ196652:BZZ196657 CJV196652:CJV196657 CTR196652:CTR196657 DDN196652:DDN196657 DNJ196652:DNJ196657 DXF196652:DXF196657 EHB196652:EHB196657 EQX196652:EQX196657 FAT196652:FAT196657 FKP196652:FKP196657 FUL196652:FUL196657 GEH196652:GEH196657 GOD196652:GOD196657 GXZ196652:GXZ196657 HHV196652:HHV196657 HRR196652:HRR196657 IBN196652:IBN196657 ILJ196652:ILJ196657 IVF196652:IVF196657 JFB196652:JFB196657 JOX196652:JOX196657 JYT196652:JYT196657 KIP196652:KIP196657 KSL196652:KSL196657 LCH196652:LCH196657 LMD196652:LMD196657 LVZ196652:LVZ196657 MFV196652:MFV196657 MPR196652:MPR196657 MZN196652:MZN196657 NJJ196652:NJJ196657 NTF196652:NTF196657 ODB196652:ODB196657 OMX196652:OMX196657 OWT196652:OWT196657 PGP196652:PGP196657 PQL196652:PQL196657 QAH196652:QAH196657 QKD196652:QKD196657 QTZ196652:QTZ196657 RDV196652:RDV196657 RNR196652:RNR196657 RXN196652:RXN196657 SHJ196652:SHJ196657 SRF196652:SRF196657 TBB196652:TBB196657 TKX196652:TKX196657 TUT196652:TUT196657 UEP196652:UEP196657 UOL196652:UOL196657 UYH196652:UYH196657 VID196652:VID196657 VRZ196652:VRZ196657 WBV196652:WBV196657 WLR196652:WLR196657 WVN196652:WVN196657 F262188:F262193 JB262188:JB262193 SX262188:SX262193 ACT262188:ACT262193 AMP262188:AMP262193 AWL262188:AWL262193 BGH262188:BGH262193 BQD262188:BQD262193 BZZ262188:BZZ262193 CJV262188:CJV262193 CTR262188:CTR262193 DDN262188:DDN262193 DNJ262188:DNJ262193 DXF262188:DXF262193 EHB262188:EHB262193 EQX262188:EQX262193 FAT262188:FAT262193 FKP262188:FKP262193 FUL262188:FUL262193 GEH262188:GEH262193 GOD262188:GOD262193 GXZ262188:GXZ262193 HHV262188:HHV262193 HRR262188:HRR262193 IBN262188:IBN262193 ILJ262188:ILJ262193 IVF262188:IVF262193 JFB262188:JFB262193 JOX262188:JOX262193 JYT262188:JYT262193 KIP262188:KIP262193 KSL262188:KSL262193 LCH262188:LCH262193 LMD262188:LMD262193 LVZ262188:LVZ262193 MFV262188:MFV262193 MPR262188:MPR262193 MZN262188:MZN262193 NJJ262188:NJJ262193 NTF262188:NTF262193 ODB262188:ODB262193 OMX262188:OMX262193 OWT262188:OWT262193 PGP262188:PGP262193 PQL262188:PQL262193 QAH262188:QAH262193 QKD262188:QKD262193 QTZ262188:QTZ262193 RDV262188:RDV262193 RNR262188:RNR262193 RXN262188:RXN262193 SHJ262188:SHJ262193 SRF262188:SRF262193 TBB262188:TBB262193 TKX262188:TKX262193 TUT262188:TUT262193 UEP262188:UEP262193 UOL262188:UOL262193 UYH262188:UYH262193 VID262188:VID262193 VRZ262188:VRZ262193 WBV262188:WBV262193 WLR262188:WLR262193 WVN262188:WVN262193 F327724:F327729 JB327724:JB327729 SX327724:SX327729 ACT327724:ACT327729 AMP327724:AMP327729 AWL327724:AWL327729 BGH327724:BGH327729 BQD327724:BQD327729 BZZ327724:BZZ327729 CJV327724:CJV327729 CTR327724:CTR327729 DDN327724:DDN327729 DNJ327724:DNJ327729 DXF327724:DXF327729 EHB327724:EHB327729 EQX327724:EQX327729 FAT327724:FAT327729 FKP327724:FKP327729 FUL327724:FUL327729 GEH327724:GEH327729 GOD327724:GOD327729 GXZ327724:GXZ327729 HHV327724:HHV327729 HRR327724:HRR327729 IBN327724:IBN327729 ILJ327724:ILJ327729 IVF327724:IVF327729 JFB327724:JFB327729 JOX327724:JOX327729 JYT327724:JYT327729 KIP327724:KIP327729 KSL327724:KSL327729 LCH327724:LCH327729 LMD327724:LMD327729 LVZ327724:LVZ327729 MFV327724:MFV327729 MPR327724:MPR327729 MZN327724:MZN327729 NJJ327724:NJJ327729 NTF327724:NTF327729 ODB327724:ODB327729 OMX327724:OMX327729 OWT327724:OWT327729 PGP327724:PGP327729 PQL327724:PQL327729 QAH327724:QAH327729 QKD327724:QKD327729 QTZ327724:QTZ327729 RDV327724:RDV327729 RNR327724:RNR327729 RXN327724:RXN327729 SHJ327724:SHJ327729 SRF327724:SRF327729 TBB327724:TBB327729 TKX327724:TKX327729 TUT327724:TUT327729 UEP327724:UEP327729 UOL327724:UOL327729 UYH327724:UYH327729 VID327724:VID327729 VRZ327724:VRZ327729 WBV327724:WBV327729 WLR327724:WLR327729 WVN327724:WVN327729 F393260:F393265 JB393260:JB393265 SX393260:SX393265 ACT393260:ACT393265 AMP393260:AMP393265 AWL393260:AWL393265 BGH393260:BGH393265 BQD393260:BQD393265 BZZ393260:BZZ393265 CJV393260:CJV393265 CTR393260:CTR393265 DDN393260:DDN393265 DNJ393260:DNJ393265 DXF393260:DXF393265 EHB393260:EHB393265 EQX393260:EQX393265 FAT393260:FAT393265 FKP393260:FKP393265 FUL393260:FUL393265 GEH393260:GEH393265 GOD393260:GOD393265 GXZ393260:GXZ393265 HHV393260:HHV393265 HRR393260:HRR393265 IBN393260:IBN393265 ILJ393260:ILJ393265 IVF393260:IVF393265 JFB393260:JFB393265 JOX393260:JOX393265 JYT393260:JYT393265 KIP393260:KIP393265 KSL393260:KSL393265 LCH393260:LCH393265 LMD393260:LMD393265 LVZ393260:LVZ393265 MFV393260:MFV393265 MPR393260:MPR393265 MZN393260:MZN393265 NJJ393260:NJJ393265 NTF393260:NTF393265 ODB393260:ODB393265 OMX393260:OMX393265 OWT393260:OWT393265 PGP393260:PGP393265 PQL393260:PQL393265 QAH393260:QAH393265 QKD393260:QKD393265 QTZ393260:QTZ393265 RDV393260:RDV393265 RNR393260:RNR393265 RXN393260:RXN393265 SHJ393260:SHJ393265 SRF393260:SRF393265 TBB393260:TBB393265 TKX393260:TKX393265 TUT393260:TUT393265 UEP393260:UEP393265 UOL393260:UOL393265 UYH393260:UYH393265 VID393260:VID393265 VRZ393260:VRZ393265 WBV393260:WBV393265 WLR393260:WLR393265 WVN393260:WVN393265 F458796:F458801 JB458796:JB458801 SX458796:SX458801 ACT458796:ACT458801 AMP458796:AMP458801 AWL458796:AWL458801 BGH458796:BGH458801 BQD458796:BQD458801 BZZ458796:BZZ458801 CJV458796:CJV458801 CTR458796:CTR458801 DDN458796:DDN458801 DNJ458796:DNJ458801 DXF458796:DXF458801 EHB458796:EHB458801 EQX458796:EQX458801 FAT458796:FAT458801 FKP458796:FKP458801 FUL458796:FUL458801 GEH458796:GEH458801 GOD458796:GOD458801 GXZ458796:GXZ458801 HHV458796:HHV458801 HRR458796:HRR458801 IBN458796:IBN458801 ILJ458796:ILJ458801 IVF458796:IVF458801 JFB458796:JFB458801 JOX458796:JOX458801 JYT458796:JYT458801 KIP458796:KIP458801 KSL458796:KSL458801 LCH458796:LCH458801 LMD458796:LMD458801 LVZ458796:LVZ458801 MFV458796:MFV458801 MPR458796:MPR458801 MZN458796:MZN458801 NJJ458796:NJJ458801 NTF458796:NTF458801 ODB458796:ODB458801 OMX458796:OMX458801 OWT458796:OWT458801 PGP458796:PGP458801 PQL458796:PQL458801 QAH458796:QAH458801 QKD458796:QKD458801 QTZ458796:QTZ458801 RDV458796:RDV458801 RNR458796:RNR458801 RXN458796:RXN458801 SHJ458796:SHJ458801 SRF458796:SRF458801 TBB458796:TBB458801 TKX458796:TKX458801 TUT458796:TUT458801 UEP458796:UEP458801 UOL458796:UOL458801 UYH458796:UYH458801 VID458796:VID458801 VRZ458796:VRZ458801 WBV458796:WBV458801 WLR458796:WLR458801 WVN458796:WVN458801 F524332:F524337 JB524332:JB524337 SX524332:SX524337 ACT524332:ACT524337 AMP524332:AMP524337 AWL524332:AWL524337 BGH524332:BGH524337 BQD524332:BQD524337 BZZ524332:BZZ524337 CJV524332:CJV524337 CTR524332:CTR524337 DDN524332:DDN524337 DNJ524332:DNJ524337 DXF524332:DXF524337 EHB524332:EHB524337 EQX524332:EQX524337 FAT524332:FAT524337 FKP524332:FKP524337 FUL524332:FUL524337 GEH524332:GEH524337 GOD524332:GOD524337 GXZ524332:GXZ524337 HHV524332:HHV524337 HRR524332:HRR524337 IBN524332:IBN524337 ILJ524332:ILJ524337 IVF524332:IVF524337 JFB524332:JFB524337 JOX524332:JOX524337 JYT524332:JYT524337 KIP524332:KIP524337 KSL524332:KSL524337 LCH524332:LCH524337 LMD524332:LMD524337 LVZ524332:LVZ524337 MFV524332:MFV524337 MPR524332:MPR524337 MZN524332:MZN524337 NJJ524332:NJJ524337 NTF524332:NTF524337 ODB524332:ODB524337 OMX524332:OMX524337 OWT524332:OWT524337 PGP524332:PGP524337 PQL524332:PQL524337 QAH524332:QAH524337 QKD524332:QKD524337 QTZ524332:QTZ524337 RDV524332:RDV524337 RNR524332:RNR524337 RXN524332:RXN524337 SHJ524332:SHJ524337 SRF524332:SRF524337 TBB524332:TBB524337 TKX524332:TKX524337 TUT524332:TUT524337 UEP524332:UEP524337 UOL524332:UOL524337 UYH524332:UYH524337 VID524332:VID524337 VRZ524332:VRZ524337 WBV524332:WBV524337 WLR524332:WLR524337 WVN524332:WVN524337 F589868:F589873 JB589868:JB589873 SX589868:SX589873 ACT589868:ACT589873 AMP589868:AMP589873 AWL589868:AWL589873 BGH589868:BGH589873 BQD589868:BQD589873 BZZ589868:BZZ589873 CJV589868:CJV589873 CTR589868:CTR589873 DDN589868:DDN589873 DNJ589868:DNJ589873 DXF589868:DXF589873 EHB589868:EHB589873 EQX589868:EQX589873 FAT589868:FAT589873 FKP589868:FKP589873 FUL589868:FUL589873 GEH589868:GEH589873 GOD589868:GOD589873 GXZ589868:GXZ589873 HHV589868:HHV589873 HRR589868:HRR589873 IBN589868:IBN589873 ILJ589868:ILJ589873 IVF589868:IVF589873 JFB589868:JFB589873 JOX589868:JOX589873 JYT589868:JYT589873 KIP589868:KIP589873 KSL589868:KSL589873 LCH589868:LCH589873 LMD589868:LMD589873 LVZ589868:LVZ589873 MFV589868:MFV589873 MPR589868:MPR589873 MZN589868:MZN589873 NJJ589868:NJJ589873 NTF589868:NTF589873 ODB589868:ODB589873 OMX589868:OMX589873 OWT589868:OWT589873 PGP589868:PGP589873 PQL589868:PQL589873 QAH589868:QAH589873 QKD589868:QKD589873 QTZ589868:QTZ589873 RDV589868:RDV589873 RNR589868:RNR589873 RXN589868:RXN589873 SHJ589868:SHJ589873 SRF589868:SRF589873 TBB589868:TBB589873 TKX589868:TKX589873 TUT589868:TUT589873 UEP589868:UEP589873 UOL589868:UOL589873 UYH589868:UYH589873 VID589868:VID589873 VRZ589868:VRZ589873 WBV589868:WBV589873 WLR589868:WLR589873 WVN589868:WVN589873 F655404:F655409 JB655404:JB655409 SX655404:SX655409 ACT655404:ACT655409 AMP655404:AMP655409 AWL655404:AWL655409 BGH655404:BGH655409 BQD655404:BQD655409 BZZ655404:BZZ655409 CJV655404:CJV655409 CTR655404:CTR655409 DDN655404:DDN655409 DNJ655404:DNJ655409 DXF655404:DXF655409 EHB655404:EHB655409 EQX655404:EQX655409 FAT655404:FAT655409 FKP655404:FKP655409 FUL655404:FUL655409 GEH655404:GEH655409 GOD655404:GOD655409 GXZ655404:GXZ655409 HHV655404:HHV655409 HRR655404:HRR655409 IBN655404:IBN655409 ILJ655404:ILJ655409 IVF655404:IVF655409 JFB655404:JFB655409 JOX655404:JOX655409 JYT655404:JYT655409 KIP655404:KIP655409 KSL655404:KSL655409 LCH655404:LCH655409 LMD655404:LMD655409 LVZ655404:LVZ655409 MFV655404:MFV655409 MPR655404:MPR655409 MZN655404:MZN655409 NJJ655404:NJJ655409 NTF655404:NTF655409 ODB655404:ODB655409 OMX655404:OMX655409 OWT655404:OWT655409 PGP655404:PGP655409 PQL655404:PQL655409 QAH655404:QAH655409 QKD655404:QKD655409 QTZ655404:QTZ655409 RDV655404:RDV655409 RNR655404:RNR655409 RXN655404:RXN655409 SHJ655404:SHJ655409 SRF655404:SRF655409 TBB655404:TBB655409 TKX655404:TKX655409 TUT655404:TUT655409 UEP655404:UEP655409 UOL655404:UOL655409 UYH655404:UYH655409 VID655404:VID655409 VRZ655404:VRZ655409 WBV655404:WBV655409 WLR655404:WLR655409 WVN655404:WVN655409 F720940:F720945 JB720940:JB720945 SX720940:SX720945 ACT720940:ACT720945 AMP720940:AMP720945 AWL720940:AWL720945 BGH720940:BGH720945 BQD720940:BQD720945 BZZ720940:BZZ720945 CJV720940:CJV720945 CTR720940:CTR720945 DDN720940:DDN720945 DNJ720940:DNJ720945 DXF720940:DXF720945 EHB720940:EHB720945 EQX720940:EQX720945 FAT720940:FAT720945 FKP720940:FKP720945 FUL720940:FUL720945 GEH720940:GEH720945 GOD720940:GOD720945 GXZ720940:GXZ720945 HHV720940:HHV720945 HRR720940:HRR720945 IBN720940:IBN720945 ILJ720940:ILJ720945 IVF720940:IVF720945 JFB720940:JFB720945 JOX720940:JOX720945 JYT720940:JYT720945 KIP720940:KIP720945 KSL720940:KSL720945 LCH720940:LCH720945 LMD720940:LMD720945 LVZ720940:LVZ720945 MFV720940:MFV720945 MPR720940:MPR720945 MZN720940:MZN720945 NJJ720940:NJJ720945 NTF720940:NTF720945 ODB720940:ODB720945 OMX720940:OMX720945 OWT720940:OWT720945 PGP720940:PGP720945 PQL720940:PQL720945 QAH720940:QAH720945 QKD720940:QKD720945 QTZ720940:QTZ720945 RDV720940:RDV720945 RNR720940:RNR720945 RXN720940:RXN720945 SHJ720940:SHJ720945 SRF720940:SRF720945 TBB720940:TBB720945 TKX720940:TKX720945 TUT720940:TUT720945 UEP720940:UEP720945 UOL720940:UOL720945 UYH720940:UYH720945 VID720940:VID720945 VRZ720940:VRZ720945 WBV720940:WBV720945 WLR720940:WLR720945 WVN720940:WVN720945 F786476:F786481 JB786476:JB786481 SX786476:SX786481 ACT786476:ACT786481 AMP786476:AMP786481 AWL786476:AWL786481 BGH786476:BGH786481 BQD786476:BQD786481 BZZ786476:BZZ786481 CJV786476:CJV786481 CTR786476:CTR786481 DDN786476:DDN786481 DNJ786476:DNJ786481 DXF786476:DXF786481 EHB786476:EHB786481 EQX786476:EQX786481 FAT786476:FAT786481 FKP786476:FKP786481 FUL786476:FUL786481 GEH786476:GEH786481 GOD786476:GOD786481 GXZ786476:GXZ786481 HHV786476:HHV786481 HRR786476:HRR786481 IBN786476:IBN786481 ILJ786476:ILJ786481 IVF786476:IVF786481 JFB786476:JFB786481 JOX786476:JOX786481 JYT786476:JYT786481 KIP786476:KIP786481 KSL786476:KSL786481 LCH786476:LCH786481 LMD786476:LMD786481 LVZ786476:LVZ786481 MFV786476:MFV786481 MPR786476:MPR786481 MZN786476:MZN786481 NJJ786476:NJJ786481 NTF786476:NTF786481 ODB786476:ODB786481 OMX786476:OMX786481 OWT786476:OWT786481 PGP786476:PGP786481 PQL786476:PQL786481 QAH786476:QAH786481 QKD786476:QKD786481 QTZ786476:QTZ786481 RDV786476:RDV786481 RNR786476:RNR786481 RXN786476:RXN786481 SHJ786476:SHJ786481 SRF786476:SRF786481 TBB786476:TBB786481 TKX786476:TKX786481 TUT786476:TUT786481 UEP786476:UEP786481 UOL786476:UOL786481 UYH786476:UYH786481 VID786476:VID786481 VRZ786476:VRZ786481 WBV786476:WBV786481 WLR786476:WLR786481 WVN786476:WVN786481 F852012:F852017 JB852012:JB852017 SX852012:SX852017 ACT852012:ACT852017 AMP852012:AMP852017 AWL852012:AWL852017 BGH852012:BGH852017 BQD852012:BQD852017 BZZ852012:BZZ852017 CJV852012:CJV852017 CTR852012:CTR852017 DDN852012:DDN852017 DNJ852012:DNJ852017 DXF852012:DXF852017 EHB852012:EHB852017 EQX852012:EQX852017 FAT852012:FAT852017 FKP852012:FKP852017 FUL852012:FUL852017 GEH852012:GEH852017 GOD852012:GOD852017 GXZ852012:GXZ852017 HHV852012:HHV852017 HRR852012:HRR852017 IBN852012:IBN852017 ILJ852012:ILJ852017 IVF852012:IVF852017 JFB852012:JFB852017 JOX852012:JOX852017 JYT852012:JYT852017 KIP852012:KIP852017 KSL852012:KSL852017 LCH852012:LCH852017 LMD852012:LMD852017 LVZ852012:LVZ852017 MFV852012:MFV852017 MPR852012:MPR852017 MZN852012:MZN852017 NJJ852012:NJJ852017 NTF852012:NTF852017 ODB852012:ODB852017 OMX852012:OMX852017 OWT852012:OWT852017 PGP852012:PGP852017 PQL852012:PQL852017 QAH852012:QAH852017 QKD852012:QKD852017 QTZ852012:QTZ852017 RDV852012:RDV852017 RNR852012:RNR852017 RXN852012:RXN852017 SHJ852012:SHJ852017 SRF852012:SRF852017 TBB852012:TBB852017 TKX852012:TKX852017 TUT852012:TUT852017 UEP852012:UEP852017 UOL852012:UOL852017 UYH852012:UYH852017 VID852012:VID852017 VRZ852012:VRZ852017 WBV852012:WBV852017 WLR852012:WLR852017 WVN852012:WVN852017 F917548:F917553 JB917548:JB917553 SX917548:SX917553 ACT917548:ACT917553 AMP917548:AMP917553 AWL917548:AWL917553 BGH917548:BGH917553 BQD917548:BQD917553 BZZ917548:BZZ917553 CJV917548:CJV917553 CTR917548:CTR917553 DDN917548:DDN917553 DNJ917548:DNJ917553 DXF917548:DXF917553 EHB917548:EHB917553 EQX917548:EQX917553 FAT917548:FAT917553 FKP917548:FKP917553 FUL917548:FUL917553 GEH917548:GEH917553 GOD917548:GOD917553 GXZ917548:GXZ917553 HHV917548:HHV917553 HRR917548:HRR917553 IBN917548:IBN917553 ILJ917548:ILJ917553 IVF917548:IVF917553 JFB917548:JFB917553 JOX917548:JOX917553 JYT917548:JYT917553 KIP917548:KIP917553 KSL917548:KSL917553 LCH917548:LCH917553 LMD917548:LMD917553 LVZ917548:LVZ917553 MFV917548:MFV917553 MPR917548:MPR917553 MZN917548:MZN917553 NJJ917548:NJJ917553 NTF917548:NTF917553 ODB917548:ODB917553 OMX917548:OMX917553 OWT917548:OWT917553 PGP917548:PGP917553 PQL917548:PQL917553 QAH917548:QAH917553 QKD917548:QKD917553 QTZ917548:QTZ917553 RDV917548:RDV917553 RNR917548:RNR917553 RXN917548:RXN917553 SHJ917548:SHJ917553 SRF917548:SRF917553 TBB917548:TBB917553 TKX917548:TKX917553 TUT917548:TUT917553 UEP917548:UEP917553 UOL917548:UOL917553 UYH917548:UYH917553 VID917548:VID917553 VRZ917548:VRZ917553 WBV917548:WBV917553 WLR917548:WLR917553 WVN917548:WVN917553 F983084:F983089 JB983084:JB983089 SX983084:SX983089 ACT983084:ACT983089 AMP983084:AMP983089 AWL983084:AWL983089 BGH983084:BGH983089 BQD983084:BQD983089 BZZ983084:BZZ983089 CJV983084:CJV983089 CTR983084:CTR983089 DDN983084:DDN983089 DNJ983084:DNJ983089 DXF983084:DXF983089 EHB983084:EHB983089 EQX983084:EQX983089 FAT983084:FAT983089 FKP983084:FKP983089 FUL983084:FUL983089 GEH983084:GEH983089 GOD983084:GOD983089 GXZ983084:GXZ983089 HHV983084:HHV983089 HRR983084:HRR983089 IBN983084:IBN983089 ILJ983084:ILJ983089 IVF983084:IVF983089 JFB983084:JFB983089 JOX983084:JOX983089 JYT983084:JYT983089 KIP983084:KIP983089 KSL983084:KSL983089 LCH983084:LCH983089 LMD983084:LMD983089 LVZ983084:LVZ983089 MFV983084:MFV983089 MPR983084:MPR983089 MZN983084:MZN983089 NJJ983084:NJJ983089 NTF983084:NTF983089 ODB983084:ODB983089 OMX983084:OMX983089 OWT983084:OWT983089 PGP983084:PGP983089 PQL983084:PQL983089 QAH983084:QAH983089 QKD983084:QKD983089 QTZ983084:QTZ983089 RDV983084:RDV983089 RNR983084:RNR983089 RXN983084:RXN983089 SHJ983084:SHJ983089 SRF983084:SRF983089 TBB983084:TBB983089 TKX983084:TKX983089 TUT983084:TUT983089 UEP983084:UEP983089 UOL983084:UOL983089 UYH983084:UYH983089 VID983084:VID983089 VRZ983084:VRZ983089 WBV983084:WBV983089 WLR983084:WLR983089 WVN983084:WVN983089 F65562:F65573 JB65562:JB65573 SX65562:SX65573 ACT65562:ACT65573 AMP65562:AMP65573 AWL65562:AWL65573 BGH65562:BGH65573 BQD65562:BQD65573 BZZ65562:BZZ65573 CJV65562:CJV65573 CTR65562:CTR65573 DDN65562:DDN65573 DNJ65562:DNJ65573 DXF65562:DXF65573 EHB65562:EHB65573 EQX65562:EQX65573 FAT65562:FAT65573 FKP65562:FKP65573 FUL65562:FUL65573 GEH65562:GEH65573 GOD65562:GOD65573 GXZ65562:GXZ65573 HHV65562:HHV65573 HRR65562:HRR65573 IBN65562:IBN65573 ILJ65562:ILJ65573 IVF65562:IVF65573 JFB65562:JFB65573 JOX65562:JOX65573 JYT65562:JYT65573 KIP65562:KIP65573 KSL65562:KSL65573 LCH65562:LCH65573 LMD65562:LMD65573 LVZ65562:LVZ65573 MFV65562:MFV65573 MPR65562:MPR65573 MZN65562:MZN65573 NJJ65562:NJJ65573 NTF65562:NTF65573 ODB65562:ODB65573 OMX65562:OMX65573 OWT65562:OWT65573 PGP65562:PGP65573 PQL65562:PQL65573 QAH65562:QAH65573 QKD65562:QKD65573 QTZ65562:QTZ65573 RDV65562:RDV65573 RNR65562:RNR65573 RXN65562:RXN65573 SHJ65562:SHJ65573 SRF65562:SRF65573 TBB65562:TBB65573 TKX65562:TKX65573 TUT65562:TUT65573 UEP65562:UEP65573 UOL65562:UOL65573 UYH65562:UYH65573 VID65562:VID65573 VRZ65562:VRZ65573 WBV65562:WBV65573 WLR65562:WLR65573 WVN65562:WVN65573 F131098:F131109 JB131098:JB131109 SX131098:SX131109 ACT131098:ACT131109 AMP131098:AMP131109 AWL131098:AWL131109 BGH131098:BGH131109 BQD131098:BQD131109 BZZ131098:BZZ131109 CJV131098:CJV131109 CTR131098:CTR131109 DDN131098:DDN131109 DNJ131098:DNJ131109 DXF131098:DXF131109 EHB131098:EHB131109 EQX131098:EQX131109 FAT131098:FAT131109 FKP131098:FKP131109 FUL131098:FUL131109 GEH131098:GEH131109 GOD131098:GOD131109 GXZ131098:GXZ131109 HHV131098:HHV131109 HRR131098:HRR131109 IBN131098:IBN131109 ILJ131098:ILJ131109 IVF131098:IVF131109 JFB131098:JFB131109 JOX131098:JOX131109 JYT131098:JYT131109 KIP131098:KIP131109 KSL131098:KSL131109 LCH131098:LCH131109 LMD131098:LMD131109 LVZ131098:LVZ131109 MFV131098:MFV131109 MPR131098:MPR131109 MZN131098:MZN131109 NJJ131098:NJJ131109 NTF131098:NTF131109 ODB131098:ODB131109 OMX131098:OMX131109 OWT131098:OWT131109 PGP131098:PGP131109 PQL131098:PQL131109 QAH131098:QAH131109 QKD131098:QKD131109 QTZ131098:QTZ131109 RDV131098:RDV131109 RNR131098:RNR131109 RXN131098:RXN131109 SHJ131098:SHJ131109 SRF131098:SRF131109 TBB131098:TBB131109 TKX131098:TKX131109 TUT131098:TUT131109 UEP131098:UEP131109 UOL131098:UOL131109 UYH131098:UYH131109 VID131098:VID131109 VRZ131098:VRZ131109 WBV131098:WBV131109 WLR131098:WLR131109 WVN131098:WVN131109 F196634:F196645 JB196634:JB196645 SX196634:SX196645 ACT196634:ACT196645 AMP196634:AMP196645 AWL196634:AWL196645 BGH196634:BGH196645 BQD196634:BQD196645 BZZ196634:BZZ196645 CJV196634:CJV196645 CTR196634:CTR196645 DDN196634:DDN196645 DNJ196634:DNJ196645 DXF196634:DXF196645 EHB196634:EHB196645 EQX196634:EQX196645 FAT196634:FAT196645 FKP196634:FKP196645 FUL196634:FUL196645 GEH196634:GEH196645 GOD196634:GOD196645 GXZ196634:GXZ196645 HHV196634:HHV196645 HRR196634:HRR196645 IBN196634:IBN196645 ILJ196634:ILJ196645 IVF196634:IVF196645 JFB196634:JFB196645 JOX196634:JOX196645 JYT196634:JYT196645 KIP196634:KIP196645 KSL196634:KSL196645 LCH196634:LCH196645 LMD196634:LMD196645 LVZ196634:LVZ196645 MFV196634:MFV196645 MPR196634:MPR196645 MZN196634:MZN196645 NJJ196634:NJJ196645 NTF196634:NTF196645 ODB196634:ODB196645 OMX196634:OMX196645 OWT196634:OWT196645 PGP196634:PGP196645 PQL196634:PQL196645 QAH196634:QAH196645 QKD196634:QKD196645 QTZ196634:QTZ196645 RDV196634:RDV196645 RNR196634:RNR196645 RXN196634:RXN196645 SHJ196634:SHJ196645 SRF196634:SRF196645 TBB196634:TBB196645 TKX196634:TKX196645 TUT196634:TUT196645 UEP196634:UEP196645 UOL196634:UOL196645 UYH196634:UYH196645 VID196634:VID196645 VRZ196634:VRZ196645 WBV196634:WBV196645 WLR196634:WLR196645 WVN196634:WVN196645 F262170:F262181 JB262170:JB262181 SX262170:SX262181 ACT262170:ACT262181 AMP262170:AMP262181 AWL262170:AWL262181 BGH262170:BGH262181 BQD262170:BQD262181 BZZ262170:BZZ262181 CJV262170:CJV262181 CTR262170:CTR262181 DDN262170:DDN262181 DNJ262170:DNJ262181 DXF262170:DXF262181 EHB262170:EHB262181 EQX262170:EQX262181 FAT262170:FAT262181 FKP262170:FKP262181 FUL262170:FUL262181 GEH262170:GEH262181 GOD262170:GOD262181 GXZ262170:GXZ262181 HHV262170:HHV262181 HRR262170:HRR262181 IBN262170:IBN262181 ILJ262170:ILJ262181 IVF262170:IVF262181 JFB262170:JFB262181 JOX262170:JOX262181 JYT262170:JYT262181 KIP262170:KIP262181 KSL262170:KSL262181 LCH262170:LCH262181 LMD262170:LMD262181 LVZ262170:LVZ262181 MFV262170:MFV262181 MPR262170:MPR262181 MZN262170:MZN262181 NJJ262170:NJJ262181 NTF262170:NTF262181 ODB262170:ODB262181 OMX262170:OMX262181 OWT262170:OWT262181 PGP262170:PGP262181 PQL262170:PQL262181 QAH262170:QAH262181 QKD262170:QKD262181 QTZ262170:QTZ262181 RDV262170:RDV262181 RNR262170:RNR262181 RXN262170:RXN262181 SHJ262170:SHJ262181 SRF262170:SRF262181 TBB262170:TBB262181 TKX262170:TKX262181 TUT262170:TUT262181 UEP262170:UEP262181 UOL262170:UOL262181 UYH262170:UYH262181 VID262170:VID262181 VRZ262170:VRZ262181 WBV262170:WBV262181 WLR262170:WLR262181 WVN262170:WVN262181 F327706:F327717 JB327706:JB327717 SX327706:SX327717 ACT327706:ACT327717 AMP327706:AMP327717 AWL327706:AWL327717 BGH327706:BGH327717 BQD327706:BQD327717 BZZ327706:BZZ327717 CJV327706:CJV327717 CTR327706:CTR327717 DDN327706:DDN327717 DNJ327706:DNJ327717 DXF327706:DXF327717 EHB327706:EHB327717 EQX327706:EQX327717 FAT327706:FAT327717 FKP327706:FKP327717 FUL327706:FUL327717 GEH327706:GEH327717 GOD327706:GOD327717 GXZ327706:GXZ327717 HHV327706:HHV327717 HRR327706:HRR327717 IBN327706:IBN327717 ILJ327706:ILJ327717 IVF327706:IVF327717 JFB327706:JFB327717 JOX327706:JOX327717 JYT327706:JYT327717 KIP327706:KIP327717 KSL327706:KSL327717 LCH327706:LCH327717 LMD327706:LMD327717 LVZ327706:LVZ327717 MFV327706:MFV327717 MPR327706:MPR327717 MZN327706:MZN327717 NJJ327706:NJJ327717 NTF327706:NTF327717 ODB327706:ODB327717 OMX327706:OMX327717 OWT327706:OWT327717 PGP327706:PGP327717 PQL327706:PQL327717 QAH327706:QAH327717 QKD327706:QKD327717 QTZ327706:QTZ327717 RDV327706:RDV327717 RNR327706:RNR327717 RXN327706:RXN327717 SHJ327706:SHJ327717 SRF327706:SRF327717 TBB327706:TBB327717 TKX327706:TKX327717 TUT327706:TUT327717 UEP327706:UEP327717 UOL327706:UOL327717 UYH327706:UYH327717 VID327706:VID327717 VRZ327706:VRZ327717 WBV327706:WBV327717 WLR327706:WLR327717 WVN327706:WVN327717 F393242:F393253 JB393242:JB393253 SX393242:SX393253 ACT393242:ACT393253 AMP393242:AMP393253 AWL393242:AWL393253 BGH393242:BGH393253 BQD393242:BQD393253 BZZ393242:BZZ393253 CJV393242:CJV393253 CTR393242:CTR393253 DDN393242:DDN393253 DNJ393242:DNJ393253 DXF393242:DXF393253 EHB393242:EHB393253 EQX393242:EQX393253 FAT393242:FAT393253 FKP393242:FKP393253 FUL393242:FUL393253 GEH393242:GEH393253 GOD393242:GOD393253 GXZ393242:GXZ393253 HHV393242:HHV393253 HRR393242:HRR393253 IBN393242:IBN393253 ILJ393242:ILJ393253 IVF393242:IVF393253 JFB393242:JFB393253 JOX393242:JOX393253 JYT393242:JYT393253 KIP393242:KIP393253 KSL393242:KSL393253 LCH393242:LCH393253 LMD393242:LMD393253 LVZ393242:LVZ393253 MFV393242:MFV393253 MPR393242:MPR393253 MZN393242:MZN393253 NJJ393242:NJJ393253 NTF393242:NTF393253 ODB393242:ODB393253 OMX393242:OMX393253 OWT393242:OWT393253 PGP393242:PGP393253 PQL393242:PQL393253 QAH393242:QAH393253 QKD393242:QKD393253 QTZ393242:QTZ393253 RDV393242:RDV393253 RNR393242:RNR393253 RXN393242:RXN393253 SHJ393242:SHJ393253 SRF393242:SRF393253 TBB393242:TBB393253 TKX393242:TKX393253 TUT393242:TUT393253 UEP393242:UEP393253 UOL393242:UOL393253 UYH393242:UYH393253 VID393242:VID393253 VRZ393242:VRZ393253 WBV393242:WBV393253 WLR393242:WLR393253 WVN393242:WVN393253 F458778:F458789 JB458778:JB458789 SX458778:SX458789 ACT458778:ACT458789 AMP458778:AMP458789 AWL458778:AWL458789 BGH458778:BGH458789 BQD458778:BQD458789 BZZ458778:BZZ458789 CJV458778:CJV458789 CTR458778:CTR458789 DDN458778:DDN458789 DNJ458778:DNJ458789 DXF458778:DXF458789 EHB458778:EHB458789 EQX458778:EQX458789 FAT458778:FAT458789 FKP458778:FKP458789 FUL458778:FUL458789 GEH458778:GEH458789 GOD458778:GOD458789 GXZ458778:GXZ458789 HHV458778:HHV458789 HRR458778:HRR458789 IBN458778:IBN458789 ILJ458778:ILJ458789 IVF458778:IVF458789 JFB458778:JFB458789 JOX458778:JOX458789 JYT458778:JYT458789 KIP458778:KIP458789 KSL458778:KSL458789 LCH458778:LCH458789 LMD458778:LMD458789 LVZ458778:LVZ458789 MFV458778:MFV458789 MPR458778:MPR458789 MZN458778:MZN458789 NJJ458778:NJJ458789 NTF458778:NTF458789 ODB458778:ODB458789 OMX458778:OMX458789 OWT458778:OWT458789 PGP458778:PGP458789 PQL458778:PQL458789 QAH458778:QAH458789 QKD458778:QKD458789 QTZ458778:QTZ458789 RDV458778:RDV458789 RNR458778:RNR458789 RXN458778:RXN458789 SHJ458778:SHJ458789 SRF458778:SRF458789 TBB458778:TBB458789 TKX458778:TKX458789 TUT458778:TUT458789 UEP458778:UEP458789 UOL458778:UOL458789 UYH458778:UYH458789 VID458778:VID458789 VRZ458778:VRZ458789 WBV458778:WBV458789 WLR458778:WLR458789 WVN458778:WVN458789 F524314:F524325 JB524314:JB524325 SX524314:SX524325 ACT524314:ACT524325 AMP524314:AMP524325 AWL524314:AWL524325 BGH524314:BGH524325 BQD524314:BQD524325 BZZ524314:BZZ524325 CJV524314:CJV524325 CTR524314:CTR524325 DDN524314:DDN524325 DNJ524314:DNJ524325 DXF524314:DXF524325 EHB524314:EHB524325 EQX524314:EQX524325 FAT524314:FAT524325 FKP524314:FKP524325 FUL524314:FUL524325 GEH524314:GEH524325 GOD524314:GOD524325 GXZ524314:GXZ524325 HHV524314:HHV524325 HRR524314:HRR524325 IBN524314:IBN524325 ILJ524314:ILJ524325 IVF524314:IVF524325 JFB524314:JFB524325 JOX524314:JOX524325 JYT524314:JYT524325 KIP524314:KIP524325 KSL524314:KSL524325 LCH524314:LCH524325 LMD524314:LMD524325 LVZ524314:LVZ524325 MFV524314:MFV524325 MPR524314:MPR524325 MZN524314:MZN524325 NJJ524314:NJJ524325 NTF524314:NTF524325 ODB524314:ODB524325 OMX524314:OMX524325 OWT524314:OWT524325 PGP524314:PGP524325 PQL524314:PQL524325 QAH524314:QAH524325 QKD524314:QKD524325 QTZ524314:QTZ524325 RDV524314:RDV524325 RNR524314:RNR524325 RXN524314:RXN524325 SHJ524314:SHJ524325 SRF524314:SRF524325 TBB524314:TBB524325 TKX524314:TKX524325 TUT524314:TUT524325 UEP524314:UEP524325 UOL524314:UOL524325 UYH524314:UYH524325 VID524314:VID524325 VRZ524314:VRZ524325 WBV524314:WBV524325 WLR524314:WLR524325 WVN524314:WVN524325 F589850:F589861 JB589850:JB589861 SX589850:SX589861 ACT589850:ACT589861 AMP589850:AMP589861 AWL589850:AWL589861 BGH589850:BGH589861 BQD589850:BQD589861 BZZ589850:BZZ589861 CJV589850:CJV589861 CTR589850:CTR589861 DDN589850:DDN589861 DNJ589850:DNJ589861 DXF589850:DXF589861 EHB589850:EHB589861 EQX589850:EQX589861 FAT589850:FAT589861 FKP589850:FKP589861 FUL589850:FUL589861 GEH589850:GEH589861 GOD589850:GOD589861 GXZ589850:GXZ589861 HHV589850:HHV589861 HRR589850:HRR589861 IBN589850:IBN589861 ILJ589850:ILJ589861 IVF589850:IVF589861 JFB589850:JFB589861 JOX589850:JOX589861 JYT589850:JYT589861 KIP589850:KIP589861 KSL589850:KSL589861 LCH589850:LCH589861 LMD589850:LMD589861 LVZ589850:LVZ589861 MFV589850:MFV589861 MPR589850:MPR589861 MZN589850:MZN589861 NJJ589850:NJJ589861 NTF589850:NTF589861 ODB589850:ODB589861 OMX589850:OMX589861 OWT589850:OWT589861 PGP589850:PGP589861 PQL589850:PQL589861 QAH589850:QAH589861 QKD589850:QKD589861 QTZ589850:QTZ589861 RDV589850:RDV589861 RNR589850:RNR589861 RXN589850:RXN589861 SHJ589850:SHJ589861 SRF589850:SRF589861 TBB589850:TBB589861 TKX589850:TKX589861 TUT589850:TUT589861 UEP589850:UEP589861 UOL589850:UOL589861 UYH589850:UYH589861 VID589850:VID589861 VRZ589850:VRZ589861 WBV589850:WBV589861 WLR589850:WLR589861 WVN589850:WVN589861 F655386:F655397 JB655386:JB655397 SX655386:SX655397 ACT655386:ACT655397 AMP655386:AMP655397 AWL655386:AWL655397 BGH655386:BGH655397 BQD655386:BQD655397 BZZ655386:BZZ655397 CJV655386:CJV655397 CTR655386:CTR655397 DDN655386:DDN655397 DNJ655386:DNJ655397 DXF655386:DXF655397 EHB655386:EHB655397 EQX655386:EQX655397 FAT655386:FAT655397 FKP655386:FKP655397 FUL655386:FUL655397 GEH655386:GEH655397 GOD655386:GOD655397 GXZ655386:GXZ655397 HHV655386:HHV655397 HRR655386:HRR655397 IBN655386:IBN655397 ILJ655386:ILJ655397 IVF655386:IVF655397 JFB655386:JFB655397 JOX655386:JOX655397 JYT655386:JYT655397 KIP655386:KIP655397 KSL655386:KSL655397 LCH655386:LCH655397 LMD655386:LMD655397 LVZ655386:LVZ655397 MFV655386:MFV655397 MPR655386:MPR655397 MZN655386:MZN655397 NJJ655386:NJJ655397 NTF655386:NTF655397 ODB655386:ODB655397 OMX655386:OMX655397 OWT655386:OWT655397 PGP655386:PGP655397 PQL655386:PQL655397 QAH655386:QAH655397 QKD655386:QKD655397 QTZ655386:QTZ655397 RDV655386:RDV655397 RNR655386:RNR655397 RXN655386:RXN655397 SHJ655386:SHJ655397 SRF655386:SRF655397 TBB655386:TBB655397 TKX655386:TKX655397 TUT655386:TUT655397 UEP655386:UEP655397 UOL655386:UOL655397 UYH655386:UYH655397 VID655386:VID655397 VRZ655386:VRZ655397 WBV655386:WBV655397 WLR655386:WLR655397 WVN655386:WVN655397 F720922:F720933 JB720922:JB720933 SX720922:SX720933 ACT720922:ACT720933 AMP720922:AMP720933 AWL720922:AWL720933 BGH720922:BGH720933 BQD720922:BQD720933 BZZ720922:BZZ720933 CJV720922:CJV720933 CTR720922:CTR720933 DDN720922:DDN720933 DNJ720922:DNJ720933 DXF720922:DXF720933 EHB720922:EHB720933 EQX720922:EQX720933 FAT720922:FAT720933 FKP720922:FKP720933 FUL720922:FUL720933 GEH720922:GEH720933 GOD720922:GOD720933 GXZ720922:GXZ720933 HHV720922:HHV720933 HRR720922:HRR720933 IBN720922:IBN720933 ILJ720922:ILJ720933 IVF720922:IVF720933 JFB720922:JFB720933 JOX720922:JOX720933 JYT720922:JYT720933 KIP720922:KIP720933 KSL720922:KSL720933 LCH720922:LCH720933 LMD720922:LMD720933 LVZ720922:LVZ720933 MFV720922:MFV720933 MPR720922:MPR720933 MZN720922:MZN720933 NJJ720922:NJJ720933 NTF720922:NTF720933 ODB720922:ODB720933 OMX720922:OMX720933 OWT720922:OWT720933 PGP720922:PGP720933 PQL720922:PQL720933 QAH720922:QAH720933 QKD720922:QKD720933 QTZ720922:QTZ720933 RDV720922:RDV720933 RNR720922:RNR720933 RXN720922:RXN720933 SHJ720922:SHJ720933 SRF720922:SRF720933 TBB720922:TBB720933 TKX720922:TKX720933 TUT720922:TUT720933 UEP720922:UEP720933 UOL720922:UOL720933 UYH720922:UYH720933 VID720922:VID720933 VRZ720922:VRZ720933 WBV720922:WBV720933 WLR720922:WLR720933 WVN720922:WVN720933 F786458:F786469 JB786458:JB786469 SX786458:SX786469 ACT786458:ACT786469 AMP786458:AMP786469 AWL786458:AWL786469 BGH786458:BGH786469 BQD786458:BQD786469 BZZ786458:BZZ786469 CJV786458:CJV786469 CTR786458:CTR786469 DDN786458:DDN786469 DNJ786458:DNJ786469 DXF786458:DXF786469 EHB786458:EHB786469 EQX786458:EQX786469 FAT786458:FAT786469 FKP786458:FKP786469 FUL786458:FUL786469 GEH786458:GEH786469 GOD786458:GOD786469 GXZ786458:GXZ786469 HHV786458:HHV786469 HRR786458:HRR786469 IBN786458:IBN786469 ILJ786458:ILJ786469 IVF786458:IVF786469 JFB786458:JFB786469 JOX786458:JOX786469 JYT786458:JYT786469 KIP786458:KIP786469 KSL786458:KSL786469 LCH786458:LCH786469 LMD786458:LMD786469 LVZ786458:LVZ786469 MFV786458:MFV786469 MPR786458:MPR786469 MZN786458:MZN786469 NJJ786458:NJJ786469 NTF786458:NTF786469 ODB786458:ODB786469 OMX786458:OMX786469 OWT786458:OWT786469 PGP786458:PGP786469 PQL786458:PQL786469 QAH786458:QAH786469 QKD786458:QKD786469 QTZ786458:QTZ786469 RDV786458:RDV786469 RNR786458:RNR786469 RXN786458:RXN786469 SHJ786458:SHJ786469 SRF786458:SRF786469 TBB786458:TBB786469 TKX786458:TKX786469 TUT786458:TUT786469 UEP786458:UEP786469 UOL786458:UOL786469 UYH786458:UYH786469 VID786458:VID786469 VRZ786458:VRZ786469 WBV786458:WBV786469 WLR786458:WLR786469 WVN786458:WVN786469 F851994:F852005 JB851994:JB852005 SX851994:SX852005 ACT851994:ACT852005 AMP851994:AMP852005 AWL851994:AWL852005 BGH851994:BGH852005 BQD851994:BQD852005 BZZ851994:BZZ852005 CJV851994:CJV852005 CTR851994:CTR852005 DDN851994:DDN852005 DNJ851994:DNJ852005 DXF851994:DXF852005 EHB851994:EHB852005 EQX851994:EQX852005 FAT851994:FAT852005 FKP851994:FKP852005 FUL851994:FUL852005 GEH851994:GEH852005 GOD851994:GOD852005 GXZ851994:GXZ852005 HHV851994:HHV852005 HRR851994:HRR852005 IBN851994:IBN852005 ILJ851994:ILJ852005 IVF851994:IVF852005 JFB851994:JFB852005 JOX851994:JOX852005 JYT851994:JYT852005 KIP851994:KIP852005 KSL851994:KSL852005 LCH851994:LCH852005 LMD851994:LMD852005 LVZ851994:LVZ852005 MFV851994:MFV852005 MPR851994:MPR852005 MZN851994:MZN852005 NJJ851994:NJJ852005 NTF851994:NTF852005 ODB851994:ODB852005 OMX851994:OMX852005 OWT851994:OWT852005 PGP851994:PGP852005 PQL851994:PQL852005 QAH851994:QAH852005 QKD851994:QKD852005 QTZ851994:QTZ852005 RDV851994:RDV852005 RNR851994:RNR852005 RXN851994:RXN852005 SHJ851994:SHJ852005 SRF851994:SRF852005 TBB851994:TBB852005 TKX851994:TKX852005 TUT851994:TUT852005 UEP851994:UEP852005 UOL851994:UOL852005 UYH851994:UYH852005 VID851994:VID852005 VRZ851994:VRZ852005 WBV851994:WBV852005 WLR851994:WLR852005 WVN851994:WVN852005 F917530:F917541 JB917530:JB917541 SX917530:SX917541 ACT917530:ACT917541 AMP917530:AMP917541 AWL917530:AWL917541 BGH917530:BGH917541 BQD917530:BQD917541 BZZ917530:BZZ917541 CJV917530:CJV917541 CTR917530:CTR917541 DDN917530:DDN917541 DNJ917530:DNJ917541 DXF917530:DXF917541 EHB917530:EHB917541 EQX917530:EQX917541 FAT917530:FAT917541 FKP917530:FKP917541 FUL917530:FUL917541 GEH917530:GEH917541 GOD917530:GOD917541 GXZ917530:GXZ917541 HHV917530:HHV917541 HRR917530:HRR917541 IBN917530:IBN917541 ILJ917530:ILJ917541 IVF917530:IVF917541 JFB917530:JFB917541 JOX917530:JOX917541 JYT917530:JYT917541 KIP917530:KIP917541 KSL917530:KSL917541 LCH917530:LCH917541 LMD917530:LMD917541 LVZ917530:LVZ917541 MFV917530:MFV917541 MPR917530:MPR917541 MZN917530:MZN917541 NJJ917530:NJJ917541 NTF917530:NTF917541 ODB917530:ODB917541 OMX917530:OMX917541 OWT917530:OWT917541 PGP917530:PGP917541 PQL917530:PQL917541 QAH917530:QAH917541 QKD917530:QKD917541 QTZ917530:QTZ917541 RDV917530:RDV917541 RNR917530:RNR917541 RXN917530:RXN917541 SHJ917530:SHJ917541 SRF917530:SRF917541 TBB917530:TBB917541 TKX917530:TKX917541 TUT917530:TUT917541 UEP917530:UEP917541 UOL917530:UOL917541 UYH917530:UYH917541 VID917530:VID917541 VRZ917530:VRZ917541 WBV917530:WBV917541 WLR917530:WLR917541 WVN917530:WVN917541 F983066:F983077 JB983066:JB983077 SX983066:SX983077 ACT983066:ACT983077 AMP983066:AMP983077 AWL983066:AWL983077 BGH983066:BGH983077 BQD983066:BQD983077 BZZ983066:BZZ983077 CJV983066:CJV983077 CTR983066:CTR983077 DDN983066:DDN983077 DNJ983066:DNJ983077 DXF983066:DXF983077 EHB983066:EHB983077 EQX983066:EQX983077 FAT983066:FAT983077 FKP983066:FKP983077 FUL983066:FUL983077 GEH983066:GEH983077 GOD983066:GOD983077 GXZ983066:GXZ983077 HHV983066:HHV983077 HRR983066:HRR983077 IBN983066:IBN983077 ILJ983066:ILJ983077 IVF983066:IVF983077 JFB983066:JFB983077 JOX983066:JOX983077 JYT983066:JYT983077 KIP983066:KIP983077 KSL983066:KSL983077 LCH983066:LCH983077 LMD983066:LMD983077 LVZ983066:LVZ983077 MFV983066:MFV983077 MPR983066:MPR983077 MZN983066:MZN983077 NJJ983066:NJJ983077 NTF983066:NTF983077 ODB983066:ODB983077 OMX983066:OMX983077 OWT983066:OWT983077 PGP983066:PGP983077 PQL983066:PQL983077 QAH983066:QAH983077 QKD983066:QKD983077 QTZ983066:QTZ983077 RDV983066:RDV983077 RNR983066:RNR983077 RXN983066:RXN983077 SHJ983066:SHJ983077 SRF983066:SRF983077 TBB983066:TBB983077 TKX983066:TKX983077 TUT983066:TUT983077 UEP983066:UEP983077 UOL983066:UOL983077 UYH983066:UYH983077 VID983066:VID983077 VRZ983066:VRZ983077 WBV983066:WBV983077 WLR983066:WLR983077 WVN983066:WVN983077 F65519:F65535 JB65519:JB65535 SX65519:SX65535 ACT65519:ACT65535 AMP65519:AMP65535 AWL65519:AWL65535 BGH65519:BGH65535 BQD65519:BQD65535 BZZ65519:BZZ65535 CJV65519:CJV65535 CTR65519:CTR65535 DDN65519:DDN65535 DNJ65519:DNJ65535 DXF65519:DXF65535 EHB65519:EHB65535 EQX65519:EQX65535 FAT65519:FAT65535 FKP65519:FKP65535 FUL65519:FUL65535 GEH65519:GEH65535 GOD65519:GOD65535 GXZ65519:GXZ65535 HHV65519:HHV65535 HRR65519:HRR65535 IBN65519:IBN65535 ILJ65519:ILJ65535 IVF65519:IVF65535 JFB65519:JFB65535 JOX65519:JOX65535 JYT65519:JYT65535 KIP65519:KIP65535 KSL65519:KSL65535 LCH65519:LCH65535 LMD65519:LMD65535 LVZ65519:LVZ65535 MFV65519:MFV65535 MPR65519:MPR65535 MZN65519:MZN65535 NJJ65519:NJJ65535 NTF65519:NTF65535 ODB65519:ODB65535 OMX65519:OMX65535 OWT65519:OWT65535 PGP65519:PGP65535 PQL65519:PQL65535 QAH65519:QAH65535 QKD65519:QKD65535 QTZ65519:QTZ65535 RDV65519:RDV65535 RNR65519:RNR65535 RXN65519:RXN65535 SHJ65519:SHJ65535 SRF65519:SRF65535 TBB65519:TBB65535 TKX65519:TKX65535 TUT65519:TUT65535 UEP65519:UEP65535 UOL65519:UOL65535 UYH65519:UYH65535 VID65519:VID65535 VRZ65519:VRZ65535 WBV65519:WBV65535 WLR65519:WLR65535 WVN65519:WVN65535 F131055:F131071 JB131055:JB131071 SX131055:SX131071 ACT131055:ACT131071 AMP131055:AMP131071 AWL131055:AWL131071 BGH131055:BGH131071 BQD131055:BQD131071 BZZ131055:BZZ131071 CJV131055:CJV131071 CTR131055:CTR131071 DDN131055:DDN131071 DNJ131055:DNJ131071 DXF131055:DXF131071 EHB131055:EHB131071 EQX131055:EQX131071 FAT131055:FAT131071 FKP131055:FKP131071 FUL131055:FUL131071 GEH131055:GEH131071 GOD131055:GOD131071 GXZ131055:GXZ131071 HHV131055:HHV131071 HRR131055:HRR131071 IBN131055:IBN131071 ILJ131055:ILJ131071 IVF131055:IVF131071 JFB131055:JFB131071 JOX131055:JOX131071 JYT131055:JYT131071 KIP131055:KIP131071 KSL131055:KSL131071 LCH131055:LCH131071 LMD131055:LMD131071 LVZ131055:LVZ131071 MFV131055:MFV131071 MPR131055:MPR131071 MZN131055:MZN131071 NJJ131055:NJJ131071 NTF131055:NTF131071 ODB131055:ODB131071 OMX131055:OMX131071 OWT131055:OWT131071 PGP131055:PGP131071 PQL131055:PQL131071 QAH131055:QAH131071 QKD131055:QKD131071 QTZ131055:QTZ131071 RDV131055:RDV131071 RNR131055:RNR131071 RXN131055:RXN131071 SHJ131055:SHJ131071 SRF131055:SRF131071 TBB131055:TBB131071 TKX131055:TKX131071 TUT131055:TUT131071 UEP131055:UEP131071 UOL131055:UOL131071 UYH131055:UYH131071 VID131055:VID131071 VRZ131055:VRZ131071 WBV131055:WBV131071 WLR131055:WLR131071 WVN131055:WVN131071 F196591:F196607 JB196591:JB196607 SX196591:SX196607 ACT196591:ACT196607 AMP196591:AMP196607 AWL196591:AWL196607 BGH196591:BGH196607 BQD196591:BQD196607 BZZ196591:BZZ196607 CJV196591:CJV196607 CTR196591:CTR196607 DDN196591:DDN196607 DNJ196591:DNJ196607 DXF196591:DXF196607 EHB196591:EHB196607 EQX196591:EQX196607 FAT196591:FAT196607 FKP196591:FKP196607 FUL196591:FUL196607 GEH196591:GEH196607 GOD196591:GOD196607 GXZ196591:GXZ196607 HHV196591:HHV196607 HRR196591:HRR196607 IBN196591:IBN196607 ILJ196591:ILJ196607 IVF196591:IVF196607 JFB196591:JFB196607 JOX196591:JOX196607 JYT196591:JYT196607 KIP196591:KIP196607 KSL196591:KSL196607 LCH196591:LCH196607 LMD196591:LMD196607 LVZ196591:LVZ196607 MFV196591:MFV196607 MPR196591:MPR196607 MZN196591:MZN196607 NJJ196591:NJJ196607 NTF196591:NTF196607 ODB196591:ODB196607 OMX196591:OMX196607 OWT196591:OWT196607 PGP196591:PGP196607 PQL196591:PQL196607 QAH196591:QAH196607 QKD196591:QKD196607 QTZ196591:QTZ196607 RDV196591:RDV196607 RNR196591:RNR196607 RXN196591:RXN196607 SHJ196591:SHJ196607 SRF196591:SRF196607 TBB196591:TBB196607 TKX196591:TKX196607 TUT196591:TUT196607 UEP196591:UEP196607 UOL196591:UOL196607 UYH196591:UYH196607 VID196591:VID196607 VRZ196591:VRZ196607 WBV196591:WBV196607 WLR196591:WLR196607 WVN196591:WVN196607 F262127:F262143 JB262127:JB262143 SX262127:SX262143 ACT262127:ACT262143 AMP262127:AMP262143 AWL262127:AWL262143 BGH262127:BGH262143 BQD262127:BQD262143 BZZ262127:BZZ262143 CJV262127:CJV262143 CTR262127:CTR262143 DDN262127:DDN262143 DNJ262127:DNJ262143 DXF262127:DXF262143 EHB262127:EHB262143 EQX262127:EQX262143 FAT262127:FAT262143 FKP262127:FKP262143 FUL262127:FUL262143 GEH262127:GEH262143 GOD262127:GOD262143 GXZ262127:GXZ262143 HHV262127:HHV262143 HRR262127:HRR262143 IBN262127:IBN262143 ILJ262127:ILJ262143 IVF262127:IVF262143 JFB262127:JFB262143 JOX262127:JOX262143 JYT262127:JYT262143 KIP262127:KIP262143 KSL262127:KSL262143 LCH262127:LCH262143 LMD262127:LMD262143 LVZ262127:LVZ262143 MFV262127:MFV262143 MPR262127:MPR262143 MZN262127:MZN262143 NJJ262127:NJJ262143 NTF262127:NTF262143 ODB262127:ODB262143 OMX262127:OMX262143 OWT262127:OWT262143 PGP262127:PGP262143 PQL262127:PQL262143 QAH262127:QAH262143 QKD262127:QKD262143 QTZ262127:QTZ262143 RDV262127:RDV262143 RNR262127:RNR262143 RXN262127:RXN262143 SHJ262127:SHJ262143 SRF262127:SRF262143 TBB262127:TBB262143 TKX262127:TKX262143 TUT262127:TUT262143 UEP262127:UEP262143 UOL262127:UOL262143 UYH262127:UYH262143 VID262127:VID262143 VRZ262127:VRZ262143 WBV262127:WBV262143 WLR262127:WLR262143 WVN262127:WVN262143 F327663:F327679 JB327663:JB327679 SX327663:SX327679 ACT327663:ACT327679 AMP327663:AMP327679 AWL327663:AWL327679 BGH327663:BGH327679 BQD327663:BQD327679 BZZ327663:BZZ327679 CJV327663:CJV327679 CTR327663:CTR327679 DDN327663:DDN327679 DNJ327663:DNJ327679 DXF327663:DXF327679 EHB327663:EHB327679 EQX327663:EQX327679 FAT327663:FAT327679 FKP327663:FKP327679 FUL327663:FUL327679 GEH327663:GEH327679 GOD327663:GOD327679 GXZ327663:GXZ327679 HHV327663:HHV327679 HRR327663:HRR327679 IBN327663:IBN327679 ILJ327663:ILJ327679 IVF327663:IVF327679 JFB327663:JFB327679 JOX327663:JOX327679 JYT327663:JYT327679 KIP327663:KIP327679 KSL327663:KSL327679 LCH327663:LCH327679 LMD327663:LMD327679 LVZ327663:LVZ327679 MFV327663:MFV327679 MPR327663:MPR327679 MZN327663:MZN327679 NJJ327663:NJJ327679 NTF327663:NTF327679 ODB327663:ODB327679 OMX327663:OMX327679 OWT327663:OWT327679 PGP327663:PGP327679 PQL327663:PQL327679 QAH327663:QAH327679 QKD327663:QKD327679 QTZ327663:QTZ327679 RDV327663:RDV327679 RNR327663:RNR327679 RXN327663:RXN327679 SHJ327663:SHJ327679 SRF327663:SRF327679 TBB327663:TBB327679 TKX327663:TKX327679 TUT327663:TUT327679 UEP327663:UEP327679 UOL327663:UOL327679 UYH327663:UYH327679 VID327663:VID327679 VRZ327663:VRZ327679 WBV327663:WBV327679 WLR327663:WLR327679 WVN327663:WVN327679 F393199:F393215 JB393199:JB393215 SX393199:SX393215 ACT393199:ACT393215 AMP393199:AMP393215 AWL393199:AWL393215 BGH393199:BGH393215 BQD393199:BQD393215 BZZ393199:BZZ393215 CJV393199:CJV393215 CTR393199:CTR393215 DDN393199:DDN393215 DNJ393199:DNJ393215 DXF393199:DXF393215 EHB393199:EHB393215 EQX393199:EQX393215 FAT393199:FAT393215 FKP393199:FKP393215 FUL393199:FUL393215 GEH393199:GEH393215 GOD393199:GOD393215 GXZ393199:GXZ393215 HHV393199:HHV393215 HRR393199:HRR393215 IBN393199:IBN393215 ILJ393199:ILJ393215 IVF393199:IVF393215 JFB393199:JFB393215 JOX393199:JOX393215 JYT393199:JYT393215 KIP393199:KIP393215 KSL393199:KSL393215 LCH393199:LCH393215 LMD393199:LMD393215 LVZ393199:LVZ393215 MFV393199:MFV393215 MPR393199:MPR393215 MZN393199:MZN393215 NJJ393199:NJJ393215 NTF393199:NTF393215 ODB393199:ODB393215 OMX393199:OMX393215 OWT393199:OWT393215 PGP393199:PGP393215 PQL393199:PQL393215 QAH393199:QAH393215 QKD393199:QKD393215 QTZ393199:QTZ393215 RDV393199:RDV393215 RNR393199:RNR393215 RXN393199:RXN393215 SHJ393199:SHJ393215 SRF393199:SRF393215 TBB393199:TBB393215 TKX393199:TKX393215 TUT393199:TUT393215 UEP393199:UEP393215 UOL393199:UOL393215 UYH393199:UYH393215 VID393199:VID393215 VRZ393199:VRZ393215 WBV393199:WBV393215 WLR393199:WLR393215 WVN393199:WVN393215 F458735:F458751 JB458735:JB458751 SX458735:SX458751 ACT458735:ACT458751 AMP458735:AMP458751 AWL458735:AWL458751 BGH458735:BGH458751 BQD458735:BQD458751 BZZ458735:BZZ458751 CJV458735:CJV458751 CTR458735:CTR458751 DDN458735:DDN458751 DNJ458735:DNJ458751 DXF458735:DXF458751 EHB458735:EHB458751 EQX458735:EQX458751 FAT458735:FAT458751 FKP458735:FKP458751 FUL458735:FUL458751 GEH458735:GEH458751 GOD458735:GOD458751 GXZ458735:GXZ458751 HHV458735:HHV458751 HRR458735:HRR458751 IBN458735:IBN458751 ILJ458735:ILJ458751 IVF458735:IVF458751 JFB458735:JFB458751 JOX458735:JOX458751 JYT458735:JYT458751 KIP458735:KIP458751 KSL458735:KSL458751 LCH458735:LCH458751 LMD458735:LMD458751 LVZ458735:LVZ458751 MFV458735:MFV458751 MPR458735:MPR458751 MZN458735:MZN458751 NJJ458735:NJJ458751 NTF458735:NTF458751 ODB458735:ODB458751 OMX458735:OMX458751 OWT458735:OWT458751 PGP458735:PGP458751 PQL458735:PQL458751 QAH458735:QAH458751 QKD458735:QKD458751 QTZ458735:QTZ458751 RDV458735:RDV458751 RNR458735:RNR458751 RXN458735:RXN458751 SHJ458735:SHJ458751 SRF458735:SRF458751 TBB458735:TBB458751 TKX458735:TKX458751 TUT458735:TUT458751 UEP458735:UEP458751 UOL458735:UOL458751 UYH458735:UYH458751 VID458735:VID458751 VRZ458735:VRZ458751 WBV458735:WBV458751 WLR458735:WLR458751 WVN458735:WVN458751 F524271:F524287 JB524271:JB524287 SX524271:SX524287 ACT524271:ACT524287 AMP524271:AMP524287 AWL524271:AWL524287 BGH524271:BGH524287 BQD524271:BQD524287 BZZ524271:BZZ524287 CJV524271:CJV524287 CTR524271:CTR524287 DDN524271:DDN524287 DNJ524271:DNJ524287 DXF524271:DXF524287 EHB524271:EHB524287 EQX524271:EQX524287 FAT524271:FAT524287 FKP524271:FKP524287 FUL524271:FUL524287 GEH524271:GEH524287 GOD524271:GOD524287 GXZ524271:GXZ524287 HHV524271:HHV524287 HRR524271:HRR524287 IBN524271:IBN524287 ILJ524271:ILJ524287 IVF524271:IVF524287 JFB524271:JFB524287 JOX524271:JOX524287 JYT524271:JYT524287 KIP524271:KIP524287 KSL524271:KSL524287 LCH524271:LCH524287 LMD524271:LMD524287 LVZ524271:LVZ524287 MFV524271:MFV524287 MPR524271:MPR524287 MZN524271:MZN524287 NJJ524271:NJJ524287 NTF524271:NTF524287 ODB524271:ODB524287 OMX524271:OMX524287 OWT524271:OWT524287 PGP524271:PGP524287 PQL524271:PQL524287 QAH524271:QAH524287 QKD524271:QKD524287 QTZ524271:QTZ524287 RDV524271:RDV524287 RNR524271:RNR524287 RXN524271:RXN524287 SHJ524271:SHJ524287 SRF524271:SRF524287 TBB524271:TBB524287 TKX524271:TKX524287 TUT524271:TUT524287 UEP524271:UEP524287 UOL524271:UOL524287 UYH524271:UYH524287 VID524271:VID524287 VRZ524271:VRZ524287 WBV524271:WBV524287 WLR524271:WLR524287 WVN524271:WVN524287 F589807:F589823 JB589807:JB589823 SX589807:SX589823 ACT589807:ACT589823 AMP589807:AMP589823 AWL589807:AWL589823 BGH589807:BGH589823 BQD589807:BQD589823 BZZ589807:BZZ589823 CJV589807:CJV589823 CTR589807:CTR589823 DDN589807:DDN589823 DNJ589807:DNJ589823 DXF589807:DXF589823 EHB589807:EHB589823 EQX589807:EQX589823 FAT589807:FAT589823 FKP589807:FKP589823 FUL589807:FUL589823 GEH589807:GEH589823 GOD589807:GOD589823 GXZ589807:GXZ589823 HHV589807:HHV589823 HRR589807:HRR589823 IBN589807:IBN589823 ILJ589807:ILJ589823 IVF589807:IVF589823 JFB589807:JFB589823 JOX589807:JOX589823 JYT589807:JYT589823 KIP589807:KIP589823 KSL589807:KSL589823 LCH589807:LCH589823 LMD589807:LMD589823 LVZ589807:LVZ589823 MFV589807:MFV589823 MPR589807:MPR589823 MZN589807:MZN589823 NJJ589807:NJJ589823 NTF589807:NTF589823 ODB589807:ODB589823 OMX589807:OMX589823 OWT589807:OWT589823 PGP589807:PGP589823 PQL589807:PQL589823 QAH589807:QAH589823 QKD589807:QKD589823 QTZ589807:QTZ589823 RDV589807:RDV589823 RNR589807:RNR589823 RXN589807:RXN589823 SHJ589807:SHJ589823 SRF589807:SRF589823 TBB589807:TBB589823 TKX589807:TKX589823 TUT589807:TUT589823 UEP589807:UEP589823 UOL589807:UOL589823 UYH589807:UYH589823 VID589807:VID589823 VRZ589807:VRZ589823 WBV589807:WBV589823 WLR589807:WLR589823 WVN589807:WVN589823 F655343:F655359 JB655343:JB655359 SX655343:SX655359 ACT655343:ACT655359 AMP655343:AMP655359 AWL655343:AWL655359 BGH655343:BGH655359 BQD655343:BQD655359 BZZ655343:BZZ655359 CJV655343:CJV655359 CTR655343:CTR655359 DDN655343:DDN655359 DNJ655343:DNJ655359 DXF655343:DXF655359 EHB655343:EHB655359 EQX655343:EQX655359 FAT655343:FAT655359 FKP655343:FKP655359 FUL655343:FUL655359 GEH655343:GEH655359 GOD655343:GOD655359 GXZ655343:GXZ655359 HHV655343:HHV655359 HRR655343:HRR655359 IBN655343:IBN655359 ILJ655343:ILJ655359 IVF655343:IVF655359 JFB655343:JFB655359 JOX655343:JOX655359 JYT655343:JYT655359 KIP655343:KIP655359 KSL655343:KSL655359 LCH655343:LCH655359 LMD655343:LMD655359 LVZ655343:LVZ655359 MFV655343:MFV655359 MPR655343:MPR655359 MZN655343:MZN655359 NJJ655343:NJJ655359 NTF655343:NTF655359 ODB655343:ODB655359 OMX655343:OMX655359 OWT655343:OWT655359 PGP655343:PGP655359 PQL655343:PQL655359 QAH655343:QAH655359 QKD655343:QKD655359 QTZ655343:QTZ655359 RDV655343:RDV655359 RNR655343:RNR655359 RXN655343:RXN655359 SHJ655343:SHJ655359 SRF655343:SRF655359 TBB655343:TBB655359 TKX655343:TKX655359 TUT655343:TUT655359 UEP655343:UEP655359 UOL655343:UOL655359 UYH655343:UYH655359 VID655343:VID655359 VRZ655343:VRZ655359 WBV655343:WBV655359 WLR655343:WLR655359 WVN655343:WVN655359 F720879:F720895 JB720879:JB720895 SX720879:SX720895 ACT720879:ACT720895 AMP720879:AMP720895 AWL720879:AWL720895 BGH720879:BGH720895 BQD720879:BQD720895 BZZ720879:BZZ720895 CJV720879:CJV720895 CTR720879:CTR720895 DDN720879:DDN720895 DNJ720879:DNJ720895 DXF720879:DXF720895 EHB720879:EHB720895 EQX720879:EQX720895 FAT720879:FAT720895 FKP720879:FKP720895 FUL720879:FUL720895 GEH720879:GEH720895 GOD720879:GOD720895 GXZ720879:GXZ720895 HHV720879:HHV720895 HRR720879:HRR720895 IBN720879:IBN720895 ILJ720879:ILJ720895 IVF720879:IVF720895 JFB720879:JFB720895 JOX720879:JOX720895 JYT720879:JYT720895 KIP720879:KIP720895 KSL720879:KSL720895 LCH720879:LCH720895 LMD720879:LMD720895 LVZ720879:LVZ720895 MFV720879:MFV720895 MPR720879:MPR720895 MZN720879:MZN720895 NJJ720879:NJJ720895 NTF720879:NTF720895 ODB720879:ODB720895 OMX720879:OMX720895 OWT720879:OWT720895 PGP720879:PGP720895 PQL720879:PQL720895 QAH720879:QAH720895 QKD720879:QKD720895 QTZ720879:QTZ720895 RDV720879:RDV720895 RNR720879:RNR720895 RXN720879:RXN720895 SHJ720879:SHJ720895 SRF720879:SRF720895 TBB720879:TBB720895 TKX720879:TKX720895 TUT720879:TUT720895 UEP720879:UEP720895 UOL720879:UOL720895 UYH720879:UYH720895 VID720879:VID720895 VRZ720879:VRZ720895 WBV720879:WBV720895 WLR720879:WLR720895 WVN720879:WVN720895 F786415:F786431 JB786415:JB786431 SX786415:SX786431 ACT786415:ACT786431 AMP786415:AMP786431 AWL786415:AWL786431 BGH786415:BGH786431 BQD786415:BQD786431 BZZ786415:BZZ786431 CJV786415:CJV786431 CTR786415:CTR786431 DDN786415:DDN786431 DNJ786415:DNJ786431 DXF786415:DXF786431 EHB786415:EHB786431 EQX786415:EQX786431 FAT786415:FAT786431 FKP786415:FKP786431 FUL786415:FUL786431 GEH786415:GEH786431 GOD786415:GOD786431 GXZ786415:GXZ786431 HHV786415:HHV786431 HRR786415:HRR786431 IBN786415:IBN786431 ILJ786415:ILJ786431 IVF786415:IVF786431 JFB786415:JFB786431 JOX786415:JOX786431 JYT786415:JYT786431 KIP786415:KIP786431 KSL786415:KSL786431 LCH786415:LCH786431 LMD786415:LMD786431 LVZ786415:LVZ786431 MFV786415:MFV786431 MPR786415:MPR786431 MZN786415:MZN786431 NJJ786415:NJJ786431 NTF786415:NTF786431 ODB786415:ODB786431 OMX786415:OMX786431 OWT786415:OWT786431 PGP786415:PGP786431 PQL786415:PQL786431 QAH786415:QAH786431 QKD786415:QKD786431 QTZ786415:QTZ786431 RDV786415:RDV786431 RNR786415:RNR786431 RXN786415:RXN786431 SHJ786415:SHJ786431 SRF786415:SRF786431 TBB786415:TBB786431 TKX786415:TKX786431 TUT786415:TUT786431 UEP786415:UEP786431 UOL786415:UOL786431 UYH786415:UYH786431 VID786415:VID786431 VRZ786415:VRZ786431 WBV786415:WBV786431 WLR786415:WLR786431 WVN786415:WVN786431 F851951:F851967 JB851951:JB851967 SX851951:SX851967 ACT851951:ACT851967 AMP851951:AMP851967 AWL851951:AWL851967 BGH851951:BGH851967 BQD851951:BQD851967 BZZ851951:BZZ851967 CJV851951:CJV851967 CTR851951:CTR851967 DDN851951:DDN851967 DNJ851951:DNJ851967 DXF851951:DXF851967 EHB851951:EHB851967 EQX851951:EQX851967 FAT851951:FAT851967 FKP851951:FKP851967 FUL851951:FUL851967 GEH851951:GEH851967 GOD851951:GOD851967 GXZ851951:GXZ851967 HHV851951:HHV851967 HRR851951:HRR851967 IBN851951:IBN851967 ILJ851951:ILJ851967 IVF851951:IVF851967 JFB851951:JFB851967 JOX851951:JOX851967 JYT851951:JYT851967 KIP851951:KIP851967 KSL851951:KSL851967 LCH851951:LCH851967 LMD851951:LMD851967 LVZ851951:LVZ851967 MFV851951:MFV851967 MPR851951:MPR851967 MZN851951:MZN851967 NJJ851951:NJJ851967 NTF851951:NTF851967 ODB851951:ODB851967 OMX851951:OMX851967 OWT851951:OWT851967 PGP851951:PGP851967 PQL851951:PQL851967 QAH851951:QAH851967 QKD851951:QKD851967 QTZ851951:QTZ851967 RDV851951:RDV851967 RNR851951:RNR851967 RXN851951:RXN851967 SHJ851951:SHJ851967 SRF851951:SRF851967 TBB851951:TBB851967 TKX851951:TKX851967 TUT851951:TUT851967 UEP851951:UEP851967 UOL851951:UOL851967 UYH851951:UYH851967 VID851951:VID851967 VRZ851951:VRZ851967 WBV851951:WBV851967 WLR851951:WLR851967 WVN851951:WVN851967 F917487:F917503 JB917487:JB917503 SX917487:SX917503 ACT917487:ACT917503 AMP917487:AMP917503 AWL917487:AWL917503 BGH917487:BGH917503 BQD917487:BQD917503 BZZ917487:BZZ917503 CJV917487:CJV917503 CTR917487:CTR917503 DDN917487:DDN917503 DNJ917487:DNJ917503 DXF917487:DXF917503 EHB917487:EHB917503 EQX917487:EQX917503 FAT917487:FAT917503 FKP917487:FKP917503 FUL917487:FUL917503 GEH917487:GEH917503 GOD917487:GOD917503 GXZ917487:GXZ917503 HHV917487:HHV917503 HRR917487:HRR917503 IBN917487:IBN917503 ILJ917487:ILJ917503 IVF917487:IVF917503 JFB917487:JFB917503 JOX917487:JOX917503 JYT917487:JYT917503 KIP917487:KIP917503 KSL917487:KSL917503 LCH917487:LCH917503 LMD917487:LMD917503 LVZ917487:LVZ917503 MFV917487:MFV917503 MPR917487:MPR917503 MZN917487:MZN917503 NJJ917487:NJJ917503 NTF917487:NTF917503 ODB917487:ODB917503 OMX917487:OMX917503 OWT917487:OWT917503 PGP917487:PGP917503 PQL917487:PQL917503 QAH917487:QAH917503 QKD917487:QKD917503 QTZ917487:QTZ917503 RDV917487:RDV917503 RNR917487:RNR917503 RXN917487:RXN917503 SHJ917487:SHJ917503 SRF917487:SRF917503 TBB917487:TBB917503 TKX917487:TKX917503 TUT917487:TUT917503 UEP917487:UEP917503 UOL917487:UOL917503 UYH917487:UYH917503 VID917487:VID917503 VRZ917487:VRZ917503 WBV917487:WBV917503 WLR917487:WLR917503 WVN917487:WVN917503 F983023:F983039 JB983023:JB983039 SX983023:SX983039 ACT983023:ACT983039 AMP983023:AMP983039 AWL983023:AWL983039 BGH983023:BGH983039 BQD983023:BQD983039 BZZ983023:BZZ983039 CJV983023:CJV983039 CTR983023:CTR983039 DDN983023:DDN983039 DNJ983023:DNJ983039 DXF983023:DXF983039 EHB983023:EHB983039 EQX983023:EQX983039 FAT983023:FAT983039 FKP983023:FKP983039 FUL983023:FUL983039 GEH983023:GEH983039 GOD983023:GOD983039 GXZ983023:GXZ983039 HHV983023:HHV983039 HRR983023:HRR983039 IBN983023:IBN983039 ILJ983023:ILJ983039 IVF983023:IVF983039 JFB983023:JFB983039 JOX983023:JOX983039 JYT983023:JYT983039 KIP983023:KIP983039 KSL983023:KSL983039 LCH983023:LCH983039 LMD983023:LMD983039 LVZ983023:LVZ983039 MFV983023:MFV983039 MPR983023:MPR983039 MZN983023:MZN983039 NJJ983023:NJJ983039 NTF983023:NTF983039 ODB983023:ODB983039 OMX983023:OMX983039 OWT983023:OWT983039 PGP983023:PGP983039 PQL983023:PQL983039 QAH983023:QAH983039 QKD983023:QKD983039 QTZ983023:QTZ983039 RDV983023:RDV983039 RNR983023:RNR983039 RXN983023:RXN983039 SHJ983023:SHJ983039 SRF983023:SRF983039 TBB983023:TBB983039 TKX983023:TKX983039 TUT983023:TUT983039 UEP983023:UEP983039 UOL983023:UOL983039 UYH983023:UYH983039 VID983023:VID983039 VRZ983023:VRZ983039 WBV983023:WBV983039 WLR983023:WLR983039 WVN983023:WVN983039 F65540:F65546 JB65540:JB65546 SX65540:SX65546 ACT65540:ACT65546 AMP65540:AMP65546 AWL65540:AWL65546 BGH65540:BGH65546 BQD65540:BQD65546 BZZ65540:BZZ65546 CJV65540:CJV65546 CTR65540:CTR65546 DDN65540:DDN65546 DNJ65540:DNJ65546 DXF65540:DXF65546 EHB65540:EHB65546 EQX65540:EQX65546 FAT65540:FAT65546 FKP65540:FKP65546 FUL65540:FUL65546 GEH65540:GEH65546 GOD65540:GOD65546 GXZ65540:GXZ65546 HHV65540:HHV65546 HRR65540:HRR65546 IBN65540:IBN65546 ILJ65540:ILJ65546 IVF65540:IVF65546 JFB65540:JFB65546 JOX65540:JOX65546 JYT65540:JYT65546 KIP65540:KIP65546 KSL65540:KSL65546 LCH65540:LCH65546 LMD65540:LMD65546 LVZ65540:LVZ65546 MFV65540:MFV65546 MPR65540:MPR65546 MZN65540:MZN65546 NJJ65540:NJJ65546 NTF65540:NTF65546 ODB65540:ODB65546 OMX65540:OMX65546 OWT65540:OWT65546 PGP65540:PGP65546 PQL65540:PQL65546 QAH65540:QAH65546 QKD65540:QKD65546 QTZ65540:QTZ65546 RDV65540:RDV65546 RNR65540:RNR65546 RXN65540:RXN65546 SHJ65540:SHJ65546 SRF65540:SRF65546 TBB65540:TBB65546 TKX65540:TKX65546 TUT65540:TUT65546 UEP65540:UEP65546 UOL65540:UOL65546 UYH65540:UYH65546 VID65540:VID65546 VRZ65540:VRZ65546 WBV65540:WBV65546 WLR65540:WLR65546 WVN65540:WVN65546 F131076:F131082 JB131076:JB131082 SX131076:SX131082 ACT131076:ACT131082 AMP131076:AMP131082 AWL131076:AWL131082 BGH131076:BGH131082 BQD131076:BQD131082 BZZ131076:BZZ131082 CJV131076:CJV131082 CTR131076:CTR131082 DDN131076:DDN131082 DNJ131076:DNJ131082 DXF131076:DXF131082 EHB131076:EHB131082 EQX131076:EQX131082 FAT131076:FAT131082 FKP131076:FKP131082 FUL131076:FUL131082 GEH131076:GEH131082 GOD131076:GOD131082 GXZ131076:GXZ131082 HHV131076:HHV131082 HRR131076:HRR131082 IBN131076:IBN131082 ILJ131076:ILJ131082 IVF131076:IVF131082 JFB131076:JFB131082 JOX131076:JOX131082 JYT131076:JYT131082 KIP131076:KIP131082 KSL131076:KSL131082 LCH131076:LCH131082 LMD131076:LMD131082 LVZ131076:LVZ131082 MFV131076:MFV131082 MPR131076:MPR131082 MZN131076:MZN131082 NJJ131076:NJJ131082 NTF131076:NTF131082 ODB131076:ODB131082 OMX131076:OMX131082 OWT131076:OWT131082 PGP131076:PGP131082 PQL131076:PQL131082 QAH131076:QAH131082 QKD131076:QKD131082 QTZ131076:QTZ131082 RDV131076:RDV131082 RNR131076:RNR131082 RXN131076:RXN131082 SHJ131076:SHJ131082 SRF131076:SRF131082 TBB131076:TBB131082 TKX131076:TKX131082 TUT131076:TUT131082 UEP131076:UEP131082 UOL131076:UOL131082 UYH131076:UYH131082 VID131076:VID131082 VRZ131076:VRZ131082 WBV131076:WBV131082 WLR131076:WLR131082 WVN131076:WVN131082 F196612:F196618 JB196612:JB196618 SX196612:SX196618 ACT196612:ACT196618 AMP196612:AMP196618 AWL196612:AWL196618 BGH196612:BGH196618 BQD196612:BQD196618 BZZ196612:BZZ196618 CJV196612:CJV196618 CTR196612:CTR196618 DDN196612:DDN196618 DNJ196612:DNJ196618 DXF196612:DXF196618 EHB196612:EHB196618 EQX196612:EQX196618 FAT196612:FAT196618 FKP196612:FKP196618 FUL196612:FUL196618 GEH196612:GEH196618 GOD196612:GOD196618 GXZ196612:GXZ196618 HHV196612:HHV196618 HRR196612:HRR196618 IBN196612:IBN196618 ILJ196612:ILJ196618 IVF196612:IVF196618 JFB196612:JFB196618 JOX196612:JOX196618 JYT196612:JYT196618 KIP196612:KIP196618 KSL196612:KSL196618 LCH196612:LCH196618 LMD196612:LMD196618 LVZ196612:LVZ196618 MFV196612:MFV196618 MPR196612:MPR196618 MZN196612:MZN196618 NJJ196612:NJJ196618 NTF196612:NTF196618 ODB196612:ODB196618 OMX196612:OMX196618 OWT196612:OWT196618 PGP196612:PGP196618 PQL196612:PQL196618 QAH196612:QAH196618 QKD196612:QKD196618 QTZ196612:QTZ196618 RDV196612:RDV196618 RNR196612:RNR196618 RXN196612:RXN196618 SHJ196612:SHJ196618 SRF196612:SRF196618 TBB196612:TBB196618 TKX196612:TKX196618 TUT196612:TUT196618 UEP196612:UEP196618 UOL196612:UOL196618 UYH196612:UYH196618 VID196612:VID196618 VRZ196612:VRZ196618 WBV196612:WBV196618 WLR196612:WLR196618 WVN196612:WVN196618 F262148:F262154 JB262148:JB262154 SX262148:SX262154 ACT262148:ACT262154 AMP262148:AMP262154 AWL262148:AWL262154 BGH262148:BGH262154 BQD262148:BQD262154 BZZ262148:BZZ262154 CJV262148:CJV262154 CTR262148:CTR262154 DDN262148:DDN262154 DNJ262148:DNJ262154 DXF262148:DXF262154 EHB262148:EHB262154 EQX262148:EQX262154 FAT262148:FAT262154 FKP262148:FKP262154 FUL262148:FUL262154 GEH262148:GEH262154 GOD262148:GOD262154 GXZ262148:GXZ262154 HHV262148:HHV262154 HRR262148:HRR262154 IBN262148:IBN262154 ILJ262148:ILJ262154 IVF262148:IVF262154 JFB262148:JFB262154 JOX262148:JOX262154 JYT262148:JYT262154 KIP262148:KIP262154 KSL262148:KSL262154 LCH262148:LCH262154 LMD262148:LMD262154 LVZ262148:LVZ262154 MFV262148:MFV262154 MPR262148:MPR262154 MZN262148:MZN262154 NJJ262148:NJJ262154 NTF262148:NTF262154 ODB262148:ODB262154 OMX262148:OMX262154 OWT262148:OWT262154 PGP262148:PGP262154 PQL262148:PQL262154 QAH262148:QAH262154 QKD262148:QKD262154 QTZ262148:QTZ262154 RDV262148:RDV262154 RNR262148:RNR262154 RXN262148:RXN262154 SHJ262148:SHJ262154 SRF262148:SRF262154 TBB262148:TBB262154 TKX262148:TKX262154 TUT262148:TUT262154 UEP262148:UEP262154 UOL262148:UOL262154 UYH262148:UYH262154 VID262148:VID262154 VRZ262148:VRZ262154 WBV262148:WBV262154 WLR262148:WLR262154 WVN262148:WVN262154 F327684:F327690 JB327684:JB327690 SX327684:SX327690 ACT327684:ACT327690 AMP327684:AMP327690 AWL327684:AWL327690 BGH327684:BGH327690 BQD327684:BQD327690 BZZ327684:BZZ327690 CJV327684:CJV327690 CTR327684:CTR327690 DDN327684:DDN327690 DNJ327684:DNJ327690 DXF327684:DXF327690 EHB327684:EHB327690 EQX327684:EQX327690 FAT327684:FAT327690 FKP327684:FKP327690 FUL327684:FUL327690 GEH327684:GEH327690 GOD327684:GOD327690 GXZ327684:GXZ327690 HHV327684:HHV327690 HRR327684:HRR327690 IBN327684:IBN327690 ILJ327684:ILJ327690 IVF327684:IVF327690 JFB327684:JFB327690 JOX327684:JOX327690 JYT327684:JYT327690 KIP327684:KIP327690 KSL327684:KSL327690 LCH327684:LCH327690 LMD327684:LMD327690 LVZ327684:LVZ327690 MFV327684:MFV327690 MPR327684:MPR327690 MZN327684:MZN327690 NJJ327684:NJJ327690 NTF327684:NTF327690 ODB327684:ODB327690 OMX327684:OMX327690 OWT327684:OWT327690 PGP327684:PGP327690 PQL327684:PQL327690 QAH327684:QAH327690 QKD327684:QKD327690 QTZ327684:QTZ327690 RDV327684:RDV327690 RNR327684:RNR327690 RXN327684:RXN327690 SHJ327684:SHJ327690 SRF327684:SRF327690 TBB327684:TBB327690 TKX327684:TKX327690 TUT327684:TUT327690 UEP327684:UEP327690 UOL327684:UOL327690 UYH327684:UYH327690 VID327684:VID327690 VRZ327684:VRZ327690 WBV327684:WBV327690 WLR327684:WLR327690 WVN327684:WVN327690 F393220:F393226 JB393220:JB393226 SX393220:SX393226 ACT393220:ACT393226 AMP393220:AMP393226 AWL393220:AWL393226 BGH393220:BGH393226 BQD393220:BQD393226 BZZ393220:BZZ393226 CJV393220:CJV393226 CTR393220:CTR393226 DDN393220:DDN393226 DNJ393220:DNJ393226 DXF393220:DXF393226 EHB393220:EHB393226 EQX393220:EQX393226 FAT393220:FAT393226 FKP393220:FKP393226 FUL393220:FUL393226 GEH393220:GEH393226 GOD393220:GOD393226 GXZ393220:GXZ393226 HHV393220:HHV393226 HRR393220:HRR393226 IBN393220:IBN393226 ILJ393220:ILJ393226 IVF393220:IVF393226 JFB393220:JFB393226 JOX393220:JOX393226 JYT393220:JYT393226 KIP393220:KIP393226 KSL393220:KSL393226 LCH393220:LCH393226 LMD393220:LMD393226 LVZ393220:LVZ393226 MFV393220:MFV393226 MPR393220:MPR393226 MZN393220:MZN393226 NJJ393220:NJJ393226 NTF393220:NTF393226 ODB393220:ODB393226 OMX393220:OMX393226 OWT393220:OWT393226 PGP393220:PGP393226 PQL393220:PQL393226 QAH393220:QAH393226 QKD393220:QKD393226 QTZ393220:QTZ393226 RDV393220:RDV393226 RNR393220:RNR393226 RXN393220:RXN393226 SHJ393220:SHJ393226 SRF393220:SRF393226 TBB393220:TBB393226 TKX393220:TKX393226 TUT393220:TUT393226 UEP393220:UEP393226 UOL393220:UOL393226 UYH393220:UYH393226 VID393220:VID393226 VRZ393220:VRZ393226 WBV393220:WBV393226 WLR393220:WLR393226 WVN393220:WVN393226 F458756:F458762 JB458756:JB458762 SX458756:SX458762 ACT458756:ACT458762 AMP458756:AMP458762 AWL458756:AWL458762 BGH458756:BGH458762 BQD458756:BQD458762 BZZ458756:BZZ458762 CJV458756:CJV458762 CTR458756:CTR458762 DDN458756:DDN458762 DNJ458756:DNJ458762 DXF458756:DXF458762 EHB458756:EHB458762 EQX458756:EQX458762 FAT458756:FAT458762 FKP458756:FKP458762 FUL458756:FUL458762 GEH458756:GEH458762 GOD458756:GOD458762 GXZ458756:GXZ458762 HHV458756:HHV458762 HRR458756:HRR458762 IBN458756:IBN458762 ILJ458756:ILJ458762 IVF458756:IVF458762 JFB458756:JFB458762 JOX458756:JOX458762 JYT458756:JYT458762 KIP458756:KIP458762 KSL458756:KSL458762 LCH458756:LCH458762 LMD458756:LMD458762 LVZ458756:LVZ458762 MFV458756:MFV458762 MPR458756:MPR458762 MZN458756:MZN458762 NJJ458756:NJJ458762 NTF458756:NTF458762 ODB458756:ODB458762 OMX458756:OMX458762 OWT458756:OWT458762 PGP458756:PGP458762 PQL458756:PQL458762 QAH458756:QAH458762 QKD458756:QKD458762 QTZ458756:QTZ458762 RDV458756:RDV458762 RNR458756:RNR458762 RXN458756:RXN458762 SHJ458756:SHJ458762 SRF458756:SRF458762 TBB458756:TBB458762 TKX458756:TKX458762 TUT458756:TUT458762 UEP458756:UEP458762 UOL458756:UOL458762 UYH458756:UYH458762 VID458756:VID458762 VRZ458756:VRZ458762 WBV458756:WBV458762 WLR458756:WLR458762 WVN458756:WVN458762 F524292:F524298 JB524292:JB524298 SX524292:SX524298 ACT524292:ACT524298 AMP524292:AMP524298 AWL524292:AWL524298 BGH524292:BGH524298 BQD524292:BQD524298 BZZ524292:BZZ524298 CJV524292:CJV524298 CTR524292:CTR524298 DDN524292:DDN524298 DNJ524292:DNJ524298 DXF524292:DXF524298 EHB524292:EHB524298 EQX524292:EQX524298 FAT524292:FAT524298 FKP524292:FKP524298 FUL524292:FUL524298 GEH524292:GEH524298 GOD524292:GOD524298 GXZ524292:GXZ524298 HHV524292:HHV524298 HRR524292:HRR524298 IBN524292:IBN524298 ILJ524292:ILJ524298 IVF524292:IVF524298 JFB524292:JFB524298 JOX524292:JOX524298 JYT524292:JYT524298 KIP524292:KIP524298 KSL524292:KSL524298 LCH524292:LCH524298 LMD524292:LMD524298 LVZ524292:LVZ524298 MFV524292:MFV524298 MPR524292:MPR524298 MZN524292:MZN524298 NJJ524292:NJJ524298 NTF524292:NTF524298 ODB524292:ODB524298 OMX524292:OMX524298 OWT524292:OWT524298 PGP524292:PGP524298 PQL524292:PQL524298 QAH524292:QAH524298 QKD524292:QKD524298 QTZ524292:QTZ524298 RDV524292:RDV524298 RNR524292:RNR524298 RXN524292:RXN524298 SHJ524292:SHJ524298 SRF524292:SRF524298 TBB524292:TBB524298 TKX524292:TKX524298 TUT524292:TUT524298 UEP524292:UEP524298 UOL524292:UOL524298 UYH524292:UYH524298 VID524292:VID524298 VRZ524292:VRZ524298 WBV524292:WBV524298 WLR524292:WLR524298 WVN524292:WVN524298 F589828:F589834 JB589828:JB589834 SX589828:SX589834 ACT589828:ACT589834 AMP589828:AMP589834 AWL589828:AWL589834 BGH589828:BGH589834 BQD589828:BQD589834 BZZ589828:BZZ589834 CJV589828:CJV589834 CTR589828:CTR589834 DDN589828:DDN589834 DNJ589828:DNJ589834 DXF589828:DXF589834 EHB589828:EHB589834 EQX589828:EQX589834 FAT589828:FAT589834 FKP589828:FKP589834 FUL589828:FUL589834 GEH589828:GEH589834 GOD589828:GOD589834 GXZ589828:GXZ589834 HHV589828:HHV589834 HRR589828:HRR589834 IBN589828:IBN589834 ILJ589828:ILJ589834 IVF589828:IVF589834 JFB589828:JFB589834 JOX589828:JOX589834 JYT589828:JYT589834 KIP589828:KIP589834 KSL589828:KSL589834 LCH589828:LCH589834 LMD589828:LMD589834 LVZ589828:LVZ589834 MFV589828:MFV589834 MPR589828:MPR589834 MZN589828:MZN589834 NJJ589828:NJJ589834 NTF589828:NTF589834 ODB589828:ODB589834 OMX589828:OMX589834 OWT589828:OWT589834 PGP589828:PGP589834 PQL589828:PQL589834 QAH589828:QAH589834 QKD589828:QKD589834 QTZ589828:QTZ589834 RDV589828:RDV589834 RNR589828:RNR589834 RXN589828:RXN589834 SHJ589828:SHJ589834 SRF589828:SRF589834 TBB589828:TBB589834 TKX589828:TKX589834 TUT589828:TUT589834 UEP589828:UEP589834 UOL589828:UOL589834 UYH589828:UYH589834 VID589828:VID589834 VRZ589828:VRZ589834 WBV589828:WBV589834 WLR589828:WLR589834 WVN589828:WVN589834 F655364:F655370 JB655364:JB655370 SX655364:SX655370 ACT655364:ACT655370 AMP655364:AMP655370 AWL655364:AWL655370 BGH655364:BGH655370 BQD655364:BQD655370 BZZ655364:BZZ655370 CJV655364:CJV655370 CTR655364:CTR655370 DDN655364:DDN655370 DNJ655364:DNJ655370 DXF655364:DXF655370 EHB655364:EHB655370 EQX655364:EQX655370 FAT655364:FAT655370 FKP655364:FKP655370 FUL655364:FUL655370 GEH655364:GEH655370 GOD655364:GOD655370 GXZ655364:GXZ655370 HHV655364:HHV655370 HRR655364:HRR655370 IBN655364:IBN655370 ILJ655364:ILJ655370 IVF655364:IVF655370 JFB655364:JFB655370 JOX655364:JOX655370 JYT655364:JYT655370 KIP655364:KIP655370 KSL655364:KSL655370 LCH655364:LCH655370 LMD655364:LMD655370 LVZ655364:LVZ655370 MFV655364:MFV655370 MPR655364:MPR655370 MZN655364:MZN655370 NJJ655364:NJJ655370 NTF655364:NTF655370 ODB655364:ODB655370 OMX655364:OMX655370 OWT655364:OWT655370 PGP655364:PGP655370 PQL655364:PQL655370 QAH655364:QAH655370 QKD655364:QKD655370 QTZ655364:QTZ655370 RDV655364:RDV655370 RNR655364:RNR655370 RXN655364:RXN655370 SHJ655364:SHJ655370 SRF655364:SRF655370 TBB655364:TBB655370 TKX655364:TKX655370 TUT655364:TUT655370 UEP655364:UEP655370 UOL655364:UOL655370 UYH655364:UYH655370 VID655364:VID655370 VRZ655364:VRZ655370 WBV655364:WBV655370 WLR655364:WLR655370 WVN655364:WVN655370 F720900:F720906 JB720900:JB720906 SX720900:SX720906 ACT720900:ACT720906 AMP720900:AMP720906 AWL720900:AWL720906 BGH720900:BGH720906 BQD720900:BQD720906 BZZ720900:BZZ720906 CJV720900:CJV720906 CTR720900:CTR720906 DDN720900:DDN720906 DNJ720900:DNJ720906 DXF720900:DXF720906 EHB720900:EHB720906 EQX720900:EQX720906 FAT720900:FAT720906 FKP720900:FKP720906 FUL720900:FUL720906 GEH720900:GEH720906 GOD720900:GOD720906 GXZ720900:GXZ720906 HHV720900:HHV720906 HRR720900:HRR720906 IBN720900:IBN720906 ILJ720900:ILJ720906 IVF720900:IVF720906 JFB720900:JFB720906 JOX720900:JOX720906 JYT720900:JYT720906 KIP720900:KIP720906 KSL720900:KSL720906 LCH720900:LCH720906 LMD720900:LMD720906 LVZ720900:LVZ720906 MFV720900:MFV720906 MPR720900:MPR720906 MZN720900:MZN720906 NJJ720900:NJJ720906 NTF720900:NTF720906 ODB720900:ODB720906 OMX720900:OMX720906 OWT720900:OWT720906 PGP720900:PGP720906 PQL720900:PQL720906 QAH720900:QAH720906 QKD720900:QKD720906 QTZ720900:QTZ720906 RDV720900:RDV720906 RNR720900:RNR720906 RXN720900:RXN720906 SHJ720900:SHJ720906 SRF720900:SRF720906 TBB720900:TBB720906 TKX720900:TKX720906 TUT720900:TUT720906 UEP720900:UEP720906 UOL720900:UOL720906 UYH720900:UYH720906 VID720900:VID720906 VRZ720900:VRZ720906 WBV720900:WBV720906 WLR720900:WLR720906 WVN720900:WVN720906 F786436:F786442 JB786436:JB786442 SX786436:SX786442 ACT786436:ACT786442 AMP786436:AMP786442 AWL786436:AWL786442 BGH786436:BGH786442 BQD786436:BQD786442 BZZ786436:BZZ786442 CJV786436:CJV786442 CTR786436:CTR786442 DDN786436:DDN786442 DNJ786436:DNJ786442 DXF786436:DXF786442 EHB786436:EHB786442 EQX786436:EQX786442 FAT786436:FAT786442 FKP786436:FKP786442 FUL786436:FUL786442 GEH786436:GEH786442 GOD786436:GOD786442 GXZ786436:GXZ786442 HHV786436:HHV786442 HRR786436:HRR786442 IBN786436:IBN786442 ILJ786436:ILJ786442 IVF786436:IVF786442 JFB786436:JFB786442 JOX786436:JOX786442 JYT786436:JYT786442 KIP786436:KIP786442 KSL786436:KSL786442 LCH786436:LCH786442 LMD786436:LMD786442 LVZ786436:LVZ786442 MFV786436:MFV786442 MPR786436:MPR786442 MZN786436:MZN786442 NJJ786436:NJJ786442 NTF786436:NTF786442 ODB786436:ODB786442 OMX786436:OMX786442 OWT786436:OWT786442 PGP786436:PGP786442 PQL786436:PQL786442 QAH786436:QAH786442 QKD786436:QKD786442 QTZ786436:QTZ786442 RDV786436:RDV786442 RNR786436:RNR786442 RXN786436:RXN786442 SHJ786436:SHJ786442 SRF786436:SRF786442 TBB786436:TBB786442 TKX786436:TKX786442 TUT786436:TUT786442 UEP786436:UEP786442 UOL786436:UOL786442 UYH786436:UYH786442 VID786436:VID786442 VRZ786436:VRZ786442 WBV786436:WBV786442 WLR786436:WLR786442 WVN786436:WVN786442 F851972:F851978 JB851972:JB851978 SX851972:SX851978 ACT851972:ACT851978 AMP851972:AMP851978 AWL851972:AWL851978 BGH851972:BGH851978 BQD851972:BQD851978 BZZ851972:BZZ851978 CJV851972:CJV851978 CTR851972:CTR851978 DDN851972:DDN851978 DNJ851972:DNJ851978 DXF851972:DXF851978 EHB851972:EHB851978 EQX851972:EQX851978 FAT851972:FAT851978 FKP851972:FKP851978 FUL851972:FUL851978 GEH851972:GEH851978 GOD851972:GOD851978 GXZ851972:GXZ851978 HHV851972:HHV851978 HRR851972:HRR851978 IBN851972:IBN851978 ILJ851972:ILJ851978 IVF851972:IVF851978 JFB851972:JFB851978 JOX851972:JOX851978 JYT851972:JYT851978 KIP851972:KIP851978 KSL851972:KSL851978 LCH851972:LCH851978 LMD851972:LMD851978 LVZ851972:LVZ851978 MFV851972:MFV851978 MPR851972:MPR851978 MZN851972:MZN851978 NJJ851972:NJJ851978 NTF851972:NTF851978 ODB851972:ODB851978 OMX851972:OMX851978 OWT851972:OWT851978 PGP851972:PGP851978 PQL851972:PQL851978 QAH851972:QAH851978 QKD851972:QKD851978 QTZ851972:QTZ851978 RDV851972:RDV851978 RNR851972:RNR851978 RXN851972:RXN851978 SHJ851972:SHJ851978 SRF851972:SRF851978 TBB851972:TBB851978 TKX851972:TKX851978 TUT851972:TUT851978 UEP851972:UEP851978 UOL851972:UOL851978 UYH851972:UYH851978 VID851972:VID851978 VRZ851972:VRZ851978 WBV851972:WBV851978 WLR851972:WLR851978 WVN851972:WVN851978 F917508:F917514 JB917508:JB917514 SX917508:SX917514 ACT917508:ACT917514 AMP917508:AMP917514 AWL917508:AWL917514 BGH917508:BGH917514 BQD917508:BQD917514 BZZ917508:BZZ917514 CJV917508:CJV917514 CTR917508:CTR917514 DDN917508:DDN917514 DNJ917508:DNJ917514 DXF917508:DXF917514 EHB917508:EHB917514 EQX917508:EQX917514 FAT917508:FAT917514 FKP917508:FKP917514 FUL917508:FUL917514 GEH917508:GEH917514 GOD917508:GOD917514 GXZ917508:GXZ917514 HHV917508:HHV917514 HRR917508:HRR917514 IBN917508:IBN917514 ILJ917508:ILJ917514 IVF917508:IVF917514 JFB917508:JFB917514 JOX917508:JOX917514 JYT917508:JYT917514 KIP917508:KIP917514 KSL917508:KSL917514 LCH917508:LCH917514 LMD917508:LMD917514 LVZ917508:LVZ917514 MFV917508:MFV917514 MPR917508:MPR917514 MZN917508:MZN917514 NJJ917508:NJJ917514 NTF917508:NTF917514 ODB917508:ODB917514 OMX917508:OMX917514 OWT917508:OWT917514 PGP917508:PGP917514 PQL917508:PQL917514 QAH917508:QAH917514 QKD917508:QKD917514 QTZ917508:QTZ917514 RDV917508:RDV917514 RNR917508:RNR917514 RXN917508:RXN917514 SHJ917508:SHJ917514 SRF917508:SRF917514 TBB917508:TBB917514 TKX917508:TKX917514 TUT917508:TUT917514 UEP917508:UEP917514 UOL917508:UOL917514 UYH917508:UYH917514 VID917508:VID917514 VRZ917508:VRZ917514 WBV917508:WBV917514 WLR917508:WLR917514 WVN917508:WVN917514 F983044:F983050 JB983044:JB983050 SX983044:SX983050 ACT983044:ACT983050 AMP983044:AMP983050 AWL983044:AWL983050 BGH983044:BGH983050 BQD983044:BQD983050 BZZ983044:BZZ983050 CJV983044:CJV983050 CTR983044:CTR983050 DDN983044:DDN983050 DNJ983044:DNJ983050 DXF983044:DXF983050 EHB983044:EHB983050 EQX983044:EQX983050 FAT983044:FAT983050 FKP983044:FKP983050 FUL983044:FUL983050 GEH983044:GEH983050 GOD983044:GOD983050 GXZ983044:GXZ983050 HHV983044:HHV983050 HRR983044:HRR983050 IBN983044:IBN983050 ILJ983044:ILJ983050 IVF983044:IVF983050 JFB983044:JFB983050 JOX983044:JOX983050 JYT983044:JYT983050 KIP983044:KIP983050 KSL983044:KSL983050 LCH983044:LCH983050 LMD983044:LMD983050 LVZ983044:LVZ983050 MFV983044:MFV983050 MPR983044:MPR983050 MZN983044:MZN983050 NJJ983044:NJJ983050 NTF983044:NTF983050 ODB983044:ODB983050 OMX983044:OMX983050 OWT983044:OWT983050 PGP983044:PGP983050 PQL983044:PQL983050 QAH983044:QAH983050 QKD983044:QKD983050 QTZ983044:QTZ983050 RDV983044:RDV983050 RNR983044:RNR983050 RXN983044:RXN983050 SHJ983044:SHJ983050 SRF983044:SRF983050 TBB983044:TBB983050 TKX983044:TKX983050 TUT983044:TUT983050 UEP983044:UEP983050 UOL983044:UOL983050 UYH983044:UYH983050 VID983044:VID983050 VRZ983044:VRZ983050 WBV983044:WBV983050 WLR983044:WLR983050 WVN983044:WVN983050 F65537:F65538 JB65537:JB65538 SX65537:SX65538 ACT65537:ACT65538 AMP65537:AMP65538 AWL65537:AWL65538 BGH65537:BGH65538 BQD65537:BQD65538 BZZ65537:BZZ65538 CJV65537:CJV65538 CTR65537:CTR65538 DDN65537:DDN65538 DNJ65537:DNJ65538 DXF65537:DXF65538 EHB65537:EHB65538 EQX65537:EQX65538 FAT65537:FAT65538 FKP65537:FKP65538 FUL65537:FUL65538 GEH65537:GEH65538 GOD65537:GOD65538 GXZ65537:GXZ65538 HHV65537:HHV65538 HRR65537:HRR65538 IBN65537:IBN65538 ILJ65537:ILJ65538 IVF65537:IVF65538 JFB65537:JFB65538 JOX65537:JOX65538 JYT65537:JYT65538 KIP65537:KIP65538 KSL65537:KSL65538 LCH65537:LCH65538 LMD65537:LMD65538 LVZ65537:LVZ65538 MFV65537:MFV65538 MPR65537:MPR65538 MZN65537:MZN65538 NJJ65537:NJJ65538 NTF65537:NTF65538 ODB65537:ODB65538 OMX65537:OMX65538 OWT65537:OWT65538 PGP65537:PGP65538 PQL65537:PQL65538 QAH65537:QAH65538 QKD65537:QKD65538 QTZ65537:QTZ65538 RDV65537:RDV65538 RNR65537:RNR65538 RXN65537:RXN65538 SHJ65537:SHJ65538 SRF65537:SRF65538 TBB65537:TBB65538 TKX65537:TKX65538 TUT65537:TUT65538 UEP65537:UEP65538 UOL65537:UOL65538 UYH65537:UYH65538 VID65537:VID65538 VRZ65537:VRZ65538 WBV65537:WBV65538 WLR65537:WLR65538 WVN65537:WVN65538 F131073:F131074 JB131073:JB131074 SX131073:SX131074 ACT131073:ACT131074 AMP131073:AMP131074 AWL131073:AWL131074 BGH131073:BGH131074 BQD131073:BQD131074 BZZ131073:BZZ131074 CJV131073:CJV131074 CTR131073:CTR131074 DDN131073:DDN131074 DNJ131073:DNJ131074 DXF131073:DXF131074 EHB131073:EHB131074 EQX131073:EQX131074 FAT131073:FAT131074 FKP131073:FKP131074 FUL131073:FUL131074 GEH131073:GEH131074 GOD131073:GOD131074 GXZ131073:GXZ131074 HHV131073:HHV131074 HRR131073:HRR131074 IBN131073:IBN131074 ILJ131073:ILJ131074 IVF131073:IVF131074 JFB131073:JFB131074 JOX131073:JOX131074 JYT131073:JYT131074 KIP131073:KIP131074 KSL131073:KSL131074 LCH131073:LCH131074 LMD131073:LMD131074 LVZ131073:LVZ131074 MFV131073:MFV131074 MPR131073:MPR131074 MZN131073:MZN131074 NJJ131073:NJJ131074 NTF131073:NTF131074 ODB131073:ODB131074 OMX131073:OMX131074 OWT131073:OWT131074 PGP131073:PGP131074 PQL131073:PQL131074 QAH131073:QAH131074 QKD131073:QKD131074 QTZ131073:QTZ131074 RDV131073:RDV131074 RNR131073:RNR131074 RXN131073:RXN131074 SHJ131073:SHJ131074 SRF131073:SRF131074 TBB131073:TBB131074 TKX131073:TKX131074 TUT131073:TUT131074 UEP131073:UEP131074 UOL131073:UOL131074 UYH131073:UYH131074 VID131073:VID131074 VRZ131073:VRZ131074 WBV131073:WBV131074 WLR131073:WLR131074 WVN131073:WVN131074 F196609:F196610 JB196609:JB196610 SX196609:SX196610 ACT196609:ACT196610 AMP196609:AMP196610 AWL196609:AWL196610 BGH196609:BGH196610 BQD196609:BQD196610 BZZ196609:BZZ196610 CJV196609:CJV196610 CTR196609:CTR196610 DDN196609:DDN196610 DNJ196609:DNJ196610 DXF196609:DXF196610 EHB196609:EHB196610 EQX196609:EQX196610 FAT196609:FAT196610 FKP196609:FKP196610 FUL196609:FUL196610 GEH196609:GEH196610 GOD196609:GOD196610 GXZ196609:GXZ196610 HHV196609:HHV196610 HRR196609:HRR196610 IBN196609:IBN196610 ILJ196609:ILJ196610 IVF196609:IVF196610 JFB196609:JFB196610 JOX196609:JOX196610 JYT196609:JYT196610 KIP196609:KIP196610 KSL196609:KSL196610 LCH196609:LCH196610 LMD196609:LMD196610 LVZ196609:LVZ196610 MFV196609:MFV196610 MPR196609:MPR196610 MZN196609:MZN196610 NJJ196609:NJJ196610 NTF196609:NTF196610 ODB196609:ODB196610 OMX196609:OMX196610 OWT196609:OWT196610 PGP196609:PGP196610 PQL196609:PQL196610 QAH196609:QAH196610 QKD196609:QKD196610 QTZ196609:QTZ196610 RDV196609:RDV196610 RNR196609:RNR196610 RXN196609:RXN196610 SHJ196609:SHJ196610 SRF196609:SRF196610 TBB196609:TBB196610 TKX196609:TKX196610 TUT196609:TUT196610 UEP196609:UEP196610 UOL196609:UOL196610 UYH196609:UYH196610 VID196609:VID196610 VRZ196609:VRZ196610 WBV196609:WBV196610 WLR196609:WLR196610 WVN196609:WVN196610 F262145:F262146 JB262145:JB262146 SX262145:SX262146 ACT262145:ACT262146 AMP262145:AMP262146 AWL262145:AWL262146 BGH262145:BGH262146 BQD262145:BQD262146 BZZ262145:BZZ262146 CJV262145:CJV262146 CTR262145:CTR262146 DDN262145:DDN262146 DNJ262145:DNJ262146 DXF262145:DXF262146 EHB262145:EHB262146 EQX262145:EQX262146 FAT262145:FAT262146 FKP262145:FKP262146 FUL262145:FUL262146 GEH262145:GEH262146 GOD262145:GOD262146 GXZ262145:GXZ262146 HHV262145:HHV262146 HRR262145:HRR262146 IBN262145:IBN262146 ILJ262145:ILJ262146 IVF262145:IVF262146 JFB262145:JFB262146 JOX262145:JOX262146 JYT262145:JYT262146 KIP262145:KIP262146 KSL262145:KSL262146 LCH262145:LCH262146 LMD262145:LMD262146 LVZ262145:LVZ262146 MFV262145:MFV262146 MPR262145:MPR262146 MZN262145:MZN262146 NJJ262145:NJJ262146 NTF262145:NTF262146 ODB262145:ODB262146 OMX262145:OMX262146 OWT262145:OWT262146 PGP262145:PGP262146 PQL262145:PQL262146 QAH262145:QAH262146 QKD262145:QKD262146 QTZ262145:QTZ262146 RDV262145:RDV262146 RNR262145:RNR262146 RXN262145:RXN262146 SHJ262145:SHJ262146 SRF262145:SRF262146 TBB262145:TBB262146 TKX262145:TKX262146 TUT262145:TUT262146 UEP262145:UEP262146 UOL262145:UOL262146 UYH262145:UYH262146 VID262145:VID262146 VRZ262145:VRZ262146 WBV262145:WBV262146 WLR262145:WLR262146 WVN262145:WVN262146 F327681:F327682 JB327681:JB327682 SX327681:SX327682 ACT327681:ACT327682 AMP327681:AMP327682 AWL327681:AWL327682 BGH327681:BGH327682 BQD327681:BQD327682 BZZ327681:BZZ327682 CJV327681:CJV327682 CTR327681:CTR327682 DDN327681:DDN327682 DNJ327681:DNJ327682 DXF327681:DXF327682 EHB327681:EHB327682 EQX327681:EQX327682 FAT327681:FAT327682 FKP327681:FKP327682 FUL327681:FUL327682 GEH327681:GEH327682 GOD327681:GOD327682 GXZ327681:GXZ327682 HHV327681:HHV327682 HRR327681:HRR327682 IBN327681:IBN327682 ILJ327681:ILJ327682 IVF327681:IVF327682 JFB327681:JFB327682 JOX327681:JOX327682 JYT327681:JYT327682 KIP327681:KIP327682 KSL327681:KSL327682 LCH327681:LCH327682 LMD327681:LMD327682 LVZ327681:LVZ327682 MFV327681:MFV327682 MPR327681:MPR327682 MZN327681:MZN327682 NJJ327681:NJJ327682 NTF327681:NTF327682 ODB327681:ODB327682 OMX327681:OMX327682 OWT327681:OWT327682 PGP327681:PGP327682 PQL327681:PQL327682 QAH327681:QAH327682 QKD327681:QKD327682 QTZ327681:QTZ327682 RDV327681:RDV327682 RNR327681:RNR327682 RXN327681:RXN327682 SHJ327681:SHJ327682 SRF327681:SRF327682 TBB327681:TBB327682 TKX327681:TKX327682 TUT327681:TUT327682 UEP327681:UEP327682 UOL327681:UOL327682 UYH327681:UYH327682 VID327681:VID327682 VRZ327681:VRZ327682 WBV327681:WBV327682 WLR327681:WLR327682 WVN327681:WVN327682 F393217:F393218 JB393217:JB393218 SX393217:SX393218 ACT393217:ACT393218 AMP393217:AMP393218 AWL393217:AWL393218 BGH393217:BGH393218 BQD393217:BQD393218 BZZ393217:BZZ393218 CJV393217:CJV393218 CTR393217:CTR393218 DDN393217:DDN393218 DNJ393217:DNJ393218 DXF393217:DXF393218 EHB393217:EHB393218 EQX393217:EQX393218 FAT393217:FAT393218 FKP393217:FKP393218 FUL393217:FUL393218 GEH393217:GEH393218 GOD393217:GOD393218 GXZ393217:GXZ393218 HHV393217:HHV393218 HRR393217:HRR393218 IBN393217:IBN393218 ILJ393217:ILJ393218 IVF393217:IVF393218 JFB393217:JFB393218 JOX393217:JOX393218 JYT393217:JYT393218 KIP393217:KIP393218 KSL393217:KSL393218 LCH393217:LCH393218 LMD393217:LMD393218 LVZ393217:LVZ393218 MFV393217:MFV393218 MPR393217:MPR393218 MZN393217:MZN393218 NJJ393217:NJJ393218 NTF393217:NTF393218 ODB393217:ODB393218 OMX393217:OMX393218 OWT393217:OWT393218 PGP393217:PGP393218 PQL393217:PQL393218 QAH393217:QAH393218 QKD393217:QKD393218 QTZ393217:QTZ393218 RDV393217:RDV393218 RNR393217:RNR393218 RXN393217:RXN393218 SHJ393217:SHJ393218 SRF393217:SRF393218 TBB393217:TBB393218 TKX393217:TKX393218 TUT393217:TUT393218 UEP393217:UEP393218 UOL393217:UOL393218 UYH393217:UYH393218 VID393217:VID393218 VRZ393217:VRZ393218 WBV393217:WBV393218 WLR393217:WLR393218 WVN393217:WVN393218 F458753:F458754 JB458753:JB458754 SX458753:SX458754 ACT458753:ACT458754 AMP458753:AMP458754 AWL458753:AWL458754 BGH458753:BGH458754 BQD458753:BQD458754 BZZ458753:BZZ458754 CJV458753:CJV458754 CTR458753:CTR458754 DDN458753:DDN458754 DNJ458753:DNJ458754 DXF458753:DXF458754 EHB458753:EHB458754 EQX458753:EQX458754 FAT458753:FAT458754 FKP458753:FKP458754 FUL458753:FUL458754 GEH458753:GEH458754 GOD458753:GOD458754 GXZ458753:GXZ458754 HHV458753:HHV458754 HRR458753:HRR458754 IBN458753:IBN458754 ILJ458753:ILJ458754 IVF458753:IVF458754 JFB458753:JFB458754 JOX458753:JOX458754 JYT458753:JYT458754 KIP458753:KIP458754 KSL458753:KSL458754 LCH458753:LCH458754 LMD458753:LMD458754 LVZ458753:LVZ458754 MFV458753:MFV458754 MPR458753:MPR458754 MZN458753:MZN458754 NJJ458753:NJJ458754 NTF458753:NTF458754 ODB458753:ODB458754 OMX458753:OMX458754 OWT458753:OWT458754 PGP458753:PGP458754 PQL458753:PQL458754 QAH458753:QAH458754 QKD458753:QKD458754 QTZ458753:QTZ458754 RDV458753:RDV458754 RNR458753:RNR458754 RXN458753:RXN458754 SHJ458753:SHJ458754 SRF458753:SRF458754 TBB458753:TBB458754 TKX458753:TKX458754 TUT458753:TUT458754 UEP458753:UEP458754 UOL458753:UOL458754 UYH458753:UYH458754 VID458753:VID458754 VRZ458753:VRZ458754 WBV458753:WBV458754 WLR458753:WLR458754 WVN458753:WVN458754 F524289:F524290 JB524289:JB524290 SX524289:SX524290 ACT524289:ACT524290 AMP524289:AMP524290 AWL524289:AWL524290 BGH524289:BGH524290 BQD524289:BQD524290 BZZ524289:BZZ524290 CJV524289:CJV524290 CTR524289:CTR524290 DDN524289:DDN524290 DNJ524289:DNJ524290 DXF524289:DXF524290 EHB524289:EHB524290 EQX524289:EQX524290 FAT524289:FAT524290 FKP524289:FKP524290 FUL524289:FUL524290 GEH524289:GEH524290 GOD524289:GOD524290 GXZ524289:GXZ524290 HHV524289:HHV524290 HRR524289:HRR524290 IBN524289:IBN524290 ILJ524289:ILJ524290 IVF524289:IVF524290 JFB524289:JFB524290 JOX524289:JOX524290 JYT524289:JYT524290 KIP524289:KIP524290 KSL524289:KSL524290 LCH524289:LCH524290 LMD524289:LMD524290 LVZ524289:LVZ524290 MFV524289:MFV524290 MPR524289:MPR524290 MZN524289:MZN524290 NJJ524289:NJJ524290 NTF524289:NTF524290 ODB524289:ODB524290 OMX524289:OMX524290 OWT524289:OWT524290 PGP524289:PGP524290 PQL524289:PQL524290 QAH524289:QAH524290 QKD524289:QKD524290 QTZ524289:QTZ524290 RDV524289:RDV524290 RNR524289:RNR524290 RXN524289:RXN524290 SHJ524289:SHJ524290 SRF524289:SRF524290 TBB524289:TBB524290 TKX524289:TKX524290 TUT524289:TUT524290 UEP524289:UEP524290 UOL524289:UOL524290 UYH524289:UYH524290 VID524289:VID524290 VRZ524289:VRZ524290 WBV524289:WBV524290 WLR524289:WLR524290 WVN524289:WVN524290 F589825:F589826 JB589825:JB589826 SX589825:SX589826 ACT589825:ACT589826 AMP589825:AMP589826 AWL589825:AWL589826 BGH589825:BGH589826 BQD589825:BQD589826 BZZ589825:BZZ589826 CJV589825:CJV589826 CTR589825:CTR589826 DDN589825:DDN589826 DNJ589825:DNJ589826 DXF589825:DXF589826 EHB589825:EHB589826 EQX589825:EQX589826 FAT589825:FAT589826 FKP589825:FKP589826 FUL589825:FUL589826 GEH589825:GEH589826 GOD589825:GOD589826 GXZ589825:GXZ589826 HHV589825:HHV589826 HRR589825:HRR589826 IBN589825:IBN589826 ILJ589825:ILJ589826 IVF589825:IVF589826 JFB589825:JFB589826 JOX589825:JOX589826 JYT589825:JYT589826 KIP589825:KIP589826 KSL589825:KSL589826 LCH589825:LCH589826 LMD589825:LMD589826 LVZ589825:LVZ589826 MFV589825:MFV589826 MPR589825:MPR589826 MZN589825:MZN589826 NJJ589825:NJJ589826 NTF589825:NTF589826 ODB589825:ODB589826 OMX589825:OMX589826 OWT589825:OWT589826 PGP589825:PGP589826 PQL589825:PQL589826 QAH589825:QAH589826 QKD589825:QKD589826 QTZ589825:QTZ589826 RDV589825:RDV589826 RNR589825:RNR589826 RXN589825:RXN589826 SHJ589825:SHJ589826 SRF589825:SRF589826 TBB589825:TBB589826 TKX589825:TKX589826 TUT589825:TUT589826 UEP589825:UEP589826 UOL589825:UOL589826 UYH589825:UYH589826 VID589825:VID589826 VRZ589825:VRZ589826 WBV589825:WBV589826 WLR589825:WLR589826 WVN589825:WVN589826 F655361:F655362 JB655361:JB655362 SX655361:SX655362 ACT655361:ACT655362 AMP655361:AMP655362 AWL655361:AWL655362 BGH655361:BGH655362 BQD655361:BQD655362 BZZ655361:BZZ655362 CJV655361:CJV655362 CTR655361:CTR655362 DDN655361:DDN655362 DNJ655361:DNJ655362 DXF655361:DXF655362 EHB655361:EHB655362 EQX655361:EQX655362 FAT655361:FAT655362 FKP655361:FKP655362 FUL655361:FUL655362 GEH655361:GEH655362 GOD655361:GOD655362 GXZ655361:GXZ655362 HHV655361:HHV655362 HRR655361:HRR655362 IBN655361:IBN655362 ILJ655361:ILJ655362 IVF655361:IVF655362 JFB655361:JFB655362 JOX655361:JOX655362 JYT655361:JYT655362 KIP655361:KIP655362 KSL655361:KSL655362 LCH655361:LCH655362 LMD655361:LMD655362 LVZ655361:LVZ655362 MFV655361:MFV655362 MPR655361:MPR655362 MZN655361:MZN655362 NJJ655361:NJJ655362 NTF655361:NTF655362 ODB655361:ODB655362 OMX655361:OMX655362 OWT655361:OWT655362 PGP655361:PGP655362 PQL655361:PQL655362 QAH655361:QAH655362 QKD655361:QKD655362 QTZ655361:QTZ655362 RDV655361:RDV655362 RNR655361:RNR655362 RXN655361:RXN655362 SHJ655361:SHJ655362 SRF655361:SRF655362 TBB655361:TBB655362 TKX655361:TKX655362 TUT655361:TUT655362 UEP655361:UEP655362 UOL655361:UOL655362 UYH655361:UYH655362 VID655361:VID655362 VRZ655361:VRZ655362 WBV655361:WBV655362 WLR655361:WLR655362 WVN655361:WVN655362 F720897:F720898 JB720897:JB720898 SX720897:SX720898 ACT720897:ACT720898 AMP720897:AMP720898 AWL720897:AWL720898 BGH720897:BGH720898 BQD720897:BQD720898 BZZ720897:BZZ720898 CJV720897:CJV720898 CTR720897:CTR720898 DDN720897:DDN720898 DNJ720897:DNJ720898 DXF720897:DXF720898 EHB720897:EHB720898 EQX720897:EQX720898 FAT720897:FAT720898 FKP720897:FKP720898 FUL720897:FUL720898 GEH720897:GEH720898 GOD720897:GOD720898 GXZ720897:GXZ720898 HHV720897:HHV720898 HRR720897:HRR720898 IBN720897:IBN720898 ILJ720897:ILJ720898 IVF720897:IVF720898 JFB720897:JFB720898 JOX720897:JOX720898 JYT720897:JYT720898 KIP720897:KIP720898 KSL720897:KSL720898 LCH720897:LCH720898 LMD720897:LMD720898 LVZ720897:LVZ720898 MFV720897:MFV720898 MPR720897:MPR720898 MZN720897:MZN720898 NJJ720897:NJJ720898 NTF720897:NTF720898 ODB720897:ODB720898 OMX720897:OMX720898 OWT720897:OWT720898 PGP720897:PGP720898 PQL720897:PQL720898 QAH720897:QAH720898 QKD720897:QKD720898 QTZ720897:QTZ720898 RDV720897:RDV720898 RNR720897:RNR720898 RXN720897:RXN720898 SHJ720897:SHJ720898 SRF720897:SRF720898 TBB720897:TBB720898 TKX720897:TKX720898 TUT720897:TUT720898 UEP720897:UEP720898 UOL720897:UOL720898 UYH720897:UYH720898 VID720897:VID720898 VRZ720897:VRZ720898 WBV720897:WBV720898 WLR720897:WLR720898 WVN720897:WVN720898 F786433:F786434 JB786433:JB786434 SX786433:SX786434 ACT786433:ACT786434 AMP786433:AMP786434 AWL786433:AWL786434 BGH786433:BGH786434 BQD786433:BQD786434 BZZ786433:BZZ786434 CJV786433:CJV786434 CTR786433:CTR786434 DDN786433:DDN786434 DNJ786433:DNJ786434 DXF786433:DXF786434 EHB786433:EHB786434 EQX786433:EQX786434 FAT786433:FAT786434 FKP786433:FKP786434 FUL786433:FUL786434 GEH786433:GEH786434 GOD786433:GOD786434 GXZ786433:GXZ786434 HHV786433:HHV786434 HRR786433:HRR786434 IBN786433:IBN786434 ILJ786433:ILJ786434 IVF786433:IVF786434 JFB786433:JFB786434 JOX786433:JOX786434 JYT786433:JYT786434 KIP786433:KIP786434 KSL786433:KSL786434 LCH786433:LCH786434 LMD786433:LMD786434 LVZ786433:LVZ786434 MFV786433:MFV786434 MPR786433:MPR786434 MZN786433:MZN786434 NJJ786433:NJJ786434 NTF786433:NTF786434 ODB786433:ODB786434 OMX786433:OMX786434 OWT786433:OWT786434 PGP786433:PGP786434 PQL786433:PQL786434 QAH786433:QAH786434 QKD786433:QKD786434 QTZ786433:QTZ786434 RDV786433:RDV786434 RNR786433:RNR786434 RXN786433:RXN786434 SHJ786433:SHJ786434 SRF786433:SRF786434 TBB786433:TBB786434 TKX786433:TKX786434 TUT786433:TUT786434 UEP786433:UEP786434 UOL786433:UOL786434 UYH786433:UYH786434 VID786433:VID786434 VRZ786433:VRZ786434 WBV786433:WBV786434 WLR786433:WLR786434 WVN786433:WVN786434 F851969:F851970 JB851969:JB851970 SX851969:SX851970 ACT851969:ACT851970 AMP851969:AMP851970 AWL851969:AWL851970 BGH851969:BGH851970 BQD851969:BQD851970 BZZ851969:BZZ851970 CJV851969:CJV851970 CTR851969:CTR851970 DDN851969:DDN851970 DNJ851969:DNJ851970 DXF851969:DXF851970 EHB851969:EHB851970 EQX851969:EQX851970 FAT851969:FAT851970 FKP851969:FKP851970 FUL851969:FUL851970 GEH851969:GEH851970 GOD851969:GOD851970 GXZ851969:GXZ851970 HHV851969:HHV851970 HRR851969:HRR851970 IBN851969:IBN851970 ILJ851969:ILJ851970 IVF851969:IVF851970 JFB851969:JFB851970 JOX851969:JOX851970 JYT851969:JYT851970 KIP851969:KIP851970 KSL851969:KSL851970 LCH851969:LCH851970 LMD851969:LMD851970 LVZ851969:LVZ851970 MFV851969:MFV851970 MPR851969:MPR851970 MZN851969:MZN851970 NJJ851969:NJJ851970 NTF851969:NTF851970 ODB851969:ODB851970 OMX851969:OMX851970 OWT851969:OWT851970 PGP851969:PGP851970 PQL851969:PQL851970 QAH851969:QAH851970 QKD851969:QKD851970 QTZ851969:QTZ851970 RDV851969:RDV851970 RNR851969:RNR851970 RXN851969:RXN851970 SHJ851969:SHJ851970 SRF851969:SRF851970 TBB851969:TBB851970 TKX851969:TKX851970 TUT851969:TUT851970 UEP851969:UEP851970 UOL851969:UOL851970 UYH851969:UYH851970 VID851969:VID851970 VRZ851969:VRZ851970 WBV851969:WBV851970 WLR851969:WLR851970 WVN851969:WVN851970 F917505:F917506 JB917505:JB917506 SX917505:SX917506 ACT917505:ACT917506 AMP917505:AMP917506 AWL917505:AWL917506 BGH917505:BGH917506 BQD917505:BQD917506 BZZ917505:BZZ917506 CJV917505:CJV917506 CTR917505:CTR917506 DDN917505:DDN917506 DNJ917505:DNJ917506 DXF917505:DXF917506 EHB917505:EHB917506 EQX917505:EQX917506 FAT917505:FAT917506 FKP917505:FKP917506 FUL917505:FUL917506 GEH917505:GEH917506 GOD917505:GOD917506 GXZ917505:GXZ917506 HHV917505:HHV917506 HRR917505:HRR917506 IBN917505:IBN917506 ILJ917505:ILJ917506 IVF917505:IVF917506 JFB917505:JFB917506 JOX917505:JOX917506 JYT917505:JYT917506 KIP917505:KIP917506 KSL917505:KSL917506 LCH917505:LCH917506 LMD917505:LMD917506 LVZ917505:LVZ917506 MFV917505:MFV917506 MPR917505:MPR917506 MZN917505:MZN917506 NJJ917505:NJJ917506 NTF917505:NTF917506 ODB917505:ODB917506 OMX917505:OMX917506 OWT917505:OWT917506 PGP917505:PGP917506 PQL917505:PQL917506 QAH917505:QAH917506 QKD917505:QKD917506 QTZ917505:QTZ917506 RDV917505:RDV917506 RNR917505:RNR917506 RXN917505:RXN917506 SHJ917505:SHJ917506 SRF917505:SRF917506 TBB917505:TBB917506 TKX917505:TKX917506 TUT917505:TUT917506 UEP917505:UEP917506 UOL917505:UOL917506 UYH917505:UYH917506 VID917505:VID917506 VRZ917505:VRZ917506 WBV917505:WBV917506 WLR917505:WLR917506 WVN917505:WVN917506 F983041:F983042 JB983041:JB983042 SX983041:SX983042 ACT983041:ACT983042 AMP983041:AMP983042 AWL983041:AWL983042 BGH983041:BGH983042 BQD983041:BQD983042 BZZ983041:BZZ983042 CJV983041:CJV983042 CTR983041:CTR983042 DDN983041:DDN983042 DNJ983041:DNJ983042 DXF983041:DXF983042 EHB983041:EHB983042 EQX983041:EQX983042 FAT983041:FAT983042 FKP983041:FKP983042 FUL983041:FUL983042 GEH983041:GEH983042 GOD983041:GOD983042 GXZ983041:GXZ983042 HHV983041:HHV983042 HRR983041:HRR983042 IBN983041:IBN983042 ILJ983041:ILJ983042 IVF983041:IVF983042 JFB983041:JFB983042 JOX983041:JOX983042 JYT983041:JYT983042 KIP983041:KIP983042 KSL983041:KSL983042 LCH983041:LCH983042 LMD983041:LMD983042 LVZ983041:LVZ983042 MFV983041:MFV983042 MPR983041:MPR983042 MZN983041:MZN983042 NJJ983041:NJJ983042 NTF983041:NTF983042 ODB983041:ODB983042 OMX983041:OMX983042 OWT983041:OWT983042 PGP983041:PGP983042 PQL983041:PQL983042 QAH983041:QAH983042 QKD983041:QKD983042 QTZ983041:QTZ983042 RDV983041:RDV983042 RNR983041:RNR983042 RXN983041:RXN983042 SHJ983041:SHJ983042 SRF983041:SRF983042 TBB983041:TBB983042 TKX983041:TKX983042 TUT983041:TUT983042 UEP983041:UEP983042 UOL983041:UOL983042 UYH983041:UYH983042 VID983041:VID983042 VRZ983041:VRZ983042 WBV983041:WBV983042 WLR983041:WLR983042 WVN983041:WVN983042 F65507:F65516 JB65507:JB65516 SX65507:SX65516 ACT65507:ACT65516 AMP65507:AMP65516 AWL65507:AWL65516 BGH65507:BGH65516 BQD65507:BQD65516 BZZ65507:BZZ65516 CJV65507:CJV65516 CTR65507:CTR65516 DDN65507:DDN65516 DNJ65507:DNJ65516 DXF65507:DXF65516 EHB65507:EHB65516 EQX65507:EQX65516 FAT65507:FAT65516 FKP65507:FKP65516 FUL65507:FUL65516 GEH65507:GEH65516 GOD65507:GOD65516 GXZ65507:GXZ65516 HHV65507:HHV65516 HRR65507:HRR65516 IBN65507:IBN65516 ILJ65507:ILJ65516 IVF65507:IVF65516 JFB65507:JFB65516 JOX65507:JOX65516 JYT65507:JYT65516 KIP65507:KIP65516 KSL65507:KSL65516 LCH65507:LCH65516 LMD65507:LMD65516 LVZ65507:LVZ65516 MFV65507:MFV65516 MPR65507:MPR65516 MZN65507:MZN65516 NJJ65507:NJJ65516 NTF65507:NTF65516 ODB65507:ODB65516 OMX65507:OMX65516 OWT65507:OWT65516 PGP65507:PGP65516 PQL65507:PQL65516 QAH65507:QAH65516 QKD65507:QKD65516 QTZ65507:QTZ65516 RDV65507:RDV65516 RNR65507:RNR65516 RXN65507:RXN65516 SHJ65507:SHJ65516 SRF65507:SRF65516 TBB65507:TBB65516 TKX65507:TKX65516 TUT65507:TUT65516 UEP65507:UEP65516 UOL65507:UOL65516 UYH65507:UYH65516 VID65507:VID65516 VRZ65507:VRZ65516 WBV65507:WBV65516 WLR65507:WLR65516 WVN65507:WVN65516 F131043:F131052 JB131043:JB131052 SX131043:SX131052 ACT131043:ACT131052 AMP131043:AMP131052 AWL131043:AWL131052 BGH131043:BGH131052 BQD131043:BQD131052 BZZ131043:BZZ131052 CJV131043:CJV131052 CTR131043:CTR131052 DDN131043:DDN131052 DNJ131043:DNJ131052 DXF131043:DXF131052 EHB131043:EHB131052 EQX131043:EQX131052 FAT131043:FAT131052 FKP131043:FKP131052 FUL131043:FUL131052 GEH131043:GEH131052 GOD131043:GOD131052 GXZ131043:GXZ131052 HHV131043:HHV131052 HRR131043:HRR131052 IBN131043:IBN131052 ILJ131043:ILJ131052 IVF131043:IVF131052 JFB131043:JFB131052 JOX131043:JOX131052 JYT131043:JYT131052 KIP131043:KIP131052 KSL131043:KSL131052 LCH131043:LCH131052 LMD131043:LMD131052 LVZ131043:LVZ131052 MFV131043:MFV131052 MPR131043:MPR131052 MZN131043:MZN131052 NJJ131043:NJJ131052 NTF131043:NTF131052 ODB131043:ODB131052 OMX131043:OMX131052 OWT131043:OWT131052 PGP131043:PGP131052 PQL131043:PQL131052 QAH131043:QAH131052 QKD131043:QKD131052 QTZ131043:QTZ131052 RDV131043:RDV131052 RNR131043:RNR131052 RXN131043:RXN131052 SHJ131043:SHJ131052 SRF131043:SRF131052 TBB131043:TBB131052 TKX131043:TKX131052 TUT131043:TUT131052 UEP131043:UEP131052 UOL131043:UOL131052 UYH131043:UYH131052 VID131043:VID131052 VRZ131043:VRZ131052 WBV131043:WBV131052 WLR131043:WLR131052 WVN131043:WVN131052 F196579:F196588 JB196579:JB196588 SX196579:SX196588 ACT196579:ACT196588 AMP196579:AMP196588 AWL196579:AWL196588 BGH196579:BGH196588 BQD196579:BQD196588 BZZ196579:BZZ196588 CJV196579:CJV196588 CTR196579:CTR196588 DDN196579:DDN196588 DNJ196579:DNJ196588 DXF196579:DXF196588 EHB196579:EHB196588 EQX196579:EQX196588 FAT196579:FAT196588 FKP196579:FKP196588 FUL196579:FUL196588 GEH196579:GEH196588 GOD196579:GOD196588 GXZ196579:GXZ196588 HHV196579:HHV196588 HRR196579:HRR196588 IBN196579:IBN196588 ILJ196579:ILJ196588 IVF196579:IVF196588 JFB196579:JFB196588 JOX196579:JOX196588 JYT196579:JYT196588 KIP196579:KIP196588 KSL196579:KSL196588 LCH196579:LCH196588 LMD196579:LMD196588 LVZ196579:LVZ196588 MFV196579:MFV196588 MPR196579:MPR196588 MZN196579:MZN196588 NJJ196579:NJJ196588 NTF196579:NTF196588 ODB196579:ODB196588 OMX196579:OMX196588 OWT196579:OWT196588 PGP196579:PGP196588 PQL196579:PQL196588 QAH196579:QAH196588 QKD196579:QKD196588 QTZ196579:QTZ196588 RDV196579:RDV196588 RNR196579:RNR196588 RXN196579:RXN196588 SHJ196579:SHJ196588 SRF196579:SRF196588 TBB196579:TBB196588 TKX196579:TKX196588 TUT196579:TUT196588 UEP196579:UEP196588 UOL196579:UOL196588 UYH196579:UYH196588 VID196579:VID196588 VRZ196579:VRZ196588 WBV196579:WBV196588 WLR196579:WLR196588 WVN196579:WVN196588 F262115:F262124 JB262115:JB262124 SX262115:SX262124 ACT262115:ACT262124 AMP262115:AMP262124 AWL262115:AWL262124 BGH262115:BGH262124 BQD262115:BQD262124 BZZ262115:BZZ262124 CJV262115:CJV262124 CTR262115:CTR262124 DDN262115:DDN262124 DNJ262115:DNJ262124 DXF262115:DXF262124 EHB262115:EHB262124 EQX262115:EQX262124 FAT262115:FAT262124 FKP262115:FKP262124 FUL262115:FUL262124 GEH262115:GEH262124 GOD262115:GOD262124 GXZ262115:GXZ262124 HHV262115:HHV262124 HRR262115:HRR262124 IBN262115:IBN262124 ILJ262115:ILJ262124 IVF262115:IVF262124 JFB262115:JFB262124 JOX262115:JOX262124 JYT262115:JYT262124 KIP262115:KIP262124 KSL262115:KSL262124 LCH262115:LCH262124 LMD262115:LMD262124 LVZ262115:LVZ262124 MFV262115:MFV262124 MPR262115:MPR262124 MZN262115:MZN262124 NJJ262115:NJJ262124 NTF262115:NTF262124 ODB262115:ODB262124 OMX262115:OMX262124 OWT262115:OWT262124 PGP262115:PGP262124 PQL262115:PQL262124 QAH262115:QAH262124 QKD262115:QKD262124 QTZ262115:QTZ262124 RDV262115:RDV262124 RNR262115:RNR262124 RXN262115:RXN262124 SHJ262115:SHJ262124 SRF262115:SRF262124 TBB262115:TBB262124 TKX262115:TKX262124 TUT262115:TUT262124 UEP262115:UEP262124 UOL262115:UOL262124 UYH262115:UYH262124 VID262115:VID262124 VRZ262115:VRZ262124 WBV262115:WBV262124 WLR262115:WLR262124 WVN262115:WVN262124 F327651:F327660 JB327651:JB327660 SX327651:SX327660 ACT327651:ACT327660 AMP327651:AMP327660 AWL327651:AWL327660 BGH327651:BGH327660 BQD327651:BQD327660 BZZ327651:BZZ327660 CJV327651:CJV327660 CTR327651:CTR327660 DDN327651:DDN327660 DNJ327651:DNJ327660 DXF327651:DXF327660 EHB327651:EHB327660 EQX327651:EQX327660 FAT327651:FAT327660 FKP327651:FKP327660 FUL327651:FUL327660 GEH327651:GEH327660 GOD327651:GOD327660 GXZ327651:GXZ327660 HHV327651:HHV327660 HRR327651:HRR327660 IBN327651:IBN327660 ILJ327651:ILJ327660 IVF327651:IVF327660 JFB327651:JFB327660 JOX327651:JOX327660 JYT327651:JYT327660 KIP327651:KIP327660 KSL327651:KSL327660 LCH327651:LCH327660 LMD327651:LMD327660 LVZ327651:LVZ327660 MFV327651:MFV327660 MPR327651:MPR327660 MZN327651:MZN327660 NJJ327651:NJJ327660 NTF327651:NTF327660 ODB327651:ODB327660 OMX327651:OMX327660 OWT327651:OWT327660 PGP327651:PGP327660 PQL327651:PQL327660 QAH327651:QAH327660 QKD327651:QKD327660 QTZ327651:QTZ327660 RDV327651:RDV327660 RNR327651:RNR327660 RXN327651:RXN327660 SHJ327651:SHJ327660 SRF327651:SRF327660 TBB327651:TBB327660 TKX327651:TKX327660 TUT327651:TUT327660 UEP327651:UEP327660 UOL327651:UOL327660 UYH327651:UYH327660 VID327651:VID327660 VRZ327651:VRZ327660 WBV327651:WBV327660 WLR327651:WLR327660 WVN327651:WVN327660 F393187:F393196 JB393187:JB393196 SX393187:SX393196 ACT393187:ACT393196 AMP393187:AMP393196 AWL393187:AWL393196 BGH393187:BGH393196 BQD393187:BQD393196 BZZ393187:BZZ393196 CJV393187:CJV393196 CTR393187:CTR393196 DDN393187:DDN393196 DNJ393187:DNJ393196 DXF393187:DXF393196 EHB393187:EHB393196 EQX393187:EQX393196 FAT393187:FAT393196 FKP393187:FKP393196 FUL393187:FUL393196 GEH393187:GEH393196 GOD393187:GOD393196 GXZ393187:GXZ393196 HHV393187:HHV393196 HRR393187:HRR393196 IBN393187:IBN393196 ILJ393187:ILJ393196 IVF393187:IVF393196 JFB393187:JFB393196 JOX393187:JOX393196 JYT393187:JYT393196 KIP393187:KIP393196 KSL393187:KSL393196 LCH393187:LCH393196 LMD393187:LMD393196 LVZ393187:LVZ393196 MFV393187:MFV393196 MPR393187:MPR393196 MZN393187:MZN393196 NJJ393187:NJJ393196 NTF393187:NTF393196 ODB393187:ODB393196 OMX393187:OMX393196 OWT393187:OWT393196 PGP393187:PGP393196 PQL393187:PQL393196 QAH393187:QAH393196 QKD393187:QKD393196 QTZ393187:QTZ393196 RDV393187:RDV393196 RNR393187:RNR393196 RXN393187:RXN393196 SHJ393187:SHJ393196 SRF393187:SRF393196 TBB393187:TBB393196 TKX393187:TKX393196 TUT393187:TUT393196 UEP393187:UEP393196 UOL393187:UOL393196 UYH393187:UYH393196 VID393187:VID393196 VRZ393187:VRZ393196 WBV393187:WBV393196 WLR393187:WLR393196 WVN393187:WVN393196 F458723:F458732 JB458723:JB458732 SX458723:SX458732 ACT458723:ACT458732 AMP458723:AMP458732 AWL458723:AWL458732 BGH458723:BGH458732 BQD458723:BQD458732 BZZ458723:BZZ458732 CJV458723:CJV458732 CTR458723:CTR458732 DDN458723:DDN458732 DNJ458723:DNJ458732 DXF458723:DXF458732 EHB458723:EHB458732 EQX458723:EQX458732 FAT458723:FAT458732 FKP458723:FKP458732 FUL458723:FUL458732 GEH458723:GEH458732 GOD458723:GOD458732 GXZ458723:GXZ458732 HHV458723:HHV458732 HRR458723:HRR458732 IBN458723:IBN458732 ILJ458723:ILJ458732 IVF458723:IVF458732 JFB458723:JFB458732 JOX458723:JOX458732 JYT458723:JYT458732 KIP458723:KIP458732 KSL458723:KSL458732 LCH458723:LCH458732 LMD458723:LMD458732 LVZ458723:LVZ458732 MFV458723:MFV458732 MPR458723:MPR458732 MZN458723:MZN458732 NJJ458723:NJJ458732 NTF458723:NTF458732 ODB458723:ODB458732 OMX458723:OMX458732 OWT458723:OWT458732 PGP458723:PGP458732 PQL458723:PQL458732 QAH458723:QAH458732 QKD458723:QKD458732 QTZ458723:QTZ458732 RDV458723:RDV458732 RNR458723:RNR458732 RXN458723:RXN458732 SHJ458723:SHJ458732 SRF458723:SRF458732 TBB458723:TBB458732 TKX458723:TKX458732 TUT458723:TUT458732 UEP458723:UEP458732 UOL458723:UOL458732 UYH458723:UYH458732 VID458723:VID458732 VRZ458723:VRZ458732 WBV458723:WBV458732 WLR458723:WLR458732 WVN458723:WVN458732 F524259:F524268 JB524259:JB524268 SX524259:SX524268 ACT524259:ACT524268 AMP524259:AMP524268 AWL524259:AWL524268 BGH524259:BGH524268 BQD524259:BQD524268 BZZ524259:BZZ524268 CJV524259:CJV524268 CTR524259:CTR524268 DDN524259:DDN524268 DNJ524259:DNJ524268 DXF524259:DXF524268 EHB524259:EHB524268 EQX524259:EQX524268 FAT524259:FAT524268 FKP524259:FKP524268 FUL524259:FUL524268 GEH524259:GEH524268 GOD524259:GOD524268 GXZ524259:GXZ524268 HHV524259:HHV524268 HRR524259:HRR524268 IBN524259:IBN524268 ILJ524259:ILJ524268 IVF524259:IVF524268 JFB524259:JFB524268 JOX524259:JOX524268 JYT524259:JYT524268 KIP524259:KIP524268 KSL524259:KSL524268 LCH524259:LCH524268 LMD524259:LMD524268 LVZ524259:LVZ524268 MFV524259:MFV524268 MPR524259:MPR524268 MZN524259:MZN524268 NJJ524259:NJJ524268 NTF524259:NTF524268 ODB524259:ODB524268 OMX524259:OMX524268 OWT524259:OWT524268 PGP524259:PGP524268 PQL524259:PQL524268 QAH524259:QAH524268 QKD524259:QKD524268 QTZ524259:QTZ524268 RDV524259:RDV524268 RNR524259:RNR524268 RXN524259:RXN524268 SHJ524259:SHJ524268 SRF524259:SRF524268 TBB524259:TBB524268 TKX524259:TKX524268 TUT524259:TUT524268 UEP524259:UEP524268 UOL524259:UOL524268 UYH524259:UYH524268 VID524259:VID524268 VRZ524259:VRZ524268 WBV524259:WBV524268 WLR524259:WLR524268 WVN524259:WVN524268 F589795:F589804 JB589795:JB589804 SX589795:SX589804 ACT589795:ACT589804 AMP589795:AMP589804 AWL589795:AWL589804 BGH589795:BGH589804 BQD589795:BQD589804 BZZ589795:BZZ589804 CJV589795:CJV589804 CTR589795:CTR589804 DDN589795:DDN589804 DNJ589795:DNJ589804 DXF589795:DXF589804 EHB589795:EHB589804 EQX589795:EQX589804 FAT589795:FAT589804 FKP589795:FKP589804 FUL589795:FUL589804 GEH589795:GEH589804 GOD589795:GOD589804 GXZ589795:GXZ589804 HHV589795:HHV589804 HRR589795:HRR589804 IBN589795:IBN589804 ILJ589795:ILJ589804 IVF589795:IVF589804 JFB589795:JFB589804 JOX589795:JOX589804 JYT589795:JYT589804 KIP589795:KIP589804 KSL589795:KSL589804 LCH589795:LCH589804 LMD589795:LMD589804 LVZ589795:LVZ589804 MFV589795:MFV589804 MPR589795:MPR589804 MZN589795:MZN589804 NJJ589795:NJJ589804 NTF589795:NTF589804 ODB589795:ODB589804 OMX589795:OMX589804 OWT589795:OWT589804 PGP589795:PGP589804 PQL589795:PQL589804 QAH589795:QAH589804 QKD589795:QKD589804 QTZ589795:QTZ589804 RDV589795:RDV589804 RNR589795:RNR589804 RXN589795:RXN589804 SHJ589795:SHJ589804 SRF589795:SRF589804 TBB589795:TBB589804 TKX589795:TKX589804 TUT589795:TUT589804 UEP589795:UEP589804 UOL589795:UOL589804 UYH589795:UYH589804 VID589795:VID589804 VRZ589795:VRZ589804 WBV589795:WBV589804 WLR589795:WLR589804 WVN589795:WVN589804 F655331:F655340 JB655331:JB655340 SX655331:SX655340 ACT655331:ACT655340 AMP655331:AMP655340 AWL655331:AWL655340 BGH655331:BGH655340 BQD655331:BQD655340 BZZ655331:BZZ655340 CJV655331:CJV655340 CTR655331:CTR655340 DDN655331:DDN655340 DNJ655331:DNJ655340 DXF655331:DXF655340 EHB655331:EHB655340 EQX655331:EQX655340 FAT655331:FAT655340 FKP655331:FKP655340 FUL655331:FUL655340 GEH655331:GEH655340 GOD655331:GOD655340 GXZ655331:GXZ655340 HHV655331:HHV655340 HRR655331:HRR655340 IBN655331:IBN655340 ILJ655331:ILJ655340 IVF655331:IVF655340 JFB655331:JFB655340 JOX655331:JOX655340 JYT655331:JYT655340 KIP655331:KIP655340 KSL655331:KSL655340 LCH655331:LCH655340 LMD655331:LMD655340 LVZ655331:LVZ655340 MFV655331:MFV655340 MPR655331:MPR655340 MZN655331:MZN655340 NJJ655331:NJJ655340 NTF655331:NTF655340 ODB655331:ODB655340 OMX655331:OMX655340 OWT655331:OWT655340 PGP655331:PGP655340 PQL655331:PQL655340 QAH655331:QAH655340 QKD655331:QKD655340 QTZ655331:QTZ655340 RDV655331:RDV655340 RNR655331:RNR655340 RXN655331:RXN655340 SHJ655331:SHJ655340 SRF655331:SRF655340 TBB655331:TBB655340 TKX655331:TKX655340 TUT655331:TUT655340 UEP655331:UEP655340 UOL655331:UOL655340 UYH655331:UYH655340 VID655331:VID655340 VRZ655331:VRZ655340 WBV655331:WBV655340 WLR655331:WLR655340 WVN655331:WVN655340 F720867:F720876 JB720867:JB720876 SX720867:SX720876 ACT720867:ACT720876 AMP720867:AMP720876 AWL720867:AWL720876 BGH720867:BGH720876 BQD720867:BQD720876 BZZ720867:BZZ720876 CJV720867:CJV720876 CTR720867:CTR720876 DDN720867:DDN720876 DNJ720867:DNJ720876 DXF720867:DXF720876 EHB720867:EHB720876 EQX720867:EQX720876 FAT720867:FAT720876 FKP720867:FKP720876 FUL720867:FUL720876 GEH720867:GEH720876 GOD720867:GOD720876 GXZ720867:GXZ720876 HHV720867:HHV720876 HRR720867:HRR720876 IBN720867:IBN720876 ILJ720867:ILJ720876 IVF720867:IVF720876 JFB720867:JFB720876 JOX720867:JOX720876 JYT720867:JYT720876 KIP720867:KIP720876 KSL720867:KSL720876 LCH720867:LCH720876 LMD720867:LMD720876 LVZ720867:LVZ720876 MFV720867:MFV720876 MPR720867:MPR720876 MZN720867:MZN720876 NJJ720867:NJJ720876 NTF720867:NTF720876 ODB720867:ODB720876 OMX720867:OMX720876 OWT720867:OWT720876 PGP720867:PGP720876 PQL720867:PQL720876 QAH720867:QAH720876 QKD720867:QKD720876 QTZ720867:QTZ720876 RDV720867:RDV720876 RNR720867:RNR720876 RXN720867:RXN720876 SHJ720867:SHJ720876 SRF720867:SRF720876 TBB720867:TBB720876 TKX720867:TKX720876 TUT720867:TUT720876 UEP720867:UEP720876 UOL720867:UOL720876 UYH720867:UYH720876 VID720867:VID720876 VRZ720867:VRZ720876 WBV720867:WBV720876 WLR720867:WLR720876 WVN720867:WVN720876 F786403:F786412 JB786403:JB786412 SX786403:SX786412 ACT786403:ACT786412 AMP786403:AMP786412 AWL786403:AWL786412 BGH786403:BGH786412 BQD786403:BQD786412 BZZ786403:BZZ786412 CJV786403:CJV786412 CTR786403:CTR786412 DDN786403:DDN786412 DNJ786403:DNJ786412 DXF786403:DXF786412 EHB786403:EHB786412 EQX786403:EQX786412 FAT786403:FAT786412 FKP786403:FKP786412 FUL786403:FUL786412 GEH786403:GEH786412 GOD786403:GOD786412 GXZ786403:GXZ786412 HHV786403:HHV786412 HRR786403:HRR786412 IBN786403:IBN786412 ILJ786403:ILJ786412 IVF786403:IVF786412 JFB786403:JFB786412 JOX786403:JOX786412 JYT786403:JYT786412 KIP786403:KIP786412 KSL786403:KSL786412 LCH786403:LCH786412 LMD786403:LMD786412 LVZ786403:LVZ786412 MFV786403:MFV786412 MPR786403:MPR786412 MZN786403:MZN786412 NJJ786403:NJJ786412 NTF786403:NTF786412 ODB786403:ODB786412 OMX786403:OMX786412 OWT786403:OWT786412 PGP786403:PGP786412 PQL786403:PQL786412 QAH786403:QAH786412 QKD786403:QKD786412 QTZ786403:QTZ786412 RDV786403:RDV786412 RNR786403:RNR786412 RXN786403:RXN786412 SHJ786403:SHJ786412 SRF786403:SRF786412 TBB786403:TBB786412 TKX786403:TKX786412 TUT786403:TUT786412 UEP786403:UEP786412 UOL786403:UOL786412 UYH786403:UYH786412 VID786403:VID786412 VRZ786403:VRZ786412 WBV786403:WBV786412 WLR786403:WLR786412 WVN786403:WVN786412 F851939:F851948 JB851939:JB851948 SX851939:SX851948 ACT851939:ACT851948 AMP851939:AMP851948 AWL851939:AWL851948 BGH851939:BGH851948 BQD851939:BQD851948 BZZ851939:BZZ851948 CJV851939:CJV851948 CTR851939:CTR851948 DDN851939:DDN851948 DNJ851939:DNJ851948 DXF851939:DXF851948 EHB851939:EHB851948 EQX851939:EQX851948 FAT851939:FAT851948 FKP851939:FKP851948 FUL851939:FUL851948 GEH851939:GEH851948 GOD851939:GOD851948 GXZ851939:GXZ851948 HHV851939:HHV851948 HRR851939:HRR851948 IBN851939:IBN851948 ILJ851939:ILJ851948 IVF851939:IVF851948 JFB851939:JFB851948 JOX851939:JOX851948 JYT851939:JYT851948 KIP851939:KIP851948 KSL851939:KSL851948 LCH851939:LCH851948 LMD851939:LMD851948 LVZ851939:LVZ851948 MFV851939:MFV851948 MPR851939:MPR851948 MZN851939:MZN851948 NJJ851939:NJJ851948 NTF851939:NTF851948 ODB851939:ODB851948 OMX851939:OMX851948 OWT851939:OWT851948 PGP851939:PGP851948 PQL851939:PQL851948 QAH851939:QAH851948 QKD851939:QKD851948 QTZ851939:QTZ851948 RDV851939:RDV851948 RNR851939:RNR851948 RXN851939:RXN851948 SHJ851939:SHJ851948 SRF851939:SRF851948 TBB851939:TBB851948 TKX851939:TKX851948 TUT851939:TUT851948 UEP851939:UEP851948 UOL851939:UOL851948 UYH851939:UYH851948 VID851939:VID851948 VRZ851939:VRZ851948 WBV851939:WBV851948 WLR851939:WLR851948 WVN851939:WVN851948 F917475:F917484 JB917475:JB917484 SX917475:SX917484 ACT917475:ACT917484 AMP917475:AMP917484 AWL917475:AWL917484 BGH917475:BGH917484 BQD917475:BQD917484 BZZ917475:BZZ917484 CJV917475:CJV917484 CTR917475:CTR917484 DDN917475:DDN917484 DNJ917475:DNJ917484 DXF917475:DXF917484 EHB917475:EHB917484 EQX917475:EQX917484 FAT917475:FAT917484 FKP917475:FKP917484 FUL917475:FUL917484 GEH917475:GEH917484 GOD917475:GOD917484 GXZ917475:GXZ917484 HHV917475:HHV917484 HRR917475:HRR917484 IBN917475:IBN917484 ILJ917475:ILJ917484 IVF917475:IVF917484 JFB917475:JFB917484 JOX917475:JOX917484 JYT917475:JYT917484 KIP917475:KIP917484 KSL917475:KSL917484 LCH917475:LCH917484 LMD917475:LMD917484 LVZ917475:LVZ917484 MFV917475:MFV917484 MPR917475:MPR917484 MZN917475:MZN917484 NJJ917475:NJJ917484 NTF917475:NTF917484 ODB917475:ODB917484 OMX917475:OMX917484 OWT917475:OWT917484 PGP917475:PGP917484 PQL917475:PQL917484 QAH917475:QAH917484 QKD917475:QKD917484 QTZ917475:QTZ917484 RDV917475:RDV917484 RNR917475:RNR917484 RXN917475:RXN917484 SHJ917475:SHJ917484 SRF917475:SRF917484 TBB917475:TBB917484 TKX917475:TKX917484 TUT917475:TUT917484 UEP917475:UEP917484 UOL917475:UOL917484 UYH917475:UYH917484 VID917475:VID917484 VRZ917475:VRZ917484 WBV917475:WBV917484 WLR917475:WLR917484 WVN917475:WVN917484 F983011:F983020 JB983011:JB983020 SX983011:SX983020 ACT983011:ACT983020 AMP983011:AMP983020 AWL983011:AWL983020 BGH983011:BGH983020 BQD983011:BQD983020 BZZ983011:BZZ983020 CJV983011:CJV983020 CTR983011:CTR983020 DDN983011:DDN983020 DNJ983011:DNJ983020 DXF983011:DXF983020 EHB983011:EHB983020 EQX983011:EQX983020 FAT983011:FAT983020 FKP983011:FKP983020 FUL983011:FUL983020 GEH983011:GEH983020 GOD983011:GOD983020 GXZ983011:GXZ983020 HHV983011:HHV983020 HRR983011:HRR983020 IBN983011:IBN983020 ILJ983011:ILJ983020 IVF983011:IVF983020 JFB983011:JFB983020 JOX983011:JOX983020 JYT983011:JYT983020 KIP983011:KIP983020 KSL983011:KSL983020 LCH983011:LCH983020 LMD983011:LMD983020 LVZ983011:LVZ983020 MFV983011:MFV983020 MPR983011:MPR983020 MZN983011:MZN983020 NJJ983011:NJJ983020 NTF983011:NTF983020 ODB983011:ODB983020 OMX983011:OMX983020 OWT983011:OWT983020 PGP983011:PGP983020 PQL983011:PQL983020 QAH983011:QAH983020 QKD983011:QKD983020 QTZ983011:QTZ983020 RDV983011:RDV983020 RNR983011:RNR983020 RXN983011:RXN983020 SHJ983011:SHJ983020 SRF983011:SRF983020 TBB983011:TBB983020 TKX983011:TKX983020 TUT983011:TUT983020 UEP983011:UEP983020 UOL983011:UOL983020 UYH983011:UYH983020 VID983011:VID983020 VRZ983011:VRZ983020 WBV983011:WBV983020 WLR983011:WLR983020 WVN983011:WVN983020 F65499:F65505 JB65499:JB65505 SX65499:SX65505 ACT65499:ACT65505 AMP65499:AMP65505 AWL65499:AWL65505 BGH65499:BGH65505 BQD65499:BQD65505 BZZ65499:BZZ65505 CJV65499:CJV65505 CTR65499:CTR65505 DDN65499:DDN65505 DNJ65499:DNJ65505 DXF65499:DXF65505 EHB65499:EHB65505 EQX65499:EQX65505 FAT65499:FAT65505 FKP65499:FKP65505 FUL65499:FUL65505 GEH65499:GEH65505 GOD65499:GOD65505 GXZ65499:GXZ65505 HHV65499:HHV65505 HRR65499:HRR65505 IBN65499:IBN65505 ILJ65499:ILJ65505 IVF65499:IVF65505 JFB65499:JFB65505 JOX65499:JOX65505 JYT65499:JYT65505 KIP65499:KIP65505 KSL65499:KSL65505 LCH65499:LCH65505 LMD65499:LMD65505 LVZ65499:LVZ65505 MFV65499:MFV65505 MPR65499:MPR65505 MZN65499:MZN65505 NJJ65499:NJJ65505 NTF65499:NTF65505 ODB65499:ODB65505 OMX65499:OMX65505 OWT65499:OWT65505 PGP65499:PGP65505 PQL65499:PQL65505 QAH65499:QAH65505 QKD65499:QKD65505 QTZ65499:QTZ65505 RDV65499:RDV65505 RNR65499:RNR65505 RXN65499:RXN65505 SHJ65499:SHJ65505 SRF65499:SRF65505 TBB65499:TBB65505 TKX65499:TKX65505 TUT65499:TUT65505 UEP65499:UEP65505 UOL65499:UOL65505 UYH65499:UYH65505 VID65499:VID65505 VRZ65499:VRZ65505 WBV65499:WBV65505 WLR65499:WLR65505 WVN65499:WVN65505 F131035:F131041 JB131035:JB131041 SX131035:SX131041 ACT131035:ACT131041 AMP131035:AMP131041 AWL131035:AWL131041 BGH131035:BGH131041 BQD131035:BQD131041 BZZ131035:BZZ131041 CJV131035:CJV131041 CTR131035:CTR131041 DDN131035:DDN131041 DNJ131035:DNJ131041 DXF131035:DXF131041 EHB131035:EHB131041 EQX131035:EQX131041 FAT131035:FAT131041 FKP131035:FKP131041 FUL131035:FUL131041 GEH131035:GEH131041 GOD131035:GOD131041 GXZ131035:GXZ131041 HHV131035:HHV131041 HRR131035:HRR131041 IBN131035:IBN131041 ILJ131035:ILJ131041 IVF131035:IVF131041 JFB131035:JFB131041 JOX131035:JOX131041 JYT131035:JYT131041 KIP131035:KIP131041 KSL131035:KSL131041 LCH131035:LCH131041 LMD131035:LMD131041 LVZ131035:LVZ131041 MFV131035:MFV131041 MPR131035:MPR131041 MZN131035:MZN131041 NJJ131035:NJJ131041 NTF131035:NTF131041 ODB131035:ODB131041 OMX131035:OMX131041 OWT131035:OWT131041 PGP131035:PGP131041 PQL131035:PQL131041 QAH131035:QAH131041 QKD131035:QKD131041 QTZ131035:QTZ131041 RDV131035:RDV131041 RNR131035:RNR131041 RXN131035:RXN131041 SHJ131035:SHJ131041 SRF131035:SRF131041 TBB131035:TBB131041 TKX131035:TKX131041 TUT131035:TUT131041 UEP131035:UEP131041 UOL131035:UOL131041 UYH131035:UYH131041 VID131035:VID131041 VRZ131035:VRZ131041 WBV131035:WBV131041 WLR131035:WLR131041 WVN131035:WVN131041 F196571:F196577 JB196571:JB196577 SX196571:SX196577 ACT196571:ACT196577 AMP196571:AMP196577 AWL196571:AWL196577 BGH196571:BGH196577 BQD196571:BQD196577 BZZ196571:BZZ196577 CJV196571:CJV196577 CTR196571:CTR196577 DDN196571:DDN196577 DNJ196571:DNJ196577 DXF196571:DXF196577 EHB196571:EHB196577 EQX196571:EQX196577 FAT196571:FAT196577 FKP196571:FKP196577 FUL196571:FUL196577 GEH196571:GEH196577 GOD196571:GOD196577 GXZ196571:GXZ196577 HHV196571:HHV196577 HRR196571:HRR196577 IBN196571:IBN196577 ILJ196571:ILJ196577 IVF196571:IVF196577 JFB196571:JFB196577 JOX196571:JOX196577 JYT196571:JYT196577 KIP196571:KIP196577 KSL196571:KSL196577 LCH196571:LCH196577 LMD196571:LMD196577 LVZ196571:LVZ196577 MFV196571:MFV196577 MPR196571:MPR196577 MZN196571:MZN196577 NJJ196571:NJJ196577 NTF196571:NTF196577 ODB196571:ODB196577 OMX196571:OMX196577 OWT196571:OWT196577 PGP196571:PGP196577 PQL196571:PQL196577 QAH196571:QAH196577 QKD196571:QKD196577 QTZ196571:QTZ196577 RDV196571:RDV196577 RNR196571:RNR196577 RXN196571:RXN196577 SHJ196571:SHJ196577 SRF196571:SRF196577 TBB196571:TBB196577 TKX196571:TKX196577 TUT196571:TUT196577 UEP196571:UEP196577 UOL196571:UOL196577 UYH196571:UYH196577 VID196571:VID196577 VRZ196571:VRZ196577 WBV196571:WBV196577 WLR196571:WLR196577 WVN196571:WVN196577 F262107:F262113 JB262107:JB262113 SX262107:SX262113 ACT262107:ACT262113 AMP262107:AMP262113 AWL262107:AWL262113 BGH262107:BGH262113 BQD262107:BQD262113 BZZ262107:BZZ262113 CJV262107:CJV262113 CTR262107:CTR262113 DDN262107:DDN262113 DNJ262107:DNJ262113 DXF262107:DXF262113 EHB262107:EHB262113 EQX262107:EQX262113 FAT262107:FAT262113 FKP262107:FKP262113 FUL262107:FUL262113 GEH262107:GEH262113 GOD262107:GOD262113 GXZ262107:GXZ262113 HHV262107:HHV262113 HRR262107:HRR262113 IBN262107:IBN262113 ILJ262107:ILJ262113 IVF262107:IVF262113 JFB262107:JFB262113 JOX262107:JOX262113 JYT262107:JYT262113 KIP262107:KIP262113 KSL262107:KSL262113 LCH262107:LCH262113 LMD262107:LMD262113 LVZ262107:LVZ262113 MFV262107:MFV262113 MPR262107:MPR262113 MZN262107:MZN262113 NJJ262107:NJJ262113 NTF262107:NTF262113 ODB262107:ODB262113 OMX262107:OMX262113 OWT262107:OWT262113 PGP262107:PGP262113 PQL262107:PQL262113 QAH262107:QAH262113 QKD262107:QKD262113 QTZ262107:QTZ262113 RDV262107:RDV262113 RNR262107:RNR262113 RXN262107:RXN262113 SHJ262107:SHJ262113 SRF262107:SRF262113 TBB262107:TBB262113 TKX262107:TKX262113 TUT262107:TUT262113 UEP262107:UEP262113 UOL262107:UOL262113 UYH262107:UYH262113 VID262107:VID262113 VRZ262107:VRZ262113 WBV262107:WBV262113 WLR262107:WLR262113 WVN262107:WVN262113 F327643:F327649 JB327643:JB327649 SX327643:SX327649 ACT327643:ACT327649 AMP327643:AMP327649 AWL327643:AWL327649 BGH327643:BGH327649 BQD327643:BQD327649 BZZ327643:BZZ327649 CJV327643:CJV327649 CTR327643:CTR327649 DDN327643:DDN327649 DNJ327643:DNJ327649 DXF327643:DXF327649 EHB327643:EHB327649 EQX327643:EQX327649 FAT327643:FAT327649 FKP327643:FKP327649 FUL327643:FUL327649 GEH327643:GEH327649 GOD327643:GOD327649 GXZ327643:GXZ327649 HHV327643:HHV327649 HRR327643:HRR327649 IBN327643:IBN327649 ILJ327643:ILJ327649 IVF327643:IVF327649 JFB327643:JFB327649 JOX327643:JOX327649 JYT327643:JYT327649 KIP327643:KIP327649 KSL327643:KSL327649 LCH327643:LCH327649 LMD327643:LMD327649 LVZ327643:LVZ327649 MFV327643:MFV327649 MPR327643:MPR327649 MZN327643:MZN327649 NJJ327643:NJJ327649 NTF327643:NTF327649 ODB327643:ODB327649 OMX327643:OMX327649 OWT327643:OWT327649 PGP327643:PGP327649 PQL327643:PQL327649 QAH327643:QAH327649 QKD327643:QKD327649 QTZ327643:QTZ327649 RDV327643:RDV327649 RNR327643:RNR327649 RXN327643:RXN327649 SHJ327643:SHJ327649 SRF327643:SRF327649 TBB327643:TBB327649 TKX327643:TKX327649 TUT327643:TUT327649 UEP327643:UEP327649 UOL327643:UOL327649 UYH327643:UYH327649 VID327643:VID327649 VRZ327643:VRZ327649 WBV327643:WBV327649 WLR327643:WLR327649 WVN327643:WVN327649 F393179:F393185 JB393179:JB393185 SX393179:SX393185 ACT393179:ACT393185 AMP393179:AMP393185 AWL393179:AWL393185 BGH393179:BGH393185 BQD393179:BQD393185 BZZ393179:BZZ393185 CJV393179:CJV393185 CTR393179:CTR393185 DDN393179:DDN393185 DNJ393179:DNJ393185 DXF393179:DXF393185 EHB393179:EHB393185 EQX393179:EQX393185 FAT393179:FAT393185 FKP393179:FKP393185 FUL393179:FUL393185 GEH393179:GEH393185 GOD393179:GOD393185 GXZ393179:GXZ393185 HHV393179:HHV393185 HRR393179:HRR393185 IBN393179:IBN393185 ILJ393179:ILJ393185 IVF393179:IVF393185 JFB393179:JFB393185 JOX393179:JOX393185 JYT393179:JYT393185 KIP393179:KIP393185 KSL393179:KSL393185 LCH393179:LCH393185 LMD393179:LMD393185 LVZ393179:LVZ393185 MFV393179:MFV393185 MPR393179:MPR393185 MZN393179:MZN393185 NJJ393179:NJJ393185 NTF393179:NTF393185 ODB393179:ODB393185 OMX393179:OMX393185 OWT393179:OWT393185 PGP393179:PGP393185 PQL393179:PQL393185 QAH393179:QAH393185 QKD393179:QKD393185 QTZ393179:QTZ393185 RDV393179:RDV393185 RNR393179:RNR393185 RXN393179:RXN393185 SHJ393179:SHJ393185 SRF393179:SRF393185 TBB393179:TBB393185 TKX393179:TKX393185 TUT393179:TUT393185 UEP393179:UEP393185 UOL393179:UOL393185 UYH393179:UYH393185 VID393179:VID393185 VRZ393179:VRZ393185 WBV393179:WBV393185 WLR393179:WLR393185 WVN393179:WVN393185 F458715:F458721 JB458715:JB458721 SX458715:SX458721 ACT458715:ACT458721 AMP458715:AMP458721 AWL458715:AWL458721 BGH458715:BGH458721 BQD458715:BQD458721 BZZ458715:BZZ458721 CJV458715:CJV458721 CTR458715:CTR458721 DDN458715:DDN458721 DNJ458715:DNJ458721 DXF458715:DXF458721 EHB458715:EHB458721 EQX458715:EQX458721 FAT458715:FAT458721 FKP458715:FKP458721 FUL458715:FUL458721 GEH458715:GEH458721 GOD458715:GOD458721 GXZ458715:GXZ458721 HHV458715:HHV458721 HRR458715:HRR458721 IBN458715:IBN458721 ILJ458715:ILJ458721 IVF458715:IVF458721 JFB458715:JFB458721 JOX458715:JOX458721 JYT458715:JYT458721 KIP458715:KIP458721 KSL458715:KSL458721 LCH458715:LCH458721 LMD458715:LMD458721 LVZ458715:LVZ458721 MFV458715:MFV458721 MPR458715:MPR458721 MZN458715:MZN458721 NJJ458715:NJJ458721 NTF458715:NTF458721 ODB458715:ODB458721 OMX458715:OMX458721 OWT458715:OWT458721 PGP458715:PGP458721 PQL458715:PQL458721 QAH458715:QAH458721 QKD458715:QKD458721 QTZ458715:QTZ458721 RDV458715:RDV458721 RNR458715:RNR458721 RXN458715:RXN458721 SHJ458715:SHJ458721 SRF458715:SRF458721 TBB458715:TBB458721 TKX458715:TKX458721 TUT458715:TUT458721 UEP458715:UEP458721 UOL458715:UOL458721 UYH458715:UYH458721 VID458715:VID458721 VRZ458715:VRZ458721 WBV458715:WBV458721 WLR458715:WLR458721 WVN458715:WVN458721 F524251:F524257 JB524251:JB524257 SX524251:SX524257 ACT524251:ACT524257 AMP524251:AMP524257 AWL524251:AWL524257 BGH524251:BGH524257 BQD524251:BQD524257 BZZ524251:BZZ524257 CJV524251:CJV524257 CTR524251:CTR524257 DDN524251:DDN524257 DNJ524251:DNJ524257 DXF524251:DXF524257 EHB524251:EHB524257 EQX524251:EQX524257 FAT524251:FAT524257 FKP524251:FKP524257 FUL524251:FUL524257 GEH524251:GEH524257 GOD524251:GOD524257 GXZ524251:GXZ524257 HHV524251:HHV524257 HRR524251:HRR524257 IBN524251:IBN524257 ILJ524251:ILJ524257 IVF524251:IVF524257 JFB524251:JFB524257 JOX524251:JOX524257 JYT524251:JYT524257 KIP524251:KIP524257 KSL524251:KSL524257 LCH524251:LCH524257 LMD524251:LMD524257 LVZ524251:LVZ524257 MFV524251:MFV524257 MPR524251:MPR524257 MZN524251:MZN524257 NJJ524251:NJJ524257 NTF524251:NTF524257 ODB524251:ODB524257 OMX524251:OMX524257 OWT524251:OWT524257 PGP524251:PGP524257 PQL524251:PQL524257 QAH524251:QAH524257 QKD524251:QKD524257 QTZ524251:QTZ524257 RDV524251:RDV524257 RNR524251:RNR524257 RXN524251:RXN524257 SHJ524251:SHJ524257 SRF524251:SRF524257 TBB524251:TBB524257 TKX524251:TKX524257 TUT524251:TUT524257 UEP524251:UEP524257 UOL524251:UOL524257 UYH524251:UYH524257 VID524251:VID524257 VRZ524251:VRZ524257 WBV524251:WBV524257 WLR524251:WLR524257 WVN524251:WVN524257 F589787:F589793 JB589787:JB589793 SX589787:SX589793 ACT589787:ACT589793 AMP589787:AMP589793 AWL589787:AWL589793 BGH589787:BGH589793 BQD589787:BQD589793 BZZ589787:BZZ589793 CJV589787:CJV589793 CTR589787:CTR589793 DDN589787:DDN589793 DNJ589787:DNJ589793 DXF589787:DXF589793 EHB589787:EHB589793 EQX589787:EQX589793 FAT589787:FAT589793 FKP589787:FKP589793 FUL589787:FUL589793 GEH589787:GEH589793 GOD589787:GOD589793 GXZ589787:GXZ589793 HHV589787:HHV589793 HRR589787:HRR589793 IBN589787:IBN589793 ILJ589787:ILJ589793 IVF589787:IVF589793 JFB589787:JFB589793 JOX589787:JOX589793 JYT589787:JYT589793 KIP589787:KIP589793 KSL589787:KSL589793 LCH589787:LCH589793 LMD589787:LMD589793 LVZ589787:LVZ589793 MFV589787:MFV589793 MPR589787:MPR589793 MZN589787:MZN589793 NJJ589787:NJJ589793 NTF589787:NTF589793 ODB589787:ODB589793 OMX589787:OMX589793 OWT589787:OWT589793 PGP589787:PGP589793 PQL589787:PQL589793 QAH589787:QAH589793 QKD589787:QKD589793 QTZ589787:QTZ589793 RDV589787:RDV589793 RNR589787:RNR589793 RXN589787:RXN589793 SHJ589787:SHJ589793 SRF589787:SRF589793 TBB589787:TBB589793 TKX589787:TKX589793 TUT589787:TUT589793 UEP589787:UEP589793 UOL589787:UOL589793 UYH589787:UYH589793 VID589787:VID589793 VRZ589787:VRZ589793 WBV589787:WBV589793 WLR589787:WLR589793 WVN589787:WVN589793 F655323:F655329 JB655323:JB655329 SX655323:SX655329 ACT655323:ACT655329 AMP655323:AMP655329 AWL655323:AWL655329 BGH655323:BGH655329 BQD655323:BQD655329 BZZ655323:BZZ655329 CJV655323:CJV655329 CTR655323:CTR655329 DDN655323:DDN655329 DNJ655323:DNJ655329 DXF655323:DXF655329 EHB655323:EHB655329 EQX655323:EQX655329 FAT655323:FAT655329 FKP655323:FKP655329 FUL655323:FUL655329 GEH655323:GEH655329 GOD655323:GOD655329 GXZ655323:GXZ655329 HHV655323:HHV655329 HRR655323:HRR655329 IBN655323:IBN655329 ILJ655323:ILJ655329 IVF655323:IVF655329 JFB655323:JFB655329 JOX655323:JOX655329 JYT655323:JYT655329 KIP655323:KIP655329 KSL655323:KSL655329 LCH655323:LCH655329 LMD655323:LMD655329 LVZ655323:LVZ655329 MFV655323:MFV655329 MPR655323:MPR655329 MZN655323:MZN655329 NJJ655323:NJJ655329 NTF655323:NTF655329 ODB655323:ODB655329 OMX655323:OMX655329 OWT655323:OWT655329 PGP655323:PGP655329 PQL655323:PQL655329 QAH655323:QAH655329 QKD655323:QKD655329 QTZ655323:QTZ655329 RDV655323:RDV655329 RNR655323:RNR655329 RXN655323:RXN655329 SHJ655323:SHJ655329 SRF655323:SRF655329 TBB655323:TBB655329 TKX655323:TKX655329 TUT655323:TUT655329 UEP655323:UEP655329 UOL655323:UOL655329 UYH655323:UYH655329 VID655323:VID655329 VRZ655323:VRZ655329 WBV655323:WBV655329 WLR655323:WLR655329 WVN655323:WVN655329 F720859:F720865 JB720859:JB720865 SX720859:SX720865 ACT720859:ACT720865 AMP720859:AMP720865 AWL720859:AWL720865 BGH720859:BGH720865 BQD720859:BQD720865 BZZ720859:BZZ720865 CJV720859:CJV720865 CTR720859:CTR720865 DDN720859:DDN720865 DNJ720859:DNJ720865 DXF720859:DXF720865 EHB720859:EHB720865 EQX720859:EQX720865 FAT720859:FAT720865 FKP720859:FKP720865 FUL720859:FUL720865 GEH720859:GEH720865 GOD720859:GOD720865 GXZ720859:GXZ720865 HHV720859:HHV720865 HRR720859:HRR720865 IBN720859:IBN720865 ILJ720859:ILJ720865 IVF720859:IVF720865 JFB720859:JFB720865 JOX720859:JOX720865 JYT720859:JYT720865 KIP720859:KIP720865 KSL720859:KSL720865 LCH720859:LCH720865 LMD720859:LMD720865 LVZ720859:LVZ720865 MFV720859:MFV720865 MPR720859:MPR720865 MZN720859:MZN720865 NJJ720859:NJJ720865 NTF720859:NTF720865 ODB720859:ODB720865 OMX720859:OMX720865 OWT720859:OWT720865 PGP720859:PGP720865 PQL720859:PQL720865 QAH720859:QAH720865 QKD720859:QKD720865 QTZ720859:QTZ720865 RDV720859:RDV720865 RNR720859:RNR720865 RXN720859:RXN720865 SHJ720859:SHJ720865 SRF720859:SRF720865 TBB720859:TBB720865 TKX720859:TKX720865 TUT720859:TUT720865 UEP720859:UEP720865 UOL720859:UOL720865 UYH720859:UYH720865 VID720859:VID720865 VRZ720859:VRZ720865 WBV720859:WBV720865 WLR720859:WLR720865 WVN720859:WVN720865 F786395:F786401 JB786395:JB786401 SX786395:SX786401 ACT786395:ACT786401 AMP786395:AMP786401 AWL786395:AWL786401 BGH786395:BGH786401 BQD786395:BQD786401 BZZ786395:BZZ786401 CJV786395:CJV786401 CTR786395:CTR786401 DDN786395:DDN786401 DNJ786395:DNJ786401 DXF786395:DXF786401 EHB786395:EHB786401 EQX786395:EQX786401 FAT786395:FAT786401 FKP786395:FKP786401 FUL786395:FUL786401 GEH786395:GEH786401 GOD786395:GOD786401 GXZ786395:GXZ786401 HHV786395:HHV786401 HRR786395:HRR786401 IBN786395:IBN786401 ILJ786395:ILJ786401 IVF786395:IVF786401 JFB786395:JFB786401 JOX786395:JOX786401 JYT786395:JYT786401 KIP786395:KIP786401 KSL786395:KSL786401 LCH786395:LCH786401 LMD786395:LMD786401 LVZ786395:LVZ786401 MFV786395:MFV786401 MPR786395:MPR786401 MZN786395:MZN786401 NJJ786395:NJJ786401 NTF786395:NTF786401 ODB786395:ODB786401 OMX786395:OMX786401 OWT786395:OWT786401 PGP786395:PGP786401 PQL786395:PQL786401 QAH786395:QAH786401 QKD786395:QKD786401 QTZ786395:QTZ786401 RDV786395:RDV786401 RNR786395:RNR786401 RXN786395:RXN786401 SHJ786395:SHJ786401 SRF786395:SRF786401 TBB786395:TBB786401 TKX786395:TKX786401 TUT786395:TUT786401 UEP786395:UEP786401 UOL786395:UOL786401 UYH786395:UYH786401 VID786395:VID786401 VRZ786395:VRZ786401 WBV786395:WBV786401 WLR786395:WLR786401 WVN786395:WVN786401 F851931:F851937 JB851931:JB851937 SX851931:SX851937 ACT851931:ACT851937 AMP851931:AMP851937 AWL851931:AWL851937 BGH851931:BGH851937 BQD851931:BQD851937 BZZ851931:BZZ851937 CJV851931:CJV851937 CTR851931:CTR851937 DDN851931:DDN851937 DNJ851931:DNJ851937 DXF851931:DXF851937 EHB851931:EHB851937 EQX851931:EQX851937 FAT851931:FAT851937 FKP851931:FKP851937 FUL851931:FUL851937 GEH851931:GEH851937 GOD851931:GOD851937 GXZ851931:GXZ851937 HHV851931:HHV851937 HRR851931:HRR851937 IBN851931:IBN851937 ILJ851931:ILJ851937 IVF851931:IVF851937 JFB851931:JFB851937 JOX851931:JOX851937 JYT851931:JYT851937 KIP851931:KIP851937 KSL851931:KSL851937 LCH851931:LCH851937 LMD851931:LMD851937 LVZ851931:LVZ851937 MFV851931:MFV851937 MPR851931:MPR851937 MZN851931:MZN851937 NJJ851931:NJJ851937 NTF851931:NTF851937 ODB851931:ODB851937 OMX851931:OMX851937 OWT851931:OWT851937 PGP851931:PGP851937 PQL851931:PQL851937 QAH851931:QAH851937 QKD851931:QKD851937 QTZ851931:QTZ851937 RDV851931:RDV851937 RNR851931:RNR851937 RXN851931:RXN851937 SHJ851931:SHJ851937 SRF851931:SRF851937 TBB851931:TBB851937 TKX851931:TKX851937 TUT851931:TUT851937 UEP851931:UEP851937 UOL851931:UOL851937 UYH851931:UYH851937 VID851931:VID851937 VRZ851931:VRZ851937 WBV851931:WBV851937 WLR851931:WLR851937 WVN851931:WVN851937 F917467:F917473 JB917467:JB917473 SX917467:SX917473 ACT917467:ACT917473 AMP917467:AMP917473 AWL917467:AWL917473 BGH917467:BGH917473 BQD917467:BQD917473 BZZ917467:BZZ917473 CJV917467:CJV917473 CTR917467:CTR917473 DDN917467:DDN917473 DNJ917467:DNJ917473 DXF917467:DXF917473 EHB917467:EHB917473 EQX917467:EQX917473 FAT917467:FAT917473 FKP917467:FKP917473 FUL917467:FUL917473 GEH917467:GEH917473 GOD917467:GOD917473 GXZ917467:GXZ917473 HHV917467:HHV917473 HRR917467:HRR917473 IBN917467:IBN917473 ILJ917467:ILJ917473 IVF917467:IVF917473 JFB917467:JFB917473 JOX917467:JOX917473 JYT917467:JYT917473 KIP917467:KIP917473 KSL917467:KSL917473 LCH917467:LCH917473 LMD917467:LMD917473 LVZ917467:LVZ917473 MFV917467:MFV917473 MPR917467:MPR917473 MZN917467:MZN917473 NJJ917467:NJJ917473 NTF917467:NTF917473 ODB917467:ODB917473 OMX917467:OMX917473 OWT917467:OWT917473 PGP917467:PGP917473 PQL917467:PQL917473 QAH917467:QAH917473 QKD917467:QKD917473 QTZ917467:QTZ917473 RDV917467:RDV917473 RNR917467:RNR917473 RXN917467:RXN917473 SHJ917467:SHJ917473 SRF917467:SRF917473 TBB917467:TBB917473 TKX917467:TKX917473 TUT917467:TUT917473 UEP917467:UEP917473 UOL917467:UOL917473 UYH917467:UYH917473 VID917467:VID917473 VRZ917467:VRZ917473 WBV917467:WBV917473 WLR917467:WLR917473 WVN917467:WVN917473 F983003:F983009 JB983003:JB983009 SX983003:SX983009 ACT983003:ACT983009 AMP983003:AMP983009 AWL983003:AWL983009 BGH983003:BGH983009 BQD983003:BQD983009 BZZ983003:BZZ983009 CJV983003:CJV983009 CTR983003:CTR983009 DDN983003:DDN983009 DNJ983003:DNJ983009 DXF983003:DXF983009 EHB983003:EHB983009 EQX983003:EQX983009 FAT983003:FAT983009 FKP983003:FKP983009 FUL983003:FUL983009 GEH983003:GEH983009 GOD983003:GOD983009 GXZ983003:GXZ983009 HHV983003:HHV983009 HRR983003:HRR983009 IBN983003:IBN983009 ILJ983003:ILJ983009 IVF983003:IVF983009 JFB983003:JFB983009 JOX983003:JOX983009 JYT983003:JYT983009 KIP983003:KIP983009 KSL983003:KSL983009 LCH983003:LCH983009 LMD983003:LMD983009 LVZ983003:LVZ983009 MFV983003:MFV983009 MPR983003:MPR983009 MZN983003:MZN983009 NJJ983003:NJJ983009 NTF983003:NTF983009 ODB983003:ODB983009 OMX983003:OMX983009 OWT983003:OWT983009 PGP983003:PGP983009 PQL983003:PQL983009 QAH983003:QAH983009 QKD983003:QKD983009 QTZ983003:QTZ983009 RDV983003:RDV983009 RNR983003:RNR983009 RXN983003:RXN983009 SHJ983003:SHJ983009 SRF983003:SRF983009 TBB983003:TBB983009 TKX983003:TKX983009 TUT983003:TUT983009 UEP983003:UEP983009 UOL983003:UOL983009 UYH983003:UYH983009 VID983003:VID983009 VRZ983003:VRZ983009 WBV983003:WBV983009 WLR983003:WLR983009 WVN983003:WVN983009 F65587:F65616 JB65587:JB65616 SX65587:SX65616 ACT65587:ACT65616 AMP65587:AMP65616 AWL65587:AWL65616 BGH65587:BGH65616 BQD65587:BQD65616 BZZ65587:BZZ65616 CJV65587:CJV65616 CTR65587:CTR65616 DDN65587:DDN65616 DNJ65587:DNJ65616 DXF65587:DXF65616 EHB65587:EHB65616 EQX65587:EQX65616 FAT65587:FAT65616 FKP65587:FKP65616 FUL65587:FUL65616 GEH65587:GEH65616 GOD65587:GOD65616 GXZ65587:GXZ65616 HHV65587:HHV65616 HRR65587:HRR65616 IBN65587:IBN65616 ILJ65587:ILJ65616 IVF65587:IVF65616 JFB65587:JFB65616 JOX65587:JOX65616 JYT65587:JYT65616 KIP65587:KIP65616 KSL65587:KSL65616 LCH65587:LCH65616 LMD65587:LMD65616 LVZ65587:LVZ65616 MFV65587:MFV65616 MPR65587:MPR65616 MZN65587:MZN65616 NJJ65587:NJJ65616 NTF65587:NTF65616 ODB65587:ODB65616 OMX65587:OMX65616 OWT65587:OWT65616 PGP65587:PGP65616 PQL65587:PQL65616 QAH65587:QAH65616 QKD65587:QKD65616 QTZ65587:QTZ65616 RDV65587:RDV65616 RNR65587:RNR65616 RXN65587:RXN65616 SHJ65587:SHJ65616 SRF65587:SRF65616 TBB65587:TBB65616 TKX65587:TKX65616 TUT65587:TUT65616 UEP65587:UEP65616 UOL65587:UOL65616 UYH65587:UYH65616 VID65587:VID65616 VRZ65587:VRZ65616 WBV65587:WBV65616 WLR65587:WLR65616 WVN65587:WVN65616 F131123:F131152 JB131123:JB131152 SX131123:SX131152 ACT131123:ACT131152 AMP131123:AMP131152 AWL131123:AWL131152 BGH131123:BGH131152 BQD131123:BQD131152 BZZ131123:BZZ131152 CJV131123:CJV131152 CTR131123:CTR131152 DDN131123:DDN131152 DNJ131123:DNJ131152 DXF131123:DXF131152 EHB131123:EHB131152 EQX131123:EQX131152 FAT131123:FAT131152 FKP131123:FKP131152 FUL131123:FUL131152 GEH131123:GEH131152 GOD131123:GOD131152 GXZ131123:GXZ131152 HHV131123:HHV131152 HRR131123:HRR131152 IBN131123:IBN131152 ILJ131123:ILJ131152 IVF131123:IVF131152 JFB131123:JFB131152 JOX131123:JOX131152 JYT131123:JYT131152 KIP131123:KIP131152 KSL131123:KSL131152 LCH131123:LCH131152 LMD131123:LMD131152 LVZ131123:LVZ131152 MFV131123:MFV131152 MPR131123:MPR131152 MZN131123:MZN131152 NJJ131123:NJJ131152 NTF131123:NTF131152 ODB131123:ODB131152 OMX131123:OMX131152 OWT131123:OWT131152 PGP131123:PGP131152 PQL131123:PQL131152 QAH131123:QAH131152 QKD131123:QKD131152 QTZ131123:QTZ131152 RDV131123:RDV131152 RNR131123:RNR131152 RXN131123:RXN131152 SHJ131123:SHJ131152 SRF131123:SRF131152 TBB131123:TBB131152 TKX131123:TKX131152 TUT131123:TUT131152 UEP131123:UEP131152 UOL131123:UOL131152 UYH131123:UYH131152 VID131123:VID131152 VRZ131123:VRZ131152 WBV131123:WBV131152 WLR131123:WLR131152 WVN131123:WVN131152 F196659:F196688 JB196659:JB196688 SX196659:SX196688 ACT196659:ACT196688 AMP196659:AMP196688 AWL196659:AWL196688 BGH196659:BGH196688 BQD196659:BQD196688 BZZ196659:BZZ196688 CJV196659:CJV196688 CTR196659:CTR196688 DDN196659:DDN196688 DNJ196659:DNJ196688 DXF196659:DXF196688 EHB196659:EHB196688 EQX196659:EQX196688 FAT196659:FAT196688 FKP196659:FKP196688 FUL196659:FUL196688 GEH196659:GEH196688 GOD196659:GOD196688 GXZ196659:GXZ196688 HHV196659:HHV196688 HRR196659:HRR196688 IBN196659:IBN196688 ILJ196659:ILJ196688 IVF196659:IVF196688 JFB196659:JFB196688 JOX196659:JOX196688 JYT196659:JYT196688 KIP196659:KIP196688 KSL196659:KSL196688 LCH196659:LCH196688 LMD196659:LMD196688 LVZ196659:LVZ196688 MFV196659:MFV196688 MPR196659:MPR196688 MZN196659:MZN196688 NJJ196659:NJJ196688 NTF196659:NTF196688 ODB196659:ODB196688 OMX196659:OMX196688 OWT196659:OWT196688 PGP196659:PGP196688 PQL196659:PQL196688 QAH196659:QAH196688 QKD196659:QKD196688 QTZ196659:QTZ196688 RDV196659:RDV196688 RNR196659:RNR196688 RXN196659:RXN196688 SHJ196659:SHJ196688 SRF196659:SRF196688 TBB196659:TBB196688 TKX196659:TKX196688 TUT196659:TUT196688 UEP196659:UEP196688 UOL196659:UOL196688 UYH196659:UYH196688 VID196659:VID196688 VRZ196659:VRZ196688 WBV196659:WBV196688 WLR196659:WLR196688 WVN196659:WVN196688 F262195:F262224 JB262195:JB262224 SX262195:SX262224 ACT262195:ACT262224 AMP262195:AMP262224 AWL262195:AWL262224 BGH262195:BGH262224 BQD262195:BQD262224 BZZ262195:BZZ262224 CJV262195:CJV262224 CTR262195:CTR262224 DDN262195:DDN262224 DNJ262195:DNJ262224 DXF262195:DXF262224 EHB262195:EHB262224 EQX262195:EQX262224 FAT262195:FAT262224 FKP262195:FKP262224 FUL262195:FUL262224 GEH262195:GEH262224 GOD262195:GOD262224 GXZ262195:GXZ262224 HHV262195:HHV262224 HRR262195:HRR262224 IBN262195:IBN262224 ILJ262195:ILJ262224 IVF262195:IVF262224 JFB262195:JFB262224 JOX262195:JOX262224 JYT262195:JYT262224 KIP262195:KIP262224 KSL262195:KSL262224 LCH262195:LCH262224 LMD262195:LMD262224 LVZ262195:LVZ262224 MFV262195:MFV262224 MPR262195:MPR262224 MZN262195:MZN262224 NJJ262195:NJJ262224 NTF262195:NTF262224 ODB262195:ODB262224 OMX262195:OMX262224 OWT262195:OWT262224 PGP262195:PGP262224 PQL262195:PQL262224 QAH262195:QAH262224 QKD262195:QKD262224 QTZ262195:QTZ262224 RDV262195:RDV262224 RNR262195:RNR262224 RXN262195:RXN262224 SHJ262195:SHJ262224 SRF262195:SRF262224 TBB262195:TBB262224 TKX262195:TKX262224 TUT262195:TUT262224 UEP262195:UEP262224 UOL262195:UOL262224 UYH262195:UYH262224 VID262195:VID262224 VRZ262195:VRZ262224 WBV262195:WBV262224 WLR262195:WLR262224 WVN262195:WVN262224 F327731:F327760 JB327731:JB327760 SX327731:SX327760 ACT327731:ACT327760 AMP327731:AMP327760 AWL327731:AWL327760 BGH327731:BGH327760 BQD327731:BQD327760 BZZ327731:BZZ327760 CJV327731:CJV327760 CTR327731:CTR327760 DDN327731:DDN327760 DNJ327731:DNJ327760 DXF327731:DXF327760 EHB327731:EHB327760 EQX327731:EQX327760 FAT327731:FAT327760 FKP327731:FKP327760 FUL327731:FUL327760 GEH327731:GEH327760 GOD327731:GOD327760 GXZ327731:GXZ327760 HHV327731:HHV327760 HRR327731:HRR327760 IBN327731:IBN327760 ILJ327731:ILJ327760 IVF327731:IVF327760 JFB327731:JFB327760 JOX327731:JOX327760 JYT327731:JYT327760 KIP327731:KIP327760 KSL327731:KSL327760 LCH327731:LCH327760 LMD327731:LMD327760 LVZ327731:LVZ327760 MFV327731:MFV327760 MPR327731:MPR327760 MZN327731:MZN327760 NJJ327731:NJJ327760 NTF327731:NTF327760 ODB327731:ODB327760 OMX327731:OMX327760 OWT327731:OWT327760 PGP327731:PGP327760 PQL327731:PQL327760 QAH327731:QAH327760 QKD327731:QKD327760 QTZ327731:QTZ327760 RDV327731:RDV327760 RNR327731:RNR327760 RXN327731:RXN327760 SHJ327731:SHJ327760 SRF327731:SRF327760 TBB327731:TBB327760 TKX327731:TKX327760 TUT327731:TUT327760 UEP327731:UEP327760 UOL327731:UOL327760 UYH327731:UYH327760 VID327731:VID327760 VRZ327731:VRZ327760 WBV327731:WBV327760 WLR327731:WLR327760 WVN327731:WVN327760 F393267:F393296 JB393267:JB393296 SX393267:SX393296 ACT393267:ACT393296 AMP393267:AMP393296 AWL393267:AWL393296 BGH393267:BGH393296 BQD393267:BQD393296 BZZ393267:BZZ393296 CJV393267:CJV393296 CTR393267:CTR393296 DDN393267:DDN393296 DNJ393267:DNJ393296 DXF393267:DXF393296 EHB393267:EHB393296 EQX393267:EQX393296 FAT393267:FAT393296 FKP393267:FKP393296 FUL393267:FUL393296 GEH393267:GEH393296 GOD393267:GOD393296 GXZ393267:GXZ393296 HHV393267:HHV393296 HRR393267:HRR393296 IBN393267:IBN393296 ILJ393267:ILJ393296 IVF393267:IVF393296 JFB393267:JFB393296 JOX393267:JOX393296 JYT393267:JYT393296 KIP393267:KIP393296 KSL393267:KSL393296 LCH393267:LCH393296 LMD393267:LMD393296 LVZ393267:LVZ393296 MFV393267:MFV393296 MPR393267:MPR393296 MZN393267:MZN393296 NJJ393267:NJJ393296 NTF393267:NTF393296 ODB393267:ODB393296 OMX393267:OMX393296 OWT393267:OWT393296 PGP393267:PGP393296 PQL393267:PQL393296 QAH393267:QAH393296 QKD393267:QKD393296 QTZ393267:QTZ393296 RDV393267:RDV393296 RNR393267:RNR393296 RXN393267:RXN393296 SHJ393267:SHJ393296 SRF393267:SRF393296 TBB393267:TBB393296 TKX393267:TKX393296 TUT393267:TUT393296 UEP393267:UEP393296 UOL393267:UOL393296 UYH393267:UYH393296 VID393267:VID393296 VRZ393267:VRZ393296 WBV393267:WBV393296 WLR393267:WLR393296 WVN393267:WVN393296 F458803:F458832 JB458803:JB458832 SX458803:SX458832 ACT458803:ACT458832 AMP458803:AMP458832 AWL458803:AWL458832 BGH458803:BGH458832 BQD458803:BQD458832 BZZ458803:BZZ458832 CJV458803:CJV458832 CTR458803:CTR458832 DDN458803:DDN458832 DNJ458803:DNJ458832 DXF458803:DXF458832 EHB458803:EHB458832 EQX458803:EQX458832 FAT458803:FAT458832 FKP458803:FKP458832 FUL458803:FUL458832 GEH458803:GEH458832 GOD458803:GOD458832 GXZ458803:GXZ458832 HHV458803:HHV458832 HRR458803:HRR458832 IBN458803:IBN458832 ILJ458803:ILJ458832 IVF458803:IVF458832 JFB458803:JFB458832 JOX458803:JOX458832 JYT458803:JYT458832 KIP458803:KIP458832 KSL458803:KSL458832 LCH458803:LCH458832 LMD458803:LMD458832 LVZ458803:LVZ458832 MFV458803:MFV458832 MPR458803:MPR458832 MZN458803:MZN458832 NJJ458803:NJJ458832 NTF458803:NTF458832 ODB458803:ODB458832 OMX458803:OMX458832 OWT458803:OWT458832 PGP458803:PGP458832 PQL458803:PQL458832 QAH458803:QAH458832 QKD458803:QKD458832 QTZ458803:QTZ458832 RDV458803:RDV458832 RNR458803:RNR458832 RXN458803:RXN458832 SHJ458803:SHJ458832 SRF458803:SRF458832 TBB458803:TBB458832 TKX458803:TKX458832 TUT458803:TUT458832 UEP458803:UEP458832 UOL458803:UOL458832 UYH458803:UYH458832 VID458803:VID458832 VRZ458803:VRZ458832 WBV458803:WBV458832 WLR458803:WLR458832 WVN458803:WVN458832 F524339:F524368 JB524339:JB524368 SX524339:SX524368 ACT524339:ACT524368 AMP524339:AMP524368 AWL524339:AWL524368 BGH524339:BGH524368 BQD524339:BQD524368 BZZ524339:BZZ524368 CJV524339:CJV524368 CTR524339:CTR524368 DDN524339:DDN524368 DNJ524339:DNJ524368 DXF524339:DXF524368 EHB524339:EHB524368 EQX524339:EQX524368 FAT524339:FAT524368 FKP524339:FKP524368 FUL524339:FUL524368 GEH524339:GEH524368 GOD524339:GOD524368 GXZ524339:GXZ524368 HHV524339:HHV524368 HRR524339:HRR524368 IBN524339:IBN524368 ILJ524339:ILJ524368 IVF524339:IVF524368 JFB524339:JFB524368 JOX524339:JOX524368 JYT524339:JYT524368 KIP524339:KIP524368 KSL524339:KSL524368 LCH524339:LCH524368 LMD524339:LMD524368 LVZ524339:LVZ524368 MFV524339:MFV524368 MPR524339:MPR524368 MZN524339:MZN524368 NJJ524339:NJJ524368 NTF524339:NTF524368 ODB524339:ODB524368 OMX524339:OMX524368 OWT524339:OWT524368 PGP524339:PGP524368 PQL524339:PQL524368 QAH524339:QAH524368 QKD524339:QKD524368 QTZ524339:QTZ524368 RDV524339:RDV524368 RNR524339:RNR524368 RXN524339:RXN524368 SHJ524339:SHJ524368 SRF524339:SRF524368 TBB524339:TBB524368 TKX524339:TKX524368 TUT524339:TUT524368 UEP524339:UEP524368 UOL524339:UOL524368 UYH524339:UYH524368 VID524339:VID524368 VRZ524339:VRZ524368 WBV524339:WBV524368 WLR524339:WLR524368 WVN524339:WVN524368 F589875:F589904 JB589875:JB589904 SX589875:SX589904 ACT589875:ACT589904 AMP589875:AMP589904 AWL589875:AWL589904 BGH589875:BGH589904 BQD589875:BQD589904 BZZ589875:BZZ589904 CJV589875:CJV589904 CTR589875:CTR589904 DDN589875:DDN589904 DNJ589875:DNJ589904 DXF589875:DXF589904 EHB589875:EHB589904 EQX589875:EQX589904 FAT589875:FAT589904 FKP589875:FKP589904 FUL589875:FUL589904 GEH589875:GEH589904 GOD589875:GOD589904 GXZ589875:GXZ589904 HHV589875:HHV589904 HRR589875:HRR589904 IBN589875:IBN589904 ILJ589875:ILJ589904 IVF589875:IVF589904 JFB589875:JFB589904 JOX589875:JOX589904 JYT589875:JYT589904 KIP589875:KIP589904 KSL589875:KSL589904 LCH589875:LCH589904 LMD589875:LMD589904 LVZ589875:LVZ589904 MFV589875:MFV589904 MPR589875:MPR589904 MZN589875:MZN589904 NJJ589875:NJJ589904 NTF589875:NTF589904 ODB589875:ODB589904 OMX589875:OMX589904 OWT589875:OWT589904 PGP589875:PGP589904 PQL589875:PQL589904 QAH589875:QAH589904 QKD589875:QKD589904 QTZ589875:QTZ589904 RDV589875:RDV589904 RNR589875:RNR589904 RXN589875:RXN589904 SHJ589875:SHJ589904 SRF589875:SRF589904 TBB589875:TBB589904 TKX589875:TKX589904 TUT589875:TUT589904 UEP589875:UEP589904 UOL589875:UOL589904 UYH589875:UYH589904 VID589875:VID589904 VRZ589875:VRZ589904 WBV589875:WBV589904 WLR589875:WLR589904 WVN589875:WVN589904 F655411:F655440 JB655411:JB655440 SX655411:SX655440 ACT655411:ACT655440 AMP655411:AMP655440 AWL655411:AWL655440 BGH655411:BGH655440 BQD655411:BQD655440 BZZ655411:BZZ655440 CJV655411:CJV655440 CTR655411:CTR655440 DDN655411:DDN655440 DNJ655411:DNJ655440 DXF655411:DXF655440 EHB655411:EHB655440 EQX655411:EQX655440 FAT655411:FAT655440 FKP655411:FKP655440 FUL655411:FUL655440 GEH655411:GEH655440 GOD655411:GOD655440 GXZ655411:GXZ655440 HHV655411:HHV655440 HRR655411:HRR655440 IBN655411:IBN655440 ILJ655411:ILJ655440 IVF655411:IVF655440 JFB655411:JFB655440 JOX655411:JOX655440 JYT655411:JYT655440 KIP655411:KIP655440 KSL655411:KSL655440 LCH655411:LCH655440 LMD655411:LMD655440 LVZ655411:LVZ655440 MFV655411:MFV655440 MPR655411:MPR655440 MZN655411:MZN655440 NJJ655411:NJJ655440 NTF655411:NTF655440 ODB655411:ODB655440 OMX655411:OMX655440 OWT655411:OWT655440 PGP655411:PGP655440 PQL655411:PQL655440 QAH655411:QAH655440 QKD655411:QKD655440 QTZ655411:QTZ655440 RDV655411:RDV655440 RNR655411:RNR655440 RXN655411:RXN655440 SHJ655411:SHJ655440 SRF655411:SRF655440 TBB655411:TBB655440 TKX655411:TKX655440 TUT655411:TUT655440 UEP655411:UEP655440 UOL655411:UOL655440 UYH655411:UYH655440 VID655411:VID655440 VRZ655411:VRZ655440 WBV655411:WBV655440 WLR655411:WLR655440 WVN655411:WVN655440 F720947:F720976 JB720947:JB720976 SX720947:SX720976 ACT720947:ACT720976 AMP720947:AMP720976 AWL720947:AWL720976 BGH720947:BGH720976 BQD720947:BQD720976 BZZ720947:BZZ720976 CJV720947:CJV720976 CTR720947:CTR720976 DDN720947:DDN720976 DNJ720947:DNJ720976 DXF720947:DXF720976 EHB720947:EHB720976 EQX720947:EQX720976 FAT720947:FAT720976 FKP720947:FKP720976 FUL720947:FUL720976 GEH720947:GEH720976 GOD720947:GOD720976 GXZ720947:GXZ720976 HHV720947:HHV720976 HRR720947:HRR720976 IBN720947:IBN720976 ILJ720947:ILJ720976 IVF720947:IVF720976 JFB720947:JFB720976 JOX720947:JOX720976 JYT720947:JYT720976 KIP720947:KIP720976 KSL720947:KSL720976 LCH720947:LCH720976 LMD720947:LMD720976 LVZ720947:LVZ720976 MFV720947:MFV720976 MPR720947:MPR720976 MZN720947:MZN720976 NJJ720947:NJJ720976 NTF720947:NTF720976 ODB720947:ODB720976 OMX720947:OMX720976 OWT720947:OWT720976 PGP720947:PGP720976 PQL720947:PQL720976 QAH720947:QAH720976 QKD720947:QKD720976 QTZ720947:QTZ720976 RDV720947:RDV720976 RNR720947:RNR720976 RXN720947:RXN720976 SHJ720947:SHJ720976 SRF720947:SRF720976 TBB720947:TBB720976 TKX720947:TKX720976 TUT720947:TUT720976 UEP720947:UEP720976 UOL720947:UOL720976 UYH720947:UYH720976 VID720947:VID720976 VRZ720947:VRZ720976 WBV720947:WBV720976 WLR720947:WLR720976 WVN720947:WVN720976 F786483:F786512 JB786483:JB786512 SX786483:SX786512 ACT786483:ACT786512 AMP786483:AMP786512 AWL786483:AWL786512 BGH786483:BGH786512 BQD786483:BQD786512 BZZ786483:BZZ786512 CJV786483:CJV786512 CTR786483:CTR786512 DDN786483:DDN786512 DNJ786483:DNJ786512 DXF786483:DXF786512 EHB786483:EHB786512 EQX786483:EQX786512 FAT786483:FAT786512 FKP786483:FKP786512 FUL786483:FUL786512 GEH786483:GEH786512 GOD786483:GOD786512 GXZ786483:GXZ786512 HHV786483:HHV786512 HRR786483:HRR786512 IBN786483:IBN786512 ILJ786483:ILJ786512 IVF786483:IVF786512 JFB786483:JFB786512 JOX786483:JOX786512 JYT786483:JYT786512 KIP786483:KIP786512 KSL786483:KSL786512 LCH786483:LCH786512 LMD786483:LMD786512 LVZ786483:LVZ786512 MFV786483:MFV786512 MPR786483:MPR786512 MZN786483:MZN786512 NJJ786483:NJJ786512 NTF786483:NTF786512 ODB786483:ODB786512 OMX786483:OMX786512 OWT786483:OWT786512 PGP786483:PGP786512 PQL786483:PQL786512 QAH786483:QAH786512 QKD786483:QKD786512 QTZ786483:QTZ786512 RDV786483:RDV786512 RNR786483:RNR786512 RXN786483:RXN786512 SHJ786483:SHJ786512 SRF786483:SRF786512 TBB786483:TBB786512 TKX786483:TKX786512 TUT786483:TUT786512 UEP786483:UEP786512 UOL786483:UOL786512 UYH786483:UYH786512 VID786483:VID786512 VRZ786483:VRZ786512 WBV786483:WBV786512 WLR786483:WLR786512 WVN786483:WVN786512 F852019:F852048 JB852019:JB852048 SX852019:SX852048 ACT852019:ACT852048 AMP852019:AMP852048 AWL852019:AWL852048 BGH852019:BGH852048 BQD852019:BQD852048 BZZ852019:BZZ852048 CJV852019:CJV852048 CTR852019:CTR852048 DDN852019:DDN852048 DNJ852019:DNJ852048 DXF852019:DXF852048 EHB852019:EHB852048 EQX852019:EQX852048 FAT852019:FAT852048 FKP852019:FKP852048 FUL852019:FUL852048 GEH852019:GEH852048 GOD852019:GOD852048 GXZ852019:GXZ852048 HHV852019:HHV852048 HRR852019:HRR852048 IBN852019:IBN852048 ILJ852019:ILJ852048 IVF852019:IVF852048 JFB852019:JFB852048 JOX852019:JOX852048 JYT852019:JYT852048 KIP852019:KIP852048 KSL852019:KSL852048 LCH852019:LCH852048 LMD852019:LMD852048 LVZ852019:LVZ852048 MFV852019:MFV852048 MPR852019:MPR852048 MZN852019:MZN852048 NJJ852019:NJJ852048 NTF852019:NTF852048 ODB852019:ODB852048 OMX852019:OMX852048 OWT852019:OWT852048 PGP852019:PGP852048 PQL852019:PQL852048 QAH852019:QAH852048 QKD852019:QKD852048 QTZ852019:QTZ852048 RDV852019:RDV852048 RNR852019:RNR852048 RXN852019:RXN852048 SHJ852019:SHJ852048 SRF852019:SRF852048 TBB852019:TBB852048 TKX852019:TKX852048 TUT852019:TUT852048 UEP852019:UEP852048 UOL852019:UOL852048 UYH852019:UYH852048 VID852019:VID852048 VRZ852019:VRZ852048 WBV852019:WBV852048 WLR852019:WLR852048 WVN852019:WVN852048 F917555:F917584 JB917555:JB917584 SX917555:SX917584 ACT917555:ACT917584 AMP917555:AMP917584 AWL917555:AWL917584 BGH917555:BGH917584 BQD917555:BQD917584 BZZ917555:BZZ917584 CJV917555:CJV917584 CTR917555:CTR917584 DDN917555:DDN917584 DNJ917555:DNJ917584 DXF917555:DXF917584 EHB917555:EHB917584 EQX917555:EQX917584 FAT917555:FAT917584 FKP917555:FKP917584 FUL917555:FUL917584 GEH917555:GEH917584 GOD917555:GOD917584 GXZ917555:GXZ917584 HHV917555:HHV917584 HRR917555:HRR917584 IBN917555:IBN917584 ILJ917555:ILJ917584 IVF917555:IVF917584 JFB917555:JFB917584 JOX917555:JOX917584 JYT917555:JYT917584 KIP917555:KIP917584 KSL917555:KSL917584 LCH917555:LCH917584 LMD917555:LMD917584 LVZ917555:LVZ917584 MFV917555:MFV917584 MPR917555:MPR917584 MZN917555:MZN917584 NJJ917555:NJJ917584 NTF917555:NTF917584 ODB917555:ODB917584 OMX917555:OMX917584 OWT917555:OWT917584 PGP917555:PGP917584 PQL917555:PQL917584 QAH917555:QAH917584 QKD917555:QKD917584 QTZ917555:QTZ917584 RDV917555:RDV917584 RNR917555:RNR917584 RXN917555:RXN917584 SHJ917555:SHJ917584 SRF917555:SRF917584 TBB917555:TBB917584 TKX917555:TKX917584 TUT917555:TUT917584 UEP917555:UEP917584 UOL917555:UOL917584 UYH917555:UYH917584 VID917555:VID917584 VRZ917555:VRZ917584 WBV917555:WBV917584 WLR917555:WLR917584 WVN917555:WVN917584 F983091:F983120 JB983091:JB983120 SX983091:SX983120 ACT983091:ACT983120 AMP983091:AMP983120 AWL983091:AWL983120 BGH983091:BGH983120 BQD983091:BQD983120 BZZ983091:BZZ983120 CJV983091:CJV983120 CTR983091:CTR983120 DDN983091:DDN983120 DNJ983091:DNJ983120 DXF983091:DXF983120 EHB983091:EHB983120 EQX983091:EQX983120 FAT983091:FAT983120 FKP983091:FKP983120 FUL983091:FUL983120 GEH983091:GEH983120 GOD983091:GOD983120 GXZ983091:GXZ983120 HHV983091:HHV983120 HRR983091:HRR983120 IBN983091:IBN983120 ILJ983091:ILJ983120 IVF983091:IVF983120 JFB983091:JFB983120 JOX983091:JOX983120 JYT983091:JYT983120 KIP983091:KIP983120 KSL983091:KSL983120 LCH983091:LCH983120 LMD983091:LMD983120 LVZ983091:LVZ983120 MFV983091:MFV983120 MPR983091:MPR983120 MZN983091:MZN983120 NJJ983091:NJJ983120 NTF983091:NTF983120 ODB983091:ODB983120 OMX983091:OMX983120 OWT983091:OWT983120 PGP983091:PGP983120 PQL983091:PQL983120 QAH983091:QAH983120 QKD983091:QKD983120 QTZ983091:QTZ983120 RDV983091:RDV983120 RNR983091:RNR983120 RXN983091:RXN983120 SHJ983091:SHJ983120 SRF983091:SRF983120 TBB983091:TBB983120 TKX983091:TKX983120 TUT983091:TUT983120 UEP983091:UEP983120 UOL983091:UOL983120 UYH983091:UYH983120 VID983091:VID983120 VRZ983091:VRZ983120 WBV983091:WBV983120 WLR983091:WLR983120 WVN983091:WVN983120 F65554:F65560 JB65554:JB65560 SX65554:SX65560 ACT65554:ACT65560 AMP65554:AMP65560 AWL65554:AWL65560 BGH65554:BGH65560 BQD65554:BQD65560 BZZ65554:BZZ65560 CJV65554:CJV65560 CTR65554:CTR65560 DDN65554:DDN65560 DNJ65554:DNJ65560 DXF65554:DXF65560 EHB65554:EHB65560 EQX65554:EQX65560 FAT65554:FAT65560 FKP65554:FKP65560 FUL65554:FUL65560 GEH65554:GEH65560 GOD65554:GOD65560 GXZ65554:GXZ65560 HHV65554:HHV65560 HRR65554:HRR65560 IBN65554:IBN65560 ILJ65554:ILJ65560 IVF65554:IVF65560 JFB65554:JFB65560 JOX65554:JOX65560 JYT65554:JYT65560 KIP65554:KIP65560 KSL65554:KSL65560 LCH65554:LCH65560 LMD65554:LMD65560 LVZ65554:LVZ65560 MFV65554:MFV65560 MPR65554:MPR65560 MZN65554:MZN65560 NJJ65554:NJJ65560 NTF65554:NTF65560 ODB65554:ODB65560 OMX65554:OMX65560 OWT65554:OWT65560 PGP65554:PGP65560 PQL65554:PQL65560 QAH65554:QAH65560 QKD65554:QKD65560 QTZ65554:QTZ65560 RDV65554:RDV65560 RNR65554:RNR65560 RXN65554:RXN65560 SHJ65554:SHJ65560 SRF65554:SRF65560 TBB65554:TBB65560 TKX65554:TKX65560 TUT65554:TUT65560 UEP65554:UEP65560 UOL65554:UOL65560 UYH65554:UYH65560 VID65554:VID65560 VRZ65554:VRZ65560 WBV65554:WBV65560 WLR65554:WLR65560 WVN65554:WVN65560 F131090:F131096 JB131090:JB131096 SX131090:SX131096 ACT131090:ACT131096 AMP131090:AMP131096 AWL131090:AWL131096 BGH131090:BGH131096 BQD131090:BQD131096 BZZ131090:BZZ131096 CJV131090:CJV131096 CTR131090:CTR131096 DDN131090:DDN131096 DNJ131090:DNJ131096 DXF131090:DXF131096 EHB131090:EHB131096 EQX131090:EQX131096 FAT131090:FAT131096 FKP131090:FKP131096 FUL131090:FUL131096 GEH131090:GEH131096 GOD131090:GOD131096 GXZ131090:GXZ131096 HHV131090:HHV131096 HRR131090:HRR131096 IBN131090:IBN131096 ILJ131090:ILJ131096 IVF131090:IVF131096 JFB131090:JFB131096 JOX131090:JOX131096 JYT131090:JYT131096 KIP131090:KIP131096 KSL131090:KSL131096 LCH131090:LCH131096 LMD131090:LMD131096 LVZ131090:LVZ131096 MFV131090:MFV131096 MPR131090:MPR131096 MZN131090:MZN131096 NJJ131090:NJJ131096 NTF131090:NTF131096 ODB131090:ODB131096 OMX131090:OMX131096 OWT131090:OWT131096 PGP131090:PGP131096 PQL131090:PQL131096 QAH131090:QAH131096 QKD131090:QKD131096 QTZ131090:QTZ131096 RDV131090:RDV131096 RNR131090:RNR131096 RXN131090:RXN131096 SHJ131090:SHJ131096 SRF131090:SRF131096 TBB131090:TBB131096 TKX131090:TKX131096 TUT131090:TUT131096 UEP131090:UEP131096 UOL131090:UOL131096 UYH131090:UYH131096 VID131090:VID131096 VRZ131090:VRZ131096 WBV131090:WBV131096 WLR131090:WLR131096 WVN131090:WVN131096 F196626:F196632 JB196626:JB196632 SX196626:SX196632 ACT196626:ACT196632 AMP196626:AMP196632 AWL196626:AWL196632 BGH196626:BGH196632 BQD196626:BQD196632 BZZ196626:BZZ196632 CJV196626:CJV196632 CTR196626:CTR196632 DDN196626:DDN196632 DNJ196626:DNJ196632 DXF196626:DXF196632 EHB196626:EHB196632 EQX196626:EQX196632 FAT196626:FAT196632 FKP196626:FKP196632 FUL196626:FUL196632 GEH196626:GEH196632 GOD196626:GOD196632 GXZ196626:GXZ196632 HHV196626:HHV196632 HRR196626:HRR196632 IBN196626:IBN196632 ILJ196626:ILJ196632 IVF196626:IVF196632 JFB196626:JFB196632 JOX196626:JOX196632 JYT196626:JYT196632 KIP196626:KIP196632 KSL196626:KSL196632 LCH196626:LCH196632 LMD196626:LMD196632 LVZ196626:LVZ196632 MFV196626:MFV196632 MPR196626:MPR196632 MZN196626:MZN196632 NJJ196626:NJJ196632 NTF196626:NTF196632 ODB196626:ODB196632 OMX196626:OMX196632 OWT196626:OWT196632 PGP196626:PGP196632 PQL196626:PQL196632 QAH196626:QAH196632 QKD196626:QKD196632 QTZ196626:QTZ196632 RDV196626:RDV196632 RNR196626:RNR196632 RXN196626:RXN196632 SHJ196626:SHJ196632 SRF196626:SRF196632 TBB196626:TBB196632 TKX196626:TKX196632 TUT196626:TUT196632 UEP196626:UEP196632 UOL196626:UOL196632 UYH196626:UYH196632 VID196626:VID196632 VRZ196626:VRZ196632 WBV196626:WBV196632 WLR196626:WLR196632 WVN196626:WVN196632 F262162:F262168 JB262162:JB262168 SX262162:SX262168 ACT262162:ACT262168 AMP262162:AMP262168 AWL262162:AWL262168 BGH262162:BGH262168 BQD262162:BQD262168 BZZ262162:BZZ262168 CJV262162:CJV262168 CTR262162:CTR262168 DDN262162:DDN262168 DNJ262162:DNJ262168 DXF262162:DXF262168 EHB262162:EHB262168 EQX262162:EQX262168 FAT262162:FAT262168 FKP262162:FKP262168 FUL262162:FUL262168 GEH262162:GEH262168 GOD262162:GOD262168 GXZ262162:GXZ262168 HHV262162:HHV262168 HRR262162:HRR262168 IBN262162:IBN262168 ILJ262162:ILJ262168 IVF262162:IVF262168 JFB262162:JFB262168 JOX262162:JOX262168 JYT262162:JYT262168 KIP262162:KIP262168 KSL262162:KSL262168 LCH262162:LCH262168 LMD262162:LMD262168 LVZ262162:LVZ262168 MFV262162:MFV262168 MPR262162:MPR262168 MZN262162:MZN262168 NJJ262162:NJJ262168 NTF262162:NTF262168 ODB262162:ODB262168 OMX262162:OMX262168 OWT262162:OWT262168 PGP262162:PGP262168 PQL262162:PQL262168 QAH262162:QAH262168 QKD262162:QKD262168 QTZ262162:QTZ262168 RDV262162:RDV262168 RNR262162:RNR262168 RXN262162:RXN262168 SHJ262162:SHJ262168 SRF262162:SRF262168 TBB262162:TBB262168 TKX262162:TKX262168 TUT262162:TUT262168 UEP262162:UEP262168 UOL262162:UOL262168 UYH262162:UYH262168 VID262162:VID262168 VRZ262162:VRZ262168 WBV262162:WBV262168 WLR262162:WLR262168 WVN262162:WVN262168 F327698:F327704 JB327698:JB327704 SX327698:SX327704 ACT327698:ACT327704 AMP327698:AMP327704 AWL327698:AWL327704 BGH327698:BGH327704 BQD327698:BQD327704 BZZ327698:BZZ327704 CJV327698:CJV327704 CTR327698:CTR327704 DDN327698:DDN327704 DNJ327698:DNJ327704 DXF327698:DXF327704 EHB327698:EHB327704 EQX327698:EQX327704 FAT327698:FAT327704 FKP327698:FKP327704 FUL327698:FUL327704 GEH327698:GEH327704 GOD327698:GOD327704 GXZ327698:GXZ327704 HHV327698:HHV327704 HRR327698:HRR327704 IBN327698:IBN327704 ILJ327698:ILJ327704 IVF327698:IVF327704 JFB327698:JFB327704 JOX327698:JOX327704 JYT327698:JYT327704 KIP327698:KIP327704 KSL327698:KSL327704 LCH327698:LCH327704 LMD327698:LMD327704 LVZ327698:LVZ327704 MFV327698:MFV327704 MPR327698:MPR327704 MZN327698:MZN327704 NJJ327698:NJJ327704 NTF327698:NTF327704 ODB327698:ODB327704 OMX327698:OMX327704 OWT327698:OWT327704 PGP327698:PGP327704 PQL327698:PQL327704 QAH327698:QAH327704 QKD327698:QKD327704 QTZ327698:QTZ327704 RDV327698:RDV327704 RNR327698:RNR327704 RXN327698:RXN327704 SHJ327698:SHJ327704 SRF327698:SRF327704 TBB327698:TBB327704 TKX327698:TKX327704 TUT327698:TUT327704 UEP327698:UEP327704 UOL327698:UOL327704 UYH327698:UYH327704 VID327698:VID327704 VRZ327698:VRZ327704 WBV327698:WBV327704 WLR327698:WLR327704 WVN327698:WVN327704 F393234:F393240 JB393234:JB393240 SX393234:SX393240 ACT393234:ACT393240 AMP393234:AMP393240 AWL393234:AWL393240 BGH393234:BGH393240 BQD393234:BQD393240 BZZ393234:BZZ393240 CJV393234:CJV393240 CTR393234:CTR393240 DDN393234:DDN393240 DNJ393234:DNJ393240 DXF393234:DXF393240 EHB393234:EHB393240 EQX393234:EQX393240 FAT393234:FAT393240 FKP393234:FKP393240 FUL393234:FUL393240 GEH393234:GEH393240 GOD393234:GOD393240 GXZ393234:GXZ393240 HHV393234:HHV393240 HRR393234:HRR393240 IBN393234:IBN393240 ILJ393234:ILJ393240 IVF393234:IVF393240 JFB393234:JFB393240 JOX393234:JOX393240 JYT393234:JYT393240 KIP393234:KIP393240 KSL393234:KSL393240 LCH393234:LCH393240 LMD393234:LMD393240 LVZ393234:LVZ393240 MFV393234:MFV393240 MPR393234:MPR393240 MZN393234:MZN393240 NJJ393234:NJJ393240 NTF393234:NTF393240 ODB393234:ODB393240 OMX393234:OMX393240 OWT393234:OWT393240 PGP393234:PGP393240 PQL393234:PQL393240 QAH393234:QAH393240 QKD393234:QKD393240 QTZ393234:QTZ393240 RDV393234:RDV393240 RNR393234:RNR393240 RXN393234:RXN393240 SHJ393234:SHJ393240 SRF393234:SRF393240 TBB393234:TBB393240 TKX393234:TKX393240 TUT393234:TUT393240 UEP393234:UEP393240 UOL393234:UOL393240 UYH393234:UYH393240 VID393234:VID393240 VRZ393234:VRZ393240 WBV393234:WBV393240 WLR393234:WLR393240 WVN393234:WVN393240 F458770:F458776 JB458770:JB458776 SX458770:SX458776 ACT458770:ACT458776 AMP458770:AMP458776 AWL458770:AWL458776 BGH458770:BGH458776 BQD458770:BQD458776 BZZ458770:BZZ458776 CJV458770:CJV458776 CTR458770:CTR458776 DDN458770:DDN458776 DNJ458770:DNJ458776 DXF458770:DXF458776 EHB458770:EHB458776 EQX458770:EQX458776 FAT458770:FAT458776 FKP458770:FKP458776 FUL458770:FUL458776 GEH458770:GEH458776 GOD458770:GOD458776 GXZ458770:GXZ458776 HHV458770:HHV458776 HRR458770:HRR458776 IBN458770:IBN458776 ILJ458770:ILJ458776 IVF458770:IVF458776 JFB458770:JFB458776 JOX458770:JOX458776 JYT458770:JYT458776 KIP458770:KIP458776 KSL458770:KSL458776 LCH458770:LCH458776 LMD458770:LMD458776 LVZ458770:LVZ458776 MFV458770:MFV458776 MPR458770:MPR458776 MZN458770:MZN458776 NJJ458770:NJJ458776 NTF458770:NTF458776 ODB458770:ODB458776 OMX458770:OMX458776 OWT458770:OWT458776 PGP458770:PGP458776 PQL458770:PQL458776 QAH458770:QAH458776 QKD458770:QKD458776 QTZ458770:QTZ458776 RDV458770:RDV458776 RNR458770:RNR458776 RXN458770:RXN458776 SHJ458770:SHJ458776 SRF458770:SRF458776 TBB458770:TBB458776 TKX458770:TKX458776 TUT458770:TUT458776 UEP458770:UEP458776 UOL458770:UOL458776 UYH458770:UYH458776 VID458770:VID458776 VRZ458770:VRZ458776 WBV458770:WBV458776 WLR458770:WLR458776 WVN458770:WVN458776 F524306:F524312 JB524306:JB524312 SX524306:SX524312 ACT524306:ACT524312 AMP524306:AMP524312 AWL524306:AWL524312 BGH524306:BGH524312 BQD524306:BQD524312 BZZ524306:BZZ524312 CJV524306:CJV524312 CTR524306:CTR524312 DDN524306:DDN524312 DNJ524306:DNJ524312 DXF524306:DXF524312 EHB524306:EHB524312 EQX524306:EQX524312 FAT524306:FAT524312 FKP524306:FKP524312 FUL524306:FUL524312 GEH524306:GEH524312 GOD524306:GOD524312 GXZ524306:GXZ524312 HHV524306:HHV524312 HRR524306:HRR524312 IBN524306:IBN524312 ILJ524306:ILJ524312 IVF524306:IVF524312 JFB524306:JFB524312 JOX524306:JOX524312 JYT524306:JYT524312 KIP524306:KIP524312 KSL524306:KSL524312 LCH524306:LCH524312 LMD524306:LMD524312 LVZ524306:LVZ524312 MFV524306:MFV524312 MPR524306:MPR524312 MZN524306:MZN524312 NJJ524306:NJJ524312 NTF524306:NTF524312 ODB524306:ODB524312 OMX524306:OMX524312 OWT524306:OWT524312 PGP524306:PGP524312 PQL524306:PQL524312 QAH524306:QAH524312 QKD524306:QKD524312 QTZ524306:QTZ524312 RDV524306:RDV524312 RNR524306:RNR524312 RXN524306:RXN524312 SHJ524306:SHJ524312 SRF524306:SRF524312 TBB524306:TBB524312 TKX524306:TKX524312 TUT524306:TUT524312 UEP524306:UEP524312 UOL524306:UOL524312 UYH524306:UYH524312 VID524306:VID524312 VRZ524306:VRZ524312 WBV524306:WBV524312 WLR524306:WLR524312 WVN524306:WVN524312 F589842:F589848 JB589842:JB589848 SX589842:SX589848 ACT589842:ACT589848 AMP589842:AMP589848 AWL589842:AWL589848 BGH589842:BGH589848 BQD589842:BQD589848 BZZ589842:BZZ589848 CJV589842:CJV589848 CTR589842:CTR589848 DDN589842:DDN589848 DNJ589842:DNJ589848 DXF589842:DXF589848 EHB589842:EHB589848 EQX589842:EQX589848 FAT589842:FAT589848 FKP589842:FKP589848 FUL589842:FUL589848 GEH589842:GEH589848 GOD589842:GOD589848 GXZ589842:GXZ589848 HHV589842:HHV589848 HRR589842:HRR589848 IBN589842:IBN589848 ILJ589842:ILJ589848 IVF589842:IVF589848 JFB589842:JFB589848 JOX589842:JOX589848 JYT589842:JYT589848 KIP589842:KIP589848 KSL589842:KSL589848 LCH589842:LCH589848 LMD589842:LMD589848 LVZ589842:LVZ589848 MFV589842:MFV589848 MPR589842:MPR589848 MZN589842:MZN589848 NJJ589842:NJJ589848 NTF589842:NTF589848 ODB589842:ODB589848 OMX589842:OMX589848 OWT589842:OWT589848 PGP589842:PGP589848 PQL589842:PQL589848 QAH589842:QAH589848 QKD589842:QKD589848 QTZ589842:QTZ589848 RDV589842:RDV589848 RNR589842:RNR589848 RXN589842:RXN589848 SHJ589842:SHJ589848 SRF589842:SRF589848 TBB589842:TBB589848 TKX589842:TKX589848 TUT589842:TUT589848 UEP589842:UEP589848 UOL589842:UOL589848 UYH589842:UYH589848 VID589842:VID589848 VRZ589842:VRZ589848 WBV589842:WBV589848 WLR589842:WLR589848 WVN589842:WVN589848 F655378:F655384 JB655378:JB655384 SX655378:SX655384 ACT655378:ACT655384 AMP655378:AMP655384 AWL655378:AWL655384 BGH655378:BGH655384 BQD655378:BQD655384 BZZ655378:BZZ655384 CJV655378:CJV655384 CTR655378:CTR655384 DDN655378:DDN655384 DNJ655378:DNJ655384 DXF655378:DXF655384 EHB655378:EHB655384 EQX655378:EQX655384 FAT655378:FAT655384 FKP655378:FKP655384 FUL655378:FUL655384 GEH655378:GEH655384 GOD655378:GOD655384 GXZ655378:GXZ655384 HHV655378:HHV655384 HRR655378:HRR655384 IBN655378:IBN655384 ILJ655378:ILJ655384 IVF655378:IVF655384 JFB655378:JFB655384 JOX655378:JOX655384 JYT655378:JYT655384 KIP655378:KIP655384 KSL655378:KSL655384 LCH655378:LCH655384 LMD655378:LMD655384 LVZ655378:LVZ655384 MFV655378:MFV655384 MPR655378:MPR655384 MZN655378:MZN655384 NJJ655378:NJJ655384 NTF655378:NTF655384 ODB655378:ODB655384 OMX655378:OMX655384 OWT655378:OWT655384 PGP655378:PGP655384 PQL655378:PQL655384 QAH655378:QAH655384 QKD655378:QKD655384 QTZ655378:QTZ655384 RDV655378:RDV655384 RNR655378:RNR655384 RXN655378:RXN655384 SHJ655378:SHJ655384 SRF655378:SRF655384 TBB655378:TBB655384 TKX655378:TKX655384 TUT655378:TUT655384 UEP655378:UEP655384 UOL655378:UOL655384 UYH655378:UYH655384 VID655378:VID655384 VRZ655378:VRZ655384 WBV655378:WBV655384 WLR655378:WLR655384 WVN655378:WVN655384 F720914:F720920 JB720914:JB720920 SX720914:SX720920 ACT720914:ACT720920 AMP720914:AMP720920 AWL720914:AWL720920 BGH720914:BGH720920 BQD720914:BQD720920 BZZ720914:BZZ720920 CJV720914:CJV720920 CTR720914:CTR720920 DDN720914:DDN720920 DNJ720914:DNJ720920 DXF720914:DXF720920 EHB720914:EHB720920 EQX720914:EQX720920 FAT720914:FAT720920 FKP720914:FKP720920 FUL720914:FUL720920 GEH720914:GEH720920 GOD720914:GOD720920 GXZ720914:GXZ720920 HHV720914:HHV720920 HRR720914:HRR720920 IBN720914:IBN720920 ILJ720914:ILJ720920 IVF720914:IVF720920 JFB720914:JFB720920 JOX720914:JOX720920 JYT720914:JYT720920 KIP720914:KIP720920 KSL720914:KSL720920 LCH720914:LCH720920 LMD720914:LMD720920 LVZ720914:LVZ720920 MFV720914:MFV720920 MPR720914:MPR720920 MZN720914:MZN720920 NJJ720914:NJJ720920 NTF720914:NTF720920 ODB720914:ODB720920 OMX720914:OMX720920 OWT720914:OWT720920 PGP720914:PGP720920 PQL720914:PQL720920 QAH720914:QAH720920 QKD720914:QKD720920 QTZ720914:QTZ720920 RDV720914:RDV720920 RNR720914:RNR720920 RXN720914:RXN720920 SHJ720914:SHJ720920 SRF720914:SRF720920 TBB720914:TBB720920 TKX720914:TKX720920 TUT720914:TUT720920 UEP720914:UEP720920 UOL720914:UOL720920 UYH720914:UYH720920 VID720914:VID720920 VRZ720914:VRZ720920 WBV720914:WBV720920 WLR720914:WLR720920 WVN720914:WVN720920 F786450:F786456 JB786450:JB786456 SX786450:SX786456 ACT786450:ACT786456 AMP786450:AMP786456 AWL786450:AWL786456 BGH786450:BGH786456 BQD786450:BQD786456 BZZ786450:BZZ786456 CJV786450:CJV786456 CTR786450:CTR786456 DDN786450:DDN786456 DNJ786450:DNJ786456 DXF786450:DXF786456 EHB786450:EHB786456 EQX786450:EQX786456 FAT786450:FAT786456 FKP786450:FKP786456 FUL786450:FUL786456 GEH786450:GEH786456 GOD786450:GOD786456 GXZ786450:GXZ786456 HHV786450:HHV786456 HRR786450:HRR786456 IBN786450:IBN786456 ILJ786450:ILJ786456 IVF786450:IVF786456 JFB786450:JFB786456 JOX786450:JOX786456 JYT786450:JYT786456 KIP786450:KIP786456 KSL786450:KSL786456 LCH786450:LCH786456 LMD786450:LMD786456 LVZ786450:LVZ786456 MFV786450:MFV786456 MPR786450:MPR786456 MZN786450:MZN786456 NJJ786450:NJJ786456 NTF786450:NTF786456 ODB786450:ODB786456 OMX786450:OMX786456 OWT786450:OWT786456 PGP786450:PGP786456 PQL786450:PQL786456 QAH786450:QAH786456 QKD786450:QKD786456 QTZ786450:QTZ786456 RDV786450:RDV786456 RNR786450:RNR786456 RXN786450:RXN786456 SHJ786450:SHJ786456 SRF786450:SRF786456 TBB786450:TBB786456 TKX786450:TKX786456 TUT786450:TUT786456 UEP786450:UEP786456 UOL786450:UOL786456 UYH786450:UYH786456 VID786450:VID786456 VRZ786450:VRZ786456 WBV786450:WBV786456 WLR786450:WLR786456 WVN786450:WVN786456 F851986:F851992 JB851986:JB851992 SX851986:SX851992 ACT851986:ACT851992 AMP851986:AMP851992 AWL851986:AWL851992 BGH851986:BGH851992 BQD851986:BQD851992 BZZ851986:BZZ851992 CJV851986:CJV851992 CTR851986:CTR851992 DDN851986:DDN851992 DNJ851986:DNJ851992 DXF851986:DXF851992 EHB851986:EHB851992 EQX851986:EQX851992 FAT851986:FAT851992 FKP851986:FKP851992 FUL851986:FUL851992 GEH851986:GEH851992 GOD851986:GOD851992 GXZ851986:GXZ851992 HHV851986:HHV851992 HRR851986:HRR851992 IBN851986:IBN851992 ILJ851986:ILJ851992 IVF851986:IVF851992 JFB851986:JFB851992 JOX851986:JOX851992 JYT851986:JYT851992 KIP851986:KIP851992 KSL851986:KSL851992 LCH851986:LCH851992 LMD851986:LMD851992 LVZ851986:LVZ851992 MFV851986:MFV851992 MPR851986:MPR851992 MZN851986:MZN851992 NJJ851986:NJJ851992 NTF851986:NTF851992 ODB851986:ODB851992 OMX851986:OMX851992 OWT851986:OWT851992 PGP851986:PGP851992 PQL851986:PQL851992 QAH851986:QAH851992 QKD851986:QKD851992 QTZ851986:QTZ851992 RDV851986:RDV851992 RNR851986:RNR851992 RXN851986:RXN851992 SHJ851986:SHJ851992 SRF851986:SRF851992 TBB851986:TBB851992 TKX851986:TKX851992 TUT851986:TUT851992 UEP851986:UEP851992 UOL851986:UOL851992 UYH851986:UYH851992 VID851986:VID851992 VRZ851986:VRZ851992 WBV851986:WBV851992 WLR851986:WLR851992 WVN851986:WVN851992 F917522:F917528 JB917522:JB917528 SX917522:SX917528 ACT917522:ACT917528 AMP917522:AMP917528 AWL917522:AWL917528 BGH917522:BGH917528 BQD917522:BQD917528 BZZ917522:BZZ917528 CJV917522:CJV917528 CTR917522:CTR917528 DDN917522:DDN917528 DNJ917522:DNJ917528 DXF917522:DXF917528 EHB917522:EHB917528 EQX917522:EQX917528 FAT917522:FAT917528 FKP917522:FKP917528 FUL917522:FUL917528 GEH917522:GEH917528 GOD917522:GOD917528 GXZ917522:GXZ917528 HHV917522:HHV917528 HRR917522:HRR917528 IBN917522:IBN917528 ILJ917522:ILJ917528 IVF917522:IVF917528 JFB917522:JFB917528 JOX917522:JOX917528 JYT917522:JYT917528 KIP917522:KIP917528 KSL917522:KSL917528 LCH917522:LCH917528 LMD917522:LMD917528 LVZ917522:LVZ917528 MFV917522:MFV917528 MPR917522:MPR917528 MZN917522:MZN917528 NJJ917522:NJJ917528 NTF917522:NTF917528 ODB917522:ODB917528 OMX917522:OMX917528 OWT917522:OWT917528 PGP917522:PGP917528 PQL917522:PQL917528 QAH917522:QAH917528 QKD917522:QKD917528 QTZ917522:QTZ917528 RDV917522:RDV917528 RNR917522:RNR917528 RXN917522:RXN917528 SHJ917522:SHJ917528 SRF917522:SRF917528 TBB917522:TBB917528 TKX917522:TKX917528 TUT917522:TUT917528 UEP917522:UEP917528 UOL917522:UOL917528 UYH917522:UYH917528 VID917522:VID917528 VRZ917522:VRZ917528 WBV917522:WBV917528 WLR917522:WLR917528 WVN917522:WVN917528 F983058:F983064 JB983058:JB983064 SX983058:SX983064 ACT983058:ACT983064 AMP983058:AMP983064 AWL983058:AWL983064 BGH983058:BGH983064 BQD983058:BQD983064 BZZ983058:BZZ983064 CJV983058:CJV983064 CTR983058:CTR983064 DDN983058:DDN983064 DNJ983058:DNJ983064 DXF983058:DXF983064 EHB983058:EHB983064 EQX983058:EQX983064 FAT983058:FAT983064 FKP983058:FKP983064 FUL983058:FUL983064 GEH983058:GEH983064 GOD983058:GOD983064 GXZ983058:GXZ983064 HHV983058:HHV983064 HRR983058:HRR983064 IBN983058:IBN983064 ILJ983058:ILJ983064 IVF983058:IVF983064 JFB983058:JFB983064 JOX983058:JOX983064 JYT983058:JYT983064 KIP983058:KIP983064 KSL983058:KSL983064 LCH983058:LCH983064 LMD983058:LMD983064 LVZ983058:LVZ983064 MFV983058:MFV983064 MPR983058:MPR983064 MZN983058:MZN983064 NJJ983058:NJJ983064 NTF983058:NTF983064 ODB983058:ODB983064 OMX983058:OMX983064 OWT983058:OWT983064 PGP983058:PGP983064 PQL983058:PQL983064 QAH983058:QAH983064 QKD983058:QKD983064 QTZ983058:QTZ983064 RDV983058:RDV983064 RNR983058:RNR983064 RXN983058:RXN983064 SHJ983058:SHJ983064 SRF983058:SRF983064 TBB983058:TBB983064 TKX983058:TKX983064 TUT983058:TUT983064 UEP983058:UEP983064 UOL983058:UOL983064 UYH983058:UYH983064 VID983058:VID983064 VRZ983058:VRZ983064 WBV983058:WBV983064 WLR983058:WLR983064 WVN983058:WVN983064 F65548:F65552 JB65548:JB65552 SX65548:SX65552 ACT65548:ACT65552 AMP65548:AMP65552 AWL65548:AWL65552 BGH65548:BGH65552 BQD65548:BQD65552 BZZ65548:BZZ65552 CJV65548:CJV65552 CTR65548:CTR65552 DDN65548:DDN65552 DNJ65548:DNJ65552 DXF65548:DXF65552 EHB65548:EHB65552 EQX65548:EQX65552 FAT65548:FAT65552 FKP65548:FKP65552 FUL65548:FUL65552 GEH65548:GEH65552 GOD65548:GOD65552 GXZ65548:GXZ65552 HHV65548:HHV65552 HRR65548:HRR65552 IBN65548:IBN65552 ILJ65548:ILJ65552 IVF65548:IVF65552 JFB65548:JFB65552 JOX65548:JOX65552 JYT65548:JYT65552 KIP65548:KIP65552 KSL65548:KSL65552 LCH65548:LCH65552 LMD65548:LMD65552 LVZ65548:LVZ65552 MFV65548:MFV65552 MPR65548:MPR65552 MZN65548:MZN65552 NJJ65548:NJJ65552 NTF65548:NTF65552 ODB65548:ODB65552 OMX65548:OMX65552 OWT65548:OWT65552 PGP65548:PGP65552 PQL65548:PQL65552 QAH65548:QAH65552 QKD65548:QKD65552 QTZ65548:QTZ65552 RDV65548:RDV65552 RNR65548:RNR65552 RXN65548:RXN65552 SHJ65548:SHJ65552 SRF65548:SRF65552 TBB65548:TBB65552 TKX65548:TKX65552 TUT65548:TUT65552 UEP65548:UEP65552 UOL65548:UOL65552 UYH65548:UYH65552 VID65548:VID65552 VRZ65548:VRZ65552 WBV65548:WBV65552 WLR65548:WLR65552 WVN65548:WVN65552 F131084:F131088 JB131084:JB131088 SX131084:SX131088 ACT131084:ACT131088 AMP131084:AMP131088 AWL131084:AWL131088 BGH131084:BGH131088 BQD131084:BQD131088 BZZ131084:BZZ131088 CJV131084:CJV131088 CTR131084:CTR131088 DDN131084:DDN131088 DNJ131084:DNJ131088 DXF131084:DXF131088 EHB131084:EHB131088 EQX131084:EQX131088 FAT131084:FAT131088 FKP131084:FKP131088 FUL131084:FUL131088 GEH131084:GEH131088 GOD131084:GOD131088 GXZ131084:GXZ131088 HHV131084:HHV131088 HRR131084:HRR131088 IBN131084:IBN131088 ILJ131084:ILJ131088 IVF131084:IVF131088 JFB131084:JFB131088 JOX131084:JOX131088 JYT131084:JYT131088 KIP131084:KIP131088 KSL131084:KSL131088 LCH131084:LCH131088 LMD131084:LMD131088 LVZ131084:LVZ131088 MFV131084:MFV131088 MPR131084:MPR131088 MZN131084:MZN131088 NJJ131084:NJJ131088 NTF131084:NTF131088 ODB131084:ODB131088 OMX131084:OMX131088 OWT131084:OWT131088 PGP131084:PGP131088 PQL131084:PQL131088 QAH131084:QAH131088 QKD131084:QKD131088 QTZ131084:QTZ131088 RDV131084:RDV131088 RNR131084:RNR131088 RXN131084:RXN131088 SHJ131084:SHJ131088 SRF131084:SRF131088 TBB131084:TBB131088 TKX131084:TKX131088 TUT131084:TUT131088 UEP131084:UEP131088 UOL131084:UOL131088 UYH131084:UYH131088 VID131084:VID131088 VRZ131084:VRZ131088 WBV131084:WBV131088 WLR131084:WLR131088 WVN131084:WVN131088 F196620:F196624 JB196620:JB196624 SX196620:SX196624 ACT196620:ACT196624 AMP196620:AMP196624 AWL196620:AWL196624 BGH196620:BGH196624 BQD196620:BQD196624 BZZ196620:BZZ196624 CJV196620:CJV196624 CTR196620:CTR196624 DDN196620:DDN196624 DNJ196620:DNJ196624 DXF196620:DXF196624 EHB196620:EHB196624 EQX196620:EQX196624 FAT196620:FAT196624 FKP196620:FKP196624 FUL196620:FUL196624 GEH196620:GEH196624 GOD196620:GOD196624 GXZ196620:GXZ196624 HHV196620:HHV196624 HRR196620:HRR196624 IBN196620:IBN196624 ILJ196620:ILJ196624 IVF196620:IVF196624 JFB196620:JFB196624 JOX196620:JOX196624 JYT196620:JYT196624 KIP196620:KIP196624 KSL196620:KSL196624 LCH196620:LCH196624 LMD196620:LMD196624 LVZ196620:LVZ196624 MFV196620:MFV196624 MPR196620:MPR196624 MZN196620:MZN196624 NJJ196620:NJJ196624 NTF196620:NTF196624 ODB196620:ODB196624 OMX196620:OMX196624 OWT196620:OWT196624 PGP196620:PGP196624 PQL196620:PQL196624 QAH196620:QAH196624 QKD196620:QKD196624 QTZ196620:QTZ196624 RDV196620:RDV196624 RNR196620:RNR196624 RXN196620:RXN196624 SHJ196620:SHJ196624 SRF196620:SRF196624 TBB196620:TBB196624 TKX196620:TKX196624 TUT196620:TUT196624 UEP196620:UEP196624 UOL196620:UOL196624 UYH196620:UYH196624 VID196620:VID196624 VRZ196620:VRZ196624 WBV196620:WBV196624 WLR196620:WLR196624 WVN196620:WVN196624 F262156:F262160 JB262156:JB262160 SX262156:SX262160 ACT262156:ACT262160 AMP262156:AMP262160 AWL262156:AWL262160 BGH262156:BGH262160 BQD262156:BQD262160 BZZ262156:BZZ262160 CJV262156:CJV262160 CTR262156:CTR262160 DDN262156:DDN262160 DNJ262156:DNJ262160 DXF262156:DXF262160 EHB262156:EHB262160 EQX262156:EQX262160 FAT262156:FAT262160 FKP262156:FKP262160 FUL262156:FUL262160 GEH262156:GEH262160 GOD262156:GOD262160 GXZ262156:GXZ262160 HHV262156:HHV262160 HRR262156:HRR262160 IBN262156:IBN262160 ILJ262156:ILJ262160 IVF262156:IVF262160 JFB262156:JFB262160 JOX262156:JOX262160 JYT262156:JYT262160 KIP262156:KIP262160 KSL262156:KSL262160 LCH262156:LCH262160 LMD262156:LMD262160 LVZ262156:LVZ262160 MFV262156:MFV262160 MPR262156:MPR262160 MZN262156:MZN262160 NJJ262156:NJJ262160 NTF262156:NTF262160 ODB262156:ODB262160 OMX262156:OMX262160 OWT262156:OWT262160 PGP262156:PGP262160 PQL262156:PQL262160 QAH262156:QAH262160 QKD262156:QKD262160 QTZ262156:QTZ262160 RDV262156:RDV262160 RNR262156:RNR262160 RXN262156:RXN262160 SHJ262156:SHJ262160 SRF262156:SRF262160 TBB262156:TBB262160 TKX262156:TKX262160 TUT262156:TUT262160 UEP262156:UEP262160 UOL262156:UOL262160 UYH262156:UYH262160 VID262156:VID262160 VRZ262156:VRZ262160 WBV262156:WBV262160 WLR262156:WLR262160 WVN262156:WVN262160 F327692:F327696 JB327692:JB327696 SX327692:SX327696 ACT327692:ACT327696 AMP327692:AMP327696 AWL327692:AWL327696 BGH327692:BGH327696 BQD327692:BQD327696 BZZ327692:BZZ327696 CJV327692:CJV327696 CTR327692:CTR327696 DDN327692:DDN327696 DNJ327692:DNJ327696 DXF327692:DXF327696 EHB327692:EHB327696 EQX327692:EQX327696 FAT327692:FAT327696 FKP327692:FKP327696 FUL327692:FUL327696 GEH327692:GEH327696 GOD327692:GOD327696 GXZ327692:GXZ327696 HHV327692:HHV327696 HRR327692:HRR327696 IBN327692:IBN327696 ILJ327692:ILJ327696 IVF327692:IVF327696 JFB327692:JFB327696 JOX327692:JOX327696 JYT327692:JYT327696 KIP327692:KIP327696 KSL327692:KSL327696 LCH327692:LCH327696 LMD327692:LMD327696 LVZ327692:LVZ327696 MFV327692:MFV327696 MPR327692:MPR327696 MZN327692:MZN327696 NJJ327692:NJJ327696 NTF327692:NTF327696 ODB327692:ODB327696 OMX327692:OMX327696 OWT327692:OWT327696 PGP327692:PGP327696 PQL327692:PQL327696 QAH327692:QAH327696 QKD327692:QKD327696 QTZ327692:QTZ327696 RDV327692:RDV327696 RNR327692:RNR327696 RXN327692:RXN327696 SHJ327692:SHJ327696 SRF327692:SRF327696 TBB327692:TBB327696 TKX327692:TKX327696 TUT327692:TUT327696 UEP327692:UEP327696 UOL327692:UOL327696 UYH327692:UYH327696 VID327692:VID327696 VRZ327692:VRZ327696 WBV327692:WBV327696 WLR327692:WLR327696 WVN327692:WVN327696 F393228:F393232 JB393228:JB393232 SX393228:SX393232 ACT393228:ACT393232 AMP393228:AMP393232 AWL393228:AWL393232 BGH393228:BGH393232 BQD393228:BQD393232 BZZ393228:BZZ393232 CJV393228:CJV393232 CTR393228:CTR393232 DDN393228:DDN393232 DNJ393228:DNJ393232 DXF393228:DXF393232 EHB393228:EHB393232 EQX393228:EQX393232 FAT393228:FAT393232 FKP393228:FKP393232 FUL393228:FUL393232 GEH393228:GEH393232 GOD393228:GOD393232 GXZ393228:GXZ393232 HHV393228:HHV393232 HRR393228:HRR393232 IBN393228:IBN393232 ILJ393228:ILJ393232 IVF393228:IVF393232 JFB393228:JFB393232 JOX393228:JOX393232 JYT393228:JYT393232 KIP393228:KIP393232 KSL393228:KSL393232 LCH393228:LCH393232 LMD393228:LMD393232 LVZ393228:LVZ393232 MFV393228:MFV393232 MPR393228:MPR393232 MZN393228:MZN393232 NJJ393228:NJJ393232 NTF393228:NTF393232 ODB393228:ODB393232 OMX393228:OMX393232 OWT393228:OWT393232 PGP393228:PGP393232 PQL393228:PQL393232 QAH393228:QAH393232 QKD393228:QKD393232 QTZ393228:QTZ393232 RDV393228:RDV393232 RNR393228:RNR393232 RXN393228:RXN393232 SHJ393228:SHJ393232 SRF393228:SRF393232 TBB393228:TBB393232 TKX393228:TKX393232 TUT393228:TUT393232 UEP393228:UEP393232 UOL393228:UOL393232 UYH393228:UYH393232 VID393228:VID393232 VRZ393228:VRZ393232 WBV393228:WBV393232 WLR393228:WLR393232 WVN393228:WVN393232 F458764:F458768 JB458764:JB458768 SX458764:SX458768 ACT458764:ACT458768 AMP458764:AMP458768 AWL458764:AWL458768 BGH458764:BGH458768 BQD458764:BQD458768 BZZ458764:BZZ458768 CJV458764:CJV458768 CTR458764:CTR458768 DDN458764:DDN458768 DNJ458764:DNJ458768 DXF458764:DXF458768 EHB458764:EHB458768 EQX458764:EQX458768 FAT458764:FAT458768 FKP458764:FKP458768 FUL458764:FUL458768 GEH458764:GEH458768 GOD458764:GOD458768 GXZ458764:GXZ458768 HHV458764:HHV458768 HRR458764:HRR458768 IBN458764:IBN458768 ILJ458764:ILJ458768 IVF458764:IVF458768 JFB458764:JFB458768 JOX458764:JOX458768 JYT458764:JYT458768 KIP458764:KIP458768 KSL458764:KSL458768 LCH458764:LCH458768 LMD458764:LMD458768 LVZ458764:LVZ458768 MFV458764:MFV458768 MPR458764:MPR458768 MZN458764:MZN458768 NJJ458764:NJJ458768 NTF458764:NTF458768 ODB458764:ODB458768 OMX458764:OMX458768 OWT458764:OWT458768 PGP458764:PGP458768 PQL458764:PQL458768 QAH458764:QAH458768 QKD458764:QKD458768 QTZ458764:QTZ458768 RDV458764:RDV458768 RNR458764:RNR458768 RXN458764:RXN458768 SHJ458764:SHJ458768 SRF458764:SRF458768 TBB458764:TBB458768 TKX458764:TKX458768 TUT458764:TUT458768 UEP458764:UEP458768 UOL458764:UOL458768 UYH458764:UYH458768 VID458764:VID458768 VRZ458764:VRZ458768 WBV458764:WBV458768 WLR458764:WLR458768 WVN458764:WVN458768 F524300:F524304 JB524300:JB524304 SX524300:SX524304 ACT524300:ACT524304 AMP524300:AMP524304 AWL524300:AWL524304 BGH524300:BGH524304 BQD524300:BQD524304 BZZ524300:BZZ524304 CJV524300:CJV524304 CTR524300:CTR524304 DDN524300:DDN524304 DNJ524300:DNJ524304 DXF524300:DXF524304 EHB524300:EHB524304 EQX524300:EQX524304 FAT524300:FAT524304 FKP524300:FKP524304 FUL524300:FUL524304 GEH524300:GEH524304 GOD524300:GOD524304 GXZ524300:GXZ524304 HHV524300:HHV524304 HRR524300:HRR524304 IBN524300:IBN524304 ILJ524300:ILJ524304 IVF524300:IVF524304 JFB524300:JFB524304 JOX524300:JOX524304 JYT524300:JYT524304 KIP524300:KIP524304 KSL524300:KSL524304 LCH524300:LCH524304 LMD524300:LMD524304 LVZ524300:LVZ524304 MFV524300:MFV524304 MPR524300:MPR524304 MZN524300:MZN524304 NJJ524300:NJJ524304 NTF524300:NTF524304 ODB524300:ODB524304 OMX524300:OMX524304 OWT524300:OWT524304 PGP524300:PGP524304 PQL524300:PQL524304 QAH524300:QAH524304 QKD524300:QKD524304 QTZ524300:QTZ524304 RDV524300:RDV524304 RNR524300:RNR524304 RXN524300:RXN524304 SHJ524300:SHJ524304 SRF524300:SRF524304 TBB524300:TBB524304 TKX524300:TKX524304 TUT524300:TUT524304 UEP524300:UEP524304 UOL524300:UOL524304 UYH524300:UYH524304 VID524300:VID524304 VRZ524300:VRZ524304 WBV524300:WBV524304 WLR524300:WLR524304 WVN524300:WVN524304 F589836:F589840 JB589836:JB589840 SX589836:SX589840 ACT589836:ACT589840 AMP589836:AMP589840 AWL589836:AWL589840 BGH589836:BGH589840 BQD589836:BQD589840 BZZ589836:BZZ589840 CJV589836:CJV589840 CTR589836:CTR589840 DDN589836:DDN589840 DNJ589836:DNJ589840 DXF589836:DXF589840 EHB589836:EHB589840 EQX589836:EQX589840 FAT589836:FAT589840 FKP589836:FKP589840 FUL589836:FUL589840 GEH589836:GEH589840 GOD589836:GOD589840 GXZ589836:GXZ589840 HHV589836:HHV589840 HRR589836:HRR589840 IBN589836:IBN589840 ILJ589836:ILJ589840 IVF589836:IVF589840 JFB589836:JFB589840 JOX589836:JOX589840 JYT589836:JYT589840 KIP589836:KIP589840 KSL589836:KSL589840 LCH589836:LCH589840 LMD589836:LMD589840 LVZ589836:LVZ589840 MFV589836:MFV589840 MPR589836:MPR589840 MZN589836:MZN589840 NJJ589836:NJJ589840 NTF589836:NTF589840 ODB589836:ODB589840 OMX589836:OMX589840 OWT589836:OWT589840 PGP589836:PGP589840 PQL589836:PQL589840 QAH589836:QAH589840 QKD589836:QKD589840 QTZ589836:QTZ589840 RDV589836:RDV589840 RNR589836:RNR589840 RXN589836:RXN589840 SHJ589836:SHJ589840 SRF589836:SRF589840 TBB589836:TBB589840 TKX589836:TKX589840 TUT589836:TUT589840 UEP589836:UEP589840 UOL589836:UOL589840 UYH589836:UYH589840 VID589836:VID589840 VRZ589836:VRZ589840 WBV589836:WBV589840 WLR589836:WLR589840 WVN589836:WVN589840 F655372:F655376 JB655372:JB655376 SX655372:SX655376 ACT655372:ACT655376 AMP655372:AMP655376 AWL655372:AWL655376 BGH655372:BGH655376 BQD655372:BQD655376 BZZ655372:BZZ655376 CJV655372:CJV655376 CTR655372:CTR655376 DDN655372:DDN655376 DNJ655372:DNJ655376 DXF655372:DXF655376 EHB655372:EHB655376 EQX655372:EQX655376 FAT655372:FAT655376 FKP655372:FKP655376 FUL655372:FUL655376 GEH655372:GEH655376 GOD655372:GOD655376 GXZ655372:GXZ655376 HHV655372:HHV655376 HRR655372:HRR655376 IBN655372:IBN655376 ILJ655372:ILJ655376 IVF655372:IVF655376 JFB655372:JFB655376 JOX655372:JOX655376 JYT655372:JYT655376 KIP655372:KIP655376 KSL655372:KSL655376 LCH655372:LCH655376 LMD655372:LMD655376 LVZ655372:LVZ655376 MFV655372:MFV655376 MPR655372:MPR655376 MZN655372:MZN655376 NJJ655372:NJJ655376 NTF655372:NTF655376 ODB655372:ODB655376 OMX655372:OMX655376 OWT655372:OWT655376 PGP655372:PGP655376 PQL655372:PQL655376 QAH655372:QAH655376 QKD655372:QKD655376 QTZ655372:QTZ655376 RDV655372:RDV655376 RNR655372:RNR655376 RXN655372:RXN655376 SHJ655372:SHJ655376 SRF655372:SRF655376 TBB655372:TBB655376 TKX655372:TKX655376 TUT655372:TUT655376 UEP655372:UEP655376 UOL655372:UOL655376 UYH655372:UYH655376 VID655372:VID655376 VRZ655372:VRZ655376 WBV655372:WBV655376 WLR655372:WLR655376 WVN655372:WVN655376 F720908:F720912 JB720908:JB720912 SX720908:SX720912 ACT720908:ACT720912 AMP720908:AMP720912 AWL720908:AWL720912 BGH720908:BGH720912 BQD720908:BQD720912 BZZ720908:BZZ720912 CJV720908:CJV720912 CTR720908:CTR720912 DDN720908:DDN720912 DNJ720908:DNJ720912 DXF720908:DXF720912 EHB720908:EHB720912 EQX720908:EQX720912 FAT720908:FAT720912 FKP720908:FKP720912 FUL720908:FUL720912 GEH720908:GEH720912 GOD720908:GOD720912 GXZ720908:GXZ720912 HHV720908:HHV720912 HRR720908:HRR720912 IBN720908:IBN720912 ILJ720908:ILJ720912 IVF720908:IVF720912 JFB720908:JFB720912 JOX720908:JOX720912 JYT720908:JYT720912 KIP720908:KIP720912 KSL720908:KSL720912 LCH720908:LCH720912 LMD720908:LMD720912 LVZ720908:LVZ720912 MFV720908:MFV720912 MPR720908:MPR720912 MZN720908:MZN720912 NJJ720908:NJJ720912 NTF720908:NTF720912 ODB720908:ODB720912 OMX720908:OMX720912 OWT720908:OWT720912 PGP720908:PGP720912 PQL720908:PQL720912 QAH720908:QAH720912 QKD720908:QKD720912 QTZ720908:QTZ720912 RDV720908:RDV720912 RNR720908:RNR720912 RXN720908:RXN720912 SHJ720908:SHJ720912 SRF720908:SRF720912 TBB720908:TBB720912 TKX720908:TKX720912 TUT720908:TUT720912 UEP720908:UEP720912 UOL720908:UOL720912 UYH720908:UYH720912 VID720908:VID720912 VRZ720908:VRZ720912 WBV720908:WBV720912 WLR720908:WLR720912 WVN720908:WVN720912 F786444:F786448 JB786444:JB786448 SX786444:SX786448 ACT786444:ACT786448 AMP786444:AMP786448 AWL786444:AWL786448 BGH786444:BGH786448 BQD786444:BQD786448 BZZ786444:BZZ786448 CJV786444:CJV786448 CTR786444:CTR786448 DDN786444:DDN786448 DNJ786444:DNJ786448 DXF786444:DXF786448 EHB786444:EHB786448 EQX786444:EQX786448 FAT786444:FAT786448 FKP786444:FKP786448 FUL786444:FUL786448 GEH786444:GEH786448 GOD786444:GOD786448 GXZ786444:GXZ786448 HHV786444:HHV786448 HRR786444:HRR786448 IBN786444:IBN786448 ILJ786444:ILJ786448 IVF786444:IVF786448 JFB786444:JFB786448 JOX786444:JOX786448 JYT786444:JYT786448 KIP786444:KIP786448 KSL786444:KSL786448 LCH786444:LCH786448 LMD786444:LMD786448 LVZ786444:LVZ786448 MFV786444:MFV786448 MPR786444:MPR786448 MZN786444:MZN786448 NJJ786444:NJJ786448 NTF786444:NTF786448 ODB786444:ODB786448 OMX786444:OMX786448 OWT786444:OWT786448 PGP786444:PGP786448 PQL786444:PQL786448 QAH786444:QAH786448 QKD786444:QKD786448 QTZ786444:QTZ786448 RDV786444:RDV786448 RNR786444:RNR786448 RXN786444:RXN786448 SHJ786444:SHJ786448 SRF786444:SRF786448 TBB786444:TBB786448 TKX786444:TKX786448 TUT786444:TUT786448 UEP786444:UEP786448 UOL786444:UOL786448 UYH786444:UYH786448 VID786444:VID786448 VRZ786444:VRZ786448 WBV786444:WBV786448 WLR786444:WLR786448 WVN786444:WVN786448 F851980:F851984 JB851980:JB851984 SX851980:SX851984 ACT851980:ACT851984 AMP851980:AMP851984 AWL851980:AWL851984 BGH851980:BGH851984 BQD851980:BQD851984 BZZ851980:BZZ851984 CJV851980:CJV851984 CTR851980:CTR851984 DDN851980:DDN851984 DNJ851980:DNJ851984 DXF851980:DXF851984 EHB851980:EHB851984 EQX851980:EQX851984 FAT851980:FAT851984 FKP851980:FKP851984 FUL851980:FUL851984 GEH851980:GEH851984 GOD851980:GOD851984 GXZ851980:GXZ851984 HHV851980:HHV851984 HRR851980:HRR851984 IBN851980:IBN851984 ILJ851980:ILJ851984 IVF851980:IVF851984 JFB851980:JFB851984 JOX851980:JOX851984 JYT851980:JYT851984 KIP851980:KIP851984 KSL851980:KSL851984 LCH851980:LCH851984 LMD851980:LMD851984 LVZ851980:LVZ851984 MFV851980:MFV851984 MPR851980:MPR851984 MZN851980:MZN851984 NJJ851980:NJJ851984 NTF851980:NTF851984 ODB851980:ODB851984 OMX851980:OMX851984 OWT851980:OWT851984 PGP851980:PGP851984 PQL851980:PQL851984 QAH851980:QAH851984 QKD851980:QKD851984 QTZ851980:QTZ851984 RDV851980:RDV851984 RNR851980:RNR851984 RXN851980:RXN851984 SHJ851980:SHJ851984 SRF851980:SRF851984 TBB851980:TBB851984 TKX851980:TKX851984 TUT851980:TUT851984 UEP851980:UEP851984 UOL851980:UOL851984 UYH851980:UYH851984 VID851980:VID851984 VRZ851980:VRZ851984 WBV851980:WBV851984 WLR851980:WLR851984 WVN851980:WVN851984 F917516:F917520 JB917516:JB917520 SX917516:SX917520 ACT917516:ACT917520 AMP917516:AMP917520 AWL917516:AWL917520 BGH917516:BGH917520 BQD917516:BQD917520 BZZ917516:BZZ917520 CJV917516:CJV917520 CTR917516:CTR917520 DDN917516:DDN917520 DNJ917516:DNJ917520 DXF917516:DXF917520 EHB917516:EHB917520 EQX917516:EQX917520 FAT917516:FAT917520 FKP917516:FKP917520 FUL917516:FUL917520 GEH917516:GEH917520 GOD917516:GOD917520 GXZ917516:GXZ917520 HHV917516:HHV917520 HRR917516:HRR917520 IBN917516:IBN917520 ILJ917516:ILJ917520 IVF917516:IVF917520 JFB917516:JFB917520 JOX917516:JOX917520 JYT917516:JYT917520 KIP917516:KIP917520 KSL917516:KSL917520 LCH917516:LCH917520 LMD917516:LMD917520 LVZ917516:LVZ917520 MFV917516:MFV917520 MPR917516:MPR917520 MZN917516:MZN917520 NJJ917516:NJJ917520 NTF917516:NTF917520 ODB917516:ODB917520 OMX917516:OMX917520 OWT917516:OWT917520 PGP917516:PGP917520 PQL917516:PQL917520 QAH917516:QAH917520 QKD917516:QKD917520 QTZ917516:QTZ917520 RDV917516:RDV917520 RNR917516:RNR917520 RXN917516:RXN917520 SHJ917516:SHJ917520 SRF917516:SRF917520 TBB917516:TBB917520 TKX917516:TKX917520 TUT917516:TUT917520 UEP917516:UEP917520 UOL917516:UOL917520 UYH917516:UYH917520 VID917516:VID917520 VRZ917516:VRZ917520 WBV917516:WBV917520 WLR917516:WLR917520 WVN917516:WVN917520 F983052:F983056 JB983052:JB983056 SX983052:SX983056 ACT983052:ACT983056 AMP983052:AMP983056 AWL983052:AWL983056 BGH983052:BGH983056 BQD983052:BQD983056 BZZ983052:BZZ983056 CJV983052:CJV983056 CTR983052:CTR983056 DDN983052:DDN983056 DNJ983052:DNJ983056 DXF983052:DXF983056 EHB983052:EHB983056 EQX983052:EQX983056 FAT983052:FAT983056 FKP983052:FKP983056 FUL983052:FUL983056 GEH983052:GEH983056 GOD983052:GOD983056 GXZ983052:GXZ983056 HHV983052:HHV983056 HRR983052:HRR983056 IBN983052:IBN983056 ILJ983052:ILJ983056 IVF983052:IVF983056 JFB983052:JFB983056 JOX983052:JOX983056 JYT983052:JYT983056 KIP983052:KIP983056 KSL983052:KSL983056 LCH983052:LCH983056 LMD983052:LMD983056 LVZ983052:LVZ983056 MFV983052:MFV983056 MPR983052:MPR983056 MZN983052:MZN983056 NJJ983052:NJJ983056 NTF983052:NTF983056 ODB983052:ODB983056 OMX983052:OMX983056 OWT983052:OWT983056 PGP983052:PGP983056 PQL983052:PQL983056 QAH983052:QAH983056 QKD983052:QKD983056 QTZ983052:QTZ983056 RDV983052:RDV983056 RNR983052:RNR983056 RXN983052:RXN983056 SHJ983052:SHJ983056 SRF983052:SRF983056 TBB983052:TBB983056 TKX983052:TKX983056 TUT983052:TUT983056 UEP983052:UEP983056 UOL983052:UOL983056 UYH983052:UYH983056 VID983052:VID983056 VRZ983052:VRZ983056 WBV983052:WBV983056 WLR983052:WLR983056 WVN983052:WVN983056 F65481:F65497 JB65481:JB65497 SX65481:SX65497 ACT65481:ACT65497 AMP65481:AMP65497 AWL65481:AWL65497 BGH65481:BGH65497 BQD65481:BQD65497 BZZ65481:BZZ65497 CJV65481:CJV65497 CTR65481:CTR65497 DDN65481:DDN65497 DNJ65481:DNJ65497 DXF65481:DXF65497 EHB65481:EHB65497 EQX65481:EQX65497 FAT65481:FAT65497 FKP65481:FKP65497 FUL65481:FUL65497 GEH65481:GEH65497 GOD65481:GOD65497 GXZ65481:GXZ65497 HHV65481:HHV65497 HRR65481:HRR65497 IBN65481:IBN65497 ILJ65481:ILJ65497 IVF65481:IVF65497 JFB65481:JFB65497 JOX65481:JOX65497 JYT65481:JYT65497 KIP65481:KIP65497 KSL65481:KSL65497 LCH65481:LCH65497 LMD65481:LMD65497 LVZ65481:LVZ65497 MFV65481:MFV65497 MPR65481:MPR65497 MZN65481:MZN65497 NJJ65481:NJJ65497 NTF65481:NTF65497 ODB65481:ODB65497 OMX65481:OMX65497 OWT65481:OWT65497 PGP65481:PGP65497 PQL65481:PQL65497 QAH65481:QAH65497 QKD65481:QKD65497 QTZ65481:QTZ65497 RDV65481:RDV65497 RNR65481:RNR65497 RXN65481:RXN65497 SHJ65481:SHJ65497 SRF65481:SRF65497 TBB65481:TBB65497 TKX65481:TKX65497 TUT65481:TUT65497 UEP65481:UEP65497 UOL65481:UOL65497 UYH65481:UYH65497 VID65481:VID65497 VRZ65481:VRZ65497 WBV65481:WBV65497 WLR65481:WLR65497 WVN65481:WVN65497 F131017:F131033 JB131017:JB131033 SX131017:SX131033 ACT131017:ACT131033 AMP131017:AMP131033 AWL131017:AWL131033 BGH131017:BGH131033 BQD131017:BQD131033 BZZ131017:BZZ131033 CJV131017:CJV131033 CTR131017:CTR131033 DDN131017:DDN131033 DNJ131017:DNJ131033 DXF131017:DXF131033 EHB131017:EHB131033 EQX131017:EQX131033 FAT131017:FAT131033 FKP131017:FKP131033 FUL131017:FUL131033 GEH131017:GEH131033 GOD131017:GOD131033 GXZ131017:GXZ131033 HHV131017:HHV131033 HRR131017:HRR131033 IBN131017:IBN131033 ILJ131017:ILJ131033 IVF131017:IVF131033 JFB131017:JFB131033 JOX131017:JOX131033 JYT131017:JYT131033 KIP131017:KIP131033 KSL131017:KSL131033 LCH131017:LCH131033 LMD131017:LMD131033 LVZ131017:LVZ131033 MFV131017:MFV131033 MPR131017:MPR131033 MZN131017:MZN131033 NJJ131017:NJJ131033 NTF131017:NTF131033 ODB131017:ODB131033 OMX131017:OMX131033 OWT131017:OWT131033 PGP131017:PGP131033 PQL131017:PQL131033 QAH131017:QAH131033 QKD131017:QKD131033 QTZ131017:QTZ131033 RDV131017:RDV131033 RNR131017:RNR131033 RXN131017:RXN131033 SHJ131017:SHJ131033 SRF131017:SRF131033 TBB131017:TBB131033 TKX131017:TKX131033 TUT131017:TUT131033 UEP131017:UEP131033 UOL131017:UOL131033 UYH131017:UYH131033 VID131017:VID131033 VRZ131017:VRZ131033 WBV131017:WBV131033 WLR131017:WLR131033 WVN131017:WVN131033 F196553:F196569 JB196553:JB196569 SX196553:SX196569 ACT196553:ACT196569 AMP196553:AMP196569 AWL196553:AWL196569 BGH196553:BGH196569 BQD196553:BQD196569 BZZ196553:BZZ196569 CJV196553:CJV196569 CTR196553:CTR196569 DDN196553:DDN196569 DNJ196553:DNJ196569 DXF196553:DXF196569 EHB196553:EHB196569 EQX196553:EQX196569 FAT196553:FAT196569 FKP196553:FKP196569 FUL196553:FUL196569 GEH196553:GEH196569 GOD196553:GOD196569 GXZ196553:GXZ196569 HHV196553:HHV196569 HRR196553:HRR196569 IBN196553:IBN196569 ILJ196553:ILJ196569 IVF196553:IVF196569 JFB196553:JFB196569 JOX196553:JOX196569 JYT196553:JYT196569 KIP196553:KIP196569 KSL196553:KSL196569 LCH196553:LCH196569 LMD196553:LMD196569 LVZ196553:LVZ196569 MFV196553:MFV196569 MPR196553:MPR196569 MZN196553:MZN196569 NJJ196553:NJJ196569 NTF196553:NTF196569 ODB196553:ODB196569 OMX196553:OMX196569 OWT196553:OWT196569 PGP196553:PGP196569 PQL196553:PQL196569 QAH196553:QAH196569 QKD196553:QKD196569 QTZ196553:QTZ196569 RDV196553:RDV196569 RNR196553:RNR196569 RXN196553:RXN196569 SHJ196553:SHJ196569 SRF196553:SRF196569 TBB196553:TBB196569 TKX196553:TKX196569 TUT196553:TUT196569 UEP196553:UEP196569 UOL196553:UOL196569 UYH196553:UYH196569 VID196553:VID196569 VRZ196553:VRZ196569 WBV196553:WBV196569 WLR196553:WLR196569 WVN196553:WVN196569 F262089:F262105 JB262089:JB262105 SX262089:SX262105 ACT262089:ACT262105 AMP262089:AMP262105 AWL262089:AWL262105 BGH262089:BGH262105 BQD262089:BQD262105 BZZ262089:BZZ262105 CJV262089:CJV262105 CTR262089:CTR262105 DDN262089:DDN262105 DNJ262089:DNJ262105 DXF262089:DXF262105 EHB262089:EHB262105 EQX262089:EQX262105 FAT262089:FAT262105 FKP262089:FKP262105 FUL262089:FUL262105 GEH262089:GEH262105 GOD262089:GOD262105 GXZ262089:GXZ262105 HHV262089:HHV262105 HRR262089:HRR262105 IBN262089:IBN262105 ILJ262089:ILJ262105 IVF262089:IVF262105 JFB262089:JFB262105 JOX262089:JOX262105 JYT262089:JYT262105 KIP262089:KIP262105 KSL262089:KSL262105 LCH262089:LCH262105 LMD262089:LMD262105 LVZ262089:LVZ262105 MFV262089:MFV262105 MPR262089:MPR262105 MZN262089:MZN262105 NJJ262089:NJJ262105 NTF262089:NTF262105 ODB262089:ODB262105 OMX262089:OMX262105 OWT262089:OWT262105 PGP262089:PGP262105 PQL262089:PQL262105 QAH262089:QAH262105 QKD262089:QKD262105 QTZ262089:QTZ262105 RDV262089:RDV262105 RNR262089:RNR262105 RXN262089:RXN262105 SHJ262089:SHJ262105 SRF262089:SRF262105 TBB262089:TBB262105 TKX262089:TKX262105 TUT262089:TUT262105 UEP262089:UEP262105 UOL262089:UOL262105 UYH262089:UYH262105 VID262089:VID262105 VRZ262089:VRZ262105 WBV262089:WBV262105 WLR262089:WLR262105 WVN262089:WVN262105 F327625:F327641 JB327625:JB327641 SX327625:SX327641 ACT327625:ACT327641 AMP327625:AMP327641 AWL327625:AWL327641 BGH327625:BGH327641 BQD327625:BQD327641 BZZ327625:BZZ327641 CJV327625:CJV327641 CTR327625:CTR327641 DDN327625:DDN327641 DNJ327625:DNJ327641 DXF327625:DXF327641 EHB327625:EHB327641 EQX327625:EQX327641 FAT327625:FAT327641 FKP327625:FKP327641 FUL327625:FUL327641 GEH327625:GEH327641 GOD327625:GOD327641 GXZ327625:GXZ327641 HHV327625:HHV327641 HRR327625:HRR327641 IBN327625:IBN327641 ILJ327625:ILJ327641 IVF327625:IVF327641 JFB327625:JFB327641 JOX327625:JOX327641 JYT327625:JYT327641 KIP327625:KIP327641 KSL327625:KSL327641 LCH327625:LCH327641 LMD327625:LMD327641 LVZ327625:LVZ327641 MFV327625:MFV327641 MPR327625:MPR327641 MZN327625:MZN327641 NJJ327625:NJJ327641 NTF327625:NTF327641 ODB327625:ODB327641 OMX327625:OMX327641 OWT327625:OWT327641 PGP327625:PGP327641 PQL327625:PQL327641 QAH327625:QAH327641 QKD327625:QKD327641 QTZ327625:QTZ327641 RDV327625:RDV327641 RNR327625:RNR327641 RXN327625:RXN327641 SHJ327625:SHJ327641 SRF327625:SRF327641 TBB327625:TBB327641 TKX327625:TKX327641 TUT327625:TUT327641 UEP327625:UEP327641 UOL327625:UOL327641 UYH327625:UYH327641 VID327625:VID327641 VRZ327625:VRZ327641 WBV327625:WBV327641 WLR327625:WLR327641 WVN327625:WVN327641 F393161:F393177 JB393161:JB393177 SX393161:SX393177 ACT393161:ACT393177 AMP393161:AMP393177 AWL393161:AWL393177 BGH393161:BGH393177 BQD393161:BQD393177 BZZ393161:BZZ393177 CJV393161:CJV393177 CTR393161:CTR393177 DDN393161:DDN393177 DNJ393161:DNJ393177 DXF393161:DXF393177 EHB393161:EHB393177 EQX393161:EQX393177 FAT393161:FAT393177 FKP393161:FKP393177 FUL393161:FUL393177 GEH393161:GEH393177 GOD393161:GOD393177 GXZ393161:GXZ393177 HHV393161:HHV393177 HRR393161:HRR393177 IBN393161:IBN393177 ILJ393161:ILJ393177 IVF393161:IVF393177 JFB393161:JFB393177 JOX393161:JOX393177 JYT393161:JYT393177 KIP393161:KIP393177 KSL393161:KSL393177 LCH393161:LCH393177 LMD393161:LMD393177 LVZ393161:LVZ393177 MFV393161:MFV393177 MPR393161:MPR393177 MZN393161:MZN393177 NJJ393161:NJJ393177 NTF393161:NTF393177 ODB393161:ODB393177 OMX393161:OMX393177 OWT393161:OWT393177 PGP393161:PGP393177 PQL393161:PQL393177 QAH393161:QAH393177 QKD393161:QKD393177 QTZ393161:QTZ393177 RDV393161:RDV393177 RNR393161:RNR393177 RXN393161:RXN393177 SHJ393161:SHJ393177 SRF393161:SRF393177 TBB393161:TBB393177 TKX393161:TKX393177 TUT393161:TUT393177 UEP393161:UEP393177 UOL393161:UOL393177 UYH393161:UYH393177 VID393161:VID393177 VRZ393161:VRZ393177 WBV393161:WBV393177 WLR393161:WLR393177 WVN393161:WVN393177 F458697:F458713 JB458697:JB458713 SX458697:SX458713 ACT458697:ACT458713 AMP458697:AMP458713 AWL458697:AWL458713 BGH458697:BGH458713 BQD458697:BQD458713 BZZ458697:BZZ458713 CJV458697:CJV458713 CTR458697:CTR458713 DDN458697:DDN458713 DNJ458697:DNJ458713 DXF458697:DXF458713 EHB458697:EHB458713 EQX458697:EQX458713 FAT458697:FAT458713 FKP458697:FKP458713 FUL458697:FUL458713 GEH458697:GEH458713 GOD458697:GOD458713 GXZ458697:GXZ458713 HHV458697:HHV458713 HRR458697:HRR458713 IBN458697:IBN458713 ILJ458697:ILJ458713 IVF458697:IVF458713 JFB458697:JFB458713 JOX458697:JOX458713 JYT458697:JYT458713 KIP458697:KIP458713 KSL458697:KSL458713 LCH458697:LCH458713 LMD458697:LMD458713 LVZ458697:LVZ458713 MFV458697:MFV458713 MPR458697:MPR458713 MZN458697:MZN458713 NJJ458697:NJJ458713 NTF458697:NTF458713 ODB458697:ODB458713 OMX458697:OMX458713 OWT458697:OWT458713 PGP458697:PGP458713 PQL458697:PQL458713 QAH458697:QAH458713 QKD458697:QKD458713 QTZ458697:QTZ458713 RDV458697:RDV458713 RNR458697:RNR458713 RXN458697:RXN458713 SHJ458697:SHJ458713 SRF458697:SRF458713 TBB458697:TBB458713 TKX458697:TKX458713 TUT458697:TUT458713 UEP458697:UEP458713 UOL458697:UOL458713 UYH458697:UYH458713 VID458697:VID458713 VRZ458697:VRZ458713 WBV458697:WBV458713 WLR458697:WLR458713 WVN458697:WVN458713 F524233:F524249 JB524233:JB524249 SX524233:SX524249 ACT524233:ACT524249 AMP524233:AMP524249 AWL524233:AWL524249 BGH524233:BGH524249 BQD524233:BQD524249 BZZ524233:BZZ524249 CJV524233:CJV524249 CTR524233:CTR524249 DDN524233:DDN524249 DNJ524233:DNJ524249 DXF524233:DXF524249 EHB524233:EHB524249 EQX524233:EQX524249 FAT524233:FAT524249 FKP524233:FKP524249 FUL524233:FUL524249 GEH524233:GEH524249 GOD524233:GOD524249 GXZ524233:GXZ524249 HHV524233:HHV524249 HRR524233:HRR524249 IBN524233:IBN524249 ILJ524233:ILJ524249 IVF524233:IVF524249 JFB524233:JFB524249 JOX524233:JOX524249 JYT524233:JYT524249 KIP524233:KIP524249 KSL524233:KSL524249 LCH524233:LCH524249 LMD524233:LMD524249 LVZ524233:LVZ524249 MFV524233:MFV524249 MPR524233:MPR524249 MZN524233:MZN524249 NJJ524233:NJJ524249 NTF524233:NTF524249 ODB524233:ODB524249 OMX524233:OMX524249 OWT524233:OWT524249 PGP524233:PGP524249 PQL524233:PQL524249 QAH524233:QAH524249 QKD524233:QKD524249 QTZ524233:QTZ524249 RDV524233:RDV524249 RNR524233:RNR524249 RXN524233:RXN524249 SHJ524233:SHJ524249 SRF524233:SRF524249 TBB524233:TBB524249 TKX524233:TKX524249 TUT524233:TUT524249 UEP524233:UEP524249 UOL524233:UOL524249 UYH524233:UYH524249 VID524233:VID524249 VRZ524233:VRZ524249 WBV524233:WBV524249 WLR524233:WLR524249 WVN524233:WVN524249 F589769:F589785 JB589769:JB589785 SX589769:SX589785 ACT589769:ACT589785 AMP589769:AMP589785 AWL589769:AWL589785 BGH589769:BGH589785 BQD589769:BQD589785 BZZ589769:BZZ589785 CJV589769:CJV589785 CTR589769:CTR589785 DDN589769:DDN589785 DNJ589769:DNJ589785 DXF589769:DXF589785 EHB589769:EHB589785 EQX589769:EQX589785 FAT589769:FAT589785 FKP589769:FKP589785 FUL589769:FUL589785 GEH589769:GEH589785 GOD589769:GOD589785 GXZ589769:GXZ589785 HHV589769:HHV589785 HRR589769:HRR589785 IBN589769:IBN589785 ILJ589769:ILJ589785 IVF589769:IVF589785 JFB589769:JFB589785 JOX589769:JOX589785 JYT589769:JYT589785 KIP589769:KIP589785 KSL589769:KSL589785 LCH589769:LCH589785 LMD589769:LMD589785 LVZ589769:LVZ589785 MFV589769:MFV589785 MPR589769:MPR589785 MZN589769:MZN589785 NJJ589769:NJJ589785 NTF589769:NTF589785 ODB589769:ODB589785 OMX589769:OMX589785 OWT589769:OWT589785 PGP589769:PGP589785 PQL589769:PQL589785 QAH589769:QAH589785 QKD589769:QKD589785 QTZ589769:QTZ589785 RDV589769:RDV589785 RNR589769:RNR589785 RXN589769:RXN589785 SHJ589769:SHJ589785 SRF589769:SRF589785 TBB589769:TBB589785 TKX589769:TKX589785 TUT589769:TUT589785 UEP589769:UEP589785 UOL589769:UOL589785 UYH589769:UYH589785 VID589769:VID589785 VRZ589769:VRZ589785 WBV589769:WBV589785 WLR589769:WLR589785 WVN589769:WVN589785 F655305:F655321 JB655305:JB655321 SX655305:SX655321 ACT655305:ACT655321 AMP655305:AMP655321 AWL655305:AWL655321 BGH655305:BGH655321 BQD655305:BQD655321 BZZ655305:BZZ655321 CJV655305:CJV655321 CTR655305:CTR655321 DDN655305:DDN655321 DNJ655305:DNJ655321 DXF655305:DXF655321 EHB655305:EHB655321 EQX655305:EQX655321 FAT655305:FAT655321 FKP655305:FKP655321 FUL655305:FUL655321 GEH655305:GEH655321 GOD655305:GOD655321 GXZ655305:GXZ655321 HHV655305:HHV655321 HRR655305:HRR655321 IBN655305:IBN655321 ILJ655305:ILJ655321 IVF655305:IVF655321 JFB655305:JFB655321 JOX655305:JOX655321 JYT655305:JYT655321 KIP655305:KIP655321 KSL655305:KSL655321 LCH655305:LCH655321 LMD655305:LMD655321 LVZ655305:LVZ655321 MFV655305:MFV655321 MPR655305:MPR655321 MZN655305:MZN655321 NJJ655305:NJJ655321 NTF655305:NTF655321 ODB655305:ODB655321 OMX655305:OMX655321 OWT655305:OWT655321 PGP655305:PGP655321 PQL655305:PQL655321 QAH655305:QAH655321 QKD655305:QKD655321 QTZ655305:QTZ655321 RDV655305:RDV655321 RNR655305:RNR655321 RXN655305:RXN655321 SHJ655305:SHJ655321 SRF655305:SRF655321 TBB655305:TBB655321 TKX655305:TKX655321 TUT655305:TUT655321 UEP655305:UEP655321 UOL655305:UOL655321 UYH655305:UYH655321 VID655305:VID655321 VRZ655305:VRZ655321 WBV655305:WBV655321 WLR655305:WLR655321 WVN655305:WVN655321 F720841:F720857 JB720841:JB720857 SX720841:SX720857 ACT720841:ACT720857 AMP720841:AMP720857 AWL720841:AWL720857 BGH720841:BGH720857 BQD720841:BQD720857 BZZ720841:BZZ720857 CJV720841:CJV720857 CTR720841:CTR720857 DDN720841:DDN720857 DNJ720841:DNJ720857 DXF720841:DXF720857 EHB720841:EHB720857 EQX720841:EQX720857 FAT720841:FAT720857 FKP720841:FKP720857 FUL720841:FUL720857 GEH720841:GEH720857 GOD720841:GOD720857 GXZ720841:GXZ720857 HHV720841:HHV720857 HRR720841:HRR720857 IBN720841:IBN720857 ILJ720841:ILJ720857 IVF720841:IVF720857 JFB720841:JFB720857 JOX720841:JOX720857 JYT720841:JYT720857 KIP720841:KIP720857 KSL720841:KSL720857 LCH720841:LCH720857 LMD720841:LMD720857 LVZ720841:LVZ720857 MFV720841:MFV720857 MPR720841:MPR720857 MZN720841:MZN720857 NJJ720841:NJJ720857 NTF720841:NTF720857 ODB720841:ODB720857 OMX720841:OMX720857 OWT720841:OWT720857 PGP720841:PGP720857 PQL720841:PQL720857 QAH720841:QAH720857 QKD720841:QKD720857 QTZ720841:QTZ720857 RDV720841:RDV720857 RNR720841:RNR720857 RXN720841:RXN720857 SHJ720841:SHJ720857 SRF720841:SRF720857 TBB720841:TBB720857 TKX720841:TKX720857 TUT720841:TUT720857 UEP720841:UEP720857 UOL720841:UOL720857 UYH720841:UYH720857 VID720841:VID720857 VRZ720841:VRZ720857 WBV720841:WBV720857 WLR720841:WLR720857 WVN720841:WVN720857 F786377:F786393 JB786377:JB786393 SX786377:SX786393 ACT786377:ACT786393 AMP786377:AMP786393 AWL786377:AWL786393 BGH786377:BGH786393 BQD786377:BQD786393 BZZ786377:BZZ786393 CJV786377:CJV786393 CTR786377:CTR786393 DDN786377:DDN786393 DNJ786377:DNJ786393 DXF786377:DXF786393 EHB786377:EHB786393 EQX786377:EQX786393 FAT786377:FAT786393 FKP786377:FKP786393 FUL786377:FUL786393 GEH786377:GEH786393 GOD786377:GOD786393 GXZ786377:GXZ786393 HHV786377:HHV786393 HRR786377:HRR786393 IBN786377:IBN786393 ILJ786377:ILJ786393 IVF786377:IVF786393 JFB786377:JFB786393 JOX786377:JOX786393 JYT786377:JYT786393 KIP786377:KIP786393 KSL786377:KSL786393 LCH786377:LCH786393 LMD786377:LMD786393 LVZ786377:LVZ786393 MFV786377:MFV786393 MPR786377:MPR786393 MZN786377:MZN786393 NJJ786377:NJJ786393 NTF786377:NTF786393 ODB786377:ODB786393 OMX786377:OMX786393 OWT786377:OWT786393 PGP786377:PGP786393 PQL786377:PQL786393 QAH786377:QAH786393 QKD786377:QKD786393 QTZ786377:QTZ786393 RDV786377:RDV786393 RNR786377:RNR786393 RXN786377:RXN786393 SHJ786377:SHJ786393 SRF786377:SRF786393 TBB786377:TBB786393 TKX786377:TKX786393 TUT786377:TUT786393 UEP786377:UEP786393 UOL786377:UOL786393 UYH786377:UYH786393 VID786377:VID786393 VRZ786377:VRZ786393 WBV786377:WBV786393 WLR786377:WLR786393 WVN786377:WVN786393 F851913:F851929 JB851913:JB851929 SX851913:SX851929 ACT851913:ACT851929 AMP851913:AMP851929 AWL851913:AWL851929 BGH851913:BGH851929 BQD851913:BQD851929 BZZ851913:BZZ851929 CJV851913:CJV851929 CTR851913:CTR851929 DDN851913:DDN851929 DNJ851913:DNJ851929 DXF851913:DXF851929 EHB851913:EHB851929 EQX851913:EQX851929 FAT851913:FAT851929 FKP851913:FKP851929 FUL851913:FUL851929 GEH851913:GEH851929 GOD851913:GOD851929 GXZ851913:GXZ851929 HHV851913:HHV851929 HRR851913:HRR851929 IBN851913:IBN851929 ILJ851913:ILJ851929 IVF851913:IVF851929 JFB851913:JFB851929 JOX851913:JOX851929 JYT851913:JYT851929 KIP851913:KIP851929 KSL851913:KSL851929 LCH851913:LCH851929 LMD851913:LMD851929 LVZ851913:LVZ851929 MFV851913:MFV851929 MPR851913:MPR851929 MZN851913:MZN851929 NJJ851913:NJJ851929 NTF851913:NTF851929 ODB851913:ODB851929 OMX851913:OMX851929 OWT851913:OWT851929 PGP851913:PGP851929 PQL851913:PQL851929 QAH851913:QAH851929 QKD851913:QKD851929 QTZ851913:QTZ851929 RDV851913:RDV851929 RNR851913:RNR851929 RXN851913:RXN851929 SHJ851913:SHJ851929 SRF851913:SRF851929 TBB851913:TBB851929 TKX851913:TKX851929 TUT851913:TUT851929 UEP851913:UEP851929 UOL851913:UOL851929 UYH851913:UYH851929 VID851913:VID851929 VRZ851913:VRZ851929 WBV851913:WBV851929 WLR851913:WLR851929 WVN851913:WVN851929 F917449:F917465 JB917449:JB917465 SX917449:SX917465 ACT917449:ACT917465 AMP917449:AMP917465 AWL917449:AWL917465 BGH917449:BGH917465 BQD917449:BQD917465 BZZ917449:BZZ917465 CJV917449:CJV917465 CTR917449:CTR917465 DDN917449:DDN917465 DNJ917449:DNJ917465 DXF917449:DXF917465 EHB917449:EHB917465 EQX917449:EQX917465 FAT917449:FAT917465 FKP917449:FKP917465 FUL917449:FUL917465 GEH917449:GEH917465 GOD917449:GOD917465 GXZ917449:GXZ917465 HHV917449:HHV917465 HRR917449:HRR917465 IBN917449:IBN917465 ILJ917449:ILJ917465 IVF917449:IVF917465 JFB917449:JFB917465 JOX917449:JOX917465 JYT917449:JYT917465 KIP917449:KIP917465 KSL917449:KSL917465 LCH917449:LCH917465 LMD917449:LMD917465 LVZ917449:LVZ917465 MFV917449:MFV917465 MPR917449:MPR917465 MZN917449:MZN917465 NJJ917449:NJJ917465 NTF917449:NTF917465 ODB917449:ODB917465 OMX917449:OMX917465 OWT917449:OWT917465 PGP917449:PGP917465 PQL917449:PQL917465 QAH917449:QAH917465 QKD917449:QKD917465 QTZ917449:QTZ917465 RDV917449:RDV917465 RNR917449:RNR917465 RXN917449:RXN917465 SHJ917449:SHJ917465 SRF917449:SRF917465 TBB917449:TBB917465 TKX917449:TKX917465 TUT917449:TUT917465 UEP917449:UEP917465 UOL917449:UOL917465 UYH917449:UYH917465 VID917449:VID917465 VRZ917449:VRZ917465 WBV917449:WBV917465 WLR917449:WLR917465 WVN917449:WVN917465 F982985:F983001 JB982985:JB983001 SX982985:SX983001 ACT982985:ACT983001 AMP982985:AMP983001 AWL982985:AWL983001 BGH982985:BGH983001 BQD982985:BQD983001 BZZ982985:BZZ983001 CJV982985:CJV983001 CTR982985:CTR983001 DDN982985:DDN983001 DNJ982985:DNJ983001 DXF982985:DXF983001 EHB982985:EHB983001 EQX982985:EQX983001 FAT982985:FAT983001 FKP982985:FKP983001 FUL982985:FUL983001 GEH982985:GEH983001 GOD982985:GOD983001 GXZ982985:GXZ983001 HHV982985:HHV983001 HRR982985:HRR983001 IBN982985:IBN983001 ILJ982985:ILJ983001 IVF982985:IVF983001 JFB982985:JFB983001 JOX982985:JOX983001 JYT982985:JYT983001 KIP982985:KIP983001 KSL982985:KSL983001 LCH982985:LCH983001 LMD982985:LMD983001 LVZ982985:LVZ983001 MFV982985:MFV983001 MPR982985:MPR983001 MZN982985:MZN983001 NJJ982985:NJJ983001 NTF982985:NTF983001 ODB982985:ODB983001 OMX982985:OMX983001 OWT982985:OWT983001 PGP982985:PGP983001 PQL982985:PQL983001 QAH982985:QAH983001 QKD982985:QKD983001 QTZ982985:QTZ983001 RDV982985:RDV983001 RNR982985:RNR983001 RXN982985:RXN983001 SHJ982985:SHJ983001 SRF982985:SRF983001 TBB982985:TBB983001 TKX982985:TKX983001 TUT982985:TUT983001 UEP982985:UEP983001 UOL982985:UOL983001 UYH982985:UYH983001 VID982985:VID983001 VRZ982985:VRZ983001 WBV982985:WBV983001 WLR982985:WLR983001 WVN982985:WVN983001 F65477:F65479 JB65477:JB65479 SX65477:SX65479 ACT65477:ACT65479 AMP65477:AMP65479 AWL65477:AWL65479 BGH65477:BGH65479 BQD65477:BQD65479 BZZ65477:BZZ65479 CJV65477:CJV65479 CTR65477:CTR65479 DDN65477:DDN65479 DNJ65477:DNJ65479 DXF65477:DXF65479 EHB65477:EHB65479 EQX65477:EQX65479 FAT65477:FAT65479 FKP65477:FKP65479 FUL65477:FUL65479 GEH65477:GEH65479 GOD65477:GOD65479 GXZ65477:GXZ65479 HHV65477:HHV65479 HRR65477:HRR65479 IBN65477:IBN65479 ILJ65477:ILJ65479 IVF65477:IVF65479 JFB65477:JFB65479 JOX65477:JOX65479 JYT65477:JYT65479 KIP65477:KIP65479 KSL65477:KSL65479 LCH65477:LCH65479 LMD65477:LMD65479 LVZ65477:LVZ65479 MFV65477:MFV65479 MPR65477:MPR65479 MZN65477:MZN65479 NJJ65477:NJJ65479 NTF65477:NTF65479 ODB65477:ODB65479 OMX65477:OMX65479 OWT65477:OWT65479 PGP65477:PGP65479 PQL65477:PQL65479 QAH65477:QAH65479 QKD65477:QKD65479 QTZ65477:QTZ65479 RDV65477:RDV65479 RNR65477:RNR65479 RXN65477:RXN65479 SHJ65477:SHJ65479 SRF65477:SRF65479 TBB65477:TBB65479 TKX65477:TKX65479 TUT65477:TUT65479 UEP65477:UEP65479 UOL65477:UOL65479 UYH65477:UYH65479 VID65477:VID65479 VRZ65477:VRZ65479 WBV65477:WBV65479 WLR65477:WLR65479 WVN65477:WVN65479 F131013:F131015 JB131013:JB131015 SX131013:SX131015 ACT131013:ACT131015 AMP131013:AMP131015 AWL131013:AWL131015 BGH131013:BGH131015 BQD131013:BQD131015 BZZ131013:BZZ131015 CJV131013:CJV131015 CTR131013:CTR131015 DDN131013:DDN131015 DNJ131013:DNJ131015 DXF131013:DXF131015 EHB131013:EHB131015 EQX131013:EQX131015 FAT131013:FAT131015 FKP131013:FKP131015 FUL131013:FUL131015 GEH131013:GEH131015 GOD131013:GOD131015 GXZ131013:GXZ131015 HHV131013:HHV131015 HRR131013:HRR131015 IBN131013:IBN131015 ILJ131013:ILJ131015 IVF131013:IVF131015 JFB131013:JFB131015 JOX131013:JOX131015 JYT131013:JYT131015 KIP131013:KIP131015 KSL131013:KSL131015 LCH131013:LCH131015 LMD131013:LMD131015 LVZ131013:LVZ131015 MFV131013:MFV131015 MPR131013:MPR131015 MZN131013:MZN131015 NJJ131013:NJJ131015 NTF131013:NTF131015 ODB131013:ODB131015 OMX131013:OMX131015 OWT131013:OWT131015 PGP131013:PGP131015 PQL131013:PQL131015 QAH131013:QAH131015 QKD131013:QKD131015 QTZ131013:QTZ131015 RDV131013:RDV131015 RNR131013:RNR131015 RXN131013:RXN131015 SHJ131013:SHJ131015 SRF131013:SRF131015 TBB131013:TBB131015 TKX131013:TKX131015 TUT131013:TUT131015 UEP131013:UEP131015 UOL131013:UOL131015 UYH131013:UYH131015 VID131013:VID131015 VRZ131013:VRZ131015 WBV131013:WBV131015 WLR131013:WLR131015 WVN131013:WVN131015 F196549:F196551 JB196549:JB196551 SX196549:SX196551 ACT196549:ACT196551 AMP196549:AMP196551 AWL196549:AWL196551 BGH196549:BGH196551 BQD196549:BQD196551 BZZ196549:BZZ196551 CJV196549:CJV196551 CTR196549:CTR196551 DDN196549:DDN196551 DNJ196549:DNJ196551 DXF196549:DXF196551 EHB196549:EHB196551 EQX196549:EQX196551 FAT196549:FAT196551 FKP196549:FKP196551 FUL196549:FUL196551 GEH196549:GEH196551 GOD196549:GOD196551 GXZ196549:GXZ196551 HHV196549:HHV196551 HRR196549:HRR196551 IBN196549:IBN196551 ILJ196549:ILJ196551 IVF196549:IVF196551 JFB196549:JFB196551 JOX196549:JOX196551 JYT196549:JYT196551 KIP196549:KIP196551 KSL196549:KSL196551 LCH196549:LCH196551 LMD196549:LMD196551 LVZ196549:LVZ196551 MFV196549:MFV196551 MPR196549:MPR196551 MZN196549:MZN196551 NJJ196549:NJJ196551 NTF196549:NTF196551 ODB196549:ODB196551 OMX196549:OMX196551 OWT196549:OWT196551 PGP196549:PGP196551 PQL196549:PQL196551 QAH196549:QAH196551 QKD196549:QKD196551 QTZ196549:QTZ196551 RDV196549:RDV196551 RNR196549:RNR196551 RXN196549:RXN196551 SHJ196549:SHJ196551 SRF196549:SRF196551 TBB196549:TBB196551 TKX196549:TKX196551 TUT196549:TUT196551 UEP196549:UEP196551 UOL196549:UOL196551 UYH196549:UYH196551 VID196549:VID196551 VRZ196549:VRZ196551 WBV196549:WBV196551 WLR196549:WLR196551 WVN196549:WVN196551 F262085:F262087 JB262085:JB262087 SX262085:SX262087 ACT262085:ACT262087 AMP262085:AMP262087 AWL262085:AWL262087 BGH262085:BGH262087 BQD262085:BQD262087 BZZ262085:BZZ262087 CJV262085:CJV262087 CTR262085:CTR262087 DDN262085:DDN262087 DNJ262085:DNJ262087 DXF262085:DXF262087 EHB262085:EHB262087 EQX262085:EQX262087 FAT262085:FAT262087 FKP262085:FKP262087 FUL262085:FUL262087 GEH262085:GEH262087 GOD262085:GOD262087 GXZ262085:GXZ262087 HHV262085:HHV262087 HRR262085:HRR262087 IBN262085:IBN262087 ILJ262085:ILJ262087 IVF262085:IVF262087 JFB262085:JFB262087 JOX262085:JOX262087 JYT262085:JYT262087 KIP262085:KIP262087 KSL262085:KSL262087 LCH262085:LCH262087 LMD262085:LMD262087 LVZ262085:LVZ262087 MFV262085:MFV262087 MPR262085:MPR262087 MZN262085:MZN262087 NJJ262085:NJJ262087 NTF262085:NTF262087 ODB262085:ODB262087 OMX262085:OMX262087 OWT262085:OWT262087 PGP262085:PGP262087 PQL262085:PQL262087 QAH262085:QAH262087 QKD262085:QKD262087 QTZ262085:QTZ262087 RDV262085:RDV262087 RNR262085:RNR262087 RXN262085:RXN262087 SHJ262085:SHJ262087 SRF262085:SRF262087 TBB262085:TBB262087 TKX262085:TKX262087 TUT262085:TUT262087 UEP262085:UEP262087 UOL262085:UOL262087 UYH262085:UYH262087 VID262085:VID262087 VRZ262085:VRZ262087 WBV262085:WBV262087 WLR262085:WLR262087 WVN262085:WVN262087 F327621:F327623 JB327621:JB327623 SX327621:SX327623 ACT327621:ACT327623 AMP327621:AMP327623 AWL327621:AWL327623 BGH327621:BGH327623 BQD327621:BQD327623 BZZ327621:BZZ327623 CJV327621:CJV327623 CTR327621:CTR327623 DDN327621:DDN327623 DNJ327621:DNJ327623 DXF327621:DXF327623 EHB327621:EHB327623 EQX327621:EQX327623 FAT327621:FAT327623 FKP327621:FKP327623 FUL327621:FUL327623 GEH327621:GEH327623 GOD327621:GOD327623 GXZ327621:GXZ327623 HHV327621:HHV327623 HRR327621:HRR327623 IBN327621:IBN327623 ILJ327621:ILJ327623 IVF327621:IVF327623 JFB327621:JFB327623 JOX327621:JOX327623 JYT327621:JYT327623 KIP327621:KIP327623 KSL327621:KSL327623 LCH327621:LCH327623 LMD327621:LMD327623 LVZ327621:LVZ327623 MFV327621:MFV327623 MPR327621:MPR327623 MZN327621:MZN327623 NJJ327621:NJJ327623 NTF327621:NTF327623 ODB327621:ODB327623 OMX327621:OMX327623 OWT327621:OWT327623 PGP327621:PGP327623 PQL327621:PQL327623 QAH327621:QAH327623 QKD327621:QKD327623 QTZ327621:QTZ327623 RDV327621:RDV327623 RNR327621:RNR327623 RXN327621:RXN327623 SHJ327621:SHJ327623 SRF327621:SRF327623 TBB327621:TBB327623 TKX327621:TKX327623 TUT327621:TUT327623 UEP327621:UEP327623 UOL327621:UOL327623 UYH327621:UYH327623 VID327621:VID327623 VRZ327621:VRZ327623 WBV327621:WBV327623 WLR327621:WLR327623 WVN327621:WVN327623 F393157:F393159 JB393157:JB393159 SX393157:SX393159 ACT393157:ACT393159 AMP393157:AMP393159 AWL393157:AWL393159 BGH393157:BGH393159 BQD393157:BQD393159 BZZ393157:BZZ393159 CJV393157:CJV393159 CTR393157:CTR393159 DDN393157:DDN393159 DNJ393157:DNJ393159 DXF393157:DXF393159 EHB393157:EHB393159 EQX393157:EQX393159 FAT393157:FAT393159 FKP393157:FKP393159 FUL393157:FUL393159 GEH393157:GEH393159 GOD393157:GOD393159 GXZ393157:GXZ393159 HHV393157:HHV393159 HRR393157:HRR393159 IBN393157:IBN393159 ILJ393157:ILJ393159 IVF393157:IVF393159 JFB393157:JFB393159 JOX393157:JOX393159 JYT393157:JYT393159 KIP393157:KIP393159 KSL393157:KSL393159 LCH393157:LCH393159 LMD393157:LMD393159 LVZ393157:LVZ393159 MFV393157:MFV393159 MPR393157:MPR393159 MZN393157:MZN393159 NJJ393157:NJJ393159 NTF393157:NTF393159 ODB393157:ODB393159 OMX393157:OMX393159 OWT393157:OWT393159 PGP393157:PGP393159 PQL393157:PQL393159 QAH393157:QAH393159 QKD393157:QKD393159 QTZ393157:QTZ393159 RDV393157:RDV393159 RNR393157:RNR393159 RXN393157:RXN393159 SHJ393157:SHJ393159 SRF393157:SRF393159 TBB393157:TBB393159 TKX393157:TKX393159 TUT393157:TUT393159 UEP393157:UEP393159 UOL393157:UOL393159 UYH393157:UYH393159 VID393157:VID393159 VRZ393157:VRZ393159 WBV393157:WBV393159 WLR393157:WLR393159 WVN393157:WVN393159 F458693:F458695 JB458693:JB458695 SX458693:SX458695 ACT458693:ACT458695 AMP458693:AMP458695 AWL458693:AWL458695 BGH458693:BGH458695 BQD458693:BQD458695 BZZ458693:BZZ458695 CJV458693:CJV458695 CTR458693:CTR458695 DDN458693:DDN458695 DNJ458693:DNJ458695 DXF458693:DXF458695 EHB458693:EHB458695 EQX458693:EQX458695 FAT458693:FAT458695 FKP458693:FKP458695 FUL458693:FUL458695 GEH458693:GEH458695 GOD458693:GOD458695 GXZ458693:GXZ458695 HHV458693:HHV458695 HRR458693:HRR458695 IBN458693:IBN458695 ILJ458693:ILJ458695 IVF458693:IVF458695 JFB458693:JFB458695 JOX458693:JOX458695 JYT458693:JYT458695 KIP458693:KIP458695 KSL458693:KSL458695 LCH458693:LCH458695 LMD458693:LMD458695 LVZ458693:LVZ458695 MFV458693:MFV458695 MPR458693:MPR458695 MZN458693:MZN458695 NJJ458693:NJJ458695 NTF458693:NTF458695 ODB458693:ODB458695 OMX458693:OMX458695 OWT458693:OWT458695 PGP458693:PGP458695 PQL458693:PQL458695 QAH458693:QAH458695 QKD458693:QKD458695 QTZ458693:QTZ458695 RDV458693:RDV458695 RNR458693:RNR458695 RXN458693:RXN458695 SHJ458693:SHJ458695 SRF458693:SRF458695 TBB458693:TBB458695 TKX458693:TKX458695 TUT458693:TUT458695 UEP458693:UEP458695 UOL458693:UOL458695 UYH458693:UYH458695 VID458693:VID458695 VRZ458693:VRZ458695 WBV458693:WBV458695 WLR458693:WLR458695 WVN458693:WVN458695 F524229:F524231 JB524229:JB524231 SX524229:SX524231 ACT524229:ACT524231 AMP524229:AMP524231 AWL524229:AWL524231 BGH524229:BGH524231 BQD524229:BQD524231 BZZ524229:BZZ524231 CJV524229:CJV524231 CTR524229:CTR524231 DDN524229:DDN524231 DNJ524229:DNJ524231 DXF524229:DXF524231 EHB524229:EHB524231 EQX524229:EQX524231 FAT524229:FAT524231 FKP524229:FKP524231 FUL524229:FUL524231 GEH524229:GEH524231 GOD524229:GOD524231 GXZ524229:GXZ524231 HHV524229:HHV524231 HRR524229:HRR524231 IBN524229:IBN524231 ILJ524229:ILJ524231 IVF524229:IVF524231 JFB524229:JFB524231 JOX524229:JOX524231 JYT524229:JYT524231 KIP524229:KIP524231 KSL524229:KSL524231 LCH524229:LCH524231 LMD524229:LMD524231 LVZ524229:LVZ524231 MFV524229:MFV524231 MPR524229:MPR524231 MZN524229:MZN524231 NJJ524229:NJJ524231 NTF524229:NTF524231 ODB524229:ODB524231 OMX524229:OMX524231 OWT524229:OWT524231 PGP524229:PGP524231 PQL524229:PQL524231 QAH524229:QAH524231 QKD524229:QKD524231 QTZ524229:QTZ524231 RDV524229:RDV524231 RNR524229:RNR524231 RXN524229:RXN524231 SHJ524229:SHJ524231 SRF524229:SRF524231 TBB524229:TBB524231 TKX524229:TKX524231 TUT524229:TUT524231 UEP524229:UEP524231 UOL524229:UOL524231 UYH524229:UYH524231 VID524229:VID524231 VRZ524229:VRZ524231 WBV524229:WBV524231 WLR524229:WLR524231 WVN524229:WVN524231 F589765:F589767 JB589765:JB589767 SX589765:SX589767 ACT589765:ACT589767 AMP589765:AMP589767 AWL589765:AWL589767 BGH589765:BGH589767 BQD589765:BQD589767 BZZ589765:BZZ589767 CJV589765:CJV589767 CTR589765:CTR589767 DDN589765:DDN589767 DNJ589765:DNJ589767 DXF589765:DXF589767 EHB589765:EHB589767 EQX589765:EQX589767 FAT589765:FAT589767 FKP589765:FKP589767 FUL589765:FUL589767 GEH589765:GEH589767 GOD589765:GOD589767 GXZ589765:GXZ589767 HHV589765:HHV589767 HRR589765:HRR589767 IBN589765:IBN589767 ILJ589765:ILJ589767 IVF589765:IVF589767 JFB589765:JFB589767 JOX589765:JOX589767 JYT589765:JYT589767 KIP589765:KIP589767 KSL589765:KSL589767 LCH589765:LCH589767 LMD589765:LMD589767 LVZ589765:LVZ589767 MFV589765:MFV589767 MPR589765:MPR589767 MZN589765:MZN589767 NJJ589765:NJJ589767 NTF589765:NTF589767 ODB589765:ODB589767 OMX589765:OMX589767 OWT589765:OWT589767 PGP589765:PGP589767 PQL589765:PQL589767 QAH589765:QAH589767 QKD589765:QKD589767 QTZ589765:QTZ589767 RDV589765:RDV589767 RNR589765:RNR589767 RXN589765:RXN589767 SHJ589765:SHJ589767 SRF589765:SRF589767 TBB589765:TBB589767 TKX589765:TKX589767 TUT589765:TUT589767 UEP589765:UEP589767 UOL589765:UOL589767 UYH589765:UYH589767 VID589765:VID589767 VRZ589765:VRZ589767 WBV589765:WBV589767 WLR589765:WLR589767 WVN589765:WVN589767 F655301:F655303 JB655301:JB655303 SX655301:SX655303 ACT655301:ACT655303 AMP655301:AMP655303 AWL655301:AWL655303 BGH655301:BGH655303 BQD655301:BQD655303 BZZ655301:BZZ655303 CJV655301:CJV655303 CTR655301:CTR655303 DDN655301:DDN655303 DNJ655301:DNJ655303 DXF655301:DXF655303 EHB655301:EHB655303 EQX655301:EQX655303 FAT655301:FAT655303 FKP655301:FKP655303 FUL655301:FUL655303 GEH655301:GEH655303 GOD655301:GOD655303 GXZ655301:GXZ655303 HHV655301:HHV655303 HRR655301:HRR655303 IBN655301:IBN655303 ILJ655301:ILJ655303 IVF655301:IVF655303 JFB655301:JFB655303 JOX655301:JOX655303 JYT655301:JYT655303 KIP655301:KIP655303 KSL655301:KSL655303 LCH655301:LCH655303 LMD655301:LMD655303 LVZ655301:LVZ655303 MFV655301:MFV655303 MPR655301:MPR655303 MZN655301:MZN655303 NJJ655301:NJJ655303 NTF655301:NTF655303 ODB655301:ODB655303 OMX655301:OMX655303 OWT655301:OWT655303 PGP655301:PGP655303 PQL655301:PQL655303 QAH655301:QAH655303 QKD655301:QKD655303 QTZ655301:QTZ655303 RDV655301:RDV655303 RNR655301:RNR655303 RXN655301:RXN655303 SHJ655301:SHJ655303 SRF655301:SRF655303 TBB655301:TBB655303 TKX655301:TKX655303 TUT655301:TUT655303 UEP655301:UEP655303 UOL655301:UOL655303 UYH655301:UYH655303 VID655301:VID655303 VRZ655301:VRZ655303 WBV655301:WBV655303 WLR655301:WLR655303 WVN655301:WVN655303 F720837:F720839 JB720837:JB720839 SX720837:SX720839 ACT720837:ACT720839 AMP720837:AMP720839 AWL720837:AWL720839 BGH720837:BGH720839 BQD720837:BQD720839 BZZ720837:BZZ720839 CJV720837:CJV720839 CTR720837:CTR720839 DDN720837:DDN720839 DNJ720837:DNJ720839 DXF720837:DXF720839 EHB720837:EHB720839 EQX720837:EQX720839 FAT720837:FAT720839 FKP720837:FKP720839 FUL720837:FUL720839 GEH720837:GEH720839 GOD720837:GOD720839 GXZ720837:GXZ720839 HHV720837:HHV720839 HRR720837:HRR720839 IBN720837:IBN720839 ILJ720837:ILJ720839 IVF720837:IVF720839 JFB720837:JFB720839 JOX720837:JOX720839 JYT720837:JYT720839 KIP720837:KIP720839 KSL720837:KSL720839 LCH720837:LCH720839 LMD720837:LMD720839 LVZ720837:LVZ720839 MFV720837:MFV720839 MPR720837:MPR720839 MZN720837:MZN720839 NJJ720837:NJJ720839 NTF720837:NTF720839 ODB720837:ODB720839 OMX720837:OMX720839 OWT720837:OWT720839 PGP720837:PGP720839 PQL720837:PQL720839 QAH720837:QAH720839 QKD720837:QKD720839 QTZ720837:QTZ720839 RDV720837:RDV720839 RNR720837:RNR720839 RXN720837:RXN720839 SHJ720837:SHJ720839 SRF720837:SRF720839 TBB720837:TBB720839 TKX720837:TKX720839 TUT720837:TUT720839 UEP720837:UEP720839 UOL720837:UOL720839 UYH720837:UYH720839 VID720837:VID720839 VRZ720837:VRZ720839 WBV720837:WBV720839 WLR720837:WLR720839 WVN720837:WVN720839 F786373:F786375 JB786373:JB786375 SX786373:SX786375 ACT786373:ACT786375 AMP786373:AMP786375 AWL786373:AWL786375 BGH786373:BGH786375 BQD786373:BQD786375 BZZ786373:BZZ786375 CJV786373:CJV786375 CTR786373:CTR786375 DDN786373:DDN786375 DNJ786373:DNJ786375 DXF786373:DXF786375 EHB786373:EHB786375 EQX786373:EQX786375 FAT786373:FAT786375 FKP786373:FKP786375 FUL786373:FUL786375 GEH786373:GEH786375 GOD786373:GOD786375 GXZ786373:GXZ786375 HHV786373:HHV786375 HRR786373:HRR786375 IBN786373:IBN786375 ILJ786373:ILJ786375 IVF786373:IVF786375 JFB786373:JFB786375 JOX786373:JOX786375 JYT786373:JYT786375 KIP786373:KIP786375 KSL786373:KSL786375 LCH786373:LCH786375 LMD786373:LMD786375 LVZ786373:LVZ786375 MFV786373:MFV786375 MPR786373:MPR786375 MZN786373:MZN786375 NJJ786373:NJJ786375 NTF786373:NTF786375 ODB786373:ODB786375 OMX786373:OMX786375 OWT786373:OWT786375 PGP786373:PGP786375 PQL786373:PQL786375 QAH786373:QAH786375 QKD786373:QKD786375 QTZ786373:QTZ786375 RDV786373:RDV786375 RNR786373:RNR786375 RXN786373:RXN786375 SHJ786373:SHJ786375 SRF786373:SRF786375 TBB786373:TBB786375 TKX786373:TKX786375 TUT786373:TUT786375 UEP786373:UEP786375 UOL786373:UOL786375 UYH786373:UYH786375 VID786373:VID786375 VRZ786373:VRZ786375 WBV786373:WBV786375 WLR786373:WLR786375 WVN786373:WVN786375 F851909:F851911 JB851909:JB851911 SX851909:SX851911 ACT851909:ACT851911 AMP851909:AMP851911 AWL851909:AWL851911 BGH851909:BGH851911 BQD851909:BQD851911 BZZ851909:BZZ851911 CJV851909:CJV851911 CTR851909:CTR851911 DDN851909:DDN851911 DNJ851909:DNJ851911 DXF851909:DXF851911 EHB851909:EHB851911 EQX851909:EQX851911 FAT851909:FAT851911 FKP851909:FKP851911 FUL851909:FUL851911 GEH851909:GEH851911 GOD851909:GOD851911 GXZ851909:GXZ851911 HHV851909:HHV851911 HRR851909:HRR851911 IBN851909:IBN851911 ILJ851909:ILJ851911 IVF851909:IVF851911 JFB851909:JFB851911 JOX851909:JOX851911 JYT851909:JYT851911 KIP851909:KIP851911 KSL851909:KSL851911 LCH851909:LCH851911 LMD851909:LMD851911 LVZ851909:LVZ851911 MFV851909:MFV851911 MPR851909:MPR851911 MZN851909:MZN851911 NJJ851909:NJJ851911 NTF851909:NTF851911 ODB851909:ODB851911 OMX851909:OMX851911 OWT851909:OWT851911 PGP851909:PGP851911 PQL851909:PQL851911 QAH851909:QAH851911 QKD851909:QKD851911 QTZ851909:QTZ851911 RDV851909:RDV851911 RNR851909:RNR851911 RXN851909:RXN851911 SHJ851909:SHJ851911 SRF851909:SRF851911 TBB851909:TBB851911 TKX851909:TKX851911 TUT851909:TUT851911 UEP851909:UEP851911 UOL851909:UOL851911 UYH851909:UYH851911 VID851909:VID851911 VRZ851909:VRZ851911 WBV851909:WBV851911 WLR851909:WLR851911 WVN851909:WVN851911 F917445:F917447 JB917445:JB917447 SX917445:SX917447 ACT917445:ACT917447 AMP917445:AMP917447 AWL917445:AWL917447 BGH917445:BGH917447 BQD917445:BQD917447 BZZ917445:BZZ917447 CJV917445:CJV917447 CTR917445:CTR917447 DDN917445:DDN917447 DNJ917445:DNJ917447 DXF917445:DXF917447 EHB917445:EHB917447 EQX917445:EQX917447 FAT917445:FAT917447 FKP917445:FKP917447 FUL917445:FUL917447 GEH917445:GEH917447 GOD917445:GOD917447 GXZ917445:GXZ917447 HHV917445:HHV917447 HRR917445:HRR917447 IBN917445:IBN917447 ILJ917445:ILJ917447 IVF917445:IVF917447 JFB917445:JFB917447 JOX917445:JOX917447 JYT917445:JYT917447 KIP917445:KIP917447 KSL917445:KSL917447 LCH917445:LCH917447 LMD917445:LMD917447 LVZ917445:LVZ917447 MFV917445:MFV917447 MPR917445:MPR917447 MZN917445:MZN917447 NJJ917445:NJJ917447 NTF917445:NTF917447 ODB917445:ODB917447 OMX917445:OMX917447 OWT917445:OWT917447 PGP917445:PGP917447 PQL917445:PQL917447 QAH917445:QAH917447 QKD917445:QKD917447 QTZ917445:QTZ917447 RDV917445:RDV917447 RNR917445:RNR917447 RXN917445:RXN917447 SHJ917445:SHJ917447 SRF917445:SRF917447 TBB917445:TBB917447 TKX917445:TKX917447 TUT917445:TUT917447 UEP917445:UEP917447 UOL917445:UOL917447 UYH917445:UYH917447 VID917445:VID917447 VRZ917445:VRZ917447 WBV917445:WBV917447 WLR917445:WLR917447 WVN917445:WVN917447 F982981:F982983 JB982981:JB982983 SX982981:SX982983 ACT982981:ACT982983 AMP982981:AMP982983 AWL982981:AWL982983 BGH982981:BGH982983 BQD982981:BQD982983 BZZ982981:BZZ982983 CJV982981:CJV982983 CTR982981:CTR982983 DDN982981:DDN982983 DNJ982981:DNJ982983 DXF982981:DXF982983 EHB982981:EHB982983 EQX982981:EQX982983 FAT982981:FAT982983 FKP982981:FKP982983 FUL982981:FUL982983 GEH982981:GEH982983 GOD982981:GOD982983 GXZ982981:GXZ982983 HHV982981:HHV982983 HRR982981:HRR982983 IBN982981:IBN982983 ILJ982981:ILJ982983 IVF982981:IVF982983 JFB982981:JFB982983 JOX982981:JOX982983 JYT982981:JYT982983 KIP982981:KIP982983 KSL982981:KSL982983 LCH982981:LCH982983 LMD982981:LMD982983 LVZ982981:LVZ982983 MFV982981:MFV982983 MPR982981:MPR982983 MZN982981:MZN982983 NJJ982981:NJJ982983 NTF982981:NTF982983 ODB982981:ODB982983 OMX982981:OMX982983 OWT982981:OWT982983 PGP982981:PGP982983 PQL982981:PQL982983 QAH982981:QAH982983 QKD982981:QKD982983 QTZ982981:QTZ982983 RDV982981:RDV982983 RNR982981:RNR982983 RXN982981:RXN982983 SHJ982981:SHJ982983 SRF982981:SRF982983 TBB982981:TBB982983 TKX982981:TKX982983 TUT982981:TUT982983 UEP982981:UEP982983 UOL982981:UOL982983 UYH982981:UYH982983 VID982981:VID982983 VRZ982981:VRZ982983 WBV982981:WBV982983 WLR982981:WLR982983 WVN982981:WVN982983 F65575:F65578 JB65575:JB65578 SX65575:SX65578 ACT65575:ACT65578 AMP65575:AMP65578 AWL65575:AWL65578 BGH65575:BGH65578 BQD65575:BQD65578 BZZ65575:BZZ65578 CJV65575:CJV65578 CTR65575:CTR65578 DDN65575:DDN65578 DNJ65575:DNJ65578 DXF65575:DXF65578 EHB65575:EHB65578 EQX65575:EQX65578 FAT65575:FAT65578 FKP65575:FKP65578 FUL65575:FUL65578 GEH65575:GEH65578 GOD65575:GOD65578 GXZ65575:GXZ65578 HHV65575:HHV65578 HRR65575:HRR65578 IBN65575:IBN65578 ILJ65575:ILJ65578 IVF65575:IVF65578 JFB65575:JFB65578 JOX65575:JOX65578 JYT65575:JYT65578 KIP65575:KIP65578 KSL65575:KSL65578 LCH65575:LCH65578 LMD65575:LMD65578 LVZ65575:LVZ65578 MFV65575:MFV65578 MPR65575:MPR65578 MZN65575:MZN65578 NJJ65575:NJJ65578 NTF65575:NTF65578 ODB65575:ODB65578 OMX65575:OMX65578 OWT65575:OWT65578 PGP65575:PGP65578 PQL65575:PQL65578 QAH65575:QAH65578 QKD65575:QKD65578 QTZ65575:QTZ65578 RDV65575:RDV65578 RNR65575:RNR65578 RXN65575:RXN65578 SHJ65575:SHJ65578 SRF65575:SRF65578 TBB65575:TBB65578 TKX65575:TKX65578 TUT65575:TUT65578 UEP65575:UEP65578 UOL65575:UOL65578 UYH65575:UYH65578 VID65575:VID65578 VRZ65575:VRZ65578 WBV65575:WBV65578 WLR65575:WLR65578 WVN65575:WVN65578 F131111:F131114 JB131111:JB131114 SX131111:SX131114 ACT131111:ACT131114 AMP131111:AMP131114 AWL131111:AWL131114 BGH131111:BGH131114 BQD131111:BQD131114 BZZ131111:BZZ131114 CJV131111:CJV131114 CTR131111:CTR131114 DDN131111:DDN131114 DNJ131111:DNJ131114 DXF131111:DXF131114 EHB131111:EHB131114 EQX131111:EQX131114 FAT131111:FAT131114 FKP131111:FKP131114 FUL131111:FUL131114 GEH131111:GEH131114 GOD131111:GOD131114 GXZ131111:GXZ131114 HHV131111:HHV131114 HRR131111:HRR131114 IBN131111:IBN131114 ILJ131111:ILJ131114 IVF131111:IVF131114 JFB131111:JFB131114 JOX131111:JOX131114 JYT131111:JYT131114 KIP131111:KIP131114 KSL131111:KSL131114 LCH131111:LCH131114 LMD131111:LMD131114 LVZ131111:LVZ131114 MFV131111:MFV131114 MPR131111:MPR131114 MZN131111:MZN131114 NJJ131111:NJJ131114 NTF131111:NTF131114 ODB131111:ODB131114 OMX131111:OMX131114 OWT131111:OWT131114 PGP131111:PGP131114 PQL131111:PQL131114 QAH131111:QAH131114 QKD131111:QKD131114 QTZ131111:QTZ131114 RDV131111:RDV131114 RNR131111:RNR131114 RXN131111:RXN131114 SHJ131111:SHJ131114 SRF131111:SRF131114 TBB131111:TBB131114 TKX131111:TKX131114 TUT131111:TUT131114 UEP131111:UEP131114 UOL131111:UOL131114 UYH131111:UYH131114 VID131111:VID131114 VRZ131111:VRZ131114 WBV131111:WBV131114 WLR131111:WLR131114 WVN131111:WVN131114 F196647:F196650 JB196647:JB196650 SX196647:SX196650 ACT196647:ACT196650 AMP196647:AMP196650 AWL196647:AWL196650 BGH196647:BGH196650 BQD196647:BQD196650 BZZ196647:BZZ196650 CJV196647:CJV196650 CTR196647:CTR196650 DDN196647:DDN196650 DNJ196647:DNJ196650 DXF196647:DXF196650 EHB196647:EHB196650 EQX196647:EQX196650 FAT196647:FAT196650 FKP196647:FKP196650 FUL196647:FUL196650 GEH196647:GEH196650 GOD196647:GOD196650 GXZ196647:GXZ196650 HHV196647:HHV196650 HRR196647:HRR196650 IBN196647:IBN196650 ILJ196647:ILJ196650 IVF196647:IVF196650 JFB196647:JFB196650 JOX196647:JOX196650 JYT196647:JYT196650 KIP196647:KIP196650 KSL196647:KSL196650 LCH196647:LCH196650 LMD196647:LMD196650 LVZ196647:LVZ196650 MFV196647:MFV196650 MPR196647:MPR196650 MZN196647:MZN196650 NJJ196647:NJJ196650 NTF196647:NTF196650 ODB196647:ODB196650 OMX196647:OMX196650 OWT196647:OWT196650 PGP196647:PGP196650 PQL196647:PQL196650 QAH196647:QAH196650 QKD196647:QKD196650 QTZ196647:QTZ196650 RDV196647:RDV196650 RNR196647:RNR196650 RXN196647:RXN196650 SHJ196647:SHJ196650 SRF196647:SRF196650 TBB196647:TBB196650 TKX196647:TKX196650 TUT196647:TUT196650 UEP196647:UEP196650 UOL196647:UOL196650 UYH196647:UYH196650 VID196647:VID196650 VRZ196647:VRZ196650 WBV196647:WBV196650 WLR196647:WLR196650 WVN196647:WVN196650 F262183:F262186 JB262183:JB262186 SX262183:SX262186 ACT262183:ACT262186 AMP262183:AMP262186 AWL262183:AWL262186 BGH262183:BGH262186 BQD262183:BQD262186 BZZ262183:BZZ262186 CJV262183:CJV262186 CTR262183:CTR262186 DDN262183:DDN262186 DNJ262183:DNJ262186 DXF262183:DXF262186 EHB262183:EHB262186 EQX262183:EQX262186 FAT262183:FAT262186 FKP262183:FKP262186 FUL262183:FUL262186 GEH262183:GEH262186 GOD262183:GOD262186 GXZ262183:GXZ262186 HHV262183:HHV262186 HRR262183:HRR262186 IBN262183:IBN262186 ILJ262183:ILJ262186 IVF262183:IVF262186 JFB262183:JFB262186 JOX262183:JOX262186 JYT262183:JYT262186 KIP262183:KIP262186 KSL262183:KSL262186 LCH262183:LCH262186 LMD262183:LMD262186 LVZ262183:LVZ262186 MFV262183:MFV262186 MPR262183:MPR262186 MZN262183:MZN262186 NJJ262183:NJJ262186 NTF262183:NTF262186 ODB262183:ODB262186 OMX262183:OMX262186 OWT262183:OWT262186 PGP262183:PGP262186 PQL262183:PQL262186 QAH262183:QAH262186 QKD262183:QKD262186 QTZ262183:QTZ262186 RDV262183:RDV262186 RNR262183:RNR262186 RXN262183:RXN262186 SHJ262183:SHJ262186 SRF262183:SRF262186 TBB262183:TBB262186 TKX262183:TKX262186 TUT262183:TUT262186 UEP262183:UEP262186 UOL262183:UOL262186 UYH262183:UYH262186 VID262183:VID262186 VRZ262183:VRZ262186 WBV262183:WBV262186 WLR262183:WLR262186 WVN262183:WVN262186 F327719:F327722 JB327719:JB327722 SX327719:SX327722 ACT327719:ACT327722 AMP327719:AMP327722 AWL327719:AWL327722 BGH327719:BGH327722 BQD327719:BQD327722 BZZ327719:BZZ327722 CJV327719:CJV327722 CTR327719:CTR327722 DDN327719:DDN327722 DNJ327719:DNJ327722 DXF327719:DXF327722 EHB327719:EHB327722 EQX327719:EQX327722 FAT327719:FAT327722 FKP327719:FKP327722 FUL327719:FUL327722 GEH327719:GEH327722 GOD327719:GOD327722 GXZ327719:GXZ327722 HHV327719:HHV327722 HRR327719:HRR327722 IBN327719:IBN327722 ILJ327719:ILJ327722 IVF327719:IVF327722 JFB327719:JFB327722 JOX327719:JOX327722 JYT327719:JYT327722 KIP327719:KIP327722 KSL327719:KSL327722 LCH327719:LCH327722 LMD327719:LMD327722 LVZ327719:LVZ327722 MFV327719:MFV327722 MPR327719:MPR327722 MZN327719:MZN327722 NJJ327719:NJJ327722 NTF327719:NTF327722 ODB327719:ODB327722 OMX327719:OMX327722 OWT327719:OWT327722 PGP327719:PGP327722 PQL327719:PQL327722 QAH327719:QAH327722 QKD327719:QKD327722 QTZ327719:QTZ327722 RDV327719:RDV327722 RNR327719:RNR327722 RXN327719:RXN327722 SHJ327719:SHJ327722 SRF327719:SRF327722 TBB327719:TBB327722 TKX327719:TKX327722 TUT327719:TUT327722 UEP327719:UEP327722 UOL327719:UOL327722 UYH327719:UYH327722 VID327719:VID327722 VRZ327719:VRZ327722 WBV327719:WBV327722 WLR327719:WLR327722 WVN327719:WVN327722 F393255:F393258 JB393255:JB393258 SX393255:SX393258 ACT393255:ACT393258 AMP393255:AMP393258 AWL393255:AWL393258 BGH393255:BGH393258 BQD393255:BQD393258 BZZ393255:BZZ393258 CJV393255:CJV393258 CTR393255:CTR393258 DDN393255:DDN393258 DNJ393255:DNJ393258 DXF393255:DXF393258 EHB393255:EHB393258 EQX393255:EQX393258 FAT393255:FAT393258 FKP393255:FKP393258 FUL393255:FUL393258 GEH393255:GEH393258 GOD393255:GOD393258 GXZ393255:GXZ393258 HHV393255:HHV393258 HRR393255:HRR393258 IBN393255:IBN393258 ILJ393255:ILJ393258 IVF393255:IVF393258 JFB393255:JFB393258 JOX393255:JOX393258 JYT393255:JYT393258 KIP393255:KIP393258 KSL393255:KSL393258 LCH393255:LCH393258 LMD393255:LMD393258 LVZ393255:LVZ393258 MFV393255:MFV393258 MPR393255:MPR393258 MZN393255:MZN393258 NJJ393255:NJJ393258 NTF393255:NTF393258 ODB393255:ODB393258 OMX393255:OMX393258 OWT393255:OWT393258 PGP393255:PGP393258 PQL393255:PQL393258 QAH393255:QAH393258 QKD393255:QKD393258 QTZ393255:QTZ393258 RDV393255:RDV393258 RNR393255:RNR393258 RXN393255:RXN393258 SHJ393255:SHJ393258 SRF393255:SRF393258 TBB393255:TBB393258 TKX393255:TKX393258 TUT393255:TUT393258 UEP393255:UEP393258 UOL393255:UOL393258 UYH393255:UYH393258 VID393255:VID393258 VRZ393255:VRZ393258 WBV393255:WBV393258 WLR393255:WLR393258 WVN393255:WVN393258 F458791:F458794 JB458791:JB458794 SX458791:SX458794 ACT458791:ACT458794 AMP458791:AMP458794 AWL458791:AWL458794 BGH458791:BGH458794 BQD458791:BQD458794 BZZ458791:BZZ458794 CJV458791:CJV458794 CTR458791:CTR458794 DDN458791:DDN458794 DNJ458791:DNJ458794 DXF458791:DXF458794 EHB458791:EHB458794 EQX458791:EQX458794 FAT458791:FAT458794 FKP458791:FKP458794 FUL458791:FUL458794 GEH458791:GEH458794 GOD458791:GOD458794 GXZ458791:GXZ458794 HHV458791:HHV458794 HRR458791:HRR458794 IBN458791:IBN458794 ILJ458791:ILJ458794 IVF458791:IVF458794 JFB458791:JFB458794 JOX458791:JOX458794 JYT458791:JYT458794 KIP458791:KIP458794 KSL458791:KSL458794 LCH458791:LCH458794 LMD458791:LMD458794 LVZ458791:LVZ458794 MFV458791:MFV458794 MPR458791:MPR458794 MZN458791:MZN458794 NJJ458791:NJJ458794 NTF458791:NTF458794 ODB458791:ODB458794 OMX458791:OMX458794 OWT458791:OWT458794 PGP458791:PGP458794 PQL458791:PQL458794 QAH458791:QAH458794 QKD458791:QKD458794 QTZ458791:QTZ458794 RDV458791:RDV458794 RNR458791:RNR458794 RXN458791:RXN458794 SHJ458791:SHJ458794 SRF458791:SRF458794 TBB458791:TBB458794 TKX458791:TKX458794 TUT458791:TUT458794 UEP458791:UEP458794 UOL458791:UOL458794 UYH458791:UYH458794 VID458791:VID458794 VRZ458791:VRZ458794 WBV458791:WBV458794 WLR458791:WLR458794 WVN458791:WVN458794 F524327:F524330 JB524327:JB524330 SX524327:SX524330 ACT524327:ACT524330 AMP524327:AMP524330 AWL524327:AWL524330 BGH524327:BGH524330 BQD524327:BQD524330 BZZ524327:BZZ524330 CJV524327:CJV524330 CTR524327:CTR524330 DDN524327:DDN524330 DNJ524327:DNJ524330 DXF524327:DXF524330 EHB524327:EHB524330 EQX524327:EQX524330 FAT524327:FAT524330 FKP524327:FKP524330 FUL524327:FUL524330 GEH524327:GEH524330 GOD524327:GOD524330 GXZ524327:GXZ524330 HHV524327:HHV524330 HRR524327:HRR524330 IBN524327:IBN524330 ILJ524327:ILJ524330 IVF524327:IVF524330 JFB524327:JFB524330 JOX524327:JOX524330 JYT524327:JYT524330 KIP524327:KIP524330 KSL524327:KSL524330 LCH524327:LCH524330 LMD524327:LMD524330 LVZ524327:LVZ524330 MFV524327:MFV524330 MPR524327:MPR524330 MZN524327:MZN524330 NJJ524327:NJJ524330 NTF524327:NTF524330 ODB524327:ODB524330 OMX524327:OMX524330 OWT524327:OWT524330 PGP524327:PGP524330 PQL524327:PQL524330 QAH524327:QAH524330 QKD524327:QKD524330 QTZ524327:QTZ524330 RDV524327:RDV524330 RNR524327:RNR524330 RXN524327:RXN524330 SHJ524327:SHJ524330 SRF524327:SRF524330 TBB524327:TBB524330 TKX524327:TKX524330 TUT524327:TUT524330 UEP524327:UEP524330 UOL524327:UOL524330 UYH524327:UYH524330 VID524327:VID524330 VRZ524327:VRZ524330 WBV524327:WBV524330 WLR524327:WLR524330 WVN524327:WVN524330 F589863:F589866 JB589863:JB589866 SX589863:SX589866 ACT589863:ACT589866 AMP589863:AMP589866 AWL589863:AWL589866 BGH589863:BGH589866 BQD589863:BQD589866 BZZ589863:BZZ589866 CJV589863:CJV589866 CTR589863:CTR589866 DDN589863:DDN589866 DNJ589863:DNJ589866 DXF589863:DXF589866 EHB589863:EHB589866 EQX589863:EQX589866 FAT589863:FAT589866 FKP589863:FKP589866 FUL589863:FUL589866 GEH589863:GEH589866 GOD589863:GOD589866 GXZ589863:GXZ589866 HHV589863:HHV589866 HRR589863:HRR589866 IBN589863:IBN589866 ILJ589863:ILJ589866 IVF589863:IVF589866 JFB589863:JFB589866 JOX589863:JOX589866 JYT589863:JYT589866 KIP589863:KIP589866 KSL589863:KSL589866 LCH589863:LCH589866 LMD589863:LMD589866 LVZ589863:LVZ589866 MFV589863:MFV589866 MPR589863:MPR589866 MZN589863:MZN589866 NJJ589863:NJJ589866 NTF589863:NTF589866 ODB589863:ODB589866 OMX589863:OMX589866 OWT589863:OWT589866 PGP589863:PGP589866 PQL589863:PQL589866 QAH589863:QAH589866 QKD589863:QKD589866 QTZ589863:QTZ589866 RDV589863:RDV589866 RNR589863:RNR589866 RXN589863:RXN589866 SHJ589863:SHJ589866 SRF589863:SRF589866 TBB589863:TBB589866 TKX589863:TKX589866 TUT589863:TUT589866 UEP589863:UEP589866 UOL589863:UOL589866 UYH589863:UYH589866 VID589863:VID589866 VRZ589863:VRZ589866 WBV589863:WBV589866 WLR589863:WLR589866 WVN589863:WVN589866 F655399:F655402 JB655399:JB655402 SX655399:SX655402 ACT655399:ACT655402 AMP655399:AMP655402 AWL655399:AWL655402 BGH655399:BGH655402 BQD655399:BQD655402 BZZ655399:BZZ655402 CJV655399:CJV655402 CTR655399:CTR655402 DDN655399:DDN655402 DNJ655399:DNJ655402 DXF655399:DXF655402 EHB655399:EHB655402 EQX655399:EQX655402 FAT655399:FAT655402 FKP655399:FKP655402 FUL655399:FUL655402 GEH655399:GEH655402 GOD655399:GOD655402 GXZ655399:GXZ655402 HHV655399:HHV655402 HRR655399:HRR655402 IBN655399:IBN655402 ILJ655399:ILJ655402 IVF655399:IVF655402 JFB655399:JFB655402 JOX655399:JOX655402 JYT655399:JYT655402 KIP655399:KIP655402 KSL655399:KSL655402 LCH655399:LCH655402 LMD655399:LMD655402 LVZ655399:LVZ655402 MFV655399:MFV655402 MPR655399:MPR655402 MZN655399:MZN655402 NJJ655399:NJJ655402 NTF655399:NTF655402 ODB655399:ODB655402 OMX655399:OMX655402 OWT655399:OWT655402 PGP655399:PGP655402 PQL655399:PQL655402 QAH655399:QAH655402 QKD655399:QKD655402 QTZ655399:QTZ655402 RDV655399:RDV655402 RNR655399:RNR655402 RXN655399:RXN655402 SHJ655399:SHJ655402 SRF655399:SRF655402 TBB655399:TBB655402 TKX655399:TKX655402 TUT655399:TUT655402 UEP655399:UEP655402 UOL655399:UOL655402 UYH655399:UYH655402 VID655399:VID655402 VRZ655399:VRZ655402 WBV655399:WBV655402 WLR655399:WLR655402 WVN655399:WVN655402 F720935:F720938 JB720935:JB720938 SX720935:SX720938 ACT720935:ACT720938 AMP720935:AMP720938 AWL720935:AWL720938 BGH720935:BGH720938 BQD720935:BQD720938 BZZ720935:BZZ720938 CJV720935:CJV720938 CTR720935:CTR720938 DDN720935:DDN720938 DNJ720935:DNJ720938 DXF720935:DXF720938 EHB720935:EHB720938 EQX720935:EQX720938 FAT720935:FAT720938 FKP720935:FKP720938 FUL720935:FUL720938 GEH720935:GEH720938 GOD720935:GOD720938 GXZ720935:GXZ720938 HHV720935:HHV720938 HRR720935:HRR720938 IBN720935:IBN720938 ILJ720935:ILJ720938 IVF720935:IVF720938 JFB720935:JFB720938 JOX720935:JOX720938 JYT720935:JYT720938 KIP720935:KIP720938 KSL720935:KSL720938 LCH720935:LCH720938 LMD720935:LMD720938 LVZ720935:LVZ720938 MFV720935:MFV720938 MPR720935:MPR720938 MZN720935:MZN720938 NJJ720935:NJJ720938 NTF720935:NTF720938 ODB720935:ODB720938 OMX720935:OMX720938 OWT720935:OWT720938 PGP720935:PGP720938 PQL720935:PQL720938 QAH720935:QAH720938 QKD720935:QKD720938 QTZ720935:QTZ720938 RDV720935:RDV720938 RNR720935:RNR720938 RXN720935:RXN720938 SHJ720935:SHJ720938 SRF720935:SRF720938 TBB720935:TBB720938 TKX720935:TKX720938 TUT720935:TUT720938 UEP720935:UEP720938 UOL720935:UOL720938 UYH720935:UYH720938 VID720935:VID720938 VRZ720935:VRZ720938 WBV720935:WBV720938 WLR720935:WLR720938 WVN720935:WVN720938 F786471:F786474 JB786471:JB786474 SX786471:SX786474 ACT786471:ACT786474 AMP786471:AMP786474 AWL786471:AWL786474 BGH786471:BGH786474 BQD786471:BQD786474 BZZ786471:BZZ786474 CJV786471:CJV786474 CTR786471:CTR786474 DDN786471:DDN786474 DNJ786471:DNJ786474 DXF786471:DXF786474 EHB786471:EHB786474 EQX786471:EQX786474 FAT786471:FAT786474 FKP786471:FKP786474 FUL786471:FUL786474 GEH786471:GEH786474 GOD786471:GOD786474 GXZ786471:GXZ786474 HHV786471:HHV786474 HRR786471:HRR786474 IBN786471:IBN786474 ILJ786471:ILJ786474 IVF786471:IVF786474 JFB786471:JFB786474 JOX786471:JOX786474 JYT786471:JYT786474 KIP786471:KIP786474 KSL786471:KSL786474 LCH786471:LCH786474 LMD786471:LMD786474 LVZ786471:LVZ786474 MFV786471:MFV786474 MPR786471:MPR786474 MZN786471:MZN786474 NJJ786471:NJJ786474 NTF786471:NTF786474 ODB786471:ODB786474 OMX786471:OMX786474 OWT786471:OWT786474 PGP786471:PGP786474 PQL786471:PQL786474 QAH786471:QAH786474 QKD786471:QKD786474 QTZ786471:QTZ786474 RDV786471:RDV786474 RNR786471:RNR786474 RXN786471:RXN786474 SHJ786471:SHJ786474 SRF786471:SRF786474 TBB786471:TBB786474 TKX786471:TKX786474 TUT786471:TUT786474 UEP786471:UEP786474 UOL786471:UOL786474 UYH786471:UYH786474 VID786471:VID786474 VRZ786471:VRZ786474 WBV786471:WBV786474 WLR786471:WLR786474 WVN786471:WVN786474 F852007:F852010 JB852007:JB852010 SX852007:SX852010 ACT852007:ACT852010 AMP852007:AMP852010 AWL852007:AWL852010 BGH852007:BGH852010 BQD852007:BQD852010 BZZ852007:BZZ852010 CJV852007:CJV852010 CTR852007:CTR852010 DDN852007:DDN852010 DNJ852007:DNJ852010 DXF852007:DXF852010 EHB852007:EHB852010 EQX852007:EQX852010 FAT852007:FAT852010 FKP852007:FKP852010 FUL852007:FUL852010 GEH852007:GEH852010 GOD852007:GOD852010 GXZ852007:GXZ852010 HHV852007:HHV852010 HRR852007:HRR852010 IBN852007:IBN852010 ILJ852007:ILJ852010 IVF852007:IVF852010 JFB852007:JFB852010 JOX852007:JOX852010 JYT852007:JYT852010 KIP852007:KIP852010 KSL852007:KSL852010 LCH852007:LCH852010 LMD852007:LMD852010 LVZ852007:LVZ852010 MFV852007:MFV852010 MPR852007:MPR852010 MZN852007:MZN852010 NJJ852007:NJJ852010 NTF852007:NTF852010 ODB852007:ODB852010 OMX852007:OMX852010 OWT852007:OWT852010 PGP852007:PGP852010 PQL852007:PQL852010 QAH852007:QAH852010 QKD852007:QKD852010 QTZ852007:QTZ852010 RDV852007:RDV852010 RNR852007:RNR852010 RXN852007:RXN852010 SHJ852007:SHJ852010 SRF852007:SRF852010 TBB852007:TBB852010 TKX852007:TKX852010 TUT852007:TUT852010 UEP852007:UEP852010 UOL852007:UOL852010 UYH852007:UYH852010 VID852007:VID852010 VRZ852007:VRZ852010 WBV852007:WBV852010 WLR852007:WLR852010 WVN852007:WVN852010 F917543:F917546 JB917543:JB917546 SX917543:SX917546 ACT917543:ACT917546 AMP917543:AMP917546 AWL917543:AWL917546 BGH917543:BGH917546 BQD917543:BQD917546 BZZ917543:BZZ917546 CJV917543:CJV917546 CTR917543:CTR917546 DDN917543:DDN917546 DNJ917543:DNJ917546 DXF917543:DXF917546 EHB917543:EHB917546 EQX917543:EQX917546 FAT917543:FAT917546 FKP917543:FKP917546 FUL917543:FUL917546 GEH917543:GEH917546 GOD917543:GOD917546 GXZ917543:GXZ917546 HHV917543:HHV917546 HRR917543:HRR917546 IBN917543:IBN917546 ILJ917543:ILJ917546 IVF917543:IVF917546 JFB917543:JFB917546 JOX917543:JOX917546 JYT917543:JYT917546 KIP917543:KIP917546 KSL917543:KSL917546 LCH917543:LCH917546 LMD917543:LMD917546 LVZ917543:LVZ917546 MFV917543:MFV917546 MPR917543:MPR917546 MZN917543:MZN917546 NJJ917543:NJJ917546 NTF917543:NTF917546 ODB917543:ODB917546 OMX917543:OMX917546 OWT917543:OWT917546 PGP917543:PGP917546 PQL917543:PQL917546 QAH917543:QAH917546 QKD917543:QKD917546 QTZ917543:QTZ917546 RDV917543:RDV917546 RNR917543:RNR917546 RXN917543:RXN917546 SHJ917543:SHJ917546 SRF917543:SRF917546 TBB917543:TBB917546 TKX917543:TKX917546 TUT917543:TUT917546 UEP917543:UEP917546 UOL917543:UOL917546 UYH917543:UYH917546 VID917543:VID917546 VRZ917543:VRZ917546 WBV917543:WBV917546 WLR917543:WLR917546 WVN917543:WVN917546 F983079:F983082 JB983079:JB983082 SX983079:SX983082 ACT983079:ACT983082 AMP983079:AMP983082 AWL983079:AWL983082 BGH983079:BGH983082 BQD983079:BQD983082 BZZ983079:BZZ983082 CJV983079:CJV983082 CTR983079:CTR983082 DDN983079:DDN983082 DNJ983079:DNJ983082 DXF983079:DXF983082 EHB983079:EHB983082 EQX983079:EQX983082 FAT983079:FAT983082 FKP983079:FKP983082 FUL983079:FUL983082 GEH983079:GEH983082 GOD983079:GOD983082 GXZ983079:GXZ983082 HHV983079:HHV983082 HRR983079:HRR983082 IBN983079:IBN983082 ILJ983079:ILJ983082 IVF983079:IVF983082 JFB983079:JFB983082 JOX983079:JOX983082 JYT983079:JYT983082 KIP983079:KIP983082 KSL983079:KSL983082 LCH983079:LCH983082 LMD983079:LMD983082 LVZ983079:LVZ983082 MFV983079:MFV983082 MPR983079:MPR983082 MZN983079:MZN983082 NJJ983079:NJJ983082 NTF983079:NTF983082 ODB983079:ODB983082 OMX983079:OMX983082 OWT983079:OWT983082 PGP983079:PGP983082 PQL983079:PQL983082 QAH983079:QAH983082 QKD983079:QKD983082 QTZ983079:QTZ983082 RDV983079:RDV983082 RNR983079:RNR983082 RXN983079:RXN983082 SHJ983079:SHJ983082 SRF983079:SRF983082 TBB983079:TBB983082 TKX983079:TKX983082 TUT983079:TUT983082 UEP983079:UEP983082 UOL983079:UOL983082 UYH983079:UYH983082 VID983079:VID983082 VRZ983079:VRZ983082 WBV983079:WBV983082 WLR983079:WLR983082 WVN983079:WVN983082 F65440:F65475 JB65440:JB65475 SX65440:SX65475 ACT65440:ACT65475 AMP65440:AMP65475 AWL65440:AWL65475 BGH65440:BGH65475 BQD65440:BQD65475 BZZ65440:BZZ65475 CJV65440:CJV65475 CTR65440:CTR65475 DDN65440:DDN65475 DNJ65440:DNJ65475 DXF65440:DXF65475 EHB65440:EHB65475 EQX65440:EQX65475 FAT65440:FAT65475 FKP65440:FKP65475 FUL65440:FUL65475 GEH65440:GEH65475 GOD65440:GOD65475 GXZ65440:GXZ65475 HHV65440:HHV65475 HRR65440:HRR65475 IBN65440:IBN65475 ILJ65440:ILJ65475 IVF65440:IVF65475 JFB65440:JFB65475 JOX65440:JOX65475 JYT65440:JYT65475 KIP65440:KIP65475 KSL65440:KSL65475 LCH65440:LCH65475 LMD65440:LMD65475 LVZ65440:LVZ65475 MFV65440:MFV65475 MPR65440:MPR65475 MZN65440:MZN65475 NJJ65440:NJJ65475 NTF65440:NTF65475 ODB65440:ODB65475 OMX65440:OMX65475 OWT65440:OWT65475 PGP65440:PGP65475 PQL65440:PQL65475 QAH65440:QAH65475 QKD65440:QKD65475 QTZ65440:QTZ65475 RDV65440:RDV65475 RNR65440:RNR65475 RXN65440:RXN65475 SHJ65440:SHJ65475 SRF65440:SRF65475 TBB65440:TBB65475 TKX65440:TKX65475 TUT65440:TUT65475 UEP65440:UEP65475 UOL65440:UOL65475 UYH65440:UYH65475 VID65440:VID65475 VRZ65440:VRZ65475 WBV65440:WBV65475 WLR65440:WLR65475 WVN65440:WVN65475 F130976:F131011 JB130976:JB131011 SX130976:SX131011 ACT130976:ACT131011 AMP130976:AMP131011 AWL130976:AWL131011 BGH130976:BGH131011 BQD130976:BQD131011 BZZ130976:BZZ131011 CJV130976:CJV131011 CTR130976:CTR131011 DDN130976:DDN131011 DNJ130976:DNJ131011 DXF130976:DXF131011 EHB130976:EHB131011 EQX130976:EQX131011 FAT130976:FAT131011 FKP130976:FKP131011 FUL130976:FUL131011 GEH130976:GEH131011 GOD130976:GOD131011 GXZ130976:GXZ131011 HHV130976:HHV131011 HRR130976:HRR131011 IBN130976:IBN131011 ILJ130976:ILJ131011 IVF130976:IVF131011 JFB130976:JFB131011 JOX130976:JOX131011 JYT130976:JYT131011 KIP130976:KIP131011 KSL130976:KSL131011 LCH130976:LCH131011 LMD130976:LMD131011 LVZ130976:LVZ131011 MFV130976:MFV131011 MPR130976:MPR131011 MZN130976:MZN131011 NJJ130976:NJJ131011 NTF130976:NTF131011 ODB130976:ODB131011 OMX130976:OMX131011 OWT130976:OWT131011 PGP130976:PGP131011 PQL130976:PQL131011 QAH130976:QAH131011 QKD130976:QKD131011 QTZ130976:QTZ131011 RDV130976:RDV131011 RNR130976:RNR131011 RXN130976:RXN131011 SHJ130976:SHJ131011 SRF130976:SRF131011 TBB130976:TBB131011 TKX130976:TKX131011 TUT130976:TUT131011 UEP130976:UEP131011 UOL130976:UOL131011 UYH130976:UYH131011 VID130976:VID131011 VRZ130976:VRZ131011 WBV130976:WBV131011 WLR130976:WLR131011 WVN130976:WVN131011 F196512:F196547 JB196512:JB196547 SX196512:SX196547 ACT196512:ACT196547 AMP196512:AMP196547 AWL196512:AWL196547 BGH196512:BGH196547 BQD196512:BQD196547 BZZ196512:BZZ196547 CJV196512:CJV196547 CTR196512:CTR196547 DDN196512:DDN196547 DNJ196512:DNJ196547 DXF196512:DXF196547 EHB196512:EHB196547 EQX196512:EQX196547 FAT196512:FAT196547 FKP196512:FKP196547 FUL196512:FUL196547 GEH196512:GEH196547 GOD196512:GOD196547 GXZ196512:GXZ196547 HHV196512:HHV196547 HRR196512:HRR196547 IBN196512:IBN196547 ILJ196512:ILJ196547 IVF196512:IVF196547 JFB196512:JFB196547 JOX196512:JOX196547 JYT196512:JYT196547 KIP196512:KIP196547 KSL196512:KSL196547 LCH196512:LCH196547 LMD196512:LMD196547 LVZ196512:LVZ196547 MFV196512:MFV196547 MPR196512:MPR196547 MZN196512:MZN196547 NJJ196512:NJJ196547 NTF196512:NTF196547 ODB196512:ODB196547 OMX196512:OMX196547 OWT196512:OWT196547 PGP196512:PGP196547 PQL196512:PQL196547 QAH196512:QAH196547 QKD196512:QKD196547 QTZ196512:QTZ196547 RDV196512:RDV196547 RNR196512:RNR196547 RXN196512:RXN196547 SHJ196512:SHJ196547 SRF196512:SRF196547 TBB196512:TBB196547 TKX196512:TKX196547 TUT196512:TUT196547 UEP196512:UEP196547 UOL196512:UOL196547 UYH196512:UYH196547 VID196512:VID196547 VRZ196512:VRZ196547 WBV196512:WBV196547 WLR196512:WLR196547 WVN196512:WVN196547 F262048:F262083 JB262048:JB262083 SX262048:SX262083 ACT262048:ACT262083 AMP262048:AMP262083 AWL262048:AWL262083 BGH262048:BGH262083 BQD262048:BQD262083 BZZ262048:BZZ262083 CJV262048:CJV262083 CTR262048:CTR262083 DDN262048:DDN262083 DNJ262048:DNJ262083 DXF262048:DXF262083 EHB262048:EHB262083 EQX262048:EQX262083 FAT262048:FAT262083 FKP262048:FKP262083 FUL262048:FUL262083 GEH262048:GEH262083 GOD262048:GOD262083 GXZ262048:GXZ262083 HHV262048:HHV262083 HRR262048:HRR262083 IBN262048:IBN262083 ILJ262048:ILJ262083 IVF262048:IVF262083 JFB262048:JFB262083 JOX262048:JOX262083 JYT262048:JYT262083 KIP262048:KIP262083 KSL262048:KSL262083 LCH262048:LCH262083 LMD262048:LMD262083 LVZ262048:LVZ262083 MFV262048:MFV262083 MPR262048:MPR262083 MZN262048:MZN262083 NJJ262048:NJJ262083 NTF262048:NTF262083 ODB262048:ODB262083 OMX262048:OMX262083 OWT262048:OWT262083 PGP262048:PGP262083 PQL262048:PQL262083 QAH262048:QAH262083 QKD262048:QKD262083 QTZ262048:QTZ262083 RDV262048:RDV262083 RNR262048:RNR262083 RXN262048:RXN262083 SHJ262048:SHJ262083 SRF262048:SRF262083 TBB262048:TBB262083 TKX262048:TKX262083 TUT262048:TUT262083 UEP262048:UEP262083 UOL262048:UOL262083 UYH262048:UYH262083 VID262048:VID262083 VRZ262048:VRZ262083 WBV262048:WBV262083 WLR262048:WLR262083 WVN262048:WVN262083 F327584:F327619 JB327584:JB327619 SX327584:SX327619 ACT327584:ACT327619 AMP327584:AMP327619 AWL327584:AWL327619 BGH327584:BGH327619 BQD327584:BQD327619 BZZ327584:BZZ327619 CJV327584:CJV327619 CTR327584:CTR327619 DDN327584:DDN327619 DNJ327584:DNJ327619 DXF327584:DXF327619 EHB327584:EHB327619 EQX327584:EQX327619 FAT327584:FAT327619 FKP327584:FKP327619 FUL327584:FUL327619 GEH327584:GEH327619 GOD327584:GOD327619 GXZ327584:GXZ327619 HHV327584:HHV327619 HRR327584:HRR327619 IBN327584:IBN327619 ILJ327584:ILJ327619 IVF327584:IVF327619 JFB327584:JFB327619 JOX327584:JOX327619 JYT327584:JYT327619 KIP327584:KIP327619 KSL327584:KSL327619 LCH327584:LCH327619 LMD327584:LMD327619 LVZ327584:LVZ327619 MFV327584:MFV327619 MPR327584:MPR327619 MZN327584:MZN327619 NJJ327584:NJJ327619 NTF327584:NTF327619 ODB327584:ODB327619 OMX327584:OMX327619 OWT327584:OWT327619 PGP327584:PGP327619 PQL327584:PQL327619 QAH327584:QAH327619 QKD327584:QKD327619 QTZ327584:QTZ327619 RDV327584:RDV327619 RNR327584:RNR327619 RXN327584:RXN327619 SHJ327584:SHJ327619 SRF327584:SRF327619 TBB327584:TBB327619 TKX327584:TKX327619 TUT327584:TUT327619 UEP327584:UEP327619 UOL327584:UOL327619 UYH327584:UYH327619 VID327584:VID327619 VRZ327584:VRZ327619 WBV327584:WBV327619 WLR327584:WLR327619 WVN327584:WVN327619 F393120:F393155 JB393120:JB393155 SX393120:SX393155 ACT393120:ACT393155 AMP393120:AMP393155 AWL393120:AWL393155 BGH393120:BGH393155 BQD393120:BQD393155 BZZ393120:BZZ393155 CJV393120:CJV393155 CTR393120:CTR393155 DDN393120:DDN393155 DNJ393120:DNJ393155 DXF393120:DXF393155 EHB393120:EHB393155 EQX393120:EQX393155 FAT393120:FAT393155 FKP393120:FKP393155 FUL393120:FUL393155 GEH393120:GEH393155 GOD393120:GOD393155 GXZ393120:GXZ393155 HHV393120:HHV393155 HRR393120:HRR393155 IBN393120:IBN393155 ILJ393120:ILJ393155 IVF393120:IVF393155 JFB393120:JFB393155 JOX393120:JOX393155 JYT393120:JYT393155 KIP393120:KIP393155 KSL393120:KSL393155 LCH393120:LCH393155 LMD393120:LMD393155 LVZ393120:LVZ393155 MFV393120:MFV393155 MPR393120:MPR393155 MZN393120:MZN393155 NJJ393120:NJJ393155 NTF393120:NTF393155 ODB393120:ODB393155 OMX393120:OMX393155 OWT393120:OWT393155 PGP393120:PGP393155 PQL393120:PQL393155 QAH393120:QAH393155 QKD393120:QKD393155 QTZ393120:QTZ393155 RDV393120:RDV393155 RNR393120:RNR393155 RXN393120:RXN393155 SHJ393120:SHJ393155 SRF393120:SRF393155 TBB393120:TBB393155 TKX393120:TKX393155 TUT393120:TUT393155 UEP393120:UEP393155 UOL393120:UOL393155 UYH393120:UYH393155 VID393120:VID393155 VRZ393120:VRZ393155 WBV393120:WBV393155 WLR393120:WLR393155 WVN393120:WVN393155 F458656:F458691 JB458656:JB458691 SX458656:SX458691 ACT458656:ACT458691 AMP458656:AMP458691 AWL458656:AWL458691 BGH458656:BGH458691 BQD458656:BQD458691 BZZ458656:BZZ458691 CJV458656:CJV458691 CTR458656:CTR458691 DDN458656:DDN458691 DNJ458656:DNJ458691 DXF458656:DXF458691 EHB458656:EHB458691 EQX458656:EQX458691 FAT458656:FAT458691 FKP458656:FKP458691 FUL458656:FUL458691 GEH458656:GEH458691 GOD458656:GOD458691 GXZ458656:GXZ458691 HHV458656:HHV458691 HRR458656:HRR458691 IBN458656:IBN458691 ILJ458656:ILJ458691 IVF458656:IVF458691 JFB458656:JFB458691 JOX458656:JOX458691 JYT458656:JYT458691 KIP458656:KIP458691 KSL458656:KSL458691 LCH458656:LCH458691 LMD458656:LMD458691 LVZ458656:LVZ458691 MFV458656:MFV458691 MPR458656:MPR458691 MZN458656:MZN458691 NJJ458656:NJJ458691 NTF458656:NTF458691 ODB458656:ODB458691 OMX458656:OMX458691 OWT458656:OWT458691 PGP458656:PGP458691 PQL458656:PQL458691 QAH458656:QAH458691 QKD458656:QKD458691 QTZ458656:QTZ458691 RDV458656:RDV458691 RNR458656:RNR458691 RXN458656:RXN458691 SHJ458656:SHJ458691 SRF458656:SRF458691 TBB458656:TBB458691 TKX458656:TKX458691 TUT458656:TUT458691 UEP458656:UEP458691 UOL458656:UOL458691 UYH458656:UYH458691 VID458656:VID458691 VRZ458656:VRZ458691 WBV458656:WBV458691 WLR458656:WLR458691 WVN458656:WVN458691 F524192:F524227 JB524192:JB524227 SX524192:SX524227 ACT524192:ACT524227 AMP524192:AMP524227 AWL524192:AWL524227 BGH524192:BGH524227 BQD524192:BQD524227 BZZ524192:BZZ524227 CJV524192:CJV524227 CTR524192:CTR524227 DDN524192:DDN524227 DNJ524192:DNJ524227 DXF524192:DXF524227 EHB524192:EHB524227 EQX524192:EQX524227 FAT524192:FAT524227 FKP524192:FKP524227 FUL524192:FUL524227 GEH524192:GEH524227 GOD524192:GOD524227 GXZ524192:GXZ524227 HHV524192:HHV524227 HRR524192:HRR524227 IBN524192:IBN524227 ILJ524192:ILJ524227 IVF524192:IVF524227 JFB524192:JFB524227 JOX524192:JOX524227 JYT524192:JYT524227 KIP524192:KIP524227 KSL524192:KSL524227 LCH524192:LCH524227 LMD524192:LMD524227 LVZ524192:LVZ524227 MFV524192:MFV524227 MPR524192:MPR524227 MZN524192:MZN524227 NJJ524192:NJJ524227 NTF524192:NTF524227 ODB524192:ODB524227 OMX524192:OMX524227 OWT524192:OWT524227 PGP524192:PGP524227 PQL524192:PQL524227 QAH524192:QAH524227 QKD524192:QKD524227 QTZ524192:QTZ524227 RDV524192:RDV524227 RNR524192:RNR524227 RXN524192:RXN524227 SHJ524192:SHJ524227 SRF524192:SRF524227 TBB524192:TBB524227 TKX524192:TKX524227 TUT524192:TUT524227 UEP524192:UEP524227 UOL524192:UOL524227 UYH524192:UYH524227 VID524192:VID524227 VRZ524192:VRZ524227 WBV524192:WBV524227 WLR524192:WLR524227 WVN524192:WVN524227 F589728:F589763 JB589728:JB589763 SX589728:SX589763 ACT589728:ACT589763 AMP589728:AMP589763 AWL589728:AWL589763 BGH589728:BGH589763 BQD589728:BQD589763 BZZ589728:BZZ589763 CJV589728:CJV589763 CTR589728:CTR589763 DDN589728:DDN589763 DNJ589728:DNJ589763 DXF589728:DXF589763 EHB589728:EHB589763 EQX589728:EQX589763 FAT589728:FAT589763 FKP589728:FKP589763 FUL589728:FUL589763 GEH589728:GEH589763 GOD589728:GOD589763 GXZ589728:GXZ589763 HHV589728:HHV589763 HRR589728:HRR589763 IBN589728:IBN589763 ILJ589728:ILJ589763 IVF589728:IVF589763 JFB589728:JFB589763 JOX589728:JOX589763 JYT589728:JYT589763 KIP589728:KIP589763 KSL589728:KSL589763 LCH589728:LCH589763 LMD589728:LMD589763 LVZ589728:LVZ589763 MFV589728:MFV589763 MPR589728:MPR589763 MZN589728:MZN589763 NJJ589728:NJJ589763 NTF589728:NTF589763 ODB589728:ODB589763 OMX589728:OMX589763 OWT589728:OWT589763 PGP589728:PGP589763 PQL589728:PQL589763 QAH589728:QAH589763 QKD589728:QKD589763 QTZ589728:QTZ589763 RDV589728:RDV589763 RNR589728:RNR589763 RXN589728:RXN589763 SHJ589728:SHJ589763 SRF589728:SRF589763 TBB589728:TBB589763 TKX589728:TKX589763 TUT589728:TUT589763 UEP589728:UEP589763 UOL589728:UOL589763 UYH589728:UYH589763 VID589728:VID589763 VRZ589728:VRZ589763 WBV589728:WBV589763 WLR589728:WLR589763 WVN589728:WVN589763 F655264:F655299 JB655264:JB655299 SX655264:SX655299 ACT655264:ACT655299 AMP655264:AMP655299 AWL655264:AWL655299 BGH655264:BGH655299 BQD655264:BQD655299 BZZ655264:BZZ655299 CJV655264:CJV655299 CTR655264:CTR655299 DDN655264:DDN655299 DNJ655264:DNJ655299 DXF655264:DXF655299 EHB655264:EHB655299 EQX655264:EQX655299 FAT655264:FAT655299 FKP655264:FKP655299 FUL655264:FUL655299 GEH655264:GEH655299 GOD655264:GOD655299 GXZ655264:GXZ655299 HHV655264:HHV655299 HRR655264:HRR655299 IBN655264:IBN655299 ILJ655264:ILJ655299 IVF655264:IVF655299 JFB655264:JFB655299 JOX655264:JOX655299 JYT655264:JYT655299 KIP655264:KIP655299 KSL655264:KSL655299 LCH655264:LCH655299 LMD655264:LMD655299 LVZ655264:LVZ655299 MFV655264:MFV655299 MPR655264:MPR655299 MZN655264:MZN655299 NJJ655264:NJJ655299 NTF655264:NTF655299 ODB655264:ODB655299 OMX655264:OMX655299 OWT655264:OWT655299 PGP655264:PGP655299 PQL655264:PQL655299 QAH655264:QAH655299 QKD655264:QKD655299 QTZ655264:QTZ655299 RDV655264:RDV655299 RNR655264:RNR655299 RXN655264:RXN655299 SHJ655264:SHJ655299 SRF655264:SRF655299 TBB655264:TBB655299 TKX655264:TKX655299 TUT655264:TUT655299 UEP655264:UEP655299 UOL655264:UOL655299 UYH655264:UYH655299 VID655264:VID655299 VRZ655264:VRZ655299 WBV655264:WBV655299 WLR655264:WLR655299 WVN655264:WVN655299 F720800:F720835 JB720800:JB720835 SX720800:SX720835 ACT720800:ACT720835 AMP720800:AMP720835 AWL720800:AWL720835 BGH720800:BGH720835 BQD720800:BQD720835 BZZ720800:BZZ720835 CJV720800:CJV720835 CTR720800:CTR720835 DDN720800:DDN720835 DNJ720800:DNJ720835 DXF720800:DXF720835 EHB720800:EHB720835 EQX720800:EQX720835 FAT720800:FAT720835 FKP720800:FKP720835 FUL720800:FUL720835 GEH720800:GEH720835 GOD720800:GOD720835 GXZ720800:GXZ720835 HHV720800:HHV720835 HRR720800:HRR720835 IBN720800:IBN720835 ILJ720800:ILJ720835 IVF720800:IVF720835 JFB720800:JFB720835 JOX720800:JOX720835 JYT720800:JYT720835 KIP720800:KIP720835 KSL720800:KSL720835 LCH720800:LCH720835 LMD720800:LMD720835 LVZ720800:LVZ720835 MFV720800:MFV720835 MPR720800:MPR720835 MZN720800:MZN720835 NJJ720800:NJJ720835 NTF720800:NTF720835 ODB720800:ODB720835 OMX720800:OMX720835 OWT720800:OWT720835 PGP720800:PGP720835 PQL720800:PQL720835 QAH720800:QAH720835 QKD720800:QKD720835 QTZ720800:QTZ720835 RDV720800:RDV720835 RNR720800:RNR720835 RXN720800:RXN720835 SHJ720800:SHJ720835 SRF720800:SRF720835 TBB720800:TBB720835 TKX720800:TKX720835 TUT720800:TUT720835 UEP720800:UEP720835 UOL720800:UOL720835 UYH720800:UYH720835 VID720800:VID720835 VRZ720800:VRZ720835 WBV720800:WBV720835 WLR720800:WLR720835 WVN720800:WVN720835 F786336:F786371 JB786336:JB786371 SX786336:SX786371 ACT786336:ACT786371 AMP786336:AMP786371 AWL786336:AWL786371 BGH786336:BGH786371 BQD786336:BQD786371 BZZ786336:BZZ786371 CJV786336:CJV786371 CTR786336:CTR786371 DDN786336:DDN786371 DNJ786336:DNJ786371 DXF786336:DXF786371 EHB786336:EHB786371 EQX786336:EQX786371 FAT786336:FAT786371 FKP786336:FKP786371 FUL786336:FUL786371 GEH786336:GEH786371 GOD786336:GOD786371 GXZ786336:GXZ786371 HHV786336:HHV786371 HRR786336:HRR786371 IBN786336:IBN786371 ILJ786336:ILJ786371 IVF786336:IVF786371 JFB786336:JFB786371 JOX786336:JOX786371 JYT786336:JYT786371 KIP786336:KIP786371 KSL786336:KSL786371 LCH786336:LCH786371 LMD786336:LMD786371 LVZ786336:LVZ786371 MFV786336:MFV786371 MPR786336:MPR786371 MZN786336:MZN786371 NJJ786336:NJJ786371 NTF786336:NTF786371 ODB786336:ODB786371 OMX786336:OMX786371 OWT786336:OWT786371 PGP786336:PGP786371 PQL786336:PQL786371 QAH786336:QAH786371 QKD786336:QKD786371 QTZ786336:QTZ786371 RDV786336:RDV786371 RNR786336:RNR786371 RXN786336:RXN786371 SHJ786336:SHJ786371 SRF786336:SRF786371 TBB786336:TBB786371 TKX786336:TKX786371 TUT786336:TUT786371 UEP786336:UEP786371 UOL786336:UOL786371 UYH786336:UYH786371 VID786336:VID786371 VRZ786336:VRZ786371 WBV786336:WBV786371 WLR786336:WLR786371 WVN786336:WVN786371 F851872:F851907 JB851872:JB851907 SX851872:SX851907 ACT851872:ACT851907 AMP851872:AMP851907 AWL851872:AWL851907 BGH851872:BGH851907 BQD851872:BQD851907 BZZ851872:BZZ851907 CJV851872:CJV851907 CTR851872:CTR851907 DDN851872:DDN851907 DNJ851872:DNJ851907 DXF851872:DXF851907 EHB851872:EHB851907 EQX851872:EQX851907 FAT851872:FAT851907 FKP851872:FKP851907 FUL851872:FUL851907 GEH851872:GEH851907 GOD851872:GOD851907 GXZ851872:GXZ851907 HHV851872:HHV851907 HRR851872:HRR851907 IBN851872:IBN851907 ILJ851872:ILJ851907 IVF851872:IVF851907 JFB851872:JFB851907 JOX851872:JOX851907 JYT851872:JYT851907 KIP851872:KIP851907 KSL851872:KSL851907 LCH851872:LCH851907 LMD851872:LMD851907 LVZ851872:LVZ851907 MFV851872:MFV851907 MPR851872:MPR851907 MZN851872:MZN851907 NJJ851872:NJJ851907 NTF851872:NTF851907 ODB851872:ODB851907 OMX851872:OMX851907 OWT851872:OWT851907 PGP851872:PGP851907 PQL851872:PQL851907 QAH851872:QAH851907 QKD851872:QKD851907 QTZ851872:QTZ851907 RDV851872:RDV851907 RNR851872:RNR851907 RXN851872:RXN851907 SHJ851872:SHJ851907 SRF851872:SRF851907 TBB851872:TBB851907 TKX851872:TKX851907 TUT851872:TUT851907 UEP851872:UEP851907 UOL851872:UOL851907 UYH851872:UYH851907 VID851872:VID851907 VRZ851872:VRZ851907 WBV851872:WBV851907 WLR851872:WLR851907 WVN851872:WVN851907 F917408:F917443 JB917408:JB917443 SX917408:SX917443 ACT917408:ACT917443 AMP917408:AMP917443 AWL917408:AWL917443 BGH917408:BGH917443 BQD917408:BQD917443 BZZ917408:BZZ917443 CJV917408:CJV917443 CTR917408:CTR917443 DDN917408:DDN917443 DNJ917408:DNJ917443 DXF917408:DXF917443 EHB917408:EHB917443 EQX917408:EQX917443 FAT917408:FAT917443 FKP917408:FKP917443 FUL917408:FUL917443 GEH917408:GEH917443 GOD917408:GOD917443 GXZ917408:GXZ917443 HHV917408:HHV917443 HRR917408:HRR917443 IBN917408:IBN917443 ILJ917408:ILJ917443 IVF917408:IVF917443 JFB917408:JFB917443 JOX917408:JOX917443 JYT917408:JYT917443 KIP917408:KIP917443 KSL917408:KSL917443 LCH917408:LCH917443 LMD917408:LMD917443 LVZ917408:LVZ917443 MFV917408:MFV917443 MPR917408:MPR917443 MZN917408:MZN917443 NJJ917408:NJJ917443 NTF917408:NTF917443 ODB917408:ODB917443 OMX917408:OMX917443 OWT917408:OWT917443 PGP917408:PGP917443 PQL917408:PQL917443 QAH917408:QAH917443 QKD917408:QKD917443 QTZ917408:QTZ917443 RDV917408:RDV917443 RNR917408:RNR917443 RXN917408:RXN917443 SHJ917408:SHJ917443 SRF917408:SRF917443 TBB917408:TBB917443 TKX917408:TKX917443 TUT917408:TUT917443 UEP917408:UEP917443 UOL917408:UOL917443 UYH917408:UYH917443 VID917408:VID917443 VRZ917408:VRZ917443 WBV917408:WBV917443 WLR917408:WLR917443 WVN917408:WVN917443 F982944:F982979 JB982944:JB982979 SX982944:SX982979 ACT982944:ACT982979 AMP982944:AMP982979 AWL982944:AWL982979 BGH982944:BGH982979 BQD982944:BQD982979 BZZ982944:BZZ982979 CJV982944:CJV982979 CTR982944:CTR982979 DDN982944:DDN982979 DNJ982944:DNJ982979 DXF982944:DXF982979 EHB982944:EHB982979 EQX982944:EQX982979 FAT982944:FAT982979 FKP982944:FKP982979 FUL982944:FUL982979 GEH982944:GEH982979 GOD982944:GOD982979 GXZ982944:GXZ982979 HHV982944:HHV982979 HRR982944:HRR982979 IBN982944:IBN982979 ILJ982944:ILJ982979 IVF982944:IVF982979 JFB982944:JFB982979 JOX982944:JOX982979 JYT982944:JYT982979 KIP982944:KIP982979 KSL982944:KSL982979 LCH982944:LCH982979 LMD982944:LMD982979 LVZ982944:LVZ982979 MFV982944:MFV982979 MPR982944:MPR982979 MZN982944:MZN982979 NJJ982944:NJJ982979 NTF982944:NTF982979 ODB982944:ODB982979 OMX982944:OMX982979 OWT982944:OWT982979 PGP982944:PGP982979 PQL982944:PQL982979 QAH982944:QAH982979 QKD982944:QKD982979 QTZ982944:QTZ982979 RDV982944:RDV982979 RNR982944:RNR982979 RXN982944:RXN982979 SHJ982944:SHJ982979 SRF982944:SRF982979 TBB982944:TBB982979 TKX982944:TKX982979 TUT982944:TUT982979 UEP982944:UEP982979 UOL982944:UOL982979 UYH982944:UYH982979 VID982944:VID982979 VRZ982944:VRZ982979 WBV982944:WBV982979 WLR982944:WLR982979 WVN982944:WVN982979 F65438 JB65438 SX65438 ACT65438 AMP65438 AWL65438 BGH65438 BQD65438 BZZ65438 CJV65438 CTR65438 DDN65438 DNJ65438 DXF65438 EHB65438 EQX65438 FAT65438 FKP65438 FUL65438 GEH65438 GOD65438 GXZ65438 HHV65438 HRR65438 IBN65438 ILJ65438 IVF65438 JFB65438 JOX65438 JYT65438 KIP65438 KSL65438 LCH65438 LMD65438 LVZ65438 MFV65438 MPR65438 MZN65438 NJJ65438 NTF65438 ODB65438 OMX65438 OWT65438 PGP65438 PQL65438 QAH65438 QKD65438 QTZ65438 RDV65438 RNR65438 RXN65438 SHJ65438 SRF65438 TBB65438 TKX65438 TUT65438 UEP65438 UOL65438 UYH65438 VID65438 VRZ65438 WBV65438 WLR65438 WVN65438 F130974 JB130974 SX130974 ACT130974 AMP130974 AWL130974 BGH130974 BQD130974 BZZ130974 CJV130974 CTR130974 DDN130974 DNJ130974 DXF130974 EHB130974 EQX130974 FAT130974 FKP130974 FUL130974 GEH130974 GOD130974 GXZ130974 HHV130974 HRR130974 IBN130974 ILJ130974 IVF130974 JFB130974 JOX130974 JYT130974 KIP130974 KSL130974 LCH130974 LMD130974 LVZ130974 MFV130974 MPR130974 MZN130974 NJJ130974 NTF130974 ODB130974 OMX130974 OWT130974 PGP130974 PQL130974 QAH130974 QKD130974 QTZ130974 RDV130974 RNR130974 RXN130974 SHJ130974 SRF130974 TBB130974 TKX130974 TUT130974 UEP130974 UOL130974 UYH130974 VID130974 VRZ130974 WBV130974 WLR130974 WVN130974 F196510 JB196510 SX196510 ACT196510 AMP196510 AWL196510 BGH196510 BQD196510 BZZ196510 CJV196510 CTR196510 DDN196510 DNJ196510 DXF196510 EHB196510 EQX196510 FAT196510 FKP196510 FUL196510 GEH196510 GOD196510 GXZ196510 HHV196510 HRR196510 IBN196510 ILJ196510 IVF196510 JFB196510 JOX196510 JYT196510 KIP196510 KSL196510 LCH196510 LMD196510 LVZ196510 MFV196510 MPR196510 MZN196510 NJJ196510 NTF196510 ODB196510 OMX196510 OWT196510 PGP196510 PQL196510 QAH196510 QKD196510 QTZ196510 RDV196510 RNR196510 RXN196510 SHJ196510 SRF196510 TBB196510 TKX196510 TUT196510 UEP196510 UOL196510 UYH196510 VID196510 VRZ196510 WBV196510 WLR196510 WVN196510 F262046 JB262046 SX262046 ACT262046 AMP262046 AWL262046 BGH262046 BQD262046 BZZ262046 CJV262046 CTR262046 DDN262046 DNJ262046 DXF262046 EHB262046 EQX262046 FAT262046 FKP262046 FUL262046 GEH262046 GOD262046 GXZ262046 HHV262046 HRR262046 IBN262046 ILJ262046 IVF262046 JFB262046 JOX262046 JYT262046 KIP262046 KSL262046 LCH262046 LMD262046 LVZ262046 MFV262046 MPR262046 MZN262046 NJJ262046 NTF262046 ODB262046 OMX262046 OWT262046 PGP262046 PQL262046 QAH262046 QKD262046 QTZ262046 RDV262046 RNR262046 RXN262046 SHJ262046 SRF262046 TBB262046 TKX262046 TUT262046 UEP262046 UOL262046 UYH262046 VID262046 VRZ262046 WBV262046 WLR262046 WVN262046 F327582 JB327582 SX327582 ACT327582 AMP327582 AWL327582 BGH327582 BQD327582 BZZ327582 CJV327582 CTR327582 DDN327582 DNJ327582 DXF327582 EHB327582 EQX327582 FAT327582 FKP327582 FUL327582 GEH327582 GOD327582 GXZ327582 HHV327582 HRR327582 IBN327582 ILJ327582 IVF327582 JFB327582 JOX327582 JYT327582 KIP327582 KSL327582 LCH327582 LMD327582 LVZ327582 MFV327582 MPR327582 MZN327582 NJJ327582 NTF327582 ODB327582 OMX327582 OWT327582 PGP327582 PQL327582 QAH327582 QKD327582 QTZ327582 RDV327582 RNR327582 RXN327582 SHJ327582 SRF327582 TBB327582 TKX327582 TUT327582 UEP327582 UOL327582 UYH327582 VID327582 VRZ327582 WBV327582 WLR327582 WVN327582 F393118 JB393118 SX393118 ACT393118 AMP393118 AWL393118 BGH393118 BQD393118 BZZ393118 CJV393118 CTR393118 DDN393118 DNJ393118 DXF393118 EHB393118 EQX393118 FAT393118 FKP393118 FUL393118 GEH393118 GOD393118 GXZ393118 HHV393118 HRR393118 IBN393118 ILJ393118 IVF393118 JFB393118 JOX393118 JYT393118 KIP393118 KSL393118 LCH393118 LMD393118 LVZ393118 MFV393118 MPR393118 MZN393118 NJJ393118 NTF393118 ODB393118 OMX393118 OWT393118 PGP393118 PQL393118 QAH393118 QKD393118 QTZ393118 RDV393118 RNR393118 RXN393118 SHJ393118 SRF393118 TBB393118 TKX393118 TUT393118 UEP393118 UOL393118 UYH393118 VID393118 VRZ393118 WBV393118 WLR393118 WVN393118 F458654 JB458654 SX458654 ACT458654 AMP458654 AWL458654 BGH458654 BQD458654 BZZ458654 CJV458654 CTR458654 DDN458654 DNJ458654 DXF458654 EHB458654 EQX458654 FAT458654 FKP458654 FUL458654 GEH458654 GOD458654 GXZ458654 HHV458654 HRR458654 IBN458654 ILJ458654 IVF458654 JFB458654 JOX458654 JYT458654 KIP458654 KSL458654 LCH458654 LMD458654 LVZ458654 MFV458654 MPR458654 MZN458654 NJJ458654 NTF458654 ODB458654 OMX458654 OWT458654 PGP458654 PQL458654 QAH458654 QKD458654 QTZ458654 RDV458654 RNR458654 RXN458654 SHJ458654 SRF458654 TBB458654 TKX458654 TUT458654 UEP458654 UOL458654 UYH458654 VID458654 VRZ458654 WBV458654 WLR458654 WVN458654 F524190 JB524190 SX524190 ACT524190 AMP524190 AWL524190 BGH524190 BQD524190 BZZ524190 CJV524190 CTR524190 DDN524190 DNJ524190 DXF524190 EHB524190 EQX524190 FAT524190 FKP524190 FUL524190 GEH524190 GOD524190 GXZ524190 HHV524190 HRR524190 IBN524190 ILJ524190 IVF524190 JFB524190 JOX524190 JYT524190 KIP524190 KSL524190 LCH524190 LMD524190 LVZ524190 MFV524190 MPR524190 MZN524190 NJJ524190 NTF524190 ODB524190 OMX524190 OWT524190 PGP524190 PQL524190 QAH524190 QKD524190 QTZ524190 RDV524190 RNR524190 RXN524190 SHJ524190 SRF524190 TBB524190 TKX524190 TUT524190 UEP524190 UOL524190 UYH524190 VID524190 VRZ524190 WBV524190 WLR524190 WVN524190 F589726 JB589726 SX589726 ACT589726 AMP589726 AWL589726 BGH589726 BQD589726 BZZ589726 CJV589726 CTR589726 DDN589726 DNJ589726 DXF589726 EHB589726 EQX589726 FAT589726 FKP589726 FUL589726 GEH589726 GOD589726 GXZ589726 HHV589726 HRR589726 IBN589726 ILJ589726 IVF589726 JFB589726 JOX589726 JYT589726 KIP589726 KSL589726 LCH589726 LMD589726 LVZ589726 MFV589726 MPR589726 MZN589726 NJJ589726 NTF589726 ODB589726 OMX589726 OWT589726 PGP589726 PQL589726 QAH589726 QKD589726 QTZ589726 RDV589726 RNR589726 RXN589726 SHJ589726 SRF589726 TBB589726 TKX589726 TUT589726 UEP589726 UOL589726 UYH589726 VID589726 VRZ589726 WBV589726 WLR589726 WVN589726 F655262 JB655262 SX655262 ACT655262 AMP655262 AWL655262 BGH655262 BQD655262 BZZ655262 CJV655262 CTR655262 DDN655262 DNJ655262 DXF655262 EHB655262 EQX655262 FAT655262 FKP655262 FUL655262 GEH655262 GOD655262 GXZ655262 HHV655262 HRR655262 IBN655262 ILJ655262 IVF655262 JFB655262 JOX655262 JYT655262 KIP655262 KSL655262 LCH655262 LMD655262 LVZ655262 MFV655262 MPR655262 MZN655262 NJJ655262 NTF655262 ODB655262 OMX655262 OWT655262 PGP655262 PQL655262 QAH655262 QKD655262 QTZ655262 RDV655262 RNR655262 RXN655262 SHJ655262 SRF655262 TBB655262 TKX655262 TUT655262 UEP655262 UOL655262 UYH655262 VID655262 VRZ655262 WBV655262 WLR655262 WVN655262 F720798 JB720798 SX720798 ACT720798 AMP720798 AWL720798 BGH720798 BQD720798 BZZ720798 CJV720798 CTR720798 DDN720798 DNJ720798 DXF720798 EHB720798 EQX720798 FAT720798 FKP720798 FUL720798 GEH720798 GOD720798 GXZ720798 HHV720798 HRR720798 IBN720798 ILJ720798 IVF720798 JFB720798 JOX720798 JYT720798 KIP720798 KSL720798 LCH720798 LMD720798 LVZ720798 MFV720798 MPR720798 MZN720798 NJJ720798 NTF720798 ODB720798 OMX720798 OWT720798 PGP720798 PQL720798 QAH720798 QKD720798 QTZ720798 RDV720798 RNR720798 RXN720798 SHJ720798 SRF720798 TBB720798 TKX720798 TUT720798 UEP720798 UOL720798 UYH720798 VID720798 VRZ720798 WBV720798 WLR720798 WVN720798 F786334 JB786334 SX786334 ACT786334 AMP786334 AWL786334 BGH786334 BQD786334 BZZ786334 CJV786334 CTR786334 DDN786334 DNJ786334 DXF786334 EHB786334 EQX786334 FAT786334 FKP786334 FUL786334 GEH786334 GOD786334 GXZ786334 HHV786334 HRR786334 IBN786334 ILJ786334 IVF786334 JFB786334 JOX786334 JYT786334 KIP786334 KSL786334 LCH786334 LMD786334 LVZ786334 MFV786334 MPR786334 MZN786334 NJJ786334 NTF786334 ODB786334 OMX786334 OWT786334 PGP786334 PQL786334 QAH786334 QKD786334 QTZ786334 RDV786334 RNR786334 RXN786334 SHJ786334 SRF786334 TBB786334 TKX786334 TUT786334 UEP786334 UOL786334 UYH786334 VID786334 VRZ786334 WBV786334 WLR786334 WVN786334 F851870 JB851870 SX851870 ACT851870 AMP851870 AWL851870 BGH851870 BQD851870 BZZ851870 CJV851870 CTR851870 DDN851870 DNJ851870 DXF851870 EHB851870 EQX851870 FAT851870 FKP851870 FUL851870 GEH851870 GOD851870 GXZ851870 HHV851870 HRR851870 IBN851870 ILJ851870 IVF851870 JFB851870 JOX851870 JYT851870 KIP851870 KSL851870 LCH851870 LMD851870 LVZ851870 MFV851870 MPR851870 MZN851870 NJJ851870 NTF851870 ODB851870 OMX851870 OWT851870 PGP851870 PQL851870 QAH851870 QKD851870 QTZ851870 RDV851870 RNR851870 RXN851870 SHJ851870 SRF851870 TBB851870 TKX851870 TUT851870 UEP851870 UOL851870 UYH851870 VID851870 VRZ851870 WBV851870 WLR851870 WVN851870 F917406 JB917406 SX917406 ACT917406 AMP917406 AWL917406 BGH917406 BQD917406 BZZ917406 CJV917406 CTR917406 DDN917406 DNJ917406 DXF917406 EHB917406 EQX917406 FAT917406 FKP917406 FUL917406 GEH917406 GOD917406 GXZ917406 HHV917406 HRR917406 IBN917406 ILJ917406 IVF917406 JFB917406 JOX917406 JYT917406 KIP917406 KSL917406 LCH917406 LMD917406 LVZ917406 MFV917406 MPR917406 MZN917406 NJJ917406 NTF917406 ODB917406 OMX917406 OWT917406 PGP917406 PQL917406 QAH917406 QKD917406 QTZ917406 RDV917406 RNR917406 RXN917406 SHJ917406 SRF917406 TBB917406 TKX917406 TUT917406 UEP917406 UOL917406 UYH917406 VID917406 VRZ917406 WBV917406 WLR917406 WVN917406 F982942 JB982942 SX982942 ACT982942 AMP982942 AWL982942 BGH982942 BQD982942 BZZ982942 CJV982942 CTR982942 DDN982942 DNJ982942 DXF982942 EHB982942 EQX982942 FAT982942 FKP982942 FUL982942 GEH982942 GOD982942 GXZ982942 HHV982942 HRR982942 IBN982942 ILJ982942 IVF982942 JFB982942 JOX982942 JYT982942 KIP982942 KSL982942 LCH982942 LMD982942 LVZ982942 MFV982942 MPR982942 MZN982942 NJJ982942 NTF982942 ODB982942 OMX982942 OWT982942 PGP982942 PQL982942 QAH982942 QKD982942 QTZ982942 RDV982942 RNR982942 RXN982942 SHJ982942 SRF982942 TBB982942 TKX982942 TUT982942 UEP982942 UOL982942 UYH982942 VID982942 VRZ982942 WBV982942 WLR982942 WVN982942 F65618:F65656 JB65618:JB65656 SX65618:SX65656 ACT65618:ACT65656 AMP65618:AMP65656 AWL65618:AWL65656 BGH65618:BGH65656 BQD65618:BQD65656 BZZ65618:BZZ65656 CJV65618:CJV65656 CTR65618:CTR65656 DDN65618:DDN65656 DNJ65618:DNJ65656 DXF65618:DXF65656 EHB65618:EHB65656 EQX65618:EQX65656 FAT65618:FAT65656 FKP65618:FKP65656 FUL65618:FUL65656 GEH65618:GEH65656 GOD65618:GOD65656 GXZ65618:GXZ65656 HHV65618:HHV65656 HRR65618:HRR65656 IBN65618:IBN65656 ILJ65618:ILJ65656 IVF65618:IVF65656 JFB65618:JFB65656 JOX65618:JOX65656 JYT65618:JYT65656 KIP65618:KIP65656 KSL65618:KSL65656 LCH65618:LCH65656 LMD65618:LMD65656 LVZ65618:LVZ65656 MFV65618:MFV65656 MPR65618:MPR65656 MZN65618:MZN65656 NJJ65618:NJJ65656 NTF65618:NTF65656 ODB65618:ODB65656 OMX65618:OMX65656 OWT65618:OWT65656 PGP65618:PGP65656 PQL65618:PQL65656 QAH65618:QAH65656 QKD65618:QKD65656 QTZ65618:QTZ65656 RDV65618:RDV65656 RNR65618:RNR65656 RXN65618:RXN65656 SHJ65618:SHJ65656 SRF65618:SRF65656 TBB65618:TBB65656 TKX65618:TKX65656 TUT65618:TUT65656 UEP65618:UEP65656 UOL65618:UOL65656 UYH65618:UYH65656 VID65618:VID65656 VRZ65618:VRZ65656 WBV65618:WBV65656 WLR65618:WLR65656 WVN65618:WVN65656 F131154:F131192 JB131154:JB131192 SX131154:SX131192 ACT131154:ACT131192 AMP131154:AMP131192 AWL131154:AWL131192 BGH131154:BGH131192 BQD131154:BQD131192 BZZ131154:BZZ131192 CJV131154:CJV131192 CTR131154:CTR131192 DDN131154:DDN131192 DNJ131154:DNJ131192 DXF131154:DXF131192 EHB131154:EHB131192 EQX131154:EQX131192 FAT131154:FAT131192 FKP131154:FKP131192 FUL131154:FUL131192 GEH131154:GEH131192 GOD131154:GOD131192 GXZ131154:GXZ131192 HHV131154:HHV131192 HRR131154:HRR131192 IBN131154:IBN131192 ILJ131154:ILJ131192 IVF131154:IVF131192 JFB131154:JFB131192 JOX131154:JOX131192 JYT131154:JYT131192 KIP131154:KIP131192 KSL131154:KSL131192 LCH131154:LCH131192 LMD131154:LMD131192 LVZ131154:LVZ131192 MFV131154:MFV131192 MPR131154:MPR131192 MZN131154:MZN131192 NJJ131154:NJJ131192 NTF131154:NTF131192 ODB131154:ODB131192 OMX131154:OMX131192 OWT131154:OWT131192 PGP131154:PGP131192 PQL131154:PQL131192 QAH131154:QAH131192 QKD131154:QKD131192 QTZ131154:QTZ131192 RDV131154:RDV131192 RNR131154:RNR131192 RXN131154:RXN131192 SHJ131154:SHJ131192 SRF131154:SRF131192 TBB131154:TBB131192 TKX131154:TKX131192 TUT131154:TUT131192 UEP131154:UEP131192 UOL131154:UOL131192 UYH131154:UYH131192 VID131154:VID131192 VRZ131154:VRZ131192 WBV131154:WBV131192 WLR131154:WLR131192 WVN131154:WVN131192 F196690:F196728 JB196690:JB196728 SX196690:SX196728 ACT196690:ACT196728 AMP196690:AMP196728 AWL196690:AWL196728 BGH196690:BGH196728 BQD196690:BQD196728 BZZ196690:BZZ196728 CJV196690:CJV196728 CTR196690:CTR196728 DDN196690:DDN196728 DNJ196690:DNJ196728 DXF196690:DXF196728 EHB196690:EHB196728 EQX196690:EQX196728 FAT196690:FAT196728 FKP196690:FKP196728 FUL196690:FUL196728 GEH196690:GEH196728 GOD196690:GOD196728 GXZ196690:GXZ196728 HHV196690:HHV196728 HRR196690:HRR196728 IBN196690:IBN196728 ILJ196690:ILJ196728 IVF196690:IVF196728 JFB196690:JFB196728 JOX196690:JOX196728 JYT196690:JYT196728 KIP196690:KIP196728 KSL196690:KSL196728 LCH196690:LCH196728 LMD196690:LMD196728 LVZ196690:LVZ196728 MFV196690:MFV196728 MPR196690:MPR196728 MZN196690:MZN196728 NJJ196690:NJJ196728 NTF196690:NTF196728 ODB196690:ODB196728 OMX196690:OMX196728 OWT196690:OWT196728 PGP196690:PGP196728 PQL196690:PQL196728 QAH196690:QAH196728 QKD196690:QKD196728 QTZ196690:QTZ196728 RDV196690:RDV196728 RNR196690:RNR196728 RXN196690:RXN196728 SHJ196690:SHJ196728 SRF196690:SRF196728 TBB196690:TBB196728 TKX196690:TKX196728 TUT196690:TUT196728 UEP196690:UEP196728 UOL196690:UOL196728 UYH196690:UYH196728 VID196690:VID196728 VRZ196690:VRZ196728 WBV196690:WBV196728 WLR196690:WLR196728 WVN196690:WVN196728 F262226:F262264 JB262226:JB262264 SX262226:SX262264 ACT262226:ACT262264 AMP262226:AMP262264 AWL262226:AWL262264 BGH262226:BGH262264 BQD262226:BQD262264 BZZ262226:BZZ262264 CJV262226:CJV262264 CTR262226:CTR262264 DDN262226:DDN262264 DNJ262226:DNJ262264 DXF262226:DXF262264 EHB262226:EHB262264 EQX262226:EQX262264 FAT262226:FAT262264 FKP262226:FKP262264 FUL262226:FUL262264 GEH262226:GEH262264 GOD262226:GOD262264 GXZ262226:GXZ262264 HHV262226:HHV262264 HRR262226:HRR262264 IBN262226:IBN262264 ILJ262226:ILJ262264 IVF262226:IVF262264 JFB262226:JFB262264 JOX262226:JOX262264 JYT262226:JYT262264 KIP262226:KIP262264 KSL262226:KSL262264 LCH262226:LCH262264 LMD262226:LMD262264 LVZ262226:LVZ262264 MFV262226:MFV262264 MPR262226:MPR262264 MZN262226:MZN262264 NJJ262226:NJJ262264 NTF262226:NTF262264 ODB262226:ODB262264 OMX262226:OMX262264 OWT262226:OWT262264 PGP262226:PGP262264 PQL262226:PQL262264 QAH262226:QAH262264 QKD262226:QKD262264 QTZ262226:QTZ262264 RDV262226:RDV262264 RNR262226:RNR262264 RXN262226:RXN262264 SHJ262226:SHJ262264 SRF262226:SRF262264 TBB262226:TBB262264 TKX262226:TKX262264 TUT262226:TUT262264 UEP262226:UEP262264 UOL262226:UOL262264 UYH262226:UYH262264 VID262226:VID262264 VRZ262226:VRZ262264 WBV262226:WBV262264 WLR262226:WLR262264 WVN262226:WVN262264 F327762:F327800 JB327762:JB327800 SX327762:SX327800 ACT327762:ACT327800 AMP327762:AMP327800 AWL327762:AWL327800 BGH327762:BGH327800 BQD327762:BQD327800 BZZ327762:BZZ327800 CJV327762:CJV327800 CTR327762:CTR327800 DDN327762:DDN327800 DNJ327762:DNJ327800 DXF327762:DXF327800 EHB327762:EHB327800 EQX327762:EQX327800 FAT327762:FAT327800 FKP327762:FKP327800 FUL327762:FUL327800 GEH327762:GEH327800 GOD327762:GOD327800 GXZ327762:GXZ327800 HHV327762:HHV327800 HRR327762:HRR327800 IBN327762:IBN327800 ILJ327762:ILJ327800 IVF327762:IVF327800 JFB327762:JFB327800 JOX327762:JOX327800 JYT327762:JYT327800 KIP327762:KIP327800 KSL327762:KSL327800 LCH327762:LCH327800 LMD327762:LMD327800 LVZ327762:LVZ327800 MFV327762:MFV327800 MPR327762:MPR327800 MZN327762:MZN327800 NJJ327762:NJJ327800 NTF327762:NTF327800 ODB327762:ODB327800 OMX327762:OMX327800 OWT327762:OWT327800 PGP327762:PGP327800 PQL327762:PQL327800 QAH327762:QAH327800 QKD327762:QKD327800 QTZ327762:QTZ327800 RDV327762:RDV327800 RNR327762:RNR327800 RXN327762:RXN327800 SHJ327762:SHJ327800 SRF327762:SRF327800 TBB327762:TBB327800 TKX327762:TKX327800 TUT327762:TUT327800 UEP327762:UEP327800 UOL327762:UOL327800 UYH327762:UYH327800 VID327762:VID327800 VRZ327762:VRZ327800 WBV327762:WBV327800 WLR327762:WLR327800 WVN327762:WVN327800 F393298:F393336 JB393298:JB393336 SX393298:SX393336 ACT393298:ACT393336 AMP393298:AMP393336 AWL393298:AWL393336 BGH393298:BGH393336 BQD393298:BQD393336 BZZ393298:BZZ393336 CJV393298:CJV393336 CTR393298:CTR393336 DDN393298:DDN393336 DNJ393298:DNJ393336 DXF393298:DXF393336 EHB393298:EHB393336 EQX393298:EQX393336 FAT393298:FAT393336 FKP393298:FKP393336 FUL393298:FUL393336 GEH393298:GEH393336 GOD393298:GOD393336 GXZ393298:GXZ393336 HHV393298:HHV393336 HRR393298:HRR393336 IBN393298:IBN393336 ILJ393298:ILJ393336 IVF393298:IVF393336 JFB393298:JFB393336 JOX393298:JOX393336 JYT393298:JYT393336 KIP393298:KIP393336 KSL393298:KSL393336 LCH393298:LCH393336 LMD393298:LMD393336 LVZ393298:LVZ393336 MFV393298:MFV393336 MPR393298:MPR393336 MZN393298:MZN393336 NJJ393298:NJJ393336 NTF393298:NTF393336 ODB393298:ODB393336 OMX393298:OMX393336 OWT393298:OWT393336 PGP393298:PGP393336 PQL393298:PQL393336 QAH393298:QAH393336 QKD393298:QKD393336 QTZ393298:QTZ393336 RDV393298:RDV393336 RNR393298:RNR393336 RXN393298:RXN393336 SHJ393298:SHJ393336 SRF393298:SRF393336 TBB393298:TBB393336 TKX393298:TKX393336 TUT393298:TUT393336 UEP393298:UEP393336 UOL393298:UOL393336 UYH393298:UYH393336 VID393298:VID393336 VRZ393298:VRZ393336 WBV393298:WBV393336 WLR393298:WLR393336 WVN393298:WVN393336 F458834:F458872 JB458834:JB458872 SX458834:SX458872 ACT458834:ACT458872 AMP458834:AMP458872 AWL458834:AWL458872 BGH458834:BGH458872 BQD458834:BQD458872 BZZ458834:BZZ458872 CJV458834:CJV458872 CTR458834:CTR458872 DDN458834:DDN458872 DNJ458834:DNJ458872 DXF458834:DXF458872 EHB458834:EHB458872 EQX458834:EQX458872 FAT458834:FAT458872 FKP458834:FKP458872 FUL458834:FUL458872 GEH458834:GEH458872 GOD458834:GOD458872 GXZ458834:GXZ458872 HHV458834:HHV458872 HRR458834:HRR458872 IBN458834:IBN458872 ILJ458834:ILJ458872 IVF458834:IVF458872 JFB458834:JFB458872 JOX458834:JOX458872 JYT458834:JYT458872 KIP458834:KIP458872 KSL458834:KSL458872 LCH458834:LCH458872 LMD458834:LMD458872 LVZ458834:LVZ458872 MFV458834:MFV458872 MPR458834:MPR458872 MZN458834:MZN458872 NJJ458834:NJJ458872 NTF458834:NTF458872 ODB458834:ODB458872 OMX458834:OMX458872 OWT458834:OWT458872 PGP458834:PGP458872 PQL458834:PQL458872 QAH458834:QAH458872 QKD458834:QKD458872 QTZ458834:QTZ458872 RDV458834:RDV458872 RNR458834:RNR458872 RXN458834:RXN458872 SHJ458834:SHJ458872 SRF458834:SRF458872 TBB458834:TBB458872 TKX458834:TKX458872 TUT458834:TUT458872 UEP458834:UEP458872 UOL458834:UOL458872 UYH458834:UYH458872 VID458834:VID458872 VRZ458834:VRZ458872 WBV458834:WBV458872 WLR458834:WLR458872 WVN458834:WVN458872 F524370:F524408 JB524370:JB524408 SX524370:SX524408 ACT524370:ACT524408 AMP524370:AMP524408 AWL524370:AWL524408 BGH524370:BGH524408 BQD524370:BQD524408 BZZ524370:BZZ524408 CJV524370:CJV524408 CTR524370:CTR524408 DDN524370:DDN524408 DNJ524370:DNJ524408 DXF524370:DXF524408 EHB524370:EHB524408 EQX524370:EQX524408 FAT524370:FAT524408 FKP524370:FKP524408 FUL524370:FUL524408 GEH524370:GEH524408 GOD524370:GOD524408 GXZ524370:GXZ524408 HHV524370:HHV524408 HRR524370:HRR524408 IBN524370:IBN524408 ILJ524370:ILJ524408 IVF524370:IVF524408 JFB524370:JFB524408 JOX524370:JOX524408 JYT524370:JYT524408 KIP524370:KIP524408 KSL524370:KSL524408 LCH524370:LCH524408 LMD524370:LMD524408 LVZ524370:LVZ524408 MFV524370:MFV524408 MPR524370:MPR524408 MZN524370:MZN524408 NJJ524370:NJJ524408 NTF524370:NTF524408 ODB524370:ODB524408 OMX524370:OMX524408 OWT524370:OWT524408 PGP524370:PGP524408 PQL524370:PQL524408 QAH524370:QAH524408 QKD524370:QKD524408 QTZ524370:QTZ524408 RDV524370:RDV524408 RNR524370:RNR524408 RXN524370:RXN524408 SHJ524370:SHJ524408 SRF524370:SRF524408 TBB524370:TBB524408 TKX524370:TKX524408 TUT524370:TUT524408 UEP524370:UEP524408 UOL524370:UOL524408 UYH524370:UYH524408 VID524370:VID524408 VRZ524370:VRZ524408 WBV524370:WBV524408 WLR524370:WLR524408 WVN524370:WVN524408 F589906:F589944 JB589906:JB589944 SX589906:SX589944 ACT589906:ACT589944 AMP589906:AMP589944 AWL589906:AWL589944 BGH589906:BGH589944 BQD589906:BQD589944 BZZ589906:BZZ589944 CJV589906:CJV589944 CTR589906:CTR589944 DDN589906:DDN589944 DNJ589906:DNJ589944 DXF589906:DXF589944 EHB589906:EHB589944 EQX589906:EQX589944 FAT589906:FAT589944 FKP589906:FKP589944 FUL589906:FUL589944 GEH589906:GEH589944 GOD589906:GOD589944 GXZ589906:GXZ589944 HHV589906:HHV589944 HRR589906:HRR589944 IBN589906:IBN589944 ILJ589906:ILJ589944 IVF589906:IVF589944 JFB589906:JFB589944 JOX589906:JOX589944 JYT589906:JYT589944 KIP589906:KIP589944 KSL589906:KSL589944 LCH589906:LCH589944 LMD589906:LMD589944 LVZ589906:LVZ589944 MFV589906:MFV589944 MPR589906:MPR589944 MZN589906:MZN589944 NJJ589906:NJJ589944 NTF589906:NTF589944 ODB589906:ODB589944 OMX589906:OMX589944 OWT589906:OWT589944 PGP589906:PGP589944 PQL589906:PQL589944 QAH589906:QAH589944 QKD589906:QKD589944 QTZ589906:QTZ589944 RDV589906:RDV589944 RNR589906:RNR589944 RXN589906:RXN589944 SHJ589906:SHJ589944 SRF589906:SRF589944 TBB589906:TBB589944 TKX589906:TKX589944 TUT589906:TUT589944 UEP589906:UEP589944 UOL589906:UOL589944 UYH589906:UYH589944 VID589906:VID589944 VRZ589906:VRZ589944 WBV589906:WBV589944 WLR589906:WLR589944 WVN589906:WVN589944 F655442:F655480 JB655442:JB655480 SX655442:SX655480 ACT655442:ACT655480 AMP655442:AMP655480 AWL655442:AWL655480 BGH655442:BGH655480 BQD655442:BQD655480 BZZ655442:BZZ655480 CJV655442:CJV655480 CTR655442:CTR655480 DDN655442:DDN655480 DNJ655442:DNJ655480 DXF655442:DXF655480 EHB655442:EHB655480 EQX655442:EQX655480 FAT655442:FAT655480 FKP655442:FKP655480 FUL655442:FUL655480 GEH655442:GEH655480 GOD655442:GOD655480 GXZ655442:GXZ655480 HHV655442:HHV655480 HRR655442:HRR655480 IBN655442:IBN655480 ILJ655442:ILJ655480 IVF655442:IVF655480 JFB655442:JFB655480 JOX655442:JOX655480 JYT655442:JYT655480 KIP655442:KIP655480 KSL655442:KSL655480 LCH655442:LCH655480 LMD655442:LMD655480 LVZ655442:LVZ655480 MFV655442:MFV655480 MPR655442:MPR655480 MZN655442:MZN655480 NJJ655442:NJJ655480 NTF655442:NTF655480 ODB655442:ODB655480 OMX655442:OMX655480 OWT655442:OWT655480 PGP655442:PGP655480 PQL655442:PQL655480 QAH655442:QAH655480 QKD655442:QKD655480 QTZ655442:QTZ655480 RDV655442:RDV655480 RNR655442:RNR655480 RXN655442:RXN655480 SHJ655442:SHJ655480 SRF655442:SRF655480 TBB655442:TBB655480 TKX655442:TKX655480 TUT655442:TUT655480 UEP655442:UEP655480 UOL655442:UOL655480 UYH655442:UYH655480 VID655442:VID655480 VRZ655442:VRZ655480 WBV655442:WBV655480 WLR655442:WLR655480 WVN655442:WVN655480 F720978:F721016 JB720978:JB721016 SX720978:SX721016 ACT720978:ACT721016 AMP720978:AMP721016 AWL720978:AWL721016 BGH720978:BGH721016 BQD720978:BQD721016 BZZ720978:BZZ721016 CJV720978:CJV721016 CTR720978:CTR721016 DDN720978:DDN721016 DNJ720978:DNJ721016 DXF720978:DXF721016 EHB720978:EHB721016 EQX720978:EQX721016 FAT720978:FAT721016 FKP720978:FKP721016 FUL720978:FUL721016 GEH720978:GEH721016 GOD720978:GOD721016 GXZ720978:GXZ721016 HHV720978:HHV721016 HRR720978:HRR721016 IBN720978:IBN721016 ILJ720978:ILJ721016 IVF720978:IVF721016 JFB720978:JFB721016 JOX720978:JOX721016 JYT720978:JYT721016 KIP720978:KIP721016 KSL720978:KSL721016 LCH720978:LCH721016 LMD720978:LMD721016 LVZ720978:LVZ721016 MFV720978:MFV721016 MPR720978:MPR721016 MZN720978:MZN721016 NJJ720978:NJJ721016 NTF720978:NTF721016 ODB720978:ODB721016 OMX720978:OMX721016 OWT720978:OWT721016 PGP720978:PGP721016 PQL720978:PQL721016 QAH720978:QAH721016 QKD720978:QKD721016 QTZ720978:QTZ721016 RDV720978:RDV721016 RNR720978:RNR721016 RXN720978:RXN721016 SHJ720978:SHJ721016 SRF720978:SRF721016 TBB720978:TBB721016 TKX720978:TKX721016 TUT720978:TUT721016 UEP720978:UEP721016 UOL720978:UOL721016 UYH720978:UYH721016 VID720978:VID721016 VRZ720978:VRZ721016 WBV720978:WBV721016 WLR720978:WLR721016 WVN720978:WVN721016 F786514:F786552 JB786514:JB786552 SX786514:SX786552 ACT786514:ACT786552 AMP786514:AMP786552 AWL786514:AWL786552 BGH786514:BGH786552 BQD786514:BQD786552 BZZ786514:BZZ786552 CJV786514:CJV786552 CTR786514:CTR786552 DDN786514:DDN786552 DNJ786514:DNJ786552 DXF786514:DXF786552 EHB786514:EHB786552 EQX786514:EQX786552 FAT786514:FAT786552 FKP786514:FKP786552 FUL786514:FUL786552 GEH786514:GEH786552 GOD786514:GOD786552 GXZ786514:GXZ786552 HHV786514:HHV786552 HRR786514:HRR786552 IBN786514:IBN786552 ILJ786514:ILJ786552 IVF786514:IVF786552 JFB786514:JFB786552 JOX786514:JOX786552 JYT786514:JYT786552 KIP786514:KIP786552 KSL786514:KSL786552 LCH786514:LCH786552 LMD786514:LMD786552 LVZ786514:LVZ786552 MFV786514:MFV786552 MPR786514:MPR786552 MZN786514:MZN786552 NJJ786514:NJJ786552 NTF786514:NTF786552 ODB786514:ODB786552 OMX786514:OMX786552 OWT786514:OWT786552 PGP786514:PGP786552 PQL786514:PQL786552 QAH786514:QAH786552 QKD786514:QKD786552 QTZ786514:QTZ786552 RDV786514:RDV786552 RNR786514:RNR786552 RXN786514:RXN786552 SHJ786514:SHJ786552 SRF786514:SRF786552 TBB786514:TBB786552 TKX786514:TKX786552 TUT786514:TUT786552 UEP786514:UEP786552 UOL786514:UOL786552 UYH786514:UYH786552 VID786514:VID786552 VRZ786514:VRZ786552 WBV786514:WBV786552 WLR786514:WLR786552 WVN786514:WVN786552 F852050:F852088 JB852050:JB852088 SX852050:SX852088 ACT852050:ACT852088 AMP852050:AMP852088 AWL852050:AWL852088 BGH852050:BGH852088 BQD852050:BQD852088 BZZ852050:BZZ852088 CJV852050:CJV852088 CTR852050:CTR852088 DDN852050:DDN852088 DNJ852050:DNJ852088 DXF852050:DXF852088 EHB852050:EHB852088 EQX852050:EQX852088 FAT852050:FAT852088 FKP852050:FKP852088 FUL852050:FUL852088 GEH852050:GEH852088 GOD852050:GOD852088 GXZ852050:GXZ852088 HHV852050:HHV852088 HRR852050:HRR852088 IBN852050:IBN852088 ILJ852050:ILJ852088 IVF852050:IVF852088 JFB852050:JFB852088 JOX852050:JOX852088 JYT852050:JYT852088 KIP852050:KIP852088 KSL852050:KSL852088 LCH852050:LCH852088 LMD852050:LMD852088 LVZ852050:LVZ852088 MFV852050:MFV852088 MPR852050:MPR852088 MZN852050:MZN852088 NJJ852050:NJJ852088 NTF852050:NTF852088 ODB852050:ODB852088 OMX852050:OMX852088 OWT852050:OWT852088 PGP852050:PGP852088 PQL852050:PQL852088 QAH852050:QAH852088 QKD852050:QKD852088 QTZ852050:QTZ852088 RDV852050:RDV852088 RNR852050:RNR852088 RXN852050:RXN852088 SHJ852050:SHJ852088 SRF852050:SRF852088 TBB852050:TBB852088 TKX852050:TKX852088 TUT852050:TUT852088 UEP852050:UEP852088 UOL852050:UOL852088 UYH852050:UYH852088 VID852050:VID852088 VRZ852050:VRZ852088 WBV852050:WBV852088 WLR852050:WLR852088 WVN852050:WVN852088 F917586:F917624 JB917586:JB917624 SX917586:SX917624 ACT917586:ACT917624 AMP917586:AMP917624 AWL917586:AWL917624 BGH917586:BGH917624 BQD917586:BQD917624 BZZ917586:BZZ917624 CJV917586:CJV917624 CTR917586:CTR917624 DDN917586:DDN917624 DNJ917586:DNJ917624 DXF917586:DXF917624 EHB917586:EHB917624 EQX917586:EQX917624 FAT917586:FAT917624 FKP917586:FKP917624 FUL917586:FUL917624 GEH917586:GEH917624 GOD917586:GOD917624 GXZ917586:GXZ917624 HHV917586:HHV917624 HRR917586:HRR917624 IBN917586:IBN917624 ILJ917586:ILJ917624 IVF917586:IVF917624 JFB917586:JFB917624 JOX917586:JOX917624 JYT917586:JYT917624 KIP917586:KIP917624 KSL917586:KSL917624 LCH917586:LCH917624 LMD917586:LMD917624 LVZ917586:LVZ917624 MFV917586:MFV917624 MPR917586:MPR917624 MZN917586:MZN917624 NJJ917586:NJJ917624 NTF917586:NTF917624 ODB917586:ODB917624 OMX917586:OMX917624 OWT917586:OWT917624 PGP917586:PGP917624 PQL917586:PQL917624 QAH917586:QAH917624 QKD917586:QKD917624 QTZ917586:QTZ917624 RDV917586:RDV917624 RNR917586:RNR917624 RXN917586:RXN917624 SHJ917586:SHJ917624 SRF917586:SRF917624 TBB917586:TBB917624 TKX917586:TKX917624 TUT917586:TUT917624 UEP917586:UEP917624 UOL917586:UOL917624 UYH917586:UYH917624 VID917586:VID917624 VRZ917586:VRZ917624 WBV917586:WBV917624 WLR917586:WLR917624 WVN917586:WVN917624 F983122:F983160 JB983122:JB983160 SX983122:SX983160 ACT983122:ACT983160 AMP983122:AMP983160 AWL983122:AWL983160 BGH983122:BGH983160 BQD983122:BQD983160 BZZ983122:BZZ983160 CJV983122:CJV983160 CTR983122:CTR983160 DDN983122:DDN983160 DNJ983122:DNJ983160 DXF983122:DXF983160 EHB983122:EHB983160 EQX983122:EQX983160 FAT983122:FAT983160 FKP983122:FKP983160 FUL983122:FUL983160 GEH983122:GEH983160 GOD983122:GOD983160 GXZ983122:GXZ983160 HHV983122:HHV983160 HRR983122:HRR983160 IBN983122:IBN983160 ILJ983122:ILJ983160 IVF983122:IVF983160 JFB983122:JFB983160 JOX983122:JOX983160 JYT983122:JYT983160 KIP983122:KIP983160 KSL983122:KSL983160 LCH983122:LCH983160 LMD983122:LMD983160 LVZ983122:LVZ983160 MFV983122:MFV983160 MPR983122:MPR983160 MZN983122:MZN983160 NJJ983122:NJJ983160 NTF983122:NTF983160 ODB983122:ODB983160 OMX983122:OMX983160 OWT983122:OWT983160 PGP983122:PGP983160 PQL983122:PQL983160 QAH983122:QAH983160 QKD983122:QKD983160 QTZ983122:QTZ983160 RDV983122:RDV983160 RNR983122:RNR983160 RXN983122:RXN983160 SHJ983122:SHJ983160 SRF983122:SRF983160 TBB983122:TBB983160 TKX983122:TKX983160 TUT983122:TUT983160 UEP983122:UEP983160 UOL983122:UOL983160 UYH983122:UYH983160 VID983122:VID983160 VRZ983122:VRZ983160 WBV983122:WBV983160 WLR983122:WLR983160 WVN983122:WVN983160 F65363 JB65363 SX65363 ACT65363 AMP65363 AWL65363 BGH65363 BQD65363 BZZ65363 CJV65363 CTR65363 DDN65363 DNJ65363 DXF65363 EHB65363 EQX65363 FAT65363 FKP65363 FUL65363 GEH65363 GOD65363 GXZ65363 HHV65363 HRR65363 IBN65363 ILJ65363 IVF65363 JFB65363 JOX65363 JYT65363 KIP65363 KSL65363 LCH65363 LMD65363 LVZ65363 MFV65363 MPR65363 MZN65363 NJJ65363 NTF65363 ODB65363 OMX65363 OWT65363 PGP65363 PQL65363 QAH65363 QKD65363 QTZ65363 RDV65363 RNR65363 RXN65363 SHJ65363 SRF65363 TBB65363 TKX65363 TUT65363 UEP65363 UOL65363 UYH65363 VID65363 VRZ65363 WBV65363 WLR65363 WVN65363 F130899 JB130899 SX130899 ACT130899 AMP130899 AWL130899 BGH130899 BQD130899 BZZ130899 CJV130899 CTR130899 DDN130899 DNJ130899 DXF130899 EHB130899 EQX130899 FAT130899 FKP130899 FUL130899 GEH130899 GOD130899 GXZ130899 HHV130899 HRR130899 IBN130899 ILJ130899 IVF130899 JFB130899 JOX130899 JYT130899 KIP130899 KSL130899 LCH130899 LMD130899 LVZ130899 MFV130899 MPR130899 MZN130899 NJJ130899 NTF130899 ODB130899 OMX130899 OWT130899 PGP130899 PQL130899 QAH130899 QKD130899 QTZ130899 RDV130899 RNR130899 RXN130899 SHJ130899 SRF130899 TBB130899 TKX130899 TUT130899 UEP130899 UOL130899 UYH130899 VID130899 VRZ130899 WBV130899 WLR130899 WVN130899 F196435 JB196435 SX196435 ACT196435 AMP196435 AWL196435 BGH196435 BQD196435 BZZ196435 CJV196435 CTR196435 DDN196435 DNJ196435 DXF196435 EHB196435 EQX196435 FAT196435 FKP196435 FUL196435 GEH196435 GOD196435 GXZ196435 HHV196435 HRR196435 IBN196435 ILJ196435 IVF196435 JFB196435 JOX196435 JYT196435 KIP196435 KSL196435 LCH196435 LMD196435 LVZ196435 MFV196435 MPR196435 MZN196435 NJJ196435 NTF196435 ODB196435 OMX196435 OWT196435 PGP196435 PQL196435 QAH196435 QKD196435 QTZ196435 RDV196435 RNR196435 RXN196435 SHJ196435 SRF196435 TBB196435 TKX196435 TUT196435 UEP196435 UOL196435 UYH196435 VID196435 VRZ196435 WBV196435 WLR196435 WVN196435 F261971 JB261971 SX261971 ACT261971 AMP261971 AWL261971 BGH261971 BQD261971 BZZ261971 CJV261971 CTR261971 DDN261971 DNJ261971 DXF261971 EHB261971 EQX261971 FAT261971 FKP261971 FUL261971 GEH261971 GOD261971 GXZ261971 HHV261971 HRR261971 IBN261971 ILJ261971 IVF261971 JFB261971 JOX261971 JYT261971 KIP261971 KSL261971 LCH261971 LMD261971 LVZ261971 MFV261971 MPR261971 MZN261971 NJJ261971 NTF261971 ODB261971 OMX261971 OWT261971 PGP261971 PQL261971 QAH261971 QKD261971 QTZ261971 RDV261971 RNR261971 RXN261971 SHJ261971 SRF261971 TBB261971 TKX261971 TUT261971 UEP261971 UOL261971 UYH261971 VID261971 VRZ261971 WBV261971 WLR261971 WVN261971 F327507 JB327507 SX327507 ACT327507 AMP327507 AWL327507 BGH327507 BQD327507 BZZ327507 CJV327507 CTR327507 DDN327507 DNJ327507 DXF327507 EHB327507 EQX327507 FAT327507 FKP327507 FUL327507 GEH327507 GOD327507 GXZ327507 HHV327507 HRR327507 IBN327507 ILJ327507 IVF327507 JFB327507 JOX327507 JYT327507 KIP327507 KSL327507 LCH327507 LMD327507 LVZ327507 MFV327507 MPR327507 MZN327507 NJJ327507 NTF327507 ODB327507 OMX327507 OWT327507 PGP327507 PQL327507 QAH327507 QKD327507 QTZ327507 RDV327507 RNR327507 RXN327507 SHJ327507 SRF327507 TBB327507 TKX327507 TUT327507 UEP327507 UOL327507 UYH327507 VID327507 VRZ327507 WBV327507 WLR327507 WVN327507 F393043 JB393043 SX393043 ACT393043 AMP393043 AWL393043 BGH393043 BQD393043 BZZ393043 CJV393043 CTR393043 DDN393043 DNJ393043 DXF393043 EHB393043 EQX393043 FAT393043 FKP393043 FUL393043 GEH393043 GOD393043 GXZ393043 HHV393043 HRR393043 IBN393043 ILJ393043 IVF393043 JFB393043 JOX393043 JYT393043 KIP393043 KSL393043 LCH393043 LMD393043 LVZ393043 MFV393043 MPR393043 MZN393043 NJJ393043 NTF393043 ODB393043 OMX393043 OWT393043 PGP393043 PQL393043 QAH393043 QKD393043 QTZ393043 RDV393043 RNR393043 RXN393043 SHJ393043 SRF393043 TBB393043 TKX393043 TUT393043 UEP393043 UOL393043 UYH393043 VID393043 VRZ393043 WBV393043 WLR393043 WVN393043 F458579 JB458579 SX458579 ACT458579 AMP458579 AWL458579 BGH458579 BQD458579 BZZ458579 CJV458579 CTR458579 DDN458579 DNJ458579 DXF458579 EHB458579 EQX458579 FAT458579 FKP458579 FUL458579 GEH458579 GOD458579 GXZ458579 HHV458579 HRR458579 IBN458579 ILJ458579 IVF458579 JFB458579 JOX458579 JYT458579 KIP458579 KSL458579 LCH458579 LMD458579 LVZ458579 MFV458579 MPR458579 MZN458579 NJJ458579 NTF458579 ODB458579 OMX458579 OWT458579 PGP458579 PQL458579 QAH458579 QKD458579 QTZ458579 RDV458579 RNR458579 RXN458579 SHJ458579 SRF458579 TBB458579 TKX458579 TUT458579 UEP458579 UOL458579 UYH458579 VID458579 VRZ458579 WBV458579 WLR458579 WVN458579 F524115 JB524115 SX524115 ACT524115 AMP524115 AWL524115 BGH524115 BQD524115 BZZ524115 CJV524115 CTR524115 DDN524115 DNJ524115 DXF524115 EHB524115 EQX524115 FAT524115 FKP524115 FUL524115 GEH524115 GOD524115 GXZ524115 HHV524115 HRR524115 IBN524115 ILJ524115 IVF524115 JFB524115 JOX524115 JYT524115 KIP524115 KSL524115 LCH524115 LMD524115 LVZ524115 MFV524115 MPR524115 MZN524115 NJJ524115 NTF524115 ODB524115 OMX524115 OWT524115 PGP524115 PQL524115 QAH524115 QKD524115 QTZ524115 RDV524115 RNR524115 RXN524115 SHJ524115 SRF524115 TBB524115 TKX524115 TUT524115 UEP524115 UOL524115 UYH524115 VID524115 VRZ524115 WBV524115 WLR524115 WVN524115 F589651 JB589651 SX589651 ACT589651 AMP589651 AWL589651 BGH589651 BQD589651 BZZ589651 CJV589651 CTR589651 DDN589651 DNJ589651 DXF589651 EHB589651 EQX589651 FAT589651 FKP589651 FUL589651 GEH589651 GOD589651 GXZ589651 HHV589651 HRR589651 IBN589651 ILJ589651 IVF589651 JFB589651 JOX589651 JYT589651 KIP589651 KSL589651 LCH589651 LMD589651 LVZ589651 MFV589651 MPR589651 MZN589651 NJJ589651 NTF589651 ODB589651 OMX589651 OWT589651 PGP589651 PQL589651 QAH589651 QKD589651 QTZ589651 RDV589651 RNR589651 RXN589651 SHJ589651 SRF589651 TBB589651 TKX589651 TUT589651 UEP589651 UOL589651 UYH589651 VID589651 VRZ589651 WBV589651 WLR589651 WVN589651 F655187 JB655187 SX655187 ACT655187 AMP655187 AWL655187 BGH655187 BQD655187 BZZ655187 CJV655187 CTR655187 DDN655187 DNJ655187 DXF655187 EHB655187 EQX655187 FAT655187 FKP655187 FUL655187 GEH655187 GOD655187 GXZ655187 HHV655187 HRR655187 IBN655187 ILJ655187 IVF655187 JFB655187 JOX655187 JYT655187 KIP655187 KSL655187 LCH655187 LMD655187 LVZ655187 MFV655187 MPR655187 MZN655187 NJJ655187 NTF655187 ODB655187 OMX655187 OWT655187 PGP655187 PQL655187 QAH655187 QKD655187 QTZ655187 RDV655187 RNR655187 RXN655187 SHJ655187 SRF655187 TBB655187 TKX655187 TUT655187 UEP655187 UOL655187 UYH655187 VID655187 VRZ655187 WBV655187 WLR655187 WVN655187 F720723 JB720723 SX720723 ACT720723 AMP720723 AWL720723 BGH720723 BQD720723 BZZ720723 CJV720723 CTR720723 DDN720723 DNJ720723 DXF720723 EHB720723 EQX720723 FAT720723 FKP720723 FUL720723 GEH720723 GOD720723 GXZ720723 HHV720723 HRR720723 IBN720723 ILJ720723 IVF720723 JFB720723 JOX720723 JYT720723 KIP720723 KSL720723 LCH720723 LMD720723 LVZ720723 MFV720723 MPR720723 MZN720723 NJJ720723 NTF720723 ODB720723 OMX720723 OWT720723 PGP720723 PQL720723 QAH720723 QKD720723 QTZ720723 RDV720723 RNR720723 RXN720723 SHJ720723 SRF720723 TBB720723 TKX720723 TUT720723 UEP720723 UOL720723 UYH720723 VID720723 VRZ720723 WBV720723 WLR720723 WVN720723 F786259 JB786259 SX786259 ACT786259 AMP786259 AWL786259 BGH786259 BQD786259 BZZ786259 CJV786259 CTR786259 DDN786259 DNJ786259 DXF786259 EHB786259 EQX786259 FAT786259 FKP786259 FUL786259 GEH786259 GOD786259 GXZ786259 HHV786259 HRR786259 IBN786259 ILJ786259 IVF786259 JFB786259 JOX786259 JYT786259 KIP786259 KSL786259 LCH786259 LMD786259 LVZ786259 MFV786259 MPR786259 MZN786259 NJJ786259 NTF786259 ODB786259 OMX786259 OWT786259 PGP786259 PQL786259 QAH786259 QKD786259 QTZ786259 RDV786259 RNR786259 RXN786259 SHJ786259 SRF786259 TBB786259 TKX786259 TUT786259 UEP786259 UOL786259 UYH786259 VID786259 VRZ786259 WBV786259 WLR786259 WVN786259 F851795 JB851795 SX851795 ACT851795 AMP851795 AWL851795 BGH851795 BQD851795 BZZ851795 CJV851795 CTR851795 DDN851795 DNJ851795 DXF851795 EHB851795 EQX851795 FAT851795 FKP851795 FUL851795 GEH851795 GOD851795 GXZ851795 HHV851795 HRR851795 IBN851795 ILJ851795 IVF851795 JFB851795 JOX851795 JYT851795 KIP851795 KSL851795 LCH851795 LMD851795 LVZ851795 MFV851795 MPR851795 MZN851795 NJJ851795 NTF851795 ODB851795 OMX851795 OWT851795 PGP851795 PQL851795 QAH851795 QKD851795 QTZ851795 RDV851795 RNR851795 RXN851795 SHJ851795 SRF851795 TBB851795 TKX851795 TUT851795 UEP851795 UOL851795 UYH851795 VID851795 VRZ851795 WBV851795 WLR851795 WVN851795 F917331 JB917331 SX917331 ACT917331 AMP917331 AWL917331 BGH917331 BQD917331 BZZ917331 CJV917331 CTR917331 DDN917331 DNJ917331 DXF917331 EHB917331 EQX917331 FAT917331 FKP917331 FUL917331 GEH917331 GOD917331 GXZ917331 HHV917331 HRR917331 IBN917331 ILJ917331 IVF917331 JFB917331 JOX917331 JYT917331 KIP917331 KSL917331 LCH917331 LMD917331 LVZ917331 MFV917331 MPR917331 MZN917331 NJJ917331 NTF917331 ODB917331 OMX917331 OWT917331 PGP917331 PQL917331 QAH917331 QKD917331 QTZ917331 RDV917331 RNR917331 RXN917331 SHJ917331 SRF917331 TBB917331 TKX917331 TUT917331 UEP917331 UOL917331 UYH917331 VID917331 VRZ917331 WBV917331 WLR917331 WVN917331 F982867 JB982867 SX982867 ACT982867 AMP982867 AWL982867 BGH982867 BQD982867 BZZ982867 CJV982867 CTR982867 DDN982867 DNJ982867 DXF982867 EHB982867 EQX982867 FAT982867 FKP982867 FUL982867 GEH982867 GOD982867 GXZ982867 HHV982867 HRR982867 IBN982867 ILJ982867 IVF982867 JFB982867 JOX982867 JYT982867 KIP982867 KSL982867 LCH982867 LMD982867 LVZ982867 MFV982867 MPR982867 MZN982867 NJJ982867 NTF982867 ODB982867 OMX982867 OWT982867 PGP982867 PQL982867 QAH982867 QKD982867 QTZ982867 RDV982867 RNR982867 RXN982867 SHJ982867 SRF982867 TBB982867 TKX982867 TUT982867 UEP982867 UOL982867 UYH982867 VID982867 VRZ982867 WBV982867 WLR982867 WVN982867 F65348:F65361 JB65348:JB65361 SX65348:SX65361 ACT65348:ACT65361 AMP65348:AMP65361 AWL65348:AWL65361 BGH65348:BGH65361 BQD65348:BQD65361 BZZ65348:BZZ65361 CJV65348:CJV65361 CTR65348:CTR65361 DDN65348:DDN65361 DNJ65348:DNJ65361 DXF65348:DXF65361 EHB65348:EHB65361 EQX65348:EQX65361 FAT65348:FAT65361 FKP65348:FKP65361 FUL65348:FUL65361 GEH65348:GEH65361 GOD65348:GOD65361 GXZ65348:GXZ65361 HHV65348:HHV65361 HRR65348:HRR65361 IBN65348:IBN65361 ILJ65348:ILJ65361 IVF65348:IVF65361 JFB65348:JFB65361 JOX65348:JOX65361 JYT65348:JYT65361 KIP65348:KIP65361 KSL65348:KSL65361 LCH65348:LCH65361 LMD65348:LMD65361 LVZ65348:LVZ65361 MFV65348:MFV65361 MPR65348:MPR65361 MZN65348:MZN65361 NJJ65348:NJJ65361 NTF65348:NTF65361 ODB65348:ODB65361 OMX65348:OMX65361 OWT65348:OWT65361 PGP65348:PGP65361 PQL65348:PQL65361 QAH65348:QAH65361 QKD65348:QKD65361 QTZ65348:QTZ65361 RDV65348:RDV65361 RNR65348:RNR65361 RXN65348:RXN65361 SHJ65348:SHJ65361 SRF65348:SRF65361 TBB65348:TBB65361 TKX65348:TKX65361 TUT65348:TUT65361 UEP65348:UEP65361 UOL65348:UOL65361 UYH65348:UYH65361 VID65348:VID65361 VRZ65348:VRZ65361 WBV65348:WBV65361 WLR65348:WLR65361 WVN65348:WVN65361 F130884:F130897 JB130884:JB130897 SX130884:SX130897 ACT130884:ACT130897 AMP130884:AMP130897 AWL130884:AWL130897 BGH130884:BGH130897 BQD130884:BQD130897 BZZ130884:BZZ130897 CJV130884:CJV130897 CTR130884:CTR130897 DDN130884:DDN130897 DNJ130884:DNJ130897 DXF130884:DXF130897 EHB130884:EHB130897 EQX130884:EQX130897 FAT130884:FAT130897 FKP130884:FKP130897 FUL130884:FUL130897 GEH130884:GEH130897 GOD130884:GOD130897 GXZ130884:GXZ130897 HHV130884:HHV130897 HRR130884:HRR130897 IBN130884:IBN130897 ILJ130884:ILJ130897 IVF130884:IVF130897 JFB130884:JFB130897 JOX130884:JOX130897 JYT130884:JYT130897 KIP130884:KIP130897 KSL130884:KSL130897 LCH130884:LCH130897 LMD130884:LMD130897 LVZ130884:LVZ130897 MFV130884:MFV130897 MPR130884:MPR130897 MZN130884:MZN130897 NJJ130884:NJJ130897 NTF130884:NTF130897 ODB130884:ODB130897 OMX130884:OMX130897 OWT130884:OWT130897 PGP130884:PGP130897 PQL130884:PQL130897 QAH130884:QAH130897 QKD130884:QKD130897 QTZ130884:QTZ130897 RDV130884:RDV130897 RNR130884:RNR130897 RXN130884:RXN130897 SHJ130884:SHJ130897 SRF130884:SRF130897 TBB130884:TBB130897 TKX130884:TKX130897 TUT130884:TUT130897 UEP130884:UEP130897 UOL130884:UOL130897 UYH130884:UYH130897 VID130884:VID130897 VRZ130884:VRZ130897 WBV130884:WBV130897 WLR130884:WLR130897 WVN130884:WVN130897 F196420:F196433 JB196420:JB196433 SX196420:SX196433 ACT196420:ACT196433 AMP196420:AMP196433 AWL196420:AWL196433 BGH196420:BGH196433 BQD196420:BQD196433 BZZ196420:BZZ196433 CJV196420:CJV196433 CTR196420:CTR196433 DDN196420:DDN196433 DNJ196420:DNJ196433 DXF196420:DXF196433 EHB196420:EHB196433 EQX196420:EQX196433 FAT196420:FAT196433 FKP196420:FKP196433 FUL196420:FUL196433 GEH196420:GEH196433 GOD196420:GOD196433 GXZ196420:GXZ196433 HHV196420:HHV196433 HRR196420:HRR196433 IBN196420:IBN196433 ILJ196420:ILJ196433 IVF196420:IVF196433 JFB196420:JFB196433 JOX196420:JOX196433 JYT196420:JYT196433 KIP196420:KIP196433 KSL196420:KSL196433 LCH196420:LCH196433 LMD196420:LMD196433 LVZ196420:LVZ196433 MFV196420:MFV196433 MPR196420:MPR196433 MZN196420:MZN196433 NJJ196420:NJJ196433 NTF196420:NTF196433 ODB196420:ODB196433 OMX196420:OMX196433 OWT196420:OWT196433 PGP196420:PGP196433 PQL196420:PQL196433 QAH196420:QAH196433 QKD196420:QKD196433 QTZ196420:QTZ196433 RDV196420:RDV196433 RNR196420:RNR196433 RXN196420:RXN196433 SHJ196420:SHJ196433 SRF196420:SRF196433 TBB196420:TBB196433 TKX196420:TKX196433 TUT196420:TUT196433 UEP196420:UEP196433 UOL196420:UOL196433 UYH196420:UYH196433 VID196420:VID196433 VRZ196420:VRZ196433 WBV196420:WBV196433 WLR196420:WLR196433 WVN196420:WVN196433 F261956:F261969 JB261956:JB261969 SX261956:SX261969 ACT261956:ACT261969 AMP261956:AMP261969 AWL261956:AWL261969 BGH261956:BGH261969 BQD261956:BQD261969 BZZ261956:BZZ261969 CJV261956:CJV261969 CTR261956:CTR261969 DDN261956:DDN261969 DNJ261956:DNJ261969 DXF261956:DXF261969 EHB261956:EHB261969 EQX261956:EQX261969 FAT261956:FAT261969 FKP261956:FKP261969 FUL261956:FUL261969 GEH261956:GEH261969 GOD261956:GOD261969 GXZ261956:GXZ261969 HHV261956:HHV261969 HRR261956:HRR261969 IBN261956:IBN261969 ILJ261956:ILJ261969 IVF261956:IVF261969 JFB261956:JFB261969 JOX261956:JOX261969 JYT261956:JYT261969 KIP261956:KIP261969 KSL261956:KSL261969 LCH261956:LCH261969 LMD261956:LMD261969 LVZ261956:LVZ261969 MFV261956:MFV261969 MPR261956:MPR261969 MZN261956:MZN261969 NJJ261956:NJJ261969 NTF261956:NTF261969 ODB261956:ODB261969 OMX261956:OMX261969 OWT261956:OWT261969 PGP261956:PGP261969 PQL261956:PQL261969 QAH261956:QAH261969 QKD261956:QKD261969 QTZ261956:QTZ261969 RDV261956:RDV261969 RNR261956:RNR261969 RXN261956:RXN261969 SHJ261956:SHJ261969 SRF261956:SRF261969 TBB261956:TBB261969 TKX261956:TKX261969 TUT261956:TUT261969 UEP261956:UEP261969 UOL261956:UOL261969 UYH261956:UYH261969 VID261956:VID261969 VRZ261956:VRZ261969 WBV261956:WBV261969 WLR261956:WLR261969 WVN261956:WVN261969 F327492:F327505 JB327492:JB327505 SX327492:SX327505 ACT327492:ACT327505 AMP327492:AMP327505 AWL327492:AWL327505 BGH327492:BGH327505 BQD327492:BQD327505 BZZ327492:BZZ327505 CJV327492:CJV327505 CTR327492:CTR327505 DDN327492:DDN327505 DNJ327492:DNJ327505 DXF327492:DXF327505 EHB327492:EHB327505 EQX327492:EQX327505 FAT327492:FAT327505 FKP327492:FKP327505 FUL327492:FUL327505 GEH327492:GEH327505 GOD327492:GOD327505 GXZ327492:GXZ327505 HHV327492:HHV327505 HRR327492:HRR327505 IBN327492:IBN327505 ILJ327492:ILJ327505 IVF327492:IVF327505 JFB327492:JFB327505 JOX327492:JOX327505 JYT327492:JYT327505 KIP327492:KIP327505 KSL327492:KSL327505 LCH327492:LCH327505 LMD327492:LMD327505 LVZ327492:LVZ327505 MFV327492:MFV327505 MPR327492:MPR327505 MZN327492:MZN327505 NJJ327492:NJJ327505 NTF327492:NTF327505 ODB327492:ODB327505 OMX327492:OMX327505 OWT327492:OWT327505 PGP327492:PGP327505 PQL327492:PQL327505 QAH327492:QAH327505 QKD327492:QKD327505 QTZ327492:QTZ327505 RDV327492:RDV327505 RNR327492:RNR327505 RXN327492:RXN327505 SHJ327492:SHJ327505 SRF327492:SRF327505 TBB327492:TBB327505 TKX327492:TKX327505 TUT327492:TUT327505 UEP327492:UEP327505 UOL327492:UOL327505 UYH327492:UYH327505 VID327492:VID327505 VRZ327492:VRZ327505 WBV327492:WBV327505 WLR327492:WLR327505 WVN327492:WVN327505 F393028:F393041 JB393028:JB393041 SX393028:SX393041 ACT393028:ACT393041 AMP393028:AMP393041 AWL393028:AWL393041 BGH393028:BGH393041 BQD393028:BQD393041 BZZ393028:BZZ393041 CJV393028:CJV393041 CTR393028:CTR393041 DDN393028:DDN393041 DNJ393028:DNJ393041 DXF393028:DXF393041 EHB393028:EHB393041 EQX393028:EQX393041 FAT393028:FAT393041 FKP393028:FKP393041 FUL393028:FUL393041 GEH393028:GEH393041 GOD393028:GOD393041 GXZ393028:GXZ393041 HHV393028:HHV393041 HRR393028:HRR393041 IBN393028:IBN393041 ILJ393028:ILJ393041 IVF393028:IVF393041 JFB393028:JFB393041 JOX393028:JOX393041 JYT393028:JYT393041 KIP393028:KIP393041 KSL393028:KSL393041 LCH393028:LCH393041 LMD393028:LMD393041 LVZ393028:LVZ393041 MFV393028:MFV393041 MPR393028:MPR393041 MZN393028:MZN393041 NJJ393028:NJJ393041 NTF393028:NTF393041 ODB393028:ODB393041 OMX393028:OMX393041 OWT393028:OWT393041 PGP393028:PGP393041 PQL393028:PQL393041 QAH393028:QAH393041 QKD393028:QKD393041 QTZ393028:QTZ393041 RDV393028:RDV393041 RNR393028:RNR393041 RXN393028:RXN393041 SHJ393028:SHJ393041 SRF393028:SRF393041 TBB393028:TBB393041 TKX393028:TKX393041 TUT393028:TUT393041 UEP393028:UEP393041 UOL393028:UOL393041 UYH393028:UYH393041 VID393028:VID393041 VRZ393028:VRZ393041 WBV393028:WBV393041 WLR393028:WLR393041 WVN393028:WVN393041 F458564:F458577 JB458564:JB458577 SX458564:SX458577 ACT458564:ACT458577 AMP458564:AMP458577 AWL458564:AWL458577 BGH458564:BGH458577 BQD458564:BQD458577 BZZ458564:BZZ458577 CJV458564:CJV458577 CTR458564:CTR458577 DDN458564:DDN458577 DNJ458564:DNJ458577 DXF458564:DXF458577 EHB458564:EHB458577 EQX458564:EQX458577 FAT458564:FAT458577 FKP458564:FKP458577 FUL458564:FUL458577 GEH458564:GEH458577 GOD458564:GOD458577 GXZ458564:GXZ458577 HHV458564:HHV458577 HRR458564:HRR458577 IBN458564:IBN458577 ILJ458564:ILJ458577 IVF458564:IVF458577 JFB458564:JFB458577 JOX458564:JOX458577 JYT458564:JYT458577 KIP458564:KIP458577 KSL458564:KSL458577 LCH458564:LCH458577 LMD458564:LMD458577 LVZ458564:LVZ458577 MFV458564:MFV458577 MPR458564:MPR458577 MZN458564:MZN458577 NJJ458564:NJJ458577 NTF458564:NTF458577 ODB458564:ODB458577 OMX458564:OMX458577 OWT458564:OWT458577 PGP458564:PGP458577 PQL458564:PQL458577 QAH458564:QAH458577 QKD458564:QKD458577 QTZ458564:QTZ458577 RDV458564:RDV458577 RNR458564:RNR458577 RXN458564:RXN458577 SHJ458564:SHJ458577 SRF458564:SRF458577 TBB458564:TBB458577 TKX458564:TKX458577 TUT458564:TUT458577 UEP458564:UEP458577 UOL458564:UOL458577 UYH458564:UYH458577 VID458564:VID458577 VRZ458564:VRZ458577 WBV458564:WBV458577 WLR458564:WLR458577 WVN458564:WVN458577 F524100:F524113 JB524100:JB524113 SX524100:SX524113 ACT524100:ACT524113 AMP524100:AMP524113 AWL524100:AWL524113 BGH524100:BGH524113 BQD524100:BQD524113 BZZ524100:BZZ524113 CJV524100:CJV524113 CTR524100:CTR524113 DDN524100:DDN524113 DNJ524100:DNJ524113 DXF524100:DXF524113 EHB524100:EHB524113 EQX524100:EQX524113 FAT524100:FAT524113 FKP524100:FKP524113 FUL524100:FUL524113 GEH524100:GEH524113 GOD524100:GOD524113 GXZ524100:GXZ524113 HHV524100:HHV524113 HRR524100:HRR524113 IBN524100:IBN524113 ILJ524100:ILJ524113 IVF524100:IVF524113 JFB524100:JFB524113 JOX524100:JOX524113 JYT524100:JYT524113 KIP524100:KIP524113 KSL524100:KSL524113 LCH524100:LCH524113 LMD524100:LMD524113 LVZ524100:LVZ524113 MFV524100:MFV524113 MPR524100:MPR524113 MZN524100:MZN524113 NJJ524100:NJJ524113 NTF524100:NTF524113 ODB524100:ODB524113 OMX524100:OMX524113 OWT524100:OWT524113 PGP524100:PGP524113 PQL524100:PQL524113 QAH524100:QAH524113 QKD524100:QKD524113 QTZ524100:QTZ524113 RDV524100:RDV524113 RNR524100:RNR524113 RXN524100:RXN524113 SHJ524100:SHJ524113 SRF524100:SRF524113 TBB524100:TBB524113 TKX524100:TKX524113 TUT524100:TUT524113 UEP524100:UEP524113 UOL524100:UOL524113 UYH524100:UYH524113 VID524100:VID524113 VRZ524100:VRZ524113 WBV524100:WBV524113 WLR524100:WLR524113 WVN524100:WVN524113 F589636:F589649 JB589636:JB589649 SX589636:SX589649 ACT589636:ACT589649 AMP589636:AMP589649 AWL589636:AWL589649 BGH589636:BGH589649 BQD589636:BQD589649 BZZ589636:BZZ589649 CJV589636:CJV589649 CTR589636:CTR589649 DDN589636:DDN589649 DNJ589636:DNJ589649 DXF589636:DXF589649 EHB589636:EHB589649 EQX589636:EQX589649 FAT589636:FAT589649 FKP589636:FKP589649 FUL589636:FUL589649 GEH589636:GEH589649 GOD589636:GOD589649 GXZ589636:GXZ589649 HHV589636:HHV589649 HRR589636:HRR589649 IBN589636:IBN589649 ILJ589636:ILJ589649 IVF589636:IVF589649 JFB589636:JFB589649 JOX589636:JOX589649 JYT589636:JYT589649 KIP589636:KIP589649 KSL589636:KSL589649 LCH589636:LCH589649 LMD589636:LMD589649 LVZ589636:LVZ589649 MFV589636:MFV589649 MPR589636:MPR589649 MZN589636:MZN589649 NJJ589636:NJJ589649 NTF589636:NTF589649 ODB589636:ODB589649 OMX589636:OMX589649 OWT589636:OWT589649 PGP589636:PGP589649 PQL589636:PQL589649 QAH589636:QAH589649 QKD589636:QKD589649 QTZ589636:QTZ589649 RDV589636:RDV589649 RNR589636:RNR589649 RXN589636:RXN589649 SHJ589636:SHJ589649 SRF589636:SRF589649 TBB589636:TBB589649 TKX589636:TKX589649 TUT589636:TUT589649 UEP589636:UEP589649 UOL589636:UOL589649 UYH589636:UYH589649 VID589636:VID589649 VRZ589636:VRZ589649 WBV589636:WBV589649 WLR589636:WLR589649 WVN589636:WVN589649 F655172:F655185 JB655172:JB655185 SX655172:SX655185 ACT655172:ACT655185 AMP655172:AMP655185 AWL655172:AWL655185 BGH655172:BGH655185 BQD655172:BQD655185 BZZ655172:BZZ655185 CJV655172:CJV655185 CTR655172:CTR655185 DDN655172:DDN655185 DNJ655172:DNJ655185 DXF655172:DXF655185 EHB655172:EHB655185 EQX655172:EQX655185 FAT655172:FAT655185 FKP655172:FKP655185 FUL655172:FUL655185 GEH655172:GEH655185 GOD655172:GOD655185 GXZ655172:GXZ655185 HHV655172:HHV655185 HRR655172:HRR655185 IBN655172:IBN655185 ILJ655172:ILJ655185 IVF655172:IVF655185 JFB655172:JFB655185 JOX655172:JOX655185 JYT655172:JYT655185 KIP655172:KIP655185 KSL655172:KSL655185 LCH655172:LCH655185 LMD655172:LMD655185 LVZ655172:LVZ655185 MFV655172:MFV655185 MPR655172:MPR655185 MZN655172:MZN655185 NJJ655172:NJJ655185 NTF655172:NTF655185 ODB655172:ODB655185 OMX655172:OMX655185 OWT655172:OWT655185 PGP655172:PGP655185 PQL655172:PQL655185 QAH655172:QAH655185 QKD655172:QKD655185 QTZ655172:QTZ655185 RDV655172:RDV655185 RNR655172:RNR655185 RXN655172:RXN655185 SHJ655172:SHJ655185 SRF655172:SRF655185 TBB655172:TBB655185 TKX655172:TKX655185 TUT655172:TUT655185 UEP655172:UEP655185 UOL655172:UOL655185 UYH655172:UYH655185 VID655172:VID655185 VRZ655172:VRZ655185 WBV655172:WBV655185 WLR655172:WLR655185 WVN655172:WVN655185 F720708:F720721 JB720708:JB720721 SX720708:SX720721 ACT720708:ACT720721 AMP720708:AMP720721 AWL720708:AWL720721 BGH720708:BGH720721 BQD720708:BQD720721 BZZ720708:BZZ720721 CJV720708:CJV720721 CTR720708:CTR720721 DDN720708:DDN720721 DNJ720708:DNJ720721 DXF720708:DXF720721 EHB720708:EHB720721 EQX720708:EQX720721 FAT720708:FAT720721 FKP720708:FKP720721 FUL720708:FUL720721 GEH720708:GEH720721 GOD720708:GOD720721 GXZ720708:GXZ720721 HHV720708:HHV720721 HRR720708:HRR720721 IBN720708:IBN720721 ILJ720708:ILJ720721 IVF720708:IVF720721 JFB720708:JFB720721 JOX720708:JOX720721 JYT720708:JYT720721 KIP720708:KIP720721 KSL720708:KSL720721 LCH720708:LCH720721 LMD720708:LMD720721 LVZ720708:LVZ720721 MFV720708:MFV720721 MPR720708:MPR720721 MZN720708:MZN720721 NJJ720708:NJJ720721 NTF720708:NTF720721 ODB720708:ODB720721 OMX720708:OMX720721 OWT720708:OWT720721 PGP720708:PGP720721 PQL720708:PQL720721 QAH720708:QAH720721 QKD720708:QKD720721 QTZ720708:QTZ720721 RDV720708:RDV720721 RNR720708:RNR720721 RXN720708:RXN720721 SHJ720708:SHJ720721 SRF720708:SRF720721 TBB720708:TBB720721 TKX720708:TKX720721 TUT720708:TUT720721 UEP720708:UEP720721 UOL720708:UOL720721 UYH720708:UYH720721 VID720708:VID720721 VRZ720708:VRZ720721 WBV720708:WBV720721 WLR720708:WLR720721 WVN720708:WVN720721 F786244:F786257 JB786244:JB786257 SX786244:SX786257 ACT786244:ACT786257 AMP786244:AMP786257 AWL786244:AWL786257 BGH786244:BGH786257 BQD786244:BQD786257 BZZ786244:BZZ786257 CJV786244:CJV786257 CTR786244:CTR786257 DDN786244:DDN786257 DNJ786244:DNJ786257 DXF786244:DXF786257 EHB786244:EHB786257 EQX786244:EQX786257 FAT786244:FAT786257 FKP786244:FKP786257 FUL786244:FUL786257 GEH786244:GEH786257 GOD786244:GOD786257 GXZ786244:GXZ786257 HHV786244:HHV786257 HRR786244:HRR786257 IBN786244:IBN786257 ILJ786244:ILJ786257 IVF786244:IVF786257 JFB786244:JFB786257 JOX786244:JOX786257 JYT786244:JYT786257 KIP786244:KIP786257 KSL786244:KSL786257 LCH786244:LCH786257 LMD786244:LMD786257 LVZ786244:LVZ786257 MFV786244:MFV786257 MPR786244:MPR786257 MZN786244:MZN786257 NJJ786244:NJJ786257 NTF786244:NTF786257 ODB786244:ODB786257 OMX786244:OMX786257 OWT786244:OWT786257 PGP786244:PGP786257 PQL786244:PQL786257 QAH786244:QAH786257 QKD786244:QKD786257 QTZ786244:QTZ786257 RDV786244:RDV786257 RNR786244:RNR786257 RXN786244:RXN786257 SHJ786244:SHJ786257 SRF786244:SRF786257 TBB786244:TBB786257 TKX786244:TKX786257 TUT786244:TUT786257 UEP786244:UEP786257 UOL786244:UOL786257 UYH786244:UYH786257 VID786244:VID786257 VRZ786244:VRZ786257 WBV786244:WBV786257 WLR786244:WLR786257 WVN786244:WVN786257 F851780:F851793 JB851780:JB851793 SX851780:SX851793 ACT851780:ACT851793 AMP851780:AMP851793 AWL851780:AWL851793 BGH851780:BGH851793 BQD851780:BQD851793 BZZ851780:BZZ851793 CJV851780:CJV851793 CTR851780:CTR851793 DDN851780:DDN851793 DNJ851780:DNJ851793 DXF851780:DXF851793 EHB851780:EHB851793 EQX851780:EQX851793 FAT851780:FAT851793 FKP851780:FKP851793 FUL851780:FUL851793 GEH851780:GEH851793 GOD851780:GOD851793 GXZ851780:GXZ851793 HHV851780:HHV851793 HRR851780:HRR851793 IBN851780:IBN851793 ILJ851780:ILJ851793 IVF851780:IVF851793 JFB851780:JFB851793 JOX851780:JOX851793 JYT851780:JYT851793 KIP851780:KIP851793 KSL851780:KSL851793 LCH851780:LCH851793 LMD851780:LMD851793 LVZ851780:LVZ851793 MFV851780:MFV851793 MPR851780:MPR851793 MZN851780:MZN851793 NJJ851780:NJJ851793 NTF851780:NTF851793 ODB851780:ODB851793 OMX851780:OMX851793 OWT851780:OWT851793 PGP851780:PGP851793 PQL851780:PQL851793 QAH851780:QAH851793 QKD851780:QKD851793 QTZ851780:QTZ851793 RDV851780:RDV851793 RNR851780:RNR851793 RXN851780:RXN851793 SHJ851780:SHJ851793 SRF851780:SRF851793 TBB851780:TBB851793 TKX851780:TKX851793 TUT851780:TUT851793 UEP851780:UEP851793 UOL851780:UOL851793 UYH851780:UYH851793 VID851780:VID851793 VRZ851780:VRZ851793 WBV851780:WBV851793 WLR851780:WLR851793 WVN851780:WVN851793 F917316:F917329 JB917316:JB917329 SX917316:SX917329 ACT917316:ACT917329 AMP917316:AMP917329 AWL917316:AWL917329 BGH917316:BGH917329 BQD917316:BQD917329 BZZ917316:BZZ917329 CJV917316:CJV917329 CTR917316:CTR917329 DDN917316:DDN917329 DNJ917316:DNJ917329 DXF917316:DXF917329 EHB917316:EHB917329 EQX917316:EQX917329 FAT917316:FAT917329 FKP917316:FKP917329 FUL917316:FUL917329 GEH917316:GEH917329 GOD917316:GOD917329 GXZ917316:GXZ917329 HHV917316:HHV917329 HRR917316:HRR917329 IBN917316:IBN917329 ILJ917316:ILJ917329 IVF917316:IVF917329 JFB917316:JFB917329 JOX917316:JOX917329 JYT917316:JYT917329 KIP917316:KIP917329 KSL917316:KSL917329 LCH917316:LCH917329 LMD917316:LMD917329 LVZ917316:LVZ917329 MFV917316:MFV917329 MPR917316:MPR917329 MZN917316:MZN917329 NJJ917316:NJJ917329 NTF917316:NTF917329 ODB917316:ODB917329 OMX917316:OMX917329 OWT917316:OWT917329 PGP917316:PGP917329 PQL917316:PQL917329 QAH917316:QAH917329 QKD917316:QKD917329 QTZ917316:QTZ917329 RDV917316:RDV917329 RNR917316:RNR917329 RXN917316:RXN917329 SHJ917316:SHJ917329 SRF917316:SRF917329 TBB917316:TBB917329 TKX917316:TKX917329 TUT917316:TUT917329 UEP917316:UEP917329 UOL917316:UOL917329 UYH917316:UYH917329 VID917316:VID917329 VRZ917316:VRZ917329 WBV917316:WBV917329 WLR917316:WLR917329 WVN917316:WVN917329 F982852:F982865 JB982852:JB982865 SX982852:SX982865 ACT982852:ACT982865 AMP982852:AMP982865 AWL982852:AWL982865 BGH982852:BGH982865 BQD982852:BQD982865 BZZ982852:BZZ982865 CJV982852:CJV982865 CTR982852:CTR982865 DDN982852:DDN982865 DNJ982852:DNJ982865 DXF982852:DXF982865 EHB982852:EHB982865 EQX982852:EQX982865 FAT982852:FAT982865 FKP982852:FKP982865 FUL982852:FUL982865 GEH982852:GEH982865 GOD982852:GOD982865 GXZ982852:GXZ982865 HHV982852:HHV982865 HRR982852:HRR982865 IBN982852:IBN982865 ILJ982852:ILJ982865 IVF982852:IVF982865 JFB982852:JFB982865 JOX982852:JOX982865 JYT982852:JYT982865 KIP982852:KIP982865 KSL982852:KSL982865 LCH982852:LCH982865 LMD982852:LMD982865 LVZ982852:LVZ982865 MFV982852:MFV982865 MPR982852:MPR982865 MZN982852:MZN982865 NJJ982852:NJJ982865 NTF982852:NTF982865 ODB982852:ODB982865 OMX982852:OMX982865 OWT982852:OWT982865 PGP982852:PGP982865 PQL982852:PQL982865 QAH982852:QAH982865 QKD982852:QKD982865 QTZ982852:QTZ982865 RDV982852:RDV982865 RNR982852:RNR982865 RXN982852:RXN982865 SHJ982852:SHJ982865 SRF982852:SRF982865 TBB982852:TBB982865 TKX982852:TKX982865 TUT982852:TUT982865 UEP982852:UEP982865 UOL982852:UOL982865 UYH982852:UYH982865 VID982852:VID982865 VRZ982852:VRZ982865 WBV982852:WBV982865 WLR982852:WLR982865 WVN982852:WVN982865 F65276:F65308 JB65276:JB65308 SX65276:SX65308 ACT65276:ACT65308 AMP65276:AMP65308 AWL65276:AWL65308 BGH65276:BGH65308 BQD65276:BQD65308 BZZ65276:BZZ65308 CJV65276:CJV65308 CTR65276:CTR65308 DDN65276:DDN65308 DNJ65276:DNJ65308 DXF65276:DXF65308 EHB65276:EHB65308 EQX65276:EQX65308 FAT65276:FAT65308 FKP65276:FKP65308 FUL65276:FUL65308 GEH65276:GEH65308 GOD65276:GOD65308 GXZ65276:GXZ65308 HHV65276:HHV65308 HRR65276:HRR65308 IBN65276:IBN65308 ILJ65276:ILJ65308 IVF65276:IVF65308 JFB65276:JFB65308 JOX65276:JOX65308 JYT65276:JYT65308 KIP65276:KIP65308 KSL65276:KSL65308 LCH65276:LCH65308 LMD65276:LMD65308 LVZ65276:LVZ65308 MFV65276:MFV65308 MPR65276:MPR65308 MZN65276:MZN65308 NJJ65276:NJJ65308 NTF65276:NTF65308 ODB65276:ODB65308 OMX65276:OMX65308 OWT65276:OWT65308 PGP65276:PGP65308 PQL65276:PQL65308 QAH65276:QAH65308 QKD65276:QKD65308 QTZ65276:QTZ65308 RDV65276:RDV65308 RNR65276:RNR65308 RXN65276:RXN65308 SHJ65276:SHJ65308 SRF65276:SRF65308 TBB65276:TBB65308 TKX65276:TKX65308 TUT65276:TUT65308 UEP65276:UEP65308 UOL65276:UOL65308 UYH65276:UYH65308 VID65276:VID65308 VRZ65276:VRZ65308 WBV65276:WBV65308 WLR65276:WLR65308 WVN65276:WVN65308 F130812:F130844 JB130812:JB130844 SX130812:SX130844 ACT130812:ACT130844 AMP130812:AMP130844 AWL130812:AWL130844 BGH130812:BGH130844 BQD130812:BQD130844 BZZ130812:BZZ130844 CJV130812:CJV130844 CTR130812:CTR130844 DDN130812:DDN130844 DNJ130812:DNJ130844 DXF130812:DXF130844 EHB130812:EHB130844 EQX130812:EQX130844 FAT130812:FAT130844 FKP130812:FKP130844 FUL130812:FUL130844 GEH130812:GEH130844 GOD130812:GOD130844 GXZ130812:GXZ130844 HHV130812:HHV130844 HRR130812:HRR130844 IBN130812:IBN130844 ILJ130812:ILJ130844 IVF130812:IVF130844 JFB130812:JFB130844 JOX130812:JOX130844 JYT130812:JYT130844 KIP130812:KIP130844 KSL130812:KSL130844 LCH130812:LCH130844 LMD130812:LMD130844 LVZ130812:LVZ130844 MFV130812:MFV130844 MPR130812:MPR130844 MZN130812:MZN130844 NJJ130812:NJJ130844 NTF130812:NTF130844 ODB130812:ODB130844 OMX130812:OMX130844 OWT130812:OWT130844 PGP130812:PGP130844 PQL130812:PQL130844 QAH130812:QAH130844 QKD130812:QKD130844 QTZ130812:QTZ130844 RDV130812:RDV130844 RNR130812:RNR130844 RXN130812:RXN130844 SHJ130812:SHJ130844 SRF130812:SRF130844 TBB130812:TBB130844 TKX130812:TKX130844 TUT130812:TUT130844 UEP130812:UEP130844 UOL130812:UOL130844 UYH130812:UYH130844 VID130812:VID130844 VRZ130812:VRZ130844 WBV130812:WBV130844 WLR130812:WLR130844 WVN130812:WVN130844 F196348:F196380 JB196348:JB196380 SX196348:SX196380 ACT196348:ACT196380 AMP196348:AMP196380 AWL196348:AWL196380 BGH196348:BGH196380 BQD196348:BQD196380 BZZ196348:BZZ196380 CJV196348:CJV196380 CTR196348:CTR196380 DDN196348:DDN196380 DNJ196348:DNJ196380 DXF196348:DXF196380 EHB196348:EHB196380 EQX196348:EQX196380 FAT196348:FAT196380 FKP196348:FKP196380 FUL196348:FUL196380 GEH196348:GEH196380 GOD196348:GOD196380 GXZ196348:GXZ196380 HHV196348:HHV196380 HRR196348:HRR196380 IBN196348:IBN196380 ILJ196348:ILJ196380 IVF196348:IVF196380 JFB196348:JFB196380 JOX196348:JOX196380 JYT196348:JYT196380 KIP196348:KIP196380 KSL196348:KSL196380 LCH196348:LCH196380 LMD196348:LMD196380 LVZ196348:LVZ196380 MFV196348:MFV196380 MPR196348:MPR196380 MZN196348:MZN196380 NJJ196348:NJJ196380 NTF196348:NTF196380 ODB196348:ODB196380 OMX196348:OMX196380 OWT196348:OWT196380 PGP196348:PGP196380 PQL196348:PQL196380 QAH196348:QAH196380 QKD196348:QKD196380 QTZ196348:QTZ196380 RDV196348:RDV196380 RNR196348:RNR196380 RXN196348:RXN196380 SHJ196348:SHJ196380 SRF196348:SRF196380 TBB196348:TBB196380 TKX196348:TKX196380 TUT196348:TUT196380 UEP196348:UEP196380 UOL196348:UOL196380 UYH196348:UYH196380 VID196348:VID196380 VRZ196348:VRZ196380 WBV196348:WBV196380 WLR196348:WLR196380 WVN196348:WVN196380 F261884:F261916 JB261884:JB261916 SX261884:SX261916 ACT261884:ACT261916 AMP261884:AMP261916 AWL261884:AWL261916 BGH261884:BGH261916 BQD261884:BQD261916 BZZ261884:BZZ261916 CJV261884:CJV261916 CTR261884:CTR261916 DDN261884:DDN261916 DNJ261884:DNJ261916 DXF261884:DXF261916 EHB261884:EHB261916 EQX261884:EQX261916 FAT261884:FAT261916 FKP261884:FKP261916 FUL261884:FUL261916 GEH261884:GEH261916 GOD261884:GOD261916 GXZ261884:GXZ261916 HHV261884:HHV261916 HRR261884:HRR261916 IBN261884:IBN261916 ILJ261884:ILJ261916 IVF261884:IVF261916 JFB261884:JFB261916 JOX261884:JOX261916 JYT261884:JYT261916 KIP261884:KIP261916 KSL261884:KSL261916 LCH261884:LCH261916 LMD261884:LMD261916 LVZ261884:LVZ261916 MFV261884:MFV261916 MPR261884:MPR261916 MZN261884:MZN261916 NJJ261884:NJJ261916 NTF261884:NTF261916 ODB261884:ODB261916 OMX261884:OMX261916 OWT261884:OWT261916 PGP261884:PGP261916 PQL261884:PQL261916 QAH261884:QAH261916 QKD261884:QKD261916 QTZ261884:QTZ261916 RDV261884:RDV261916 RNR261884:RNR261916 RXN261884:RXN261916 SHJ261884:SHJ261916 SRF261884:SRF261916 TBB261884:TBB261916 TKX261884:TKX261916 TUT261884:TUT261916 UEP261884:UEP261916 UOL261884:UOL261916 UYH261884:UYH261916 VID261884:VID261916 VRZ261884:VRZ261916 WBV261884:WBV261916 WLR261884:WLR261916 WVN261884:WVN261916 F327420:F327452 JB327420:JB327452 SX327420:SX327452 ACT327420:ACT327452 AMP327420:AMP327452 AWL327420:AWL327452 BGH327420:BGH327452 BQD327420:BQD327452 BZZ327420:BZZ327452 CJV327420:CJV327452 CTR327420:CTR327452 DDN327420:DDN327452 DNJ327420:DNJ327452 DXF327420:DXF327452 EHB327420:EHB327452 EQX327420:EQX327452 FAT327420:FAT327452 FKP327420:FKP327452 FUL327420:FUL327452 GEH327420:GEH327452 GOD327420:GOD327452 GXZ327420:GXZ327452 HHV327420:HHV327452 HRR327420:HRR327452 IBN327420:IBN327452 ILJ327420:ILJ327452 IVF327420:IVF327452 JFB327420:JFB327452 JOX327420:JOX327452 JYT327420:JYT327452 KIP327420:KIP327452 KSL327420:KSL327452 LCH327420:LCH327452 LMD327420:LMD327452 LVZ327420:LVZ327452 MFV327420:MFV327452 MPR327420:MPR327452 MZN327420:MZN327452 NJJ327420:NJJ327452 NTF327420:NTF327452 ODB327420:ODB327452 OMX327420:OMX327452 OWT327420:OWT327452 PGP327420:PGP327452 PQL327420:PQL327452 QAH327420:QAH327452 QKD327420:QKD327452 QTZ327420:QTZ327452 RDV327420:RDV327452 RNR327420:RNR327452 RXN327420:RXN327452 SHJ327420:SHJ327452 SRF327420:SRF327452 TBB327420:TBB327452 TKX327420:TKX327452 TUT327420:TUT327452 UEP327420:UEP327452 UOL327420:UOL327452 UYH327420:UYH327452 VID327420:VID327452 VRZ327420:VRZ327452 WBV327420:WBV327452 WLR327420:WLR327452 WVN327420:WVN327452 F392956:F392988 JB392956:JB392988 SX392956:SX392988 ACT392956:ACT392988 AMP392956:AMP392988 AWL392956:AWL392988 BGH392956:BGH392988 BQD392956:BQD392988 BZZ392956:BZZ392988 CJV392956:CJV392988 CTR392956:CTR392988 DDN392956:DDN392988 DNJ392956:DNJ392988 DXF392956:DXF392988 EHB392956:EHB392988 EQX392956:EQX392988 FAT392956:FAT392988 FKP392956:FKP392988 FUL392956:FUL392988 GEH392956:GEH392988 GOD392956:GOD392988 GXZ392956:GXZ392988 HHV392956:HHV392988 HRR392956:HRR392988 IBN392956:IBN392988 ILJ392956:ILJ392988 IVF392956:IVF392988 JFB392956:JFB392988 JOX392956:JOX392988 JYT392956:JYT392988 KIP392956:KIP392988 KSL392956:KSL392988 LCH392956:LCH392988 LMD392956:LMD392988 LVZ392956:LVZ392988 MFV392956:MFV392988 MPR392956:MPR392988 MZN392956:MZN392988 NJJ392956:NJJ392988 NTF392956:NTF392988 ODB392956:ODB392988 OMX392956:OMX392988 OWT392956:OWT392988 PGP392956:PGP392988 PQL392956:PQL392988 QAH392956:QAH392988 QKD392956:QKD392988 QTZ392956:QTZ392988 RDV392956:RDV392988 RNR392956:RNR392988 RXN392956:RXN392988 SHJ392956:SHJ392988 SRF392956:SRF392988 TBB392956:TBB392988 TKX392956:TKX392988 TUT392956:TUT392988 UEP392956:UEP392988 UOL392956:UOL392988 UYH392956:UYH392988 VID392956:VID392988 VRZ392956:VRZ392988 WBV392956:WBV392988 WLR392956:WLR392988 WVN392956:WVN392988 F458492:F458524 JB458492:JB458524 SX458492:SX458524 ACT458492:ACT458524 AMP458492:AMP458524 AWL458492:AWL458524 BGH458492:BGH458524 BQD458492:BQD458524 BZZ458492:BZZ458524 CJV458492:CJV458524 CTR458492:CTR458524 DDN458492:DDN458524 DNJ458492:DNJ458524 DXF458492:DXF458524 EHB458492:EHB458524 EQX458492:EQX458524 FAT458492:FAT458524 FKP458492:FKP458524 FUL458492:FUL458524 GEH458492:GEH458524 GOD458492:GOD458524 GXZ458492:GXZ458524 HHV458492:HHV458524 HRR458492:HRR458524 IBN458492:IBN458524 ILJ458492:ILJ458524 IVF458492:IVF458524 JFB458492:JFB458524 JOX458492:JOX458524 JYT458492:JYT458524 KIP458492:KIP458524 KSL458492:KSL458524 LCH458492:LCH458524 LMD458492:LMD458524 LVZ458492:LVZ458524 MFV458492:MFV458524 MPR458492:MPR458524 MZN458492:MZN458524 NJJ458492:NJJ458524 NTF458492:NTF458524 ODB458492:ODB458524 OMX458492:OMX458524 OWT458492:OWT458524 PGP458492:PGP458524 PQL458492:PQL458524 QAH458492:QAH458524 QKD458492:QKD458524 QTZ458492:QTZ458524 RDV458492:RDV458524 RNR458492:RNR458524 RXN458492:RXN458524 SHJ458492:SHJ458524 SRF458492:SRF458524 TBB458492:TBB458524 TKX458492:TKX458524 TUT458492:TUT458524 UEP458492:UEP458524 UOL458492:UOL458524 UYH458492:UYH458524 VID458492:VID458524 VRZ458492:VRZ458524 WBV458492:WBV458524 WLR458492:WLR458524 WVN458492:WVN458524 F524028:F524060 JB524028:JB524060 SX524028:SX524060 ACT524028:ACT524060 AMP524028:AMP524060 AWL524028:AWL524060 BGH524028:BGH524060 BQD524028:BQD524060 BZZ524028:BZZ524060 CJV524028:CJV524060 CTR524028:CTR524060 DDN524028:DDN524060 DNJ524028:DNJ524060 DXF524028:DXF524060 EHB524028:EHB524060 EQX524028:EQX524060 FAT524028:FAT524060 FKP524028:FKP524060 FUL524028:FUL524060 GEH524028:GEH524060 GOD524028:GOD524060 GXZ524028:GXZ524060 HHV524028:HHV524060 HRR524028:HRR524060 IBN524028:IBN524060 ILJ524028:ILJ524060 IVF524028:IVF524060 JFB524028:JFB524060 JOX524028:JOX524060 JYT524028:JYT524060 KIP524028:KIP524060 KSL524028:KSL524060 LCH524028:LCH524060 LMD524028:LMD524060 LVZ524028:LVZ524060 MFV524028:MFV524060 MPR524028:MPR524060 MZN524028:MZN524060 NJJ524028:NJJ524060 NTF524028:NTF524060 ODB524028:ODB524060 OMX524028:OMX524060 OWT524028:OWT524060 PGP524028:PGP524060 PQL524028:PQL524060 QAH524028:QAH524060 QKD524028:QKD524060 QTZ524028:QTZ524060 RDV524028:RDV524060 RNR524028:RNR524060 RXN524028:RXN524060 SHJ524028:SHJ524060 SRF524028:SRF524060 TBB524028:TBB524060 TKX524028:TKX524060 TUT524028:TUT524060 UEP524028:UEP524060 UOL524028:UOL524060 UYH524028:UYH524060 VID524028:VID524060 VRZ524028:VRZ524060 WBV524028:WBV524060 WLR524028:WLR524060 WVN524028:WVN524060 F589564:F589596 JB589564:JB589596 SX589564:SX589596 ACT589564:ACT589596 AMP589564:AMP589596 AWL589564:AWL589596 BGH589564:BGH589596 BQD589564:BQD589596 BZZ589564:BZZ589596 CJV589564:CJV589596 CTR589564:CTR589596 DDN589564:DDN589596 DNJ589564:DNJ589596 DXF589564:DXF589596 EHB589564:EHB589596 EQX589564:EQX589596 FAT589564:FAT589596 FKP589564:FKP589596 FUL589564:FUL589596 GEH589564:GEH589596 GOD589564:GOD589596 GXZ589564:GXZ589596 HHV589564:HHV589596 HRR589564:HRR589596 IBN589564:IBN589596 ILJ589564:ILJ589596 IVF589564:IVF589596 JFB589564:JFB589596 JOX589564:JOX589596 JYT589564:JYT589596 KIP589564:KIP589596 KSL589564:KSL589596 LCH589564:LCH589596 LMD589564:LMD589596 LVZ589564:LVZ589596 MFV589564:MFV589596 MPR589564:MPR589596 MZN589564:MZN589596 NJJ589564:NJJ589596 NTF589564:NTF589596 ODB589564:ODB589596 OMX589564:OMX589596 OWT589564:OWT589596 PGP589564:PGP589596 PQL589564:PQL589596 QAH589564:QAH589596 QKD589564:QKD589596 QTZ589564:QTZ589596 RDV589564:RDV589596 RNR589564:RNR589596 RXN589564:RXN589596 SHJ589564:SHJ589596 SRF589564:SRF589596 TBB589564:TBB589596 TKX589564:TKX589596 TUT589564:TUT589596 UEP589564:UEP589596 UOL589564:UOL589596 UYH589564:UYH589596 VID589564:VID589596 VRZ589564:VRZ589596 WBV589564:WBV589596 WLR589564:WLR589596 WVN589564:WVN589596 F655100:F655132 JB655100:JB655132 SX655100:SX655132 ACT655100:ACT655132 AMP655100:AMP655132 AWL655100:AWL655132 BGH655100:BGH655132 BQD655100:BQD655132 BZZ655100:BZZ655132 CJV655100:CJV655132 CTR655100:CTR655132 DDN655100:DDN655132 DNJ655100:DNJ655132 DXF655100:DXF655132 EHB655100:EHB655132 EQX655100:EQX655132 FAT655100:FAT655132 FKP655100:FKP655132 FUL655100:FUL655132 GEH655100:GEH655132 GOD655100:GOD655132 GXZ655100:GXZ655132 HHV655100:HHV655132 HRR655100:HRR655132 IBN655100:IBN655132 ILJ655100:ILJ655132 IVF655100:IVF655132 JFB655100:JFB655132 JOX655100:JOX655132 JYT655100:JYT655132 KIP655100:KIP655132 KSL655100:KSL655132 LCH655100:LCH655132 LMD655100:LMD655132 LVZ655100:LVZ655132 MFV655100:MFV655132 MPR655100:MPR655132 MZN655100:MZN655132 NJJ655100:NJJ655132 NTF655100:NTF655132 ODB655100:ODB655132 OMX655100:OMX655132 OWT655100:OWT655132 PGP655100:PGP655132 PQL655100:PQL655132 QAH655100:QAH655132 QKD655100:QKD655132 QTZ655100:QTZ655132 RDV655100:RDV655132 RNR655100:RNR655132 RXN655100:RXN655132 SHJ655100:SHJ655132 SRF655100:SRF655132 TBB655100:TBB655132 TKX655100:TKX655132 TUT655100:TUT655132 UEP655100:UEP655132 UOL655100:UOL655132 UYH655100:UYH655132 VID655100:VID655132 VRZ655100:VRZ655132 WBV655100:WBV655132 WLR655100:WLR655132 WVN655100:WVN655132 F720636:F720668 JB720636:JB720668 SX720636:SX720668 ACT720636:ACT720668 AMP720636:AMP720668 AWL720636:AWL720668 BGH720636:BGH720668 BQD720636:BQD720668 BZZ720636:BZZ720668 CJV720636:CJV720668 CTR720636:CTR720668 DDN720636:DDN720668 DNJ720636:DNJ720668 DXF720636:DXF720668 EHB720636:EHB720668 EQX720636:EQX720668 FAT720636:FAT720668 FKP720636:FKP720668 FUL720636:FUL720668 GEH720636:GEH720668 GOD720636:GOD720668 GXZ720636:GXZ720668 HHV720636:HHV720668 HRR720636:HRR720668 IBN720636:IBN720668 ILJ720636:ILJ720668 IVF720636:IVF720668 JFB720636:JFB720668 JOX720636:JOX720668 JYT720636:JYT720668 KIP720636:KIP720668 KSL720636:KSL720668 LCH720636:LCH720668 LMD720636:LMD720668 LVZ720636:LVZ720668 MFV720636:MFV720668 MPR720636:MPR720668 MZN720636:MZN720668 NJJ720636:NJJ720668 NTF720636:NTF720668 ODB720636:ODB720668 OMX720636:OMX720668 OWT720636:OWT720668 PGP720636:PGP720668 PQL720636:PQL720668 QAH720636:QAH720668 QKD720636:QKD720668 QTZ720636:QTZ720668 RDV720636:RDV720668 RNR720636:RNR720668 RXN720636:RXN720668 SHJ720636:SHJ720668 SRF720636:SRF720668 TBB720636:TBB720668 TKX720636:TKX720668 TUT720636:TUT720668 UEP720636:UEP720668 UOL720636:UOL720668 UYH720636:UYH720668 VID720636:VID720668 VRZ720636:VRZ720668 WBV720636:WBV720668 WLR720636:WLR720668 WVN720636:WVN720668 F786172:F786204 JB786172:JB786204 SX786172:SX786204 ACT786172:ACT786204 AMP786172:AMP786204 AWL786172:AWL786204 BGH786172:BGH786204 BQD786172:BQD786204 BZZ786172:BZZ786204 CJV786172:CJV786204 CTR786172:CTR786204 DDN786172:DDN786204 DNJ786172:DNJ786204 DXF786172:DXF786204 EHB786172:EHB786204 EQX786172:EQX786204 FAT786172:FAT786204 FKP786172:FKP786204 FUL786172:FUL786204 GEH786172:GEH786204 GOD786172:GOD786204 GXZ786172:GXZ786204 HHV786172:HHV786204 HRR786172:HRR786204 IBN786172:IBN786204 ILJ786172:ILJ786204 IVF786172:IVF786204 JFB786172:JFB786204 JOX786172:JOX786204 JYT786172:JYT786204 KIP786172:KIP786204 KSL786172:KSL786204 LCH786172:LCH786204 LMD786172:LMD786204 LVZ786172:LVZ786204 MFV786172:MFV786204 MPR786172:MPR786204 MZN786172:MZN786204 NJJ786172:NJJ786204 NTF786172:NTF786204 ODB786172:ODB786204 OMX786172:OMX786204 OWT786172:OWT786204 PGP786172:PGP786204 PQL786172:PQL786204 QAH786172:QAH786204 QKD786172:QKD786204 QTZ786172:QTZ786204 RDV786172:RDV786204 RNR786172:RNR786204 RXN786172:RXN786204 SHJ786172:SHJ786204 SRF786172:SRF786204 TBB786172:TBB786204 TKX786172:TKX786204 TUT786172:TUT786204 UEP786172:UEP786204 UOL786172:UOL786204 UYH786172:UYH786204 VID786172:VID786204 VRZ786172:VRZ786204 WBV786172:WBV786204 WLR786172:WLR786204 WVN786172:WVN786204 F851708:F851740 JB851708:JB851740 SX851708:SX851740 ACT851708:ACT851740 AMP851708:AMP851740 AWL851708:AWL851740 BGH851708:BGH851740 BQD851708:BQD851740 BZZ851708:BZZ851740 CJV851708:CJV851740 CTR851708:CTR851740 DDN851708:DDN851740 DNJ851708:DNJ851740 DXF851708:DXF851740 EHB851708:EHB851740 EQX851708:EQX851740 FAT851708:FAT851740 FKP851708:FKP851740 FUL851708:FUL851740 GEH851708:GEH851740 GOD851708:GOD851740 GXZ851708:GXZ851740 HHV851708:HHV851740 HRR851708:HRR851740 IBN851708:IBN851740 ILJ851708:ILJ851740 IVF851708:IVF851740 JFB851708:JFB851740 JOX851708:JOX851740 JYT851708:JYT851740 KIP851708:KIP851740 KSL851708:KSL851740 LCH851708:LCH851740 LMD851708:LMD851740 LVZ851708:LVZ851740 MFV851708:MFV851740 MPR851708:MPR851740 MZN851708:MZN851740 NJJ851708:NJJ851740 NTF851708:NTF851740 ODB851708:ODB851740 OMX851708:OMX851740 OWT851708:OWT851740 PGP851708:PGP851740 PQL851708:PQL851740 QAH851708:QAH851740 QKD851708:QKD851740 QTZ851708:QTZ851740 RDV851708:RDV851740 RNR851708:RNR851740 RXN851708:RXN851740 SHJ851708:SHJ851740 SRF851708:SRF851740 TBB851708:TBB851740 TKX851708:TKX851740 TUT851708:TUT851740 UEP851708:UEP851740 UOL851708:UOL851740 UYH851708:UYH851740 VID851708:VID851740 VRZ851708:VRZ851740 WBV851708:WBV851740 WLR851708:WLR851740 WVN851708:WVN851740 F917244:F917276 JB917244:JB917276 SX917244:SX917276 ACT917244:ACT917276 AMP917244:AMP917276 AWL917244:AWL917276 BGH917244:BGH917276 BQD917244:BQD917276 BZZ917244:BZZ917276 CJV917244:CJV917276 CTR917244:CTR917276 DDN917244:DDN917276 DNJ917244:DNJ917276 DXF917244:DXF917276 EHB917244:EHB917276 EQX917244:EQX917276 FAT917244:FAT917276 FKP917244:FKP917276 FUL917244:FUL917276 GEH917244:GEH917276 GOD917244:GOD917276 GXZ917244:GXZ917276 HHV917244:HHV917276 HRR917244:HRR917276 IBN917244:IBN917276 ILJ917244:ILJ917276 IVF917244:IVF917276 JFB917244:JFB917276 JOX917244:JOX917276 JYT917244:JYT917276 KIP917244:KIP917276 KSL917244:KSL917276 LCH917244:LCH917276 LMD917244:LMD917276 LVZ917244:LVZ917276 MFV917244:MFV917276 MPR917244:MPR917276 MZN917244:MZN917276 NJJ917244:NJJ917276 NTF917244:NTF917276 ODB917244:ODB917276 OMX917244:OMX917276 OWT917244:OWT917276 PGP917244:PGP917276 PQL917244:PQL917276 QAH917244:QAH917276 QKD917244:QKD917276 QTZ917244:QTZ917276 RDV917244:RDV917276 RNR917244:RNR917276 RXN917244:RXN917276 SHJ917244:SHJ917276 SRF917244:SRF917276 TBB917244:TBB917276 TKX917244:TKX917276 TUT917244:TUT917276 UEP917244:UEP917276 UOL917244:UOL917276 UYH917244:UYH917276 VID917244:VID917276 VRZ917244:VRZ917276 WBV917244:WBV917276 WLR917244:WLR917276 WVN917244:WVN917276 F982780:F982812 JB982780:JB982812 SX982780:SX982812 ACT982780:ACT982812 AMP982780:AMP982812 AWL982780:AWL982812 BGH982780:BGH982812 BQD982780:BQD982812 BZZ982780:BZZ982812 CJV982780:CJV982812 CTR982780:CTR982812 DDN982780:DDN982812 DNJ982780:DNJ982812 DXF982780:DXF982812 EHB982780:EHB982812 EQX982780:EQX982812 FAT982780:FAT982812 FKP982780:FKP982812 FUL982780:FUL982812 GEH982780:GEH982812 GOD982780:GOD982812 GXZ982780:GXZ982812 HHV982780:HHV982812 HRR982780:HRR982812 IBN982780:IBN982812 ILJ982780:ILJ982812 IVF982780:IVF982812 JFB982780:JFB982812 JOX982780:JOX982812 JYT982780:JYT982812 KIP982780:KIP982812 KSL982780:KSL982812 LCH982780:LCH982812 LMD982780:LMD982812 LVZ982780:LVZ982812 MFV982780:MFV982812 MPR982780:MPR982812 MZN982780:MZN982812 NJJ982780:NJJ982812 NTF982780:NTF982812 ODB982780:ODB982812 OMX982780:OMX982812 OWT982780:OWT982812 PGP982780:PGP982812 PQL982780:PQL982812 QAH982780:QAH982812 QKD982780:QKD982812 QTZ982780:QTZ982812 RDV982780:RDV982812 RNR982780:RNR982812 RXN982780:RXN982812 SHJ982780:SHJ982812 SRF982780:SRF982812 TBB982780:TBB982812 TKX982780:TKX982812 TUT982780:TUT982812 UEP982780:UEP982812 UOL982780:UOL982812 UYH982780:UYH982812 VID982780:VID982812 VRZ982780:VRZ982812 WBV982780:WBV982812 WLR982780:WLR982812 WVN982780:WVN982812 F65310:F65312 JB65310:JB65312 SX65310:SX65312 ACT65310:ACT65312 AMP65310:AMP65312 AWL65310:AWL65312 BGH65310:BGH65312 BQD65310:BQD65312 BZZ65310:BZZ65312 CJV65310:CJV65312 CTR65310:CTR65312 DDN65310:DDN65312 DNJ65310:DNJ65312 DXF65310:DXF65312 EHB65310:EHB65312 EQX65310:EQX65312 FAT65310:FAT65312 FKP65310:FKP65312 FUL65310:FUL65312 GEH65310:GEH65312 GOD65310:GOD65312 GXZ65310:GXZ65312 HHV65310:HHV65312 HRR65310:HRR65312 IBN65310:IBN65312 ILJ65310:ILJ65312 IVF65310:IVF65312 JFB65310:JFB65312 JOX65310:JOX65312 JYT65310:JYT65312 KIP65310:KIP65312 KSL65310:KSL65312 LCH65310:LCH65312 LMD65310:LMD65312 LVZ65310:LVZ65312 MFV65310:MFV65312 MPR65310:MPR65312 MZN65310:MZN65312 NJJ65310:NJJ65312 NTF65310:NTF65312 ODB65310:ODB65312 OMX65310:OMX65312 OWT65310:OWT65312 PGP65310:PGP65312 PQL65310:PQL65312 QAH65310:QAH65312 QKD65310:QKD65312 QTZ65310:QTZ65312 RDV65310:RDV65312 RNR65310:RNR65312 RXN65310:RXN65312 SHJ65310:SHJ65312 SRF65310:SRF65312 TBB65310:TBB65312 TKX65310:TKX65312 TUT65310:TUT65312 UEP65310:UEP65312 UOL65310:UOL65312 UYH65310:UYH65312 VID65310:VID65312 VRZ65310:VRZ65312 WBV65310:WBV65312 WLR65310:WLR65312 WVN65310:WVN65312 F130846:F130848 JB130846:JB130848 SX130846:SX130848 ACT130846:ACT130848 AMP130846:AMP130848 AWL130846:AWL130848 BGH130846:BGH130848 BQD130846:BQD130848 BZZ130846:BZZ130848 CJV130846:CJV130848 CTR130846:CTR130848 DDN130846:DDN130848 DNJ130846:DNJ130848 DXF130846:DXF130848 EHB130846:EHB130848 EQX130846:EQX130848 FAT130846:FAT130848 FKP130846:FKP130848 FUL130846:FUL130848 GEH130846:GEH130848 GOD130846:GOD130848 GXZ130846:GXZ130848 HHV130846:HHV130848 HRR130846:HRR130848 IBN130846:IBN130848 ILJ130846:ILJ130848 IVF130846:IVF130848 JFB130846:JFB130848 JOX130846:JOX130848 JYT130846:JYT130848 KIP130846:KIP130848 KSL130846:KSL130848 LCH130846:LCH130848 LMD130846:LMD130848 LVZ130846:LVZ130848 MFV130846:MFV130848 MPR130846:MPR130848 MZN130846:MZN130848 NJJ130846:NJJ130848 NTF130846:NTF130848 ODB130846:ODB130848 OMX130846:OMX130848 OWT130846:OWT130848 PGP130846:PGP130848 PQL130846:PQL130848 QAH130846:QAH130848 QKD130846:QKD130848 QTZ130846:QTZ130848 RDV130846:RDV130848 RNR130846:RNR130848 RXN130846:RXN130848 SHJ130846:SHJ130848 SRF130846:SRF130848 TBB130846:TBB130848 TKX130846:TKX130848 TUT130846:TUT130848 UEP130846:UEP130848 UOL130846:UOL130848 UYH130846:UYH130848 VID130846:VID130848 VRZ130846:VRZ130848 WBV130846:WBV130848 WLR130846:WLR130848 WVN130846:WVN130848 F196382:F196384 JB196382:JB196384 SX196382:SX196384 ACT196382:ACT196384 AMP196382:AMP196384 AWL196382:AWL196384 BGH196382:BGH196384 BQD196382:BQD196384 BZZ196382:BZZ196384 CJV196382:CJV196384 CTR196382:CTR196384 DDN196382:DDN196384 DNJ196382:DNJ196384 DXF196382:DXF196384 EHB196382:EHB196384 EQX196382:EQX196384 FAT196382:FAT196384 FKP196382:FKP196384 FUL196382:FUL196384 GEH196382:GEH196384 GOD196382:GOD196384 GXZ196382:GXZ196384 HHV196382:HHV196384 HRR196382:HRR196384 IBN196382:IBN196384 ILJ196382:ILJ196384 IVF196382:IVF196384 JFB196382:JFB196384 JOX196382:JOX196384 JYT196382:JYT196384 KIP196382:KIP196384 KSL196382:KSL196384 LCH196382:LCH196384 LMD196382:LMD196384 LVZ196382:LVZ196384 MFV196382:MFV196384 MPR196382:MPR196384 MZN196382:MZN196384 NJJ196382:NJJ196384 NTF196382:NTF196384 ODB196382:ODB196384 OMX196382:OMX196384 OWT196382:OWT196384 PGP196382:PGP196384 PQL196382:PQL196384 QAH196382:QAH196384 QKD196382:QKD196384 QTZ196382:QTZ196384 RDV196382:RDV196384 RNR196382:RNR196384 RXN196382:RXN196384 SHJ196382:SHJ196384 SRF196382:SRF196384 TBB196382:TBB196384 TKX196382:TKX196384 TUT196382:TUT196384 UEP196382:UEP196384 UOL196382:UOL196384 UYH196382:UYH196384 VID196382:VID196384 VRZ196382:VRZ196384 WBV196382:WBV196384 WLR196382:WLR196384 WVN196382:WVN196384 F261918:F261920 JB261918:JB261920 SX261918:SX261920 ACT261918:ACT261920 AMP261918:AMP261920 AWL261918:AWL261920 BGH261918:BGH261920 BQD261918:BQD261920 BZZ261918:BZZ261920 CJV261918:CJV261920 CTR261918:CTR261920 DDN261918:DDN261920 DNJ261918:DNJ261920 DXF261918:DXF261920 EHB261918:EHB261920 EQX261918:EQX261920 FAT261918:FAT261920 FKP261918:FKP261920 FUL261918:FUL261920 GEH261918:GEH261920 GOD261918:GOD261920 GXZ261918:GXZ261920 HHV261918:HHV261920 HRR261918:HRR261920 IBN261918:IBN261920 ILJ261918:ILJ261920 IVF261918:IVF261920 JFB261918:JFB261920 JOX261918:JOX261920 JYT261918:JYT261920 KIP261918:KIP261920 KSL261918:KSL261920 LCH261918:LCH261920 LMD261918:LMD261920 LVZ261918:LVZ261920 MFV261918:MFV261920 MPR261918:MPR261920 MZN261918:MZN261920 NJJ261918:NJJ261920 NTF261918:NTF261920 ODB261918:ODB261920 OMX261918:OMX261920 OWT261918:OWT261920 PGP261918:PGP261920 PQL261918:PQL261920 QAH261918:QAH261920 QKD261918:QKD261920 QTZ261918:QTZ261920 RDV261918:RDV261920 RNR261918:RNR261920 RXN261918:RXN261920 SHJ261918:SHJ261920 SRF261918:SRF261920 TBB261918:TBB261920 TKX261918:TKX261920 TUT261918:TUT261920 UEP261918:UEP261920 UOL261918:UOL261920 UYH261918:UYH261920 VID261918:VID261920 VRZ261918:VRZ261920 WBV261918:WBV261920 WLR261918:WLR261920 WVN261918:WVN261920 F327454:F327456 JB327454:JB327456 SX327454:SX327456 ACT327454:ACT327456 AMP327454:AMP327456 AWL327454:AWL327456 BGH327454:BGH327456 BQD327454:BQD327456 BZZ327454:BZZ327456 CJV327454:CJV327456 CTR327454:CTR327456 DDN327454:DDN327456 DNJ327454:DNJ327456 DXF327454:DXF327456 EHB327454:EHB327456 EQX327454:EQX327456 FAT327454:FAT327456 FKP327454:FKP327456 FUL327454:FUL327456 GEH327454:GEH327456 GOD327454:GOD327456 GXZ327454:GXZ327456 HHV327454:HHV327456 HRR327454:HRR327456 IBN327454:IBN327456 ILJ327454:ILJ327456 IVF327454:IVF327456 JFB327454:JFB327456 JOX327454:JOX327456 JYT327454:JYT327456 KIP327454:KIP327456 KSL327454:KSL327456 LCH327454:LCH327456 LMD327454:LMD327456 LVZ327454:LVZ327456 MFV327454:MFV327456 MPR327454:MPR327456 MZN327454:MZN327456 NJJ327454:NJJ327456 NTF327454:NTF327456 ODB327454:ODB327456 OMX327454:OMX327456 OWT327454:OWT327456 PGP327454:PGP327456 PQL327454:PQL327456 QAH327454:QAH327456 QKD327454:QKD327456 QTZ327454:QTZ327456 RDV327454:RDV327456 RNR327454:RNR327456 RXN327454:RXN327456 SHJ327454:SHJ327456 SRF327454:SRF327456 TBB327454:TBB327456 TKX327454:TKX327456 TUT327454:TUT327456 UEP327454:UEP327456 UOL327454:UOL327456 UYH327454:UYH327456 VID327454:VID327456 VRZ327454:VRZ327456 WBV327454:WBV327456 WLR327454:WLR327456 WVN327454:WVN327456 F392990:F392992 JB392990:JB392992 SX392990:SX392992 ACT392990:ACT392992 AMP392990:AMP392992 AWL392990:AWL392992 BGH392990:BGH392992 BQD392990:BQD392992 BZZ392990:BZZ392992 CJV392990:CJV392992 CTR392990:CTR392992 DDN392990:DDN392992 DNJ392990:DNJ392992 DXF392990:DXF392992 EHB392990:EHB392992 EQX392990:EQX392992 FAT392990:FAT392992 FKP392990:FKP392992 FUL392990:FUL392992 GEH392990:GEH392992 GOD392990:GOD392992 GXZ392990:GXZ392992 HHV392990:HHV392992 HRR392990:HRR392992 IBN392990:IBN392992 ILJ392990:ILJ392992 IVF392990:IVF392992 JFB392990:JFB392992 JOX392990:JOX392992 JYT392990:JYT392992 KIP392990:KIP392992 KSL392990:KSL392992 LCH392990:LCH392992 LMD392990:LMD392992 LVZ392990:LVZ392992 MFV392990:MFV392992 MPR392990:MPR392992 MZN392990:MZN392992 NJJ392990:NJJ392992 NTF392990:NTF392992 ODB392990:ODB392992 OMX392990:OMX392992 OWT392990:OWT392992 PGP392990:PGP392992 PQL392990:PQL392992 QAH392990:QAH392992 QKD392990:QKD392992 QTZ392990:QTZ392992 RDV392990:RDV392992 RNR392990:RNR392992 RXN392990:RXN392992 SHJ392990:SHJ392992 SRF392990:SRF392992 TBB392990:TBB392992 TKX392990:TKX392992 TUT392990:TUT392992 UEP392990:UEP392992 UOL392990:UOL392992 UYH392990:UYH392992 VID392990:VID392992 VRZ392990:VRZ392992 WBV392990:WBV392992 WLR392990:WLR392992 WVN392990:WVN392992 F458526:F458528 JB458526:JB458528 SX458526:SX458528 ACT458526:ACT458528 AMP458526:AMP458528 AWL458526:AWL458528 BGH458526:BGH458528 BQD458526:BQD458528 BZZ458526:BZZ458528 CJV458526:CJV458528 CTR458526:CTR458528 DDN458526:DDN458528 DNJ458526:DNJ458528 DXF458526:DXF458528 EHB458526:EHB458528 EQX458526:EQX458528 FAT458526:FAT458528 FKP458526:FKP458528 FUL458526:FUL458528 GEH458526:GEH458528 GOD458526:GOD458528 GXZ458526:GXZ458528 HHV458526:HHV458528 HRR458526:HRR458528 IBN458526:IBN458528 ILJ458526:ILJ458528 IVF458526:IVF458528 JFB458526:JFB458528 JOX458526:JOX458528 JYT458526:JYT458528 KIP458526:KIP458528 KSL458526:KSL458528 LCH458526:LCH458528 LMD458526:LMD458528 LVZ458526:LVZ458528 MFV458526:MFV458528 MPR458526:MPR458528 MZN458526:MZN458528 NJJ458526:NJJ458528 NTF458526:NTF458528 ODB458526:ODB458528 OMX458526:OMX458528 OWT458526:OWT458528 PGP458526:PGP458528 PQL458526:PQL458528 QAH458526:QAH458528 QKD458526:QKD458528 QTZ458526:QTZ458528 RDV458526:RDV458528 RNR458526:RNR458528 RXN458526:RXN458528 SHJ458526:SHJ458528 SRF458526:SRF458528 TBB458526:TBB458528 TKX458526:TKX458528 TUT458526:TUT458528 UEP458526:UEP458528 UOL458526:UOL458528 UYH458526:UYH458528 VID458526:VID458528 VRZ458526:VRZ458528 WBV458526:WBV458528 WLR458526:WLR458528 WVN458526:WVN458528 F524062:F524064 JB524062:JB524064 SX524062:SX524064 ACT524062:ACT524064 AMP524062:AMP524064 AWL524062:AWL524064 BGH524062:BGH524064 BQD524062:BQD524064 BZZ524062:BZZ524064 CJV524062:CJV524064 CTR524062:CTR524064 DDN524062:DDN524064 DNJ524062:DNJ524064 DXF524062:DXF524064 EHB524062:EHB524064 EQX524062:EQX524064 FAT524062:FAT524064 FKP524062:FKP524064 FUL524062:FUL524064 GEH524062:GEH524064 GOD524062:GOD524064 GXZ524062:GXZ524064 HHV524062:HHV524064 HRR524062:HRR524064 IBN524062:IBN524064 ILJ524062:ILJ524064 IVF524062:IVF524064 JFB524062:JFB524064 JOX524062:JOX524064 JYT524062:JYT524064 KIP524062:KIP524064 KSL524062:KSL524064 LCH524062:LCH524064 LMD524062:LMD524064 LVZ524062:LVZ524064 MFV524062:MFV524064 MPR524062:MPR524064 MZN524062:MZN524064 NJJ524062:NJJ524064 NTF524062:NTF524064 ODB524062:ODB524064 OMX524062:OMX524064 OWT524062:OWT524064 PGP524062:PGP524064 PQL524062:PQL524064 QAH524062:QAH524064 QKD524062:QKD524064 QTZ524062:QTZ524064 RDV524062:RDV524064 RNR524062:RNR524064 RXN524062:RXN524064 SHJ524062:SHJ524064 SRF524062:SRF524064 TBB524062:TBB524064 TKX524062:TKX524064 TUT524062:TUT524064 UEP524062:UEP524064 UOL524062:UOL524064 UYH524062:UYH524064 VID524062:VID524064 VRZ524062:VRZ524064 WBV524062:WBV524064 WLR524062:WLR524064 WVN524062:WVN524064 F589598:F589600 JB589598:JB589600 SX589598:SX589600 ACT589598:ACT589600 AMP589598:AMP589600 AWL589598:AWL589600 BGH589598:BGH589600 BQD589598:BQD589600 BZZ589598:BZZ589600 CJV589598:CJV589600 CTR589598:CTR589600 DDN589598:DDN589600 DNJ589598:DNJ589600 DXF589598:DXF589600 EHB589598:EHB589600 EQX589598:EQX589600 FAT589598:FAT589600 FKP589598:FKP589600 FUL589598:FUL589600 GEH589598:GEH589600 GOD589598:GOD589600 GXZ589598:GXZ589600 HHV589598:HHV589600 HRR589598:HRR589600 IBN589598:IBN589600 ILJ589598:ILJ589600 IVF589598:IVF589600 JFB589598:JFB589600 JOX589598:JOX589600 JYT589598:JYT589600 KIP589598:KIP589600 KSL589598:KSL589600 LCH589598:LCH589600 LMD589598:LMD589600 LVZ589598:LVZ589600 MFV589598:MFV589600 MPR589598:MPR589600 MZN589598:MZN589600 NJJ589598:NJJ589600 NTF589598:NTF589600 ODB589598:ODB589600 OMX589598:OMX589600 OWT589598:OWT589600 PGP589598:PGP589600 PQL589598:PQL589600 QAH589598:QAH589600 QKD589598:QKD589600 QTZ589598:QTZ589600 RDV589598:RDV589600 RNR589598:RNR589600 RXN589598:RXN589600 SHJ589598:SHJ589600 SRF589598:SRF589600 TBB589598:TBB589600 TKX589598:TKX589600 TUT589598:TUT589600 UEP589598:UEP589600 UOL589598:UOL589600 UYH589598:UYH589600 VID589598:VID589600 VRZ589598:VRZ589600 WBV589598:WBV589600 WLR589598:WLR589600 WVN589598:WVN589600 F655134:F655136 JB655134:JB655136 SX655134:SX655136 ACT655134:ACT655136 AMP655134:AMP655136 AWL655134:AWL655136 BGH655134:BGH655136 BQD655134:BQD655136 BZZ655134:BZZ655136 CJV655134:CJV655136 CTR655134:CTR655136 DDN655134:DDN655136 DNJ655134:DNJ655136 DXF655134:DXF655136 EHB655134:EHB655136 EQX655134:EQX655136 FAT655134:FAT655136 FKP655134:FKP655136 FUL655134:FUL655136 GEH655134:GEH655136 GOD655134:GOD655136 GXZ655134:GXZ655136 HHV655134:HHV655136 HRR655134:HRR655136 IBN655134:IBN655136 ILJ655134:ILJ655136 IVF655134:IVF655136 JFB655134:JFB655136 JOX655134:JOX655136 JYT655134:JYT655136 KIP655134:KIP655136 KSL655134:KSL655136 LCH655134:LCH655136 LMD655134:LMD655136 LVZ655134:LVZ655136 MFV655134:MFV655136 MPR655134:MPR655136 MZN655134:MZN655136 NJJ655134:NJJ655136 NTF655134:NTF655136 ODB655134:ODB655136 OMX655134:OMX655136 OWT655134:OWT655136 PGP655134:PGP655136 PQL655134:PQL655136 QAH655134:QAH655136 QKD655134:QKD655136 QTZ655134:QTZ655136 RDV655134:RDV655136 RNR655134:RNR655136 RXN655134:RXN655136 SHJ655134:SHJ655136 SRF655134:SRF655136 TBB655134:TBB655136 TKX655134:TKX655136 TUT655134:TUT655136 UEP655134:UEP655136 UOL655134:UOL655136 UYH655134:UYH655136 VID655134:VID655136 VRZ655134:VRZ655136 WBV655134:WBV655136 WLR655134:WLR655136 WVN655134:WVN655136 F720670:F720672 JB720670:JB720672 SX720670:SX720672 ACT720670:ACT720672 AMP720670:AMP720672 AWL720670:AWL720672 BGH720670:BGH720672 BQD720670:BQD720672 BZZ720670:BZZ720672 CJV720670:CJV720672 CTR720670:CTR720672 DDN720670:DDN720672 DNJ720670:DNJ720672 DXF720670:DXF720672 EHB720670:EHB720672 EQX720670:EQX720672 FAT720670:FAT720672 FKP720670:FKP720672 FUL720670:FUL720672 GEH720670:GEH720672 GOD720670:GOD720672 GXZ720670:GXZ720672 HHV720670:HHV720672 HRR720670:HRR720672 IBN720670:IBN720672 ILJ720670:ILJ720672 IVF720670:IVF720672 JFB720670:JFB720672 JOX720670:JOX720672 JYT720670:JYT720672 KIP720670:KIP720672 KSL720670:KSL720672 LCH720670:LCH720672 LMD720670:LMD720672 LVZ720670:LVZ720672 MFV720670:MFV720672 MPR720670:MPR720672 MZN720670:MZN720672 NJJ720670:NJJ720672 NTF720670:NTF720672 ODB720670:ODB720672 OMX720670:OMX720672 OWT720670:OWT720672 PGP720670:PGP720672 PQL720670:PQL720672 QAH720670:QAH720672 QKD720670:QKD720672 QTZ720670:QTZ720672 RDV720670:RDV720672 RNR720670:RNR720672 RXN720670:RXN720672 SHJ720670:SHJ720672 SRF720670:SRF720672 TBB720670:TBB720672 TKX720670:TKX720672 TUT720670:TUT720672 UEP720670:UEP720672 UOL720670:UOL720672 UYH720670:UYH720672 VID720670:VID720672 VRZ720670:VRZ720672 WBV720670:WBV720672 WLR720670:WLR720672 WVN720670:WVN720672 F786206:F786208 JB786206:JB786208 SX786206:SX786208 ACT786206:ACT786208 AMP786206:AMP786208 AWL786206:AWL786208 BGH786206:BGH786208 BQD786206:BQD786208 BZZ786206:BZZ786208 CJV786206:CJV786208 CTR786206:CTR786208 DDN786206:DDN786208 DNJ786206:DNJ786208 DXF786206:DXF786208 EHB786206:EHB786208 EQX786206:EQX786208 FAT786206:FAT786208 FKP786206:FKP786208 FUL786206:FUL786208 GEH786206:GEH786208 GOD786206:GOD786208 GXZ786206:GXZ786208 HHV786206:HHV786208 HRR786206:HRR786208 IBN786206:IBN786208 ILJ786206:ILJ786208 IVF786206:IVF786208 JFB786206:JFB786208 JOX786206:JOX786208 JYT786206:JYT786208 KIP786206:KIP786208 KSL786206:KSL786208 LCH786206:LCH786208 LMD786206:LMD786208 LVZ786206:LVZ786208 MFV786206:MFV786208 MPR786206:MPR786208 MZN786206:MZN786208 NJJ786206:NJJ786208 NTF786206:NTF786208 ODB786206:ODB786208 OMX786206:OMX786208 OWT786206:OWT786208 PGP786206:PGP786208 PQL786206:PQL786208 QAH786206:QAH786208 QKD786206:QKD786208 QTZ786206:QTZ786208 RDV786206:RDV786208 RNR786206:RNR786208 RXN786206:RXN786208 SHJ786206:SHJ786208 SRF786206:SRF786208 TBB786206:TBB786208 TKX786206:TKX786208 TUT786206:TUT786208 UEP786206:UEP786208 UOL786206:UOL786208 UYH786206:UYH786208 VID786206:VID786208 VRZ786206:VRZ786208 WBV786206:WBV786208 WLR786206:WLR786208 WVN786206:WVN786208 F851742:F851744 JB851742:JB851744 SX851742:SX851744 ACT851742:ACT851744 AMP851742:AMP851744 AWL851742:AWL851744 BGH851742:BGH851744 BQD851742:BQD851744 BZZ851742:BZZ851744 CJV851742:CJV851744 CTR851742:CTR851744 DDN851742:DDN851744 DNJ851742:DNJ851744 DXF851742:DXF851744 EHB851742:EHB851744 EQX851742:EQX851744 FAT851742:FAT851744 FKP851742:FKP851744 FUL851742:FUL851744 GEH851742:GEH851744 GOD851742:GOD851744 GXZ851742:GXZ851744 HHV851742:HHV851744 HRR851742:HRR851744 IBN851742:IBN851744 ILJ851742:ILJ851744 IVF851742:IVF851744 JFB851742:JFB851744 JOX851742:JOX851744 JYT851742:JYT851744 KIP851742:KIP851744 KSL851742:KSL851744 LCH851742:LCH851744 LMD851742:LMD851744 LVZ851742:LVZ851744 MFV851742:MFV851744 MPR851742:MPR851744 MZN851742:MZN851744 NJJ851742:NJJ851744 NTF851742:NTF851744 ODB851742:ODB851744 OMX851742:OMX851744 OWT851742:OWT851744 PGP851742:PGP851744 PQL851742:PQL851744 QAH851742:QAH851744 QKD851742:QKD851744 QTZ851742:QTZ851744 RDV851742:RDV851744 RNR851742:RNR851744 RXN851742:RXN851744 SHJ851742:SHJ851744 SRF851742:SRF851744 TBB851742:TBB851744 TKX851742:TKX851744 TUT851742:TUT851744 UEP851742:UEP851744 UOL851742:UOL851744 UYH851742:UYH851744 VID851742:VID851744 VRZ851742:VRZ851744 WBV851742:WBV851744 WLR851742:WLR851744 WVN851742:WVN851744 F917278:F917280 JB917278:JB917280 SX917278:SX917280 ACT917278:ACT917280 AMP917278:AMP917280 AWL917278:AWL917280 BGH917278:BGH917280 BQD917278:BQD917280 BZZ917278:BZZ917280 CJV917278:CJV917280 CTR917278:CTR917280 DDN917278:DDN917280 DNJ917278:DNJ917280 DXF917278:DXF917280 EHB917278:EHB917280 EQX917278:EQX917280 FAT917278:FAT917280 FKP917278:FKP917280 FUL917278:FUL917280 GEH917278:GEH917280 GOD917278:GOD917280 GXZ917278:GXZ917280 HHV917278:HHV917280 HRR917278:HRR917280 IBN917278:IBN917280 ILJ917278:ILJ917280 IVF917278:IVF917280 JFB917278:JFB917280 JOX917278:JOX917280 JYT917278:JYT917280 KIP917278:KIP917280 KSL917278:KSL917280 LCH917278:LCH917280 LMD917278:LMD917280 LVZ917278:LVZ917280 MFV917278:MFV917280 MPR917278:MPR917280 MZN917278:MZN917280 NJJ917278:NJJ917280 NTF917278:NTF917280 ODB917278:ODB917280 OMX917278:OMX917280 OWT917278:OWT917280 PGP917278:PGP917280 PQL917278:PQL917280 QAH917278:QAH917280 QKD917278:QKD917280 QTZ917278:QTZ917280 RDV917278:RDV917280 RNR917278:RNR917280 RXN917278:RXN917280 SHJ917278:SHJ917280 SRF917278:SRF917280 TBB917278:TBB917280 TKX917278:TKX917280 TUT917278:TUT917280 UEP917278:UEP917280 UOL917278:UOL917280 UYH917278:UYH917280 VID917278:VID917280 VRZ917278:VRZ917280 WBV917278:WBV917280 WLR917278:WLR917280 WVN917278:WVN917280 F982814:F982816 JB982814:JB982816 SX982814:SX982816 ACT982814:ACT982816 AMP982814:AMP982816 AWL982814:AWL982816 BGH982814:BGH982816 BQD982814:BQD982816 BZZ982814:BZZ982816 CJV982814:CJV982816 CTR982814:CTR982816 DDN982814:DDN982816 DNJ982814:DNJ982816 DXF982814:DXF982816 EHB982814:EHB982816 EQX982814:EQX982816 FAT982814:FAT982816 FKP982814:FKP982816 FUL982814:FUL982816 GEH982814:GEH982816 GOD982814:GOD982816 GXZ982814:GXZ982816 HHV982814:HHV982816 HRR982814:HRR982816 IBN982814:IBN982816 ILJ982814:ILJ982816 IVF982814:IVF982816 JFB982814:JFB982816 JOX982814:JOX982816 JYT982814:JYT982816 KIP982814:KIP982816 KSL982814:KSL982816 LCH982814:LCH982816 LMD982814:LMD982816 LVZ982814:LVZ982816 MFV982814:MFV982816 MPR982814:MPR982816 MZN982814:MZN982816 NJJ982814:NJJ982816 NTF982814:NTF982816 ODB982814:ODB982816 OMX982814:OMX982816 OWT982814:OWT982816 PGP982814:PGP982816 PQL982814:PQL982816 QAH982814:QAH982816 QKD982814:QKD982816 QTZ982814:QTZ982816 RDV982814:RDV982816 RNR982814:RNR982816 RXN982814:RXN982816 SHJ982814:SHJ982816 SRF982814:SRF982816 TBB982814:TBB982816 TKX982814:TKX982816 TUT982814:TUT982816 UEP982814:UEP982816 UOL982814:UOL982816 UYH982814:UYH982816 VID982814:VID982816 VRZ982814:VRZ982816 WBV982814:WBV982816 WLR982814:WLR982816 WVN982814:WVN982816 F65314:F65346 JB65314:JB65346 SX65314:SX65346 ACT65314:ACT65346 AMP65314:AMP65346 AWL65314:AWL65346 BGH65314:BGH65346 BQD65314:BQD65346 BZZ65314:BZZ65346 CJV65314:CJV65346 CTR65314:CTR65346 DDN65314:DDN65346 DNJ65314:DNJ65346 DXF65314:DXF65346 EHB65314:EHB65346 EQX65314:EQX65346 FAT65314:FAT65346 FKP65314:FKP65346 FUL65314:FUL65346 GEH65314:GEH65346 GOD65314:GOD65346 GXZ65314:GXZ65346 HHV65314:HHV65346 HRR65314:HRR65346 IBN65314:IBN65346 ILJ65314:ILJ65346 IVF65314:IVF65346 JFB65314:JFB65346 JOX65314:JOX65346 JYT65314:JYT65346 KIP65314:KIP65346 KSL65314:KSL65346 LCH65314:LCH65346 LMD65314:LMD65346 LVZ65314:LVZ65346 MFV65314:MFV65346 MPR65314:MPR65346 MZN65314:MZN65346 NJJ65314:NJJ65346 NTF65314:NTF65346 ODB65314:ODB65346 OMX65314:OMX65346 OWT65314:OWT65346 PGP65314:PGP65346 PQL65314:PQL65346 QAH65314:QAH65346 QKD65314:QKD65346 QTZ65314:QTZ65346 RDV65314:RDV65346 RNR65314:RNR65346 RXN65314:RXN65346 SHJ65314:SHJ65346 SRF65314:SRF65346 TBB65314:TBB65346 TKX65314:TKX65346 TUT65314:TUT65346 UEP65314:UEP65346 UOL65314:UOL65346 UYH65314:UYH65346 VID65314:VID65346 VRZ65314:VRZ65346 WBV65314:WBV65346 WLR65314:WLR65346 WVN65314:WVN65346 F130850:F130882 JB130850:JB130882 SX130850:SX130882 ACT130850:ACT130882 AMP130850:AMP130882 AWL130850:AWL130882 BGH130850:BGH130882 BQD130850:BQD130882 BZZ130850:BZZ130882 CJV130850:CJV130882 CTR130850:CTR130882 DDN130850:DDN130882 DNJ130850:DNJ130882 DXF130850:DXF130882 EHB130850:EHB130882 EQX130850:EQX130882 FAT130850:FAT130882 FKP130850:FKP130882 FUL130850:FUL130882 GEH130850:GEH130882 GOD130850:GOD130882 GXZ130850:GXZ130882 HHV130850:HHV130882 HRR130850:HRR130882 IBN130850:IBN130882 ILJ130850:ILJ130882 IVF130850:IVF130882 JFB130850:JFB130882 JOX130850:JOX130882 JYT130850:JYT130882 KIP130850:KIP130882 KSL130850:KSL130882 LCH130850:LCH130882 LMD130850:LMD130882 LVZ130850:LVZ130882 MFV130850:MFV130882 MPR130850:MPR130882 MZN130850:MZN130882 NJJ130850:NJJ130882 NTF130850:NTF130882 ODB130850:ODB130882 OMX130850:OMX130882 OWT130850:OWT130882 PGP130850:PGP130882 PQL130850:PQL130882 QAH130850:QAH130882 QKD130850:QKD130882 QTZ130850:QTZ130882 RDV130850:RDV130882 RNR130850:RNR130882 RXN130850:RXN130882 SHJ130850:SHJ130882 SRF130850:SRF130882 TBB130850:TBB130882 TKX130850:TKX130882 TUT130850:TUT130882 UEP130850:UEP130882 UOL130850:UOL130882 UYH130850:UYH130882 VID130850:VID130882 VRZ130850:VRZ130882 WBV130850:WBV130882 WLR130850:WLR130882 WVN130850:WVN130882 F196386:F196418 JB196386:JB196418 SX196386:SX196418 ACT196386:ACT196418 AMP196386:AMP196418 AWL196386:AWL196418 BGH196386:BGH196418 BQD196386:BQD196418 BZZ196386:BZZ196418 CJV196386:CJV196418 CTR196386:CTR196418 DDN196386:DDN196418 DNJ196386:DNJ196418 DXF196386:DXF196418 EHB196386:EHB196418 EQX196386:EQX196418 FAT196386:FAT196418 FKP196386:FKP196418 FUL196386:FUL196418 GEH196386:GEH196418 GOD196386:GOD196418 GXZ196386:GXZ196418 HHV196386:HHV196418 HRR196386:HRR196418 IBN196386:IBN196418 ILJ196386:ILJ196418 IVF196386:IVF196418 JFB196386:JFB196418 JOX196386:JOX196418 JYT196386:JYT196418 KIP196386:KIP196418 KSL196386:KSL196418 LCH196386:LCH196418 LMD196386:LMD196418 LVZ196386:LVZ196418 MFV196386:MFV196418 MPR196386:MPR196418 MZN196386:MZN196418 NJJ196386:NJJ196418 NTF196386:NTF196418 ODB196386:ODB196418 OMX196386:OMX196418 OWT196386:OWT196418 PGP196386:PGP196418 PQL196386:PQL196418 QAH196386:QAH196418 QKD196386:QKD196418 QTZ196386:QTZ196418 RDV196386:RDV196418 RNR196386:RNR196418 RXN196386:RXN196418 SHJ196386:SHJ196418 SRF196386:SRF196418 TBB196386:TBB196418 TKX196386:TKX196418 TUT196386:TUT196418 UEP196386:UEP196418 UOL196386:UOL196418 UYH196386:UYH196418 VID196386:VID196418 VRZ196386:VRZ196418 WBV196386:WBV196418 WLR196386:WLR196418 WVN196386:WVN196418 F261922:F261954 JB261922:JB261954 SX261922:SX261954 ACT261922:ACT261954 AMP261922:AMP261954 AWL261922:AWL261954 BGH261922:BGH261954 BQD261922:BQD261954 BZZ261922:BZZ261954 CJV261922:CJV261954 CTR261922:CTR261954 DDN261922:DDN261954 DNJ261922:DNJ261954 DXF261922:DXF261954 EHB261922:EHB261954 EQX261922:EQX261954 FAT261922:FAT261954 FKP261922:FKP261954 FUL261922:FUL261954 GEH261922:GEH261954 GOD261922:GOD261954 GXZ261922:GXZ261954 HHV261922:HHV261954 HRR261922:HRR261954 IBN261922:IBN261954 ILJ261922:ILJ261954 IVF261922:IVF261954 JFB261922:JFB261954 JOX261922:JOX261954 JYT261922:JYT261954 KIP261922:KIP261954 KSL261922:KSL261954 LCH261922:LCH261954 LMD261922:LMD261954 LVZ261922:LVZ261954 MFV261922:MFV261954 MPR261922:MPR261954 MZN261922:MZN261954 NJJ261922:NJJ261954 NTF261922:NTF261954 ODB261922:ODB261954 OMX261922:OMX261954 OWT261922:OWT261954 PGP261922:PGP261954 PQL261922:PQL261954 QAH261922:QAH261954 QKD261922:QKD261954 QTZ261922:QTZ261954 RDV261922:RDV261954 RNR261922:RNR261954 RXN261922:RXN261954 SHJ261922:SHJ261954 SRF261922:SRF261954 TBB261922:TBB261954 TKX261922:TKX261954 TUT261922:TUT261954 UEP261922:UEP261954 UOL261922:UOL261954 UYH261922:UYH261954 VID261922:VID261954 VRZ261922:VRZ261954 WBV261922:WBV261954 WLR261922:WLR261954 WVN261922:WVN261954 F327458:F327490 JB327458:JB327490 SX327458:SX327490 ACT327458:ACT327490 AMP327458:AMP327490 AWL327458:AWL327490 BGH327458:BGH327490 BQD327458:BQD327490 BZZ327458:BZZ327490 CJV327458:CJV327490 CTR327458:CTR327490 DDN327458:DDN327490 DNJ327458:DNJ327490 DXF327458:DXF327490 EHB327458:EHB327490 EQX327458:EQX327490 FAT327458:FAT327490 FKP327458:FKP327490 FUL327458:FUL327490 GEH327458:GEH327490 GOD327458:GOD327490 GXZ327458:GXZ327490 HHV327458:HHV327490 HRR327458:HRR327490 IBN327458:IBN327490 ILJ327458:ILJ327490 IVF327458:IVF327490 JFB327458:JFB327490 JOX327458:JOX327490 JYT327458:JYT327490 KIP327458:KIP327490 KSL327458:KSL327490 LCH327458:LCH327490 LMD327458:LMD327490 LVZ327458:LVZ327490 MFV327458:MFV327490 MPR327458:MPR327490 MZN327458:MZN327490 NJJ327458:NJJ327490 NTF327458:NTF327490 ODB327458:ODB327490 OMX327458:OMX327490 OWT327458:OWT327490 PGP327458:PGP327490 PQL327458:PQL327490 QAH327458:QAH327490 QKD327458:QKD327490 QTZ327458:QTZ327490 RDV327458:RDV327490 RNR327458:RNR327490 RXN327458:RXN327490 SHJ327458:SHJ327490 SRF327458:SRF327490 TBB327458:TBB327490 TKX327458:TKX327490 TUT327458:TUT327490 UEP327458:UEP327490 UOL327458:UOL327490 UYH327458:UYH327490 VID327458:VID327490 VRZ327458:VRZ327490 WBV327458:WBV327490 WLR327458:WLR327490 WVN327458:WVN327490 F392994:F393026 JB392994:JB393026 SX392994:SX393026 ACT392994:ACT393026 AMP392994:AMP393026 AWL392994:AWL393026 BGH392994:BGH393026 BQD392994:BQD393026 BZZ392994:BZZ393026 CJV392994:CJV393026 CTR392994:CTR393026 DDN392994:DDN393026 DNJ392994:DNJ393026 DXF392994:DXF393026 EHB392994:EHB393026 EQX392994:EQX393026 FAT392994:FAT393026 FKP392994:FKP393026 FUL392994:FUL393026 GEH392994:GEH393026 GOD392994:GOD393026 GXZ392994:GXZ393026 HHV392994:HHV393026 HRR392994:HRR393026 IBN392994:IBN393026 ILJ392994:ILJ393026 IVF392994:IVF393026 JFB392994:JFB393026 JOX392994:JOX393026 JYT392994:JYT393026 KIP392994:KIP393026 KSL392994:KSL393026 LCH392994:LCH393026 LMD392994:LMD393026 LVZ392994:LVZ393026 MFV392994:MFV393026 MPR392994:MPR393026 MZN392994:MZN393026 NJJ392994:NJJ393026 NTF392994:NTF393026 ODB392994:ODB393026 OMX392994:OMX393026 OWT392994:OWT393026 PGP392994:PGP393026 PQL392994:PQL393026 QAH392994:QAH393026 QKD392994:QKD393026 QTZ392994:QTZ393026 RDV392994:RDV393026 RNR392994:RNR393026 RXN392994:RXN393026 SHJ392994:SHJ393026 SRF392994:SRF393026 TBB392994:TBB393026 TKX392994:TKX393026 TUT392994:TUT393026 UEP392994:UEP393026 UOL392994:UOL393026 UYH392994:UYH393026 VID392994:VID393026 VRZ392994:VRZ393026 WBV392994:WBV393026 WLR392994:WLR393026 WVN392994:WVN393026 F458530:F458562 JB458530:JB458562 SX458530:SX458562 ACT458530:ACT458562 AMP458530:AMP458562 AWL458530:AWL458562 BGH458530:BGH458562 BQD458530:BQD458562 BZZ458530:BZZ458562 CJV458530:CJV458562 CTR458530:CTR458562 DDN458530:DDN458562 DNJ458530:DNJ458562 DXF458530:DXF458562 EHB458530:EHB458562 EQX458530:EQX458562 FAT458530:FAT458562 FKP458530:FKP458562 FUL458530:FUL458562 GEH458530:GEH458562 GOD458530:GOD458562 GXZ458530:GXZ458562 HHV458530:HHV458562 HRR458530:HRR458562 IBN458530:IBN458562 ILJ458530:ILJ458562 IVF458530:IVF458562 JFB458530:JFB458562 JOX458530:JOX458562 JYT458530:JYT458562 KIP458530:KIP458562 KSL458530:KSL458562 LCH458530:LCH458562 LMD458530:LMD458562 LVZ458530:LVZ458562 MFV458530:MFV458562 MPR458530:MPR458562 MZN458530:MZN458562 NJJ458530:NJJ458562 NTF458530:NTF458562 ODB458530:ODB458562 OMX458530:OMX458562 OWT458530:OWT458562 PGP458530:PGP458562 PQL458530:PQL458562 QAH458530:QAH458562 QKD458530:QKD458562 QTZ458530:QTZ458562 RDV458530:RDV458562 RNR458530:RNR458562 RXN458530:RXN458562 SHJ458530:SHJ458562 SRF458530:SRF458562 TBB458530:TBB458562 TKX458530:TKX458562 TUT458530:TUT458562 UEP458530:UEP458562 UOL458530:UOL458562 UYH458530:UYH458562 VID458530:VID458562 VRZ458530:VRZ458562 WBV458530:WBV458562 WLR458530:WLR458562 WVN458530:WVN458562 F524066:F524098 JB524066:JB524098 SX524066:SX524098 ACT524066:ACT524098 AMP524066:AMP524098 AWL524066:AWL524098 BGH524066:BGH524098 BQD524066:BQD524098 BZZ524066:BZZ524098 CJV524066:CJV524098 CTR524066:CTR524098 DDN524066:DDN524098 DNJ524066:DNJ524098 DXF524066:DXF524098 EHB524066:EHB524098 EQX524066:EQX524098 FAT524066:FAT524098 FKP524066:FKP524098 FUL524066:FUL524098 GEH524066:GEH524098 GOD524066:GOD524098 GXZ524066:GXZ524098 HHV524066:HHV524098 HRR524066:HRR524098 IBN524066:IBN524098 ILJ524066:ILJ524098 IVF524066:IVF524098 JFB524066:JFB524098 JOX524066:JOX524098 JYT524066:JYT524098 KIP524066:KIP524098 KSL524066:KSL524098 LCH524066:LCH524098 LMD524066:LMD524098 LVZ524066:LVZ524098 MFV524066:MFV524098 MPR524066:MPR524098 MZN524066:MZN524098 NJJ524066:NJJ524098 NTF524066:NTF524098 ODB524066:ODB524098 OMX524066:OMX524098 OWT524066:OWT524098 PGP524066:PGP524098 PQL524066:PQL524098 QAH524066:QAH524098 QKD524066:QKD524098 QTZ524066:QTZ524098 RDV524066:RDV524098 RNR524066:RNR524098 RXN524066:RXN524098 SHJ524066:SHJ524098 SRF524066:SRF524098 TBB524066:TBB524098 TKX524066:TKX524098 TUT524066:TUT524098 UEP524066:UEP524098 UOL524066:UOL524098 UYH524066:UYH524098 VID524066:VID524098 VRZ524066:VRZ524098 WBV524066:WBV524098 WLR524066:WLR524098 WVN524066:WVN524098 F589602:F589634 JB589602:JB589634 SX589602:SX589634 ACT589602:ACT589634 AMP589602:AMP589634 AWL589602:AWL589634 BGH589602:BGH589634 BQD589602:BQD589634 BZZ589602:BZZ589634 CJV589602:CJV589634 CTR589602:CTR589634 DDN589602:DDN589634 DNJ589602:DNJ589634 DXF589602:DXF589634 EHB589602:EHB589634 EQX589602:EQX589634 FAT589602:FAT589634 FKP589602:FKP589634 FUL589602:FUL589634 GEH589602:GEH589634 GOD589602:GOD589634 GXZ589602:GXZ589634 HHV589602:HHV589634 HRR589602:HRR589634 IBN589602:IBN589634 ILJ589602:ILJ589634 IVF589602:IVF589634 JFB589602:JFB589634 JOX589602:JOX589634 JYT589602:JYT589634 KIP589602:KIP589634 KSL589602:KSL589634 LCH589602:LCH589634 LMD589602:LMD589634 LVZ589602:LVZ589634 MFV589602:MFV589634 MPR589602:MPR589634 MZN589602:MZN589634 NJJ589602:NJJ589634 NTF589602:NTF589634 ODB589602:ODB589634 OMX589602:OMX589634 OWT589602:OWT589634 PGP589602:PGP589634 PQL589602:PQL589634 QAH589602:QAH589634 QKD589602:QKD589634 QTZ589602:QTZ589634 RDV589602:RDV589634 RNR589602:RNR589634 RXN589602:RXN589634 SHJ589602:SHJ589634 SRF589602:SRF589634 TBB589602:TBB589634 TKX589602:TKX589634 TUT589602:TUT589634 UEP589602:UEP589634 UOL589602:UOL589634 UYH589602:UYH589634 VID589602:VID589634 VRZ589602:VRZ589634 WBV589602:WBV589634 WLR589602:WLR589634 WVN589602:WVN589634 F655138:F655170 JB655138:JB655170 SX655138:SX655170 ACT655138:ACT655170 AMP655138:AMP655170 AWL655138:AWL655170 BGH655138:BGH655170 BQD655138:BQD655170 BZZ655138:BZZ655170 CJV655138:CJV655170 CTR655138:CTR655170 DDN655138:DDN655170 DNJ655138:DNJ655170 DXF655138:DXF655170 EHB655138:EHB655170 EQX655138:EQX655170 FAT655138:FAT655170 FKP655138:FKP655170 FUL655138:FUL655170 GEH655138:GEH655170 GOD655138:GOD655170 GXZ655138:GXZ655170 HHV655138:HHV655170 HRR655138:HRR655170 IBN655138:IBN655170 ILJ655138:ILJ655170 IVF655138:IVF655170 JFB655138:JFB655170 JOX655138:JOX655170 JYT655138:JYT655170 KIP655138:KIP655170 KSL655138:KSL655170 LCH655138:LCH655170 LMD655138:LMD655170 LVZ655138:LVZ655170 MFV655138:MFV655170 MPR655138:MPR655170 MZN655138:MZN655170 NJJ655138:NJJ655170 NTF655138:NTF655170 ODB655138:ODB655170 OMX655138:OMX655170 OWT655138:OWT655170 PGP655138:PGP655170 PQL655138:PQL655170 QAH655138:QAH655170 QKD655138:QKD655170 QTZ655138:QTZ655170 RDV655138:RDV655170 RNR655138:RNR655170 RXN655138:RXN655170 SHJ655138:SHJ655170 SRF655138:SRF655170 TBB655138:TBB655170 TKX655138:TKX655170 TUT655138:TUT655170 UEP655138:UEP655170 UOL655138:UOL655170 UYH655138:UYH655170 VID655138:VID655170 VRZ655138:VRZ655170 WBV655138:WBV655170 WLR655138:WLR655170 WVN655138:WVN655170 F720674:F720706 JB720674:JB720706 SX720674:SX720706 ACT720674:ACT720706 AMP720674:AMP720706 AWL720674:AWL720706 BGH720674:BGH720706 BQD720674:BQD720706 BZZ720674:BZZ720706 CJV720674:CJV720706 CTR720674:CTR720706 DDN720674:DDN720706 DNJ720674:DNJ720706 DXF720674:DXF720706 EHB720674:EHB720706 EQX720674:EQX720706 FAT720674:FAT720706 FKP720674:FKP720706 FUL720674:FUL720706 GEH720674:GEH720706 GOD720674:GOD720706 GXZ720674:GXZ720706 HHV720674:HHV720706 HRR720674:HRR720706 IBN720674:IBN720706 ILJ720674:ILJ720706 IVF720674:IVF720706 JFB720674:JFB720706 JOX720674:JOX720706 JYT720674:JYT720706 KIP720674:KIP720706 KSL720674:KSL720706 LCH720674:LCH720706 LMD720674:LMD720706 LVZ720674:LVZ720706 MFV720674:MFV720706 MPR720674:MPR720706 MZN720674:MZN720706 NJJ720674:NJJ720706 NTF720674:NTF720706 ODB720674:ODB720706 OMX720674:OMX720706 OWT720674:OWT720706 PGP720674:PGP720706 PQL720674:PQL720706 QAH720674:QAH720706 QKD720674:QKD720706 QTZ720674:QTZ720706 RDV720674:RDV720706 RNR720674:RNR720706 RXN720674:RXN720706 SHJ720674:SHJ720706 SRF720674:SRF720706 TBB720674:TBB720706 TKX720674:TKX720706 TUT720674:TUT720706 UEP720674:UEP720706 UOL720674:UOL720706 UYH720674:UYH720706 VID720674:VID720706 VRZ720674:VRZ720706 WBV720674:WBV720706 WLR720674:WLR720706 WVN720674:WVN720706 F786210:F786242 JB786210:JB786242 SX786210:SX786242 ACT786210:ACT786242 AMP786210:AMP786242 AWL786210:AWL786242 BGH786210:BGH786242 BQD786210:BQD786242 BZZ786210:BZZ786242 CJV786210:CJV786242 CTR786210:CTR786242 DDN786210:DDN786242 DNJ786210:DNJ786242 DXF786210:DXF786242 EHB786210:EHB786242 EQX786210:EQX786242 FAT786210:FAT786242 FKP786210:FKP786242 FUL786210:FUL786242 GEH786210:GEH786242 GOD786210:GOD786242 GXZ786210:GXZ786242 HHV786210:HHV786242 HRR786210:HRR786242 IBN786210:IBN786242 ILJ786210:ILJ786242 IVF786210:IVF786242 JFB786210:JFB786242 JOX786210:JOX786242 JYT786210:JYT786242 KIP786210:KIP786242 KSL786210:KSL786242 LCH786210:LCH786242 LMD786210:LMD786242 LVZ786210:LVZ786242 MFV786210:MFV786242 MPR786210:MPR786242 MZN786210:MZN786242 NJJ786210:NJJ786242 NTF786210:NTF786242 ODB786210:ODB786242 OMX786210:OMX786242 OWT786210:OWT786242 PGP786210:PGP786242 PQL786210:PQL786242 QAH786210:QAH786242 QKD786210:QKD786242 QTZ786210:QTZ786242 RDV786210:RDV786242 RNR786210:RNR786242 RXN786210:RXN786242 SHJ786210:SHJ786242 SRF786210:SRF786242 TBB786210:TBB786242 TKX786210:TKX786242 TUT786210:TUT786242 UEP786210:UEP786242 UOL786210:UOL786242 UYH786210:UYH786242 VID786210:VID786242 VRZ786210:VRZ786242 WBV786210:WBV786242 WLR786210:WLR786242 WVN786210:WVN786242 F851746:F851778 JB851746:JB851778 SX851746:SX851778 ACT851746:ACT851778 AMP851746:AMP851778 AWL851746:AWL851778 BGH851746:BGH851778 BQD851746:BQD851778 BZZ851746:BZZ851778 CJV851746:CJV851778 CTR851746:CTR851778 DDN851746:DDN851778 DNJ851746:DNJ851778 DXF851746:DXF851778 EHB851746:EHB851778 EQX851746:EQX851778 FAT851746:FAT851778 FKP851746:FKP851778 FUL851746:FUL851778 GEH851746:GEH851778 GOD851746:GOD851778 GXZ851746:GXZ851778 HHV851746:HHV851778 HRR851746:HRR851778 IBN851746:IBN851778 ILJ851746:ILJ851778 IVF851746:IVF851778 JFB851746:JFB851778 JOX851746:JOX851778 JYT851746:JYT851778 KIP851746:KIP851778 KSL851746:KSL851778 LCH851746:LCH851778 LMD851746:LMD851778 LVZ851746:LVZ851778 MFV851746:MFV851778 MPR851746:MPR851778 MZN851746:MZN851778 NJJ851746:NJJ851778 NTF851746:NTF851778 ODB851746:ODB851778 OMX851746:OMX851778 OWT851746:OWT851778 PGP851746:PGP851778 PQL851746:PQL851778 QAH851746:QAH851778 QKD851746:QKD851778 QTZ851746:QTZ851778 RDV851746:RDV851778 RNR851746:RNR851778 RXN851746:RXN851778 SHJ851746:SHJ851778 SRF851746:SRF851778 TBB851746:TBB851778 TKX851746:TKX851778 TUT851746:TUT851778 UEP851746:UEP851778 UOL851746:UOL851778 UYH851746:UYH851778 VID851746:VID851778 VRZ851746:VRZ851778 WBV851746:WBV851778 WLR851746:WLR851778 WVN851746:WVN851778 F917282:F917314 JB917282:JB917314 SX917282:SX917314 ACT917282:ACT917314 AMP917282:AMP917314 AWL917282:AWL917314 BGH917282:BGH917314 BQD917282:BQD917314 BZZ917282:BZZ917314 CJV917282:CJV917314 CTR917282:CTR917314 DDN917282:DDN917314 DNJ917282:DNJ917314 DXF917282:DXF917314 EHB917282:EHB917314 EQX917282:EQX917314 FAT917282:FAT917314 FKP917282:FKP917314 FUL917282:FUL917314 GEH917282:GEH917314 GOD917282:GOD917314 GXZ917282:GXZ917314 HHV917282:HHV917314 HRR917282:HRR917314 IBN917282:IBN917314 ILJ917282:ILJ917314 IVF917282:IVF917314 JFB917282:JFB917314 JOX917282:JOX917314 JYT917282:JYT917314 KIP917282:KIP917314 KSL917282:KSL917314 LCH917282:LCH917314 LMD917282:LMD917314 LVZ917282:LVZ917314 MFV917282:MFV917314 MPR917282:MPR917314 MZN917282:MZN917314 NJJ917282:NJJ917314 NTF917282:NTF917314 ODB917282:ODB917314 OMX917282:OMX917314 OWT917282:OWT917314 PGP917282:PGP917314 PQL917282:PQL917314 QAH917282:QAH917314 QKD917282:QKD917314 QTZ917282:QTZ917314 RDV917282:RDV917314 RNR917282:RNR917314 RXN917282:RXN917314 SHJ917282:SHJ917314 SRF917282:SRF917314 TBB917282:TBB917314 TKX917282:TKX917314 TUT917282:TUT917314 UEP917282:UEP917314 UOL917282:UOL917314 UYH917282:UYH917314 VID917282:VID917314 VRZ917282:VRZ917314 WBV917282:WBV917314 WLR917282:WLR917314 WVN917282:WVN917314 F982818:F982850 JB982818:JB982850 SX982818:SX982850 ACT982818:ACT982850 AMP982818:AMP982850 AWL982818:AWL982850 BGH982818:BGH982850 BQD982818:BQD982850 BZZ982818:BZZ982850 CJV982818:CJV982850 CTR982818:CTR982850 DDN982818:DDN982850 DNJ982818:DNJ982850 DXF982818:DXF982850 EHB982818:EHB982850 EQX982818:EQX982850 FAT982818:FAT982850 FKP982818:FKP982850 FUL982818:FUL982850 GEH982818:GEH982850 GOD982818:GOD982850 GXZ982818:GXZ982850 HHV982818:HHV982850 HRR982818:HRR982850 IBN982818:IBN982850 ILJ982818:ILJ982850 IVF982818:IVF982850 JFB982818:JFB982850 JOX982818:JOX982850 JYT982818:JYT982850 KIP982818:KIP982850 KSL982818:KSL982850 LCH982818:LCH982850 LMD982818:LMD982850 LVZ982818:LVZ982850 MFV982818:MFV982850 MPR982818:MPR982850 MZN982818:MZN982850 NJJ982818:NJJ982850 NTF982818:NTF982850 ODB982818:ODB982850 OMX982818:OMX982850 OWT982818:OWT982850 PGP982818:PGP982850 PQL982818:PQL982850 QAH982818:QAH982850 QKD982818:QKD982850 QTZ982818:QTZ982850 RDV982818:RDV982850 RNR982818:RNR982850 RXN982818:RXN982850 SHJ982818:SHJ982850 SRF982818:SRF982850 TBB982818:TBB982850 TKX982818:TKX982850 TUT982818:TUT982850 UEP982818:UEP982850 UOL982818:UOL982850 UYH982818:UYH982850 VID982818:VID982850 VRZ982818:VRZ982850 WBV982818:WBV982850 WLR982818:WLR982850 WVN982818:WVN982850 F65397:F65436 JB65397:JB65436 SX65397:SX65436 ACT65397:ACT65436 AMP65397:AMP65436 AWL65397:AWL65436 BGH65397:BGH65436 BQD65397:BQD65436 BZZ65397:BZZ65436 CJV65397:CJV65436 CTR65397:CTR65436 DDN65397:DDN65436 DNJ65397:DNJ65436 DXF65397:DXF65436 EHB65397:EHB65436 EQX65397:EQX65436 FAT65397:FAT65436 FKP65397:FKP65436 FUL65397:FUL65436 GEH65397:GEH65436 GOD65397:GOD65436 GXZ65397:GXZ65436 HHV65397:HHV65436 HRR65397:HRR65436 IBN65397:IBN65436 ILJ65397:ILJ65436 IVF65397:IVF65436 JFB65397:JFB65436 JOX65397:JOX65436 JYT65397:JYT65436 KIP65397:KIP65436 KSL65397:KSL65436 LCH65397:LCH65436 LMD65397:LMD65436 LVZ65397:LVZ65436 MFV65397:MFV65436 MPR65397:MPR65436 MZN65397:MZN65436 NJJ65397:NJJ65436 NTF65397:NTF65436 ODB65397:ODB65436 OMX65397:OMX65436 OWT65397:OWT65436 PGP65397:PGP65436 PQL65397:PQL65436 QAH65397:QAH65436 QKD65397:QKD65436 QTZ65397:QTZ65436 RDV65397:RDV65436 RNR65397:RNR65436 RXN65397:RXN65436 SHJ65397:SHJ65436 SRF65397:SRF65436 TBB65397:TBB65436 TKX65397:TKX65436 TUT65397:TUT65436 UEP65397:UEP65436 UOL65397:UOL65436 UYH65397:UYH65436 VID65397:VID65436 VRZ65397:VRZ65436 WBV65397:WBV65436 WLR65397:WLR65436 WVN65397:WVN65436 F130933:F130972 JB130933:JB130972 SX130933:SX130972 ACT130933:ACT130972 AMP130933:AMP130972 AWL130933:AWL130972 BGH130933:BGH130972 BQD130933:BQD130972 BZZ130933:BZZ130972 CJV130933:CJV130972 CTR130933:CTR130972 DDN130933:DDN130972 DNJ130933:DNJ130972 DXF130933:DXF130972 EHB130933:EHB130972 EQX130933:EQX130972 FAT130933:FAT130972 FKP130933:FKP130972 FUL130933:FUL130972 GEH130933:GEH130972 GOD130933:GOD130972 GXZ130933:GXZ130972 HHV130933:HHV130972 HRR130933:HRR130972 IBN130933:IBN130972 ILJ130933:ILJ130972 IVF130933:IVF130972 JFB130933:JFB130972 JOX130933:JOX130972 JYT130933:JYT130972 KIP130933:KIP130972 KSL130933:KSL130972 LCH130933:LCH130972 LMD130933:LMD130972 LVZ130933:LVZ130972 MFV130933:MFV130972 MPR130933:MPR130972 MZN130933:MZN130972 NJJ130933:NJJ130972 NTF130933:NTF130972 ODB130933:ODB130972 OMX130933:OMX130972 OWT130933:OWT130972 PGP130933:PGP130972 PQL130933:PQL130972 QAH130933:QAH130972 QKD130933:QKD130972 QTZ130933:QTZ130972 RDV130933:RDV130972 RNR130933:RNR130972 RXN130933:RXN130972 SHJ130933:SHJ130972 SRF130933:SRF130972 TBB130933:TBB130972 TKX130933:TKX130972 TUT130933:TUT130972 UEP130933:UEP130972 UOL130933:UOL130972 UYH130933:UYH130972 VID130933:VID130972 VRZ130933:VRZ130972 WBV130933:WBV130972 WLR130933:WLR130972 WVN130933:WVN130972 F196469:F196508 JB196469:JB196508 SX196469:SX196508 ACT196469:ACT196508 AMP196469:AMP196508 AWL196469:AWL196508 BGH196469:BGH196508 BQD196469:BQD196508 BZZ196469:BZZ196508 CJV196469:CJV196508 CTR196469:CTR196508 DDN196469:DDN196508 DNJ196469:DNJ196508 DXF196469:DXF196508 EHB196469:EHB196508 EQX196469:EQX196508 FAT196469:FAT196508 FKP196469:FKP196508 FUL196469:FUL196508 GEH196469:GEH196508 GOD196469:GOD196508 GXZ196469:GXZ196508 HHV196469:HHV196508 HRR196469:HRR196508 IBN196469:IBN196508 ILJ196469:ILJ196508 IVF196469:IVF196508 JFB196469:JFB196508 JOX196469:JOX196508 JYT196469:JYT196508 KIP196469:KIP196508 KSL196469:KSL196508 LCH196469:LCH196508 LMD196469:LMD196508 LVZ196469:LVZ196508 MFV196469:MFV196508 MPR196469:MPR196508 MZN196469:MZN196508 NJJ196469:NJJ196508 NTF196469:NTF196508 ODB196469:ODB196508 OMX196469:OMX196508 OWT196469:OWT196508 PGP196469:PGP196508 PQL196469:PQL196508 QAH196469:QAH196508 QKD196469:QKD196508 QTZ196469:QTZ196508 RDV196469:RDV196508 RNR196469:RNR196508 RXN196469:RXN196508 SHJ196469:SHJ196508 SRF196469:SRF196508 TBB196469:TBB196508 TKX196469:TKX196508 TUT196469:TUT196508 UEP196469:UEP196508 UOL196469:UOL196508 UYH196469:UYH196508 VID196469:VID196508 VRZ196469:VRZ196508 WBV196469:WBV196508 WLR196469:WLR196508 WVN196469:WVN196508 F262005:F262044 JB262005:JB262044 SX262005:SX262044 ACT262005:ACT262044 AMP262005:AMP262044 AWL262005:AWL262044 BGH262005:BGH262044 BQD262005:BQD262044 BZZ262005:BZZ262044 CJV262005:CJV262044 CTR262005:CTR262044 DDN262005:DDN262044 DNJ262005:DNJ262044 DXF262005:DXF262044 EHB262005:EHB262044 EQX262005:EQX262044 FAT262005:FAT262044 FKP262005:FKP262044 FUL262005:FUL262044 GEH262005:GEH262044 GOD262005:GOD262044 GXZ262005:GXZ262044 HHV262005:HHV262044 HRR262005:HRR262044 IBN262005:IBN262044 ILJ262005:ILJ262044 IVF262005:IVF262044 JFB262005:JFB262044 JOX262005:JOX262044 JYT262005:JYT262044 KIP262005:KIP262044 KSL262005:KSL262044 LCH262005:LCH262044 LMD262005:LMD262044 LVZ262005:LVZ262044 MFV262005:MFV262044 MPR262005:MPR262044 MZN262005:MZN262044 NJJ262005:NJJ262044 NTF262005:NTF262044 ODB262005:ODB262044 OMX262005:OMX262044 OWT262005:OWT262044 PGP262005:PGP262044 PQL262005:PQL262044 QAH262005:QAH262044 QKD262005:QKD262044 QTZ262005:QTZ262044 RDV262005:RDV262044 RNR262005:RNR262044 RXN262005:RXN262044 SHJ262005:SHJ262044 SRF262005:SRF262044 TBB262005:TBB262044 TKX262005:TKX262044 TUT262005:TUT262044 UEP262005:UEP262044 UOL262005:UOL262044 UYH262005:UYH262044 VID262005:VID262044 VRZ262005:VRZ262044 WBV262005:WBV262044 WLR262005:WLR262044 WVN262005:WVN262044 F327541:F327580 JB327541:JB327580 SX327541:SX327580 ACT327541:ACT327580 AMP327541:AMP327580 AWL327541:AWL327580 BGH327541:BGH327580 BQD327541:BQD327580 BZZ327541:BZZ327580 CJV327541:CJV327580 CTR327541:CTR327580 DDN327541:DDN327580 DNJ327541:DNJ327580 DXF327541:DXF327580 EHB327541:EHB327580 EQX327541:EQX327580 FAT327541:FAT327580 FKP327541:FKP327580 FUL327541:FUL327580 GEH327541:GEH327580 GOD327541:GOD327580 GXZ327541:GXZ327580 HHV327541:HHV327580 HRR327541:HRR327580 IBN327541:IBN327580 ILJ327541:ILJ327580 IVF327541:IVF327580 JFB327541:JFB327580 JOX327541:JOX327580 JYT327541:JYT327580 KIP327541:KIP327580 KSL327541:KSL327580 LCH327541:LCH327580 LMD327541:LMD327580 LVZ327541:LVZ327580 MFV327541:MFV327580 MPR327541:MPR327580 MZN327541:MZN327580 NJJ327541:NJJ327580 NTF327541:NTF327580 ODB327541:ODB327580 OMX327541:OMX327580 OWT327541:OWT327580 PGP327541:PGP327580 PQL327541:PQL327580 QAH327541:QAH327580 QKD327541:QKD327580 QTZ327541:QTZ327580 RDV327541:RDV327580 RNR327541:RNR327580 RXN327541:RXN327580 SHJ327541:SHJ327580 SRF327541:SRF327580 TBB327541:TBB327580 TKX327541:TKX327580 TUT327541:TUT327580 UEP327541:UEP327580 UOL327541:UOL327580 UYH327541:UYH327580 VID327541:VID327580 VRZ327541:VRZ327580 WBV327541:WBV327580 WLR327541:WLR327580 WVN327541:WVN327580 F393077:F393116 JB393077:JB393116 SX393077:SX393116 ACT393077:ACT393116 AMP393077:AMP393116 AWL393077:AWL393116 BGH393077:BGH393116 BQD393077:BQD393116 BZZ393077:BZZ393116 CJV393077:CJV393116 CTR393077:CTR393116 DDN393077:DDN393116 DNJ393077:DNJ393116 DXF393077:DXF393116 EHB393077:EHB393116 EQX393077:EQX393116 FAT393077:FAT393116 FKP393077:FKP393116 FUL393077:FUL393116 GEH393077:GEH393116 GOD393077:GOD393116 GXZ393077:GXZ393116 HHV393077:HHV393116 HRR393077:HRR393116 IBN393077:IBN393116 ILJ393077:ILJ393116 IVF393077:IVF393116 JFB393077:JFB393116 JOX393077:JOX393116 JYT393077:JYT393116 KIP393077:KIP393116 KSL393077:KSL393116 LCH393077:LCH393116 LMD393077:LMD393116 LVZ393077:LVZ393116 MFV393077:MFV393116 MPR393077:MPR393116 MZN393077:MZN393116 NJJ393077:NJJ393116 NTF393077:NTF393116 ODB393077:ODB393116 OMX393077:OMX393116 OWT393077:OWT393116 PGP393077:PGP393116 PQL393077:PQL393116 QAH393077:QAH393116 QKD393077:QKD393116 QTZ393077:QTZ393116 RDV393077:RDV393116 RNR393077:RNR393116 RXN393077:RXN393116 SHJ393077:SHJ393116 SRF393077:SRF393116 TBB393077:TBB393116 TKX393077:TKX393116 TUT393077:TUT393116 UEP393077:UEP393116 UOL393077:UOL393116 UYH393077:UYH393116 VID393077:VID393116 VRZ393077:VRZ393116 WBV393077:WBV393116 WLR393077:WLR393116 WVN393077:WVN393116 F458613:F458652 JB458613:JB458652 SX458613:SX458652 ACT458613:ACT458652 AMP458613:AMP458652 AWL458613:AWL458652 BGH458613:BGH458652 BQD458613:BQD458652 BZZ458613:BZZ458652 CJV458613:CJV458652 CTR458613:CTR458652 DDN458613:DDN458652 DNJ458613:DNJ458652 DXF458613:DXF458652 EHB458613:EHB458652 EQX458613:EQX458652 FAT458613:FAT458652 FKP458613:FKP458652 FUL458613:FUL458652 GEH458613:GEH458652 GOD458613:GOD458652 GXZ458613:GXZ458652 HHV458613:HHV458652 HRR458613:HRR458652 IBN458613:IBN458652 ILJ458613:ILJ458652 IVF458613:IVF458652 JFB458613:JFB458652 JOX458613:JOX458652 JYT458613:JYT458652 KIP458613:KIP458652 KSL458613:KSL458652 LCH458613:LCH458652 LMD458613:LMD458652 LVZ458613:LVZ458652 MFV458613:MFV458652 MPR458613:MPR458652 MZN458613:MZN458652 NJJ458613:NJJ458652 NTF458613:NTF458652 ODB458613:ODB458652 OMX458613:OMX458652 OWT458613:OWT458652 PGP458613:PGP458652 PQL458613:PQL458652 QAH458613:QAH458652 QKD458613:QKD458652 QTZ458613:QTZ458652 RDV458613:RDV458652 RNR458613:RNR458652 RXN458613:RXN458652 SHJ458613:SHJ458652 SRF458613:SRF458652 TBB458613:TBB458652 TKX458613:TKX458652 TUT458613:TUT458652 UEP458613:UEP458652 UOL458613:UOL458652 UYH458613:UYH458652 VID458613:VID458652 VRZ458613:VRZ458652 WBV458613:WBV458652 WLR458613:WLR458652 WVN458613:WVN458652 F524149:F524188 JB524149:JB524188 SX524149:SX524188 ACT524149:ACT524188 AMP524149:AMP524188 AWL524149:AWL524188 BGH524149:BGH524188 BQD524149:BQD524188 BZZ524149:BZZ524188 CJV524149:CJV524188 CTR524149:CTR524188 DDN524149:DDN524188 DNJ524149:DNJ524188 DXF524149:DXF524188 EHB524149:EHB524188 EQX524149:EQX524188 FAT524149:FAT524188 FKP524149:FKP524188 FUL524149:FUL524188 GEH524149:GEH524188 GOD524149:GOD524188 GXZ524149:GXZ524188 HHV524149:HHV524188 HRR524149:HRR524188 IBN524149:IBN524188 ILJ524149:ILJ524188 IVF524149:IVF524188 JFB524149:JFB524188 JOX524149:JOX524188 JYT524149:JYT524188 KIP524149:KIP524188 KSL524149:KSL524188 LCH524149:LCH524188 LMD524149:LMD524188 LVZ524149:LVZ524188 MFV524149:MFV524188 MPR524149:MPR524188 MZN524149:MZN524188 NJJ524149:NJJ524188 NTF524149:NTF524188 ODB524149:ODB524188 OMX524149:OMX524188 OWT524149:OWT524188 PGP524149:PGP524188 PQL524149:PQL524188 QAH524149:QAH524188 QKD524149:QKD524188 QTZ524149:QTZ524188 RDV524149:RDV524188 RNR524149:RNR524188 RXN524149:RXN524188 SHJ524149:SHJ524188 SRF524149:SRF524188 TBB524149:TBB524188 TKX524149:TKX524188 TUT524149:TUT524188 UEP524149:UEP524188 UOL524149:UOL524188 UYH524149:UYH524188 VID524149:VID524188 VRZ524149:VRZ524188 WBV524149:WBV524188 WLR524149:WLR524188 WVN524149:WVN524188 F589685:F589724 JB589685:JB589724 SX589685:SX589724 ACT589685:ACT589724 AMP589685:AMP589724 AWL589685:AWL589724 BGH589685:BGH589724 BQD589685:BQD589724 BZZ589685:BZZ589724 CJV589685:CJV589724 CTR589685:CTR589724 DDN589685:DDN589724 DNJ589685:DNJ589724 DXF589685:DXF589724 EHB589685:EHB589724 EQX589685:EQX589724 FAT589685:FAT589724 FKP589685:FKP589724 FUL589685:FUL589724 GEH589685:GEH589724 GOD589685:GOD589724 GXZ589685:GXZ589724 HHV589685:HHV589724 HRR589685:HRR589724 IBN589685:IBN589724 ILJ589685:ILJ589724 IVF589685:IVF589724 JFB589685:JFB589724 JOX589685:JOX589724 JYT589685:JYT589724 KIP589685:KIP589724 KSL589685:KSL589724 LCH589685:LCH589724 LMD589685:LMD589724 LVZ589685:LVZ589724 MFV589685:MFV589724 MPR589685:MPR589724 MZN589685:MZN589724 NJJ589685:NJJ589724 NTF589685:NTF589724 ODB589685:ODB589724 OMX589685:OMX589724 OWT589685:OWT589724 PGP589685:PGP589724 PQL589685:PQL589724 QAH589685:QAH589724 QKD589685:QKD589724 QTZ589685:QTZ589724 RDV589685:RDV589724 RNR589685:RNR589724 RXN589685:RXN589724 SHJ589685:SHJ589724 SRF589685:SRF589724 TBB589685:TBB589724 TKX589685:TKX589724 TUT589685:TUT589724 UEP589685:UEP589724 UOL589685:UOL589724 UYH589685:UYH589724 VID589685:VID589724 VRZ589685:VRZ589724 WBV589685:WBV589724 WLR589685:WLR589724 WVN589685:WVN589724 F655221:F655260 JB655221:JB655260 SX655221:SX655260 ACT655221:ACT655260 AMP655221:AMP655260 AWL655221:AWL655260 BGH655221:BGH655260 BQD655221:BQD655260 BZZ655221:BZZ655260 CJV655221:CJV655260 CTR655221:CTR655260 DDN655221:DDN655260 DNJ655221:DNJ655260 DXF655221:DXF655260 EHB655221:EHB655260 EQX655221:EQX655260 FAT655221:FAT655260 FKP655221:FKP655260 FUL655221:FUL655260 GEH655221:GEH655260 GOD655221:GOD655260 GXZ655221:GXZ655260 HHV655221:HHV655260 HRR655221:HRR655260 IBN655221:IBN655260 ILJ655221:ILJ655260 IVF655221:IVF655260 JFB655221:JFB655260 JOX655221:JOX655260 JYT655221:JYT655260 KIP655221:KIP655260 KSL655221:KSL655260 LCH655221:LCH655260 LMD655221:LMD655260 LVZ655221:LVZ655260 MFV655221:MFV655260 MPR655221:MPR655260 MZN655221:MZN655260 NJJ655221:NJJ655260 NTF655221:NTF655260 ODB655221:ODB655260 OMX655221:OMX655260 OWT655221:OWT655260 PGP655221:PGP655260 PQL655221:PQL655260 QAH655221:QAH655260 QKD655221:QKD655260 QTZ655221:QTZ655260 RDV655221:RDV655260 RNR655221:RNR655260 RXN655221:RXN655260 SHJ655221:SHJ655260 SRF655221:SRF655260 TBB655221:TBB655260 TKX655221:TKX655260 TUT655221:TUT655260 UEP655221:UEP655260 UOL655221:UOL655260 UYH655221:UYH655260 VID655221:VID655260 VRZ655221:VRZ655260 WBV655221:WBV655260 WLR655221:WLR655260 WVN655221:WVN655260 F720757:F720796 JB720757:JB720796 SX720757:SX720796 ACT720757:ACT720796 AMP720757:AMP720796 AWL720757:AWL720796 BGH720757:BGH720796 BQD720757:BQD720796 BZZ720757:BZZ720796 CJV720757:CJV720796 CTR720757:CTR720796 DDN720757:DDN720796 DNJ720757:DNJ720796 DXF720757:DXF720796 EHB720757:EHB720796 EQX720757:EQX720796 FAT720757:FAT720796 FKP720757:FKP720796 FUL720757:FUL720796 GEH720757:GEH720796 GOD720757:GOD720796 GXZ720757:GXZ720796 HHV720757:HHV720796 HRR720757:HRR720796 IBN720757:IBN720796 ILJ720757:ILJ720796 IVF720757:IVF720796 JFB720757:JFB720796 JOX720757:JOX720796 JYT720757:JYT720796 KIP720757:KIP720796 KSL720757:KSL720796 LCH720757:LCH720796 LMD720757:LMD720796 LVZ720757:LVZ720796 MFV720757:MFV720796 MPR720757:MPR720796 MZN720757:MZN720796 NJJ720757:NJJ720796 NTF720757:NTF720796 ODB720757:ODB720796 OMX720757:OMX720796 OWT720757:OWT720796 PGP720757:PGP720796 PQL720757:PQL720796 QAH720757:QAH720796 QKD720757:QKD720796 QTZ720757:QTZ720796 RDV720757:RDV720796 RNR720757:RNR720796 RXN720757:RXN720796 SHJ720757:SHJ720796 SRF720757:SRF720796 TBB720757:TBB720796 TKX720757:TKX720796 TUT720757:TUT720796 UEP720757:UEP720796 UOL720757:UOL720796 UYH720757:UYH720796 VID720757:VID720796 VRZ720757:VRZ720796 WBV720757:WBV720796 WLR720757:WLR720796 WVN720757:WVN720796 F786293:F786332 JB786293:JB786332 SX786293:SX786332 ACT786293:ACT786332 AMP786293:AMP786332 AWL786293:AWL786332 BGH786293:BGH786332 BQD786293:BQD786332 BZZ786293:BZZ786332 CJV786293:CJV786332 CTR786293:CTR786332 DDN786293:DDN786332 DNJ786293:DNJ786332 DXF786293:DXF786332 EHB786293:EHB786332 EQX786293:EQX786332 FAT786293:FAT786332 FKP786293:FKP786332 FUL786293:FUL786332 GEH786293:GEH786332 GOD786293:GOD786332 GXZ786293:GXZ786332 HHV786293:HHV786332 HRR786293:HRR786332 IBN786293:IBN786332 ILJ786293:ILJ786332 IVF786293:IVF786332 JFB786293:JFB786332 JOX786293:JOX786332 JYT786293:JYT786332 KIP786293:KIP786332 KSL786293:KSL786332 LCH786293:LCH786332 LMD786293:LMD786332 LVZ786293:LVZ786332 MFV786293:MFV786332 MPR786293:MPR786332 MZN786293:MZN786332 NJJ786293:NJJ786332 NTF786293:NTF786332 ODB786293:ODB786332 OMX786293:OMX786332 OWT786293:OWT786332 PGP786293:PGP786332 PQL786293:PQL786332 QAH786293:QAH786332 QKD786293:QKD786332 QTZ786293:QTZ786332 RDV786293:RDV786332 RNR786293:RNR786332 RXN786293:RXN786332 SHJ786293:SHJ786332 SRF786293:SRF786332 TBB786293:TBB786332 TKX786293:TKX786332 TUT786293:TUT786332 UEP786293:UEP786332 UOL786293:UOL786332 UYH786293:UYH786332 VID786293:VID786332 VRZ786293:VRZ786332 WBV786293:WBV786332 WLR786293:WLR786332 WVN786293:WVN786332 F851829:F851868 JB851829:JB851868 SX851829:SX851868 ACT851829:ACT851868 AMP851829:AMP851868 AWL851829:AWL851868 BGH851829:BGH851868 BQD851829:BQD851868 BZZ851829:BZZ851868 CJV851829:CJV851868 CTR851829:CTR851868 DDN851829:DDN851868 DNJ851829:DNJ851868 DXF851829:DXF851868 EHB851829:EHB851868 EQX851829:EQX851868 FAT851829:FAT851868 FKP851829:FKP851868 FUL851829:FUL851868 GEH851829:GEH851868 GOD851829:GOD851868 GXZ851829:GXZ851868 HHV851829:HHV851868 HRR851829:HRR851868 IBN851829:IBN851868 ILJ851829:ILJ851868 IVF851829:IVF851868 JFB851829:JFB851868 JOX851829:JOX851868 JYT851829:JYT851868 KIP851829:KIP851868 KSL851829:KSL851868 LCH851829:LCH851868 LMD851829:LMD851868 LVZ851829:LVZ851868 MFV851829:MFV851868 MPR851829:MPR851868 MZN851829:MZN851868 NJJ851829:NJJ851868 NTF851829:NTF851868 ODB851829:ODB851868 OMX851829:OMX851868 OWT851829:OWT851868 PGP851829:PGP851868 PQL851829:PQL851868 QAH851829:QAH851868 QKD851829:QKD851868 QTZ851829:QTZ851868 RDV851829:RDV851868 RNR851829:RNR851868 RXN851829:RXN851868 SHJ851829:SHJ851868 SRF851829:SRF851868 TBB851829:TBB851868 TKX851829:TKX851868 TUT851829:TUT851868 UEP851829:UEP851868 UOL851829:UOL851868 UYH851829:UYH851868 VID851829:VID851868 VRZ851829:VRZ851868 WBV851829:WBV851868 WLR851829:WLR851868 WVN851829:WVN851868 F917365:F917404 JB917365:JB917404 SX917365:SX917404 ACT917365:ACT917404 AMP917365:AMP917404 AWL917365:AWL917404 BGH917365:BGH917404 BQD917365:BQD917404 BZZ917365:BZZ917404 CJV917365:CJV917404 CTR917365:CTR917404 DDN917365:DDN917404 DNJ917365:DNJ917404 DXF917365:DXF917404 EHB917365:EHB917404 EQX917365:EQX917404 FAT917365:FAT917404 FKP917365:FKP917404 FUL917365:FUL917404 GEH917365:GEH917404 GOD917365:GOD917404 GXZ917365:GXZ917404 HHV917365:HHV917404 HRR917365:HRR917404 IBN917365:IBN917404 ILJ917365:ILJ917404 IVF917365:IVF917404 JFB917365:JFB917404 JOX917365:JOX917404 JYT917365:JYT917404 KIP917365:KIP917404 KSL917365:KSL917404 LCH917365:LCH917404 LMD917365:LMD917404 LVZ917365:LVZ917404 MFV917365:MFV917404 MPR917365:MPR917404 MZN917365:MZN917404 NJJ917365:NJJ917404 NTF917365:NTF917404 ODB917365:ODB917404 OMX917365:OMX917404 OWT917365:OWT917404 PGP917365:PGP917404 PQL917365:PQL917404 QAH917365:QAH917404 QKD917365:QKD917404 QTZ917365:QTZ917404 RDV917365:RDV917404 RNR917365:RNR917404 RXN917365:RXN917404 SHJ917365:SHJ917404 SRF917365:SRF917404 TBB917365:TBB917404 TKX917365:TKX917404 TUT917365:TUT917404 UEP917365:UEP917404 UOL917365:UOL917404 UYH917365:UYH917404 VID917365:VID917404 VRZ917365:VRZ917404 WBV917365:WBV917404 WLR917365:WLR917404 WVN917365:WVN917404 F982901:F982940 JB982901:JB982940 SX982901:SX982940 ACT982901:ACT982940 AMP982901:AMP982940 AWL982901:AWL982940 BGH982901:BGH982940 BQD982901:BQD982940 BZZ982901:BZZ982940 CJV982901:CJV982940 CTR982901:CTR982940 DDN982901:DDN982940 DNJ982901:DNJ982940 DXF982901:DXF982940 EHB982901:EHB982940 EQX982901:EQX982940 FAT982901:FAT982940 FKP982901:FKP982940 FUL982901:FUL982940 GEH982901:GEH982940 GOD982901:GOD982940 GXZ982901:GXZ982940 HHV982901:HHV982940 HRR982901:HRR982940 IBN982901:IBN982940 ILJ982901:ILJ982940 IVF982901:IVF982940 JFB982901:JFB982940 JOX982901:JOX982940 JYT982901:JYT982940 KIP982901:KIP982940 KSL982901:KSL982940 LCH982901:LCH982940 LMD982901:LMD982940 LVZ982901:LVZ982940 MFV982901:MFV982940 MPR982901:MPR982940 MZN982901:MZN982940 NJJ982901:NJJ982940 NTF982901:NTF982940 ODB982901:ODB982940 OMX982901:OMX982940 OWT982901:OWT982940 PGP982901:PGP982940 PQL982901:PQL982940 QAH982901:QAH982940 QKD982901:QKD982940 QTZ982901:QTZ982940 RDV982901:RDV982940 RNR982901:RNR982940 RXN982901:RXN982940 SHJ982901:SHJ982940 SRF982901:SRF982940 TBB982901:TBB982940 TKX982901:TKX982940 TUT982901:TUT982940 UEP982901:UEP982940 UOL982901:UOL982940 UYH982901:UYH982940 VID982901:VID982940 VRZ982901:VRZ982940 WBV982901:WBV982940 WLR982901:WLR982940 WVN982901:WVN982940 F65385:F65395 JB65385:JB65395 SX65385:SX65395 ACT65385:ACT65395 AMP65385:AMP65395 AWL65385:AWL65395 BGH65385:BGH65395 BQD65385:BQD65395 BZZ65385:BZZ65395 CJV65385:CJV65395 CTR65385:CTR65395 DDN65385:DDN65395 DNJ65385:DNJ65395 DXF65385:DXF65395 EHB65385:EHB65395 EQX65385:EQX65395 FAT65385:FAT65395 FKP65385:FKP65395 FUL65385:FUL65395 GEH65385:GEH65395 GOD65385:GOD65395 GXZ65385:GXZ65395 HHV65385:HHV65395 HRR65385:HRR65395 IBN65385:IBN65395 ILJ65385:ILJ65395 IVF65385:IVF65395 JFB65385:JFB65395 JOX65385:JOX65395 JYT65385:JYT65395 KIP65385:KIP65395 KSL65385:KSL65395 LCH65385:LCH65395 LMD65385:LMD65395 LVZ65385:LVZ65395 MFV65385:MFV65395 MPR65385:MPR65395 MZN65385:MZN65395 NJJ65385:NJJ65395 NTF65385:NTF65395 ODB65385:ODB65395 OMX65385:OMX65395 OWT65385:OWT65395 PGP65385:PGP65395 PQL65385:PQL65395 QAH65385:QAH65395 QKD65385:QKD65395 QTZ65385:QTZ65395 RDV65385:RDV65395 RNR65385:RNR65395 RXN65385:RXN65395 SHJ65385:SHJ65395 SRF65385:SRF65395 TBB65385:TBB65395 TKX65385:TKX65395 TUT65385:TUT65395 UEP65385:UEP65395 UOL65385:UOL65395 UYH65385:UYH65395 VID65385:VID65395 VRZ65385:VRZ65395 WBV65385:WBV65395 WLR65385:WLR65395 WVN65385:WVN65395 F130921:F130931 JB130921:JB130931 SX130921:SX130931 ACT130921:ACT130931 AMP130921:AMP130931 AWL130921:AWL130931 BGH130921:BGH130931 BQD130921:BQD130931 BZZ130921:BZZ130931 CJV130921:CJV130931 CTR130921:CTR130931 DDN130921:DDN130931 DNJ130921:DNJ130931 DXF130921:DXF130931 EHB130921:EHB130931 EQX130921:EQX130931 FAT130921:FAT130931 FKP130921:FKP130931 FUL130921:FUL130931 GEH130921:GEH130931 GOD130921:GOD130931 GXZ130921:GXZ130931 HHV130921:HHV130931 HRR130921:HRR130931 IBN130921:IBN130931 ILJ130921:ILJ130931 IVF130921:IVF130931 JFB130921:JFB130931 JOX130921:JOX130931 JYT130921:JYT130931 KIP130921:KIP130931 KSL130921:KSL130931 LCH130921:LCH130931 LMD130921:LMD130931 LVZ130921:LVZ130931 MFV130921:MFV130931 MPR130921:MPR130931 MZN130921:MZN130931 NJJ130921:NJJ130931 NTF130921:NTF130931 ODB130921:ODB130931 OMX130921:OMX130931 OWT130921:OWT130931 PGP130921:PGP130931 PQL130921:PQL130931 QAH130921:QAH130931 QKD130921:QKD130931 QTZ130921:QTZ130931 RDV130921:RDV130931 RNR130921:RNR130931 RXN130921:RXN130931 SHJ130921:SHJ130931 SRF130921:SRF130931 TBB130921:TBB130931 TKX130921:TKX130931 TUT130921:TUT130931 UEP130921:UEP130931 UOL130921:UOL130931 UYH130921:UYH130931 VID130921:VID130931 VRZ130921:VRZ130931 WBV130921:WBV130931 WLR130921:WLR130931 WVN130921:WVN130931 F196457:F196467 JB196457:JB196467 SX196457:SX196467 ACT196457:ACT196467 AMP196457:AMP196467 AWL196457:AWL196467 BGH196457:BGH196467 BQD196457:BQD196467 BZZ196457:BZZ196467 CJV196457:CJV196467 CTR196457:CTR196467 DDN196457:DDN196467 DNJ196457:DNJ196467 DXF196457:DXF196467 EHB196457:EHB196467 EQX196457:EQX196467 FAT196457:FAT196467 FKP196457:FKP196467 FUL196457:FUL196467 GEH196457:GEH196467 GOD196457:GOD196467 GXZ196457:GXZ196467 HHV196457:HHV196467 HRR196457:HRR196467 IBN196457:IBN196467 ILJ196457:ILJ196467 IVF196457:IVF196467 JFB196457:JFB196467 JOX196457:JOX196467 JYT196457:JYT196467 KIP196457:KIP196467 KSL196457:KSL196467 LCH196457:LCH196467 LMD196457:LMD196467 LVZ196457:LVZ196467 MFV196457:MFV196467 MPR196457:MPR196467 MZN196457:MZN196467 NJJ196457:NJJ196467 NTF196457:NTF196467 ODB196457:ODB196467 OMX196457:OMX196467 OWT196457:OWT196467 PGP196457:PGP196467 PQL196457:PQL196467 QAH196457:QAH196467 QKD196457:QKD196467 QTZ196457:QTZ196467 RDV196457:RDV196467 RNR196457:RNR196467 RXN196457:RXN196467 SHJ196457:SHJ196467 SRF196457:SRF196467 TBB196457:TBB196467 TKX196457:TKX196467 TUT196457:TUT196467 UEP196457:UEP196467 UOL196457:UOL196467 UYH196457:UYH196467 VID196457:VID196467 VRZ196457:VRZ196467 WBV196457:WBV196467 WLR196457:WLR196467 WVN196457:WVN196467 F261993:F262003 JB261993:JB262003 SX261993:SX262003 ACT261993:ACT262003 AMP261993:AMP262003 AWL261993:AWL262003 BGH261993:BGH262003 BQD261993:BQD262003 BZZ261993:BZZ262003 CJV261993:CJV262003 CTR261993:CTR262003 DDN261993:DDN262003 DNJ261993:DNJ262003 DXF261993:DXF262003 EHB261993:EHB262003 EQX261993:EQX262003 FAT261993:FAT262003 FKP261993:FKP262003 FUL261993:FUL262003 GEH261993:GEH262003 GOD261993:GOD262003 GXZ261993:GXZ262003 HHV261993:HHV262003 HRR261993:HRR262003 IBN261993:IBN262003 ILJ261993:ILJ262003 IVF261993:IVF262003 JFB261993:JFB262003 JOX261993:JOX262003 JYT261993:JYT262003 KIP261993:KIP262003 KSL261993:KSL262003 LCH261993:LCH262003 LMD261993:LMD262003 LVZ261993:LVZ262003 MFV261993:MFV262003 MPR261993:MPR262003 MZN261993:MZN262003 NJJ261993:NJJ262003 NTF261993:NTF262003 ODB261993:ODB262003 OMX261993:OMX262003 OWT261993:OWT262003 PGP261993:PGP262003 PQL261993:PQL262003 QAH261993:QAH262003 QKD261993:QKD262003 QTZ261993:QTZ262003 RDV261993:RDV262003 RNR261993:RNR262003 RXN261993:RXN262003 SHJ261993:SHJ262003 SRF261993:SRF262003 TBB261993:TBB262003 TKX261993:TKX262003 TUT261993:TUT262003 UEP261993:UEP262003 UOL261993:UOL262003 UYH261993:UYH262003 VID261993:VID262003 VRZ261993:VRZ262003 WBV261993:WBV262003 WLR261993:WLR262003 WVN261993:WVN262003 F327529:F327539 JB327529:JB327539 SX327529:SX327539 ACT327529:ACT327539 AMP327529:AMP327539 AWL327529:AWL327539 BGH327529:BGH327539 BQD327529:BQD327539 BZZ327529:BZZ327539 CJV327529:CJV327539 CTR327529:CTR327539 DDN327529:DDN327539 DNJ327529:DNJ327539 DXF327529:DXF327539 EHB327529:EHB327539 EQX327529:EQX327539 FAT327529:FAT327539 FKP327529:FKP327539 FUL327529:FUL327539 GEH327529:GEH327539 GOD327529:GOD327539 GXZ327529:GXZ327539 HHV327529:HHV327539 HRR327529:HRR327539 IBN327529:IBN327539 ILJ327529:ILJ327539 IVF327529:IVF327539 JFB327529:JFB327539 JOX327529:JOX327539 JYT327529:JYT327539 KIP327529:KIP327539 KSL327529:KSL327539 LCH327529:LCH327539 LMD327529:LMD327539 LVZ327529:LVZ327539 MFV327529:MFV327539 MPR327529:MPR327539 MZN327529:MZN327539 NJJ327529:NJJ327539 NTF327529:NTF327539 ODB327529:ODB327539 OMX327529:OMX327539 OWT327529:OWT327539 PGP327529:PGP327539 PQL327529:PQL327539 QAH327529:QAH327539 QKD327529:QKD327539 QTZ327529:QTZ327539 RDV327529:RDV327539 RNR327529:RNR327539 RXN327529:RXN327539 SHJ327529:SHJ327539 SRF327529:SRF327539 TBB327529:TBB327539 TKX327529:TKX327539 TUT327529:TUT327539 UEP327529:UEP327539 UOL327529:UOL327539 UYH327529:UYH327539 VID327529:VID327539 VRZ327529:VRZ327539 WBV327529:WBV327539 WLR327529:WLR327539 WVN327529:WVN327539 F393065:F393075 JB393065:JB393075 SX393065:SX393075 ACT393065:ACT393075 AMP393065:AMP393075 AWL393065:AWL393075 BGH393065:BGH393075 BQD393065:BQD393075 BZZ393065:BZZ393075 CJV393065:CJV393075 CTR393065:CTR393075 DDN393065:DDN393075 DNJ393065:DNJ393075 DXF393065:DXF393075 EHB393065:EHB393075 EQX393065:EQX393075 FAT393065:FAT393075 FKP393065:FKP393075 FUL393065:FUL393075 GEH393065:GEH393075 GOD393065:GOD393075 GXZ393065:GXZ393075 HHV393065:HHV393075 HRR393065:HRR393075 IBN393065:IBN393075 ILJ393065:ILJ393075 IVF393065:IVF393075 JFB393065:JFB393075 JOX393065:JOX393075 JYT393065:JYT393075 KIP393065:KIP393075 KSL393065:KSL393075 LCH393065:LCH393075 LMD393065:LMD393075 LVZ393065:LVZ393075 MFV393065:MFV393075 MPR393065:MPR393075 MZN393065:MZN393075 NJJ393065:NJJ393075 NTF393065:NTF393075 ODB393065:ODB393075 OMX393065:OMX393075 OWT393065:OWT393075 PGP393065:PGP393075 PQL393065:PQL393075 QAH393065:QAH393075 QKD393065:QKD393075 QTZ393065:QTZ393075 RDV393065:RDV393075 RNR393065:RNR393075 RXN393065:RXN393075 SHJ393065:SHJ393075 SRF393065:SRF393075 TBB393065:TBB393075 TKX393065:TKX393075 TUT393065:TUT393075 UEP393065:UEP393075 UOL393065:UOL393075 UYH393065:UYH393075 VID393065:VID393075 VRZ393065:VRZ393075 WBV393065:WBV393075 WLR393065:WLR393075 WVN393065:WVN393075 F458601:F458611 JB458601:JB458611 SX458601:SX458611 ACT458601:ACT458611 AMP458601:AMP458611 AWL458601:AWL458611 BGH458601:BGH458611 BQD458601:BQD458611 BZZ458601:BZZ458611 CJV458601:CJV458611 CTR458601:CTR458611 DDN458601:DDN458611 DNJ458601:DNJ458611 DXF458601:DXF458611 EHB458601:EHB458611 EQX458601:EQX458611 FAT458601:FAT458611 FKP458601:FKP458611 FUL458601:FUL458611 GEH458601:GEH458611 GOD458601:GOD458611 GXZ458601:GXZ458611 HHV458601:HHV458611 HRR458601:HRR458611 IBN458601:IBN458611 ILJ458601:ILJ458611 IVF458601:IVF458611 JFB458601:JFB458611 JOX458601:JOX458611 JYT458601:JYT458611 KIP458601:KIP458611 KSL458601:KSL458611 LCH458601:LCH458611 LMD458601:LMD458611 LVZ458601:LVZ458611 MFV458601:MFV458611 MPR458601:MPR458611 MZN458601:MZN458611 NJJ458601:NJJ458611 NTF458601:NTF458611 ODB458601:ODB458611 OMX458601:OMX458611 OWT458601:OWT458611 PGP458601:PGP458611 PQL458601:PQL458611 QAH458601:QAH458611 QKD458601:QKD458611 QTZ458601:QTZ458611 RDV458601:RDV458611 RNR458601:RNR458611 RXN458601:RXN458611 SHJ458601:SHJ458611 SRF458601:SRF458611 TBB458601:TBB458611 TKX458601:TKX458611 TUT458601:TUT458611 UEP458601:UEP458611 UOL458601:UOL458611 UYH458601:UYH458611 VID458601:VID458611 VRZ458601:VRZ458611 WBV458601:WBV458611 WLR458601:WLR458611 WVN458601:WVN458611 F524137:F524147 JB524137:JB524147 SX524137:SX524147 ACT524137:ACT524147 AMP524137:AMP524147 AWL524137:AWL524147 BGH524137:BGH524147 BQD524137:BQD524147 BZZ524137:BZZ524147 CJV524137:CJV524147 CTR524137:CTR524147 DDN524137:DDN524147 DNJ524137:DNJ524147 DXF524137:DXF524147 EHB524137:EHB524147 EQX524137:EQX524147 FAT524137:FAT524147 FKP524137:FKP524147 FUL524137:FUL524147 GEH524137:GEH524147 GOD524137:GOD524147 GXZ524137:GXZ524147 HHV524137:HHV524147 HRR524137:HRR524147 IBN524137:IBN524147 ILJ524137:ILJ524147 IVF524137:IVF524147 JFB524137:JFB524147 JOX524137:JOX524147 JYT524137:JYT524147 KIP524137:KIP524147 KSL524137:KSL524147 LCH524137:LCH524147 LMD524137:LMD524147 LVZ524137:LVZ524147 MFV524137:MFV524147 MPR524137:MPR524147 MZN524137:MZN524147 NJJ524137:NJJ524147 NTF524137:NTF524147 ODB524137:ODB524147 OMX524137:OMX524147 OWT524137:OWT524147 PGP524137:PGP524147 PQL524137:PQL524147 QAH524137:QAH524147 QKD524137:QKD524147 QTZ524137:QTZ524147 RDV524137:RDV524147 RNR524137:RNR524147 RXN524137:RXN524147 SHJ524137:SHJ524147 SRF524137:SRF524147 TBB524137:TBB524147 TKX524137:TKX524147 TUT524137:TUT524147 UEP524137:UEP524147 UOL524137:UOL524147 UYH524137:UYH524147 VID524137:VID524147 VRZ524137:VRZ524147 WBV524137:WBV524147 WLR524137:WLR524147 WVN524137:WVN524147 F589673:F589683 JB589673:JB589683 SX589673:SX589683 ACT589673:ACT589683 AMP589673:AMP589683 AWL589673:AWL589683 BGH589673:BGH589683 BQD589673:BQD589683 BZZ589673:BZZ589683 CJV589673:CJV589683 CTR589673:CTR589683 DDN589673:DDN589683 DNJ589673:DNJ589683 DXF589673:DXF589683 EHB589673:EHB589683 EQX589673:EQX589683 FAT589673:FAT589683 FKP589673:FKP589683 FUL589673:FUL589683 GEH589673:GEH589683 GOD589673:GOD589683 GXZ589673:GXZ589683 HHV589673:HHV589683 HRR589673:HRR589683 IBN589673:IBN589683 ILJ589673:ILJ589683 IVF589673:IVF589683 JFB589673:JFB589683 JOX589673:JOX589683 JYT589673:JYT589683 KIP589673:KIP589683 KSL589673:KSL589683 LCH589673:LCH589683 LMD589673:LMD589683 LVZ589673:LVZ589683 MFV589673:MFV589683 MPR589673:MPR589683 MZN589673:MZN589683 NJJ589673:NJJ589683 NTF589673:NTF589683 ODB589673:ODB589683 OMX589673:OMX589683 OWT589673:OWT589683 PGP589673:PGP589683 PQL589673:PQL589683 QAH589673:QAH589683 QKD589673:QKD589683 QTZ589673:QTZ589683 RDV589673:RDV589683 RNR589673:RNR589683 RXN589673:RXN589683 SHJ589673:SHJ589683 SRF589673:SRF589683 TBB589673:TBB589683 TKX589673:TKX589683 TUT589673:TUT589683 UEP589673:UEP589683 UOL589673:UOL589683 UYH589673:UYH589683 VID589673:VID589683 VRZ589673:VRZ589683 WBV589673:WBV589683 WLR589673:WLR589683 WVN589673:WVN589683 F655209:F655219 JB655209:JB655219 SX655209:SX655219 ACT655209:ACT655219 AMP655209:AMP655219 AWL655209:AWL655219 BGH655209:BGH655219 BQD655209:BQD655219 BZZ655209:BZZ655219 CJV655209:CJV655219 CTR655209:CTR655219 DDN655209:DDN655219 DNJ655209:DNJ655219 DXF655209:DXF655219 EHB655209:EHB655219 EQX655209:EQX655219 FAT655209:FAT655219 FKP655209:FKP655219 FUL655209:FUL655219 GEH655209:GEH655219 GOD655209:GOD655219 GXZ655209:GXZ655219 HHV655209:HHV655219 HRR655209:HRR655219 IBN655209:IBN655219 ILJ655209:ILJ655219 IVF655209:IVF655219 JFB655209:JFB655219 JOX655209:JOX655219 JYT655209:JYT655219 KIP655209:KIP655219 KSL655209:KSL655219 LCH655209:LCH655219 LMD655209:LMD655219 LVZ655209:LVZ655219 MFV655209:MFV655219 MPR655209:MPR655219 MZN655209:MZN655219 NJJ655209:NJJ655219 NTF655209:NTF655219 ODB655209:ODB655219 OMX655209:OMX655219 OWT655209:OWT655219 PGP655209:PGP655219 PQL655209:PQL655219 QAH655209:QAH655219 QKD655209:QKD655219 QTZ655209:QTZ655219 RDV655209:RDV655219 RNR655209:RNR655219 RXN655209:RXN655219 SHJ655209:SHJ655219 SRF655209:SRF655219 TBB655209:TBB655219 TKX655209:TKX655219 TUT655209:TUT655219 UEP655209:UEP655219 UOL655209:UOL655219 UYH655209:UYH655219 VID655209:VID655219 VRZ655209:VRZ655219 WBV655209:WBV655219 WLR655209:WLR655219 WVN655209:WVN655219 F720745:F720755 JB720745:JB720755 SX720745:SX720755 ACT720745:ACT720755 AMP720745:AMP720755 AWL720745:AWL720755 BGH720745:BGH720755 BQD720745:BQD720755 BZZ720745:BZZ720755 CJV720745:CJV720755 CTR720745:CTR720755 DDN720745:DDN720755 DNJ720745:DNJ720755 DXF720745:DXF720755 EHB720745:EHB720755 EQX720745:EQX720755 FAT720745:FAT720755 FKP720745:FKP720755 FUL720745:FUL720755 GEH720745:GEH720755 GOD720745:GOD720755 GXZ720745:GXZ720755 HHV720745:HHV720755 HRR720745:HRR720755 IBN720745:IBN720755 ILJ720745:ILJ720755 IVF720745:IVF720755 JFB720745:JFB720755 JOX720745:JOX720755 JYT720745:JYT720755 KIP720745:KIP720755 KSL720745:KSL720755 LCH720745:LCH720755 LMD720745:LMD720755 LVZ720745:LVZ720755 MFV720745:MFV720755 MPR720745:MPR720755 MZN720745:MZN720755 NJJ720745:NJJ720755 NTF720745:NTF720755 ODB720745:ODB720755 OMX720745:OMX720755 OWT720745:OWT720755 PGP720745:PGP720755 PQL720745:PQL720755 QAH720745:QAH720755 QKD720745:QKD720755 QTZ720745:QTZ720755 RDV720745:RDV720755 RNR720745:RNR720755 RXN720745:RXN720755 SHJ720745:SHJ720755 SRF720745:SRF720755 TBB720745:TBB720755 TKX720745:TKX720755 TUT720745:TUT720755 UEP720745:UEP720755 UOL720745:UOL720755 UYH720745:UYH720755 VID720745:VID720755 VRZ720745:VRZ720755 WBV720745:WBV720755 WLR720745:WLR720755 WVN720745:WVN720755 F786281:F786291 JB786281:JB786291 SX786281:SX786291 ACT786281:ACT786291 AMP786281:AMP786291 AWL786281:AWL786291 BGH786281:BGH786291 BQD786281:BQD786291 BZZ786281:BZZ786291 CJV786281:CJV786291 CTR786281:CTR786291 DDN786281:DDN786291 DNJ786281:DNJ786291 DXF786281:DXF786291 EHB786281:EHB786291 EQX786281:EQX786291 FAT786281:FAT786291 FKP786281:FKP786291 FUL786281:FUL786291 GEH786281:GEH786291 GOD786281:GOD786291 GXZ786281:GXZ786291 HHV786281:HHV786291 HRR786281:HRR786291 IBN786281:IBN786291 ILJ786281:ILJ786291 IVF786281:IVF786291 JFB786281:JFB786291 JOX786281:JOX786291 JYT786281:JYT786291 KIP786281:KIP786291 KSL786281:KSL786291 LCH786281:LCH786291 LMD786281:LMD786291 LVZ786281:LVZ786291 MFV786281:MFV786291 MPR786281:MPR786291 MZN786281:MZN786291 NJJ786281:NJJ786291 NTF786281:NTF786291 ODB786281:ODB786291 OMX786281:OMX786291 OWT786281:OWT786291 PGP786281:PGP786291 PQL786281:PQL786291 QAH786281:QAH786291 QKD786281:QKD786291 QTZ786281:QTZ786291 RDV786281:RDV786291 RNR786281:RNR786291 RXN786281:RXN786291 SHJ786281:SHJ786291 SRF786281:SRF786291 TBB786281:TBB786291 TKX786281:TKX786291 TUT786281:TUT786291 UEP786281:UEP786291 UOL786281:UOL786291 UYH786281:UYH786291 VID786281:VID786291 VRZ786281:VRZ786291 WBV786281:WBV786291 WLR786281:WLR786291 WVN786281:WVN786291 F851817:F851827 JB851817:JB851827 SX851817:SX851827 ACT851817:ACT851827 AMP851817:AMP851827 AWL851817:AWL851827 BGH851817:BGH851827 BQD851817:BQD851827 BZZ851817:BZZ851827 CJV851817:CJV851827 CTR851817:CTR851827 DDN851817:DDN851827 DNJ851817:DNJ851827 DXF851817:DXF851827 EHB851817:EHB851827 EQX851817:EQX851827 FAT851817:FAT851827 FKP851817:FKP851827 FUL851817:FUL851827 GEH851817:GEH851827 GOD851817:GOD851827 GXZ851817:GXZ851827 HHV851817:HHV851827 HRR851817:HRR851827 IBN851817:IBN851827 ILJ851817:ILJ851827 IVF851817:IVF851827 JFB851817:JFB851827 JOX851817:JOX851827 JYT851817:JYT851827 KIP851817:KIP851827 KSL851817:KSL851827 LCH851817:LCH851827 LMD851817:LMD851827 LVZ851817:LVZ851827 MFV851817:MFV851827 MPR851817:MPR851827 MZN851817:MZN851827 NJJ851817:NJJ851827 NTF851817:NTF851827 ODB851817:ODB851827 OMX851817:OMX851827 OWT851817:OWT851827 PGP851817:PGP851827 PQL851817:PQL851827 QAH851817:QAH851827 QKD851817:QKD851827 QTZ851817:QTZ851827 RDV851817:RDV851827 RNR851817:RNR851827 RXN851817:RXN851827 SHJ851817:SHJ851827 SRF851817:SRF851827 TBB851817:TBB851827 TKX851817:TKX851827 TUT851817:TUT851827 UEP851817:UEP851827 UOL851817:UOL851827 UYH851817:UYH851827 VID851817:VID851827 VRZ851817:VRZ851827 WBV851817:WBV851827 WLR851817:WLR851827 WVN851817:WVN851827 F917353:F917363 JB917353:JB917363 SX917353:SX917363 ACT917353:ACT917363 AMP917353:AMP917363 AWL917353:AWL917363 BGH917353:BGH917363 BQD917353:BQD917363 BZZ917353:BZZ917363 CJV917353:CJV917363 CTR917353:CTR917363 DDN917353:DDN917363 DNJ917353:DNJ917363 DXF917353:DXF917363 EHB917353:EHB917363 EQX917353:EQX917363 FAT917353:FAT917363 FKP917353:FKP917363 FUL917353:FUL917363 GEH917353:GEH917363 GOD917353:GOD917363 GXZ917353:GXZ917363 HHV917353:HHV917363 HRR917353:HRR917363 IBN917353:IBN917363 ILJ917353:ILJ917363 IVF917353:IVF917363 JFB917353:JFB917363 JOX917353:JOX917363 JYT917353:JYT917363 KIP917353:KIP917363 KSL917353:KSL917363 LCH917353:LCH917363 LMD917353:LMD917363 LVZ917353:LVZ917363 MFV917353:MFV917363 MPR917353:MPR917363 MZN917353:MZN917363 NJJ917353:NJJ917363 NTF917353:NTF917363 ODB917353:ODB917363 OMX917353:OMX917363 OWT917353:OWT917363 PGP917353:PGP917363 PQL917353:PQL917363 QAH917353:QAH917363 QKD917353:QKD917363 QTZ917353:QTZ917363 RDV917353:RDV917363 RNR917353:RNR917363 RXN917353:RXN917363 SHJ917353:SHJ917363 SRF917353:SRF917363 TBB917353:TBB917363 TKX917353:TKX917363 TUT917353:TUT917363 UEP917353:UEP917363 UOL917353:UOL917363 UYH917353:UYH917363 VID917353:VID917363 VRZ917353:VRZ917363 WBV917353:WBV917363 WLR917353:WLR917363 WVN917353:WVN917363 F982889:F982899 JB982889:JB982899 SX982889:SX982899 ACT982889:ACT982899 AMP982889:AMP982899 AWL982889:AWL982899 BGH982889:BGH982899 BQD982889:BQD982899 BZZ982889:BZZ982899 CJV982889:CJV982899 CTR982889:CTR982899 DDN982889:DDN982899 DNJ982889:DNJ982899 DXF982889:DXF982899 EHB982889:EHB982899 EQX982889:EQX982899 FAT982889:FAT982899 FKP982889:FKP982899 FUL982889:FUL982899 GEH982889:GEH982899 GOD982889:GOD982899 GXZ982889:GXZ982899 HHV982889:HHV982899 HRR982889:HRR982899 IBN982889:IBN982899 ILJ982889:ILJ982899 IVF982889:IVF982899 JFB982889:JFB982899 JOX982889:JOX982899 JYT982889:JYT982899 KIP982889:KIP982899 KSL982889:KSL982899 LCH982889:LCH982899 LMD982889:LMD982899 LVZ982889:LVZ982899 MFV982889:MFV982899 MPR982889:MPR982899 MZN982889:MZN982899 NJJ982889:NJJ982899 NTF982889:NTF982899 ODB982889:ODB982899 OMX982889:OMX982899 OWT982889:OWT982899 PGP982889:PGP982899 PQL982889:PQL982899 QAH982889:QAH982899 QKD982889:QKD982899 QTZ982889:QTZ982899 RDV982889:RDV982899 RNR982889:RNR982899 RXN982889:RXN982899 SHJ982889:SHJ982899 SRF982889:SRF982899 TBB982889:TBB982899 TKX982889:TKX982899 TUT982889:TUT982899 UEP982889:UEP982899 UOL982889:UOL982899 UYH982889:UYH982899 VID982889:VID982899 VRZ982889:VRZ982899 WBV982889:WBV982899 WLR982889:WLR982899 WVN982889:WVN982899 F65365:F65367 JB65365:JB65367 SX65365:SX65367 ACT65365:ACT65367 AMP65365:AMP65367 AWL65365:AWL65367 BGH65365:BGH65367 BQD65365:BQD65367 BZZ65365:BZZ65367 CJV65365:CJV65367 CTR65365:CTR65367 DDN65365:DDN65367 DNJ65365:DNJ65367 DXF65365:DXF65367 EHB65365:EHB65367 EQX65365:EQX65367 FAT65365:FAT65367 FKP65365:FKP65367 FUL65365:FUL65367 GEH65365:GEH65367 GOD65365:GOD65367 GXZ65365:GXZ65367 HHV65365:HHV65367 HRR65365:HRR65367 IBN65365:IBN65367 ILJ65365:ILJ65367 IVF65365:IVF65367 JFB65365:JFB65367 JOX65365:JOX65367 JYT65365:JYT65367 KIP65365:KIP65367 KSL65365:KSL65367 LCH65365:LCH65367 LMD65365:LMD65367 LVZ65365:LVZ65367 MFV65365:MFV65367 MPR65365:MPR65367 MZN65365:MZN65367 NJJ65365:NJJ65367 NTF65365:NTF65367 ODB65365:ODB65367 OMX65365:OMX65367 OWT65365:OWT65367 PGP65365:PGP65367 PQL65365:PQL65367 QAH65365:QAH65367 QKD65365:QKD65367 QTZ65365:QTZ65367 RDV65365:RDV65367 RNR65365:RNR65367 RXN65365:RXN65367 SHJ65365:SHJ65367 SRF65365:SRF65367 TBB65365:TBB65367 TKX65365:TKX65367 TUT65365:TUT65367 UEP65365:UEP65367 UOL65365:UOL65367 UYH65365:UYH65367 VID65365:VID65367 VRZ65365:VRZ65367 WBV65365:WBV65367 WLR65365:WLR65367 WVN65365:WVN65367 F130901:F130903 JB130901:JB130903 SX130901:SX130903 ACT130901:ACT130903 AMP130901:AMP130903 AWL130901:AWL130903 BGH130901:BGH130903 BQD130901:BQD130903 BZZ130901:BZZ130903 CJV130901:CJV130903 CTR130901:CTR130903 DDN130901:DDN130903 DNJ130901:DNJ130903 DXF130901:DXF130903 EHB130901:EHB130903 EQX130901:EQX130903 FAT130901:FAT130903 FKP130901:FKP130903 FUL130901:FUL130903 GEH130901:GEH130903 GOD130901:GOD130903 GXZ130901:GXZ130903 HHV130901:HHV130903 HRR130901:HRR130903 IBN130901:IBN130903 ILJ130901:ILJ130903 IVF130901:IVF130903 JFB130901:JFB130903 JOX130901:JOX130903 JYT130901:JYT130903 KIP130901:KIP130903 KSL130901:KSL130903 LCH130901:LCH130903 LMD130901:LMD130903 LVZ130901:LVZ130903 MFV130901:MFV130903 MPR130901:MPR130903 MZN130901:MZN130903 NJJ130901:NJJ130903 NTF130901:NTF130903 ODB130901:ODB130903 OMX130901:OMX130903 OWT130901:OWT130903 PGP130901:PGP130903 PQL130901:PQL130903 QAH130901:QAH130903 QKD130901:QKD130903 QTZ130901:QTZ130903 RDV130901:RDV130903 RNR130901:RNR130903 RXN130901:RXN130903 SHJ130901:SHJ130903 SRF130901:SRF130903 TBB130901:TBB130903 TKX130901:TKX130903 TUT130901:TUT130903 UEP130901:UEP130903 UOL130901:UOL130903 UYH130901:UYH130903 VID130901:VID130903 VRZ130901:VRZ130903 WBV130901:WBV130903 WLR130901:WLR130903 WVN130901:WVN130903 F196437:F196439 JB196437:JB196439 SX196437:SX196439 ACT196437:ACT196439 AMP196437:AMP196439 AWL196437:AWL196439 BGH196437:BGH196439 BQD196437:BQD196439 BZZ196437:BZZ196439 CJV196437:CJV196439 CTR196437:CTR196439 DDN196437:DDN196439 DNJ196437:DNJ196439 DXF196437:DXF196439 EHB196437:EHB196439 EQX196437:EQX196439 FAT196437:FAT196439 FKP196437:FKP196439 FUL196437:FUL196439 GEH196437:GEH196439 GOD196437:GOD196439 GXZ196437:GXZ196439 HHV196437:HHV196439 HRR196437:HRR196439 IBN196437:IBN196439 ILJ196437:ILJ196439 IVF196437:IVF196439 JFB196437:JFB196439 JOX196437:JOX196439 JYT196437:JYT196439 KIP196437:KIP196439 KSL196437:KSL196439 LCH196437:LCH196439 LMD196437:LMD196439 LVZ196437:LVZ196439 MFV196437:MFV196439 MPR196437:MPR196439 MZN196437:MZN196439 NJJ196437:NJJ196439 NTF196437:NTF196439 ODB196437:ODB196439 OMX196437:OMX196439 OWT196437:OWT196439 PGP196437:PGP196439 PQL196437:PQL196439 QAH196437:QAH196439 QKD196437:QKD196439 QTZ196437:QTZ196439 RDV196437:RDV196439 RNR196437:RNR196439 RXN196437:RXN196439 SHJ196437:SHJ196439 SRF196437:SRF196439 TBB196437:TBB196439 TKX196437:TKX196439 TUT196437:TUT196439 UEP196437:UEP196439 UOL196437:UOL196439 UYH196437:UYH196439 VID196437:VID196439 VRZ196437:VRZ196439 WBV196437:WBV196439 WLR196437:WLR196439 WVN196437:WVN196439 F261973:F261975 JB261973:JB261975 SX261973:SX261975 ACT261973:ACT261975 AMP261973:AMP261975 AWL261973:AWL261975 BGH261973:BGH261975 BQD261973:BQD261975 BZZ261973:BZZ261975 CJV261973:CJV261975 CTR261973:CTR261975 DDN261973:DDN261975 DNJ261973:DNJ261975 DXF261973:DXF261975 EHB261973:EHB261975 EQX261973:EQX261975 FAT261973:FAT261975 FKP261973:FKP261975 FUL261973:FUL261975 GEH261973:GEH261975 GOD261973:GOD261975 GXZ261973:GXZ261975 HHV261973:HHV261975 HRR261973:HRR261975 IBN261973:IBN261975 ILJ261973:ILJ261975 IVF261973:IVF261975 JFB261973:JFB261975 JOX261973:JOX261975 JYT261973:JYT261975 KIP261973:KIP261975 KSL261973:KSL261975 LCH261973:LCH261975 LMD261973:LMD261975 LVZ261973:LVZ261975 MFV261973:MFV261975 MPR261973:MPR261975 MZN261973:MZN261975 NJJ261973:NJJ261975 NTF261973:NTF261975 ODB261973:ODB261975 OMX261973:OMX261975 OWT261973:OWT261975 PGP261973:PGP261975 PQL261973:PQL261975 QAH261973:QAH261975 QKD261973:QKD261975 QTZ261973:QTZ261975 RDV261973:RDV261975 RNR261973:RNR261975 RXN261973:RXN261975 SHJ261973:SHJ261975 SRF261973:SRF261975 TBB261973:TBB261975 TKX261973:TKX261975 TUT261973:TUT261975 UEP261973:UEP261975 UOL261973:UOL261975 UYH261973:UYH261975 VID261973:VID261975 VRZ261973:VRZ261975 WBV261973:WBV261975 WLR261973:WLR261975 WVN261973:WVN261975 F327509:F327511 JB327509:JB327511 SX327509:SX327511 ACT327509:ACT327511 AMP327509:AMP327511 AWL327509:AWL327511 BGH327509:BGH327511 BQD327509:BQD327511 BZZ327509:BZZ327511 CJV327509:CJV327511 CTR327509:CTR327511 DDN327509:DDN327511 DNJ327509:DNJ327511 DXF327509:DXF327511 EHB327509:EHB327511 EQX327509:EQX327511 FAT327509:FAT327511 FKP327509:FKP327511 FUL327509:FUL327511 GEH327509:GEH327511 GOD327509:GOD327511 GXZ327509:GXZ327511 HHV327509:HHV327511 HRR327509:HRR327511 IBN327509:IBN327511 ILJ327509:ILJ327511 IVF327509:IVF327511 JFB327509:JFB327511 JOX327509:JOX327511 JYT327509:JYT327511 KIP327509:KIP327511 KSL327509:KSL327511 LCH327509:LCH327511 LMD327509:LMD327511 LVZ327509:LVZ327511 MFV327509:MFV327511 MPR327509:MPR327511 MZN327509:MZN327511 NJJ327509:NJJ327511 NTF327509:NTF327511 ODB327509:ODB327511 OMX327509:OMX327511 OWT327509:OWT327511 PGP327509:PGP327511 PQL327509:PQL327511 QAH327509:QAH327511 QKD327509:QKD327511 QTZ327509:QTZ327511 RDV327509:RDV327511 RNR327509:RNR327511 RXN327509:RXN327511 SHJ327509:SHJ327511 SRF327509:SRF327511 TBB327509:TBB327511 TKX327509:TKX327511 TUT327509:TUT327511 UEP327509:UEP327511 UOL327509:UOL327511 UYH327509:UYH327511 VID327509:VID327511 VRZ327509:VRZ327511 WBV327509:WBV327511 WLR327509:WLR327511 WVN327509:WVN327511 F393045:F393047 JB393045:JB393047 SX393045:SX393047 ACT393045:ACT393047 AMP393045:AMP393047 AWL393045:AWL393047 BGH393045:BGH393047 BQD393045:BQD393047 BZZ393045:BZZ393047 CJV393045:CJV393047 CTR393045:CTR393047 DDN393045:DDN393047 DNJ393045:DNJ393047 DXF393045:DXF393047 EHB393045:EHB393047 EQX393045:EQX393047 FAT393045:FAT393047 FKP393045:FKP393047 FUL393045:FUL393047 GEH393045:GEH393047 GOD393045:GOD393047 GXZ393045:GXZ393047 HHV393045:HHV393047 HRR393045:HRR393047 IBN393045:IBN393047 ILJ393045:ILJ393047 IVF393045:IVF393047 JFB393045:JFB393047 JOX393045:JOX393047 JYT393045:JYT393047 KIP393045:KIP393047 KSL393045:KSL393047 LCH393045:LCH393047 LMD393045:LMD393047 LVZ393045:LVZ393047 MFV393045:MFV393047 MPR393045:MPR393047 MZN393045:MZN393047 NJJ393045:NJJ393047 NTF393045:NTF393047 ODB393045:ODB393047 OMX393045:OMX393047 OWT393045:OWT393047 PGP393045:PGP393047 PQL393045:PQL393047 QAH393045:QAH393047 QKD393045:QKD393047 QTZ393045:QTZ393047 RDV393045:RDV393047 RNR393045:RNR393047 RXN393045:RXN393047 SHJ393045:SHJ393047 SRF393045:SRF393047 TBB393045:TBB393047 TKX393045:TKX393047 TUT393045:TUT393047 UEP393045:UEP393047 UOL393045:UOL393047 UYH393045:UYH393047 VID393045:VID393047 VRZ393045:VRZ393047 WBV393045:WBV393047 WLR393045:WLR393047 WVN393045:WVN393047 F458581:F458583 JB458581:JB458583 SX458581:SX458583 ACT458581:ACT458583 AMP458581:AMP458583 AWL458581:AWL458583 BGH458581:BGH458583 BQD458581:BQD458583 BZZ458581:BZZ458583 CJV458581:CJV458583 CTR458581:CTR458583 DDN458581:DDN458583 DNJ458581:DNJ458583 DXF458581:DXF458583 EHB458581:EHB458583 EQX458581:EQX458583 FAT458581:FAT458583 FKP458581:FKP458583 FUL458581:FUL458583 GEH458581:GEH458583 GOD458581:GOD458583 GXZ458581:GXZ458583 HHV458581:HHV458583 HRR458581:HRR458583 IBN458581:IBN458583 ILJ458581:ILJ458583 IVF458581:IVF458583 JFB458581:JFB458583 JOX458581:JOX458583 JYT458581:JYT458583 KIP458581:KIP458583 KSL458581:KSL458583 LCH458581:LCH458583 LMD458581:LMD458583 LVZ458581:LVZ458583 MFV458581:MFV458583 MPR458581:MPR458583 MZN458581:MZN458583 NJJ458581:NJJ458583 NTF458581:NTF458583 ODB458581:ODB458583 OMX458581:OMX458583 OWT458581:OWT458583 PGP458581:PGP458583 PQL458581:PQL458583 QAH458581:QAH458583 QKD458581:QKD458583 QTZ458581:QTZ458583 RDV458581:RDV458583 RNR458581:RNR458583 RXN458581:RXN458583 SHJ458581:SHJ458583 SRF458581:SRF458583 TBB458581:TBB458583 TKX458581:TKX458583 TUT458581:TUT458583 UEP458581:UEP458583 UOL458581:UOL458583 UYH458581:UYH458583 VID458581:VID458583 VRZ458581:VRZ458583 WBV458581:WBV458583 WLR458581:WLR458583 WVN458581:WVN458583 F524117:F524119 JB524117:JB524119 SX524117:SX524119 ACT524117:ACT524119 AMP524117:AMP524119 AWL524117:AWL524119 BGH524117:BGH524119 BQD524117:BQD524119 BZZ524117:BZZ524119 CJV524117:CJV524119 CTR524117:CTR524119 DDN524117:DDN524119 DNJ524117:DNJ524119 DXF524117:DXF524119 EHB524117:EHB524119 EQX524117:EQX524119 FAT524117:FAT524119 FKP524117:FKP524119 FUL524117:FUL524119 GEH524117:GEH524119 GOD524117:GOD524119 GXZ524117:GXZ524119 HHV524117:HHV524119 HRR524117:HRR524119 IBN524117:IBN524119 ILJ524117:ILJ524119 IVF524117:IVF524119 JFB524117:JFB524119 JOX524117:JOX524119 JYT524117:JYT524119 KIP524117:KIP524119 KSL524117:KSL524119 LCH524117:LCH524119 LMD524117:LMD524119 LVZ524117:LVZ524119 MFV524117:MFV524119 MPR524117:MPR524119 MZN524117:MZN524119 NJJ524117:NJJ524119 NTF524117:NTF524119 ODB524117:ODB524119 OMX524117:OMX524119 OWT524117:OWT524119 PGP524117:PGP524119 PQL524117:PQL524119 QAH524117:QAH524119 QKD524117:QKD524119 QTZ524117:QTZ524119 RDV524117:RDV524119 RNR524117:RNR524119 RXN524117:RXN524119 SHJ524117:SHJ524119 SRF524117:SRF524119 TBB524117:TBB524119 TKX524117:TKX524119 TUT524117:TUT524119 UEP524117:UEP524119 UOL524117:UOL524119 UYH524117:UYH524119 VID524117:VID524119 VRZ524117:VRZ524119 WBV524117:WBV524119 WLR524117:WLR524119 WVN524117:WVN524119 F589653:F589655 JB589653:JB589655 SX589653:SX589655 ACT589653:ACT589655 AMP589653:AMP589655 AWL589653:AWL589655 BGH589653:BGH589655 BQD589653:BQD589655 BZZ589653:BZZ589655 CJV589653:CJV589655 CTR589653:CTR589655 DDN589653:DDN589655 DNJ589653:DNJ589655 DXF589653:DXF589655 EHB589653:EHB589655 EQX589653:EQX589655 FAT589653:FAT589655 FKP589653:FKP589655 FUL589653:FUL589655 GEH589653:GEH589655 GOD589653:GOD589655 GXZ589653:GXZ589655 HHV589653:HHV589655 HRR589653:HRR589655 IBN589653:IBN589655 ILJ589653:ILJ589655 IVF589653:IVF589655 JFB589653:JFB589655 JOX589653:JOX589655 JYT589653:JYT589655 KIP589653:KIP589655 KSL589653:KSL589655 LCH589653:LCH589655 LMD589653:LMD589655 LVZ589653:LVZ589655 MFV589653:MFV589655 MPR589653:MPR589655 MZN589653:MZN589655 NJJ589653:NJJ589655 NTF589653:NTF589655 ODB589653:ODB589655 OMX589653:OMX589655 OWT589653:OWT589655 PGP589653:PGP589655 PQL589653:PQL589655 QAH589653:QAH589655 QKD589653:QKD589655 QTZ589653:QTZ589655 RDV589653:RDV589655 RNR589653:RNR589655 RXN589653:RXN589655 SHJ589653:SHJ589655 SRF589653:SRF589655 TBB589653:TBB589655 TKX589653:TKX589655 TUT589653:TUT589655 UEP589653:UEP589655 UOL589653:UOL589655 UYH589653:UYH589655 VID589653:VID589655 VRZ589653:VRZ589655 WBV589653:WBV589655 WLR589653:WLR589655 WVN589653:WVN589655 F655189:F655191 JB655189:JB655191 SX655189:SX655191 ACT655189:ACT655191 AMP655189:AMP655191 AWL655189:AWL655191 BGH655189:BGH655191 BQD655189:BQD655191 BZZ655189:BZZ655191 CJV655189:CJV655191 CTR655189:CTR655191 DDN655189:DDN655191 DNJ655189:DNJ655191 DXF655189:DXF655191 EHB655189:EHB655191 EQX655189:EQX655191 FAT655189:FAT655191 FKP655189:FKP655191 FUL655189:FUL655191 GEH655189:GEH655191 GOD655189:GOD655191 GXZ655189:GXZ655191 HHV655189:HHV655191 HRR655189:HRR655191 IBN655189:IBN655191 ILJ655189:ILJ655191 IVF655189:IVF655191 JFB655189:JFB655191 JOX655189:JOX655191 JYT655189:JYT655191 KIP655189:KIP655191 KSL655189:KSL655191 LCH655189:LCH655191 LMD655189:LMD655191 LVZ655189:LVZ655191 MFV655189:MFV655191 MPR655189:MPR655191 MZN655189:MZN655191 NJJ655189:NJJ655191 NTF655189:NTF655191 ODB655189:ODB655191 OMX655189:OMX655191 OWT655189:OWT655191 PGP655189:PGP655191 PQL655189:PQL655191 QAH655189:QAH655191 QKD655189:QKD655191 QTZ655189:QTZ655191 RDV655189:RDV655191 RNR655189:RNR655191 RXN655189:RXN655191 SHJ655189:SHJ655191 SRF655189:SRF655191 TBB655189:TBB655191 TKX655189:TKX655191 TUT655189:TUT655191 UEP655189:UEP655191 UOL655189:UOL655191 UYH655189:UYH655191 VID655189:VID655191 VRZ655189:VRZ655191 WBV655189:WBV655191 WLR655189:WLR655191 WVN655189:WVN655191 F720725:F720727 JB720725:JB720727 SX720725:SX720727 ACT720725:ACT720727 AMP720725:AMP720727 AWL720725:AWL720727 BGH720725:BGH720727 BQD720725:BQD720727 BZZ720725:BZZ720727 CJV720725:CJV720727 CTR720725:CTR720727 DDN720725:DDN720727 DNJ720725:DNJ720727 DXF720725:DXF720727 EHB720725:EHB720727 EQX720725:EQX720727 FAT720725:FAT720727 FKP720725:FKP720727 FUL720725:FUL720727 GEH720725:GEH720727 GOD720725:GOD720727 GXZ720725:GXZ720727 HHV720725:HHV720727 HRR720725:HRR720727 IBN720725:IBN720727 ILJ720725:ILJ720727 IVF720725:IVF720727 JFB720725:JFB720727 JOX720725:JOX720727 JYT720725:JYT720727 KIP720725:KIP720727 KSL720725:KSL720727 LCH720725:LCH720727 LMD720725:LMD720727 LVZ720725:LVZ720727 MFV720725:MFV720727 MPR720725:MPR720727 MZN720725:MZN720727 NJJ720725:NJJ720727 NTF720725:NTF720727 ODB720725:ODB720727 OMX720725:OMX720727 OWT720725:OWT720727 PGP720725:PGP720727 PQL720725:PQL720727 QAH720725:QAH720727 QKD720725:QKD720727 QTZ720725:QTZ720727 RDV720725:RDV720727 RNR720725:RNR720727 RXN720725:RXN720727 SHJ720725:SHJ720727 SRF720725:SRF720727 TBB720725:TBB720727 TKX720725:TKX720727 TUT720725:TUT720727 UEP720725:UEP720727 UOL720725:UOL720727 UYH720725:UYH720727 VID720725:VID720727 VRZ720725:VRZ720727 WBV720725:WBV720727 WLR720725:WLR720727 WVN720725:WVN720727 F786261:F786263 JB786261:JB786263 SX786261:SX786263 ACT786261:ACT786263 AMP786261:AMP786263 AWL786261:AWL786263 BGH786261:BGH786263 BQD786261:BQD786263 BZZ786261:BZZ786263 CJV786261:CJV786263 CTR786261:CTR786263 DDN786261:DDN786263 DNJ786261:DNJ786263 DXF786261:DXF786263 EHB786261:EHB786263 EQX786261:EQX786263 FAT786261:FAT786263 FKP786261:FKP786263 FUL786261:FUL786263 GEH786261:GEH786263 GOD786261:GOD786263 GXZ786261:GXZ786263 HHV786261:HHV786263 HRR786261:HRR786263 IBN786261:IBN786263 ILJ786261:ILJ786263 IVF786261:IVF786263 JFB786261:JFB786263 JOX786261:JOX786263 JYT786261:JYT786263 KIP786261:KIP786263 KSL786261:KSL786263 LCH786261:LCH786263 LMD786261:LMD786263 LVZ786261:LVZ786263 MFV786261:MFV786263 MPR786261:MPR786263 MZN786261:MZN786263 NJJ786261:NJJ786263 NTF786261:NTF786263 ODB786261:ODB786263 OMX786261:OMX786263 OWT786261:OWT786263 PGP786261:PGP786263 PQL786261:PQL786263 QAH786261:QAH786263 QKD786261:QKD786263 QTZ786261:QTZ786263 RDV786261:RDV786263 RNR786261:RNR786263 RXN786261:RXN786263 SHJ786261:SHJ786263 SRF786261:SRF786263 TBB786261:TBB786263 TKX786261:TKX786263 TUT786261:TUT786263 UEP786261:UEP786263 UOL786261:UOL786263 UYH786261:UYH786263 VID786261:VID786263 VRZ786261:VRZ786263 WBV786261:WBV786263 WLR786261:WLR786263 WVN786261:WVN786263 F851797:F851799 JB851797:JB851799 SX851797:SX851799 ACT851797:ACT851799 AMP851797:AMP851799 AWL851797:AWL851799 BGH851797:BGH851799 BQD851797:BQD851799 BZZ851797:BZZ851799 CJV851797:CJV851799 CTR851797:CTR851799 DDN851797:DDN851799 DNJ851797:DNJ851799 DXF851797:DXF851799 EHB851797:EHB851799 EQX851797:EQX851799 FAT851797:FAT851799 FKP851797:FKP851799 FUL851797:FUL851799 GEH851797:GEH851799 GOD851797:GOD851799 GXZ851797:GXZ851799 HHV851797:HHV851799 HRR851797:HRR851799 IBN851797:IBN851799 ILJ851797:ILJ851799 IVF851797:IVF851799 JFB851797:JFB851799 JOX851797:JOX851799 JYT851797:JYT851799 KIP851797:KIP851799 KSL851797:KSL851799 LCH851797:LCH851799 LMD851797:LMD851799 LVZ851797:LVZ851799 MFV851797:MFV851799 MPR851797:MPR851799 MZN851797:MZN851799 NJJ851797:NJJ851799 NTF851797:NTF851799 ODB851797:ODB851799 OMX851797:OMX851799 OWT851797:OWT851799 PGP851797:PGP851799 PQL851797:PQL851799 QAH851797:QAH851799 QKD851797:QKD851799 QTZ851797:QTZ851799 RDV851797:RDV851799 RNR851797:RNR851799 RXN851797:RXN851799 SHJ851797:SHJ851799 SRF851797:SRF851799 TBB851797:TBB851799 TKX851797:TKX851799 TUT851797:TUT851799 UEP851797:UEP851799 UOL851797:UOL851799 UYH851797:UYH851799 VID851797:VID851799 VRZ851797:VRZ851799 WBV851797:WBV851799 WLR851797:WLR851799 WVN851797:WVN851799 F917333:F917335 JB917333:JB917335 SX917333:SX917335 ACT917333:ACT917335 AMP917333:AMP917335 AWL917333:AWL917335 BGH917333:BGH917335 BQD917333:BQD917335 BZZ917333:BZZ917335 CJV917333:CJV917335 CTR917333:CTR917335 DDN917333:DDN917335 DNJ917333:DNJ917335 DXF917333:DXF917335 EHB917333:EHB917335 EQX917333:EQX917335 FAT917333:FAT917335 FKP917333:FKP917335 FUL917333:FUL917335 GEH917333:GEH917335 GOD917333:GOD917335 GXZ917333:GXZ917335 HHV917333:HHV917335 HRR917333:HRR917335 IBN917333:IBN917335 ILJ917333:ILJ917335 IVF917333:IVF917335 JFB917333:JFB917335 JOX917333:JOX917335 JYT917333:JYT917335 KIP917333:KIP917335 KSL917333:KSL917335 LCH917333:LCH917335 LMD917333:LMD917335 LVZ917333:LVZ917335 MFV917333:MFV917335 MPR917333:MPR917335 MZN917333:MZN917335 NJJ917333:NJJ917335 NTF917333:NTF917335 ODB917333:ODB917335 OMX917333:OMX917335 OWT917333:OWT917335 PGP917333:PGP917335 PQL917333:PQL917335 QAH917333:QAH917335 QKD917333:QKD917335 QTZ917333:QTZ917335 RDV917333:RDV917335 RNR917333:RNR917335 RXN917333:RXN917335 SHJ917333:SHJ917335 SRF917333:SRF917335 TBB917333:TBB917335 TKX917333:TKX917335 TUT917333:TUT917335 UEP917333:UEP917335 UOL917333:UOL917335 UYH917333:UYH917335 VID917333:VID917335 VRZ917333:VRZ917335 WBV917333:WBV917335 WLR917333:WLR917335 WVN917333:WVN917335 F982869:F982871 JB982869:JB982871 SX982869:SX982871 ACT982869:ACT982871 AMP982869:AMP982871 AWL982869:AWL982871 BGH982869:BGH982871 BQD982869:BQD982871 BZZ982869:BZZ982871 CJV982869:CJV982871 CTR982869:CTR982871 DDN982869:DDN982871 DNJ982869:DNJ982871 DXF982869:DXF982871 EHB982869:EHB982871 EQX982869:EQX982871 FAT982869:FAT982871 FKP982869:FKP982871 FUL982869:FUL982871 GEH982869:GEH982871 GOD982869:GOD982871 GXZ982869:GXZ982871 HHV982869:HHV982871 HRR982869:HRR982871 IBN982869:IBN982871 ILJ982869:ILJ982871 IVF982869:IVF982871 JFB982869:JFB982871 JOX982869:JOX982871 JYT982869:JYT982871 KIP982869:KIP982871 KSL982869:KSL982871 LCH982869:LCH982871 LMD982869:LMD982871 LVZ982869:LVZ982871 MFV982869:MFV982871 MPR982869:MPR982871 MZN982869:MZN982871 NJJ982869:NJJ982871 NTF982869:NTF982871 ODB982869:ODB982871 OMX982869:OMX982871 OWT982869:OWT982871 PGP982869:PGP982871 PQL982869:PQL982871 QAH982869:QAH982871 QKD982869:QKD982871 QTZ982869:QTZ982871 RDV982869:RDV982871 RNR982869:RNR982871 RXN982869:RXN982871 SHJ982869:SHJ982871 SRF982869:SRF982871 TBB982869:TBB982871 TKX982869:TKX982871 TUT982869:TUT982871 UEP982869:UEP982871 UOL982869:UOL982871 UYH982869:UYH982871 VID982869:VID982871 VRZ982869:VRZ982871 WBV982869:WBV982871 WLR982869:WLR982871 WVN982869:WVN982871 F65369:F65383 JB65369:JB65383 SX65369:SX65383 ACT65369:ACT65383 AMP65369:AMP65383 AWL65369:AWL65383 BGH65369:BGH65383 BQD65369:BQD65383 BZZ65369:BZZ65383 CJV65369:CJV65383 CTR65369:CTR65383 DDN65369:DDN65383 DNJ65369:DNJ65383 DXF65369:DXF65383 EHB65369:EHB65383 EQX65369:EQX65383 FAT65369:FAT65383 FKP65369:FKP65383 FUL65369:FUL65383 GEH65369:GEH65383 GOD65369:GOD65383 GXZ65369:GXZ65383 HHV65369:HHV65383 HRR65369:HRR65383 IBN65369:IBN65383 ILJ65369:ILJ65383 IVF65369:IVF65383 JFB65369:JFB65383 JOX65369:JOX65383 JYT65369:JYT65383 KIP65369:KIP65383 KSL65369:KSL65383 LCH65369:LCH65383 LMD65369:LMD65383 LVZ65369:LVZ65383 MFV65369:MFV65383 MPR65369:MPR65383 MZN65369:MZN65383 NJJ65369:NJJ65383 NTF65369:NTF65383 ODB65369:ODB65383 OMX65369:OMX65383 OWT65369:OWT65383 PGP65369:PGP65383 PQL65369:PQL65383 QAH65369:QAH65383 QKD65369:QKD65383 QTZ65369:QTZ65383 RDV65369:RDV65383 RNR65369:RNR65383 RXN65369:RXN65383 SHJ65369:SHJ65383 SRF65369:SRF65383 TBB65369:TBB65383 TKX65369:TKX65383 TUT65369:TUT65383 UEP65369:UEP65383 UOL65369:UOL65383 UYH65369:UYH65383 VID65369:VID65383 VRZ65369:VRZ65383 WBV65369:WBV65383 WLR65369:WLR65383 WVN65369:WVN65383 F130905:F130919 JB130905:JB130919 SX130905:SX130919 ACT130905:ACT130919 AMP130905:AMP130919 AWL130905:AWL130919 BGH130905:BGH130919 BQD130905:BQD130919 BZZ130905:BZZ130919 CJV130905:CJV130919 CTR130905:CTR130919 DDN130905:DDN130919 DNJ130905:DNJ130919 DXF130905:DXF130919 EHB130905:EHB130919 EQX130905:EQX130919 FAT130905:FAT130919 FKP130905:FKP130919 FUL130905:FUL130919 GEH130905:GEH130919 GOD130905:GOD130919 GXZ130905:GXZ130919 HHV130905:HHV130919 HRR130905:HRR130919 IBN130905:IBN130919 ILJ130905:ILJ130919 IVF130905:IVF130919 JFB130905:JFB130919 JOX130905:JOX130919 JYT130905:JYT130919 KIP130905:KIP130919 KSL130905:KSL130919 LCH130905:LCH130919 LMD130905:LMD130919 LVZ130905:LVZ130919 MFV130905:MFV130919 MPR130905:MPR130919 MZN130905:MZN130919 NJJ130905:NJJ130919 NTF130905:NTF130919 ODB130905:ODB130919 OMX130905:OMX130919 OWT130905:OWT130919 PGP130905:PGP130919 PQL130905:PQL130919 QAH130905:QAH130919 QKD130905:QKD130919 QTZ130905:QTZ130919 RDV130905:RDV130919 RNR130905:RNR130919 RXN130905:RXN130919 SHJ130905:SHJ130919 SRF130905:SRF130919 TBB130905:TBB130919 TKX130905:TKX130919 TUT130905:TUT130919 UEP130905:UEP130919 UOL130905:UOL130919 UYH130905:UYH130919 VID130905:VID130919 VRZ130905:VRZ130919 WBV130905:WBV130919 WLR130905:WLR130919 WVN130905:WVN130919 F196441:F196455 JB196441:JB196455 SX196441:SX196455 ACT196441:ACT196455 AMP196441:AMP196455 AWL196441:AWL196455 BGH196441:BGH196455 BQD196441:BQD196455 BZZ196441:BZZ196455 CJV196441:CJV196455 CTR196441:CTR196455 DDN196441:DDN196455 DNJ196441:DNJ196455 DXF196441:DXF196455 EHB196441:EHB196455 EQX196441:EQX196455 FAT196441:FAT196455 FKP196441:FKP196455 FUL196441:FUL196455 GEH196441:GEH196455 GOD196441:GOD196455 GXZ196441:GXZ196455 HHV196441:HHV196455 HRR196441:HRR196455 IBN196441:IBN196455 ILJ196441:ILJ196455 IVF196441:IVF196455 JFB196441:JFB196455 JOX196441:JOX196455 JYT196441:JYT196455 KIP196441:KIP196455 KSL196441:KSL196455 LCH196441:LCH196455 LMD196441:LMD196455 LVZ196441:LVZ196455 MFV196441:MFV196455 MPR196441:MPR196455 MZN196441:MZN196455 NJJ196441:NJJ196455 NTF196441:NTF196455 ODB196441:ODB196455 OMX196441:OMX196455 OWT196441:OWT196455 PGP196441:PGP196455 PQL196441:PQL196455 QAH196441:QAH196455 QKD196441:QKD196455 QTZ196441:QTZ196455 RDV196441:RDV196455 RNR196441:RNR196455 RXN196441:RXN196455 SHJ196441:SHJ196455 SRF196441:SRF196455 TBB196441:TBB196455 TKX196441:TKX196455 TUT196441:TUT196455 UEP196441:UEP196455 UOL196441:UOL196455 UYH196441:UYH196455 VID196441:VID196455 VRZ196441:VRZ196455 WBV196441:WBV196455 WLR196441:WLR196455 WVN196441:WVN196455 F261977:F261991 JB261977:JB261991 SX261977:SX261991 ACT261977:ACT261991 AMP261977:AMP261991 AWL261977:AWL261991 BGH261977:BGH261991 BQD261977:BQD261991 BZZ261977:BZZ261991 CJV261977:CJV261991 CTR261977:CTR261991 DDN261977:DDN261991 DNJ261977:DNJ261991 DXF261977:DXF261991 EHB261977:EHB261991 EQX261977:EQX261991 FAT261977:FAT261991 FKP261977:FKP261991 FUL261977:FUL261991 GEH261977:GEH261991 GOD261977:GOD261991 GXZ261977:GXZ261991 HHV261977:HHV261991 HRR261977:HRR261991 IBN261977:IBN261991 ILJ261977:ILJ261991 IVF261977:IVF261991 JFB261977:JFB261991 JOX261977:JOX261991 JYT261977:JYT261991 KIP261977:KIP261991 KSL261977:KSL261991 LCH261977:LCH261991 LMD261977:LMD261991 LVZ261977:LVZ261991 MFV261977:MFV261991 MPR261977:MPR261991 MZN261977:MZN261991 NJJ261977:NJJ261991 NTF261977:NTF261991 ODB261977:ODB261991 OMX261977:OMX261991 OWT261977:OWT261991 PGP261977:PGP261991 PQL261977:PQL261991 QAH261977:QAH261991 QKD261977:QKD261991 QTZ261977:QTZ261991 RDV261977:RDV261991 RNR261977:RNR261991 RXN261977:RXN261991 SHJ261977:SHJ261991 SRF261977:SRF261991 TBB261977:TBB261991 TKX261977:TKX261991 TUT261977:TUT261991 UEP261977:UEP261991 UOL261977:UOL261991 UYH261977:UYH261991 VID261977:VID261991 VRZ261977:VRZ261991 WBV261977:WBV261991 WLR261977:WLR261991 WVN261977:WVN261991 F327513:F327527 JB327513:JB327527 SX327513:SX327527 ACT327513:ACT327527 AMP327513:AMP327527 AWL327513:AWL327527 BGH327513:BGH327527 BQD327513:BQD327527 BZZ327513:BZZ327527 CJV327513:CJV327527 CTR327513:CTR327527 DDN327513:DDN327527 DNJ327513:DNJ327527 DXF327513:DXF327527 EHB327513:EHB327527 EQX327513:EQX327527 FAT327513:FAT327527 FKP327513:FKP327527 FUL327513:FUL327527 GEH327513:GEH327527 GOD327513:GOD327527 GXZ327513:GXZ327527 HHV327513:HHV327527 HRR327513:HRR327527 IBN327513:IBN327527 ILJ327513:ILJ327527 IVF327513:IVF327527 JFB327513:JFB327527 JOX327513:JOX327527 JYT327513:JYT327527 KIP327513:KIP327527 KSL327513:KSL327527 LCH327513:LCH327527 LMD327513:LMD327527 LVZ327513:LVZ327527 MFV327513:MFV327527 MPR327513:MPR327527 MZN327513:MZN327527 NJJ327513:NJJ327527 NTF327513:NTF327527 ODB327513:ODB327527 OMX327513:OMX327527 OWT327513:OWT327527 PGP327513:PGP327527 PQL327513:PQL327527 QAH327513:QAH327527 QKD327513:QKD327527 QTZ327513:QTZ327527 RDV327513:RDV327527 RNR327513:RNR327527 RXN327513:RXN327527 SHJ327513:SHJ327527 SRF327513:SRF327527 TBB327513:TBB327527 TKX327513:TKX327527 TUT327513:TUT327527 UEP327513:UEP327527 UOL327513:UOL327527 UYH327513:UYH327527 VID327513:VID327527 VRZ327513:VRZ327527 WBV327513:WBV327527 WLR327513:WLR327527 WVN327513:WVN327527 F393049:F393063 JB393049:JB393063 SX393049:SX393063 ACT393049:ACT393063 AMP393049:AMP393063 AWL393049:AWL393063 BGH393049:BGH393063 BQD393049:BQD393063 BZZ393049:BZZ393063 CJV393049:CJV393063 CTR393049:CTR393063 DDN393049:DDN393063 DNJ393049:DNJ393063 DXF393049:DXF393063 EHB393049:EHB393063 EQX393049:EQX393063 FAT393049:FAT393063 FKP393049:FKP393063 FUL393049:FUL393063 GEH393049:GEH393063 GOD393049:GOD393063 GXZ393049:GXZ393063 HHV393049:HHV393063 HRR393049:HRR393063 IBN393049:IBN393063 ILJ393049:ILJ393063 IVF393049:IVF393063 JFB393049:JFB393063 JOX393049:JOX393063 JYT393049:JYT393063 KIP393049:KIP393063 KSL393049:KSL393063 LCH393049:LCH393063 LMD393049:LMD393063 LVZ393049:LVZ393063 MFV393049:MFV393063 MPR393049:MPR393063 MZN393049:MZN393063 NJJ393049:NJJ393063 NTF393049:NTF393063 ODB393049:ODB393063 OMX393049:OMX393063 OWT393049:OWT393063 PGP393049:PGP393063 PQL393049:PQL393063 QAH393049:QAH393063 QKD393049:QKD393063 QTZ393049:QTZ393063 RDV393049:RDV393063 RNR393049:RNR393063 RXN393049:RXN393063 SHJ393049:SHJ393063 SRF393049:SRF393063 TBB393049:TBB393063 TKX393049:TKX393063 TUT393049:TUT393063 UEP393049:UEP393063 UOL393049:UOL393063 UYH393049:UYH393063 VID393049:VID393063 VRZ393049:VRZ393063 WBV393049:WBV393063 WLR393049:WLR393063 WVN393049:WVN393063 F458585:F458599 JB458585:JB458599 SX458585:SX458599 ACT458585:ACT458599 AMP458585:AMP458599 AWL458585:AWL458599 BGH458585:BGH458599 BQD458585:BQD458599 BZZ458585:BZZ458599 CJV458585:CJV458599 CTR458585:CTR458599 DDN458585:DDN458599 DNJ458585:DNJ458599 DXF458585:DXF458599 EHB458585:EHB458599 EQX458585:EQX458599 FAT458585:FAT458599 FKP458585:FKP458599 FUL458585:FUL458599 GEH458585:GEH458599 GOD458585:GOD458599 GXZ458585:GXZ458599 HHV458585:HHV458599 HRR458585:HRR458599 IBN458585:IBN458599 ILJ458585:ILJ458599 IVF458585:IVF458599 JFB458585:JFB458599 JOX458585:JOX458599 JYT458585:JYT458599 KIP458585:KIP458599 KSL458585:KSL458599 LCH458585:LCH458599 LMD458585:LMD458599 LVZ458585:LVZ458599 MFV458585:MFV458599 MPR458585:MPR458599 MZN458585:MZN458599 NJJ458585:NJJ458599 NTF458585:NTF458599 ODB458585:ODB458599 OMX458585:OMX458599 OWT458585:OWT458599 PGP458585:PGP458599 PQL458585:PQL458599 QAH458585:QAH458599 QKD458585:QKD458599 QTZ458585:QTZ458599 RDV458585:RDV458599 RNR458585:RNR458599 RXN458585:RXN458599 SHJ458585:SHJ458599 SRF458585:SRF458599 TBB458585:TBB458599 TKX458585:TKX458599 TUT458585:TUT458599 UEP458585:UEP458599 UOL458585:UOL458599 UYH458585:UYH458599 VID458585:VID458599 VRZ458585:VRZ458599 WBV458585:WBV458599 WLR458585:WLR458599 WVN458585:WVN458599 F524121:F524135 JB524121:JB524135 SX524121:SX524135 ACT524121:ACT524135 AMP524121:AMP524135 AWL524121:AWL524135 BGH524121:BGH524135 BQD524121:BQD524135 BZZ524121:BZZ524135 CJV524121:CJV524135 CTR524121:CTR524135 DDN524121:DDN524135 DNJ524121:DNJ524135 DXF524121:DXF524135 EHB524121:EHB524135 EQX524121:EQX524135 FAT524121:FAT524135 FKP524121:FKP524135 FUL524121:FUL524135 GEH524121:GEH524135 GOD524121:GOD524135 GXZ524121:GXZ524135 HHV524121:HHV524135 HRR524121:HRR524135 IBN524121:IBN524135 ILJ524121:ILJ524135 IVF524121:IVF524135 JFB524121:JFB524135 JOX524121:JOX524135 JYT524121:JYT524135 KIP524121:KIP524135 KSL524121:KSL524135 LCH524121:LCH524135 LMD524121:LMD524135 LVZ524121:LVZ524135 MFV524121:MFV524135 MPR524121:MPR524135 MZN524121:MZN524135 NJJ524121:NJJ524135 NTF524121:NTF524135 ODB524121:ODB524135 OMX524121:OMX524135 OWT524121:OWT524135 PGP524121:PGP524135 PQL524121:PQL524135 QAH524121:QAH524135 QKD524121:QKD524135 QTZ524121:QTZ524135 RDV524121:RDV524135 RNR524121:RNR524135 RXN524121:RXN524135 SHJ524121:SHJ524135 SRF524121:SRF524135 TBB524121:TBB524135 TKX524121:TKX524135 TUT524121:TUT524135 UEP524121:UEP524135 UOL524121:UOL524135 UYH524121:UYH524135 VID524121:VID524135 VRZ524121:VRZ524135 WBV524121:WBV524135 WLR524121:WLR524135 WVN524121:WVN524135 F589657:F589671 JB589657:JB589671 SX589657:SX589671 ACT589657:ACT589671 AMP589657:AMP589671 AWL589657:AWL589671 BGH589657:BGH589671 BQD589657:BQD589671 BZZ589657:BZZ589671 CJV589657:CJV589671 CTR589657:CTR589671 DDN589657:DDN589671 DNJ589657:DNJ589671 DXF589657:DXF589671 EHB589657:EHB589671 EQX589657:EQX589671 FAT589657:FAT589671 FKP589657:FKP589671 FUL589657:FUL589671 GEH589657:GEH589671 GOD589657:GOD589671 GXZ589657:GXZ589671 HHV589657:HHV589671 HRR589657:HRR589671 IBN589657:IBN589671 ILJ589657:ILJ589671 IVF589657:IVF589671 JFB589657:JFB589671 JOX589657:JOX589671 JYT589657:JYT589671 KIP589657:KIP589671 KSL589657:KSL589671 LCH589657:LCH589671 LMD589657:LMD589671 LVZ589657:LVZ589671 MFV589657:MFV589671 MPR589657:MPR589671 MZN589657:MZN589671 NJJ589657:NJJ589671 NTF589657:NTF589671 ODB589657:ODB589671 OMX589657:OMX589671 OWT589657:OWT589671 PGP589657:PGP589671 PQL589657:PQL589671 QAH589657:QAH589671 QKD589657:QKD589671 QTZ589657:QTZ589671 RDV589657:RDV589671 RNR589657:RNR589671 RXN589657:RXN589671 SHJ589657:SHJ589671 SRF589657:SRF589671 TBB589657:TBB589671 TKX589657:TKX589671 TUT589657:TUT589671 UEP589657:UEP589671 UOL589657:UOL589671 UYH589657:UYH589671 VID589657:VID589671 VRZ589657:VRZ589671 WBV589657:WBV589671 WLR589657:WLR589671 WVN589657:WVN589671 F655193:F655207 JB655193:JB655207 SX655193:SX655207 ACT655193:ACT655207 AMP655193:AMP655207 AWL655193:AWL655207 BGH655193:BGH655207 BQD655193:BQD655207 BZZ655193:BZZ655207 CJV655193:CJV655207 CTR655193:CTR655207 DDN655193:DDN655207 DNJ655193:DNJ655207 DXF655193:DXF655207 EHB655193:EHB655207 EQX655193:EQX655207 FAT655193:FAT655207 FKP655193:FKP655207 FUL655193:FUL655207 GEH655193:GEH655207 GOD655193:GOD655207 GXZ655193:GXZ655207 HHV655193:HHV655207 HRR655193:HRR655207 IBN655193:IBN655207 ILJ655193:ILJ655207 IVF655193:IVF655207 JFB655193:JFB655207 JOX655193:JOX655207 JYT655193:JYT655207 KIP655193:KIP655207 KSL655193:KSL655207 LCH655193:LCH655207 LMD655193:LMD655207 LVZ655193:LVZ655207 MFV655193:MFV655207 MPR655193:MPR655207 MZN655193:MZN655207 NJJ655193:NJJ655207 NTF655193:NTF655207 ODB655193:ODB655207 OMX655193:OMX655207 OWT655193:OWT655207 PGP655193:PGP655207 PQL655193:PQL655207 QAH655193:QAH655207 QKD655193:QKD655207 QTZ655193:QTZ655207 RDV655193:RDV655207 RNR655193:RNR655207 RXN655193:RXN655207 SHJ655193:SHJ655207 SRF655193:SRF655207 TBB655193:TBB655207 TKX655193:TKX655207 TUT655193:TUT655207 UEP655193:UEP655207 UOL655193:UOL655207 UYH655193:UYH655207 VID655193:VID655207 VRZ655193:VRZ655207 WBV655193:WBV655207 WLR655193:WLR655207 WVN655193:WVN655207 F720729:F720743 JB720729:JB720743 SX720729:SX720743 ACT720729:ACT720743 AMP720729:AMP720743 AWL720729:AWL720743 BGH720729:BGH720743 BQD720729:BQD720743 BZZ720729:BZZ720743 CJV720729:CJV720743 CTR720729:CTR720743 DDN720729:DDN720743 DNJ720729:DNJ720743 DXF720729:DXF720743 EHB720729:EHB720743 EQX720729:EQX720743 FAT720729:FAT720743 FKP720729:FKP720743 FUL720729:FUL720743 GEH720729:GEH720743 GOD720729:GOD720743 GXZ720729:GXZ720743 HHV720729:HHV720743 HRR720729:HRR720743 IBN720729:IBN720743 ILJ720729:ILJ720743 IVF720729:IVF720743 JFB720729:JFB720743 JOX720729:JOX720743 JYT720729:JYT720743 KIP720729:KIP720743 KSL720729:KSL720743 LCH720729:LCH720743 LMD720729:LMD720743 LVZ720729:LVZ720743 MFV720729:MFV720743 MPR720729:MPR720743 MZN720729:MZN720743 NJJ720729:NJJ720743 NTF720729:NTF720743 ODB720729:ODB720743 OMX720729:OMX720743 OWT720729:OWT720743 PGP720729:PGP720743 PQL720729:PQL720743 QAH720729:QAH720743 QKD720729:QKD720743 QTZ720729:QTZ720743 RDV720729:RDV720743 RNR720729:RNR720743 RXN720729:RXN720743 SHJ720729:SHJ720743 SRF720729:SRF720743 TBB720729:TBB720743 TKX720729:TKX720743 TUT720729:TUT720743 UEP720729:UEP720743 UOL720729:UOL720743 UYH720729:UYH720743 VID720729:VID720743 VRZ720729:VRZ720743 WBV720729:WBV720743 WLR720729:WLR720743 WVN720729:WVN720743 F786265:F786279 JB786265:JB786279 SX786265:SX786279 ACT786265:ACT786279 AMP786265:AMP786279 AWL786265:AWL786279 BGH786265:BGH786279 BQD786265:BQD786279 BZZ786265:BZZ786279 CJV786265:CJV786279 CTR786265:CTR786279 DDN786265:DDN786279 DNJ786265:DNJ786279 DXF786265:DXF786279 EHB786265:EHB786279 EQX786265:EQX786279 FAT786265:FAT786279 FKP786265:FKP786279 FUL786265:FUL786279 GEH786265:GEH786279 GOD786265:GOD786279 GXZ786265:GXZ786279 HHV786265:HHV786279 HRR786265:HRR786279 IBN786265:IBN786279 ILJ786265:ILJ786279 IVF786265:IVF786279 JFB786265:JFB786279 JOX786265:JOX786279 JYT786265:JYT786279 KIP786265:KIP786279 KSL786265:KSL786279 LCH786265:LCH786279 LMD786265:LMD786279 LVZ786265:LVZ786279 MFV786265:MFV786279 MPR786265:MPR786279 MZN786265:MZN786279 NJJ786265:NJJ786279 NTF786265:NTF786279 ODB786265:ODB786279 OMX786265:OMX786279 OWT786265:OWT786279 PGP786265:PGP786279 PQL786265:PQL786279 QAH786265:QAH786279 QKD786265:QKD786279 QTZ786265:QTZ786279 RDV786265:RDV786279 RNR786265:RNR786279 RXN786265:RXN786279 SHJ786265:SHJ786279 SRF786265:SRF786279 TBB786265:TBB786279 TKX786265:TKX786279 TUT786265:TUT786279 UEP786265:UEP786279 UOL786265:UOL786279 UYH786265:UYH786279 VID786265:VID786279 VRZ786265:VRZ786279 WBV786265:WBV786279 WLR786265:WLR786279 WVN786265:WVN786279 F851801:F851815 JB851801:JB851815 SX851801:SX851815 ACT851801:ACT851815 AMP851801:AMP851815 AWL851801:AWL851815 BGH851801:BGH851815 BQD851801:BQD851815 BZZ851801:BZZ851815 CJV851801:CJV851815 CTR851801:CTR851815 DDN851801:DDN851815 DNJ851801:DNJ851815 DXF851801:DXF851815 EHB851801:EHB851815 EQX851801:EQX851815 FAT851801:FAT851815 FKP851801:FKP851815 FUL851801:FUL851815 GEH851801:GEH851815 GOD851801:GOD851815 GXZ851801:GXZ851815 HHV851801:HHV851815 HRR851801:HRR851815 IBN851801:IBN851815 ILJ851801:ILJ851815 IVF851801:IVF851815 JFB851801:JFB851815 JOX851801:JOX851815 JYT851801:JYT851815 KIP851801:KIP851815 KSL851801:KSL851815 LCH851801:LCH851815 LMD851801:LMD851815 LVZ851801:LVZ851815 MFV851801:MFV851815 MPR851801:MPR851815 MZN851801:MZN851815 NJJ851801:NJJ851815 NTF851801:NTF851815 ODB851801:ODB851815 OMX851801:OMX851815 OWT851801:OWT851815 PGP851801:PGP851815 PQL851801:PQL851815 QAH851801:QAH851815 QKD851801:QKD851815 QTZ851801:QTZ851815 RDV851801:RDV851815 RNR851801:RNR851815 RXN851801:RXN851815 SHJ851801:SHJ851815 SRF851801:SRF851815 TBB851801:TBB851815 TKX851801:TKX851815 TUT851801:TUT851815 UEP851801:UEP851815 UOL851801:UOL851815 UYH851801:UYH851815 VID851801:VID851815 VRZ851801:VRZ851815 WBV851801:WBV851815 WLR851801:WLR851815 WVN851801:WVN851815 F917337:F917351 JB917337:JB917351 SX917337:SX917351 ACT917337:ACT917351 AMP917337:AMP917351 AWL917337:AWL917351 BGH917337:BGH917351 BQD917337:BQD917351 BZZ917337:BZZ917351 CJV917337:CJV917351 CTR917337:CTR917351 DDN917337:DDN917351 DNJ917337:DNJ917351 DXF917337:DXF917351 EHB917337:EHB917351 EQX917337:EQX917351 FAT917337:FAT917351 FKP917337:FKP917351 FUL917337:FUL917351 GEH917337:GEH917351 GOD917337:GOD917351 GXZ917337:GXZ917351 HHV917337:HHV917351 HRR917337:HRR917351 IBN917337:IBN917351 ILJ917337:ILJ917351 IVF917337:IVF917351 JFB917337:JFB917351 JOX917337:JOX917351 JYT917337:JYT917351 KIP917337:KIP917351 KSL917337:KSL917351 LCH917337:LCH917351 LMD917337:LMD917351 LVZ917337:LVZ917351 MFV917337:MFV917351 MPR917337:MPR917351 MZN917337:MZN917351 NJJ917337:NJJ917351 NTF917337:NTF917351 ODB917337:ODB917351 OMX917337:OMX917351 OWT917337:OWT917351 PGP917337:PGP917351 PQL917337:PQL917351 QAH917337:QAH917351 QKD917337:QKD917351 QTZ917337:QTZ917351 RDV917337:RDV917351 RNR917337:RNR917351 RXN917337:RXN917351 SHJ917337:SHJ917351 SRF917337:SRF917351 TBB917337:TBB917351 TKX917337:TKX917351 TUT917337:TUT917351 UEP917337:UEP917351 UOL917337:UOL917351 UYH917337:UYH917351 VID917337:VID917351 VRZ917337:VRZ917351 WBV917337:WBV917351 WLR917337:WLR917351 WVN917337:WVN917351 F982873:F982887 JB982873:JB982887 SX982873:SX982887 ACT982873:ACT982887 AMP982873:AMP982887 AWL982873:AWL982887 BGH982873:BGH982887 BQD982873:BQD982887 BZZ982873:BZZ982887 CJV982873:CJV982887 CTR982873:CTR982887 DDN982873:DDN982887 DNJ982873:DNJ982887 DXF982873:DXF982887 EHB982873:EHB982887 EQX982873:EQX982887 FAT982873:FAT982887 FKP982873:FKP982887 FUL982873:FUL982887 GEH982873:GEH982887 GOD982873:GOD982887 GXZ982873:GXZ982887 HHV982873:HHV982887 HRR982873:HRR982887 IBN982873:IBN982887 ILJ982873:ILJ982887 IVF982873:IVF982887 JFB982873:JFB982887 JOX982873:JOX982887 JYT982873:JYT982887 KIP982873:KIP982887 KSL982873:KSL982887 LCH982873:LCH982887 LMD982873:LMD982887 LVZ982873:LVZ982887 MFV982873:MFV982887 MPR982873:MPR982887 MZN982873:MZN982887 NJJ982873:NJJ982887 NTF982873:NTF982887 ODB982873:ODB982887 OMX982873:OMX982887 OWT982873:OWT982887 PGP982873:PGP982887 PQL982873:PQL982887 QAH982873:QAH982887 QKD982873:QKD982887 QTZ982873:QTZ982887 RDV982873:RDV982887 RNR982873:RNR982887 RXN982873:RXN982887 SHJ982873:SHJ982887 SRF982873:SRF982887 TBB982873:TBB982887 TKX982873:TKX982887 TUT982873:TUT982887 UEP982873:UEP982887 UOL982873:UOL982887 UYH982873:UYH982887 VID982873:VID982887 VRZ982873:VRZ982887 WBV982873:WBV982887 WLR982873:WLR982887 WVN982873:WVN982887 F65266:F65273 JB65266:JB65273 SX65266:SX65273 ACT65266:ACT65273 AMP65266:AMP65273 AWL65266:AWL65273 BGH65266:BGH65273 BQD65266:BQD65273 BZZ65266:BZZ65273 CJV65266:CJV65273 CTR65266:CTR65273 DDN65266:DDN65273 DNJ65266:DNJ65273 DXF65266:DXF65273 EHB65266:EHB65273 EQX65266:EQX65273 FAT65266:FAT65273 FKP65266:FKP65273 FUL65266:FUL65273 GEH65266:GEH65273 GOD65266:GOD65273 GXZ65266:GXZ65273 HHV65266:HHV65273 HRR65266:HRR65273 IBN65266:IBN65273 ILJ65266:ILJ65273 IVF65266:IVF65273 JFB65266:JFB65273 JOX65266:JOX65273 JYT65266:JYT65273 KIP65266:KIP65273 KSL65266:KSL65273 LCH65266:LCH65273 LMD65266:LMD65273 LVZ65266:LVZ65273 MFV65266:MFV65273 MPR65266:MPR65273 MZN65266:MZN65273 NJJ65266:NJJ65273 NTF65266:NTF65273 ODB65266:ODB65273 OMX65266:OMX65273 OWT65266:OWT65273 PGP65266:PGP65273 PQL65266:PQL65273 QAH65266:QAH65273 QKD65266:QKD65273 QTZ65266:QTZ65273 RDV65266:RDV65273 RNR65266:RNR65273 RXN65266:RXN65273 SHJ65266:SHJ65273 SRF65266:SRF65273 TBB65266:TBB65273 TKX65266:TKX65273 TUT65266:TUT65273 UEP65266:UEP65273 UOL65266:UOL65273 UYH65266:UYH65273 VID65266:VID65273 VRZ65266:VRZ65273 WBV65266:WBV65273 WLR65266:WLR65273 WVN65266:WVN65273 F130802:F130809 JB130802:JB130809 SX130802:SX130809 ACT130802:ACT130809 AMP130802:AMP130809 AWL130802:AWL130809 BGH130802:BGH130809 BQD130802:BQD130809 BZZ130802:BZZ130809 CJV130802:CJV130809 CTR130802:CTR130809 DDN130802:DDN130809 DNJ130802:DNJ130809 DXF130802:DXF130809 EHB130802:EHB130809 EQX130802:EQX130809 FAT130802:FAT130809 FKP130802:FKP130809 FUL130802:FUL130809 GEH130802:GEH130809 GOD130802:GOD130809 GXZ130802:GXZ130809 HHV130802:HHV130809 HRR130802:HRR130809 IBN130802:IBN130809 ILJ130802:ILJ130809 IVF130802:IVF130809 JFB130802:JFB130809 JOX130802:JOX130809 JYT130802:JYT130809 KIP130802:KIP130809 KSL130802:KSL130809 LCH130802:LCH130809 LMD130802:LMD130809 LVZ130802:LVZ130809 MFV130802:MFV130809 MPR130802:MPR130809 MZN130802:MZN130809 NJJ130802:NJJ130809 NTF130802:NTF130809 ODB130802:ODB130809 OMX130802:OMX130809 OWT130802:OWT130809 PGP130802:PGP130809 PQL130802:PQL130809 QAH130802:QAH130809 QKD130802:QKD130809 QTZ130802:QTZ130809 RDV130802:RDV130809 RNR130802:RNR130809 RXN130802:RXN130809 SHJ130802:SHJ130809 SRF130802:SRF130809 TBB130802:TBB130809 TKX130802:TKX130809 TUT130802:TUT130809 UEP130802:UEP130809 UOL130802:UOL130809 UYH130802:UYH130809 VID130802:VID130809 VRZ130802:VRZ130809 WBV130802:WBV130809 WLR130802:WLR130809 WVN130802:WVN130809 F196338:F196345 JB196338:JB196345 SX196338:SX196345 ACT196338:ACT196345 AMP196338:AMP196345 AWL196338:AWL196345 BGH196338:BGH196345 BQD196338:BQD196345 BZZ196338:BZZ196345 CJV196338:CJV196345 CTR196338:CTR196345 DDN196338:DDN196345 DNJ196338:DNJ196345 DXF196338:DXF196345 EHB196338:EHB196345 EQX196338:EQX196345 FAT196338:FAT196345 FKP196338:FKP196345 FUL196338:FUL196345 GEH196338:GEH196345 GOD196338:GOD196345 GXZ196338:GXZ196345 HHV196338:HHV196345 HRR196338:HRR196345 IBN196338:IBN196345 ILJ196338:ILJ196345 IVF196338:IVF196345 JFB196338:JFB196345 JOX196338:JOX196345 JYT196338:JYT196345 KIP196338:KIP196345 KSL196338:KSL196345 LCH196338:LCH196345 LMD196338:LMD196345 LVZ196338:LVZ196345 MFV196338:MFV196345 MPR196338:MPR196345 MZN196338:MZN196345 NJJ196338:NJJ196345 NTF196338:NTF196345 ODB196338:ODB196345 OMX196338:OMX196345 OWT196338:OWT196345 PGP196338:PGP196345 PQL196338:PQL196345 QAH196338:QAH196345 QKD196338:QKD196345 QTZ196338:QTZ196345 RDV196338:RDV196345 RNR196338:RNR196345 RXN196338:RXN196345 SHJ196338:SHJ196345 SRF196338:SRF196345 TBB196338:TBB196345 TKX196338:TKX196345 TUT196338:TUT196345 UEP196338:UEP196345 UOL196338:UOL196345 UYH196338:UYH196345 VID196338:VID196345 VRZ196338:VRZ196345 WBV196338:WBV196345 WLR196338:WLR196345 WVN196338:WVN196345 F261874:F261881 JB261874:JB261881 SX261874:SX261881 ACT261874:ACT261881 AMP261874:AMP261881 AWL261874:AWL261881 BGH261874:BGH261881 BQD261874:BQD261881 BZZ261874:BZZ261881 CJV261874:CJV261881 CTR261874:CTR261881 DDN261874:DDN261881 DNJ261874:DNJ261881 DXF261874:DXF261881 EHB261874:EHB261881 EQX261874:EQX261881 FAT261874:FAT261881 FKP261874:FKP261881 FUL261874:FUL261881 GEH261874:GEH261881 GOD261874:GOD261881 GXZ261874:GXZ261881 HHV261874:HHV261881 HRR261874:HRR261881 IBN261874:IBN261881 ILJ261874:ILJ261881 IVF261874:IVF261881 JFB261874:JFB261881 JOX261874:JOX261881 JYT261874:JYT261881 KIP261874:KIP261881 KSL261874:KSL261881 LCH261874:LCH261881 LMD261874:LMD261881 LVZ261874:LVZ261881 MFV261874:MFV261881 MPR261874:MPR261881 MZN261874:MZN261881 NJJ261874:NJJ261881 NTF261874:NTF261881 ODB261874:ODB261881 OMX261874:OMX261881 OWT261874:OWT261881 PGP261874:PGP261881 PQL261874:PQL261881 QAH261874:QAH261881 QKD261874:QKD261881 QTZ261874:QTZ261881 RDV261874:RDV261881 RNR261874:RNR261881 RXN261874:RXN261881 SHJ261874:SHJ261881 SRF261874:SRF261881 TBB261874:TBB261881 TKX261874:TKX261881 TUT261874:TUT261881 UEP261874:UEP261881 UOL261874:UOL261881 UYH261874:UYH261881 VID261874:VID261881 VRZ261874:VRZ261881 WBV261874:WBV261881 WLR261874:WLR261881 WVN261874:WVN261881 F327410:F327417 JB327410:JB327417 SX327410:SX327417 ACT327410:ACT327417 AMP327410:AMP327417 AWL327410:AWL327417 BGH327410:BGH327417 BQD327410:BQD327417 BZZ327410:BZZ327417 CJV327410:CJV327417 CTR327410:CTR327417 DDN327410:DDN327417 DNJ327410:DNJ327417 DXF327410:DXF327417 EHB327410:EHB327417 EQX327410:EQX327417 FAT327410:FAT327417 FKP327410:FKP327417 FUL327410:FUL327417 GEH327410:GEH327417 GOD327410:GOD327417 GXZ327410:GXZ327417 HHV327410:HHV327417 HRR327410:HRR327417 IBN327410:IBN327417 ILJ327410:ILJ327417 IVF327410:IVF327417 JFB327410:JFB327417 JOX327410:JOX327417 JYT327410:JYT327417 KIP327410:KIP327417 KSL327410:KSL327417 LCH327410:LCH327417 LMD327410:LMD327417 LVZ327410:LVZ327417 MFV327410:MFV327417 MPR327410:MPR327417 MZN327410:MZN327417 NJJ327410:NJJ327417 NTF327410:NTF327417 ODB327410:ODB327417 OMX327410:OMX327417 OWT327410:OWT327417 PGP327410:PGP327417 PQL327410:PQL327417 QAH327410:QAH327417 QKD327410:QKD327417 QTZ327410:QTZ327417 RDV327410:RDV327417 RNR327410:RNR327417 RXN327410:RXN327417 SHJ327410:SHJ327417 SRF327410:SRF327417 TBB327410:TBB327417 TKX327410:TKX327417 TUT327410:TUT327417 UEP327410:UEP327417 UOL327410:UOL327417 UYH327410:UYH327417 VID327410:VID327417 VRZ327410:VRZ327417 WBV327410:WBV327417 WLR327410:WLR327417 WVN327410:WVN327417 F392946:F392953 JB392946:JB392953 SX392946:SX392953 ACT392946:ACT392953 AMP392946:AMP392953 AWL392946:AWL392953 BGH392946:BGH392953 BQD392946:BQD392953 BZZ392946:BZZ392953 CJV392946:CJV392953 CTR392946:CTR392953 DDN392946:DDN392953 DNJ392946:DNJ392953 DXF392946:DXF392953 EHB392946:EHB392953 EQX392946:EQX392953 FAT392946:FAT392953 FKP392946:FKP392953 FUL392946:FUL392953 GEH392946:GEH392953 GOD392946:GOD392953 GXZ392946:GXZ392953 HHV392946:HHV392953 HRR392946:HRR392953 IBN392946:IBN392953 ILJ392946:ILJ392953 IVF392946:IVF392953 JFB392946:JFB392953 JOX392946:JOX392953 JYT392946:JYT392953 KIP392946:KIP392953 KSL392946:KSL392953 LCH392946:LCH392953 LMD392946:LMD392953 LVZ392946:LVZ392953 MFV392946:MFV392953 MPR392946:MPR392953 MZN392946:MZN392953 NJJ392946:NJJ392953 NTF392946:NTF392953 ODB392946:ODB392953 OMX392946:OMX392953 OWT392946:OWT392953 PGP392946:PGP392953 PQL392946:PQL392953 QAH392946:QAH392953 QKD392946:QKD392953 QTZ392946:QTZ392953 RDV392946:RDV392953 RNR392946:RNR392953 RXN392946:RXN392953 SHJ392946:SHJ392953 SRF392946:SRF392953 TBB392946:TBB392953 TKX392946:TKX392953 TUT392946:TUT392953 UEP392946:UEP392953 UOL392946:UOL392953 UYH392946:UYH392953 VID392946:VID392953 VRZ392946:VRZ392953 WBV392946:WBV392953 WLR392946:WLR392953 WVN392946:WVN392953 F458482:F458489 JB458482:JB458489 SX458482:SX458489 ACT458482:ACT458489 AMP458482:AMP458489 AWL458482:AWL458489 BGH458482:BGH458489 BQD458482:BQD458489 BZZ458482:BZZ458489 CJV458482:CJV458489 CTR458482:CTR458489 DDN458482:DDN458489 DNJ458482:DNJ458489 DXF458482:DXF458489 EHB458482:EHB458489 EQX458482:EQX458489 FAT458482:FAT458489 FKP458482:FKP458489 FUL458482:FUL458489 GEH458482:GEH458489 GOD458482:GOD458489 GXZ458482:GXZ458489 HHV458482:HHV458489 HRR458482:HRR458489 IBN458482:IBN458489 ILJ458482:ILJ458489 IVF458482:IVF458489 JFB458482:JFB458489 JOX458482:JOX458489 JYT458482:JYT458489 KIP458482:KIP458489 KSL458482:KSL458489 LCH458482:LCH458489 LMD458482:LMD458489 LVZ458482:LVZ458489 MFV458482:MFV458489 MPR458482:MPR458489 MZN458482:MZN458489 NJJ458482:NJJ458489 NTF458482:NTF458489 ODB458482:ODB458489 OMX458482:OMX458489 OWT458482:OWT458489 PGP458482:PGP458489 PQL458482:PQL458489 QAH458482:QAH458489 QKD458482:QKD458489 QTZ458482:QTZ458489 RDV458482:RDV458489 RNR458482:RNR458489 RXN458482:RXN458489 SHJ458482:SHJ458489 SRF458482:SRF458489 TBB458482:TBB458489 TKX458482:TKX458489 TUT458482:TUT458489 UEP458482:UEP458489 UOL458482:UOL458489 UYH458482:UYH458489 VID458482:VID458489 VRZ458482:VRZ458489 WBV458482:WBV458489 WLR458482:WLR458489 WVN458482:WVN458489 F524018:F524025 JB524018:JB524025 SX524018:SX524025 ACT524018:ACT524025 AMP524018:AMP524025 AWL524018:AWL524025 BGH524018:BGH524025 BQD524018:BQD524025 BZZ524018:BZZ524025 CJV524018:CJV524025 CTR524018:CTR524025 DDN524018:DDN524025 DNJ524018:DNJ524025 DXF524018:DXF524025 EHB524018:EHB524025 EQX524018:EQX524025 FAT524018:FAT524025 FKP524018:FKP524025 FUL524018:FUL524025 GEH524018:GEH524025 GOD524018:GOD524025 GXZ524018:GXZ524025 HHV524018:HHV524025 HRR524018:HRR524025 IBN524018:IBN524025 ILJ524018:ILJ524025 IVF524018:IVF524025 JFB524018:JFB524025 JOX524018:JOX524025 JYT524018:JYT524025 KIP524018:KIP524025 KSL524018:KSL524025 LCH524018:LCH524025 LMD524018:LMD524025 LVZ524018:LVZ524025 MFV524018:MFV524025 MPR524018:MPR524025 MZN524018:MZN524025 NJJ524018:NJJ524025 NTF524018:NTF524025 ODB524018:ODB524025 OMX524018:OMX524025 OWT524018:OWT524025 PGP524018:PGP524025 PQL524018:PQL524025 QAH524018:QAH524025 QKD524018:QKD524025 QTZ524018:QTZ524025 RDV524018:RDV524025 RNR524018:RNR524025 RXN524018:RXN524025 SHJ524018:SHJ524025 SRF524018:SRF524025 TBB524018:TBB524025 TKX524018:TKX524025 TUT524018:TUT524025 UEP524018:UEP524025 UOL524018:UOL524025 UYH524018:UYH524025 VID524018:VID524025 VRZ524018:VRZ524025 WBV524018:WBV524025 WLR524018:WLR524025 WVN524018:WVN524025 F589554:F589561 JB589554:JB589561 SX589554:SX589561 ACT589554:ACT589561 AMP589554:AMP589561 AWL589554:AWL589561 BGH589554:BGH589561 BQD589554:BQD589561 BZZ589554:BZZ589561 CJV589554:CJV589561 CTR589554:CTR589561 DDN589554:DDN589561 DNJ589554:DNJ589561 DXF589554:DXF589561 EHB589554:EHB589561 EQX589554:EQX589561 FAT589554:FAT589561 FKP589554:FKP589561 FUL589554:FUL589561 GEH589554:GEH589561 GOD589554:GOD589561 GXZ589554:GXZ589561 HHV589554:HHV589561 HRR589554:HRR589561 IBN589554:IBN589561 ILJ589554:ILJ589561 IVF589554:IVF589561 JFB589554:JFB589561 JOX589554:JOX589561 JYT589554:JYT589561 KIP589554:KIP589561 KSL589554:KSL589561 LCH589554:LCH589561 LMD589554:LMD589561 LVZ589554:LVZ589561 MFV589554:MFV589561 MPR589554:MPR589561 MZN589554:MZN589561 NJJ589554:NJJ589561 NTF589554:NTF589561 ODB589554:ODB589561 OMX589554:OMX589561 OWT589554:OWT589561 PGP589554:PGP589561 PQL589554:PQL589561 QAH589554:QAH589561 QKD589554:QKD589561 QTZ589554:QTZ589561 RDV589554:RDV589561 RNR589554:RNR589561 RXN589554:RXN589561 SHJ589554:SHJ589561 SRF589554:SRF589561 TBB589554:TBB589561 TKX589554:TKX589561 TUT589554:TUT589561 UEP589554:UEP589561 UOL589554:UOL589561 UYH589554:UYH589561 VID589554:VID589561 VRZ589554:VRZ589561 WBV589554:WBV589561 WLR589554:WLR589561 WVN589554:WVN589561 F655090:F655097 JB655090:JB655097 SX655090:SX655097 ACT655090:ACT655097 AMP655090:AMP655097 AWL655090:AWL655097 BGH655090:BGH655097 BQD655090:BQD655097 BZZ655090:BZZ655097 CJV655090:CJV655097 CTR655090:CTR655097 DDN655090:DDN655097 DNJ655090:DNJ655097 DXF655090:DXF655097 EHB655090:EHB655097 EQX655090:EQX655097 FAT655090:FAT655097 FKP655090:FKP655097 FUL655090:FUL655097 GEH655090:GEH655097 GOD655090:GOD655097 GXZ655090:GXZ655097 HHV655090:HHV655097 HRR655090:HRR655097 IBN655090:IBN655097 ILJ655090:ILJ655097 IVF655090:IVF655097 JFB655090:JFB655097 JOX655090:JOX655097 JYT655090:JYT655097 KIP655090:KIP655097 KSL655090:KSL655097 LCH655090:LCH655097 LMD655090:LMD655097 LVZ655090:LVZ655097 MFV655090:MFV655097 MPR655090:MPR655097 MZN655090:MZN655097 NJJ655090:NJJ655097 NTF655090:NTF655097 ODB655090:ODB655097 OMX655090:OMX655097 OWT655090:OWT655097 PGP655090:PGP655097 PQL655090:PQL655097 QAH655090:QAH655097 QKD655090:QKD655097 QTZ655090:QTZ655097 RDV655090:RDV655097 RNR655090:RNR655097 RXN655090:RXN655097 SHJ655090:SHJ655097 SRF655090:SRF655097 TBB655090:TBB655097 TKX655090:TKX655097 TUT655090:TUT655097 UEP655090:UEP655097 UOL655090:UOL655097 UYH655090:UYH655097 VID655090:VID655097 VRZ655090:VRZ655097 WBV655090:WBV655097 WLR655090:WLR655097 WVN655090:WVN655097 F720626:F720633 JB720626:JB720633 SX720626:SX720633 ACT720626:ACT720633 AMP720626:AMP720633 AWL720626:AWL720633 BGH720626:BGH720633 BQD720626:BQD720633 BZZ720626:BZZ720633 CJV720626:CJV720633 CTR720626:CTR720633 DDN720626:DDN720633 DNJ720626:DNJ720633 DXF720626:DXF720633 EHB720626:EHB720633 EQX720626:EQX720633 FAT720626:FAT720633 FKP720626:FKP720633 FUL720626:FUL720633 GEH720626:GEH720633 GOD720626:GOD720633 GXZ720626:GXZ720633 HHV720626:HHV720633 HRR720626:HRR720633 IBN720626:IBN720633 ILJ720626:ILJ720633 IVF720626:IVF720633 JFB720626:JFB720633 JOX720626:JOX720633 JYT720626:JYT720633 KIP720626:KIP720633 KSL720626:KSL720633 LCH720626:LCH720633 LMD720626:LMD720633 LVZ720626:LVZ720633 MFV720626:MFV720633 MPR720626:MPR720633 MZN720626:MZN720633 NJJ720626:NJJ720633 NTF720626:NTF720633 ODB720626:ODB720633 OMX720626:OMX720633 OWT720626:OWT720633 PGP720626:PGP720633 PQL720626:PQL720633 QAH720626:QAH720633 QKD720626:QKD720633 QTZ720626:QTZ720633 RDV720626:RDV720633 RNR720626:RNR720633 RXN720626:RXN720633 SHJ720626:SHJ720633 SRF720626:SRF720633 TBB720626:TBB720633 TKX720626:TKX720633 TUT720626:TUT720633 UEP720626:UEP720633 UOL720626:UOL720633 UYH720626:UYH720633 VID720626:VID720633 VRZ720626:VRZ720633 WBV720626:WBV720633 WLR720626:WLR720633 WVN720626:WVN720633 F786162:F786169 JB786162:JB786169 SX786162:SX786169 ACT786162:ACT786169 AMP786162:AMP786169 AWL786162:AWL786169 BGH786162:BGH786169 BQD786162:BQD786169 BZZ786162:BZZ786169 CJV786162:CJV786169 CTR786162:CTR786169 DDN786162:DDN786169 DNJ786162:DNJ786169 DXF786162:DXF786169 EHB786162:EHB786169 EQX786162:EQX786169 FAT786162:FAT786169 FKP786162:FKP786169 FUL786162:FUL786169 GEH786162:GEH786169 GOD786162:GOD786169 GXZ786162:GXZ786169 HHV786162:HHV786169 HRR786162:HRR786169 IBN786162:IBN786169 ILJ786162:ILJ786169 IVF786162:IVF786169 JFB786162:JFB786169 JOX786162:JOX786169 JYT786162:JYT786169 KIP786162:KIP786169 KSL786162:KSL786169 LCH786162:LCH786169 LMD786162:LMD786169 LVZ786162:LVZ786169 MFV786162:MFV786169 MPR786162:MPR786169 MZN786162:MZN786169 NJJ786162:NJJ786169 NTF786162:NTF786169 ODB786162:ODB786169 OMX786162:OMX786169 OWT786162:OWT786169 PGP786162:PGP786169 PQL786162:PQL786169 QAH786162:QAH786169 QKD786162:QKD786169 QTZ786162:QTZ786169 RDV786162:RDV786169 RNR786162:RNR786169 RXN786162:RXN786169 SHJ786162:SHJ786169 SRF786162:SRF786169 TBB786162:TBB786169 TKX786162:TKX786169 TUT786162:TUT786169 UEP786162:UEP786169 UOL786162:UOL786169 UYH786162:UYH786169 VID786162:VID786169 VRZ786162:VRZ786169 WBV786162:WBV786169 WLR786162:WLR786169 WVN786162:WVN786169 F851698:F851705 JB851698:JB851705 SX851698:SX851705 ACT851698:ACT851705 AMP851698:AMP851705 AWL851698:AWL851705 BGH851698:BGH851705 BQD851698:BQD851705 BZZ851698:BZZ851705 CJV851698:CJV851705 CTR851698:CTR851705 DDN851698:DDN851705 DNJ851698:DNJ851705 DXF851698:DXF851705 EHB851698:EHB851705 EQX851698:EQX851705 FAT851698:FAT851705 FKP851698:FKP851705 FUL851698:FUL851705 GEH851698:GEH851705 GOD851698:GOD851705 GXZ851698:GXZ851705 HHV851698:HHV851705 HRR851698:HRR851705 IBN851698:IBN851705 ILJ851698:ILJ851705 IVF851698:IVF851705 JFB851698:JFB851705 JOX851698:JOX851705 JYT851698:JYT851705 KIP851698:KIP851705 KSL851698:KSL851705 LCH851698:LCH851705 LMD851698:LMD851705 LVZ851698:LVZ851705 MFV851698:MFV851705 MPR851698:MPR851705 MZN851698:MZN851705 NJJ851698:NJJ851705 NTF851698:NTF851705 ODB851698:ODB851705 OMX851698:OMX851705 OWT851698:OWT851705 PGP851698:PGP851705 PQL851698:PQL851705 QAH851698:QAH851705 QKD851698:QKD851705 QTZ851698:QTZ851705 RDV851698:RDV851705 RNR851698:RNR851705 RXN851698:RXN851705 SHJ851698:SHJ851705 SRF851698:SRF851705 TBB851698:TBB851705 TKX851698:TKX851705 TUT851698:TUT851705 UEP851698:UEP851705 UOL851698:UOL851705 UYH851698:UYH851705 VID851698:VID851705 VRZ851698:VRZ851705 WBV851698:WBV851705 WLR851698:WLR851705 WVN851698:WVN851705 F917234:F917241 JB917234:JB917241 SX917234:SX917241 ACT917234:ACT917241 AMP917234:AMP917241 AWL917234:AWL917241 BGH917234:BGH917241 BQD917234:BQD917241 BZZ917234:BZZ917241 CJV917234:CJV917241 CTR917234:CTR917241 DDN917234:DDN917241 DNJ917234:DNJ917241 DXF917234:DXF917241 EHB917234:EHB917241 EQX917234:EQX917241 FAT917234:FAT917241 FKP917234:FKP917241 FUL917234:FUL917241 GEH917234:GEH917241 GOD917234:GOD917241 GXZ917234:GXZ917241 HHV917234:HHV917241 HRR917234:HRR917241 IBN917234:IBN917241 ILJ917234:ILJ917241 IVF917234:IVF917241 JFB917234:JFB917241 JOX917234:JOX917241 JYT917234:JYT917241 KIP917234:KIP917241 KSL917234:KSL917241 LCH917234:LCH917241 LMD917234:LMD917241 LVZ917234:LVZ917241 MFV917234:MFV917241 MPR917234:MPR917241 MZN917234:MZN917241 NJJ917234:NJJ917241 NTF917234:NTF917241 ODB917234:ODB917241 OMX917234:OMX917241 OWT917234:OWT917241 PGP917234:PGP917241 PQL917234:PQL917241 QAH917234:QAH917241 QKD917234:QKD917241 QTZ917234:QTZ917241 RDV917234:RDV917241 RNR917234:RNR917241 RXN917234:RXN917241 SHJ917234:SHJ917241 SRF917234:SRF917241 TBB917234:TBB917241 TKX917234:TKX917241 TUT917234:TUT917241 UEP917234:UEP917241 UOL917234:UOL917241 UYH917234:UYH917241 VID917234:VID917241 VRZ917234:VRZ917241 WBV917234:WBV917241 WLR917234:WLR917241 WVN917234:WVN917241 F982770:F982777 JB982770:JB982777 SX982770:SX982777 ACT982770:ACT982777 AMP982770:AMP982777 AWL982770:AWL982777 BGH982770:BGH982777 BQD982770:BQD982777 BZZ982770:BZZ982777 CJV982770:CJV982777 CTR982770:CTR982777 DDN982770:DDN982777 DNJ982770:DNJ982777 DXF982770:DXF982777 EHB982770:EHB982777 EQX982770:EQX982777 FAT982770:FAT982777 FKP982770:FKP982777 FUL982770:FUL982777 GEH982770:GEH982777 GOD982770:GOD982777 GXZ982770:GXZ982777 HHV982770:HHV982777 HRR982770:HRR982777 IBN982770:IBN982777 ILJ982770:ILJ982777 IVF982770:IVF982777 JFB982770:JFB982777 JOX982770:JOX982777 JYT982770:JYT982777 KIP982770:KIP982777 KSL982770:KSL982777 LCH982770:LCH982777 LMD982770:LMD982777 LVZ982770:LVZ982777 MFV982770:MFV982777 MPR982770:MPR982777 MZN982770:MZN982777 NJJ982770:NJJ982777 NTF982770:NTF982777 ODB982770:ODB982777 OMX982770:OMX982777 OWT982770:OWT982777 PGP982770:PGP982777 PQL982770:PQL982777 QAH982770:QAH982777 QKD982770:QKD982777 QTZ982770:QTZ982777 RDV982770:RDV982777 RNR982770:RNR982777 RXN982770:RXN982777 SHJ982770:SHJ982777 SRF982770:SRF982777 TBB982770:TBB982777 TKX982770:TKX982777 TUT982770:TUT982777 UEP982770:UEP982777 UOL982770:UOL982777 UYH982770:UYH982777 VID982770:VID982777 VRZ982770:VRZ982777 WBV982770:WBV982777 WLR982770:WLR982777 WVN982770:WVN982777 F18:F184 JB18:JB184 SX18:SX184 ACT18:ACT184 AMP18:AMP184 AWL18:AWL184 BGH18:BGH184 BQD18:BQD184 BZZ18:BZZ184 CJV18:CJV184 CTR18:CTR184 DDN18:DDN184 DNJ18:DNJ184 DXF18:DXF184 EHB18:EHB184 EQX18:EQX184 FAT18:FAT184 FKP18:FKP184 FUL18:FUL184 GEH18:GEH184 GOD18:GOD184 GXZ18:GXZ184 HHV18:HHV184 HRR18:HRR184 IBN18:IBN184 ILJ18:ILJ184 IVF18:IVF184 JFB18:JFB184 JOX18:JOX184 JYT18:JYT184 KIP18:KIP184 KSL18:KSL184 LCH18:LCH184 LMD18:LMD184 LVZ18:LVZ184 MFV18:MFV184 MPR18:MPR184 MZN18:MZN184 NJJ18:NJJ184 NTF18:NTF184 ODB18:ODB184 OMX18:OMX184 OWT18:OWT184 PGP18:PGP184 PQL18:PQL184 QAH18:QAH184 QKD18:QKD184 QTZ18:QTZ184 RDV18:RDV184 RNR18:RNR184 RXN18:RXN184 SHJ18:SHJ184 SRF18:SRF184 TBB18:TBB184 TKX18:TKX184 TUT18:TUT184 UEP18:UEP184 UOL18:UOL184 UYH18:UYH184 VID18:VID184 VRZ18:VRZ184 WBV18:WBV184 WLR18:WLR184 WVN18:WVN184 F8:F15 JB8:JB15 SX8:SX15 ACT8:ACT15 AMP8:AMP15 AWL8:AWL15 BGH8:BGH15 BQD8:BQD15 BZZ8:BZZ15 CJV8:CJV15 CTR8:CTR15 DDN8:DDN15 DNJ8:DNJ15 DXF8:DXF15 EHB8:EHB15 EQX8:EQX15 FAT8:FAT15 FKP8:FKP15 FUL8:FUL15 GEH8:GEH15 GOD8:GOD15 GXZ8:GXZ15 HHV8:HHV15 HRR8:HRR15 IBN8:IBN15 ILJ8:ILJ15 IVF8:IVF15 JFB8:JFB15 JOX8:JOX15 JYT8:JYT15 KIP8:KIP15 KSL8:KSL15 LCH8:LCH15 LMD8:LMD15 LVZ8:LVZ15 MFV8:MFV15 MPR8:MPR15 MZN8:MZN15 NJJ8:NJJ15 NTF8:NTF15 ODB8:ODB15 OMX8:OMX15 OWT8:OWT15 PGP8:PGP15 PQL8:PQL15 QAH8:QAH15 QKD8:QKD15 QTZ8:QTZ15 RDV8:RDV15 RNR8:RNR15 RXN8:RXN15 SHJ8:SHJ15 SRF8:SRF15 TBB8:TBB15 TKX8:TKX15 TUT8:TUT15 UEP8:UEP15 UOL8:UOL15 UYH8:UYH15 VID8:VID15 VRZ8:VRZ15 WBV8:WBV15 WLR8:WLR15 WVN8:WVN15</xm:sqref>
        </x14:dataValidation>
        <x14:dataValidation type="list" allowBlank="1" showInputMessage="1" showErrorMessage="1">
          <x14:formula1>
            <xm:f>$A$3:$A$5</xm:f>
          </x14:formula1>
          <xm:sqref>WVK982770:WVK982777 WLO982770:WLO982777 IY18:IY184 SU18:SU184 ACQ18:ACQ184 AMM18:AMM184 AWI18:AWI184 BGE18:BGE184 BQA18:BQA184 BZW18:BZW184 CJS18:CJS184 CTO18:CTO184 DDK18:DDK184 DNG18:DNG184 DXC18:DXC184 EGY18:EGY184 EQU18:EQU184 FAQ18:FAQ184 FKM18:FKM184 FUI18:FUI184 GEE18:GEE184 GOA18:GOA184 GXW18:GXW184 HHS18:HHS184 HRO18:HRO184 IBK18:IBK184 ILG18:ILG184 IVC18:IVC184 JEY18:JEY184 JOU18:JOU184 JYQ18:JYQ184 KIM18:KIM184 KSI18:KSI184 LCE18:LCE184 LMA18:LMA184 LVW18:LVW184 MFS18:MFS184 MPO18:MPO184 MZK18:MZK184 NJG18:NJG184 NTC18:NTC184 OCY18:OCY184 OMU18:OMU184 OWQ18:OWQ184 PGM18:PGM184 PQI18:PQI184 QAE18:QAE184 QKA18:QKA184 QTW18:QTW184 RDS18:RDS184 RNO18:RNO184 RXK18:RXK184 SHG18:SHG184 SRC18:SRC184 TAY18:TAY184 TKU18:TKU184 TUQ18:TUQ184 UEM18:UEM184 UOI18:UOI184 UYE18:UYE184 VIA18:VIA184 VRW18:VRW184 WBS18:WBS184 WLO18:WLO184 WVK18:WVK184 IY8:IY15 SU8:SU15 ACQ8:ACQ15 AMM8:AMM15 AWI8:AWI15 BGE8:BGE15 BQA8:BQA15 BZW8:BZW15 CJS8:CJS15 CTO8:CTO15 DDK8:DDK15 DNG8:DNG15 DXC8:DXC15 EGY8:EGY15 EQU8:EQU15 FAQ8:FAQ15 FKM8:FKM15 FUI8:FUI15 GEE8:GEE15 GOA8:GOA15 GXW8:GXW15 HHS8:HHS15 HRO8:HRO15 IBK8:IBK15 ILG8:ILG15 IVC8:IVC15 JEY8:JEY15 JOU8:JOU15 JYQ8:JYQ15 KIM8:KIM15 KSI8:KSI15 LCE8:LCE15 LMA8:LMA15 LVW8:LVW15 MFS8:MFS15 MPO8:MPO15 MZK8:MZK15 NJG8:NJG15 NTC8:NTC15 OCY8:OCY15 OMU8:OMU15 OWQ8:OWQ15 PGM8:PGM15 PQI8:PQI15 QAE8:QAE15 QKA8:QKA15 QTW8:QTW15 RDS8:RDS15 RNO8:RNO15 RXK8:RXK15 SHG8:SHG15 SRC8:SRC15 TAY8:TAY15 TKU8:TKU15 TUQ8:TUQ15 UEM8:UEM15 UOI8:UOI15 UYE8:UYE15 VIA8:VIA15 VRW8:VRW15 WBS8:WBS15 WLO8:WLO15 WVK8:WVK15 D982770:D982777 D917234:D917241 D851698:D851705 D786162:D786169 D720626:D720633 D655090:D655097 D589554:D589561 D524018:D524025 D458482:D458489 D392946:D392953 D327410:D327417 D261874:D261881 D196338:D196345 D130802:D130809 D65266:D65273 D982780:D982812 D917244:D917276 D851708:D851740 D786172:D786204 D720636:D720668 D655100:D655132 D589564:D589596 D524028:D524060 D458492:D458524 D392956:D392988 D327420:D327452 D261884:D261916 D196348:D196380 D130812:D130844 D65276:D65308 D982889:D982899 D917353:D917363 D851817:D851827 D786281:D786291 D720745:D720755 D655209:D655219 D589673:D589683 D524137:D524147 D458601:D458611 D393065:D393075 D327529:D327539 D261993:D262003 D196457:D196467 D130921:D130931 D65385:D65395 D982873:D982887 D917337:D917351 D851801:D851815 D786265:D786279 D720729:D720743 D655193:D655207 D589657:D589671 D524121:D524135 D458585:D458599 D393049:D393063 D327513:D327527 D261977:D261991 D196441:D196455 D130905:D130919 D65369:D65383 D982869:D982871 D917333:D917335 D851797:D851799 D786261:D786263 D720725:D720727 D655189:D655191 D589653:D589655 D524117:D524119 D458581:D458583 D393045:D393047 D327509:D327511 D261973:D261975 D196437:D196439 D130901:D130903 D65365:D65367 D982867 D917331 D851795 D786259 D720723 D655187 D589651 D524115 D458579 D393043 D327507 D261971 D196435 D130899 D65363 D982852:D982865 D917316:D917329 D851780:D851793 D786244:D786257 D720708:D720721 D655172:D655185 D589636:D589649 D524100:D524113 D458564:D458577 D393028:D393041 D327492:D327505 D261956:D261969 D196420:D196433 D130884:D130897 D65348:D65361 D982818:D982850 D917282:D917314 D851746:D851778 D786210:D786242 D720674:D720706 D655138:D655170 D589602:D589634 D524066:D524098 D458530:D458562 D392994:D393026 D327458:D327490 D261922:D261954 D196386:D196418 D130850:D130882 D65314:D65346 D982814:D982816 D917278:D917280 D851742:D851744 D786206:D786208 D720670:D720672 D655134:D655136 D589598:D589600 D524062:D524064 D458526:D458528 D392990:D392992 D327454:D327456 D261918:D261920 D196382:D196384 D130846:D130848 D65310:D65312 D982901 D917365 D851829 D786293 D720757 D655221 D589685 D524149 D458613 D393077 D327541 D262005 D196469 D130933 D65397 D982903:D982940 D917367:D917404 D851831:D851868 D786295:D786332 D720759:D720796 D655223:D655260 D589687:D589724 D524151:D524188 D458615:D458652 D393079:D393116 D327543:D327580 D262007:D262044 D196471:D196508 D130935:D130972 D65399:D65436 D983105:D983132 D917569:D917596 D852033:D852060 D786497:D786524 D720961:D720988 D655425:D655452 D589889:D589916 D524353:D524380 D458817:D458844 D393281:D393308 D327745:D327772 D262209:D262236 D196673:D196700 D131137:D131164 D65601:D65628 D983134:D983224 D917598:D917688 D852062:D852152 D786526:D786616 D720990:D721080 D655454:D655544 D589918:D590008 D524382:D524472 D458846:D458936 D393310:D393400 D327774:D327864 D262238:D262328 D196702:D196792 D131166:D131256 D65630:D65720 D983013:D983023 D917477:D917487 D851941:D851951 D786405:D786415 D720869:D720879 D655333:D655343 D589797:D589807 D524261:D524271 D458725:D458735 D393189:D393199 D327653:D327663 D262117:D262127 D196581:D196591 D131045:D131055 D65509:D65519 D983005:D983011 D917469:D917475 D851933:D851939 D786397:D786403 D720861:D720867 D655325:D655331 D589789:D589795 D524253:D524259 D458717:D458723 D393181:D393187 D327645:D327651 D262109:D262115 D196573:D196579 D131037:D131043 D65501:D65507 D982944:D982979 D917408:D917443 D851872:D851907 D786336:D786371 D720800:D720835 D655264:D655299 D589728:D589763 D524192:D524227 D458656:D458691 D393120:D393155 D327584:D327619 D262048:D262083 D196512:D196547 D130976:D131011 D65440:D65475 D983094:D983097 D917558:D917561 D852022:D852025 D786486:D786489 D720950:D720953 D655414:D655417 D589878:D589881 D524342:D524345 D458806:D458809 D393270:D393273 D327734:D327737 D262198:D262201 D196662:D196665 D131126:D131129 D65590:D65593 D983088:D983092 D917552:D917556 D852016:D852020 D786480:D786484 D720944:D720948 D655408:D655412 D589872:D589876 D524336:D524340 D458800:D458804 D393264:D393268 D327728:D327732 D262192:D262196 D196656:D196660 D131120:D131124 D65584:D65588 D983074:D983086 D917538:D917550 D852002:D852014 D786466:D786478 D720930:D720942 D655394:D655406 D589858:D589870 D524322:D524334 D458786:D458798 D393250:D393262 D327714:D327726 D262178:D262190 D196642:D196654 D131106:D131118 D65570:D65582 D983067:D983072 D917531:D917536 D851995:D852000 D786459:D786464 D720923:D720928 D655387:D655392 D589851:D589856 D524315:D524320 D458779:D458784 D393243:D393248 D327707:D327712 D262171:D262176 D196635:D196640 D131099:D131104 D65563:D65568 D983061:D983065 D917525:D917529 D851989:D851993 D786453:D786457 D720917:D720921 D655381:D655385 D589845:D589849 D524309:D524313 D458773:D458777 D393237:D393241 D327701:D327705 D262165:D262169 D196629:D196633 D131093:D131097 D65557:D65561 D983051:D983059 D917515:D917523 D851979:D851987 D786443:D786451 D720907:D720915 D655371:D655379 D589835:D589843 D524299:D524307 D458763:D458771 D393227:D393235 D327691:D327699 D262155:D262163 D196619:D196627 D131083:D131091 D65547:D65555 D983048:D983049 D917512:D917513 D851976:D851977 D786440:D786441 D720904:D720905 D655368:D655369 D589832:D589833 D524296:D524297 D458760:D458761 D393224:D393225 D327688:D327689 D262152:D262153 D196616:D196617 D131080:D131081 D65544:D65545 D983032:D983046 D917496:D917510 D851960:D851974 D786424:D786438 D720888:D720902 D655352:D655366 D589816:D589830 D524280:D524294 D458744:D458758 D393208:D393222 D327672:D327686 D262136:D262150 D196600:D196614 D131064:D131078 D65528:D65542 D983025:D983030 D917489:D917494 D851953:D851958 D786417:D786422 D720881:D720886 D655345:D655350 D589809:D589814 D524273:D524278 D458737:D458742 D393201:D393206 D327665:D327670 D262129:D262134 D196593:D196598 D131057:D131062 D65521:D65526 D982942 D917406 D851870 D786334 D720798 D655262 D589726 D524190 D458654 D393118 D327582 D262046 D196510 D130974 D65438 D982985:D983003 D917449:D917467 D851913:D851931 D786377:D786395 D720841:D720859 D655305:D655323 D589769:D589787 D524233:D524251 D458697:D458715 D393161:D393179 D327625:D327643 D262089:D262107 D196553:D196571 D131017:D131035 D65481:D65499 D982981:D982983 D917445:D917447 D851909:D851911 D786373:D786375 D720837:D720839 D655301:D655303 D589765:D589767 D524229:D524231 D458693:D458695 D393157:D393159 D327621:D327623 D262085:D262087 D196549:D196551 D131013:D131015 D65477:D65479 D983099:D983102 D917563:D917566 D852027:D852030 D786491:D786494 D720955:D720958 D655419:D655422 D589883:D589886 D524347:D524350 D458811:D458814 D393275:D393278 D327739:D327742 D262203:D262206 D196667:D196670 D131131:D131134 D65595:D65598 IY65595:IY65598 SU65595:SU65598 ACQ65595:ACQ65598 AMM65595:AMM65598 AWI65595:AWI65598 BGE65595:BGE65598 BQA65595:BQA65598 BZW65595:BZW65598 CJS65595:CJS65598 CTO65595:CTO65598 DDK65595:DDK65598 DNG65595:DNG65598 DXC65595:DXC65598 EGY65595:EGY65598 EQU65595:EQU65598 FAQ65595:FAQ65598 FKM65595:FKM65598 FUI65595:FUI65598 GEE65595:GEE65598 GOA65595:GOA65598 GXW65595:GXW65598 HHS65595:HHS65598 HRO65595:HRO65598 IBK65595:IBK65598 ILG65595:ILG65598 IVC65595:IVC65598 JEY65595:JEY65598 JOU65595:JOU65598 JYQ65595:JYQ65598 KIM65595:KIM65598 KSI65595:KSI65598 LCE65595:LCE65598 LMA65595:LMA65598 LVW65595:LVW65598 MFS65595:MFS65598 MPO65595:MPO65598 MZK65595:MZK65598 NJG65595:NJG65598 NTC65595:NTC65598 OCY65595:OCY65598 OMU65595:OMU65598 OWQ65595:OWQ65598 PGM65595:PGM65598 PQI65595:PQI65598 QAE65595:QAE65598 QKA65595:QKA65598 QTW65595:QTW65598 RDS65595:RDS65598 RNO65595:RNO65598 RXK65595:RXK65598 SHG65595:SHG65598 SRC65595:SRC65598 TAY65595:TAY65598 TKU65595:TKU65598 TUQ65595:TUQ65598 UEM65595:UEM65598 UOI65595:UOI65598 UYE65595:UYE65598 VIA65595:VIA65598 VRW65595:VRW65598 WBS65595:WBS65598 WLO65595:WLO65598 WVK65595:WVK65598 IY131131:IY131134 SU131131:SU131134 ACQ131131:ACQ131134 AMM131131:AMM131134 AWI131131:AWI131134 BGE131131:BGE131134 BQA131131:BQA131134 BZW131131:BZW131134 CJS131131:CJS131134 CTO131131:CTO131134 DDK131131:DDK131134 DNG131131:DNG131134 DXC131131:DXC131134 EGY131131:EGY131134 EQU131131:EQU131134 FAQ131131:FAQ131134 FKM131131:FKM131134 FUI131131:FUI131134 GEE131131:GEE131134 GOA131131:GOA131134 GXW131131:GXW131134 HHS131131:HHS131134 HRO131131:HRO131134 IBK131131:IBK131134 ILG131131:ILG131134 IVC131131:IVC131134 JEY131131:JEY131134 JOU131131:JOU131134 JYQ131131:JYQ131134 KIM131131:KIM131134 KSI131131:KSI131134 LCE131131:LCE131134 LMA131131:LMA131134 LVW131131:LVW131134 MFS131131:MFS131134 MPO131131:MPO131134 MZK131131:MZK131134 NJG131131:NJG131134 NTC131131:NTC131134 OCY131131:OCY131134 OMU131131:OMU131134 OWQ131131:OWQ131134 PGM131131:PGM131134 PQI131131:PQI131134 QAE131131:QAE131134 QKA131131:QKA131134 QTW131131:QTW131134 RDS131131:RDS131134 RNO131131:RNO131134 RXK131131:RXK131134 SHG131131:SHG131134 SRC131131:SRC131134 TAY131131:TAY131134 TKU131131:TKU131134 TUQ131131:TUQ131134 UEM131131:UEM131134 UOI131131:UOI131134 UYE131131:UYE131134 VIA131131:VIA131134 VRW131131:VRW131134 WBS131131:WBS131134 WLO131131:WLO131134 WVK131131:WVK131134 IY196667:IY196670 SU196667:SU196670 ACQ196667:ACQ196670 AMM196667:AMM196670 AWI196667:AWI196670 BGE196667:BGE196670 BQA196667:BQA196670 BZW196667:BZW196670 CJS196667:CJS196670 CTO196667:CTO196670 DDK196667:DDK196670 DNG196667:DNG196670 DXC196667:DXC196670 EGY196667:EGY196670 EQU196667:EQU196670 FAQ196667:FAQ196670 FKM196667:FKM196670 FUI196667:FUI196670 GEE196667:GEE196670 GOA196667:GOA196670 GXW196667:GXW196670 HHS196667:HHS196670 HRO196667:HRO196670 IBK196667:IBK196670 ILG196667:ILG196670 IVC196667:IVC196670 JEY196667:JEY196670 JOU196667:JOU196670 JYQ196667:JYQ196670 KIM196667:KIM196670 KSI196667:KSI196670 LCE196667:LCE196670 LMA196667:LMA196670 LVW196667:LVW196670 MFS196667:MFS196670 MPO196667:MPO196670 MZK196667:MZK196670 NJG196667:NJG196670 NTC196667:NTC196670 OCY196667:OCY196670 OMU196667:OMU196670 OWQ196667:OWQ196670 PGM196667:PGM196670 PQI196667:PQI196670 QAE196667:QAE196670 QKA196667:QKA196670 QTW196667:QTW196670 RDS196667:RDS196670 RNO196667:RNO196670 RXK196667:RXK196670 SHG196667:SHG196670 SRC196667:SRC196670 TAY196667:TAY196670 TKU196667:TKU196670 TUQ196667:TUQ196670 UEM196667:UEM196670 UOI196667:UOI196670 UYE196667:UYE196670 VIA196667:VIA196670 VRW196667:VRW196670 WBS196667:WBS196670 WLO196667:WLO196670 WVK196667:WVK196670 IY262203:IY262206 SU262203:SU262206 ACQ262203:ACQ262206 AMM262203:AMM262206 AWI262203:AWI262206 BGE262203:BGE262206 BQA262203:BQA262206 BZW262203:BZW262206 CJS262203:CJS262206 CTO262203:CTO262206 DDK262203:DDK262206 DNG262203:DNG262206 DXC262203:DXC262206 EGY262203:EGY262206 EQU262203:EQU262206 FAQ262203:FAQ262206 FKM262203:FKM262206 FUI262203:FUI262206 GEE262203:GEE262206 GOA262203:GOA262206 GXW262203:GXW262206 HHS262203:HHS262206 HRO262203:HRO262206 IBK262203:IBK262206 ILG262203:ILG262206 IVC262203:IVC262206 JEY262203:JEY262206 JOU262203:JOU262206 JYQ262203:JYQ262206 KIM262203:KIM262206 KSI262203:KSI262206 LCE262203:LCE262206 LMA262203:LMA262206 LVW262203:LVW262206 MFS262203:MFS262206 MPO262203:MPO262206 MZK262203:MZK262206 NJG262203:NJG262206 NTC262203:NTC262206 OCY262203:OCY262206 OMU262203:OMU262206 OWQ262203:OWQ262206 PGM262203:PGM262206 PQI262203:PQI262206 QAE262203:QAE262206 QKA262203:QKA262206 QTW262203:QTW262206 RDS262203:RDS262206 RNO262203:RNO262206 RXK262203:RXK262206 SHG262203:SHG262206 SRC262203:SRC262206 TAY262203:TAY262206 TKU262203:TKU262206 TUQ262203:TUQ262206 UEM262203:UEM262206 UOI262203:UOI262206 UYE262203:UYE262206 VIA262203:VIA262206 VRW262203:VRW262206 WBS262203:WBS262206 WLO262203:WLO262206 WVK262203:WVK262206 IY327739:IY327742 SU327739:SU327742 ACQ327739:ACQ327742 AMM327739:AMM327742 AWI327739:AWI327742 BGE327739:BGE327742 BQA327739:BQA327742 BZW327739:BZW327742 CJS327739:CJS327742 CTO327739:CTO327742 DDK327739:DDK327742 DNG327739:DNG327742 DXC327739:DXC327742 EGY327739:EGY327742 EQU327739:EQU327742 FAQ327739:FAQ327742 FKM327739:FKM327742 FUI327739:FUI327742 GEE327739:GEE327742 GOA327739:GOA327742 GXW327739:GXW327742 HHS327739:HHS327742 HRO327739:HRO327742 IBK327739:IBK327742 ILG327739:ILG327742 IVC327739:IVC327742 JEY327739:JEY327742 JOU327739:JOU327742 JYQ327739:JYQ327742 KIM327739:KIM327742 KSI327739:KSI327742 LCE327739:LCE327742 LMA327739:LMA327742 LVW327739:LVW327742 MFS327739:MFS327742 MPO327739:MPO327742 MZK327739:MZK327742 NJG327739:NJG327742 NTC327739:NTC327742 OCY327739:OCY327742 OMU327739:OMU327742 OWQ327739:OWQ327742 PGM327739:PGM327742 PQI327739:PQI327742 QAE327739:QAE327742 QKA327739:QKA327742 QTW327739:QTW327742 RDS327739:RDS327742 RNO327739:RNO327742 RXK327739:RXK327742 SHG327739:SHG327742 SRC327739:SRC327742 TAY327739:TAY327742 TKU327739:TKU327742 TUQ327739:TUQ327742 UEM327739:UEM327742 UOI327739:UOI327742 UYE327739:UYE327742 VIA327739:VIA327742 VRW327739:VRW327742 WBS327739:WBS327742 WLO327739:WLO327742 WVK327739:WVK327742 IY393275:IY393278 SU393275:SU393278 ACQ393275:ACQ393278 AMM393275:AMM393278 AWI393275:AWI393278 BGE393275:BGE393278 BQA393275:BQA393278 BZW393275:BZW393278 CJS393275:CJS393278 CTO393275:CTO393278 DDK393275:DDK393278 DNG393275:DNG393278 DXC393275:DXC393278 EGY393275:EGY393278 EQU393275:EQU393278 FAQ393275:FAQ393278 FKM393275:FKM393278 FUI393275:FUI393278 GEE393275:GEE393278 GOA393275:GOA393278 GXW393275:GXW393278 HHS393275:HHS393278 HRO393275:HRO393278 IBK393275:IBK393278 ILG393275:ILG393278 IVC393275:IVC393278 JEY393275:JEY393278 JOU393275:JOU393278 JYQ393275:JYQ393278 KIM393275:KIM393278 KSI393275:KSI393278 LCE393275:LCE393278 LMA393275:LMA393278 LVW393275:LVW393278 MFS393275:MFS393278 MPO393275:MPO393278 MZK393275:MZK393278 NJG393275:NJG393278 NTC393275:NTC393278 OCY393275:OCY393278 OMU393275:OMU393278 OWQ393275:OWQ393278 PGM393275:PGM393278 PQI393275:PQI393278 QAE393275:QAE393278 QKA393275:QKA393278 QTW393275:QTW393278 RDS393275:RDS393278 RNO393275:RNO393278 RXK393275:RXK393278 SHG393275:SHG393278 SRC393275:SRC393278 TAY393275:TAY393278 TKU393275:TKU393278 TUQ393275:TUQ393278 UEM393275:UEM393278 UOI393275:UOI393278 UYE393275:UYE393278 VIA393275:VIA393278 VRW393275:VRW393278 WBS393275:WBS393278 WLO393275:WLO393278 WVK393275:WVK393278 IY458811:IY458814 SU458811:SU458814 ACQ458811:ACQ458814 AMM458811:AMM458814 AWI458811:AWI458814 BGE458811:BGE458814 BQA458811:BQA458814 BZW458811:BZW458814 CJS458811:CJS458814 CTO458811:CTO458814 DDK458811:DDK458814 DNG458811:DNG458814 DXC458811:DXC458814 EGY458811:EGY458814 EQU458811:EQU458814 FAQ458811:FAQ458814 FKM458811:FKM458814 FUI458811:FUI458814 GEE458811:GEE458814 GOA458811:GOA458814 GXW458811:GXW458814 HHS458811:HHS458814 HRO458811:HRO458814 IBK458811:IBK458814 ILG458811:ILG458814 IVC458811:IVC458814 JEY458811:JEY458814 JOU458811:JOU458814 JYQ458811:JYQ458814 KIM458811:KIM458814 KSI458811:KSI458814 LCE458811:LCE458814 LMA458811:LMA458814 LVW458811:LVW458814 MFS458811:MFS458814 MPO458811:MPO458814 MZK458811:MZK458814 NJG458811:NJG458814 NTC458811:NTC458814 OCY458811:OCY458814 OMU458811:OMU458814 OWQ458811:OWQ458814 PGM458811:PGM458814 PQI458811:PQI458814 QAE458811:QAE458814 QKA458811:QKA458814 QTW458811:QTW458814 RDS458811:RDS458814 RNO458811:RNO458814 RXK458811:RXK458814 SHG458811:SHG458814 SRC458811:SRC458814 TAY458811:TAY458814 TKU458811:TKU458814 TUQ458811:TUQ458814 UEM458811:UEM458814 UOI458811:UOI458814 UYE458811:UYE458814 VIA458811:VIA458814 VRW458811:VRW458814 WBS458811:WBS458814 WLO458811:WLO458814 WVK458811:WVK458814 IY524347:IY524350 SU524347:SU524350 ACQ524347:ACQ524350 AMM524347:AMM524350 AWI524347:AWI524350 BGE524347:BGE524350 BQA524347:BQA524350 BZW524347:BZW524350 CJS524347:CJS524350 CTO524347:CTO524350 DDK524347:DDK524350 DNG524347:DNG524350 DXC524347:DXC524350 EGY524347:EGY524350 EQU524347:EQU524350 FAQ524347:FAQ524350 FKM524347:FKM524350 FUI524347:FUI524350 GEE524347:GEE524350 GOA524347:GOA524350 GXW524347:GXW524350 HHS524347:HHS524350 HRO524347:HRO524350 IBK524347:IBK524350 ILG524347:ILG524350 IVC524347:IVC524350 JEY524347:JEY524350 JOU524347:JOU524350 JYQ524347:JYQ524350 KIM524347:KIM524350 KSI524347:KSI524350 LCE524347:LCE524350 LMA524347:LMA524350 LVW524347:LVW524350 MFS524347:MFS524350 MPO524347:MPO524350 MZK524347:MZK524350 NJG524347:NJG524350 NTC524347:NTC524350 OCY524347:OCY524350 OMU524347:OMU524350 OWQ524347:OWQ524350 PGM524347:PGM524350 PQI524347:PQI524350 QAE524347:QAE524350 QKA524347:QKA524350 QTW524347:QTW524350 RDS524347:RDS524350 RNO524347:RNO524350 RXK524347:RXK524350 SHG524347:SHG524350 SRC524347:SRC524350 TAY524347:TAY524350 TKU524347:TKU524350 TUQ524347:TUQ524350 UEM524347:UEM524350 UOI524347:UOI524350 UYE524347:UYE524350 VIA524347:VIA524350 VRW524347:VRW524350 WBS524347:WBS524350 WLO524347:WLO524350 WVK524347:WVK524350 IY589883:IY589886 SU589883:SU589886 ACQ589883:ACQ589886 AMM589883:AMM589886 AWI589883:AWI589886 BGE589883:BGE589886 BQA589883:BQA589886 BZW589883:BZW589886 CJS589883:CJS589886 CTO589883:CTO589886 DDK589883:DDK589886 DNG589883:DNG589886 DXC589883:DXC589886 EGY589883:EGY589886 EQU589883:EQU589886 FAQ589883:FAQ589886 FKM589883:FKM589886 FUI589883:FUI589886 GEE589883:GEE589886 GOA589883:GOA589886 GXW589883:GXW589886 HHS589883:HHS589886 HRO589883:HRO589886 IBK589883:IBK589886 ILG589883:ILG589886 IVC589883:IVC589886 JEY589883:JEY589886 JOU589883:JOU589886 JYQ589883:JYQ589886 KIM589883:KIM589886 KSI589883:KSI589886 LCE589883:LCE589886 LMA589883:LMA589886 LVW589883:LVW589886 MFS589883:MFS589886 MPO589883:MPO589886 MZK589883:MZK589886 NJG589883:NJG589886 NTC589883:NTC589886 OCY589883:OCY589886 OMU589883:OMU589886 OWQ589883:OWQ589886 PGM589883:PGM589886 PQI589883:PQI589886 QAE589883:QAE589886 QKA589883:QKA589886 QTW589883:QTW589886 RDS589883:RDS589886 RNO589883:RNO589886 RXK589883:RXK589886 SHG589883:SHG589886 SRC589883:SRC589886 TAY589883:TAY589886 TKU589883:TKU589886 TUQ589883:TUQ589886 UEM589883:UEM589886 UOI589883:UOI589886 UYE589883:UYE589886 VIA589883:VIA589886 VRW589883:VRW589886 WBS589883:WBS589886 WLO589883:WLO589886 WVK589883:WVK589886 IY655419:IY655422 SU655419:SU655422 ACQ655419:ACQ655422 AMM655419:AMM655422 AWI655419:AWI655422 BGE655419:BGE655422 BQA655419:BQA655422 BZW655419:BZW655422 CJS655419:CJS655422 CTO655419:CTO655422 DDK655419:DDK655422 DNG655419:DNG655422 DXC655419:DXC655422 EGY655419:EGY655422 EQU655419:EQU655422 FAQ655419:FAQ655422 FKM655419:FKM655422 FUI655419:FUI655422 GEE655419:GEE655422 GOA655419:GOA655422 GXW655419:GXW655422 HHS655419:HHS655422 HRO655419:HRO655422 IBK655419:IBK655422 ILG655419:ILG655422 IVC655419:IVC655422 JEY655419:JEY655422 JOU655419:JOU655422 JYQ655419:JYQ655422 KIM655419:KIM655422 KSI655419:KSI655422 LCE655419:LCE655422 LMA655419:LMA655422 LVW655419:LVW655422 MFS655419:MFS655422 MPO655419:MPO655422 MZK655419:MZK655422 NJG655419:NJG655422 NTC655419:NTC655422 OCY655419:OCY655422 OMU655419:OMU655422 OWQ655419:OWQ655422 PGM655419:PGM655422 PQI655419:PQI655422 QAE655419:QAE655422 QKA655419:QKA655422 QTW655419:QTW655422 RDS655419:RDS655422 RNO655419:RNO655422 RXK655419:RXK655422 SHG655419:SHG655422 SRC655419:SRC655422 TAY655419:TAY655422 TKU655419:TKU655422 TUQ655419:TUQ655422 UEM655419:UEM655422 UOI655419:UOI655422 UYE655419:UYE655422 VIA655419:VIA655422 VRW655419:VRW655422 WBS655419:WBS655422 WLO655419:WLO655422 WVK655419:WVK655422 IY720955:IY720958 SU720955:SU720958 ACQ720955:ACQ720958 AMM720955:AMM720958 AWI720955:AWI720958 BGE720955:BGE720958 BQA720955:BQA720958 BZW720955:BZW720958 CJS720955:CJS720958 CTO720955:CTO720958 DDK720955:DDK720958 DNG720955:DNG720958 DXC720955:DXC720958 EGY720955:EGY720958 EQU720955:EQU720958 FAQ720955:FAQ720958 FKM720955:FKM720958 FUI720955:FUI720958 GEE720955:GEE720958 GOA720955:GOA720958 GXW720955:GXW720958 HHS720955:HHS720958 HRO720955:HRO720958 IBK720955:IBK720958 ILG720955:ILG720958 IVC720955:IVC720958 JEY720955:JEY720958 JOU720955:JOU720958 JYQ720955:JYQ720958 KIM720955:KIM720958 KSI720955:KSI720958 LCE720955:LCE720958 LMA720955:LMA720958 LVW720955:LVW720958 MFS720955:MFS720958 MPO720955:MPO720958 MZK720955:MZK720958 NJG720955:NJG720958 NTC720955:NTC720958 OCY720955:OCY720958 OMU720955:OMU720958 OWQ720955:OWQ720958 PGM720955:PGM720958 PQI720955:PQI720958 QAE720955:QAE720958 QKA720955:QKA720958 QTW720955:QTW720958 RDS720955:RDS720958 RNO720955:RNO720958 RXK720955:RXK720958 SHG720955:SHG720958 SRC720955:SRC720958 TAY720955:TAY720958 TKU720955:TKU720958 TUQ720955:TUQ720958 UEM720955:UEM720958 UOI720955:UOI720958 UYE720955:UYE720958 VIA720955:VIA720958 VRW720955:VRW720958 WBS720955:WBS720958 WLO720955:WLO720958 WVK720955:WVK720958 IY786491:IY786494 SU786491:SU786494 ACQ786491:ACQ786494 AMM786491:AMM786494 AWI786491:AWI786494 BGE786491:BGE786494 BQA786491:BQA786494 BZW786491:BZW786494 CJS786491:CJS786494 CTO786491:CTO786494 DDK786491:DDK786494 DNG786491:DNG786494 DXC786491:DXC786494 EGY786491:EGY786494 EQU786491:EQU786494 FAQ786491:FAQ786494 FKM786491:FKM786494 FUI786491:FUI786494 GEE786491:GEE786494 GOA786491:GOA786494 GXW786491:GXW786494 HHS786491:HHS786494 HRO786491:HRO786494 IBK786491:IBK786494 ILG786491:ILG786494 IVC786491:IVC786494 JEY786491:JEY786494 JOU786491:JOU786494 JYQ786491:JYQ786494 KIM786491:KIM786494 KSI786491:KSI786494 LCE786491:LCE786494 LMA786491:LMA786494 LVW786491:LVW786494 MFS786491:MFS786494 MPO786491:MPO786494 MZK786491:MZK786494 NJG786491:NJG786494 NTC786491:NTC786494 OCY786491:OCY786494 OMU786491:OMU786494 OWQ786491:OWQ786494 PGM786491:PGM786494 PQI786491:PQI786494 QAE786491:QAE786494 QKA786491:QKA786494 QTW786491:QTW786494 RDS786491:RDS786494 RNO786491:RNO786494 RXK786491:RXK786494 SHG786491:SHG786494 SRC786491:SRC786494 TAY786491:TAY786494 TKU786491:TKU786494 TUQ786491:TUQ786494 UEM786491:UEM786494 UOI786491:UOI786494 UYE786491:UYE786494 VIA786491:VIA786494 VRW786491:VRW786494 WBS786491:WBS786494 WLO786491:WLO786494 WVK786491:WVK786494 IY852027:IY852030 SU852027:SU852030 ACQ852027:ACQ852030 AMM852027:AMM852030 AWI852027:AWI852030 BGE852027:BGE852030 BQA852027:BQA852030 BZW852027:BZW852030 CJS852027:CJS852030 CTO852027:CTO852030 DDK852027:DDK852030 DNG852027:DNG852030 DXC852027:DXC852030 EGY852027:EGY852030 EQU852027:EQU852030 FAQ852027:FAQ852030 FKM852027:FKM852030 FUI852027:FUI852030 GEE852027:GEE852030 GOA852027:GOA852030 GXW852027:GXW852030 HHS852027:HHS852030 HRO852027:HRO852030 IBK852027:IBK852030 ILG852027:ILG852030 IVC852027:IVC852030 JEY852027:JEY852030 JOU852027:JOU852030 JYQ852027:JYQ852030 KIM852027:KIM852030 KSI852027:KSI852030 LCE852027:LCE852030 LMA852027:LMA852030 LVW852027:LVW852030 MFS852027:MFS852030 MPO852027:MPO852030 MZK852027:MZK852030 NJG852027:NJG852030 NTC852027:NTC852030 OCY852027:OCY852030 OMU852027:OMU852030 OWQ852027:OWQ852030 PGM852027:PGM852030 PQI852027:PQI852030 QAE852027:QAE852030 QKA852027:QKA852030 QTW852027:QTW852030 RDS852027:RDS852030 RNO852027:RNO852030 RXK852027:RXK852030 SHG852027:SHG852030 SRC852027:SRC852030 TAY852027:TAY852030 TKU852027:TKU852030 TUQ852027:TUQ852030 UEM852027:UEM852030 UOI852027:UOI852030 UYE852027:UYE852030 VIA852027:VIA852030 VRW852027:VRW852030 WBS852027:WBS852030 WLO852027:WLO852030 WVK852027:WVK852030 IY917563:IY917566 SU917563:SU917566 ACQ917563:ACQ917566 AMM917563:AMM917566 AWI917563:AWI917566 BGE917563:BGE917566 BQA917563:BQA917566 BZW917563:BZW917566 CJS917563:CJS917566 CTO917563:CTO917566 DDK917563:DDK917566 DNG917563:DNG917566 DXC917563:DXC917566 EGY917563:EGY917566 EQU917563:EQU917566 FAQ917563:FAQ917566 FKM917563:FKM917566 FUI917563:FUI917566 GEE917563:GEE917566 GOA917563:GOA917566 GXW917563:GXW917566 HHS917563:HHS917566 HRO917563:HRO917566 IBK917563:IBK917566 ILG917563:ILG917566 IVC917563:IVC917566 JEY917563:JEY917566 JOU917563:JOU917566 JYQ917563:JYQ917566 KIM917563:KIM917566 KSI917563:KSI917566 LCE917563:LCE917566 LMA917563:LMA917566 LVW917563:LVW917566 MFS917563:MFS917566 MPO917563:MPO917566 MZK917563:MZK917566 NJG917563:NJG917566 NTC917563:NTC917566 OCY917563:OCY917566 OMU917563:OMU917566 OWQ917563:OWQ917566 PGM917563:PGM917566 PQI917563:PQI917566 QAE917563:QAE917566 QKA917563:QKA917566 QTW917563:QTW917566 RDS917563:RDS917566 RNO917563:RNO917566 RXK917563:RXK917566 SHG917563:SHG917566 SRC917563:SRC917566 TAY917563:TAY917566 TKU917563:TKU917566 TUQ917563:TUQ917566 UEM917563:UEM917566 UOI917563:UOI917566 UYE917563:UYE917566 VIA917563:VIA917566 VRW917563:VRW917566 WBS917563:WBS917566 WLO917563:WLO917566 WVK917563:WVK917566 IY983099:IY983102 SU983099:SU983102 ACQ983099:ACQ983102 AMM983099:AMM983102 AWI983099:AWI983102 BGE983099:BGE983102 BQA983099:BQA983102 BZW983099:BZW983102 CJS983099:CJS983102 CTO983099:CTO983102 DDK983099:DDK983102 DNG983099:DNG983102 DXC983099:DXC983102 EGY983099:EGY983102 EQU983099:EQU983102 FAQ983099:FAQ983102 FKM983099:FKM983102 FUI983099:FUI983102 GEE983099:GEE983102 GOA983099:GOA983102 GXW983099:GXW983102 HHS983099:HHS983102 HRO983099:HRO983102 IBK983099:IBK983102 ILG983099:ILG983102 IVC983099:IVC983102 JEY983099:JEY983102 JOU983099:JOU983102 JYQ983099:JYQ983102 KIM983099:KIM983102 KSI983099:KSI983102 LCE983099:LCE983102 LMA983099:LMA983102 LVW983099:LVW983102 MFS983099:MFS983102 MPO983099:MPO983102 MZK983099:MZK983102 NJG983099:NJG983102 NTC983099:NTC983102 OCY983099:OCY983102 OMU983099:OMU983102 OWQ983099:OWQ983102 PGM983099:PGM983102 PQI983099:PQI983102 QAE983099:QAE983102 QKA983099:QKA983102 QTW983099:QTW983102 RDS983099:RDS983102 RNO983099:RNO983102 RXK983099:RXK983102 SHG983099:SHG983102 SRC983099:SRC983102 TAY983099:TAY983102 TKU983099:TKU983102 TUQ983099:TUQ983102 UEM983099:UEM983102 UOI983099:UOI983102 UYE983099:UYE983102 VIA983099:VIA983102 VRW983099:VRW983102 WBS983099:WBS983102 WLO983099:WLO983102 WVK983099:WVK983102 IY65477:IY65479 SU65477:SU65479 ACQ65477:ACQ65479 AMM65477:AMM65479 AWI65477:AWI65479 BGE65477:BGE65479 BQA65477:BQA65479 BZW65477:BZW65479 CJS65477:CJS65479 CTO65477:CTO65479 DDK65477:DDK65479 DNG65477:DNG65479 DXC65477:DXC65479 EGY65477:EGY65479 EQU65477:EQU65479 FAQ65477:FAQ65479 FKM65477:FKM65479 FUI65477:FUI65479 GEE65477:GEE65479 GOA65477:GOA65479 GXW65477:GXW65479 HHS65477:HHS65479 HRO65477:HRO65479 IBK65477:IBK65479 ILG65477:ILG65479 IVC65477:IVC65479 JEY65477:JEY65479 JOU65477:JOU65479 JYQ65477:JYQ65479 KIM65477:KIM65479 KSI65477:KSI65479 LCE65477:LCE65479 LMA65477:LMA65479 LVW65477:LVW65479 MFS65477:MFS65479 MPO65477:MPO65479 MZK65477:MZK65479 NJG65477:NJG65479 NTC65477:NTC65479 OCY65477:OCY65479 OMU65477:OMU65479 OWQ65477:OWQ65479 PGM65477:PGM65479 PQI65477:PQI65479 QAE65477:QAE65479 QKA65477:QKA65479 QTW65477:QTW65479 RDS65477:RDS65479 RNO65477:RNO65479 RXK65477:RXK65479 SHG65477:SHG65479 SRC65477:SRC65479 TAY65477:TAY65479 TKU65477:TKU65479 TUQ65477:TUQ65479 UEM65477:UEM65479 UOI65477:UOI65479 UYE65477:UYE65479 VIA65477:VIA65479 VRW65477:VRW65479 WBS65477:WBS65479 WLO65477:WLO65479 WVK65477:WVK65479 IY131013:IY131015 SU131013:SU131015 ACQ131013:ACQ131015 AMM131013:AMM131015 AWI131013:AWI131015 BGE131013:BGE131015 BQA131013:BQA131015 BZW131013:BZW131015 CJS131013:CJS131015 CTO131013:CTO131015 DDK131013:DDK131015 DNG131013:DNG131015 DXC131013:DXC131015 EGY131013:EGY131015 EQU131013:EQU131015 FAQ131013:FAQ131015 FKM131013:FKM131015 FUI131013:FUI131015 GEE131013:GEE131015 GOA131013:GOA131015 GXW131013:GXW131015 HHS131013:HHS131015 HRO131013:HRO131015 IBK131013:IBK131015 ILG131013:ILG131015 IVC131013:IVC131015 JEY131013:JEY131015 JOU131013:JOU131015 JYQ131013:JYQ131015 KIM131013:KIM131015 KSI131013:KSI131015 LCE131013:LCE131015 LMA131013:LMA131015 LVW131013:LVW131015 MFS131013:MFS131015 MPO131013:MPO131015 MZK131013:MZK131015 NJG131013:NJG131015 NTC131013:NTC131015 OCY131013:OCY131015 OMU131013:OMU131015 OWQ131013:OWQ131015 PGM131013:PGM131015 PQI131013:PQI131015 QAE131013:QAE131015 QKA131013:QKA131015 QTW131013:QTW131015 RDS131013:RDS131015 RNO131013:RNO131015 RXK131013:RXK131015 SHG131013:SHG131015 SRC131013:SRC131015 TAY131013:TAY131015 TKU131013:TKU131015 TUQ131013:TUQ131015 UEM131013:UEM131015 UOI131013:UOI131015 UYE131013:UYE131015 VIA131013:VIA131015 VRW131013:VRW131015 WBS131013:WBS131015 WLO131013:WLO131015 WVK131013:WVK131015 IY196549:IY196551 SU196549:SU196551 ACQ196549:ACQ196551 AMM196549:AMM196551 AWI196549:AWI196551 BGE196549:BGE196551 BQA196549:BQA196551 BZW196549:BZW196551 CJS196549:CJS196551 CTO196549:CTO196551 DDK196549:DDK196551 DNG196549:DNG196551 DXC196549:DXC196551 EGY196549:EGY196551 EQU196549:EQU196551 FAQ196549:FAQ196551 FKM196549:FKM196551 FUI196549:FUI196551 GEE196549:GEE196551 GOA196549:GOA196551 GXW196549:GXW196551 HHS196549:HHS196551 HRO196549:HRO196551 IBK196549:IBK196551 ILG196549:ILG196551 IVC196549:IVC196551 JEY196549:JEY196551 JOU196549:JOU196551 JYQ196549:JYQ196551 KIM196549:KIM196551 KSI196549:KSI196551 LCE196549:LCE196551 LMA196549:LMA196551 LVW196549:LVW196551 MFS196549:MFS196551 MPO196549:MPO196551 MZK196549:MZK196551 NJG196549:NJG196551 NTC196549:NTC196551 OCY196549:OCY196551 OMU196549:OMU196551 OWQ196549:OWQ196551 PGM196549:PGM196551 PQI196549:PQI196551 QAE196549:QAE196551 QKA196549:QKA196551 QTW196549:QTW196551 RDS196549:RDS196551 RNO196549:RNO196551 RXK196549:RXK196551 SHG196549:SHG196551 SRC196549:SRC196551 TAY196549:TAY196551 TKU196549:TKU196551 TUQ196549:TUQ196551 UEM196549:UEM196551 UOI196549:UOI196551 UYE196549:UYE196551 VIA196549:VIA196551 VRW196549:VRW196551 WBS196549:WBS196551 WLO196549:WLO196551 WVK196549:WVK196551 IY262085:IY262087 SU262085:SU262087 ACQ262085:ACQ262087 AMM262085:AMM262087 AWI262085:AWI262087 BGE262085:BGE262087 BQA262085:BQA262087 BZW262085:BZW262087 CJS262085:CJS262087 CTO262085:CTO262087 DDK262085:DDK262087 DNG262085:DNG262087 DXC262085:DXC262087 EGY262085:EGY262087 EQU262085:EQU262087 FAQ262085:FAQ262087 FKM262085:FKM262087 FUI262085:FUI262087 GEE262085:GEE262087 GOA262085:GOA262087 GXW262085:GXW262087 HHS262085:HHS262087 HRO262085:HRO262087 IBK262085:IBK262087 ILG262085:ILG262087 IVC262085:IVC262087 JEY262085:JEY262087 JOU262085:JOU262087 JYQ262085:JYQ262087 KIM262085:KIM262087 KSI262085:KSI262087 LCE262085:LCE262087 LMA262085:LMA262087 LVW262085:LVW262087 MFS262085:MFS262087 MPO262085:MPO262087 MZK262085:MZK262087 NJG262085:NJG262087 NTC262085:NTC262087 OCY262085:OCY262087 OMU262085:OMU262087 OWQ262085:OWQ262087 PGM262085:PGM262087 PQI262085:PQI262087 QAE262085:QAE262087 QKA262085:QKA262087 QTW262085:QTW262087 RDS262085:RDS262087 RNO262085:RNO262087 RXK262085:RXK262087 SHG262085:SHG262087 SRC262085:SRC262087 TAY262085:TAY262087 TKU262085:TKU262087 TUQ262085:TUQ262087 UEM262085:UEM262087 UOI262085:UOI262087 UYE262085:UYE262087 VIA262085:VIA262087 VRW262085:VRW262087 WBS262085:WBS262087 WLO262085:WLO262087 WVK262085:WVK262087 IY327621:IY327623 SU327621:SU327623 ACQ327621:ACQ327623 AMM327621:AMM327623 AWI327621:AWI327623 BGE327621:BGE327623 BQA327621:BQA327623 BZW327621:BZW327623 CJS327621:CJS327623 CTO327621:CTO327623 DDK327621:DDK327623 DNG327621:DNG327623 DXC327621:DXC327623 EGY327621:EGY327623 EQU327621:EQU327623 FAQ327621:FAQ327623 FKM327621:FKM327623 FUI327621:FUI327623 GEE327621:GEE327623 GOA327621:GOA327623 GXW327621:GXW327623 HHS327621:HHS327623 HRO327621:HRO327623 IBK327621:IBK327623 ILG327621:ILG327623 IVC327621:IVC327623 JEY327621:JEY327623 JOU327621:JOU327623 JYQ327621:JYQ327623 KIM327621:KIM327623 KSI327621:KSI327623 LCE327621:LCE327623 LMA327621:LMA327623 LVW327621:LVW327623 MFS327621:MFS327623 MPO327621:MPO327623 MZK327621:MZK327623 NJG327621:NJG327623 NTC327621:NTC327623 OCY327621:OCY327623 OMU327621:OMU327623 OWQ327621:OWQ327623 PGM327621:PGM327623 PQI327621:PQI327623 QAE327621:QAE327623 QKA327621:QKA327623 QTW327621:QTW327623 RDS327621:RDS327623 RNO327621:RNO327623 RXK327621:RXK327623 SHG327621:SHG327623 SRC327621:SRC327623 TAY327621:TAY327623 TKU327621:TKU327623 TUQ327621:TUQ327623 UEM327621:UEM327623 UOI327621:UOI327623 UYE327621:UYE327623 VIA327621:VIA327623 VRW327621:VRW327623 WBS327621:WBS327623 WLO327621:WLO327623 WVK327621:WVK327623 IY393157:IY393159 SU393157:SU393159 ACQ393157:ACQ393159 AMM393157:AMM393159 AWI393157:AWI393159 BGE393157:BGE393159 BQA393157:BQA393159 BZW393157:BZW393159 CJS393157:CJS393159 CTO393157:CTO393159 DDK393157:DDK393159 DNG393157:DNG393159 DXC393157:DXC393159 EGY393157:EGY393159 EQU393157:EQU393159 FAQ393157:FAQ393159 FKM393157:FKM393159 FUI393157:FUI393159 GEE393157:GEE393159 GOA393157:GOA393159 GXW393157:GXW393159 HHS393157:HHS393159 HRO393157:HRO393159 IBK393157:IBK393159 ILG393157:ILG393159 IVC393157:IVC393159 JEY393157:JEY393159 JOU393157:JOU393159 JYQ393157:JYQ393159 KIM393157:KIM393159 KSI393157:KSI393159 LCE393157:LCE393159 LMA393157:LMA393159 LVW393157:LVW393159 MFS393157:MFS393159 MPO393157:MPO393159 MZK393157:MZK393159 NJG393157:NJG393159 NTC393157:NTC393159 OCY393157:OCY393159 OMU393157:OMU393159 OWQ393157:OWQ393159 PGM393157:PGM393159 PQI393157:PQI393159 QAE393157:QAE393159 QKA393157:QKA393159 QTW393157:QTW393159 RDS393157:RDS393159 RNO393157:RNO393159 RXK393157:RXK393159 SHG393157:SHG393159 SRC393157:SRC393159 TAY393157:TAY393159 TKU393157:TKU393159 TUQ393157:TUQ393159 UEM393157:UEM393159 UOI393157:UOI393159 UYE393157:UYE393159 VIA393157:VIA393159 VRW393157:VRW393159 WBS393157:WBS393159 WLO393157:WLO393159 WVK393157:WVK393159 IY458693:IY458695 SU458693:SU458695 ACQ458693:ACQ458695 AMM458693:AMM458695 AWI458693:AWI458695 BGE458693:BGE458695 BQA458693:BQA458695 BZW458693:BZW458695 CJS458693:CJS458695 CTO458693:CTO458695 DDK458693:DDK458695 DNG458693:DNG458695 DXC458693:DXC458695 EGY458693:EGY458695 EQU458693:EQU458695 FAQ458693:FAQ458695 FKM458693:FKM458695 FUI458693:FUI458695 GEE458693:GEE458695 GOA458693:GOA458695 GXW458693:GXW458695 HHS458693:HHS458695 HRO458693:HRO458695 IBK458693:IBK458695 ILG458693:ILG458695 IVC458693:IVC458695 JEY458693:JEY458695 JOU458693:JOU458695 JYQ458693:JYQ458695 KIM458693:KIM458695 KSI458693:KSI458695 LCE458693:LCE458695 LMA458693:LMA458695 LVW458693:LVW458695 MFS458693:MFS458695 MPO458693:MPO458695 MZK458693:MZK458695 NJG458693:NJG458695 NTC458693:NTC458695 OCY458693:OCY458695 OMU458693:OMU458695 OWQ458693:OWQ458695 PGM458693:PGM458695 PQI458693:PQI458695 QAE458693:QAE458695 QKA458693:QKA458695 QTW458693:QTW458695 RDS458693:RDS458695 RNO458693:RNO458695 RXK458693:RXK458695 SHG458693:SHG458695 SRC458693:SRC458695 TAY458693:TAY458695 TKU458693:TKU458695 TUQ458693:TUQ458695 UEM458693:UEM458695 UOI458693:UOI458695 UYE458693:UYE458695 VIA458693:VIA458695 VRW458693:VRW458695 WBS458693:WBS458695 WLO458693:WLO458695 WVK458693:WVK458695 IY524229:IY524231 SU524229:SU524231 ACQ524229:ACQ524231 AMM524229:AMM524231 AWI524229:AWI524231 BGE524229:BGE524231 BQA524229:BQA524231 BZW524229:BZW524231 CJS524229:CJS524231 CTO524229:CTO524231 DDK524229:DDK524231 DNG524229:DNG524231 DXC524229:DXC524231 EGY524229:EGY524231 EQU524229:EQU524231 FAQ524229:FAQ524231 FKM524229:FKM524231 FUI524229:FUI524231 GEE524229:GEE524231 GOA524229:GOA524231 GXW524229:GXW524231 HHS524229:HHS524231 HRO524229:HRO524231 IBK524229:IBK524231 ILG524229:ILG524231 IVC524229:IVC524231 JEY524229:JEY524231 JOU524229:JOU524231 JYQ524229:JYQ524231 KIM524229:KIM524231 KSI524229:KSI524231 LCE524229:LCE524231 LMA524229:LMA524231 LVW524229:LVW524231 MFS524229:MFS524231 MPO524229:MPO524231 MZK524229:MZK524231 NJG524229:NJG524231 NTC524229:NTC524231 OCY524229:OCY524231 OMU524229:OMU524231 OWQ524229:OWQ524231 PGM524229:PGM524231 PQI524229:PQI524231 QAE524229:QAE524231 QKA524229:QKA524231 QTW524229:QTW524231 RDS524229:RDS524231 RNO524229:RNO524231 RXK524229:RXK524231 SHG524229:SHG524231 SRC524229:SRC524231 TAY524229:TAY524231 TKU524229:TKU524231 TUQ524229:TUQ524231 UEM524229:UEM524231 UOI524229:UOI524231 UYE524229:UYE524231 VIA524229:VIA524231 VRW524229:VRW524231 WBS524229:WBS524231 WLO524229:WLO524231 WVK524229:WVK524231 IY589765:IY589767 SU589765:SU589767 ACQ589765:ACQ589767 AMM589765:AMM589767 AWI589765:AWI589767 BGE589765:BGE589767 BQA589765:BQA589767 BZW589765:BZW589767 CJS589765:CJS589767 CTO589765:CTO589767 DDK589765:DDK589767 DNG589765:DNG589767 DXC589765:DXC589767 EGY589765:EGY589767 EQU589765:EQU589767 FAQ589765:FAQ589767 FKM589765:FKM589767 FUI589765:FUI589767 GEE589765:GEE589767 GOA589765:GOA589767 GXW589765:GXW589767 HHS589765:HHS589767 HRO589765:HRO589767 IBK589765:IBK589767 ILG589765:ILG589767 IVC589765:IVC589767 JEY589765:JEY589767 JOU589765:JOU589767 JYQ589765:JYQ589767 KIM589765:KIM589767 KSI589765:KSI589767 LCE589765:LCE589767 LMA589765:LMA589767 LVW589765:LVW589767 MFS589765:MFS589767 MPO589765:MPO589767 MZK589765:MZK589767 NJG589765:NJG589767 NTC589765:NTC589767 OCY589765:OCY589767 OMU589765:OMU589767 OWQ589765:OWQ589767 PGM589765:PGM589767 PQI589765:PQI589767 QAE589765:QAE589767 QKA589765:QKA589767 QTW589765:QTW589767 RDS589765:RDS589767 RNO589765:RNO589767 RXK589765:RXK589767 SHG589765:SHG589767 SRC589765:SRC589767 TAY589765:TAY589767 TKU589765:TKU589767 TUQ589765:TUQ589767 UEM589765:UEM589767 UOI589765:UOI589767 UYE589765:UYE589767 VIA589765:VIA589767 VRW589765:VRW589767 WBS589765:WBS589767 WLO589765:WLO589767 WVK589765:WVK589767 IY655301:IY655303 SU655301:SU655303 ACQ655301:ACQ655303 AMM655301:AMM655303 AWI655301:AWI655303 BGE655301:BGE655303 BQA655301:BQA655303 BZW655301:BZW655303 CJS655301:CJS655303 CTO655301:CTO655303 DDK655301:DDK655303 DNG655301:DNG655303 DXC655301:DXC655303 EGY655301:EGY655303 EQU655301:EQU655303 FAQ655301:FAQ655303 FKM655301:FKM655303 FUI655301:FUI655303 GEE655301:GEE655303 GOA655301:GOA655303 GXW655301:GXW655303 HHS655301:HHS655303 HRO655301:HRO655303 IBK655301:IBK655303 ILG655301:ILG655303 IVC655301:IVC655303 JEY655301:JEY655303 JOU655301:JOU655303 JYQ655301:JYQ655303 KIM655301:KIM655303 KSI655301:KSI655303 LCE655301:LCE655303 LMA655301:LMA655303 LVW655301:LVW655303 MFS655301:MFS655303 MPO655301:MPO655303 MZK655301:MZK655303 NJG655301:NJG655303 NTC655301:NTC655303 OCY655301:OCY655303 OMU655301:OMU655303 OWQ655301:OWQ655303 PGM655301:PGM655303 PQI655301:PQI655303 QAE655301:QAE655303 QKA655301:QKA655303 QTW655301:QTW655303 RDS655301:RDS655303 RNO655301:RNO655303 RXK655301:RXK655303 SHG655301:SHG655303 SRC655301:SRC655303 TAY655301:TAY655303 TKU655301:TKU655303 TUQ655301:TUQ655303 UEM655301:UEM655303 UOI655301:UOI655303 UYE655301:UYE655303 VIA655301:VIA655303 VRW655301:VRW655303 WBS655301:WBS655303 WLO655301:WLO655303 WVK655301:WVK655303 IY720837:IY720839 SU720837:SU720839 ACQ720837:ACQ720839 AMM720837:AMM720839 AWI720837:AWI720839 BGE720837:BGE720839 BQA720837:BQA720839 BZW720837:BZW720839 CJS720837:CJS720839 CTO720837:CTO720839 DDK720837:DDK720839 DNG720837:DNG720839 DXC720837:DXC720839 EGY720837:EGY720839 EQU720837:EQU720839 FAQ720837:FAQ720839 FKM720837:FKM720839 FUI720837:FUI720839 GEE720837:GEE720839 GOA720837:GOA720839 GXW720837:GXW720839 HHS720837:HHS720839 HRO720837:HRO720839 IBK720837:IBK720839 ILG720837:ILG720839 IVC720837:IVC720839 JEY720837:JEY720839 JOU720837:JOU720839 JYQ720837:JYQ720839 KIM720837:KIM720839 KSI720837:KSI720839 LCE720837:LCE720839 LMA720837:LMA720839 LVW720837:LVW720839 MFS720837:MFS720839 MPO720837:MPO720839 MZK720837:MZK720839 NJG720837:NJG720839 NTC720837:NTC720839 OCY720837:OCY720839 OMU720837:OMU720839 OWQ720837:OWQ720839 PGM720837:PGM720839 PQI720837:PQI720839 QAE720837:QAE720839 QKA720837:QKA720839 QTW720837:QTW720839 RDS720837:RDS720839 RNO720837:RNO720839 RXK720837:RXK720839 SHG720837:SHG720839 SRC720837:SRC720839 TAY720837:TAY720839 TKU720837:TKU720839 TUQ720837:TUQ720839 UEM720837:UEM720839 UOI720837:UOI720839 UYE720837:UYE720839 VIA720837:VIA720839 VRW720837:VRW720839 WBS720837:WBS720839 WLO720837:WLO720839 WVK720837:WVK720839 IY786373:IY786375 SU786373:SU786375 ACQ786373:ACQ786375 AMM786373:AMM786375 AWI786373:AWI786375 BGE786373:BGE786375 BQA786373:BQA786375 BZW786373:BZW786375 CJS786373:CJS786375 CTO786373:CTO786375 DDK786373:DDK786375 DNG786373:DNG786375 DXC786373:DXC786375 EGY786373:EGY786375 EQU786373:EQU786375 FAQ786373:FAQ786375 FKM786373:FKM786375 FUI786373:FUI786375 GEE786373:GEE786375 GOA786373:GOA786375 GXW786373:GXW786375 HHS786373:HHS786375 HRO786373:HRO786375 IBK786373:IBK786375 ILG786373:ILG786375 IVC786373:IVC786375 JEY786373:JEY786375 JOU786373:JOU786375 JYQ786373:JYQ786375 KIM786373:KIM786375 KSI786373:KSI786375 LCE786373:LCE786375 LMA786373:LMA786375 LVW786373:LVW786375 MFS786373:MFS786375 MPO786373:MPO786375 MZK786373:MZK786375 NJG786373:NJG786375 NTC786373:NTC786375 OCY786373:OCY786375 OMU786373:OMU786375 OWQ786373:OWQ786375 PGM786373:PGM786375 PQI786373:PQI786375 QAE786373:QAE786375 QKA786373:QKA786375 QTW786373:QTW786375 RDS786373:RDS786375 RNO786373:RNO786375 RXK786373:RXK786375 SHG786373:SHG786375 SRC786373:SRC786375 TAY786373:TAY786375 TKU786373:TKU786375 TUQ786373:TUQ786375 UEM786373:UEM786375 UOI786373:UOI786375 UYE786373:UYE786375 VIA786373:VIA786375 VRW786373:VRW786375 WBS786373:WBS786375 WLO786373:WLO786375 WVK786373:WVK786375 IY851909:IY851911 SU851909:SU851911 ACQ851909:ACQ851911 AMM851909:AMM851911 AWI851909:AWI851911 BGE851909:BGE851911 BQA851909:BQA851911 BZW851909:BZW851911 CJS851909:CJS851911 CTO851909:CTO851911 DDK851909:DDK851911 DNG851909:DNG851911 DXC851909:DXC851911 EGY851909:EGY851911 EQU851909:EQU851911 FAQ851909:FAQ851911 FKM851909:FKM851911 FUI851909:FUI851911 GEE851909:GEE851911 GOA851909:GOA851911 GXW851909:GXW851911 HHS851909:HHS851911 HRO851909:HRO851911 IBK851909:IBK851911 ILG851909:ILG851911 IVC851909:IVC851911 JEY851909:JEY851911 JOU851909:JOU851911 JYQ851909:JYQ851911 KIM851909:KIM851911 KSI851909:KSI851911 LCE851909:LCE851911 LMA851909:LMA851911 LVW851909:LVW851911 MFS851909:MFS851911 MPO851909:MPO851911 MZK851909:MZK851911 NJG851909:NJG851911 NTC851909:NTC851911 OCY851909:OCY851911 OMU851909:OMU851911 OWQ851909:OWQ851911 PGM851909:PGM851911 PQI851909:PQI851911 QAE851909:QAE851911 QKA851909:QKA851911 QTW851909:QTW851911 RDS851909:RDS851911 RNO851909:RNO851911 RXK851909:RXK851911 SHG851909:SHG851911 SRC851909:SRC851911 TAY851909:TAY851911 TKU851909:TKU851911 TUQ851909:TUQ851911 UEM851909:UEM851911 UOI851909:UOI851911 UYE851909:UYE851911 VIA851909:VIA851911 VRW851909:VRW851911 WBS851909:WBS851911 WLO851909:WLO851911 WVK851909:WVK851911 IY917445:IY917447 SU917445:SU917447 ACQ917445:ACQ917447 AMM917445:AMM917447 AWI917445:AWI917447 BGE917445:BGE917447 BQA917445:BQA917447 BZW917445:BZW917447 CJS917445:CJS917447 CTO917445:CTO917447 DDK917445:DDK917447 DNG917445:DNG917447 DXC917445:DXC917447 EGY917445:EGY917447 EQU917445:EQU917447 FAQ917445:FAQ917447 FKM917445:FKM917447 FUI917445:FUI917447 GEE917445:GEE917447 GOA917445:GOA917447 GXW917445:GXW917447 HHS917445:HHS917447 HRO917445:HRO917447 IBK917445:IBK917447 ILG917445:ILG917447 IVC917445:IVC917447 JEY917445:JEY917447 JOU917445:JOU917447 JYQ917445:JYQ917447 KIM917445:KIM917447 KSI917445:KSI917447 LCE917445:LCE917447 LMA917445:LMA917447 LVW917445:LVW917447 MFS917445:MFS917447 MPO917445:MPO917447 MZK917445:MZK917447 NJG917445:NJG917447 NTC917445:NTC917447 OCY917445:OCY917447 OMU917445:OMU917447 OWQ917445:OWQ917447 PGM917445:PGM917447 PQI917445:PQI917447 QAE917445:QAE917447 QKA917445:QKA917447 QTW917445:QTW917447 RDS917445:RDS917447 RNO917445:RNO917447 RXK917445:RXK917447 SHG917445:SHG917447 SRC917445:SRC917447 TAY917445:TAY917447 TKU917445:TKU917447 TUQ917445:TUQ917447 UEM917445:UEM917447 UOI917445:UOI917447 UYE917445:UYE917447 VIA917445:VIA917447 VRW917445:VRW917447 WBS917445:WBS917447 WLO917445:WLO917447 WVK917445:WVK917447 IY982981:IY982983 SU982981:SU982983 ACQ982981:ACQ982983 AMM982981:AMM982983 AWI982981:AWI982983 BGE982981:BGE982983 BQA982981:BQA982983 BZW982981:BZW982983 CJS982981:CJS982983 CTO982981:CTO982983 DDK982981:DDK982983 DNG982981:DNG982983 DXC982981:DXC982983 EGY982981:EGY982983 EQU982981:EQU982983 FAQ982981:FAQ982983 FKM982981:FKM982983 FUI982981:FUI982983 GEE982981:GEE982983 GOA982981:GOA982983 GXW982981:GXW982983 HHS982981:HHS982983 HRO982981:HRO982983 IBK982981:IBK982983 ILG982981:ILG982983 IVC982981:IVC982983 JEY982981:JEY982983 JOU982981:JOU982983 JYQ982981:JYQ982983 KIM982981:KIM982983 KSI982981:KSI982983 LCE982981:LCE982983 LMA982981:LMA982983 LVW982981:LVW982983 MFS982981:MFS982983 MPO982981:MPO982983 MZK982981:MZK982983 NJG982981:NJG982983 NTC982981:NTC982983 OCY982981:OCY982983 OMU982981:OMU982983 OWQ982981:OWQ982983 PGM982981:PGM982983 PQI982981:PQI982983 QAE982981:QAE982983 QKA982981:QKA982983 QTW982981:QTW982983 RDS982981:RDS982983 RNO982981:RNO982983 RXK982981:RXK982983 SHG982981:SHG982983 SRC982981:SRC982983 TAY982981:TAY982983 TKU982981:TKU982983 TUQ982981:TUQ982983 UEM982981:UEM982983 UOI982981:UOI982983 UYE982981:UYE982983 VIA982981:VIA982983 VRW982981:VRW982983 WBS982981:WBS982983 WLO982981:WLO982983 WVK982981:WVK982983 IY65481:IY65499 SU65481:SU65499 ACQ65481:ACQ65499 AMM65481:AMM65499 AWI65481:AWI65499 BGE65481:BGE65499 BQA65481:BQA65499 BZW65481:BZW65499 CJS65481:CJS65499 CTO65481:CTO65499 DDK65481:DDK65499 DNG65481:DNG65499 DXC65481:DXC65499 EGY65481:EGY65499 EQU65481:EQU65499 FAQ65481:FAQ65499 FKM65481:FKM65499 FUI65481:FUI65499 GEE65481:GEE65499 GOA65481:GOA65499 GXW65481:GXW65499 HHS65481:HHS65499 HRO65481:HRO65499 IBK65481:IBK65499 ILG65481:ILG65499 IVC65481:IVC65499 JEY65481:JEY65499 JOU65481:JOU65499 JYQ65481:JYQ65499 KIM65481:KIM65499 KSI65481:KSI65499 LCE65481:LCE65499 LMA65481:LMA65499 LVW65481:LVW65499 MFS65481:MFS65499 MPO65481:MPO65499 MZK65481:MZK65499 NJG65481:NJG65499 NTC65481:NTC65499 OCY65481:OCY65499 OMU65481:OMU65499 OWQ65481:OWQ65499 PGM65481:PGM65499 PQI65481:PQI65499 QAE65481:QAE65499 QKA65481:QKA65499 QTW65481:QTW65499 RDS65481:RDS65499 RNO65481:RNO65499 RXK65481:RXK65499 SHG65481:SHG65499 SRC65481:SRC65499 TAY65481:TAY65499 TKU65481:TKU65499 TUQ65481:TUQ65499 UEM65481:UEM65499 UOI65481:UOI65499 UYE65481:UYE65499 VIA65481:VIA65499 VRW65481:VRW65499 WBS65481:WBS65499 WLO65481:WLO65499 WVK65481:WVK65499 IY131017:IY131035 SU131017:SU131035 ACQ131017:ACQ131035 AMM131017:AMM131035 AWI131017:AWI131035 BGE131017:BGE131035 BQA131017:BQA131035 BZW131017:BZW131035 CJS131017:CJS131035 CTO131017:CTO131035 DDK131017:DDK131035 DNG131017:DNG131035 DXC131017:DXC131035 EGY131017:EGY131035 EQU131017:EQU131035 FAQ131017:FAQ131035 FKM131017:FKM131035 FUI131017:FUI131035 GEE131017:GEE131035 GOA131017:GOA131035 GXW131017:GXW131035 HHS131017:HHS131035 HRO131017:HRO131035 IBK131017:IBK131035 ILG131017:ILG131035 IVC131017:IVC131035 JEY131017:JEY131035 JOU131017:JOU131035 JYQ131017:JYQ131035 KIM131017:KIM131035 KSI131017:KSI131035 LCE131017:LCE131035 LMA131017:LMA131035 LVW131017:LVW131035 MFS131017:MFS131035 MPO131017:MPO131035 MZK131017:MZK131035 NJG131017:NJG131035 NTC131017:NTC131035 OCY131017:OCY131035 OMU131017:OMU131035 OWQ131017:OWQ131035 PGM131017:PGM131035 PQI131017:PQI131035 QAE131017:QAE131035 QKA131017:QKA131035 QTW131017:QTW131035 RDS131017:RDS131035 RNO131017:RNO131035 RXK131017:RXK131035 SHG131017:SHG131035 SRC131017:SRC131035 TAY131017:TAY131035 TKU131017:TKU131035 TUQ131017:TUQ131035 UEM131017:UEM131035 UOI131017:UOI131035 UYE131017:UYE131035 VIA131017:VIA131035 VRW131017:VRW131035 WBS131017:WBS131035 WLO131017:WLO131035 WVK131017:WVK131035 IY196553:IY196571 SU196553:SU196571 ACQ196553:ACQ196571 AMM196553:AMM196571 AWI196553:AWI196571 BGE196553:BGE196571 BQA196553:BQA196571 BZW196553:BZW196571 CJS196553:CJS196571 CTO196553:CTO196571 DDK196553:DDK196571 DNG196553:DNG196571 DXC196553:DXC196571 EGY196553:EGY196571 EQU196553:EQU196571 FAQ196553:FAQ196571 FKM196553:FKM196571 FUI196553:FUI196571 GEE196553:GEE196571 GOA196553:GOA196571 GXW196553:GXW196571 HHS196553:HHS196571 HRO196553:HRO196571 IBK196553:IBK196571 ILG196553:ILG196571 IVC196553:IVC196571 JEY196553:JEY196571 JOU196553:JOU196571 JYQ196553:JYQ196571 KIM196553:KIM196571 KSI196553:KSI196571 LCE196553:LCE196571 LMA196553:LMA196571 LVW196553:LVW196571 MFS196553:MFS196571 MPO196553:MPO196571 MZK196553:MZK196571 NJG196553:NJG196571 NTC196553:NTC196571 OCY196553:OCY196571 OMU196553:OMU196571 OWQ196553:OWQ196571 PGM196553:PGM196571 PQI196553:PQI196571 QAE196553:QAE196571 QKA196553:QKA196571 QTW196553:QTW196571 RDS196553:RDS196571 RNO196553:RNO196571 RXK196553:RXK196571 SHG196553:SHG196571 SRC196553:SRC196571 TAY196553:TAY196571 TKU196553:TKU196571 TUQ196553:TUQ196571 UEM196553:UEM196571 UOI196553:UOI196571 UYE196553:UYE196571 VIA196553:VIA196571 VRW196553:VRW196571 WBS196553:WBS196571 WLO196553:WLO196571 WVK196553:WVK196571 IY262089:IY262107 SU262089:SU262107 ACQ262089:ACQ262107 AMM262089:AMM262107 AWI262089:AWI262107 BGE262089:BGE262107 BQA262089:BQA262107 BZW262089:BZW262107 CJS262089:CJS262107 CTO262089:CTO262107 DDK262089:DDK262107 DNG262089:DNG262107 DXC262089:DXC262107 EGY262089:EGY262107 EQU262089:EQU262107 FAQ262089:FAQ262107 FKM262089:FKM262107 FUI262089:FUI262107 GEE262089:GEE262107 GOA262089:GOA262107 GXW262089:GXW262107 HHS262089:HHS262107 HRO262089:HRO262107 IBK262089:IBK262107 ILG262089:ILG262107 IVC262089:IVC262107 JEY262089:JEY262107 JOU262089:JOU262107 JYQ262089:JYQ262107 KIM262089:KIM262107 KSI262089:KSI262107 LCE262089:LCE262107 LMA262089:LMA262107 LVW262089:LVW262107 MFS262089:MFS262107 MPO262089:MPO262107 MZK262089:MZK262107 NJG262089:NJG262107 NTC262089:NTC262107 OCY262089:OCY262107 OMU262089:OMU262107 OWQ262089:OWQ262107 PGM262089:PGM262107 PQI262089:PQI262107 QAE262089:QAE262107 QKA262089:QKA262107 QTW262089:QTW262107 RDS262089:RDS262107 RNO262089:RNO262107 RXK262089:RXK262107 SHG262089:SHG262107 SRC262089:SRC262107 TAY262089:TAY262107 TKU262089:TKU262107 TUQ262089:TUQ262107 UEM262089:UEM262107 UOI262089:UOI262107 UYE262089:UYE262107 VIA262089:VIA262107 VRW262089:VRW262107 WBS262089:WBS262107 WLO262089:WLO262107 WVK262089:WVK262107 IY327625:IY327643 SU327625:SU327643 ACQ327625:ACQ327643 AMM327625:AMM327643 AWI327625:AWI327643 BGE327625:BGE327643 BQA327625:BQA327643 BZW327625:BZW327643 CJS327625:CJS327643 CTO327625:CTO327643 DDK327625:DDK327643 DNG327625:DNG327643 DXC327625:DXC327643 EGY327625:EGY327643 EQU327625:EQU327643 FAQ327625:FAQ327643 FKM327625:FKM327643 FUI327625:FUI327643 GEE327625:GEE327643 GOA327625:GOA327643 GXW327625:GXW327643 HHS327625:HHS327643 HRO327625:HRO327643 IBK327625:IBK327643 ILG327625:ILG327643 IVC327625:IVC327643 JEY327625:JEY327643 JOU327625:JOU327643 JYQ327625:JYQ327643 KIM327625:KIM327643 KSI327625:KSI327643 LCE327625:LCE327643 LMA327625:LMA327643 LVW327625:LVW327643 MFS327625:MFS327643 MPO327625:MPO327643 MZK327625:MZK327643 NJG327625:NJG327643 NTC327625:NTC327643 OCY327625:OCY327643 OMU327625:OMU327643 OWQ327625:OWQ327643 PGM327625:PGM327643 PQI327625:PQI327643 QAE327625:QAE327643 QKA327625:QKA327643 QTW327625:QTW327643 RDS327625:RDS327643 RNO327625:RNO327643 RXK327625:RXK327643 SHG327625:SHG327643 SRC327625:SRC327643 TAY327625:TAY327643 TKU327625:TKU327643 TUQ327625:TUQ327643 UEM327625:UEM327643 UOI327625:UOI327643 UYE327625:UYE327643 VIA327625:VIA327643 VRW327625:VRW327643 WBS327625:WBS327643 WLO327625:WLO327643 WVK327625:WVK327643 IY393161:IY393179 SU393161:SU393179 ACQ393161:ACQ393179 AMM393161:AMM393179 AWI393161:AWI393179 BGE393161:BGE393179 BQA393161:BQA393179 BZW393161:BZW393179 CJS393161:CJS393179 CTO393161:CTO393179 DDK393161:DDK393179 DNG393161:DNG393179 DXC393161:DXC393179 EGY393161:EGY393179 EQU393161:EQU393179 FAQ393161:FAQ393179 FKM393161:FKM393179 FUI393161:FUI393179 GEE393161:GEE393179 GOA393161:GOA393179 GXW393161:GXW393179 HHS393161:HHS393179 HRO393161:HRO393179 IBK393161:IBK393179 ILG393161:ILG393179 IVC393161:IVC393179 JEY393161:JEY393179 JOU393161:JOU393179 JYQ393161:JYQ393179 KIM393161:KIM393179 KSI393161:KSI393179 LCE393161:LCE393179 LMA393161:LMA393179 LVW393161:LVW393179 MFS393161:MFS393179 MPO393161:MPO393179 MZK393161:MZK393179 NJG393161:NJG393179 NTC393161:NTC393179 OCY393161:OCY393179 OMU393161:OMU393179 OWQ393161:OWQ393179 PGM393161:PGM393179 PQI393161:PQI393179 QAE393161:QAE393179 QKA393161:QKA393179 QTW393161:QTW393179 RDS393161:RDS393179 RNO393161:RNO393179 RXK393161:RXK393179 SHG393161:SHG393179 SRC393161:SRC393179 TAY393161:TAY393179 TKU393161:TKU393179 TUQ393161:TUQ393179 UEM393161:UEM393179 UOI393161:UOI393179 UYE393161:UYE393179 VIA393161:VIA393179 VRW393161:VRW393179 WBS393161:WBS393179 WLO393161:WLO393179 WVK393161:WVK393179 IY458697:IY458715 SU458697:SU458715 ACQ458697:ACQ458715 AMM458697:AMM458715 AWI458697:AWI458715 BGE458697:BGE458715 BQA458697:BQA458715 BZW458697:BZW458715 CJS458697:CJS458715 CTO458697:CTO458715 DDK458697:DDK458715 DNG458697:DNG458715 DXC458697:DXC458715 EGY458697:EGY458715 EQU458697:EQU458715 FAQ458697:FAQ458715 FKM458697:FKM458715 FUI458697:FUI458715 GEE458697:GEE458715 GOA458697:GOA458715 GXW458697:GXW458715 HHS458697:HHS458715 HRO458697:HRO458715 IBK458697:IBK458715 ILG458697:ILG458715 IVC458697:IVC458715 JEY458697:JEY458715 JOU458697:JOU458715 JYQ458697:JYQ458715 KIM458697:KIM458715 KSI458697:KSI458715 LCE458697:LCE458715 LMA458697:LMA458715 LVW458697:LVW458715 MFS458697:MFS458715 MPO458697:MPO458715 MZK458697:MZK458715 NJG458697:NJG458715 NTC458697:NTC458715 OCY458697:OCY458715 OMU458697:OMU458715 OWQ458697:OWQ458715 PGM458697:PGM458715 PQI458697:PQI458715 QAE458697:QAE458715 QKA458697:QKA458715 QTW458697:QTW458715 RDS458697:RDS458715 RNO458697:RNO458715 RXK458697:RXK458715 SHG458697:SHG458715 SRC458697:SRC458715 TAY458697:TAY458715 TKU458697:TKU458715 TUQ458697:TUQ458715 UEM458697:UEM458715 UOI458697:UOI458715 UYE458697:UYE458715 VIA458697:VIA458715 VRW458697:VRW458715 WBS458697:WBS458715 WLO458697:WLO458715 WVK458697:WVK458715 IY524233:IY524251 SU524233:SU524251 ACQ524233:ACQ524251 AMM524233:AMM524251 AWI524233:AWI524251 BGE524233:BGE524251 BQA524233:BQA524251 BZW524233:BZW524251 CJS524233:CJS524251 CTO524233:CTO524251 DDK524233:DDK524251 DNG524233:DNG524251 DXC524233:DXC524251 EGY524233:EGY524251 EQU524233:EQU524251 FAQ524233:FAQ524251 FKM524233:FKM524251 FUI524233:FUI524251 GEE524233:GEE524251 GOA524233:GOA524251 GXW524233:GXW524251 HHS524233:HHS524251 HRO524233:HRO524251 IBK524233:IBK524251 ILG524233:ILG524251 IVC524233:IVC524251 JEY524233:JEY524251 JOU524233:JOU524251 JYQ524233:JYQ524251 KIM524233:KIM524251 KSI524233:KSI524251 LCE524233:LCE524251 LMA524233:LMA524251 LVW524233:LVW524251 MFS524233:MFS524251 MPO524233:MPO524251 MZK524233:MZK524251 NJG524233:NJG524251 NTC524233:NTC524251 OCY524233:OCY524251 OMU524233:OMU524251 OWQ524233:OWQ524251 PGM524233:PGM524251 PQI524233:PQI524251 QAE524233:QAE524251 QKA524233:QKA524251 QTW524233:QTW524251 RDS524233:RDS524251 RNO524233:RNO524251 RXK524233:RXK524251 SHG524233:SHG524251 SRC524233:SRC524251 TAY524233:TAY524251 TKU524233:TKU524251 TUQ524233:TUQ524251 UEM524233:UEM524251 UOI524233:UOI524251 UYE524233:UYE524251 VIA524233:VIA524251 VRW524233:VRW524251 WBS524233:WBS524251 WLO524233:WLO524251 WVK524233:WVK524251 IY589769:IY589787 SU589769:SU589787 ACQ589769:ACQ589787 AMM589769:AMM589787 AWI589769:AWI589787 BGE589769:BGE589787 BQA589769:BQA589787 BZW589769:BZW589787 CJS589769:CJS589787 CTO589769:CTO589787 DDK589769:DDK589787 DNG589769:DNG589787 DXC589769:DXC589787 EGY589769:EGY589787 EQU589769:EQU589787 FAQ589769:FAQ589787 FKM589769:FKM589787 FUI589769:FUI589787 GEE589769:GEE589787 GOA589769:GOA589787 GXW589769:GXW589787 HHS589769:HHS589787 HRO589769:HRO589787 IBK589769:IBK589787 ILG589769:ILG589787 IVC589769:IVC589787 JEY589769:JEY589787 JOU589769:JOU589787 JYQ589769:JYQ589787 KIM589769:KIM589787 KSI589769:KSI589787 LCE589769:LCE589787 LMA589769:LMA589787 LVW589769:LVW589787 MFS589769:MFS589787 MPO589769:MPO589787 MZK589769:MZK589787 NJG589769:NJG589787 NTC589769:NTC589787 OCY589769:OCY589787 OMU589769:OMU589787 OWQ589769:OWQ589787 PGM589769:PGM589787 PQI589769:PQI589787 QAE589769:QAE589787 QKA589769:QKA589787 QTW589769:QTW589787 RDS589769:RDS589787 RNO589769:RNO589787 RXK589769:RXK589787 SHG589769:SHG589787 SRC589769:SRC589787 TAY589769:TAY589787 TKU589769:TKU589787 TUQ589769:TUQ589787 UEM589769:UEM589787 UOI589769:UOI589787 UYE589769:UYE589787 VIA589769:VIA589787 VRW589769:VRW589787 WBS589769:WBS589787 WLO589769:WLO589787 WVK589769:WVK589787 IY655305:IY655323 SU655305:SU655323 ACQ655305:ACQ655323 AMM655305:AMM655323 AWI655305:AWI655323 BGE655305:BGE655323 BQA655305:BQA655323 BZW655305:BZW655323 CJS655305:CJS655323 CTO655305:CTO655323 DDK655305:DDK655323 DNG655305:DNG655323 DXC655305:DXC655323 EGY655305:EGY655323 EQU655305:EQU655323 FAQ655305:FAQ655323 FKM655305:FKM655323 FUI655305:FUI655323 GEE655305:GEE655323 GOA655305:GOA655323 GXW655305:GXW655323 HHS655305:HHS655323 HRO655305:HRO655323 IBK655305:IBK655323 ILG655305:ILG655323 IVC655305:IVC655323 JEY655305:JEY655323 JOU655305:JOU655323 JYQ655305:JYQ655323 KIM655305:KIM655323 KSI655305:KSI655323 LCE655305:LCE655323 LMA655305:LMA655323 LVW655305:LVW655323 MFS655305:MFS655323 MPO655305:MPO655323 MZK655305:MZK655323 NJG655305:NJG655323 NTC655305:NTC655323 OCY655305:OCY655323 OMU655305:OMU655323 OWQ655305:OWQ655323 PGM655305:PGM655323 PQI655305:PQI655323 QAE655305:QAE655323 QKA655305:QKA655323 QTW655305:QTW655323 RDS655305:RDS655323 RNO655305:RNO655323 RXK655305:RXK655323 SHG655305:SHG655323 SRC655305:SRC655323 TAY655305:TAY655323 TKU655305:TKU655323 TUQ655305:TUQ655323 UEM655305:UEM655323 UOI655305:UOI655323 UYE655305:UYE655323 VIA655305:VIA655323 VRW655305:VRW655323 WBS655305:WBS655323 WLO655305:WLO655323 WVK655305:WVK655323 IY720841:IY720859 SU720841:SU720859 ACQ720841:ACQ720859 AMM720841:AMM720859 AWI720841:AWI720859 BGE720841:BGE720859 BQA720841:BQA720859 BZW720841:BZW720859 CJS720841:CJS720859 CTO720841:CTO720859 DDK720841:DDK720859 DNG720841:DNG720859 DXC720841:DXC720859 EGY720841:EGY720859 EQU720841:EQU720859 FAQ720841:FAQ720859 FKM720841:FKM720859 FUI720841:FUI720859 GEE720841:GEE720859 GOA720841:GOA720859 GXW720841:GXW720859 HHS720841:HHS720859 HRO720841:HRO720859 IBK720841:IBK720859 ILG720841:ILG720859 IVC720841:IVC720859 JEY720841:JEY720859 JOU720841:JOU720859 JYQ720841:JYQ720859 KIM720841:KIM720859 KSI720841:KSI720859 LCE720841:LCE720859 LMA720841:LMA720859 LVW720841:LVW720859 MFS720841:MFS720859 MPO720841:MPO720859 MZK720841:MZK720859 NJG720841:NJG720859 NTC720841:NTC720859 OCY720841:OCY720859 OMU720841:OMU720859 OWQ720841:OWQ720859 PGM720841:PGM720859 PQI720841:PQI720859 QAE720841:QAE720859 QKA720841:QKA720859 QTW720841:QTW720859 RDS720841:RDS720859 RNO720841:RNO720859 RXK720841:RXK720859 SHG720841:SHG720859 SRC720841:SRC720859 TAY720841:TAY720859 TKU720841:TKU720859 TUQ720841:TUQ720859 UEM720841:UEM720859 UOI720841:UOI720859 UYE720841:UYE720859 VIA720841:VIA720859 VRW720841:VRW720859 WBS720841:WBS720859 WLO720841:WLO720859 WVK720841:WVK720859 IY786377:IY786395 SU786377:SU786395 ACQ786377:ACQ786395 AMM786377:AMM786395 AWI786377:AWI786395 BGE786377:BGE786395 BQA786377:BQA786395 BZW786377:BZW786395 CJS786377:CJS786395 CTO786377:CTO786395 DDK786377:DDK786395 DNG786377:DNG786395 DXC786377:DXC786395 EGY786377:EGY786395 EQU786377:EQU786395 FAQ786377:FAQ786395 FKM786377:FKM786395 FUI786377:FUI786395 GEE786377:GEE786395 GOA786377:GOA786395 GXW786377:GXW786395 HHS786377:HHS786395 HRO786377:HRO786395 IBK786377:IBK786395 ILG786377:ILG786395 IVC786377:IVC786395 JEY786377:JEY786395 JOU786377:JOU786395 JYQ786377:JYQ786395 KIM786377:KIM786395 KSI786377:KSI786395 LCE786377:LCE786395 LMA786377:LMA786395 LVW786377:LVW786395 MFS786377:MFS786395 MPO786377:MPO786395 MZK786377:MZK786395 NJG786377:NJG786395 NTC786377:NTC786395 OCY786377:OCY786395 OMU786377:OMU786395 OWQ786377:OWQ786395 PGM786377:PGM786395 PQI786377:PQI786395 QAE786377:QAE786395 QKA786377:QKA786395 QTW786377:QTW786395 RDS786377:RDS786395 RNO786377:RNO786395 RXK786377:RXK786395 SHG786377:SHG786395 SRC786377:SRC786395 TAY786377:TAY786395 TKU786377:TKU786395 TUQ786377:TUQ786395 UEM786377:UEM786395 UOI786377:UOI786395 UYE786377:UYE786395 VIA786377:VIA786395 VRW786377:VRW786395 WBS786377:WBS786395 WLO786377:WLO786395 WVK786377:WVK786395 IY851913:IY851931 SU851913:SU851931 ACQ851913:ACQ851931 AMM851913:AMM851931 AWI851913:AWI851931 BGE851913:BGE851931 BQA851913:BQA851931 BZW851913:BZW851931 CJS851913:CJS851931 CTO851913:CTO851931 DDK851913:DDK851931 DNG851913:DNG851931 DXC851913:DXC851931 EGY851913:EGY851931 EQU851913:EQU851931 FAQ851913:FAQ851931 FKM851913:FKM851931 FUI851913:FUI851931 GEE851913:GEE851931 GOA851913:GOA851931 GXW851913:GXW851931 HHS851913:HHS851931 HRO851913:HRO851931 IBK851913:IBK851931 ILG851913:ILG851931 IVC851913:IVC851931 JEY851913:JEY851931 JOU851913:JOU851931 JYQ851913:JYQ851931 KIM851913:KIM851931 KSI851913:KSI851931 LCE851913:LCE851931 LMA851913:LMA851931 LVW851913:LVW851931 MFS851913:MFS851931 MPO851913:MPO851931 MZK851913:MZK851931 NJG851913:NJG851931 NTC851913:NTC851931 OCY851913:OCY851931 OMU851913:OMU851931 OWQ851913:OWQ851931 PGM851913:PGM851931 PQI851913:PQI851931 QAE851913:QAE851931 QKA851913:QKA851931 QTW851913:QTW851931 RDS851913:RDS851931 RNO851913:RNO851931 RXK851913:RXK851931 SHG851913:SHG851931 SRC851913:SRC851931 TAY851913:TAY851931 TKU851913:TKU851931 TUQ851913:TUQ851931 UEM851913:UEM851931 UOI851913:UOI851931 UYE851913:UYE851931 VIA851913:VIA851931 VRW851913:VRW851931 WBS851913:WBS851931 WLO851913:WLO851931 WVK851913:WVK851931 IY917449:IY917467 SU917449:SU917467 ACQ917449:ACQ917467 AMM917449:AMM917467 AWI917449:AWI917467 BGE917449:BGE917467 BQA917449:BQA917467 BZW917449:BZW917467 CJS917449:CJS917467 CTO917449:CTO917467 DDK917449:DDK917467 DNG917449:DNG917467 DXC917449:DXC917467 EGY917449:EGY917467 EQU917449:EQU917467 FAQ917449:FAQ917467 FKM917449:FKM917467 FUI917449:FUI917467 GEE917449:GEE917467 GOA917449:GOA917467 GXW917449:GXW917467 HHS917449:HHS917467 HRO917449:HRO917467 IBK917449:IBK917467 ILG917449:ILG917467 IVC917449:IVC917467 JEY917449:JEY917467 JOU917449:JOU917467 JYQ917449:JYQ917467 KIM917449:KIM917467 KSI917449:KSI917467 LCE917449:LCE917467 LMA917449:LMA917467 LVW917449:LVW917467 MFS917449:MFS917467 MPO917449:MPO917467 MZK917449:MZK917467 NJG917449:NJG917467 NTC917449:NTC917467 OCY917449:OCY917467 OMU917449:OMU917467 OWQ917449:OWQ917467 PGM917449:PGM917467 PQI917449:PQI917467 QAE917449:QAE917467 QKA917449:QKA917467 QTW917449:QTW917467 RDS917449:RDS917467 RNO917449:RNO917467 RXK917449:RXK917467 SHG917449:SHG917467 SRC917449:SRC917467 TAY917449:TAY917467 TKU917449:TKU917467 TUQ917449:TUQ917467 UEM917449:UEM917467 UOI917449:UOI917467 UYE917449:UYE917467 VIA917449:VIA917467 VRW917449:VRW917467 WBS917449:WBS917467 WLO917449:WLO917467 WVK917449:WVK917467 IY982985:IY983003 SU982985:SU983003 ACQ982985:ACQ983003 AMM982985:AMM983003 AWI982985:AWI983003 BGE982985:BGE983003 BQA982985:BQA983003 BZW982985:BZW983003 CJS982985:CJS983003 CTO982985:CTO983003 DDK982985:DDK983003 DNG982985:DNG983003 DXC982985:DXC983003 EGY982985:EGY983003 EQU982985:EQU983003 FAQ982985:FAQ983003 FKM982985:FKM983003 FUI982985:FUI983003 GEE982985:GEE983003 GOA982985:GOA983003 GXW982985:GXW983003 HHS982985:HHS983003 HRO982985:HRO983003 IBK982985:IBK983003 ILG982985:ILG983003 IVC982985:IVC983003 JEY982985:JEY983003 JOU982985:JOU983003 JYQ982985:JYQ983003 KIM982985:KIM983003 KSI982985:KSI983003 LCE982985:LCE983003 LMA982985:LMA983003 LVW982985:LVW983003 MFS982985:MFS983003 MPO982985:MPO983003 MZK982985:MZK983003 NJG982985:NJG983003 NTC982985:NTC983003 OCY982985:OCY983003 OMU982985:OMU983003 OWQ982985:OWQ983003 PGM982985:PGM983003 PQI982985:PQI983003 QAE982985:QAE983003 QKA982985:QKA983003 QTW982985:QTW983003 RDS982985:RDS983003 RNO982985:RNO983003 RXK982985:RXK983003 SHG982985:SHG983003 SRC982985:SRC983003 TAY982985:TAY983003 TKU982985:TKU983003 TUQ982985:TUQ983003 UEM982985:UEM983003 UOI982985:UOI983003 UYE982985:UYE983003 VIA982985:VIA983003 VRW982985:VRW983003 WBS982985:WBS983003 WLO982985:WLO983003 WVK982985:WVK983003 IY65438 SU65438 ACQ65438 AMM65438 AWI65438 BGE65438 BQA65438 BZW65438 CJS65438 CTO65438 DDK65438 DNG65438 DXC65438 EGY65438 EQU65438 FAQ65438 FKM65438 FUI65438 GEE65438 GOA65438 GXW65438 HHS65438 HRO65438 IBK65438 ILG65438 IVC65438 JEY65438 JOU65438 JYQ65438 KIM65438 KSI65438 LCE65438 LMA65438 LVW65438 MFS65438 MPO65438 MZK65438 NJG65438 NTC65438 OCY65438 OMU65438 OWQ65438 PGM65438 PQI65438 QAE65438 QKA65438 QTW65438 RDS65438 RNO65438 RXK65438 SHG65438 SRC65438 TAY65438 TKU65438 TUQ65438 UEM65438 UOI65438 UYE65438 VIA65438 VRW65438 WBS65438 WLO65438 WVK65438 IY130974 SU130974 ACQ130974 AMM130974 AWI130974 BGE130974 BQA130974 BZW130974 CJS130974 CTO130974 DDK130974 DNG130974 DXC130974 EGY130974 EQU130974 FAQ130974 FKM130974 FUI130974 GEE130974 GOA130974 GXW130974 HHS130974 HRO130974 IBK130974 ILG130974 IVC130974 JEY130974 JOU130974 JYQ130974 KIM130974 KSI130974 LCE130974 LMA130974 LVW130974 MFS130974 MPO130974 MZK130974 NJG130974 NTC130974 OCY130974 OMU130974 OWQ130974 PGM130974 PQI130974 QAE130974 QKA130974 QTW130974 RDS130974 RNO130974 RXK130974 SHG130974 SRC130974 TAY130974 TKU130974 TUQ130974 UEM130974 UOI130974 UYE130974 VIA130974 VRW130974 WBS130974 WLO130974 WVK130974 IY196510 SU196510 ACQ196510 AMM196510 AWI196510 BGE196510 BQA196510 BZW196510 CJS196510 CTO196510 DDK196510 DNG196510 DXC196510 EGY196510 EQU196510 FAQ196510 FKM196510 FUI196510 GEE196510 GOA196510 GXW196510 HHS196510 HRO196510 IBK196510 ILG196510 IVC196510 JEY196510 JOU196510 JYQ196510 KIM196510 KSI196510 LCE196510 LMA196510 LVW196510 MFS196510 MPO196510 MZK196510 NJG196510 NTC196510 OCY196510 OMU196510 OWQ196510 PGM196510 PQI196510 QAE196510 QKA196510 QTW196510 RDS196510 RNO196510 RXK196510 SHG196510 SRC196510 TAY196510 TKU196510 TUQ196510 UEM196510 UOI196510 UYE196510 VIA196510 VRW196510 WBS196510 WLO196510 WVK196510 IY262046 SU262046 ACQ262046 AMM262046 AWI262046 BGE262046 BQA262046 BZW262046 CJS262046 CTO262046 DDK262046 DNG262046 DXC262046 EGY262046 EQU262046 FAQ262046 FKM262046 FUI262046 GEE262046 GOA262046 GXW262046 HHS262046 HRO262046 IBK262046 ILG262046 IVC262046 JEY262046 JOU262046 JYQ262046 KIM262046 KSI262046 LCE262046 LMA262046 LVW262046 MFS262046 MPO262046 MZK262046 NJG262046 NTC262046 OCY262046 OMU262046 OWQ262046 PGM262046 PQI262046 QAE262046 QKA262046 QTW262046 RDS262046 RNO262046 RXK262046 SHG262046 SRC262046 TAY262046 TKU262046 TUQ262046 UEM262046 UOI262046 UYE262046 VIA262046 VRW262046 WBS262046 WLO262046 WVK262046 IY327582 SU327582 ACQ327582 AMM327582 AWI327582 BGE327582 BQA327582 BZW327582 CJS327582 CTO327582 DDK327582 DNG327582 DXC327582 EGY327582 EQU327582 FAQ327582 FKM327582 FUI327582 GEE327582 GOA327582 GXW327582 HHS327582 HRO327582 IBK327582 ILG327582 IVC327582 JEY327582 JOU327582 JYQ327582 KIM327582 KSI327582 LCE327582 LMA327582 LVW327582 MFS327582 MPO327582 MZK327582 NJG327582 NTC327582 OCY327582 OMU327582 OWQ327582 PGM327582 PQI327582 QAE327582 QKA327582 QTW327582 RDS327582 RNO327582 RXK327582 SHG327582 SRC327582 TAY327582 TKU327582 TUQ327582 UEM327582 UOI327582 UYE327582 VIA327582 VRW327582 WBS327582 WLO327582 WVK327582 IY393118 SU393118 ACQ393118 AMM393118 AWI393118 BGE393118 BQA393118 BZW393118 CJS393118 CTO393118 DDK393118 DNG393118 DXC393118 EGY393118 EQU393118 FAQ393118 FKM393118 FUI393118 GEE393118 GOA393118 GXW393118 HHS393118 HRO393118 IBK393118 ILG393118 IVC393118 JEY393118 JOU393118 JYQ393118 KIM393118 KSI393118 LCE393118 LMA393118 LVW393118 MFS393118 MPO393118 MZK393118 NJG393118 NTC393118 OCY393118 OMU393118 OWQ393118 PGM393118 PQI393118 QAE393118 QKA393118 QTW393118 RDS393118 RNO393118 RXK393118 SHG393118 SRC393118 TAY393118 TKU393118 TUQ393118 UEM393118 UOI393118 UYE393118 VIA393118 VRW393118 WBS393118 WLO393118 WVK393118 IY458654 SU458654 ACQ458654 AMM458654 AWI458654 BGE458654 BQA458654 BZW458654 CJS458654 CTO458654 DDK458654 DNG458654 DXC458654 EGY458654 EQU458654 FAQ458654 FKM458654 FUI458654 GEE458654 GOA458654 GXW458654 HHS458654 HRO458654 IBK458654 ILG458654 IVC458654 JEY458654 JOU458654 JYQ458654 KIM458654 KSI458654 LCE458654 LMA458654 LVW458654 MFS458654 MPO458654 MZK458654 NJG458654 NTC458654 OCY458654 OMU458654 OWQ458654 PGM458654 PQI458654 QAE458654 QKA458654 QTW458654 RDS458654 RNO458654 RXK458654 SHG458654 SRC458654 TAY458654 TKU458654 TUQ458654 UEM458654 UOI458654 UYE458654 VIA458654 VRW458654 WBS458654 WLO458654 WVK458654 IY524190 SU524190 ACQ524190 AMM524190 AWI524190 BGE524190 BQA524190 BZW524190 CJS524190 CTO524190 DDK524190 DNG524190 DXC524190 EGY524190 EQU524190 FAQ524190 FKM524190 FUI524190 GEE524190 GOA524190 GXW524190 HHS524190 HRO524190 IBK524190 ILG524190 IVC524190 JEY524190 JOU524190 JYQ524190 KIM524190 KSI524190 LCE524190 LMA524190 LVW524190 MFS524190 MPO524190 MZK524190 NJG524190 NTC524190 OCY524190 OMU524190 OWQ524190 PGM524190 PQI524190 QAE524190 QKA524190 QTW524190 RDS524190 RNO524190 RXK524190 SHG524190 SRC524190 TAY524190 TKU524190 TUQ524190 UEM524190 UOI524190 UYE524190 VIA524190 VRW524190 WBS524190 WLO524190 WVK524190 IY589726 SU589726 ACQ589726 AMM589726 AWI589726 BGE589726 BQA589726 BZW589726 CJS589726 CTO589726 DDK589726 DNG589726 DXC589726 EGY589726 EQU589726 FAQ589726 FKM589726 FUI589726 GEE589726 GOA589726 GXW589726 HHS589726 HRO589726 IBK589726 ILG589726 IVC589726 JEY589726 JOU589726 JYQ589726 KIM589726 KSI589726 LCE589726 LMA589726 LVW589726 MFS589726 MPO589726 MZK589726 NJG589726 NTC589726 OCY589726 OMU589726 OWQ589726 PGM589726 PQI589726 QAE589726 QKA589726 QTW589726 RDS589726 RNO589726 RXK589726 SHG589726 SRC589726 TAY589726 TKU589726 TUQ589726 UEM589726 UOI589726 UYE589726 VIA589726 VRW589726 WBS589726 WLO589726 WVK589726 IY655262 SU655262 ACQ655262 AMM655262 AWI655262 BGE655262 BQA655262 BZW655262 CJS655262 CTO655262 DDK655262 DNG655262 DXC655262 EGY655262 EQU655262 FAQ655262 FKM655262 FUI655262 GEE655262 GOA655262 GXW655262 HHS655262 HRO655262 IBK655262 ILG655262 IVC655262 JEY655262 JOU655262 JYQ655262 KIM655262 KSI655262 LCE655262 LMA655262 LVW655262 MFS655262 MPO655262 MZK655262 NJG655262 NTC655262 OCY655262 OMU655262 OWQ655262 PGM655262 PQI655262 QAE655262 QKA655262 QTW655262 RDS655262 RNO655262 RXK655262 SHG655262 SRC655262 TAY655262 TKU655262 TUQ655262 UEM655262 UOI655262 UYE655262 VIA655262 VRW655262 WBS655262 WLO655262 WVK655262 IY720798 SU720798 ACQ720798 AMM720798 AWI720798 BGE720798 BQA720798 BZW720798 CJS720798 CTO720798 DDK720798 DNG720798 DXC720798 EGY720798 EQU720798 FAQ720798 FKM720798 FUI720798 GEE720798 GOA720798 GXW720798 HHS720798 HRO720798 IBK720798 ILG720798 IVC720798 JEY720798 JOU720798 JYQ720798 KIM720798 KSI720798 LCE720798 LMA720798 LVW720798 MFS720798 MPO720798 MZK720798 NJG720798 NTC720798 OCY720798 OMU720798 OWQ720798 PGM720798 PQI720798 QAE720798 QKA720798 QTW720798 RDS720798 RNO720798 RXK720798 SHG720798 SRC720798 TAY720798 TKU720798 TUQ720798 UEM720798 UOI720798 UYE720798 VIA720798 VRW720798 WBS720798 WLO720798 WVK720798 IY786334 SU786334 ACQ786334 AMM786334 AWI786334 BGE786334 BQA786334 BZW786334 CJS786334 CTO786334 DDK786334 DNG786334 DXC786334 EGY786334 EQU786334 FAQ786334 FKM786334 FUI786334 GEE786334 GOA786334 GXW786334 HHS786334 HRO786334 IBK786334 ILG786334 IVC786334 JEY786334 JOU786334 JYQ786334 KIM786334 KSI786334 LCE786334 LMA786334 LVW786334 MFS786334 MPO786334 MZK786334 NJG786334 NTC786334 OCY786334 OMU786334 OWQ786334 PGM786334 PQI786334 QAE786334 QKA786334 QTW786334 RDS786334 RNO786334 RXK786334 SHG786334 SRC786334 TAY786334 TKU786334 TUQ786334 UEM786334 UOI786334 UYE786334 VIA786334 VRW786334 WBS786334 WLO786334 WVK786334 IY851870 SU851870 ACQ851870 AMM851870 AWI851870 BGE851870 BQA851870 BZW851870 CJS851870 CTO851870 DDK851870 DNG851870 DXC851870 EGY851870 EQU851870 FAQ851870 FKM851870 FUI851870 GEE851870 GOA851870 GXW851870 HHS851870 HRO851870 IBK851870 ILG851870 IVC851870 JEY851870 JOU851870 JYQ851870 KIM851870 KSI851870 LCE851870 LMA851870 LVW851870 MFS851870 MPO851870 MZK851870 NJG851870 NTC851870 OCY851870 OMU851870 OWQ851870 PGM851870 PQI851870 QAE851870 QKA851870 QTW851870 RDS851870 RNO851870 RXK851870 SHG851870 SRC851870 TAY851870 TKU851870 TUQ851870 UEM851870 UOI851870 UYE851870 VIA851870 VRW851870 WBS851870 WLO851870 WVK851870 IY917406 SU917406 ACQ917406 AMM917406 AWI917406 BGE917406 BQA917406 BZW917406 CJS917406 CTO917406 DDK917406 DNG917406 DXC917406 EGY917406 EQU917406 FAQ917406 FKM917406 FUI917406 GEE917406 GOA917406 GXW917406 HHS917406 HRO917406 IBK917406 ILG917406 IVC917406 JEY917406 JOU917406 JYQ917406 KIM917406 KSI917406 LCE917406 LMA917406 LVW917406 MFS917406 MPO917406 MZK917406 NJG917406 NTC917406 OCY917406 OMU917406 OWQ917406 PGM917406 PQI917406 QAE917406 QKA917406 QTW917406 RDS917406 RNO917406 RXK917406 SHG917406 SRC917406 TAY917406 TKU917406 TUQ917406 UEM917406 UOI917406 UYE917406 VIA917406 VRW917406 WBS917406 WLO917406 WVK917406 IY982942 SU982942 ACQ982942 AMM982942 AWI982942 BGE982942 BQA982942 BZW982942 CJS982942 CTO982942 DDK982942 DNG982942 DXC982942 EGY982942 EQU982942 FAQ982942 FKM982942 FUI982942 GEE982942 GOA982942 GXW982942 HHS982942 HRO982942 IBK982942 ILG982942 IVC982942 JEY982942 JOU982942 JYQ982942 KIM982942 KSI982942 LCE982942 LMA982942 LVW982942 MFS982942 MPO982942 MZK982942 NJG982942 NTC982942 OCY982942 OMU982942 OWQ982942 PGM982942 PQI982942 QAE982942 QKA982942 QTW982942 RDS982942 RNO982942 RXK982942 SHG982942 SRC982942 TAY982942 TKU982942 TUQ982942 UEM982942 UOI982942 UYE982942 VIA982942 VRW982942 WBS982942 WLO982942 WVK982942 IY65521:IY65526 SU65521:SU65526 ACQ65521:ACQ65526 AMM65521:AMM65526 AWI65521:AWI65526 BGE65521:BGE65526 BQA65521:BQA65526 BZW65521:BZW65526 CJS65521:CJS65526 CTO65521:CTO65526 DDK65521:DDK65526 DNG65521:DNG65526 DXC65521:DXC65526 EGY65521:EGY65526 EQU65521:EQU65526 FAQ65521:FAQ65526 FKM65521:FKM65526 FUI65521:FUI65526 GEE65521:GEE65526 GOA65521:GOA65526 GXW65521:GXW65526 HHS65521:HHS65526 HRO65521:HRO65526 IBK65521:IBK65526 ILG65521:ILG65526 IVC65521:IVC65526 JEY65521:JEY65526 JOU65521:JOU65526 JYQ65521:JYQ65526 KIM65521:KIM65526 KSI65521:KSI65526 LCE65521:LCE65526 LMA65521:LMA65526 LVW65521:LVW65526 MFS65521:MFS65526 MPO65521:MPO65526 MZK65521:MZK65526 NJG65521:NJG65526 NTC65521:NTC65526 OCY65521:OCY65526 OMU65521:OMU65526 OWQ65521:OWQ65526 PGM65521:PGM65526 PQI65521:PQI65526 QAE65521:QAE65526 QKA65521:QKA65526 QTW65521:QTW65526 RDS65521:RDS65526 RNO65521:RNO65526 RXK65521:RXK65526 SHG65521:SHG65526 SRC65521:SRC65526 TAY65521:TAY65526 TKU65521:TKU65526 TUQ65521:TUQ65526 UEM65521:UEM65526 UOI65521:UOI65526 UYE65521:UYE65526 VIA65521:VIA65526 VRW65521:VRW65526 WBS65521:WBS65526 WLO65521:WLO65526 WVK65521:WVK65526 IY131057:IY131062 SU131057:SU131062 ACQ131057:ACQ131062 AMM131057:AMM131062 AWI131057:AWI131062 BGE131057:BGE131062 BQA131057:BQA131062 BZW131057:BZW131062 CJS131057:CJS131062 CTO131057:CTO131062 DDK131057:DDK131062 DNG131057:DNG131062 DXC131057:DXC131062 EGY131057:EGY131062 EQU131057:EQU131062 FAQ131057:FAQ131062 FKM131057:FKM131062 FUI131057:FUI131062 GEE131057:GEE131062 GOA131057:GOA131062 GXW131057:GXW131062 HHS131057:HHS131062 HRO131057:HRO131062 IBK131057:IBK131062 ILG131057:ILG131062 IVC131057:IVC131062 JEY131057:JEY131062 JOU131057:JOU131062 JYQ131057:JYQ131062 KIM131057:KIM131062 KSI131057:KSI131062 LCE131057:LCE131062 LMA131057:LMA131062 LVW131057:LVW131062 MFS131057:MFS131062 MPO131057:MPO131062 MZK131057:MZK131062 NJG131057:NJG131062 NTC131057:NTC131062 OCY131057:OCY131062 OMU131057:OMU131062 OWQ131057:OWQ131062 PGM131057:PGM131062 PQI131057:PQI131062 QAE131057:QAE131062 QKA131057:QKA131062 QTW131057:QTW131062 RDS131057:RDS131062 RNO131057:RNO131062 RXK131057:RXK131062 SHG131057:SHG131062 SRC131057:SRC131062 TAY131057:TAY131062 TKU131057:TKU131062 TUQ131057:TUQ131062 UEM131057:UEM131062 UOI131057:UOI131062 UYE131057:UYE131062 VIA131057:VIA131062 VRW131057:VRW131062 WBS131057:WBS131062 WLO131057:WLO131062 WVK131057:WVK131062 IY196593:IY196598 SU196593:SU196598 ACQ196593:ACQ196598 AMM196593:AMM196598 AWI196593:AWI196598 BGE196593:BGE196598 BQA196593:BQA196598 BZW196593:BZW196598 CJS196593:CJS196598 CTO196593:CTO196598 DDK196593:DDK196598 DNG196593:DNG196598 DXC196593:DXC196598 EGY196593:EGY196598 EQU196593:EQU196598 FAQ196593:FAQ196598 FKM196593:FKM196598 FUI196593:FUI196598 GEE196593:GEE196598 GOA196593:GOA196598 GXW196593:GXW196598 HHS196593:HHS196598 HRO196593:HRO196598 IBK196593:IBK196598 ILG196593:ILG196598 IVC196593:IVC196598 JEY196593:JEY196598 JOU196593:JOU196598 JYQ196593:JYQ196598 KIM196593:KIM196598 KSI196593:KSI196598 LCE196593:LCE196598 LMA196593:LMA196598 LVW196593:LVW196598 MFS196593:MFS196598 MPO196593:MPO196598 MZK196593:MZK196598 NJG196593:NJG196598 NTC196593:NTC196598 OCY196593:OCY196598 OMU196593:OMU196598 OWQ196593:OWQ196598 PGM196593:PGM196598 PQI196593:PQI196598 QAE196593:QAE196598 QKA196593:QKA196598 QTW196593:QTW196598 RDS196593:RDS196598 RNO196593:RNO196598 RXK196593:RXK196598 SHG196593:SHG196598 SRC196593:SRC196598 TAY196593:TAY196598 TKU196593:TKU196598 TUQ196593:TUQ196598 UEM196593:UEM196598 UOI196593:UOI196598 UYE196593:UYE196598 VIA196593:VIA196598 VRW196593:VRW196598 WBS196593:WBS196598 WLO196593:WLO196598 WVK196593:WVK196598 IY262129:IY262134 SU262129:SU262134 ACQ262129:ACQ262134 AMM262129:AMM262134 AWI262129:AWI262134 BGE262129:BGE262134 BQA262129:BQA262134 BZW262129:BZW262134 CJS262129:CJS262134 CTO262129:CTO262134 DDK262129:DDK262134 DNG262129:DNG262134 DXC262129:DXC262134 EGY262129:EGY262134 EQU262129:EQU262134 FAQ262129:FAQ262134 FKM262129:FKM262134 FUI262129:FUI262134 GEE262129:GEE262134 GOA262129:GOA262134 GXW262129:GXW262134 HHS262129:HHS262134 HRO262129:HRO262134 IBK262129:IBK262134 ILG262129:ILG262134 IVC262129:IVC262134 JEY262129:JEY262134 JOU262129:JOU262134 JYQ262129:JYQ262134 KIM262129:KIM262134 KSI262129:KSI262134 LCE262129:LCE262134 LMA262129:LMA262134 LVW262129:LVW262134 MFS262129:MFS262134 MPO262129:MPO262134 MZK262129:MZK262134 NJG262129:NJG262134 NTC262129:NTC262134 OCY262129:OCY262134 OMU262129:OMU262134 OWQ262129:OWQ262134 PGM262129:PGM262134 PQI262129:PQI262134 QAE262129:QAE262134 QKA262129:QKA262134 QTW262129:QTW262134 RDS262129:RDS262134 RNO262129:RNO262134 RXK262129:RXK262134 SHG262129:SHG262134 SRC262129:SRC262134 TAY262129:TAY262134 TKU262129:TKU262134 TUQ262129:TUQ262134 UEM262129:UEM262134 UOI262129:UOI262134 UYE262129:UYE262134 VIA262129:VIA262134 VRW262129:VRW262134 WBS262129:WBS262134 WLO262129:WLO262134 WVK262129:WVK262134 IY327665:IY327670 SU327665:SU327670 ACQ327665:ACQ327670 AMM327665:AMM327670 AWI327665:AWI327670 BGE327665:BGE327670 BQA327665:BQA327670 BZW327665:BZW327670 CJS327665:CJS327670 CTO327665:CTO327670 DDK327665:DDK327670 DNG327665:DNG327670 DXC327665:DXC327670 EGY327665:EGY327670 EQU327665:EQU327670 FAQ327665:FAQ327670 FKM327665:FKM327670 FUI327665:FUI327670 GEE327665:GEE327670 GOA327665:GOA327670 GXW327665:GXW327670 HHS327665:HHS327670 HRO327665:HRO327670 IBK327665:IBK327670 ILG327665:ILG327670 IVC327665:IVC327670 JEY327665:JEY327670 JOU327665:JOU327670 JYQ327665:JYQ327670 KIM327665:KIM327670 KSI327665:KSI327670 LCE327665:LCE327670 LMA327665:LMA327670 LVW327665:LVW327670 MFS327665:MFS327670 MPO327665:MPO327670 MZK327665:MZK327670 NJG327665:NJG327670 NTC327665:NTC327670 OCY327665:OCY327670 OMU327665:OMU327670 OWQ327665:OWQ327670 PGM327665:PGM327670 PQI327665:PQI327670 QAE327665:QAE327670 QKA327665:QKA327670 QTW327665:QTW327670 RDS327665:RDS327670 RNO327665:RNO327670 RXK327665:RXK327670 SHG327665:SHG327670 SRC327665:SRC327670 TAY327665:TAY327670 TKU327665:TKU327670 TUQ327665:TUQ327670 UEM327665:UEM327670 UOI327665:UOI327670 UYE327665:UYE327670 VIA327665:VIA327670 VRW327665:VRW327670 WBS327665:WBS327670 WLO327665:WLO327670 WVK327665:WVK327670 IY393201:IY393206 SU393201:SU393206 ACQ393201:ACQ393206 AMM393201:AMM393206 AWI393201:AWI393206 BGE393201:BGE393206 BQA393201:BQA393206 BZW393201:BZW393206 CJS393201:CJS393206 CTO393201:CTO393206 DDK393201:DDK393206 DNG393201:DNG393206 DXC393201:DXC393206 EGY393201:EGY393206 EQU393201:EQU393206 FAQ393201:FAQ393206 FKM393201:FKM393206 FUI393201:FUI393206 GEE393201:GEE393206 GOA393201:GOA393206 GXW393201:GXW393206 HHS393201:HHS393206 HRO393201:HRO393206 IBK393201:IBK393206 ILG393201:ILG393206 IVC393201:IVC393206 JEY393201:JEY393206 JOU393201:JOU393206 JYQ393201:JYQ393206 KIM393201:KIM393206 KSI393201:KSI393206 LCE393201:LCE393206 LMA393201:LMA393206 LVW393201:LVW393206 MFS393201:MFS393206 MPO393201:MPO393206 MZK393201:MZK393206 NJG393201:NJG393206 NTC393201:NTC393206 OCY393201:OCY393206 OMU393201:OMU393206 OWQ393201:OWQ393206 PGM393201:PGM393206 PQI393201:PQI393206 QAE393201:QAE393206 QKA393201:QKA393206 QTW393201:QTW393206 RDS393201:RDS393206 RNO393201:RNO393206 RXK393201:RXK393206 SHG393201:SHG393206 SRC393201:SRC393206 TAY393201:TAY393206 TKU393201:TKU393206 TUQ393201:TUQ393206 UEM393201:UEM393206 UOI393201:UOI393206 UYE393201:UYE393206 VIA393201:VIA393206 VRW393201:VRW393206 WBS393201:WBS393206 WLO393201:WLO393206 WVK393201:WVK393206 IY458737:IY458742 SU458737:SU458742 ACQ458737:ACQ458742 AMM458737:AMM458742 AWI458737:AWI458742 BGE458737:BGE458742 BQA458737:BQA458742 BZW458737:BZW458742 CJS458737:CJS458742 CTO458737:CTO458742 DDK458737:DDK458742 DNG458737:DNG458742 DXC458737:DXC458742 EGY458737:EGY458742 EQU458737:EQU458742 FAQ458737:FAQ458742 FKM458737:FKM458742 FUI458737:FUI458742 GEE458737:GEE458742 GOA458737:GOA458742 GXW458737:GXW458742 HHS458737:HHS458742 HRO458737:HRO458742 IBK458737:IBK458742 ILG458737:ILG458742 IVC458737:IVC458742 JEY458737:JEY458742 JOU458737:JOU458742 JYQ458737:JYQ458742 KIM458737:KIM458742 KSI458737:KSI458742 LCE458737:LCE458742 LMA458737:LMA458742 LVW458737:LVW458742 MFS458737:MFS458742 MPO458737:MPO458742 MZK458737:MZK458742 NJG458737:NJG458742 NTC458737:NTC458742 OCY458737:OCY458742 OMU458737:OMU458742 OWQ458737:OWQ458742 PGM458737:PGM458742 PQI458737:PQI458742 QAE458737:QAE458742 QKA458737:QKA458742 QTW458737:QTW458742 RDS458737:RDS458742 RNO458737:RNO458742 RXK458737:RXK458742 SHG458737:SHG458742 SRC458737:SRC458742 TAY458737:TAY458742 TKU458737:TKU458742 TUQ458737:TUQ458742 UEM458737:UEM458742 UOI458737:UOI458742 UYE458737:UYE458742 VIA458737:VIA458742 VRW458737:VRW458742 WBS458737:WBS458742 WLO458737:WLO458742 WVK458737:WVK458742 IY524273:IY524278 SU524273:SU524278 ACQ524273:ACQ524278 AMM524273:AMM524278 AWI524273:AWI524278 BGE524273:BGE524278 BQA524273:BQA524278 BZW524273:BZW524278 CJS524273:CJS524278 CTO524273:CTO524278 DDK524273:DDK524278 DNG524273:DNG524278 DXC524273:DXC524278 EGY524273:EGY524278 EQU524273:EQU524278 FAQ524273:FAQ524278 FKM524273:FKM524278 FUI524273:FUI524278 GEE524273:GEE524278 GOA524273:GOA524278 GXW524273:GXW524278 HHS524273:HHS524278 HRO524273:HRO524278 IBK524273:IBK524278 ILG524273:ILG524278 IVC524273:IVC524278 JEY524273:JEY524278 JOU524273:JOU524278 JYQ524273:JYQ524278 KIM524273:KIM524278 KSI524273:KSI524278 LCE524273:LCE524278 LMA524273:LMA524278 LVW524273:LVW524278 MFS524273:MFS524278 MPO524273:MPO524278 MZK524273:MZK524278 NJG524273:NJG524278 NTC524273:NTC524278 OCY524273:OCY524278 OMU524273:OMU524278 OWQ524273:OWQ524278 PGM524273:PGM524278 PQI524273:PQI524278 QAE524273:QAE524278 QKA524273:QKA524278 QTW524273:QTW524278 RDS524273:RDS524278 RNO524273:RNO524278 RXK524273:RXK524278 SHG524273:SHG524278 SRC524273:SRC524278 TAY524273:TAY524278 TKU524273:TKU524278 TUQ524273:TUQ524278 UEM524273:UEM524278 UOI524273:UOI524278 UYE524273:UYE524278 VIA524273:VIA524278 VRW524273:VRW524278 WBS524273:WBS524278 WLO524273:WLO524278 WVK524273:WVK524278 IY589809:IY589814 SU589809:SU589814 ACQ589809:ACQ589814 AMM589809:AMM589814 AWI589809:AWI589814 BGE589809:BGE589814 BQA589809:BQA589814 BZW589809:BZW589814 CJS589809:CJS589814 CTO589809:CTO589814 DDK589809:DDK589814 DNG589809:DNG589814 DXC589809:DXC589814 EGY589809:EGY589814 EQU589809:EQU589814 FAQ589809:FAQ589814 FKM589809:FKM589814 FUI589809:FUI589814 GEE589809:GEE589814 GOA589809:GOA589814 GXW589809:GXW589814 HHS589809:HHS589814 HRO589809:HRO589814 IBK589809:IBK589814 ILG589809:ILG589814 IVC589809:IVC589814 JEY589809:JEY589814 JOU589809:JOU589814 JYQ589809:JYQ589814 KIM589809:KIM589814 KSI589809:KSI589814 LCE589809:LCE589814 LMA589809:LMA589814 LVW589809:LVW589814 MFS589809:MFS589814 MPO589809:MPO589814 MZK589809:MZK589814 NJG589809:NJG589814 NTC589809:NTC589814 OCY589809:OCY589814 OMU589809:OMU589814 OWQ589809:OWQ589814 PGM589809:PGM589814 PQI589809:PQI589814 QAE589809:QAE589814 QKA589809:QKA589814 QTW589809:QTW589814 RDS589809:RDS589814 RNO589809:RNO589814 RXK589809:RXK589814 SHG589809:SHG589814 SRC589809:SRC589814 TAY589809:TAY589814 TKU589809:TKU589814 TUQ589809:TUQ589814 UEM589809:UEM589814 UOI589809:UOI589814 UYE589809:UYE589814 VIA589809:VIA589814 VRW589809:VRW589814 WBS589809:WBS589814 WLO589809:WLO589814 WVK589809:WVK589814 IY655345:IY655350 SU655345:SU655350 ACQ655345:ACQ655350 AMM655345:AMM655350 AWI655345:AWI655350 BGE655345:BGE655350 BQA655345:BQA655350 BZW655345:BZW655350 CJS655345:CJS655350 CTO655345:CTO655350 DDK655345:DDK655350 DNG655345:DNG655350 DXC655345:DXC655350 EGY655345:EGY655350 EQU655345:EQU655350 FAQ655345:FAQ655350 FKM655345:FKM655350 FUI655345:FUI655350 GEE655345:GEE655350 GOA655345:GOA655350 GXW655345:GXW655350 HHS655345:HHS655350 HRO655345:HRO655350 IBK655345:IBK655350 ILG655345:ILG655350 IVC655345:IVC655350 JEY655345:JEY655350 JOU655345:JOU655350 JYQ655345:JYQ655350 KIM655345:KIM655350 KSI655345:KSI655350 LCE655345:LCE655350 LMA655345:LMA655350 LVW655345:LVW655350 MFS655345:MFS655350 MPO655345:MPO655350 MZK655345:MZK655350 NJG655345:NJG655350 NTC655345:NTC655350 OCY655345:OCY655350 OMU655345:OMU655350 OWQ655345:OWQ655350 PGM655345:PGM655350 PQI655345:PQI655350 QAE655345:QAE655350 QKA655345:QKA655350 QTW655345:QTW655350 RDS655345:RDS655350 RNO655345:RNO655350 RXK655345:RXK655350 SHG655345:SHG655350 SRC655345:SRC655350 TAY655345:TAY655350 TKU655345:TKU655350 TUQ655345:TUQ655350 UEM655345:UEM655350 UOI655345:UOI655350 UYE655345:UYE655350 VIA655345:VIA655350 VRW655345:VRW655350 WBS655345:WBS655350 WLO655345:WLO655350 WVK655345:WVK655350 IY720881:IY720886 SU720881:SU720886 ACQ720881:ACQ720886 AMM720881:AMM720886 AWI720881:AWI720886 BGE720881:BGE720886 BQA720881:BQA720886 BZW720881:BZW720886 CJS720881:CJS720886 CTO720881:CTO720886 DDK720881:DDK720886 DNG720881:DNG720886 DXC720881:DXC720886 EGY720881:EGY720886 EQU720881:EQU720886 FAQ720881:FAQ720886 FKM720881:FKM720886 FUI720881:FUI720886 GEE720881:GEE720886 GOA720881:GOA720886 GXW720881:GXW720886 HHS720881:HHS720886 HRO720881:HRO720886 IBK720881:IBK720886 ILG720881:ILG720886 IVC720881:IVC720886 JEY720881:JEY720886 JOU720881:JOU720886 JYQ720881:JYQ720886 KIM720881:KIM720886 KSI720881:KSI720886 LCE720881:LCE720886 LMA720881:LMA720886 LVW720881:LVW720886 MFS720881:MFS720886 MPO720881:MPO720886 MZK720881:MZK720886 NJG720881:NJG720886 NTC720881:NTC720886 OCY720881:OCY720886 OMU720881:OMU720886 OWQ720881:OWQ720886 PGM720881:PGM720886 PQI720881:PQI720886 QAE720881:QAE720886 QKA720881:QKA720886 QTW720881:QTW720886 RDS720881:RDS720886 RNO720881:RNO720886 RXK720881:RXK720886 SHG720881:SHG720886 SRC720881:SRC720886 TAY720881:TAY720886 TKU720881:TKU720886 TUQ720881:TUQ720886 UEM720881:UEM720886 UOI720881:UOI720886 UYE720881:UYE720886 VIA720881:VIA720886 VRW720881:VRW720886 WBS720881:WBS720886 WLO720881:WLO720886 WVK720881:WVK720886 IY786417:IY786422 SU786417:SU786422 ACQ786417:ACQ786422 AMM786417:AMM786422 AWI786417:AWI786422 BGE786417:BGE786422 BQA786417:BQA786422 BZW786417:BZW786422 CJS786417:CJS786422 CTO786417:CTO786422 DDK786417:DDK786422 DNG786417:DNG786422 DXC786417:DXC786422 EGY786417:EGY786422 EQU786417:EQU786422 FAQ786417:FAQ786422 FKM786417:FKM786422 FUI786417:FUI786422 GEE786417:GEE786422 GOA786417:GOA786422 GXW786417:GXW786422 HHS786417:HHS786422 HRO786417:HRO786422 IBK786417:IBK786422 ILG786417:ILG786422 IVC786417:IVC786422 JEY786417:JEY786422 JOU786417:JOU786422 JYQ786417:JYQ786422 KIM786417:KIM786422 KSI786417:KSI786422 LCE786417:LCE786422 LMA786417:LMA786422 LVW786417:LVW786422 MFS786417:MFS786422 MPO786417:MPO786422 MZK786417:MZK786422 NJG786417:NJG786422 NTC786417:NTC786422 OCY786417:OCY786422 OMU786417:OMU786422 OWQ786417:OWQ786422 PGM786417:PGM786422 PQI786417:PQI786422 QAE786417:QAE786422 QKA786417:QKA786422 QTW786417:QTW786422 RDS786417:RDS786422 RNO786417:RNO786422 RXK786417:RXK786422 SHG786417:SHG786422 SRC786417:SRC786422 TAY786417:TAY786422 TKU786417:TKU786422 TUQ786417:TUQ786422 UEM786417:UEM786422 UOI786417:UOI786422 UYE786417:UYE786422 VIA786417:VIA786422 VRW786417:VRW786422 WBS786417:WBS786422 WLO786417:WLO786422 WVK786417:WVK786422 IY851953:IY851958 SU851953:SU851958 ACQ851953:ACQ851958 AMM851953:AMM851958 AWI851953:AWI851958 BGE851953:BGE851958 BQA851953:BQA851958 BZW851953:BZW851958 CJS851953:CJS851958 CTO851953:CTO851958 DDK851953:DDK851958 DNG851953:DNG851958 DXC851953:DXC851958 EGY851953:EGY851958 EQU851953:EQU851958 FAQ851953:FAQ851958 FKM851953:FKM851958 FUI851953:FUI851958 GEE851953:GEE851958 GOA851953:GOA851958 GXW851953:GXW851958 HHS851953:HHS851958 HRO851953:HRO851958 IBK851953:IBK851958 ILG851953:ILG851958 IVC851953:IVC851958 JEY851953:JEY851958 JOU851953:JOU851958 JYQ851953:JYQ851958 KIM851953:KIM851958 KSI851953:KSI851958 LCE851953:LCE851958 LMA851953:LMA851958 LVW851953:LVW851958 MFS851953:MFS851958 MPO851953:MPO851958 MZK851953:MZK851958 NJG851953:NJG851958 NTC851953:NTC851958 OCY851953:OCY851958 OMU851953:OMU851958 OWQ851953:OWQ851958 PGM851953:PGM851958 PQI851953:PQI851958 QAE851953:QAE851958 QKA851953:QKA851958 QTW851953:QTW851958 RDS851953:RDS851958 RNO851953:RNO851958 RXK851953:RXK851958 SHG851953:SHG851958 SRC851953:SRC851958 TAY851953:TAY851958 TKU851953:TKU851958 TUQ851953:TUQ851958 UEM851953:UEM851958 UOI851953:UOI851958 UYE851953:UYE851958 VIA851953:VIA851958 VRW851953:VRW851958 WBS851953:WBS851958 WLO851953:WLO851958 WVK851953:WVK851958 IY917489:IY917494 SU917489:SU917494 ACQ917489:ACQ917494 AMM917489:AMM917494 AWI917489:AWI917494 BGE917489:BGE917494 BQA917489:BQA917494 BZW917489:BZW917494 CJS917489:CJS917494 CTO917489:CTO917494 DDK917489:DDK917494 DNG917489:DNG917494 DXC917489:DXC917494 EGY917489:EGY917494 EQU917489:EQU917494 FAQ917489:FAQ917494 FKM917489:FKM917494 FUI917489:FUI917494 GEE917489:GEE917494 GOA917489:GOA917494 GXW917489:GXW917494 HHS917489:HHS917494 HRO917489:HRO917494 IBK917489:IBK917494 ILG917489:ILG917494 IVC917489:IVC917494 JEY917489:JEY917494 JOU917489:JOU917494 JYQ917489:JYQ917494 KIM917489:KIM917494 KSI917489:KSI917494 LCE917489:LCE917494 LMA917489:LMA917494 LVW917489:LVW917494 MFS917489:MFS917494 MPO917489:MPO917494 MZK917489:MZK917494 NJG917489:NJG917494 NTC917489:NTC917494 OCY917489:OCY917494 OMU917489:OMU917494 OWQ917489:OWQ917494 PGM917489:PGM917494 PQI917489:PQI917494 QAE917489:QAE917494 QKA917489:QKA917494 QTW917489:QTW917494 RDS917489:RDS917494 RNO917489:RNO917494 RXK917489:RXK917494 SHG917489:SHG917494 SRC917489:SRC917494 TAY917489:TAY917494 TKU917489:TKU917494 TUQ917489:TUQ917494 UEM917489:UEM917494 UOI917489:UOI917494 UYE917489:UYE917494 VIA917489:VIA917494 VRW917489:VRW917494 WBS917489:WBS917494 WLO917489:WLO917494 WVK917489:WVK917494 IY983025:IY983030 SU983025:SU983030 ACQ983025:ACQ983030 AMM983025:AMM983030 AWI983025:AWI983030 BGE983025:BGE983030 BQA983025:BQA983030 BZW983025:BZW983030 CJS983025:CJS983030 CTO983025:CTO983030 DDK983025:DDK983030 DNG983025:DNG983030 DXC983025:DXC983030 EGY983025:EGY983030 EQU983025:EQU983030 FAQ983025:FAQ983030 FKM983025:FKM983030 FUI983025:FUI983030 GEE983025:GEE983030 GOA983025:GOA983030 GXW983025:GXW983030 HHS983025:HHS983030 HRO983025:HRO983030 IBK983025:IBK983030 ILG983025:ILG983030 IVC983025:IVC983030 JEY983025:JEY983030 JOU983025:JOU983030 JYQ983025:JYQ983030 KIM983025:KIM983030 KSI983025:KSI983030 LCE983025:LCE983030 LMA983025:LMA983030 LVW983025:LVW983030 MFS983025:MFS983030 MPO983025:MPO983030 MZK983025:MZK983030 NJG983025:NJG983030 NTC983025:NTC983030 OCY983025:OCY983030 OMU983025:OMU983030 OWQ983025:OWQ983030 PGM983025:PGM983030 PQI983025:PQI983030 QAE983025:QAE983030 QKA983025:QKA983030 QTW983025:QTW983030 RDS983025:RDS983030 RNO983025:RNO983030 RXK983025:RXK983030 SHG983025:SHG983030 SRC983025:SRC983030 TAY983025:TAY983030 TKU983025:TKU983030 TUQ983025:TUQ983030 UEM983025:UEM983030 UOI983025:UOI983030 UYE983025:UYE983030 VIA983025:VIA983030 VRW983025:VRW983030 WBS983025:WBS983030 WLO983025:WLO983030 WVK983025:WVK983030 IY65528:IY65542 SU65528:SU65542 ACQ65528:ACQ65542 AMM65528:AMM65542 AWI65528:AWI65542 BGE65528:BGE65542 BQA65528:BQA65542 BZW65528:BZW65542 CJS65528:CJS65542 CTO65528:CTO65542 DDK65528:DDK65542 DNG65528:DNG65542 DXC65528:DXC65542 EGY65528:EGY65542 EQU65528:EQU65542 FAQ65528:FAQ65542 FKM65528:FKM65542 FUI65528:FUI65542 GEE65528:GEE65542 GOA65528:GOA65542 GXW65528:GXW65542 HHS65528:HHS65542 HRO65528:HRO65542 IBK65528:IBK65542 ILG65528:ILG65542 IVC65528:IVC65542 JEY65528:JEY65542 JOU65528:JOU65542 JYQ65528:JYQ65542 KIM65528:KIM65542 KSI65528:KSI65542 LCE65528:LCE65542 LMA65528:LMA65542 LVW65528:LVW65542 MFS65528:MFS65542 MPO65528:MPO65542 MZK65528:MZK65542 NJG65528:NJG65542 NTC65528:NTC65542 OCY65528:OCY65542 OMU65528:OMU65542 OWQ65528:OWQ65542 PGM65528:PGM65542 PQI65528:PQI65542 QAE65528:QAE65542 QKA65528:QKA65542 QTW65528:QTW65542 RDS65528:RDS65542 RNO65528:RNO65542 RXK65528:RXK65542 SHG65528:SHG65542 SRC65528:SRC65542 TAY65528:TAY65542 TKU65528:TKU65542 TUQ65528:TUQ65542 UEM65528:UEM65542 UOI65528:UOI65542 UYE65528:UYE65542 VIA65528:VIA65542 VRW65528:VRW65542 WBS65528:WBS65542 WLO65528:WLO65542 WVK65528:WVK65542 IY131064:IY131078 SU131064:SU131078 ACQ131064:ACQ131078 AMM131064:AMM131078 AWI131064:AWI131078 BGE131064:BGE131078 BQA131064:BQA131078 BZW131064:BZW131078 CJS131064:CJS131078 CTO131064:CTO131078 DDK131064:DDK131078 DNG131064:DNG131078 DXC131064:DXC131078 EGY131064:EGY131078 EQU131064:EQU131078 FAQ131064:FAQ131078 FKM131064:FKM131078 FUI131064:FUI131078 GEE131064:GEE131078 GOA131064:GOA131078 GXW131064:GXW131078 HHS131064:HHS131078 HRO131064:HRO131078 IBK131064:IBK131078 ILG131064:ILG131078 IVC131064:IVC131078 JEY131064:JEY131078 JOU131064:JOU131078 JYQ131064:JYQ131078 KIM131064:KIM131078 KSI131064:KSI131078 LCE131064:LCE131078 LMA131064:LMA131078 LVW131064:LVW131078 MFS131064:MFS131078 MPO131064:MPO131078 MZK131064:MZK131078 NJG131064:NJG131078 NTC131064:NTC131078 OCY131064:OCY131078 OMU131064:OMU131078 OWQ131064:OWQ131078 PGM131064:PGM131078 PQI131064:PQI131078 QAE131064:QAE131078 QKA131064:QKA131078 QTW131064:QTW131078 RDS131064:RDS131078 RNO131064:RNO131078 RXK131064:RXK131078 SHG131064:SHG131078 SRC131064:SRC131078 TAY131064:TAY131078 TKU131064:TKU131078 TUQ131064:TUQ131078 UEM131064:UEM131078 UOI131064:UOI131078 UYE131064:UYE131078 VIA131064:VIA131078 VRW131064:VRW131078 WBS131064:WBS131078 WLO131064:WLO131078 WVK131064:WVK131078 IY196600:IY196614 SU196600:SU196614 ACQ196600:ACQ196614 AMM196600:AMM196614 AWI196600:AWI196614 BGE196600:BGE196614 BQA196600:BQA196614 BZW196600:BZW196614 CJS196600:CJS196614 CTO196600:CTO196614 DDK196600:DDK196614 DNG196600:DNG196614 DXC196600:DXC196614 EGY196600:EGY196614 EQU196600:EQU196614 FAQ196600:FAQ196614 FKM196600:FKM196614 FUI196600:FUI196614 GEE196600:GEE196614 GOA196600:GOA196614 GXW196600:GXW196614 HHS196600:HHS196614 HRO196600:HRO196614 IBK196600:IBK196614 ILG196600:ILG196614 IVC196600:IVC196614 JEY196600:JEY196614 JOU196600:JOU196614 JYQ196600:JYQ196614 KIM196600:KIM196614 KSI196600:KSI196614 LCE196600:LCE196614 LMA196600:LMA196614 LVW196600:LVW196614 MFS196600:MFS196614 MPO196600:MPO196614 MZK196600:MZK196614 NJG196600:NJG196614 NTC196600:NTC196614 OCY196600:OCY196614 OMU196600:OMU196614 OWQ196600:OWQ196614 PGM196600:PGM196614 PQI196600:PQI196614 QAE196600:QAE196614 QKA196600:QKA196614 QTW196600:QTW196614 RDS196600:RDS196614 RNO196600:RNO196614 RXK196600:RXK196614 SHG196600:SHG196614 SRC196600:SRC196614 TAY196600:TAY196614 TKU196600:TKU196614 TUQ196600:TUQ196614 UEM196600:UEM196614 UOI196600:UOI196614 UYE196600:UYE196614 VIA196600:VIA196614 VRW196600:VRW196614 WBS196600:WBS196614 WLO196600:WLO196614 WVK196600:WVK196614 IY262136:IY262150 SU262136:SU262150 ACQ262136:ACQ262150 AMM262136:AMM262150 AWI262136:AWI262150 BGE262136:BGE262150 BQA262136:BQA262150 BZW262136:BZW262150 CJS262136:CJS262150 CTO262136:CTO262150 DDK262136:DDK262150 DNG262136:DNG262150 DXC262136:DXC262150 EGY262136:EGY262150 EQU262136:EQU262150 FAQ262136:FAQ262150 FKM262136:FKM262150 FUI262136:FUI262150 GEE262136:GEE262150 GOA262136:GOA262150 GXW262136:GXW262150 HHS262136:HHS262150 HRO262136:HRO262150 IBK262136:IBK262150 ILG262136:ILG262150 IVC262136:IVC262150 JEY262136:JEY262150 JOU262136:JOU262150 JYQ262136:JYQ262150 KIM262136:KIM262150 KSI262136:KSI262150 LCE262136:LCE262150 LMA262136:LMA262150 LVW262136:LVW262150 MFS262136:MFS262150 MPO262136:MPO262150 MZK262136:MZK262150 NJG262136:NJG262150 NTC262136:NTC262150 OCY262136:OCY262150 OMU262136:OMU262150 OWQ262136:OWQ262150 PGM262136:PGM262150 PQI262136:PQI262150 QAE262136:QAE262150 QKA262136:QKA262150 QTW262136:QTW262150 RDS262136:RDS262150 RNO262136:RNO262150 RXK262136:RXK262150 SHG262136:SHG262150 SRC262136:SRC262150 TAY262136:TAY262150 TKU262136:TKU262150 TUQ262136:TUQ262150 UEM262136:UEM262150 UOI262136:UOI262150 UYE262136:UYE262150 VIA262136:VIA262150 VRW262136:VRW262150 WBS262136:WBS262150 WLO262136:WLO262150 WVK262136:WVK262150 IY327672:IY327686 SU327672:SU327686 ACQ327672:ACQ327686 AMM327672:AMM327686 AWI327672:AWI327686 BGE327672:BGE327686 BQA327672:BQA327686 BZW327672:BZW327686 CJS327672:CJS327686 CTO327672:CTO327686 DDK327672:DDK327686 DNG327672:DNG327686 DXC327672:DXC327686 EGY327672:EGY327686 EQU327672:EQU327686 FAQ327672:FAQ327686 FKM327672:FKM327686 FUI327672:FUI327686 GEE327672:GEE327686 GOA327672:GOA327686 GXW327672:GXW327686 HHS327672:HHS327686 HRO327672:HRO327686 IBK327672:IBK327686 ILG327672:ILG327686 IVC327672:IVC327686 JEY327672:JEY327686 JOU327672:JOU327686 JYQ327672:JYQ327686 KIM327672:KIM327686 KSI327672:KSI327686 LCE327672:LCE327686 LMA327672:LMA327686 LVW327672:LVW327686 MFS327672:MFS327686 MPO327672:MPO327686 MZK327672:MZK327686 NJG327672:NJG327686 NTC327672:NTC327686 OCY327672:OCY327686 OMU327672:OMU327686 OWQ327672:OWQ327686 PGM327672:PGM327686 PQI327672:PQI327686 QAE327672:QAE327686 QKA327672:QKA327686 QTW327672:QTW327686 RDS327672:RDS327686 RNO327672:RNO327686 RXK327672:RXK327686 SHG327672:SHG327686 SRC327672:SRC327686 TAY327672:TAY327686 TKU327672:TKU327686 TUQ327672:TUQ327686 UEM327672:UEM327686 UOI327672:UOI327686 UYE327672:UYE327686 VIA327672:VIA327686 VRW327672:VRW327686 WBS327672:WBS327686 WLO327672:WLO327686 WVK327672:WVK327686 IY393208:IY393222 SU393208:SU393222 ACQ393208:ACQ393222 AMM393208:AMM393222 AWI393208:AWI393222 BGE393208:BGE393222 BQA393208:BQA393222 BZW393208:BZW393222 CJS393208:CJS393222 CTO393208:CTO393222 DDK393208:DDK393222 DNG393208:DNG393222 DXC393208:DXC393222 EGY393208:EGY393222 EQU393208:EQU393222 FAQ393208:FAQ393222 FKM393208:FKM393222 FUI393208:FUI393222 GEE393208:GEE393222 GOA393208:GOA393222 GXW393208:GXW393222 HHS393208:HHS393222 HRO393208:HRO393222 IBK393208:IBK393222 ILG393208:ILG393222 IVC393208:IVC393222 JEY393208:JEY393222 JOU393208:JOU393222 JYQ393208:JYQ393222 KIM393208:KIM393222 KSI393208:KSI393222 LCE393208:LCE393222 LMA393208:LMA393222 LVW393208:LVW393222 MFS393208:MFS393222 MPO393208:MPO393222 MZK393208:MZK393222 NJG393208:NJG393222 NTC393208:NTC393222 OCY393208:OCY393222 OMU393208:OMU393222 OWQ393208:OWQ393222 PGM393208:PGM393222 PQI393208:PQI393222 QAE393208:QAE393222 QKA393208:QKA393222 QTW393208:QTW393222 RDS393208:RDS393222 RNO393208:RNO393222 RXK393208:RXK393222 SHG393208:SHG393222 SRC393208:SRC393222 TAY393208:TAY393222 TKU393208:TKU393222 TUQ393208:TUQ393222 UEM393208:UEM393222 UOI393208:UOI393222 UYE393208:UYE393222 VIA393208:VIA393222 VRW393208:VRW393222 WBS393208:WBS393222 WLO393208:WLO393222 WVK393208:WVK393222 IY458744:IY458758 SU458744:SU458758 ACQ458744:ACQ458758 AMM458744:AMM458758 AWI458744:AWI458758 BGE458744:BGE458758 BQA458744:BQA458758 BZW458744:BZW458758 CJS458744:CJS458758 CTO458744:CTO458758 DDK458744:DDK458758 DNG458744:DNG458758 DXC458744:DXC458758 EGY458744:EGY458758 EQU458744:EQU458758 FAQ458744:FAQ458758 FKM458744:FKM458758 FUI458744:FUI458758 GEE458744:GEE458758 GOA458744:GOA458758 GXW458744:GXW458758 HHS458744:HHS458758 HRO458744:HRO458758 IBK458744:IBK458758 ILG458744:ILG458758 IVC458744:IVC458758 JEY458744:JEY458758 JOU458744:JOU458758 JYQ458744:JYQ458758 KIM458744:KIM458758 KSI458744:KSI458758 LCE458744:LCE458758 LMA458744:LMA458758 LVW458744:LVW458758 MFS458744:MFS458758 MPO458744:MPO458758 MZK458744:MZK458758 NJG458744:NJG458758 NTC458744:NTC458758 OCY458744:OCY458758 OMU458744:OMU458758 OWQ458744:OWQ458758 PGM458744:PGM458758 PQI458744:PQI458758 QAE458744:QAE458758 QKA458744:QKA458758 QTW458744:QTW458758 RDS458744:RDS458758 RNO458744:RNO458758 RXK458744:RXK458758 SHG458744:SHG458758 SRC458744:SRC458758 TAY458744:TAY458758 TKU458744:TKU458758 TUQ458744:TUQ458758 UEM458744:UEM458758 UOI458744:UOI458758 UYE458744:UYE458758 VIA458744:VIA458758 VRW458744:VRW458758 WBS458744:WBS458758 WLO458744:WLO458758 WVK458744:WVK458758 IY524280:IY524294 SU524280:SU524294 ACQ524280:ACQ524294 AMM524280:AMM524294 AWI524280:AWI524294 BGE524280:BGE524294 BQA524280:BQA524294 BZW524280:BZW524294 CJS524280:CJS524294 CTO524280:CTO524294 DDK524280:DDK524294 DNG524280:DNG524294 DXC524280:DXC524294 EGY524280:EGY524294 EQU524280:EQU524294 FAQ524280:FAQ524294 FKM524280:FKM524294 FUI524280:FUI524294 GEE524280:GEE524294 GOA524280:GOA524294 GXW524280:GXW524294 HHS524280:HHS524294 HRO524280:HRO524294 IBK524280:IBK524294 ILG524280:ILG524294 IVC524280:IVC524294 JEY524280:JEY524294 JOU524280:JOU524294 JYQ524280:JYQ524294 KIM524280:KIM524294 KSI524280:KSI524294 LCE524280:LCE524294 LMA524280:LMA524294 LVW524280:LVW524294 MFS524280:MFS524294 MPO524280:MPO524294 MZK524280:MZK524294 NJG524280:NJG524294 NTC524280:NTC524294 OCY524280:OCY524294 OMU524280:OMU524294 OWQ524280:OWQ524294 PGM524280:PGM524294 PQI524280:PQI524294 QAE524280:QAE524294 QKA524280:QKA524294 QTW524280:QTW524294 RDS524280:RDS524294 RNO524280:RNO524294 RXK524280:RXK524294 SHG524280:SHG524294 SRC524280:SRC524294 TAY524280:TAY524294 TKU524280:TKU524294 TUQ524280:TUQ524294 UEM524280:UEM524294 UOI524280:UOI524294 UYE524280:UYE524294 VIA524280:VIA524294 VRW524280:VRW524294 WBS524280:WBS524294 WLO524280:WLO524294 WVK524280:WVK524294 IY589816:IY589830 SU589816:SU589830 ACQ589816:ACQ589830 AMM589816:AMM589830 AWI589816:AWI589830 BGE589816:BGE589830 BQA589816:BQA589830 BZW589816:BZW589830 CJS589816:CJS589830 CTO589816:CTO589830 DDK589816:DDK589830 DNG589816:DNG589830 DXC589816:DXC589830 EGY589816:EGY589830 EQU589816:EQU589830 FAQ589816:FAQ589830 FKM589816:FKM589830 FUI589816:FUI589830 GEE589816:GEE589830 GOA589816:GOA589830 GXW589816:GXW589830 HHS589816:HHS589830 HRO589816:HRO589830 IBK589816:IBK589830 ILG589816:ILG589830 IVC589816:IVC589830 JEY589816:JEY589830 JOU589816:JOU589830 JYQ589816:JYQ589830 KIM589816:KIM589830 KSI589816:KSI589830 LCE589816:LCE589830 LMA589816:LMA589830 LVW589816:LVW589830 MFS589816:MFS589830 MPO589816:MPO589830 MZK589816:MZK589830 NJG589816:NJG589830 NTC589816:NTC589830 OCY589816:OCY589830 OMU589816:OMU589830 OWQ589816:OWQ589830 PGM589816:PGM589830 PQI589816:PQI589830 QAE589816:QAE589830 QKA589816:QKA589830 QTW589816:QTW589830 RDS589816:RDS589830 RNO589816:RNO589830 RXK589816:RXK589830 SHG589816:SHG589830 SRC589816:SRC589830 TAY589816:TAY589830 TKU589816:TKU589830 TUQ589816:TUQ589830 UEM589816:UEM589830 UOI589816:UOI589830 UYE589816:UYE589830 VIA589816:VIA589830 VRW589816:VRW589830 WBS589816:WBS589830 WLO589816:WLO589830 WVK589816:WVK589830 IY655352:IY655366 SU655352:SU655366 ACQ655352:ACQ655366 AMM655352:AMM655366 AWI655352:AWI655366 BGE655352:BGE655366 BQA655352:BQA655366 BZW655352:BZW655366 CJS655352:CJS655366 CTO655352:CTO655366 DDK655352:DDK655366 DNG655352:DNG655366 DXC655352:DXC655366 EGY655352:EGY655366 EQU655352:EQU655366 FAQ655352:FAQ655366 FKM655352:FKM655366 FUI655352:FUI655366 GEE655352:GEE655366 GOA655352:GOA655366 GXW655352:GXW655366 HHS655352:HHS655366 HRO655352:HRO655366 IBK655352:IBK655366 ILG655352:ILG655366 IVC655352:IVC655366 JEY655352:JEY655366 JOU655352:JOU655366 JYQ655352:JYQ655366 KIM655352:KIM655366 KSI655352:KSI655366 LCE655352:LCE655366 LMA655352:LMA655366 LVW655352:LVW655366 MFS655352:MFS655366 MPO655352:MPO655366 MZK655352:MZK655366 NJG655352:NJG655366 NTC655352:NTC655366 OCY655352:OCY655366 OMU655352:OMU655366 OWQ655352:OWQ655366 PGM655352:PGM655366 PQI655352:PQI655366 QAE655352:QAE655366 QKA655352:QKA655366 QTW655352:QTW655366 RDS655352:RDS655366 RNO655352:RNO655366 RXK655352:RXK655366 SHG655352:SHG655366 SRC655352:SRC655366 TAY655352:TAY655366 TKU655352:TKU655366 TUQ655352:TUQ655366 UEM655352:UEM655366 UOI655352:UOI655366 UYE655352:UYE655366 VIA655352:VIA655366 VRW655352:VRW655366 WBS655352:WBS655366 WLO655352:WLO655366 WVK655352:WVK655366 IY720888:IY720902 SU720888:SU720902 ACQ720888:ACQ720902 AMM720888:AMM720902 AWI720888:AWI720902 BGE720888:BGE720902 BQA720888:BQA720902 BZW720888:BZW720902 CJS720888:CJS720902 CTO720888:CTO720902 DDK720888:DDK720902 DNG720888:DNG720902 DXC720888:DXC720902 EGY720888:EGY720902 EQU720888:EQU720902 FAQ720888:FAQ720902 FKM720888:FKM720902 FUI720888:FUI720902 GEE720888:GEE720902 GOA720888:GOA720902 GXW720888:GXW720902 HHS720888:HHS720902 HRO720888:HRO720902 IBK720888:IBK720902 ILG720888:ILG720902 IVC720888:IVC720902 JEY720888:JEY720902 JOU720888:JOU720902 JYQ720888:JYQ720902 KIM720888:KIM720902 KSI720888:KSI720902 LCE720888:LCE720902 LMA720888:LMA720902 LVW720888:LVW720902 MFS720888:MFS720902 MPO720888:MPO720902 MZK720888:MZK720902 NJG720888:NJG720902 NTC720888:NTC720902 OCY720888:OCY720902 OMU720888:OMU720902 OWQ720888:OWQ720902 PGM720888:PGM720902 PQI720888:PQI720902 QAE720888:QAE720902 QKA720888:QKA720902 QTW720888:QTW720902 RDS720888:RDS720902 RNO720888:RNO720902 RXK720888:RXK720902 SHG720888:SHG720902 SRC720888:SRC720902 TAY720888:TAY720902 TKU720888:TKU720902 TUQ720888:TUQ720902 UEM720888:UEM720902 UOI720888:UOI720902 UYE720888:UYE720902 VIA720888:VIA720902 VRW720888:VRW720902 WBS720888:WBS720902 WLO720888:WLO720902 WVK720888:WVK720902 IY786424:IY786438 SU786424:SU786438 ACQ786424:ACQ786438 AMM786424:AMM786438 AWI786424:AWI786438 BGE786424:BGE786438 BQA786424:BQA786438 BZW786424:BZW786438 CJS786424:CJS786438 CTO786424:CTO786438 DDK786424:DDK786438 DNG786424:DNG786438 DXC786424:DXC786438 EGY786424:EGY786438 EQU786424:EQU786438 FAQ786424:FAQ786438 FKM786424:FKM786438 FUI786424:FUI786438 GEE786424:GEE786438 GOA786424:GOA786438 GXW786424:GXW786438 HHS786424:HHS786438 HRO786424:HRO786438 IBK786424:IBK786438 ILG786424:ILG786438 IVC786424:IVC786438 JEY786424:JEY786438 JOU786424:JOU786438 JYQ786424:JYQ786438 KIM786424:KIM786438 KSI786424:KSI786438 LCE786424:LCE786438 LMA786424:LMA786438 LVW786424:LVW786438 MFS786424:MFS786438 MPO786424:MPO786438 MZK786424:MZK786438 NJG786424:NJG786438 NTC786424:NTC786438 OCY786424:OCY786438 OMU786424:OMU786438 OWQ786424:OWQ786438 PGM786424:PGM786438 PQI786424:PQI786438 QAE786424:QAE786438 QKA786424:QKA786438 QTW786424:QTW786438 RDS786424:RDS786438 RNO786424:RNO786438 RXK786424:RXK786438 SHG786424:SHG786438 SRC786424:SRC786438 TAY786424:TAY786438 TKU786424:TKU786438 TUQ786424:TUQ786438 UEM786424:UEM786438 UOI786424:UOI786438 UYE786424:UYE786438 VIA786424:VIA786438 VRW786424:VRW786438 WBS786424:WBS786438 WLO786424:WLO786438 WVK786424:WVK786438 IY851960:IY851974 SU851960:SU851974 ACQ851960:ACQ851974 AMM851960:AMM851974 AWI851960:AWI851974 BGE851960:BGE851974 BQA851960:BQA851974 BZW851960:BZW851974 CJS851960:CJS851974 CTO851960:CTO851974 DDK851960:DDK851974 DNG851960:DNG851974 DXC851960:DXC851974 EGY851960:EGY851974 EQU851960:EQU851974 FAQ851960:FAQ851974 FKM851960:FKM851974 FUI851960:FUI851974 GEE851960:GEE851974 GOA851960:GOA851974 GXW851960:GXW851974 HHS851960:HHS851974 HRO851960:HRO851974 IBK851960:IBK851974 ILG851960:ILG851974 IVC851960:IVC851974 JEY851960:JEY851974 JOU851960:JOU851974 JYQ851960:JYQ851974 KIM851960:KIM851974 KSI851960:KSI851974 LCE851960:LCE851974 LMA851960:LMA851974 LVW851960:LVW851974 MFS851960:MFS851974 MPO851960:MPO851974 MZK851960:MZK851974 NJG851960:NJG851974 NTC851960:NTC851974 OCY851960:OCY851974 OMU851960:OMU851974 OWQ851960:OWQ851974 PGM851960:PGM851974 PQI851960:PQI851974 QAE851960:QAE851974 QKA851960:QKA851974 QTW851960:QTW851974 RDS851960:RDS851974 RNO851960:RNO851974 RXK851960:RXK851974 SHG851960:SHG851974 SRC851960:SRC851974 TAY851960:TAY851974 TKU851960:TKU851974 TUQ851960:TUQ851974 UEM851960:UEM851974 UOI851960:UOI851974 UYE851960:UYE851974 VIA851960:VIA851974 VRW851960:VRW851974 WBS851960:WBS851974 WLO851960:WLO851974 WVK851960:WVK851974 IY917496:IY917510 SU917496:SU917510 ACQ917496:ACQ917510 AMM917496:AMM917510 AWI917496:AWI917510 BGE917496:BGE917510 BQA917496:BQA917510 BZW917496:BZW917510 CJS917496:CJS917510 CTO917496:CTO917510 DDK917496:DDK917510 DNG917496:DNG917510 DXC917496:DXC917510 EGY917496:EGY917510 EQU917496:EQU917510 FAQ917496:FAQ917510 FKM917496:FKM917510 FUI917496:FUI917510 GEE917496:GEE917510 GOA917496:GOA917510 GXW917496:GXW917510 HHS917496:HHS917510 HRO917496:HRO917510 IBK917496:IBK917510 ILG917496:ILG917510 IVC917496:IVC917510 JEY917496:JEY917510 JOU917496:JOU917510 JYQ917496:JYQ917510 KIM917496:KIM917510 KSI917496:KSI917510 LCE917496:LCE917510 LMA917496:LMA917510 LVW917496:LVW917510 MFS917496:MFS917510 MPO917496:MPO917510 MZK917496:MZK917510 NJG917496:NJG917510 NTC917496:NTC917510 OCY917496:OCY917510 OMU917496:OMU917510 OWQ917496:OWQ917510 PGM917496:PGM917510 PQI917496:PQI917510 QAE917496:QAE917510 QKA917496:QKA917510 QTW917496:QTW917510 RDS917496:RDS917510 RNO917496:RNO917510 RXK917496:RXK917510 SHG917496:SHG917510 SRC917496:SRC917510 TAY917496:TAY917510 TKU917496:TKU917510 TUQ917496:TUQ917510 UEM917496:UEM917510 UOI917496:UOI917510 UYE917496:UYE917510 VIA917496:VIA917510 VRW917496:VRW917510 WBS917496:WBS917510 WLO917496:WLO917510 WVK917496:WVK917510 IY983032:IY983046 SU983032:SU983046 ACQ983032:ACQ983046 AMM983032:AMM983046 AWI983032:AWI983046 BGE983032:BGE983046 BQA983032:BQA983046 BZW983032:BZW983046 CJS983032:CJS983046 CTO983032:CTO983046 DDK983032:DDK983046 DNG983032:DNG983046 DXC983032:DXC983046 EGY983032:EGY983046 EQU983032:EQU983046 FAQ983032:FAQ983046 FKM983032:FKM983046 FUI983032:FUI983046 GEE983032:GEE983046 GOA983032:GOA983046 GXW983032:GXW983046 HHS983032:HHS983046 HRO983032:HRO983046 IBK983032:IBK983046 ILG983032:ILG983046 IVC983032:IVC983046 JEY983032:JEY983046 JOU983032:JOU983046 JYQ983032:JYQ983046 KIM983032:KIM983046 KSI983032:KSI983046 LCE983032:LCE983046 LMA983032:LMA983046 LVW983032:LVW983046 MFS983032:MFS983046 MPO983032:MPO983046 MZK983032:MZK983046 NJG983032:NJG983046 NTC983032:NTC983046 OCY983032:OCY983046 OMU983032:OMU983046 OWQ983032:OWQ983046 PGM983032:PGM983046 PQI983032:PQI983046 QAE983032:QAE983046 QKA983032:QKA983046 QTW983032:QTW983046 RDS983032:RDS983046 RNO983032:RNO983046 RXK983032:RXK983046 SHG983032:SHG983046 SRC983032:SRC983046 TAY983032:TAY983046 TKU983032:TKU983046 TUQ983032:TUQ983046 UEM983032:UEM983046 UOI983032:UOI983046 UYE983032:UYE983046 VIA983032:VIA983046 VRW983032:VRW983046 WBS983032:WBS983046 WLO983032:WLO983046 WVK983032:WVK983046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IY65547:IY65555 SU65547:SU65555 ACQ65547:ACQ65555 AMM65547:AMM65555 AWI65547:AWI65555 BGE65547:BGE65555 BQA65547:BQA65555 BZW65547:BZW65555 CJS65547:CJS65555 CTO65547:CTO65555 DDK65547:DDK65555 DNG65547:DNG65555 DXC65547:DXC65555 EGY65547:EGY65555 EQU65547:EQU65555 FAQ65547:FAQ65555 FKM65547:FKM65555 FUI65547:FUI65555 GEE65547:GEE65555 GOA65547:GOA65555 GXW65547:GXW65555 HHS65547:HHS65555 HRO65547:HRO65555 IBK65547:IBK65555 ILG65547:ILG65555 IVC65547:IVC65555 JEY65547:JEY65555 JOU65547:JOU65555 JYQ65547:JYQ65555 KIM65547:KIM65555 KSI65547:KSI65555 LCE65547:LCE65555 LMA65547:LMA65555 LVW65547:LVW65555 MFS65547:MFS65555 MPO65547:MPO65555 MZK65547:MZK65555 NJG65547:NJG65555 NTC65547:NTC65555 OCY65547:OCY65555 OMU65547:OMU65555 OWQ65547:OWQ65555 PGM65547:PGM65555 PQI65547:PQI65555 QAE65547:QAE65555 QKA65547:QKA65555 QTW65547:QTW65555 RDS65547:RDS65555 RNO65547:RNO65555 RXK65547:RXK65555 SHG65547:SHG65555 SRC65547:SRC65555 TAY65547:TAY65555 TKU65547:TKU65555 TUQ65547:TUQ65555 UEM65547:UEM65555 UOI65547:UOI65555 UYE65547:UYE65555 VIA65547:VIA65555 VRW65547:VRW65555 WBS65547:WBS65555 WLO65547:WLO65555 WVK65547:WVK65555 IY131083:IY131091 SU131083:SU131091 ACQ131083:ACQ131091 AMM131083:AMM131091 AWI131083:AWI131091 BGE131083:BGE131091 BQA131083:BQA131091 BZW131083:BZW131091 CJS131083:CJS131091 CTO131083:CTO131091 DDK131083:DDK131091 DNG131083:DNG131091 DXC131083:DXC131091 EGY131083:EGY131091 EQU131083:EQU131091 FAQ131083:FAQ131091 FKM131083:FKM131091 FUI131083:FUI131091 GEE131083:GEE131091 GOA131083:GOA131091 GXW131083:GXW131091 HHS131083:HHS131091 HRO131083:HRO131091 IBK131083:IBK131091 ILG131083:ILG131091 IVC131083:IVC131091 JEY131083:JEY131091 JOU131083:JOU131091 JYQ131083:JYQ131091 KIM131083:KIM131091 KSI131083:KSI131091 LCE131083:LCE131091 LMA131083:LMA131091 LVW131083:LVW131091 MFS131083:MFS131091 MPO131083:MPO131091 MZK131083:MZK131091 NJG131083:NJG131091 NTC131083:NTC131091 OCY131083:OCY131091 OMU131083:OMU131091 OWQ131083:OWQ131091 PGM131083:PGM131091 PQI131083:PQI131091 QAE131083:QAE131091 QKA131083:QKA131091 QTW131083:QTW131091 RDS131083:RDS131091 RNO131083:RNO131091 RXK131083:RXK131091 SHG131083:SHG131091 SRC131083:SRC131091 TAY131083:TAY131091 TKU131083:TKU131091 TUQ131083:TUQ131091 UEM131083:UEM131091 UOI131083:UOI131091 UYE131083:UYE131091 VIA131083:VIA131091 VRW131083:VRW131091 WBS131083:WBS131091 WLO131083:WLO131091 WVK131083:WVK131091 IY196619:IY196627 SU196619:SU196627 ACQ196619:ACQ196627 AMM196619:AMM196627 AWI196619:AWI196627 BGE196619:BGE196627 BQA196619:BQA196627 BZW196619:BZW196627 CJS196619:CJS196627 CTO196619:CTO196627 DDK196619:DDK196627 DNG196619:DNG196627 DXC196619:DXC196627 EGY196619:EGY196627 EQU196619:EQU196627 FAQ196619:FAQ196627 FKM196619:FKM196627 FUI196619:FUI196627 GEE196619:GEE196627 GOA196619:GOA196627 GXW196619:GXW196627 HHS196619:HHS196627 HRO196619:HRO196627 IBK196619:IBK196627 ILG196619:ILG196627 IVC196619:IVC196627 JEY196619:JEY196627 JOU196619:JOU196627 JYQ196619:JYQ196627 KIM196619:KIM196627 KSI196619:KSI196627 LCE196619:LCE196627 LMA196619:LMA196627 LVW196619:LVW196627 MFS196619:MFS196627 MPO196619:MPO196627 MZK196619:MZK196627 NJG196619:NJG196627 NTC196619:NTC196627 OCY196619:OCY196627 OMU196619:OMU196627 OWQ196619:OWQ196627 PGM196619:PGM196627 PQI196619:PQI196627 QAE196619:QAE196627 QKA196619:QKA196627 QTW196619:QTW196627 RDS196619:RDS196627 RNO196619:RNO196627 RXK196619:RXK196627 SHG196619:SHG196627 SRC196619:SRC196627 TAY196619:TAY196627 TKU196619:TKU196627 TUQ196619:TUQ196627 UEM196619:UEM196627 UOI196619:UOI196627 UYE196619:UYE196627 VIA196619:VIA196627 VRW196619:VRW196627 WBS196619:WBS196627 WLO196619:WLO196627 WVK196619:WVK196627 IY262155:IY262163 SU262155:SU262163 ACQ262155:ACQ262163 AMM262155:AMM262163 AWI262155:AWI262163 BGE262155:BGE262163 BQA262155:BQA262163 BZW262155:BZW262163 CJS262155:CJS262163 CTO262155:CTO262163 DDK262155:DDK262163 DNG262155:DNG262163 DXC262155:DXC262163 EGY262155:EGY262163 EQU262155:EQU262163 FAQ262155:FAQ262163 FKM262155:FKM262163 FUI262155:FUI262163 GEE262155:GEE262163 GOA262155:GOA262163 GXW262155:GXW262163 HHS262155:HHS262163 HRO262155:HRO262163 IBK262155:IBK262163 ILG262155:ILG262163 IVC262155:IVC262163 JEY262155:JEY262163 JOU262155:JOU262163 JYQ262155:JYQ262163 KIM262155:KIM262163 KSI262155:KSI262163 LCE262155:LCE262163 LMA262155:LMA262163 LVW262155:LVW262163 MFS262155:MFS262163 MPO262155:MPO262163 MZK262155:MZK262163 NJG262155:NJG262163 NTC262155:NTC262163 OCY262155:OCY262163 OMU262155:OMU262163 OWQ262155:OWQ262163 PGM262155:PGM262163 PQI262155:PQI262163 QAE262155:QAE262163 QKA262155:QKA262163 QTW262155:QTW262163 RDS262155:RDS262163 RNO262155:RNO262163 RXK262155:RXK262163 SHG262155:SHG262163 SRC262155:SRC262163 TAY262155:TAY262163 TKU262155:TKU262163 TUQ262155:TUQ262163 UEM262155:UEM262163 UOI262155:UOI262163 UYE262155:UYE262163 VIA262155:VIA262163 VRW262155:VRW262163 WBS262155:WBS262163 WLO262155:WLO262163 WVK262155:WVK262163 IY327691:IY327699 SU327691:SU327699 ACQ327691:ACQ327699 AMM327691:AMM327699 AWI327691:AWI327699 BGE327691:BGE327699 BQA327691:BQA327699 BZW327691:BZW327699 CJS327691:CJS327699 CTO327691:CTO327699 DDK327691:DDK327699 DNG327691:DNG327699 DXC327691:DXC327699 EGY327691:EGY327699 EQU327691:EQU327699 FAQ327691:FAQ327699 FKM327691:FKM327699 FUI327691:FUI327699 GEE327691:GEE327699 GOA327691:GOA327699 GXW327691:GXW327699 HHS327691:HHS327699 HRO327691:HRO327699 IBK327691:IBK327699 ILG327691:ILG327699 IVC327691:IVC327699 JEY327691:JEY327699 JOU327691:JOU327699 JYQ327691:JYQ327699 KIM327691:KIM327699 KSI327691:KSI327699 LCE327691:LCE327699 LMA327691:LMA327699 LVW327691:LVW327699 MFS327691:MFS327699 MPO327691:MPO327699 MZK327691:MZK327699 NJG327691:NJG327699 NTC327691:NTC327699 OCY327691:OCY327699 OMU327691:OMU327699 OWQ327691:OWQ327699 PGM327691:PGM327699 PQI327691:PQI327699 QAE327691:QAE327699 QKA327691:QKA327699 QTW327691:QTW327699 RDS327691:RDS327699 RNO327691:RNO327699 RXK327691:RXK327699 SHG327691:SHG327699 SRC327691:SRC327699 TAY327691:TAY327699 TKU327691:TKU327699 TUQ327691:TUQ327699 UEM327691:UEM327699 UOI327691:UOI327699 UYE327691:UYE327699 VIA327691:VIA327699 VRW327691:VRW327699 WBS327691:WBS327699 WLO327691:WLO327699 WVK327691:WVK327699 IY393227:IY393235 SU393227:SU393235 ACQ393227:ACQ393235 AMM393227:AMM393235 AWI393227:AWI393235 BGE393227:BGE393235 BQA393227:BQA393235 BZW393227:BZW393235 CJS393227:CJS393235 CTO393227:CTO393235 DDK393227:DDK393235 DNG393227:DNG393235 DXC393227:DXC393235 EGY393227:EGY393235 EQU393227:EQU393235 FAQ393227:FAQ393235 FKM393227:FKM393235 FUI393227:FUI393235 GEE393227:GEE393235 GOA393227:GOA393235 GXW393227:GXW393235 HHS393227:HHS393235 HRO393227:HRO393235 IBK393227:IBK393235 ILG393227:ILG393235 IVC393227:IVC393235 JEY393227:JEY393235 JOU393227:JOU393235 JYQ393227:JYQ393235 KIM393227:KIM393235 KSI393227:KSI393235 LCE393227:LCE393235 LMA393227:LMA393235 LVW393227:LVW393235 MFS393227:MFS393235 MPO393227:MPO393235 MZK393227:MZK393235 NJG393227:NJG393235 NTC393227:NTC393235 OCY393227:OCY393235 OMU393227:OMU393235 OWQ393227:OWQ393235 PGM393227:PGM393235 PQI393227:PQI393235 QAE393227:QAE393235 QKA393227:QKA393235 QTW393227:QTW393235 RDS393227:RDS393235 RNO393227:RNO393235 RXK393227:RXK393235 SHG393227:SHG393235 SRC393227:SRC393235 TAY393227:TAY393235 TKU393227:TKU393235 TUQ393227:TUQ393235 UEM393227:UEM393235 UOI393227:UOI393235 UYE393227:UYE393235 VIA393227:VIA393235 VRW393227:VRW393235 WBS393227:WBS393235 WLO393227:WLO393235 WVK393227:WVK393235 IY458763:IY458771 SU458763:SU458771 ACQ458763:ACQ458771 AMM458763:AMM458771 AWI458763:AWI458771 BGE458763:BGE458771 BQA458763:BQA458771 BZW458763:BZW458771 CJS458763:CJS458771 CTO458763:CTO458771 DDK458763:DDK458771 DNG458763:DNG458771 DXC458763:DXC458771 EGY458763:EGY458771 EQU458763:EQU458771 FAQ458763:FAQ458771 FKM458763:FKM458771 FUI458763:FUI458771 GEE458763:GEE458771 GOA458763:GOA458771 GXW458763:GXW458771 HHS458763:HHS458771 HRO458763:HRO458771 IBK458763:IBK458771 ILG458763:ILG458771 IVC458763:IVC458771 JEY458763:JEY458771 JOU458763:JOU458771 JYQ458763:JYQ458771 KIM458763:KIM458771 KSI458763:KSI458771 LCE458763:LCE458771 LMA458763:LMA458771 LVW458763:LVW458771 MFS458763:MFS458771 MPO458763:MPO458771 MZK458763:MZK458771 NJG458763:NJG458771 NTC458763:NTC458771 OCY458763:OCY458771 OMU458763:OMU458771 OWQ458763:OWQ458771 PGM458763:PGM458771 PQI458763:PQI458771 QAE458763:QAE458771 QKA458763:QKA458771 QTW458763:QTW458771 RDS458763:RDS458771 RNO458763:RNO458771 RXK458763:RXK458771 SHG458763:SHG458771 SRC458763:SRC458771 TAY458763:TAY458771 TKU458763:TKU458771 TUQ458763:TUQ458771 UEM458763:UEM458771 UOI458763:UOI458771 UYE458763:UYE458771 VIA458763:VIA458771 VRW458763:VRW458771 WBS458763:WBS458771 WLO458763:WLO458771 WVK458763:WVK458771 IY524299:IY524307 SU524299:SU524307 ACQ524299:ACQ524307 AMM524299:AMM524307 AWI524299:AWI524307 BGE524299:BGE524307 BQA524299:BQA524307 BZW524299:BZW524307 CJS524299:CJS524307 CTO524299:CTO524307 DDK524299:DDK524307 DNG524299:DNG524307 DXC524299:DXC524307 EGY524299:EGY524307 EQU524299:EQU524307 FAQ524299:FAQ524307 FKM524299:FKM524307 FUI524299:FUI524307 GEE524299:GEE524307 GOA524299:GOA524307 GXW524299:GXW524307 HHS524299:HHS524307 HRO524299:HRO524307 IBK524299:IBK524307 ILG524299:ILG524307 IVC524299:IVC524307 JEY524299:JEY524307 JOU524299:JOU524307 JYQ524299:JYQ524307 KIM524299:KIM524307 KSI524299:KSI524307 LCE524299:LCE524307 LMA524299:LMA524307 LVW524299:LVW524307 MFS524299:MFS524307 MPO524299:MPO524307 MZK524299:MZK524307 NJG524299:NJG524307 NTC524299:NTC524307 OCY524299:OCY524307 OMU524299:OMU524307 OWQ524299:OWQ524307 PGM524299:PGM524307 PQI524299:PQI524307 QAE524299:QAE524307 QKA524299:QKA524307 QTW524299:QTW524307 RDS524299:RDS524307 RNO524299:RNO524307 RXK524299:RXK524307 SHG524299:SHG524307 SRC524299:SRC524307 TAY524299:TAY524307 TKU524299:TKU524307 TUQ524299:TUQ524307 UEM524299:UEM524307 UOI524299:UOI524307 UYE524299:UYE524307 VIA524299:VIA524307 VRW524299:VRW524307 WBS524299:WBS524307 WLO524299:WLO524307 WVK524299:WVK524307 IY589835:IY589843 SU589835:SU589843 ACQ589835:ACQ589843 AMM589835:AMM589843 AWI589835:AWI589843 BGE589835:BGE589843 BQA589835:BQA589843 BZW589835:BZW589843 CJS589835:CJS589843 CTO589835:CTO589843 DDK589835:DDK589843 DNG589835:DNG589843 DXC589835:DXC589843 EGY589835:EGY589843 EQU589835:EQU589843 FAQ589835:FAQ589843 FKM589835:FKM589843 FUI589835:FUI589843 GEE589835:GEE589843 GOA589835:GOA589843 GXW589835:GXW589843 HHS589835:HHS589843 HRO589835:HRO589843 IBK589835:IBK589843 ILG589835:ILG589843 IVC589835:IVC589843 JEY589835:JEY589843 JOU589835:JOU589843 JYQ589835:JYQ589843 KIM589835:KIM589843 KSI589835:KSI589843 LCE589835:LCE589843 LMA589835:LMA589843 LVW589835:LVW589843 MFS589835:MFS589843 MPO589835:MPO589843 MZK589835:MZK589843 NJG589835:NJG589843 NTC589835:NTC589843 OCY589835:OCY589843 OMU589835:OMU589843 OWQ589835:OWQ589843 PGM589835:PGM589843 PQI589835:PQI589843 QAE589835:QAE589843 QKA589835:QKA589843 QTW589835:QTW589843 RDS589835:RDS589843 RNO589835:RNO589843 RXK589835:RXK589843 SHG589835:SHG589843 SRC589835:SRC589843 TAY589835:TAY589843 TKU589835:TKU589843 TUQ589835:TUQ589843 UEM589835:UEM589843 UOI589835:UOI589843 UYE589835:UYE589843 VIA589835:VIA589843 VRW589835:VRW589843 WBS589835:WBS589843 WLO589835:WLO589843 WVK589835:WVK589843 IY655371:IY655379 SU655371:SU655379 ACQ655371:ACQ655379 AMM655371:AMM655379 AWI655371:AWI655379 BGE655371:BGE655379 BQA655371:BQA655379 BZW655371:BZW655379 CJS655371:CJS655379 CTO655371:CTO655379 DDK655371:DDK655379 DNG655371:DNG655379 DXC655371:DXC655379 EGY655371:EGY655379 EQU655371:EQU655379 FAQ655371:FAQ655379 FKM655371:FKM655379 FUI655371:FUI655379 GEE655371:GEE655379 GOA655371:GOA655379 GXW655371:GXW655379 HHS655371:HHS655379 HRO655371:HRO655379 IBK655371:IBK655379 ILG655371:ILG655379 IVC655371:IVC655379 JEY655371:JEY655379 JOU655371:JOU655379 JYQ655371:JYQ655379 KIM655371:KIM655379 KSI655371:KSI655379 LCE655371:LCE655379 LMA655371:LMA655379 LVW655371:LVW655379 MFS655371:MFS655379 MPO655371:MPO655379 MZK655371:MZK655379 NJG655371:NJG655379 NTC655371:NTC655379 OCY655371:OCY655379 OMU655371:OMU655379 OWQ655371:OWQ655379 PGM655371:PGM655379 PQI655371:PQI655379 QAE655371:QAE655379 QKA655371:QKA655379 QTW655371:QTW655379 RDS655371:RDS655379 RNO655371:RNO655379 RXK655371:RXK655379 SHG655371:SHG655379 SRC655371:SRC655379 TAY655371:TAY655379 TKU655371:TKU655379 TUQ655371:TUQ655379 UEM655371:UEM655379 UOI655371:UOI655379 UYE655371:UYE655379 VIA655371:VIA655379 VRW655371:VRW655379 WBS655371:WBS655379 WLO655371:WLO655379 WVK655371:WVK655379 IY720907:IY720915 SU720907:SU720915 ACQ720907:ACQ720915 AMM720907:AMM720915 AWI720907:AWI720915 BGE720907:BGE720915 BQA720907:BQA720915 BZW720907:BZW720915 CJS720907:CJS720915 CTO720907:CTO720915 DDK720907:DDK720915 DNG720907:DNG720915 DXC720907:DXC720915 EGY720907:EGY720915 EQU720907:EQU720915 FAQ720907:FAQ720915 FKM720907:FKM720915 FUI720907:FUI720915 GEE720907:GEE720915 GOA720907:GOA720915 GXW720907:GXW720915 HHS720907:HHS720915 HRO720907:HRO720915 IBK720907:IBK720915 ILG720907:ILG720915 IVC720907:IVC720915 JEY720907:JEY720915 JOU720907:JOU720915 JYQ720907:JYQ720915 KIM720907:KIM720915 KSI720907:KSI720915 LCE720907:LCE720915 LMA720907:LMA720915 LVW720907:LVW720915 MFS720907:MFS720915 MPO720907:MPO720915 MZK720907:MZK720915 NJG720907:NJG720915 NTC720907:NTC720915 OCY720907:OCY720915 OMU720907:OMU720915 OWQ720907:OWQ720915 PGM720907:PGM720915 PQI720907:PQI720915 QAE720907:QAE720915 QKA720907:QKA720915 QTW720907:QTW720915 RDS720907:RDS720915 RNO720907:RNO720915 RXK720907:RXK720915 SHG720907:SHG720915 SRC720907:SRC720915 TAY720907:TAY720915 TKU720907:TKU720915 TUQ720907:TUQ720915 UEM720907:UEM720915 UOI720907:UOI720915 UYE720907:UYE720915 VIA720907:VIA720915 VRW720907:VRW720915 WBS720907:WBS720915 WLO720907:WLO720915 WVK720907:WVK720915 IY786443:IY786451 SU786443:SU786451 ACQ786443:ACQ786451 AMM786443:AMM786451 AWI786443:AWI786451 BGE786443:BGE786451 BQA786443:BQA786451 BZW786443:BZW786451 CJS786443:CJS786451 CTO786443:CTO786451 DDK786443:DDK786451 DNG786443:DNG786451 DXC786443:DXC786451 EGY786443:EGY786451 EQU786443:EQU786451 FAQ786443:FAQ786451 FKM786443:FKM786451 FUI786443:FUI786451 GEE786443:GEE786451 GOA786443:GOA786451 GXW786443:GXW786451 HHS786443:HHS786451 HRO786443:HRO786451 IBK786443:IBK786451 ILG786443:ILG786451 IVC786443:IVC786451 JEY786443:JEY786451 JOU786443:JOU786451 JYQ786443:JYQ786451 KIM786443:KIM786451 KSI786443:KSI786451 LCE786443:LCE786451 LMA786443:LMA786451 LVW786443:LVW786451 MFS786443:MFS786451 MPO786443:MPO786451 MZK786443:MZK786451 NJG786443:NJG786451 NTC786443:NTC786451 OCY786443:OCY786451 OMU786443:OMU786451 OWQ786443:OWQ786451 PGM786443:PGM786451 PQI786443:PQI786451 QAE786443:QAE786451 QKA786443:QKA786451 QTW786443:QTW786451 RDS786443:RDS786451 RNO786443:RNO786451 RXK786443:RXK786451 SHG786443:SHG786451 SRC786443:SRC786451 TAY786443:TAY786451 TKU786443:TKU786451 TUQ786443:TUQ786451 UEM786443:UEM786451 UOI786443:UOI786451 UYE786443:UYE786451 VIA786443:VIA786451 VRW786443:VRW786451 WBS786443:WBS786451 WLO786443:WLO786451 WVK786443:WVK786451 IY851979:IY851987 SU851979:SU851987 ACQ851979:ACQ851987 AMM851979:AMM851987 AWI851979:AWI851987 BGE851979:BGE851987 BQA851979:BQA851987 BZW851979:BZW851987 CJS851979:CJS851987 CTO851979:CTO851987 DDK851979:DDK851987 DNG851979:DNG851987 DXC851979:DXC851987 EGY851979:EGY851987 EQU851979:EQU851987 FAQ851979:FAQ851987 FKM851979:FKM851987 FUI851979:FUI851987 GEE851979:GEE851987 GOA851979:GOA851987 GXW851979:GXW851987 HHS851979:HHS851987 HRO851979:HRO851987 IBK851979:IBK851987 ILG851979:ILG851987 IVC851979:IVC851987 JEY851979:JEY851987 JOU851979:JOU851987 JYQ851979:JYQ851987 KIM851979:KIM851987 KSI851979:KSI851987 LCE851979:LCE851987 LMA851979:LMA851987 LVW851979:LVW851987 MFS851979:MFS851987 MPO851979:MPO851987 MZK851979:MZK851987 NJG851979:NJG851987 NTC851979:NTC851987 OCY851979:OCY851987 OMU851979:OMU851987 OWQ851979:OWQ851987 PGM851979:PGM851987 PQI851979:PQI851987 QAE851979:QAE851987 QKA851979:QKA851987 QTW851979:QTW851987 RDS851979:RDS851987 RNO851979:RNO851987 RXK851979:RXK851987 SHG851979:SHG851987 SRC851979:SRC851987 TAY851979:TAY851987 TKU851979:TKU851987 TUQ851979:TUQ851987 UEM851979:UEM851987 UOI851979:UOI851987 UYE851979:UYE851987 VIA851979:VIA851987 VRW851979:VRW851987 WBS851979:WBS851987 WLO851979:WLO851987 WVK851979:WVK851987 IY917515:IY917523 SU917515:SU917523 ACQ917515:ACQ917523 AMM917515:AMM917523 AWI917515:AWI917523 BGE917515:BGE917523 BQA917515:BQA917523 BZW917515:BZW917523 CJS917515:CJS917523 CTO917515:CTO917523 DDK917515:DDK917523 DNG917515:DNG917523 DXC917515:DXC917523 EGY917515:EGY917523 EQU917515:EQU917523 FAQ917515:FAQ917523 FKM917515:FKM917523 FUI917515:FUI917523 GEE917515:GEE917523 GOA917515:GOA917523 GXW917515:GXW917523 HHS917515:HHS917523 HRO917515:HRO917523 IBK917515:IBK917523 ILG917515:ILG917523 IVC917515:IVC917523 JEY917515:JEY917523 JOU917515:JOU917523 JYQ917515:JYQ917523 KIM917515:KIM917523 KSI917515:KSI917523 LCE917515:LCE917523 LMA917515:LMA917523 LVW917515:LVW917523 MFS917515:MFS917523 MPO917515:MPO917523 MZK917515:MZK917523 NJG917515:NJG917523 NTC917515:NTC917523 OCY917515:OCY917523 OMU917515:OMU917523 OWQ917515:OWQ917523 PGM917515:PGM917523 PQI917515:PQI917523 QAE917515:QAE917523 QKA917515:QKA917523 QTW917515:QTW917523 RDS917515:RDS917523 RNO917515:RNO917523 RXK917515:RXK917523 SHG917515:SHG917523 SRC917515:SRC917523 TAY917515:TAY917523 TKU917515:TKU917523 TUQ917515:TUQ917523 UEM917515:UEM917523 UOI917515:UOI917523 UYE917515:UYE917523 VIA917515:VIA917523 VRW917515:VRW917523 WBS917515:WBS917523 WLO917515:WLO917523 WVK917515:WVK917523 IY983051:IY983059 SU983051:SU983059 ACQ983051:ACQ983059 AMM983051:AMM983059 AWI983051:AWI983059 BGE983051:BGE983059 BQA983051:BQA983059 BZW983051:BZW983059 CJS983051:CJS983059 CTO983051:CTO983059 DDK983051:DDK983059 DNG983051:DNG983059 DXC983051:DXC983059 EGY983051:EGY983059 EQU983051:EQU983059 FAQ983051:FAQ983059 FKM983051:FKM983059 FUI983051:FUI983059 GEE983051:GEE983059 GOA983051:GOA983059 GXW983051:GXW983059 HHS983051:HHS983059 HRO983051:HRO983059 IBK983051:IBK983059 ILG983051:ILG983059 IVC983051:IVC983059 JEY983051:JEY983059 JOU983051:JOU983059 JYQ983051:JYQ983059 KIM983051:KIM983059 KSI983051:KSI983059 LCE983051:LCE983059 LMA983051:LMA983059 LVW983051:LVW983059 MFS983051:MFS983059 MPO983051:MPO983059 MZK983051:MZK983059 NJG983051:NJG983059 NTC983051:NTC983059 OCY983051:OCY983059 OMU983051:OMU983059 OWQ983051:OWQ983059 PGM983051:PGM983059 PQI983051:PQI983059 QAE983051:QAE983059 QKA983051:QKA983059 QTW983051:QTW983059 RDS983051:RDS983059 RNO983051:RNO983059 RXK983051:RXK983059 SHG983051:SHG983059 SRC983051:SRC983059 TAY983051:TAY983059 TKU983051:TKU983059 TUQ983051:TUQ983059 UEM983051:UEM983059 UOI983051:UOI983059 UYE983051:UYE983059 VIA983051:VIA983059 VRW983051:VRW983059 WBS983051:WBS983059 WLO983051:WLO983059 WVK983051:WVK983059 IY65557:IY65561 SU65557:SU65561 ACQ65557:ACQ65561 AMM65557:AMM65561 AWI65557:AWI65561 BGE65557:BGE65561 BQA65557:BQA65561 BZW65557:BZW65561 CJS65557:CJS65561 CTO65557:CTO65561 DDK65557:DDK65561 DNG65557:DNG65561 DXC65557:DXC65561 EGY65557:EGY65561 EQU65557:EQU65561 FAQ65557:FAQ65561 FKM65557:FKM65561 FUI65557:FUI65561 GEE65557:GEE65561 GOA65557:GOA65561 GXW65557:GXW65561 HHS65557:HHS65561 HRO65557:HRO65561 IBK65557:IBK65561 ILG65557:ILG65561 IVC65557:IVC65561 JEY65557:JEY65561 JOU65557:JOU65561 JYQ65557:JYQ65561 KIM65557:KIM65561 KSI65557:KSI65561 LCE65557:LCE65561 LMA65557:LMA65561 LVW65557:LVW65561 MFS65557:MFS65561 MPO65557:MPO65561 MZK65557:MZK65561 NJG65557:NJG65561 NTC65557:NTC65561 OCY65557:OCY65561 OMU65557:OMU65561 OWQ65557:OWQ65561 PGM65557:PGM65561 PQI65557:PQI65561 QAE65557:QAE65561 QKA65557:QKA65561 QTW65557:QTW65561 RDS65557:RDS65561 RNO65557:RNO65561 RXK65557:RXK65561 SHG65557:SHG65561 SRC65557:SRC65561 TAY65557:TAY65561 TKU65557:TKU65561 TUQ65557:TUQ65561 UEM65557:UEM65561 UOI65557:UOI65561 UYE65557:UYE65561 VIA65557:VIA65561 VRW65557:VRW65561 WBS65557:WBS65561 WLO65557:WLO65561 WVK65557:WVK65561 IY131093:IY131097 SU131093:SU131097 ACQ131093:ACQ131097 AMM131093:AMM131097 AWI131093:AWI131097 BGE131093:BGE131097 BQA131093:BQA131097 BZW131093:BZW131097 CJS131093:CJS131097 CTO131093:CTO131097 DDK131093:DDK131097 DNG131093:DNG131097 DXC131093:DXC131097 EGY131093:EGY131097 EQU131093:EQU131097 FAQ131093:FAQ131097 FKM131093:FKM131097 FUI131093:FUI131097 GEE131093:GEE131097 GOA131093:GOA131097 GXW131093:GXW131097 HHS131093:HHS131097 HRO131093:HRO131097 IBK131093:IBK131097 ILG131093:ILG131097 IVC131093:IVC131097 JEY131093:JEY131097 JOU131093:JOU131097 JYQ131093:JYQ131097 KIM131093:KIM131097 KSI131093:KSI131097 LCE131093:LCE131097 LMA131093:LMA131097 LVW131093:LVW131097 MFS131093:MFS131097 MPO131093:MPO131097 MZK131093:MZK131097 NJG131093:NJG131097 NTC131093:NTC131097 OCY131093:OCY131097 OMU131093:OMU131097 OWQ131093:OWQ131097 PGM131093:PGM131097 PQI131093:PQI131097 QAE131093:QAE131097 QKA131093:QKA131097 QTW131093:QTW131097 RDS131093:RDS131097 RNO131093:RNO131097 RXK131093:RXK131097 SHG131093:SHG131097 SRC131093:SRC131097 TAY131093:TAY131097 TKU131093:TKU131097 TUQ131093:TUQ131097 UEM131093:UEM131097 UOI131093:UOI131097 UYE131093:UYE131097 VIA131093:VIA131097 VRW131093:VRW131097 WBS131093:WBS131097 WLO131093:WLO131097 WVK131093:WVK131097 IY196629:IY196633 SU196629:SU196633 ACQ196629:ACQ196633 AMM196629:AMM196633 AWI196629:AWI196633 BGE196629:BGE196633 BQA196629:BQA196633 BZW196629:BZW196633 CJS196629:CJS196633 CTO196629:CTO196633 DDK196629:DDK196633 DNG196629:DNG196633 DXC196629:DXC196633 EGY196629:EGY196633 EQU196629:EQU196633 FAQ196629:FAQ196633 FKM196629:FKM196633 FUI196629:FUI196633 GEE196629:GEE196633 GOA196629:GOA196633 GXW196629:GXW196633 HHS196629:HHS196633 HRO196629:HRO196633 IBK196629:IBK196633 ILG196629:ILG196633 IVC196629:IVC196633 JEY196629:JEY196633 JOU196629:JOU196633 JYQ196629:JYQ196633 KIM196629:KIM196633 KSI196629:KSI196633 LCE196629:LCE196633 LMA196629:LMA196633 LVW196629:LVW196633 MFS196629:MFS196633 MPO196629:MPO196633 MZK196629:MZK196633 NJG196629:NJG196633 NTC196629:NTC196633 OCY196629:OCY196633 OMU196629:OMU196633 OWQ196629:OWQ196633 PGM196629:PGM196633 PQI196629:PQI196633 QAE196629:QAE196633 QKA196629:QKA196633 QTW196629:QTW196633 RDS196629:RDS196633 RNO196629:RNO196633 RXK196629:RXK196633 SHG196629:SHG196633 SRC196629:SRC196633 TAY196629:TAY196633 TKU196629:TKU196633 TUQ196629:TUQ196633 UEM196629:UEM196633 UOI196629:UOI196633 UYE196629:UYE196633 VIA196629:VIA196633 VRW196629:VRW196633 WBS196629:WBS196633 WLO196629:WLO196633 WVK196629:WVK196633 IY262165:IY262169 SU262165:SU262169 ACQ262165:ACQ262169 AMM262165:AMM262169 AWI262165:AWI262169 BGE262165:BGE262169 BQA262165:BQA262169 BZW262165:BZW262169 CJS262165:CJS262169 CTO262165:CTO262169 DDK262165:DDK262169 DNG262165:DNG262169 DXC262165:DXC262169 EGY262165:EGY262169 EQU262165:EQU262169 FAQ262165:FAQ262169 FKM262165:FKM262169 FUI262165:FUI262169 GEE262165:GEE262169 GOA262165:GOA262169 GXW262165:GXW262169 HHS262165:HHS262169 HRO262165:HRO262169 IBK262165:IBK262169 ILG262165:ILG262169 IVC262165:IVC262169 JEY262165:JEY262169 JOU262165:JOU262169 JYQ262165:JYQ262169 KIM262165:KIM262169 KSI262165:KSI262169 LCE262165:LCE262169 LMA262165:LMA262169 LVW262165:LVW262169 MFS262165:MFS262169 MPO262165:MPO262169 MZK262165:MZK262169 NJG262165:NJG262169 NTC262165:NTC262169 OCY262165:OCY262169 OMU262165:OMU262169 OWQ262165:OWQ262169 PGM262165:PGM262169 PQI262165:PQI262169 QAE262165:QAE262169 QKA262165:QKA262169 QTW262165:QTW262169 RDS262165:RDS262169 RNO262165:RNO262169 RXK262165:RXK262169 SHG262165:SHG262169 SRC262165:SRC262169 TAY262165:TAY262169 TKU262165:TKU262169 TUQ262165:TUQ262169 UEM262165:UEM262169 UOI262165:UOI262169 UYE262165:UYE262169 VIA262165:VIA262169 VRW262165:VRW262169 WBS262165:WBS262169 WLO262165:WLO262169 WVK262165:WVK262169 IY327701:IY327705 SU327701:SU327705 ACQ327701:ACQ327705 AMM327701:AMM327705 AWI327701:AWI327705 BGE327701:BGE327705 BQA327701:BQA327705 BZW327701:BZW327705 CJS327701:CJS327705 CTO327701:CTO327705 DDK327701:DDK327705 DNG327701:DNG327705 DXC327701:DXC327705 EGY327701:EGY327705 EQU327701:EQU327705 FAQ327701:FAQ327705 FKM327701:FKM327705 FUI327701:FUI327705 GEE327701:GEE327705 GOA327701:GOA327705 GXW327701:GXW327705 HHS327701:HHS327705 HRO327701:HRO327705 IBK327701:IBK327705 ILG327701:ILG327705 IVC327701:IVC327705 JEY327701:JEY327705 JOU327701:JOU327705 JYQ327701:JYQ327705 KIM327701:KIM327705 KSI327701:KSI327705 LCE327701:LCE327705 LMA327701:LMA327705 LVW327701:LVW327705 MFS327701:MFS327705 MPO327701:MPO327705 MZK327701:MZK327705 NJG327701:NJG327705 NTC327701:NTC327705 OCY327701:OCY327705 OMU327701:OMU327705 OWQ327701:OWQ327705 PGM327701:PGM327705 PQI327701:PQI327705 QAE327701:QAE327705 QKA327701:QKA327705 QTW327701:QTW327705 RDS327701:RDS327705 RNO327701:RNO327705 RXK327701:RXK327705 SHG327701:SHG327705 SRC327701:SRC327705 TAY327701:TAY327705 TKU327701:TKU327705 TUQ327701:TUQ327705 UEM327701:UEM327705 UOI327701:UOI327705 UYE327701:UYE327705 VIA327701:VIA327705 VRW327701:VRW327705 WBS327701:WBS327705 WLO327701:WLO327705 WVK327701:WVK327705 IY393237:IY393241 SU393237:SU393241 ACQ393237:ACQ393241 AMM393237:AMM393241 AWI393237:AWI393241 BGE393237:BGE393241 BQA393237:BQA393241 BZW393237:BZW393241 CJS393237:CJS393241 CTO393237:CTO393241 DDK393237:DDK393241 DNG393237:DNG393241 DXC393237:DXC393241 EGY393237:EGY393241 EQU393237:EQU393241 FAQ393237:FAQ393241 FKM393237:FKM393241 FUI393237:FUI393241 GEE393237:GEE393241 GOA393237:GOA393241 GXW393237:GXW393241 HHS393237:HHS393241 HRO393237:HRO393241 IBK393237:IBK393241 ILG393237:ILG393241 IVC393237:IVC393241 JEY393237:JEY393241 JOU393237:JOU393241 JYQ393237:JYQ393241 KIM393237:KIM393241 KSI393237:KSI393241 LCE393237:LCE393241 LMA393237:LMA393241 LVW393237:LVW393241 MFS393237:MFS393241 MPO393237:MPO393241 MZK393237:MZK393241 NJG393237:NJG393241 NTC393237:NTC393241 OCY393237:OCY393241 OMU393237:OMU393241 OWQ393237:OWQ393241 PGM393237:PGM393241 PQI393237:PQI393241 QAE393237:QAE393241 QKA393237:QKA393241 QTW393237:QTW393241 RDS393237:RDS393241 RNO393237:RNO393241 RXK393237:RXK393241 SHG393237:SHG393241 SRC393237:SRC393241 TAY393237:TAY393241 TKU393237:TKU393241 TUQ393237:TUQ393241 UEM393237:UEM393241 UOI393237:UOI393241 UYE393237:UYE393241 VIA393237:VIA393241 VRW393237:VRW393241 WBS393237:WBS393241 WLO393237:WLO393241 WVK393237:WVK393241 IY458773:IY458777 SU458773:SU458777 ACQ458773:ACQ458777 AMM458773:AMM458777 AWI458773:AWI458777 BGE458773:BGE458777 BQA458773:BQA458777 BZW458773:BZW458777 CJS458773:CJS458777 CTO458773:CTO458777 DDK458773:DDK458777 DNG458773:DNG458777 DXC458773:DXC458777 EGY458773:EGY458777 EQU458773:EQU458777 FAQ458773:FAQ458777 FKM458773:FKM458777 FUI458773:FUI458777 GEE458773:GEE458777 GOA458773:GOA458777 GXW458773:GXW458777 HHS458773:HHS458777 HRO458773:HRO458777 IBK458773:IBK458777 ILG458773:ILG458777 IVC458773:IVC458777 JEY458773:JEY458777 JOU458773:JOU458777 JYQ458773:JYQ458777 KIM458773:KIM458777 KSI458773:KSI458777 LCE458773:LCE458777 LMA458773:LMA458777 LVW458773:LVW458777 MFS458773:MFS458777 MPO458773:MPO458777 MZK458773:MZK458777 NJG458773:NJG458777 NTC458773:NTC458777 OCY458773:OCY458777 OMU458773:OMU458777 OWQ458773:OWQ458777 PGM458773:PGM458777 PQI458773:PQI458777 QAE458773:QAE458777 QKA458773:QKA458777 QTW458773:QTW458777 RDS458773:RDS458777 RNO458773:RNO458777 RXK458773:RXK458777 SHG458773:SHG458777 SRC458773:SRC458777 TAY458773:TAY458777 TKU458773:TKU458777 TUQ458773:TUQ458777 UEM458773:UEM458777 UOI458773:UOI458777 UYE458773:UYE458777 VIA458773:VIA458777 VRW458773:VRW458777 WBS458773:WBS458777 WLO458773:WLO458777 WVK458773:WVK458777 IY524309:IY524313 SU524309:SU524313 ACQ524309:ACQ524313 AMM524309:AMM524313 AWI524309:AWI524313 BGE524309:BGE524313 BQA524309:BQA524313 BZW524309:BZW524313 CJS524309:CJS524313 CTO524309:CTO524313 DDK524309:DDK524313 DNG524309:DNG524313 DXC524309:DXC524313 EGY524309:EGY524313 EQU524309:EQU524313 FAQ524309:FAQ524313 FKM524309:FKM524313 FUI524309:FUI524313 GEE524309:GEE524313 GOA524309:GOA524313 GXW524309:GXW524313 HHS524309:HHS524313 HRO524309:HRO524313 IBK524309:IBK524313 ILG524309:ILG524313 IVC524309:IVC524313 JEY524309:JEY524313 JOU524309:JOU524313 JYQ524309:JYQ524313 KIM524309:KIM524313 KSI524309:KSI524313 LCE524309:LCE524313 LMA524309:LMA524313 LVW524309:LVW524313 MFS524309:MFS524313 MPO524309:MPO524313 MZK524309:MZK524313 NJG524309:NJG524313 NTC524309:NTC524313 OCY524309:OCY524313 OMU524309:OMU524313 OWQ524309:OWQ524313 PGM524309:PGM524313 PQI524309:PQI524313 QAE524309:QAE524313 QKA524309:QKA524313 QTW524309:QTW524313 RDS524309:RDS524313 RNO524309:RNO524313 RXK524309:RXK524313 SHG524309:SHG524313 SRC524309:SRC524313 TAY524309:TAY524313 TKU524309:TKU524313 TUQ524309:TUQ524313 UEM524309:UEM524313 UOI524309:UOI524313 UYE524309:UYE524313 VIA524309:VIA524313 VRW524309:VRW524313 WBS524309:WBS524313 WLO524309:WLO524313 WVK524309:WVK524313 IY589845:IY589849 SU589845:SU589849 ACQ589845:ACQ589849 AMM589845:AMM589849 AWI589845:AWI589849 BGE589845:BGE589849 BQA589845:BQA589849 BZW589845:BZW589849 CJS589845:CJS589849 CTO589845:CTO589849 DDK589845:DDK589849 DNG589845:DNG589849 DXC589845:DXC589849 EGY589845:EGY589849 EQU589845:EQU589849 FAQ589845:FAQ589849 FKM589845:FKM589849 FUI589845:FUI589849 GEE589845:GEE589849 GOA589845:GOA589849 GXW589845:GXW589849 HHS589845:HHS589849 HRO589845:HRO589849 IBK589845:IBK589849 ILG589845:ILG589849 IVC589845:IVC589849 JEY589845:JEY589849 JOU589845:JOU589849 JYQ589845:JYQ589849 KIM589845:KIM589849 KSI589845:KSI589849 LCE589845:LCE589849 LMA589845:LMA589849 LVW589845:LVW589849 MFS589845:MFS589849 MPO589845:MPO589849 MZK589845:MZK589849 NJG589845:NJG589849 NTC589845:NTC589849 OCY589845:OCY589849 OMU589845:OMU589849 OWQ589845:OWQ589849 PGM589845:PGM589849 PQI589845:PQI589849 QAE589845:QAE589849 QKA589845:QKA589849 QTW589845:QTW589849 RDS589845:RDS589849 RNO589845:RNO589849 RXK589845:RXK589849 SHG589845:SHG589849 SRC589845:SRC589849 TAY589845:TAY589849 TKU589845:TKU589849 TUQ589845:TUQ589849 UEM589845:UEM589849 UOI589845:UOI589849 UYE589845:UYE589849 VIA589845:VIA589849 VRW589845:VRW589849 WBS589845:WBS589849 WLO589845:WLO589849 WVK589845:WVK589849 IY655381:IY655385 SU655381:SU655385 ACQ655381:ACQ655385 AMM655381:AMM655385 AWI655381:AWI655385 BGE655381:BGE655385 BQA655381:BQA655385 BZW655381:BZW655385 CJS655381:CJS655385 CTO655381:CTO655385 DDK655381:DDK655385 DNG655381:DNG655385 DXC655381:DXC655385 EGY655381:EGY655385 EQU655381:EQU655385 FAQ655381:FAQ655385 FKM655381:FKM655385 FUI655381:FUI655385 GEE655381:GEE655385 GOA655381:GOA655385 GXW655381:GXW655385 HHS655381:HHS655385 HRO655381:HRO655385 IBK655381:IBK655385 ILG655381:ILG655385 IVC655381:IVC655385 JEY655381:JEY655385 JOU655381:JOU655385 JYQ655381:JYQ655385 KIM655381:KIM655385 KSI655381:KSI655385 LCE655381:LCE655385 LMA655381:LMA655385 LVW655381:LVW655385 MFS655381:MFS655385 MPO655381:MPO655385 MZK655381:MZK655385 NJG655381:NJG655385 NTC655381:NTC655385 OCY655381:OCY655385 OMU655381:OMU655385 OWQ655381:OWQ655385 PGM655381:PGM655385 PQI655381:PQI655385 QAE655381:QAE655385 QKA655381:QKA655385 QTW655381:QTW655385 RDS655381:RDS655385 RNO655381:RNO655385 RXK655381:RXK655385 SHG655381:SHG655385 SRC655381:SRC655385 TAY655381:TAY655385 TKU655381:TKU655385 TUQ655381:TUQ655385 UEM655381:UEM655385 UOI655381:UOI655385 UYE655381:UYE655385 VIA655381:VIA655385 VRW655381:VRW655385 WBS655381:WBS655385 WLO655381:WLO655385 WVK655381:WVK655385 IY720917:IY720921 SU720917:SU720921 ACQ720917:ACQ720921 AMM720917:AMM720921 AWI720917:AWI720921 BGE720917:BGE720921 BQA720917:BQA720921 BZW720917:BZW720921 CJS720917:CJS720921 CTO720917:CTO720921 DDK720917:DDK720921 DNG720917:DNG720921 DXC720917:DXC720921 EGY720917:EGY720921 EQU720917:EQU720921 FAQ720917:FAQ720921 FKM720917:FKM720921 FUI720917:FUI720921 GEE720917:GEE720921 GOA720917:GOA720921 GXW720917:GXW720921 HHS720917:HHS720921 HRO720917:HRO720921 IBK720917:IBK720921 ILG720917:ILG720921 IVC720917:IVC720921 JEY720917:JEY720921 JOU720917:JOU720921 JYQ720917:JYQ720921 KIM720917:KIM720921 KSI720917:KSI720921 LCE720917:LCE720921 LMA720917:LMA720921 LVW720917:LVW720921 MFS720917:MFS720921 MPO720917:MPO720921 MZK720917:MZK720921 NJG720917:NJG720921 NTC720917:NTC720921 OCY720917:OCY720921 OMU720917:OMU720921 OWQ720917:OWQ720921 PGM720917:PGM720921 PQI720917:PQI720921 QAE720917:QAE720921 QKA720917:QKA720921 QTW720917:QTW720921 RDS720917:RDS720921 RNO720917:RNO720921 RXK720917:RXK720921 SHG720917:SHG720921 SRC720917:SRC720921 TAY720917:TAY720921 TKU720917:TKU720921 TUQ720917:TUQ720921 UEM720917:UEM720921 UOI720917:UOI720921 UYE720917:UYE720921 VIA720917:VIA720921 VRW720917:VRW720921 WBS720917:WBS720921 WLO720917:WLO720921 WVK720917:WVK720921 IY786453:IY786457 SU786453:SU786457 ACQ786453:ACQ786457 AMM786453:AMM786457 AWI786453:AWI786457 BGE786453:BGE786457 BQA786453:BQA786457 BZW786453:BZW786457 CJS786453:CJS786457 CTO786453:CTO786457 DDK786453:DDK786457 DNG786453:DNG786457 DXC786453:DXC786457 EGY786453:EGY786457 EQU786453:EQU786457 FAQ786453:FAQ786457 FKM786453:FKM786457 FUI786453:FUI786457 GEE786453:GEE786457 GOA786453:GOA786457 GXW786453:GXW786457 HHS786453:HHS786457 HRO786453:HRO786457 IBK786453:IBK786457 ILG786453:ILG786457 IVC786453:IVC786457 JEY786453:JEY786457 JOU786453:JOU786457 JYQ786453:JYQ786457 KIM786453:KIM786457 KSI786453:KSI786457 LCE786453:LCE786457 LMA786453:LMA786457 LVW786453:LVW786457 MFS786453:MFS786457 MPO786453:MPO786457 MZK786453:MZK786457 NJG786453:NJG786457 NTC786453:NTC786457 OCY786453:OCY786457 OMU786453:OMU786457 OWQ786453:OWQ786457 PGM786453:PGM786457 PQI786453:PQI786457 QAE786453:QAE786457 QKA786453:QKA786457 QTW786453:QTW786457 RDS786453:RDS786457 RNO786453:RNO786457 RXK786453:RXK786457 SHG786453:SHG786457 SRC786453:SRC786457 TAY786453:TAY786457 TKU786453:TKU786457 TUQ786453:TUQ786457 UEM786453:UEM786457 UOI786453:UOI786457 UYE786453:UYE786457 VIA786453:VIA786457 VRW786453:VRW786457 WBS786453:WBS786457 WLO786453:WLO786457 WVK786453:WVK786457 IY851989:IY851993 SU851989:SU851993 ACQ851989:ACQ851993 AMM851989:AMM851993 AWI851989:AWI851993 BGE851989:BGE851993 BQA851989:BQA851993 BZW851989:BZW851993 CJS851989:CJS851993 CTO851989:CTO851993 DDK851989:DDK851993 DNG851989:DNG851993 DXC851989:DXC851993 EGY851989:EGY851993 EQU851989:EQU851993 FAQ851989:FAQ851993 FKM851989:FKM851993 FUI851989:FUI851993 GEE851989:GEE851993 GOA851989:GOA851993 GXW851989:GXW851993 HHS851989:HHS851993 HRO851989:HRO851993 IBK851989:IBK851993 ILG851989:ILG851993 IVC851989:IVC851993 JEY851989:JEY851993 JOU851989:JOU851993 JYQ851989:JYQ851993 KIM851989:KIM851993 KSI851989:KSI851993 LCE851989:LCE851993 LMA851989:LMA851993 LVW851989:LVW851993 MFS851989:MFS851993 MPO851989:MPO851993 MZK851989:MZK851993 NJG851989:NJG851993 NTC851989:NTC851993 OCY851989:OCY851993 OMU851989:OMU851993 OWQ851989:OWQ851993 PGM851989:PGM851993 PQI851989:PQI851993 QAE851989:QAE851993 QKA851989:QKA851993 QTW851989:QTW851993 RDS851989:RDS851993 RNO851989:RNO851993 RXK851989:RXK851993 SHG851989:SHG851993 SRC851989:SRC851993 TAY851989:TAY851993 TKU851989:TKU851993 TUQ851989:TUQ851993 UEM851989:UEM851993 UOI851989:UOI851993 UYE851989:UYE851993 VIA851989:VIA851993 VRW851989:VRW851993 WBS851989:WBS851993 WLO851989:WLO851993 WVK851989:WVK851993 IY917525:IY917529 SU917525:SU917529 ACQ917525:ACQ917529 AMM917525:AMM917529 AWI917525:AWI917529 BGE917525:BGE917529 BQA917525:BQA917529 BZW917525:BZW917529 CJS917525:CJS917529 CTO917525:CTO917529 DDK917525:DDK917529 DNG917525:DNG917529 DXC917525:DXC917529 EGY917525:EGY917529 EQU917525:EQU917529 FAQ917525:FAQ917529 FKM917525:FKM917529 FUI917525:FUI917529 GEE917525:GEE917529 GOA917525:GOA917529 GXW917525:GXW917529 HHS917525:HHS917529 HRO917525:HRO917529 IBK917525:IBK917529 ILG917525:ILG917529 IVC917525:IVC917529 JEY917525:JEY917529 JOU917525:JOU917529 JYQ917525:JYQ917529 KIM917525:KIM917529 KSI917525:KSI917529 LCE917525:LCE917529 LMA917525:LMA917529 LVW917525:LVW917529 MFS917525:MFS917529 MPO917525:MPO917529 MZK917525:MZK917529 NJG917525:NJG917529 NTC917525:NTC917529 OCY917525:OCY917529 OMU917525:OMU917529 OWQ917525:OWQ917529 PGM917525:PGM917529 PQI917525:PQI917529 QAE917525:QAE917529 QKA917525:QKA917529 QTW917525:QTW917529 RDS917525:RDS917529 RNO917525:RNO917529 RXK917525:RXK917529 SHG917525:SHG917529 SRC917525:SRC917529 TAY917525:TAY917529 TKU917525:TKU917529 TUQ917525:TUQ917529 UEM917525:UEM917529 UOI917525:UOI917529 UYE917525:UYE917529 VIA917525:VIA917529 VRW917525:VRW917529 WBS917525:WBS917529 WLO917525:WLO917529 WVK917525:WVK917529 IY983061:IY983065 SU983061:SU983065 ACQ983061:ACQ983065 AMM983061:AMM983065 AWI983061:AWI983065 BGE983061:BGE983065 BQA983061:BQA983065 BZW983061:BZW983065 CJS983061:CJS983065 CTO983061:CTO983065 DDK983061:DDK983065 DNG983061:DNG983065 DXC983061:DXC983065 EGY983061:EGY983065 EQU983061:EQU983065 FAQ983061:FAQ983065 FKM983061:FKM983065 FUI983061:FUI983065 GEE983061:GEE983065 GOA983061:GOA983065 GXW983061:GXW983065 HHS983061:HHS983065 HRO983061:HRO983065 IBK983061:IBK983065 ILG983061:ILG983065 IVC983061:IVC983065 JEY983061:JEY983065 JOU983061:JOU983065 JYQ983061:JYQ983065 KIM983061:KIM983065 KSI983061:KSI983065 LCE983061:LCE983065 LMA983061:LMA983065 LVW983061:LVW983065 MFS983061:MFS983065 MPO983061:MPO983065 MZK983061:MZK983065 NJG983061:NJG983065 NTC983061:NTC983065 OCY983061:OCY983065 OMU983061:OMU983065 OWQ983061:OWQ983065 PGM983061:PGM983065 PQI983061:PQI983065 QAE983061:QAE983065 QKA983061:QKA983065 QTW983061:QTW983065 RDS983061:RDS983065 RNO983061:RNO983065 RXK983061:RXK983065 SHG983061:SHG983065 SRC983061:SRC983065 TAY983061:TAY983065 TKU983061:TKU983065 TUQ983061:TUQ983065 UEM983061:UEM983065 UOI983061:UOI983065 UYE983061:UYE983065 VIA983061:VIA983065 VRW983061:VRW983065 WBS983061:WBS983065 WLO983061:WLO983065 WVK983061:WVK983065 IY65563:IY65568 SU65563:SU65568 ACQ65563:ACQ65568 AMM65563:AMM65568 AWI65563:AWI65568 BGE65563:BGE65568 BQA65563:BQA65568 BZW65563:BZW65568 CJS65563:CJS65568 CTO65563:CTO65568 DDK65563:DDK65568 DNG65563:DNG65568 DXC65563:DXC65568 EGY65563:EGY65568 EQU65563:EQU65568 FAQ65563:FAQ65568 FKM65563:FKM65568 FUI65563:FUI65568 GEE65563:GEE65568 GOA65563:GOA65568 GXW65563:GXW65568 HHS65563:HHS65568 HRO65563:HRO65568 IBK65563:IBK65568 ILG65563:ILG65568 IVC65563:IVC65568 JEY65563:JEY65568 JOU65563:JOU65568 JYQ65563:JYQ65568 KIM65563:KIM65568 KSI65563:KSI65568 LCE65563:LCE65568 LMA65563:LMA65568 LVW65563:LVW65568 MFS65563:MFS65568 MPO65563:MPO65568 MZK65563:MZK65568 NJG65563:NJG65568 NTC65563:NTC65568 OCY65563:OCY65568 OMU65563:OMU65568 OWQ65563:OWQ65568 PGM65563:PGM65568 PQI65563:PQI65568 QAE65563:QAE65568 QKA65563:QKA65568 QTW65563:QTW65568 RDS65563:RDS65568 RNO65563:RNO65568 RXK65563:RXK65568 SHG65563:SHG65568 SRC65563:SRC65568 TAY65563:TAY65568 TKU65563:TKU65568 TUQ65563:TUQ65568 UEM65563:UEM65568 UOI65563:UOI65568 UYE65563:UYE65568 VIA65563:VIA65568 VRW65563:VRW65568 WBS65563:WBS65568 WLO65563:WLO65568 WVK65563:WVK65568 IY131099:IY131104 SU131099:SU131104 ACQ131099:ACQ131104 AMM131099:AMM131104 AWI131099:AWI131104 BGE131099:BGE131104 BQA131099:BQA131104 BZW131099:BZW131104 CJS131099:CJS131104 CTO131099:CTO131104 DDK131099:DDK131104 DNG131099:DNG131104 DXC131099:DXC131104 EGY131099:EGY131104 EQU131099:EQU131104 FAQ131099:FAQ131104 FKM131099:FKM131104 FUI131099:FUI131104 GEE131099:GEE131104 GOA131099:GOA131104 GXW131099:GXW131104 HHS131099:HHS131104 HRO131099:HRO131104 IBK131099:IBK131104 ILG131099:ILG131104 IVC131099:IVC131104 JEY131099:JEY131104 JOU131099:JOU131104 JYQ131099:JYQ131104 KIM131099:KIM131104 KSI131099:KSI131104 LCE131099:LCE131104 LMA131099:LMA131104 LVW131099:LVW131104 MFS131099:MFS131104 MPO131099:MPO131104 MZK131099:MZK131104 NJG131099:NJG131104 NTC131099:NTC131104 OCY131099:OCY131104 OMU131099:OMU131104 OWQ131099:OWQ131104 PGM131099:PGM131104 PQI131099:PQI131104 QAE131099:QAE131104 QKA131099:QKA131104 QTW131099:QTW131104 RDS131099:RDS131104 RNO131099:RNO131104 RXK131099:RXK131104 SHG131099:SHG131104 SRC131099:SRC131104 TAY131099:TAY131104 TKU131099:TKU131104 TUQ131099:TUQ131104 UEM131099:UEM131104 UOI131099:UOI131104 UYE131099:UYE131104 VIA131099:VIA131104 VRW131099:VRW131104 WBS131099:WBS131104 WLO131099:WLO131104 WVK131099:WVK131104 IY196635:IY196640 SU196635:SU196640 ACQ196635:ACQ196640 AMM196635:AMM196640 AWI196635:AWI196640 BGE196635:BGE196640 BQA196635:BQA196640 BZW196635:BZW196640 CJS196635:CJS196640 CTO196635:CTO196640 DDK196635:DDK196640 DNG196635:DNG196640 DXC196635:DXC196640 EGY196635:EGY196640 EQU196635:EQU196640 FAQ196635:FAQ196640 FKM196635:FKM196640 FUI196635:FUI196640 GEE196635:GEE196640 GOA196635:GOA196640 GXW196635:GXW196640 HHS196635:HHS196640 HRO196635:HRO196640 IBK196635:IBK196640 ILG196635:ILG196640 IVC196635:IVC196640 JEY196635:JEY196640 JOU196635:JOU196640 JYQ196635:JYQ196640 KIM196635:KIM196640 KSI196635:KSI196640 LCE196635:LCE196640 LMA196635:LMA196640 LVW196635:LVW196640 MFS196635:MFS196640 MPO196635:MPO196640 MZK196635:MZK196640 NJG196635:NJG196640 NTC196635:NTC196640 OCY196635:OCY196640 OMU196635:OMU196640 OWQ196635:OWQ196640 PGM196635:PGM196640 PQI196635:PQI196640 QAE196635:QAE196640 QKA196635:QKA196640 QTW196635:QTW196640 RDS196635:RDS196640 RNO196635:RNO196640 RXK196635:RXK196640 SHG196635:SHG196640 SRC196635:SRC196640 TAY196635:TAY196640 TKU196635:TKU196640 TUQ196635:TUQ196640 UEM196635:UEM196640 UOI196635:UOI196640 UYE196635:UYE196640 VIA196635:VIA196640 VRW196635:VRW196640 WBS196635:WBS196640 WLO196635:WLO196640 WVK196635:WVK196640 IY262171:IY262176 SU262171:SU262176 ACQ262171:ACQ262176 AMM262171:AMM262176 AWI262171:AWI262176 BGE262171:BGE262176 BQA262171:BQA262176 BZW262171:BZW262176 CJS262171:CJS262176 CTO262171:CTO262176 DDK262171:DDK262176 DNG262171:DNG262176 DXC262171:DXC262176 EGY262171:EGY262176 EQU262171:EQU262176 FAQ262171:FAQ262176 FKM262171:FKM262176 FUI262171:FUI262176 GEE262171:GEE262176 GOA262171:GOA262176 GXW262171:GXW262176 HHS262171:HHS262176 HRO262171:HRO262176 IBK262171:IBK262176 ILG262171:ILG262176 IVC262171:IVC262176 JEY262171:JEY262176 JOU262171:JOU262176 JYQ262171:JYQ262176 KIM262171:KIM262176 KSI262171:KSI262176 LCE262171:LCE262176 LMA262171:LMA262176 LVW262171:LVW262176 MFS262171:MFS262176 MPO262171:MPO262176 MZK262171:MZK262176 NJG262171:NJG262176 NTC262171:NTC262176 OCY262171:OCY262176 OMU262171:OMU262176 OWQ262171:OWQ262176 PGM262171:PGM262176 PQI262171:PQI262176 QAE262171:QAE262176 QKA262171:QKA262176 QTW262171:QTW262176 RDS262171:RDS262176 RNO262171:RNO262176 RXK262171:RXK262176 SHG262171:SHG262176 SRC262171:SRC262176 TAY262171:TAY262176 TKU262171:TKU262176 TUQ262171:TUQ262176 UEM262171:UEM262176 UOI262171:UOI262176 UYE262171:UYE262176 VIA262171:VIA262176 VRW262171:VRW262176 WBS262171:WBS262176 WLO262171:WLO262176 WVK262171:WVK262176 IY327707:IY327712 SU327707:SU327712 ACQ327707:ACQ327712 AMM327707:AMM327712 AWI327707:AWI327712 BGE327707:BGE327712 BQA327707:BQA327712 BZW327707:BZW327712 CJS327707:CJS327712 CTO327707:CTO327712 DDK327707:DDK327712 DNG327707:DNG327712 DXC327707:DXC327712 EGY327707:EGY327712 EQU327707:EQU327712 FAQ327707:FAQ327712 FKM327707:FKM327712 FUI327707:FUI327712 GEE327707:GEE327712 GOA327707:GOA327712 GXW327707:GXW327712 HHS327707:HHS327712 HRO327707:HRO327712 IBK327707:IBK327712 ILG327707:ILG327712 IVC327707:IVC327712 JEY327707:JEY327712 JOU327707:JOU327712 JYQ327707:JYQ327712 KIM327707:KIM327712 KSI327707:KSI327712 LCE327707:LCE327712 LMA327707:LMA327712 LVW327707:LVW327712 MFS327707:MFS327712 MPO327707:MPO327712 MZK327707:MZK327712 NJG327707:NJG327712 NTC327707:NTC327712 OCY327707:OCY327712 OMU327707:OMU327712 OWQ327707:OWQ327712 PGM327707:PGM327712 PQI327707:PQI327712 QAE327707:QAE327712 QKA327707:QKA327712 QTW327707:QTW327712 RDS327707:RDS327712 RNO327707:RNO327712 RXK327707:RXK327712 SHG327707:SHG327712 SRC327707:SRC327712 TAY327707:TAY327712 TKU327707:TKU327712 TUQ327707:TUQ327712 UEM327707:UEM327712 UOI327707:UOI327712 UYE327707:UYE327712 VIA327707:VIA327712 VRW327707:VRW327712 WBS327707:WBS327712 WLO327707:WLO327712 WVK327707:WVK327712 IY393243:IY393248 SU393243:SU393248 ACQ393243:ACQ393248 AMM393243:AMM393248 AWI393243:AWI393248 BGE393243:BGE393248 BQA393243:BQA393248 BZW393243:BZW393248 CJS393243:CJS393248 CTO393243:CTO393248 DDK393243:DDK393248 DNG393243:DNG393248 DXC393243:DXC393248 EGY393243:EGY393248 EQU393243:EQU393248 FAQ393243:FAQ393248 FKM393243:FKM393248 FUI393243:FUI393248 GEE393243:GEE393248 GOA393243:GOA393248 GXW393243:GXW393248 HHS393243:HHS393248 HRO393243:HRO393248 IBK393243:IBK393248 ILG393243:ILG393248 IVC393243:IVC393248 JEY393243:JEY393248 JOU393243:JOU393248 JYQ393243:JYQ393248 KIM393243:KIM393248 KSI393243:KSI393248 LCE393243:LCE393248 LMA393243:LMA393248 LVW393243:LVW393248 MFS393243:MFS393248 MPO393243:MPO393248 MZK393243:MZK393248 NJG393243:NJG393248 NTC393243:NTC393248 OCY393243:OCY393248 OMU393243:OMU393248 OWQ393243:OWQ393248 PGM393243:PGM393248 PQI393243:PQI393248 QAE393243:QAE393248 QKA393243:QKA393248 QTW393243:QTW393248 RDS393243:RDS393248 RNO393243:RNO393248 RXK393243:RXK393248 SHG393243:SHG393248 SRC393243:SRC393248 TAY393243:TAY393248 TKU393243:TKU393248 TUQ393243:TUQ393248 UEM393243:UEM393248 UOI393243:UOI393248 UYE393243:UYE393248 VIA393243:VIA393248 VRW393243:VRW393248 WBS393243:WBS393248 WLO393243:WLO393248 WVK393243:WVK393248 IY458779:IY458784 SU458779:SU458784 ACQ458779:ACQ458784 AMM458779:AMM458784 AWI458779:AWI458784 BGE458779:BGE458784 BQA458779:BQA458784 BZW458779:BZW458784 CJS458779:CJS458784 CTO458779:CTO458784 DDK458779:DDK458784 DNG458779:DNG458784 DXC458779:DXC458784 EGY458779:EGY458784 EQU458779:EQU458784 FAQ458779:FAQ458784 FKM458779:FKM458784 FUI458779:FUI458784 GEE458779:GEE458784 GOA458779:GOA458784 GXW458779:GXW458784 HHS458779:HHS458784 HRO458779:HRO458784 IBK458779:IBK458784 ILG458779:ILG458784 IVC458779:IVC458784 JEY458779:JEY458784 JOU458779:JOU458784 JYQ458779:JYQ458784 KIM458779:KIM458784 KSI458779:KSI458784 LCE458779:LCE458784 LMA458779:LMA458784 LVW458779:LVW458784 MFS458779:MFS458784 MPO458779:MPO458784 MZK458779:MZK458784 NJG458779:NJG458784 NTC458779:NTC458784 OCY458779:OCY458784 OMU458779:OMU458784 OWQ458779:OWQ458784 PGM458779:PGM458784 PQI458779:PQI458784 QAE458779:QAE458784 QKA458779:QKA458784 QTW458779:QTW458784 RDS458779:RDS458784 RNO458779:RNO458784 RXK458779:RXK458784 SHG458779:SHG458784 SRC458779:SRC458784 TAY458779:TAY458784 TKU458779:TKU458784 TUQ458779:TUQ458784 UEM458779:UEM458784 UOI458779:UOI458784 UYE458779:UYE458784 VIA458779:VIA458784 VRW458779:VRW458784 WBS458779:WBS458784 WLO458779:WLO458784 WVK458779:WVK458784 IY524315:IY524320 SU524315:SU524320 ACQ524315:ACQ524320 AMM524315:AMM524320 AWI524315:AWI524320 BGE524315:BGE524320 BQA524315:BQA524320 BZW524315:BZW524320 CJS524315:CJS524320 CTO524315:CTO524320 DDK524315:DDK524320 DNG524315:DNG524320 DXC524315:DXC524320 EGY524315:EGY524320 EQU524315:EQU524320 FAQ524315:FAQ524320 FKM524315:FKM524320 FUI524315:FUI524320 GEE524315:GEE524320 GOA524315:GOA524320 GXW524315:GXW524320 HHS524315:HHS524320 HRO524315:HRO524320 IBK524315:IBK524320 ILG524315:ILG524320 IVC524315:IVC524320 JEY524315:JEY524320 JOU524315:JOU524320 JYQ524315:JYQ524320 KIM524315:KIM524320 KSI524315:KSI524320 LCE524315:LCE524320 LMA524315:LMA524320 LVW524315:LVW524320 MFS524315:MFS524320 MPO524315:MPO524320 MZK524315:MZK524320 NJG524315:NJG524320 NTC524315:NTC524320 OCY524315:OCY524320 OMU524315:OMU524320 OWQ524315:OWQ524320 PGM524315:PGM524320 PQI524315:PQI524320 QAE524315:QAE524320 QKA524315:QKA524320 QTW524315:QTW524320 RDS524315:RDS524320 RNO524315:RNO524320 RXK524315:RXK524320 SHG524315:SHG524320 SRC524315:SRC524320 TAY524315:TAY524320 TKU524315:TKU524320 TUQ524315:TUQ524320 UEM524315:UEM524320 UOI524315:UOI524320 UYE524315:UYE524320 VIA524315:VIA524320 VRW524315:VRW524320 WBS524315:WBS524320 WLO524315:WLO524320 WVK524315:WVK524320 IY589851:IY589856 SU589851:SU589856 ACQ589851:ACQ589856 AMM589851:AMM589856 AWI589851:AWI589856 BGE589851:BGE589856 BQA589851:BQA589856 BZW589851:BZW589856 CJS589851:CJS589856 CTO589851:CTO589856 DDK589851:DDK589856 DNG589851:DNG589856 DXC589851:DXC589856 EGY589851:EGY589856 EQU589851:EQU589856 FAQ589851:FAQ589856 FKM589851:FKM589856 FUI589851:FUI589856 GEE589851:GEE589856 GOA589851:GOA589856 GXW589851:GXW589856 HHS589851:HHS589856 HRO589851:HRO589856 IBK589851:IBK589856 ILG589851:ILG589856 IVC589851:IVC589856 JEY589851:JEY589856 JOU589851:JOU589856 JYQ589851:JYQ589856 KIM589851:KIM589856 KSI589851:KSI589856 LCE589851:LCE589856 LMA589851:LMA589856 LVW589851:LVW589856 MFS589851:MFS589856 MPO589851:MPO589856 MZK589851:MZK589856 NJG589851:NJG589856 NTC589851:NTC589856 OCY589851:OCY589856 OMU589851:OMU589856 OWQ589851:OWQ589856 PGM589851:PGM589856 PQI589851:PQI589856 QAE589851:QAE589856 QKA589851:QKA589856 QTW589851:QTW589856 RDS589851:RDS589856 RNO589851:RNO589856 RXK589851:RXK589856 SHG589851:SHG589856 SRC589851:SRC589856 TAY589851:TAY589856 TKU589851:TKU589856 TUQ589851:TUQ589856 UEM589851:UEM589856 UOI589851:UOI589856 UYE589851:UYE589856 VIA589851:VIA589856 VRW589851:VRW589856 WBS589851:WBS589856 WLO589851:WLO589856 WVK589851:WVK589856 IY655387:IY655392 SU655387:SU655392 ACQ655387:ACQ655392 AMM655387:AMM655392 AWI655387:AWI655392 BGE655387:BGE655392 BQA655387:BQA655392 BZW655387:BZW655392 CJS655387:CJS655392 CTO655387:CTO655392 DDK655387:DDK655392 DNG655387:DNG655392 DXC655387:DXC655392 EGY655387:EGY655392 EQU655387:EQU655392 FAQ655387:FAQ655392 FKM655387:FKM655392 FUI655387:FUI655392 GEE655387:GEE655392 GOA655387:GOA655392 GXW655387:GXW655392 HHS655387:HHS655392 HRO655387:HRO655392 IBK655387:IBK655392 ILG655387:ILG655392 IVC655387:IVC655392 JEY655387:JEY655392 JOU655387:JOU655392 JYQ655387:JYQ655392 KIM655387:KIM655392 KSI655387:KSI655392 LCE655387:LCE655392 LMA655387:LMA655392 LVW655387:LVW655392 MFS655387:MFS655392 MPO655387:MPO655392 MZK655387:MZK655392 NJG655387:NJG655392 NTC655387:NTC655392 OCY655387:OCY655392 OMU655387:OMU655392 OWQ655387:OWQ655392 PGM655387:PGM655392 PQI655387:PQI655392 QAE655387:QAE655392 QKA655387:QKA655392 QTW655387:QTW655392 RDS655387:RDS655392 RNO655387:RNO655392 RXK655387:RXK655392 SHG655387:SHG655392 SRC655387:SRC655392 TAY655387:TAY655392 TKU655387:TKU655392 TUQ655387:TUQ655392 UEM655387:UEM655392 UOI655387:UOI655392 UYE655387:UYE655392 VIA655387:VIA655392 VRW655387:VRW655392 WBS655387:WBS655392 WLO655387:WLO655392 WVK655387:WVK655392 IY720923:IY720928 SU720923:SU720928 ACQ720923:ACQ720928 AMM720923:AMM720928 AWI720923:AWI720928 BGE720923:BGE720928 BQA720923:BQA720928 BZW720923:BZW720928 CJS720923:CJS720928 CTO720923:CTO720928 DDK720923:DDK720928 DNG720923:DNG720928 DXC720923:DXC720928 EGY720923:EGY720928 EQU720923:EQU720928 FAQ720923:FAQ720928 FKM720923:FKM720928 FUI720923:FUI720928 GEE720923:GEE720928 GOA720923:GOA720928 GXW720923:GXW720928 HHS720923:HHS720928 HRO720923:HRO720928 IBK720923:IBK720928 ILG720923:ILG720928 IVC720923:IVC720928 JEY720923:JEY720928 JOU720923:JOU720928 JYQ720923:JYQ720928 KIM720923:KIM720928 KSI720923:KSI720928 LCE720923:LCE720928 LMA720923:LMA720928 LVW720923:LVW720928 MFS720923:MFS720928 MPO720923:MPO720928 MZK720923:MZK720928 NJG720923:NJG720928 NTC720923:NTC720928 OCY720923:OCY720928 OMU720923:OMU720928 OWQ720923:OWQ720928 PGM720923:PGM720928 PQI720923:PQI720928 QAE720923:QAE720928 QKA720923:QKA720928 QTW720923:QTW720928 RDS720923:RDS720928 RNO720923:RNO720928 RXK720923:RXK720928 SHG720923:SHG720928 SRC720923:SRC720928 TAY720923:TAY720928 TKU720923:TKU720928 TUQ720923:TUQ720928 UEM720923:UEM720928 UOI720923:UOI720928 UYE720923:UYE720928 VIA720923:VIA720928 VRW720923:VRW720928 WBS720923:WBS720928 WLO720923:WLO720928 WVK720923:WVK720928 IY786459:IY786464 SU786459:SU786464 ACQ786459:ACQ786464 AMM786459:AMM786464 AWI786459:AWI786464 BGE786459:BGE786464 BQA786459:BQA786464 BZW786459:BZW786464 CJS786459:CJS786464 CTO786459:CTO786464 DDK786459:DDK786464 DNG786459:DNG786464 DXC786459:DXC786464 EGY786459:EGY786464 EQU786459:EQU786464 FAQ786459:FAQ786464 FKM786459:FKM786464 FUI786459:FUI786464 GEE786459:GEE786464 GOA786459:GOA786464 GXW786459:GXW786464 HHS786459:HHS786464 HRO786459:HRO786464 IBK786459:IBK786464 ILG786459:ILG786464 IVC786459:IVC786464 JEY786459:JEY786464 JOU786459:JOU786464 JYQ786459:JYQ786464 KIM786459:KIM786464 KSI786459:KSI786464 LCE786459:LCE786464 LMA786459:LMA786464 LVW786459:LVW786464 MFS786459:MFS786464 MPO786459:MPO786464 MZK786459:MZK786464 NJG786459:NJG786464 NTC786459:NTC786464 OCY786459:OCY786464 OMU786459:OMU786464 OWQ786459:OWQ786464 PGM786459:PGM786464 PQI786459:PQI786464 QAE786459:QAE786464 QKA786459:QKA786464 QTW786459:QTW786464 RDS786459:RDS786464 RNO786459:RNO786464 RXK786459:RXK786464 SHG786459:SHG786464 SRC786459:SRC786464 TAY786459:TAY786464 TKU786459:TKU786464 TUQ786459:TUQ786464 UEM786459:UEM786464 UOI786459:UOI786464 UYE786459:UYE786464 VIA786459:VIA786464 VRW786459:VRW786464 WBS786459:WBS786464 WLO786459:WLO786464 WVK786459:WVK786464 IY851995:IY852000 SU851995:SU852000 ACQ851995:ACQ852000 AMM851995:AMM852000 AWI851995:AWI852000 BGE851995:BGE852000 BQA851995:BQA852000 BZW851995:BZW852000 CJS851995:CJS852000 CTO851995:CTO852000 DDK851995:DDK852000 DNG851995:DNG852000 DXC851995:DXC852000 EGY851995:EGY852000 EQU851995:EQU852000 FAQ851995:FAQ852000 FKM851995:FKM852000 FUI851995:FUI852000 GEE851995:GEE852000 GOA851995:GOA852000 GXW851995:GXW852000 HHS851995:HHS852000 HRO851995:HRO852000 IBK851995:IBK852000 ILG851995:ILG852000 IVC851995:IVC852000 JEY851995:JEY852000 JOU851995:JOU852000 JYQ851995:JYQ852000 KIM851995:KIM852000 KSI851995:KSI852000 LCE851995:LCE852000 LMA851995:LMA852000 LVW851995:LVW852000 MFS851995:MFS852000 MPO851995:MPO852000 MZK851995:MZK852000 NJG851995:NJG852000 NTC851995:NTC852000 OCY851995:OCY852000 OMU851995:OMU852000 OWQ851995:OWQ852000 PGM851995:PGM852000 PQI851995:PQI852000 QAE851995:QAE852000 QKA851995:QKA852000 QTW851995:QTW852000 RDS851995:RDS852000 RNO851995:RNO852000 RXK851995:RXK852000 SHG851995:SHG852000 SRC851995:SRC852000 TAY851995:TAY852000 TKU851995:TKU852000 TUQ851995:TUQ852000 UEM851995:UEM852000 UOI851995:UOI852000 UYE851995:UYE852000 VIA851995:VIA852000 VRW851995:VRW852000 WBS851995:WBS852000 WLO851995:WLO852000 WVK851995:WVK852000 IY917531:IY917536 SU917531:SU917536 ACQ917531:ACQ917536 AMM917531:AMM917536 AWI917531:AWI917536 BGE917531:BGE917536 BQA917531:BQA917536 BZW917531:BZW917536 CJS917531:CJS917536 CTO917531:CTO917536 DDK917531:DDK917536 DNG917531:DNG917536 DXC917531:DXC917536 EGY917531:EGY917536 EQU917531:EQU917536 FAQ917531:FAQ917536 FKM917531:FKM917536 FUI917531:FUI917536 GEE917531:GEE917536 GOA917531:GOA917536 GXW917531:GXW917536 HHS917531:HHS917536 HRO917531:HRO917536 IBK917531:IBK917536 ILG917531:ILG917536 IVC917531:IVC917536 JEY917531:JEY917536 JOU917531:JOU917536 JYQ917531:JYQ917536 KIM917531:KIM917536 KSI917531:KSI917536 LCE917531:LCE917536 LMA917531:LMA917536 LVW917531:LVW917536 MFS917531:MFS917536 MPO917531:MPO917536 MZK917531:MZK917536 NJG917531:NJG917536 NTC917531:NTC917536 OCY917531:OCY917536 OMU917531:OMU917536 OWQ917531:OWQ917536 PGM917531:PGM917536 PQI917531:PQI917536 QAE917531:QAE917536 QKA917531:QKA917536 QTW917531:QTW917536 RDS917531:RDS917536 RNO917531:RNO917536 RXK917531:RXK917536 SHG917531:SHG917536 SRC917531:SRC917536 TAY917531:TAY917536 TKU917531:TKU917536 TUQ917531:TUQ917536 UEM917531:UEM917536 UOI917531:UOI917536 UYE917531:UYE917536 VIA917531:VIA917536 VRW917531:VRW917536 WBS917531:WBS917536 WLO917531:WLO917536 WVK917531:WVK917536 IY983067:IY983072 SU983067:SU983072 ACQ983067:ACQ983072 AMM983067:AMM983072 AWI983067:AWI983072 BGE983067:BGE983072 BQA983067:BQA983072 BZW983067:BZW983072 CJS983067:CJS983072 CTO983067:CTO983072 DDK983067:DDK983072 DNG983067:DNG983072 DXC983067:DXC983072 EGY983067:EGY983072 EQU983067:EQU983072 FAQ983067:FAQ983072 FKM983067:FKM983072 FUI983067:FUI983072 GEE983067:GEE983072 GOA983067:GOA983072 GXW983067:GXW983072 HHS983067:HHS983072 HRO983067:HRO983072 IBK983067:IBK983072 ILG983067:ILG983072 IVC983067:IVC983072 JEY983067:JEY983072 JOU983067:JOU983072 JYQ983067:JYQ983072 KIM983067:KIM983072 KSI983067:KSI983072 LCE983067:LCE983072 LMA983067:LMA983072 LVW983067:LVW983072 MFS983067:MFS983072 MPO983067:MPO983072 MZK983067:MZK983072 NJG983067:NJG983072 NTC983067:NTC983072 OCY983067:OCY983072 OMU983067:OMU983072 OWQ983067:OWQ983072 PGM983067:PGM983072 PQI983067:PQI983072 QAE983067:QAE983072 QKA983067:QKA983072 QTW983067:QTW983072 RDS983067:RDS983072 RNO983067:RNO983072 RXK983067:RXK983072 SHG983067:SHG983072 SRC983067:SRC983072 TAY983067:TAY983072 TKU983067:TKU983072 TUQ983067:TUQ983072 UEM983067:UEM983072 UOI983067:UOI983072 UYE983067:UYE983072 VIA983067:VIA983072 VRW983067:VRW983072 WBS983067:WBS983072 WLO983067:WLO983072 WVK983067:WVK983072 IY65570:IY65582 SU65570:SU65582 ACQ65570:ACQ65582 AMM65570:AMM65582 AWI65570:AWI65582 BGE65570:BGE65582 BQA65570:BQA65582 BZW65570:BZW65582 CJS65570:CJS65582 CTO65570:CTO65582 DDK65570:DDK65582 DNG65570:DNG65582 DXC65570:DXC65582 EGY65570:EGY65582 EQU65570:EQU65582 FAQ65570:FAQ65582 FKM65570:FKM65582 FUI65570:FUI65582 GEE65570:GEE65582 GOA65570:GOA65582 GXW65570:GXW65582 HHS65570:HHS65582 HRO65570:HRO65582 IBK65570:IBK65582 ILG65570:ILG65582 IVC65570:IVC65582 JEY65570:JEY65582 JOU65570:JOU65582 JYQ65570:JYQ65582 KIM65570:KIM65582 KSI65570:KSI65582 LCE65570:LCE65582 LMA65570:LMA65582 LVW65570:LVW65582 MFS65570:MFS65582 MPO65570:MPO65582 MZK65570:MZK65582 NJG65570:NJG65582 NTC65570:NTC65582 OCY65570:OCY65582 OMU65570:OMU65582 OWQ65570:OWQ65582 PGM65570:PGM65582 PQI65570:PQI65582 QAE65570:QAE65582 QKA65570:QKA65582 QTW65570:QTW65582 RDS65570:RDS65582 RNO65570:RNO65582 RXK65570:RXK65582 SHG65570:SHG65582 SRC65570:SRC65582 TAY65570:TAY65582 TKU65570:TKU65582 TUQ65570:TUQ65582 UEM65570:UEM65582 UOI65570:UOI65582 UYE65570:UYE65582 VIA65570:VIA65582 VRW65570:VRW65582 WBS65570:WBS65582 WLO65570:WLO65582 WVK65570:WVK65582 IY131106:IY131118 SU131106:SU131118 ACQ131106:ACQ131118 AMM131106:AMM131118 AWI131106:AWI131118 BGE131106:BGE131118 BQA131106:BQA131118 BZW131106:BZW131118 CJS131106:CJS131118 CTO131106:CTO131118 DDK131106:DDK131118 DNG131106:DNG131118 DXC131106:DXC131118 EGY131106:EGY131118 EQU131106:EQU131118 FAQ131106:FAQ131118 FKM131106:FKM131118 FUI131106:FUI131118 GEE131106:GEE131118 GOA131106:GOA131118 GXW131106:GXW131118 HHS131106:HHS131118 HRO131106:HRO131118 IBK131106:IBK131118 ILG131106:ILG131118 IVC131106:IVC131118 JEY131106:JEY131118 JOU131106:JOU131118 JYQ131106:JYQ131118 KIM131106:KIM131118 KSI131106:KSI131118 LCE131106:LCE131118 LMA131106:LMA131118 LVW131106:LVW131118 MFS131106:MFS131118 MPO131106:MPO131118 MZK131106:MZK131118 NJG131106:NJG131118 NTC131106:NTC131118 OCY131106:OCY131118 OMU131106:OMU131118 OWQ131106:OWQ131118 PGM131106:PGM131118 PQI131106:PQI131118 QAE131106:QAE131118 QKA131106:QKA131118 QTW131106:QTW131118 RDS131106:RDS131118 RNO131106:RNO131118 RXK131106:RXK131118 SHG131106:SHG131118 SRC131106:SRC131118 TAY131106:TAY131118 TKU131106:TKU131118 TUQ131106:TUQ131118 UEM131106:UEM131118 UOI131106:UOI131118 UYE131106:UYE131118 VIA131106:VIA131118 VRW131106:VRW131118 WBS131106:WBS131118 WLO131106:WLO131118 WVK131106:WVK131118 IY196642:IY196654 SU196642:SU196654 ACQ196642:ACQ196654 AMM196642:AMM196654 AWI196642:AWI196654 BGE196642:BGE196654 BQA196642:BQA196654 BZW196642:BZW196654 CJS196642:CJS196654 CTO196642:CTO196654 DDK196642:DDK196654 DNG196642:DNG196654 DXC196642:DXC196654 EGY196642:EGY196654 EQU196642:EQU196654 FAQ196642:FAQ196654 FKM196642:FKM196654 FUI196642:FUI196654 GEE196642:GEE196654 GOA196642:GOA196654 GXW196642:GXW196654 HHS196642:HHS196654 HRO196642:HRO196654 IBK196642:IBK196654 ILG196642:ILG196654 IVC196642:IVC196654 JEY196642:JEY196654 JOU196642:JOU196654 JYQ196642:JYQ196654 KIM196642:KIM196654 KSI196642:KSI196654 LCE196642:LCE196654 LMA196642:LMA196654 LVW196642:LVW196654 MFS196642:MFS196654 MPO196642:MPO196654 MZK196642:MZK196654 NJG196642:NJG196654 NTC196642:NTC196654 OCY196642:OCY196654 OMU196642:OMU196654 OWQ196642:OWQ196654 PGM196642:PGM196654 PQI196642:PQI196654 QAE196642:QAE196654 QKA196642:QKA196654 QTW196642:QTW196654 RDS196642:RDS196654 RNO196642:RNO196654 RXK196642:RXK196654 SHG196642:SHG196654 SRC196642:SRC196654 TAY196642:TAY196654 TKU196642:TKU196654 TUQ196642:TUQ196654 UEM196642:UEM196654 UOI196642:UOI196654 UYE196642:UYE196654 VIA196642:VIA196654 VRW196642:VRW196654 WBS196642:WBS196654 WLO196642:WLO196654 WVK196642:WVK196654 IY262178:IY262190 SU262178:SU262190 ACQ262178:ACQ262190 AMM262178:AMM262190 AWI262178:AWI262190 BGE262178:BGE262190 BQA262178:BQA262190 BZW262178:BZW262190 CJS262178:CJS262190 CTO262178:CTO262190 DDK262178:DDK262190 DNG262178:DNG262190 DXC262178:DXC262190 EGY262178:EGY262190 EQU262178:EQU262190 FAQ262178:FAQ262190 FKM262178:FKM262190 FUI262178:FUI262190 GEE262178:GEE262190 GOA262178:GOA262190 GXW262178:GXW262190 HHS262178:HHS262190 HRO262178:HRO262190 IBK262178:IBK262190 ILG262178:ILG262190 IVC262178:IVC262190 JEY262178:JEY262190 JOU262178:JOU262190 JYQ262178:JYQ262190 KIM262178:KIM262190 KSI262178:KSI262190 LCE262178:LCE262190 LMA262178:LMA262190 LVW262178:LVW262190 MFS262178:MFS262190 MPO262178:MPO262190 MZK262178:MZK262190 NJG262178:NJG262190 NTC262178:NTC262190 OCY262178:OCY262190 OMU262178:OMU262190 OWQ262178:OWQ262190 PGM262178:PGM262190 PQI262178:PQI262190 QAE262178:QAE262190 QKA262178:QKA262190 QTW262178:QTW262190 RDS262178:RDS262190 RNO262178:RNO262190 RXK262178:RXK262190 SHG262178:SHG262190 SRC262178:SRC262190 TAY262178:TAY262190 TKU262178:TKU262190 TUQ262178:TUQ262190 UEM262178:UEM262190 UOI262178:UOI262190 UYE262178:UYE262190 VIA262178:VIA262190 VRW262178:VRW262190 WBS262178:WBS262190 WLO262178:WLO262190 WVK262178:WVK262190 IY327714:IY327726 SU327714:SU327726 ACQ327714:ACQ327726 AMM327714:AMM327726 AWI327714:AWI327726 BGE327714:BGE327726 BQA327714:BQA327726 BZW327714:BZW327726 CJS327714:CJS327726 CTO327714:CTO327726 DDK327714:DDK327726 DNG327714:DNG327726 DXC327714:DXC327726 EGY327714:EGY327726 EQU327714:EQU327726 FAQ327714:FAQ327726 FKM327714:FKM327726 FUI327714:FUI327726 GEE327714:GEE327726 GOA327714:GOA327726 GXW327714:GXW327726 HHS327714:HHS327726 HRO327714:HRO327726 IBK327714:IBK327726 ILG327714:ILG327726 IVC327714:IVC327726 JEY327714:JEY327726 JOU327714:JOU327726 JYQ327714:JYQ327726 KIM327714:KIM327726 KSI327714:KSI327726 LCE327714:LCE327726 LMA327714:LMA327726 LVW327714:LVW327726 MFS327714:MFS327726 MPO327714:MPO327726 MZK327714:MZK327726 NJG327714:NJG327726 NTC327714:NTC327726 OCY327714:OCY327726 OMU327714:OMU327726 OWQ327714:OWQ327726 PGM327714:PGM327726 PQI327714:PQI327726 QAE327714:QAE327726 QKA327714:QKA327726 QTW327714:QTW327726 RDS327714:RDS327726 RNO327714:RNO327726 RXK327714:RXK327726 SHG327714:SHG327726 SRC327714:SRC327726 TAY327714:TAY327726 TKU327714:TKU327726 TUQ327714:TUQ327726 UEM327714:UEM327726 UOI327714:UOI327726 UYE327714:UYE327726 VIA327714:VIA327726 VRW327714:VRW327726 WBS327714:WBS327726 WLO327714:WLO327726 WVK327714:WVK327726 IY393250:IY393262 SU393250:SU393262 ACQ393250:ACQ393262 AMM393250:AMM393262 AWI393250:AWI393262 BGE393250:BGE393262 BQA393250:BQA393262 BZW393250:BZW393262 CJS393250:CJS393262 CTO393250:CTO393262 DDK393250:DDK393262 DNG393250:DNG393262 DXC393250:DXC393262 EGY393250:EGY393262 EQU393250:EQU393262 FAQ393250:FAQ393262 FKM393250:FKM393262 FUI393250:FUI393262 GEE393250:GEE393262 GOA393250:GOA393262 GXW393250:GXW393262 HHS393250:HHS393262 HRO393250:HRO393262 IBK393250:IBK393262 ILG393250:ILG393262 IVC393250:IVC393262 JEY393250:JEY393262 JOU393250:JOU393262 JYQ393250:JYQ393262 KIM393250:KIM393262 KSI393250:KSI393262 LCE393250:LCE393262 LMA393250:LMA393262 LVW393250:LVW393262 MFS393250:MFS393262 MPO393250:MPO393262 MZK393250:MZK393262 NJG393250:NJG393262 NTC393250:NTC393262 OCY393250:OCY393262 OMU393250:OMU393262 OWQ393250:OWQ393262 PGM393250:PGM393262 PQI393250:PQI393262 QAE393250:QAE393262 QKA393250:QKA393262 QTW393250:QTW393262 RDS393250:RDS393262 RNO393250:RNO393262 RXK393250:RXK393262 SHG393250:SHG393262 SRC393250:SRC393262 TAY393250:TAY393262 TKU393250:TKU393262 TUQ393250:TUQ393262 UEM393250:UEM393262 UOI393250:UOI393262 UYE393250:UYE393262 VIA393250:VIA393262 VRW393250:VRW393262 WBS393250:WBS393262 WLO393250:WLO393262 WVK393250:WVK393262 IY458786:IY458798 SU458786:SU458798 ACQ458786:ACQ458798 AMM458786:AMM458798 AWI458786:AWI458798 BGE458786:BGE458798 BQA458786:BQA458798 BZW458786:BZW458798 CJS458786:CJS458798 CTO458786:CTO458798 DDK458786:DDK458798 DNG458786:DNG458798 DXC458786:DXC458798 EGY458786:EGY458798 EQU458786:EQU458798 FAQ458786:FAQ458798 FKM458786:FKM458798 FUI458786:FUI458798 GEE458786:GEE458798 GOA458786:GOA458798 GXW458786:GXW458798 HHS458786:HHS458798 HRO458786:HRO458798 IBK458786:IBK458798 ILG458786:ILG458798 IVC458786:IVC458798 JEY458786:JEY458798 JOU458786:JOU458798 JYQ458786:JYQ458798 KIM458786:KIM458798 KSI458786:KSI458798 LCE458786:LCE458798 LMA458786:LMA458798 LVW458786:LVW458798 MFS458786:MFS458798 MPO458786:MPO458798 MZK458786:MZK458798 NJG458786:NJG458798 NTC458786:NTC458798 OCY458786:OCY458798 OMU458786:OMU458798 OWQ458786:OWQ458798 PGM458786:PGM458798 PQI458786:PQI458798 QAE458786:QAE458798 QKA458786:QKA458798 QTW458786:QTW458798 RDS458786:RDS458798 RNO458786:RNO458798 RXK458786:RXK458798 SHG458786:SHG458798 SRC458786:SRC458798 TAY458786:TAY458798 TKU458786:TKU458798 TUQ458786:TUQ458798 UEM458786:UEM458798 UOI458786:UOI458798 UYE458786:UYE458798 VIA458786:VIA458798 VRW458786:VRW458798 WBS458786:WBS458798 WLO458786:WLO458798 WVK458786:WVK458798 IY524322:IY524334 SU524322:SU524334 ACQ524322:ACQ524334 AMM524322:AMM524334 AWI524322:AWI524334 BGE524322:BGE524334 BQA524322:BQA524334 BZW524322:BZW524334 CJS524322:CJS524334 CTO524322:CTO524334 DDK524322:DDK524334 DNG524322:DNG524334 DXC524322:DXC524334 EGY524322:EGY524334 EQU524322:EQU524334 FAQ524322:FAQ524334 FKM524322:FKM524334 FUI524322:FUI524334 GEE524322:GEE524334 GOA524322:GOA524334 GXW524322:GXW524334 HHS524322:HHS524334 HRO524322:HRO524334 IBK524322:IBK524334 ILG524322:ILG524334 IVC524322:IVC524334 JEY524322:JEY524334 JOU524322:JOU524334 JYQ524322:JYQ524334 KIM524322:KIM524334 KSI524322:KSI524334 LCE524322:LCE524334 LMA524322:LMA524334 LVW524322:LVW524334 MFS524322:MFS524334 MPO524322:MPO524334 MZK524322:MZK524334 NJG524322:NJG524334 NTC524322:NTC524334 OCY524322:OCY524334 OMU524322:OMU524334 OWQ524322:OWQ524334 PGM524322:PGM524334 PQI524322:PQI524334 QAE524322:QAE524334 QKA524322:QKA524334 QTW524322:QTW524334 RDS524322:RDS524334 RNO524322:RNO524334 RXK524322:RXK524334 SHG524322:SHG524334 SRC524322:SRC524334 TAY524322:TAY524334 TKU524322:TKU524334 TUQ524322:TUQ524334 UEM524322:UEM524334 UOI524322:UOI524334 UYE524322:UYE524334 VIA524322:VIA524334 VRW524322:VRW524334 WBS524322:WBS524334 WLO524322:WLO524334 WVK524322:WVK524334 IY589858:IY589870 SU589858:SU589870 ACQ589858:ACQ589870 AMM589858:AMM589870 AWI589858:AWI589870 BGE589858:BGE589870 BQA589858:BQA589870 BZW589858:BZW589870 CJS589858:CJS589870 CTO589858:CTO589870 DDK589858:DDK589870 DNG589858:DNG589870 DXC589858:DXC589870 EGY589858:EGY589870 EQU589858:EQU589870 FAQ589858:FAQ589870 FKM589858:FKM589870 FUI589858:FUI589870 GEE589858:GEE589870 GOA589858:GOA589870 GXW589858:GXW589870 HHS589858:HHS589870 HRO589858:HRO589870 IBK589858:IBK589870 ILG589858:ILG589870 IVC589858:IVC589870 JEY589858:JEY589870 JOU589858:JOU589870 JYQ589858:JYQ589870 KIM589858:KIM589870 KSI589858:KSI589870 LCE589858:LCE589870 LMA589858:LMA589870 LVW589858:LVW589870 MFS589858:MFS589870 MPO589858:MPO589870 MZK589858:MZK589870 NJG589858:NJG589870 NTC589858:NTC589870 OCY589858:OCY589870 OMU589858:OMU589870 OWQ589858:OWQ589870 PGM589858:PGM589870 PQI589858:PQI589870 QAE589858:QAE589870 QKA589858:QKA589870 QTW589858:QTW589870 RDS589858:RDS589870 RNO589858:RNO589870 RXK589858:RXK589870 SHG589858:SHG589870 SRC589858:SRC589870 TAY589858:TAY589870 TKU589858:TKU589870 TUQ589858:TUQ589870 UEM589858:UEM589870 UOI589858:UOI589870 UYE589858:UYE589870 VIA589858:VIA589870 VRW589858:VRW589870 WBS589858:WBS589870 WLO589858:WLO589870 WVK589858:WVK589870 IY655394:IY655406 SU655394:SU655406 ACQ655394:ACQ655406 AMM655394:AMM655406 AWI655394:AWI655406 BGE655394:BGE655406 BQA655394:BQA655406 BZW655394:BZW655406 CJS655394:CJS655406 CTO655394:CTO655406 DDK655394:DDK655406 DNG655394:DNG655406 DXC655394:DXC655406 EGY655394:EGY655406 EQU655394:EQU655406 FAQ655394:FAQ655406 FKM655394:FKM655406 FUI655394:FUI655406 GEE655394:GEE655406 GOA655394:GOA655406 GXW655394:GXW655406 HHS655394:HHS655406 HRO655394:HRO655406 IBK655394:IBK655406 ILG655394:ILG655406 IVC655394:IVC655406 JEY655394:JEY655406 JOU655394:JOU655406 JYQ655394:JYQ655406 KIM655394:KIM655406 KSI655394:KSI655406 LCE655394:LCE655406 LMA655394:LMA655406 LVW655394:LVW655406 MFS655394:MFS655406 MPO655394:MPO655406 MZK655394:MZK655406 NJG655394:NJG655406 NTC655394:NTC655406 OCY655394:OCY655406 OMU655394:OMU655406 OWQ655394:OWQ655406 PGM655394:PGM655406 PQI655394:PQI655406 QAE655394:QAE655406 QKA655394:QKA655406 QTW655394:QTW655406 RDS655394:RDS655406 RNO655394:RNO655406 RXK655394:RXK655406 SHG655394:SHG655406 SRC655394:SRC655406 TAY655394:TAY655406 TKU655394:TKU655406 TUQ655394:TUQ655406 UEM655394:UEM655406 UOI655394:UOI655406 UYE655394:UYE655406 VIA655394:VIA655406 VRW655394:VRW655406 WBS655394:WBS655406 WLO655394:WLO655406 WVK655394:WVK655406 IY720930:IY720942 SU720930:SU720942 ACQ720930:ACQ720942 AMM720930:AMM720942 AWI720930:AWI720942 BGE720930:BGE720942 BQA720930:BQA720942 BZW720930:BZW720942 CJS720930:CJS720942 CTO720930:CTO720942 DDK720930:DDK720942 DNG720930:DNG720942 DXC720930:DXC720942 EGY720930:EGY720942 EQU720930:EQU720942 FAQ720930:FAQ720942 FKM720930:FKM720942 FUI720930:FUI720942 GEE720930:GEE720942 GOA720930:GOA720942 GXW720930:GXW720942 HHS720930:HHS720942 HRO720930:HRO720942 IBK720930:IBK720942 ILG720930:ILG720942 IVC720930:IVC720942 JEY720930:JEY720942 JOU720930:JOU720942 JYQ720930:JYQ720942 KIM720930:KIM720942 KSI720930:KSI720942 LCE720930:LCE720942 LMA720930:LMA720942 LVW720930:LVW720942 MFS720930:MFS720942 MPO720930:MPO720942 MZK720930:MZK720942 NJG720930:NJG720942 NTC720930:NTC720942 OCY720930:OCY720942 OMU720930:OMU720942 OWQ720930:OWQ720942 PGM720930:PGM720942 PQI720930:PQI720942 QAE720930:QAE720942 QKA720930:QKA720942 QTW720930:QTW720942 RDS720930:RDS720942 RNO720930:RNO720942 RXK720930:RXK720942 SHG720930:SHG720942 SRC720930:SRC720942 TAY720930:TAY720942 TKU720930:TKU720942 TUQ720930:TUQ720942 UEM720930:UEM720942 UOI720930:UOI720942 UYE720930:UYE720942 VIA720930:VIA720942 VRW720930:VRW720942 WBS720930:WBS720942 WLO720930:WLO720942 WVK720930:WVK720942 IY786466:IY786478 SU786466:SU786478 ACQ786466:ACQ786478 AMM786466:AMM786478 AWI786466:AWI786478 BGE786466:BGE786478 BQA786466:BQA786478 BZW786466:BZW786478 CJS786466:CJS786478 CTO786466:CTO786478 DDK786466:DDK786478 DNG786466:DNG786478 DXC786466:DXC786478 EGY786466:EGY786478 EQU786466:EQU786478 FAQ786466:FAQ786478 FKM786466:FKM786478 FUI786466:FUI786478 GEE786466:GEE786478 GOA786466:GOA786478 GXW786466:GXW786478 HHS786466:HHS786478 HRO786466:HRO786478 IBK786466:IBK786478 ILG786466:ILG786478 IVC786466:IVC786478 JEY786466:JEY786478 JOU786466:JOU786478 JYQ786466:JYQ786478 KIM786466:KIM786478 KSI786466:KSI786478 LCE786466:LCE786478 LMA786466:LMA786478 LVW786466:LVW786478 MFS786466:MFS786478 MPO786466:MPO786478 MZK786466:MZK786478 NJG786466:NJG786478 NTC786466:NTC786478 OCY786466:OCY786478 OMU786466:OMU786478 OWQ786466:OWQ786478 PGM786466:PGM786478 PQI786466:PQI786478 QAE786466:QAE786478 QKA786466:QKA786478 QTW786466:QTW786478 RDS786466:RDS786478 RNO786466:RNO786478 RXK786466:RXK786478 SHG786466:SHG786478 SRC786466:SRC786478 TAY786466:TAY786478 TKU786466:TKU786478 TUQ786466:TUQ786478 UEM786466:UEM786478 UOI786466:UOI786478 UYE786466:UYE786478 VIA786466:VIA786478 VRW786466:VRW786478 WBS786466:WBS786478 WLO786466:WLO786478 WVK786466:WVK786478 IY852002:IY852014 SU852002:SU852014 ACQ852002:ACQ852014 AMM852002:AMM852014 AWI852002:AWI852014 BGE852002:BGE852014 BQA852002:BQA852014 BZW852002:BZW852014 CJS852002:CJS852014 CTO852002:CTO852014 DDK852002:DDK852014 DNG852002:DNG852014 DXC852002:DXC852014 EGY852002:EGY852014 EQU852002:EQU852014 FAQ852002:FAQ852014 FKM852002:FKM852014 FUI852002:FUI852014 GEE852002:GEE852014 GOA852002:GOA852014 GXW852002:GXW852014 HHS852002:HHS852014 HRO852002:HRO852014 IBK852002:IBK852014 ILG852002:ILG852014 IVC852002:IVC852014 JEY852002:JEY852014 JOU852002:JOU852014 JYQ852002:JYQ852014 KIM852002:KIM852014 KSI852002:KSI852014 LCE852002:LCE852014 LMA852002:LMA852014 LVW852002:LVW852014 MFS852002:MFS852014 MPO852002:MPO852014 MZK852002:MZK852014 NJG852002:NJG852014 NTC852002:NTC852014 OCY852002:OCY852014 OMU852002:OMU852014 OWQ852002:OWQ852014 PGM852002:PGM852014 PQI852002:PQI852014 QAE852002:QAE852014 QKA852002:QKA852014 QTW852002:QTW852014 RDS852002:RDS852014 RNO852002:RNO852014 RXK852002:RXK852014 SHG852002:SHG852014 SRC852002:SRC852014 TAY852002:TAY852014 TKU852002:TKU852014 TUQ852002:TUQ852014 UEM852002:UEM852014 UOI852002:UOI852014 UYE852002:UYE852014 VIA852002:VIA852014 VRW852002:VRW852014 WBS852002:WBS852014 WLO852002:WLO852014 WVK852002:WVK852014 IY917538:IY917550 SU917538:SU917550 ACQ917538:ACQ917550 AMM917538:AMM917550 AWI917538:AWI917550 BGE917538:BGE917550 BQA917538:BQA917550 BZW917538:BZW917550 CJS917538:CJS917550 CTO917538:CTO917550 DDK917538:DDK917550 DNG917538:DNG917550 DXC917538:DXC917550 EGY917538:EGY917550 EQU917538:EQU917550 FAQ917538:FAQ917550 FKM917538:FKM917550 FUI917538:FUI917550 GEE917538:GEE917550 GOA917538:GOA917550 GXW917538:GXW917550 HHS917538:HHS917550 HRO917538:HRO917550 IBK917538:IBK917550 ILG917538:ILG917550 IVC917538:IVC917550 JEY917538:JEY917550 JOU917538:JOU917550 JYQ917538:JYQ917550 KIM917538:KIM917550 KSI917538:KSI917550 LCE917538:LCE917550 LMA917538:LMA917550 LVW917538:LVW917550 MFS917538:MFS917550 MPO917538:MPO917550 MZK917538:MZK917550 NJG917538:NJG917550 NTC917538:NTC917550 OCY917538:OCY917550 OMU917538:OMU917550 OWQ917538:OWQ917550 PGM917538:PGM917550 PQI917538:PQI917550 QAE917538:QAE917550 QKA917538:QKA917550 QTW917538:QTW917550 RDS917538:RDS917550 RNO917538:RNO917550 RXK917538:RXK917550 SHG917538:SHG917550 SRC917538:SRC917550 TAY917538:TAY917550 TKU917538:TKU917550 TUQ917538:TUQ917550 UEM917538:UEM917550 UOI917538:UOI917550 UYE917538:UYE917550 VIA917538:VIA917550 VRW917538:VRW917550 WBS917538:WBS917550 WLO917538:WLO917550 WVK917538:WVK917550 IY983074:IY983086 SU983074:SU983086 ACQ983074:ACQ983086 AMM983074:AMM983086 AWI983074:AWI983086 BGE983074:BGE983086 BQA983074:BQA983086 BZW983074:BZW983086 CJS983074:CJS983086 CTO983074:CTO983086 DDK983074:DDK983086 DNG983074:DNG983086 DXC983074:DXC983086 EGY983074:EGY983086 EQU983074:EQU983086 FAQ983074:FAQ983086 FKM983074:FKM983086 FUI983074:FUI983086 GEE983074:GEE983086 GOA983074:GOA983086 GXW983074:GXW983086 HHS983074:HHS983086 HRO983074:HRO983086 IBK983074:IBK983086 ILG983074:ILG983086 IVC983074:IVC983086 JEY983074:JEY983086 JOU983074:JOU983086 JYQ983074:JYQ983086 KIM983074:KIM983086 KSI983074:KSI983086 LCE983074:LCE983086 LMA983074:LMA983086 LVW983074:LVW983086 MFS983074:MFS983086 MPO983074:MPO983086 MZK983074:MZK983086 NJG983074:NJG983086 NTC983074:NTC983086 OCY983074:OCY983086 OMU983074:OMU983086 OWQ983074:OWQ983086 PGM983074:PGM983086 PQI983074:PQI983086 QAE983074:QAE983086 QKA983074:QKA983086 QTW983074:QTW983086 RDS983074:RDS983086 RNO983074:RNO983086 RXK983074:RXK983086 SHG983074:SHG983086 SRC983074:SRC983086 TAY983074:TAY983086 TKU983074:TKU983086 TUQ983074:TUQ983086 UEM983074:UEM983086 UOI983074:UOI983086 UYE983074:UYE983086 VIA983074:VIA983086 VRW983074:VRW983086 WBS983074:WBS983086 WLO983074:WLO983086 WVK983074:WVK983086 IY65584:IY65588 SU65584:SU65588 ACQ65584:ACQ65588 AMM65584:AMM65588 AWI65584:AWI65588 BGE65584:BGE65588 BQA65584:BQA65588 BZW65584:BZW65588 CJS65584:CJS65588 CTO65584:CTO65588 DDK65584:DDK65588 DNG65584:DNG65588 DXC65584:DXC65588 EGY65584:EGY65588 EQU65584:EQU65588 FAQ65584:FAQ65588 FKM65584:FKM65588 FUI65584:FUI65588 GEE65584:GEE65588 GOA65584:GOA65588 GXW65584:GXW65588 HHS65584:HHS65588 HRO65584:HRO65588 IBK65584:IBK65588 ILG65584:ILG65588 IVC65584:IVC65588 JEY65584:JEY65588 JOU65584:JOU65588 JYQ65584:JYQ65588 KIM65584:KIM65588 KSI65584:KSI65588 LCE65584:LCE65588 LMA65584:LMA65588 LVW65584:LVW65588 MFS65584:MFS65588 MPO65584:MPO65588 MZK65584:MZK65588 NJG65584:NJG65588 NTC65584:NTC65588 OCY65584:OCY65588 OMU65584:OMU65588 OWQ65584:OWQ65588 PGM65584:PGM65588 PQI65584:PQI65588 QAE65584:QAE65588 QKA65584:QKA65588 QTW65584:QTW65588 RDS65584:RDS65588 RNO65584:RNO65588 RXK65584:RXK65588 SHG65584:SHG65588 SRC65584:SRC65588 TAY65584:TAY65588 TKU65584:TKU65588 TUQ65584:TUQ65588 UEM65584:UEM65588 UOI65584:UOI65588 UYE65584:UYE65588 VIA65584:VIA65588 VRW65584:VRW65588 WBS65584:WBS65588 WLO65584:WLO65588 WVK65584:WVK65588 IY131120:IY131124 SU131120:SU131124 ACQ131120:ACQ131124 AMM131120:AMM131124 AWI131120:AWI131124 BGE131120:BGE131124 BQA131120:BQA131124 BZW131120:BZW131124 CJS131120:CJS131124 CTO131120:CTO131124 DDK131120:DDK131124 DNG131120:DNG131124 DXC131120:DXC131124 EGY131120:EGY131124 EQU131120:EQU131124 FAQ131120:FAQ131124 FKM131120:FKM131124 FUI131120:FUI131124 GEE131120:GEE131124 GOA131120:GOA131124 GXW131120:GXW131124 HHS131120:HHS131124 HRO131120:HRO131124 IBK131120:IBK131124 ILG131120:ILG131124 IVC131120:IVC131124 JEY131120:JEY131124 JOU131120:JOU131124 JYQ131120:JYQ131124 KIM131120:KIM131124 KSI131120:KSI131124 LCE131120:LCE131124 LMA131120:LMA131124 LVW131120:LVW131124 MFS131120:MFS131124 MPO131120:MPO131124 MZK131120:MZK131124 NJG131120:NJG131124 NTC131120:NTC131124 OCY131120:OCY131124 OMU131120:OMU131124 OWQ131120:OWQ131124 PGM131120:PGM131124 PQI131120:PQI131124 QAE131120:QAE131124 QKA131120:QKA131124 QTW131120:QTW131124 RDS131120:RDS131124 RNO131120:RNO131124 RXK131120:RXK131124 SHG131120:SHG131124 SRC131120:SRC131124 TAY131120:TAY131124 TKU131120:TKU131124 TUQ131120:TUQ131124 UEM131120:UEM131124 UOI131120:UOI131124 UYE131120:UYE131124 VIA131120:VIA131124 VRW131120:VRW131124 WBS131120:WBS131124 WLO131120:WLO131124 WVK131120:WVK131124 IY196656:IY196660 SU196656:SU196660 ACQ196656:ACQ196660 AMM196656:AMM196660 AWI196656:AWI196660 BGE196656:BGE196660 BQA196656:BQA196660 BZW196656:BZW196660 CJS196656:CJS196660 CTO196656:CTO196660 DDK196656:DDK196660 DNG196656:DNG196660 DXC196656:DXC196660 EGY196656:EGY196660 EQU196656:EQU196660 FAQ196656:FAQ196660 FKM196656:FKM196660 FUI196656:FUI196660 GEE196656:GEE196660 GOA196656:GOA196660 GXW196656:GXW196660 HHS196656:HHS196660 HRO196656:HRO196660 IBK196656:IBK196660 ILG196656:ILG196660 IVC196656:IVC196660 JEY196656:JEY196660 JOU196656:JOU196660 JYQ196656:JYQ196660 KIM196656:KIM196660 KSI196656:KSI196660 LCE196656:LCE196660 LMA196656:LMA196660 LVW196656:LVW196660 MFS196656:MFS196660 MPO196656:MPO196660 MZK196656:MZK196660 NJG196656:NJG196660 NTC196656:NTC196660 OCY196656:OCY196660 OMU196656:OMU196660 OWQ196656:OWQ196660 PGM196656:PGM196660 PQI196656:PQI196660 QAE196656:QAE196660 QKA196656:QKA196660 QTW196656:QTW196660 RDS196656:RDS196660 RNO196656:RNO196660 RXK196656:RXK196660 SHG196656:SHG196660 SRC196656:SRC196660 TAY196656:TAY196660 TKU196656:TKU196660 TUQ196656:TUQ196660 UEM196656:UEM196660 UOI196656:UOI196660 UYE196656:UYE196660 VIA196656:VIA196660 VRW196656:VRW196660 WBS196656:WBS196660 WLO196656:WLO196660 WVK196656:WVK196660 IY262192:IY262196 SU262192:SU262196 ACQ262192:ACQ262196 AMM262192:AMM262196 AWI262192:AWI262196 BGE262192:BGE262196 BQA262192:BQA262196 BZW262192:BZW262196 CJS262192:CJS262196 CTO262192:CTO262196 DDK262192:DDK262196 DNG262192:DNG262196 DXC262192:DXC262196 EGY262192:EGY262196 EQU262192:EQU262196 FAQ262192:FAQ262196 FKM262192:FKM262196 FUI262192:FUI262196 GEE262192:GEE262196 GOA262192:GOA262196 GXW262192:GXW262196 HHS262192:HHS262196 HRO262192:HRO262196 IBK262192:IBK262196 ILG262192:ILG262196 IVC262192:IVC262196 JEY262192:JEY262196 JOU262192:JOU262196 JYQ262192:JYQ262196 KIM262192:KIM262196 KSI262192:KSI262196 LCE262192:LCE262196 LMA262192:LMA262196 LVW262192:LVW262196 MFS262192:MFS262196 MPO262192:MPO262196 MZK262192:MZK262196 NJG262192:NJG262196 NTC262192:NTC262196 OCY262192:OCY262196 OMU262192:OMU262196 OWQ262192:OWQ262196 PGM262192:PGM262196 PQI262192:PQI262196 QAE262192:QAE262196 QKA262192:QKA262196 QTW262192:QTW262196 RDS262192:RDS262196 RNO262192:RNO262196 RXK262192:RXK262196 SHG262192:SHG262196 SRC262192:SRC262196 TAY262192:TAY262196 TKU262192:TKU262196 TUQ262192:TUQ262196 UEM262192:UEM262196 UOI262192:UOI262196 UYE262192:UYE262196 VIA262192:VIA262196 VRW262192:VRW262196 WBS262192:WBS262196 WLO262192:WLO262196 WVK262192:WVK262196 IY327728:IY327732 SU327728:SU327732 ACQ327728:ACQ327732 AMM327728:AMM327732 AWI327728:AWI327732 BGE327728:BGE327732 BQA327728:BQA327732 BZW327728:BZW327732 CJS327728:CJS327732 CTO327728:CTO327732 DDK327728:DDK327732 DNG327728:DNG327732 DXC327728:DXC327732 EGY327728:EGY327732 EQU327728:EQU327732 FAQ327728:FAQ327732 FKM327728:FKM327732 FUI327728:FUI327732 GEE327728:GEE327732 GOA327728:GOA327732 GXW327728:GXW327732 HHS327728:HHS327732 HRO327728:HRO327732 IBK327728:IBK327732 ILG327728:ILG327732 IVC327728:IVC327732 JEY327728:JEY327732 JOU327728:JOU327732 JYQ327728:JYQ327732 KIM327728:KIM327732 KSI327728:KSI327732 LCE327728:LCE327732 LMA327728:LMA327732 LVW327728:LVW327732 MFS327728:MFS327732 MPO327728:MPO327732 MZK327728:MZK327732 NJG327728:NJG327732 NTC327728:NTC327732 OCY327728:OCY327732 OMU327728:OMU327732 OWQ327728:OWQ327732 PGM327728:PGM327732 PQI327728:PQI327732 QAE327728:QAE327732 QKA327728:QKA327732 QTW327728:QTW327732 RDS327728:RDS327732 RNO327728:RNO327732 RXK327728:RXK327732 SHG327728:SHG327732 SRC327728:SRC327732 TAY327728:TAY327732 TKU327728:TKU327732 TUQ327728:TUQ327732 UEM327728:UEM327732 UOI327728:UOI327732 UYE327728:UYE327732 VIA327728:VIA327732 VRW327728:VRW327732 WBS327728:WBS327732 WLO327728:WLO327732 WVK327728:WVK327732 IY393264:IY393268 SU393264:SU393268 ACQ393264:ACQ393268 AMM393264:AMM393268 AWI393264:AWI393268 BGE393264:BGE393268 BQA393264:BQA393268 BZW393264:BZW393268 CJS393264:CJS393268 CTO393264:CTO393268 DDK393264:DDK393268 DNG393264:DNG393268 DXC393264:DXC393268 EGY393264:EGY393268 EQU393264:EQU393268 FAQ393264:FAQ393268 FKM393264:FKM393268 FUI393264:FUI393268 GEE393264:GEE393268 GOA393264:GOA393268 GXW393264:GXW393268 HHS393264:HHS393268 HRO393264:HRO393268 IBK393264:IBK393268 ILG393264:ILG393268 IVC393264:IVC393268 JEY393264:JEY393268 JOU393264:JOU393268 JYQ393264:JYQ393268 KIM393264:KIM393268 KSI393264:KSI393268 LCE393264:LCE393268 LMA393264:LMA393268 LVW393264:LVW393268 MFS393264:MFS393268 MPO393264:MPO393268 MZK393264:MZK393268 NJG393264:NJG393268 NTC393264:NTC393268 OCY393264:OCY393268 OMU393264:OMU393268 OWQ393264:OWQ393268 PGM393264:PGM393268 PQI393264:PQI393268 QAE393264:QAE393268 QKA393264:QKA393268 QTW393264:QTW393268 RDS393264:RDS393268 RNO393264:RNO393268 RXK393264:RXK393268 SHG393264:SHG393268 SRC393264:SRC393268 TAY393264:TAY393268 TKU393264:TKU393268 TUQ393264:TUQ393268 UEM393264:UEM393268 UOI393264:UOI393268 UYE393264:UYE393268 VIA393264:VIA393268 VRW393264:VRW393268 WBS393264:WBS393268 WLO393264:WLO393268 WVK393264:WVK393268 IY458800:IY458804 SU458800:SU458804 ACQ458800:ACQ458804 AMM458800:AMM458804 AWI458800:AWI458804 BGE458800:BGE458804 BQA458800:BQA458804 BZW458800:BZW458804 CJS458800:CJS458804 CTO458800:CTO458804 DDK458800:DDK458804 DNG458800:DNG458804 DXC458800:DXC458804 EGY458800:EGY458804 EQU458800:EQU458804 FAQ458800:FAQ458804 FKM458800:FKM458804 FUI458800:FUI458804 GEE458800:GEE458804 GOA458800:GOA458804 GXW458800:GXW458804 HHS458800:HHS458804 HRO458800:HRO458804 IBK458800:IBK458804 ILG458800:ILG458804 IVC458800:IVC458804 JEY458800:JEY458804 JOU458800:JOU458804 JYQ458800:JYQ458804 KIM458800:KIM458804 KSI458800:KSI458804 LCE458800:LCE458804 LMA458800:LMA458804 LVW458800:LVW458804 MFS458800:MFS458804 MPO458800:MPO458804 MZK458800:MZK458804 NJG458800:NJG458804 NTC458800:NTC458804 OCY458800:OCY458804 OMU458800:OMU458804 OWQ458800:OWQ458804 PGM458800:PGM458804 PQI458800:PQI458804 QAE458800:QAE458804 QKA458800:QKA458804 QTW458800:QTW458804 RDS458800:RDS458804 RNO458800:RNO458804 RXK458800:RXK458804 SHG458800:SHG458804 SRC458800:SRC458804 TAY458800:TAY458804 TKU458800:TKU458804 TUQ458800:TUQ458804 UEM458800:UEM458804 UOI458800:UOI458804 UYE458800:UYE458804 VIA458800:VIA458804 VRW458800:VRW458804 WBS458800:WBS458804 WLO458800:WLO458804 WVK458800:WVK458804 IY524336:IY524340 SU524336:SU524340 ACQ524336:ACQ524340 AMM524336:AMM524340 AWI524336:AWI524340 BGE524336:BGE524340 BQA524336:BQA524340 BZW524336:BZW524340 CJS524336:CJS524340 CTO524336:CTO524340 DDK524336:DDK524340 DNG524336:DNG524340 DXC524336:DXC524340 EGY524336:EGY524340 EQU524336:EQU524340 FAQ524336:FAQ524340 FKM524336:FKM524340 FUI524336:FUI524340 GEE524336:GEE524340 GOA524336:GOA524340 GXW524336:GXW524340 HHS524336:HHS524340 HRO524336:HRO524340 IBK524336:IBK524340 ILG524336:ILG524340 IVC524336:IVC524340 JEY524336:JEY524340 JOU524336:JOU524340 JYQ524336:JYQ524340 KIM524336:KIM524340 KSI524336:KSI524340 LCE524336:LCE524340 LMA524336:LMA524340 LVW524336:LVW524340 MFS524336:MFS524340 MPO524336:MPO524340 MZK524336:MZK524340 NJG524336:NJG524340 NTC524336:NTC524340 OCY524336:OCY524340 OMU524336:OMU524340 OWQ524336:OWQ524340 PGM524336:PGM524340 PQI524336:PQI524340 QAE524336:QAE524340 QKA524336:QKA524340 QTW524336:QTW524340 RDS524336:RDS524340 RNO524336:RNO524340 RXK524336:RXK524340 SHG524336:SHG524340 SRC524336:SRC524340 TAY524336:TAY524340 TKU524336:TKU524340 TUQ524336:TUQ524340 UEM524336:UEM524340 UOI524336:UOI524340 UYE524336:UYE524340 VIA524336:VIA524340 VRW524336:VRW524340 WBS524336:WBS524340 WLO524336:WLO524340 WVK524336:WVK524340 IY589872:IY589876 SU589872:SU589876 ACQ589872:ACQ589876 AMM589872:AMM589876 AWI589872:AWI589876 BGE589872:BGE589876 BQA589872:BQA589876 BZW589872:BZW589876 CJS589872:CJS589876 CTO589872:CTO589876 DDK589872:DDK589876 DNG589872:DNG589876 DXC589872:DXC589876 EGY589872:EGY589876 EQU589872:EQU589876 FAQ589872:FAQ589876 FKM589872:FKM589876 FUI589872:FUI589876 GEE589872:GEE589876 GOA589872:GOA589876 GXW589872:GXW589876 HHS589872:HHS589876 HRO589872:HRO589876 IBK589872:IBK589876 ILG589872:ILG589876 IVC589872:IVC589876 JEY589872:JEY589876 JOU589872:JOU589876 JYQ589872:JYQ589876 KIM589872:KIM589876 KSI589872:KSI589876 LCE589872:LCE589876 LMA589872:LMA589876 LVW589872:LVW589876 MFS589872:MFS589876 MPO589872:MPO589876 MZK589872:MZK589876 NJG589872:NJG589876 NTC589872:NTC589876 OCY589872:OCY589876 OMU589872:OMU589876 OWQ589872:OWQ589876 PGM589872:PGM589876 PQI589872:PQI589876 QAE589872:QAE589876 QKA589872:QKA589876 QTW589872:QTW589876 RDS589872:RDS589876 RNO589872:RNO589876 RXK589872:RXK589876 SHG589872:SHG589876 SRC589872:SRC589876 TAY589872:TAY589876 TKU589872:TKU589876 TUQ589872:TUQ589876 UEM589872:UEM589876 UOI589872:UOI589876 UYE589872:UYE589876 VIA589872:VIA589876 VRW589872:VRW589876 WBS589872:WBS589876 WLO589872:WLO589876 WVK589872:WVK589876 IY655408:IY655412 SU655408:SU655412 ACQ655408:ACQ655412 AMM655408:AMM655412 AWI655408:AWI655412 BGE655408:BGE655412 BQA655408:BQA655412 BZW655408:BZW655412 CJS655408:CJS655412 CTO655408:CTO655412 DDK655408:DDK655412 DNG655408:DNG655412 DXC655408:DXC655412 EGY655408:EGY655412 EQU655408:EQU655412 FAQ655408:FAQ655412 FKM655408:FKM655412 FUI655408:FUI655412 GEE655408:GEE655412 GOA655408:GOA655412 GXW655408:GXW655412 HHS655408:HHS655412 HRO655408:HRO655412 IBK655408:IBK655412 ILG655408:ILG655412 IVC655408:IVC655412 JEY655408:JEY655412 JOU655408:JOU655412 JYQ655408:JYQ655412 KIM655408:KIM655412 KSI655408:KSI655412 LCE655408:LCE655412 LMA655408:LMA655412 LVW655408:LVW655412 MFS655408:MFS655412 MPO655408:MPO655412 MZK655408:MZK655412 NJG655408:NJG655412 NTC655408:NTC655412 OCY655408:OCY655412 OMU655408:OMU655412 OWQ655408:OWQ655412 PGM655408:PGM655412 PQI655408:PQI655412 QAE655408:QAE655412 QKA655408:QKA655412 QTW655408:QTW655412 RDS655408:RDS655412 RNO655408:RNO655412 RXK655408:RXK655412 SHG655408:SHG655412 SRC655408:SRC655412 TAY655408:TAY655412 TKU655408:TKU655412 TUQ655408:TUQ655412 UEM655408:UEM655412 UOI655408:UOI655412 UYE655408:UYE655412 VIA655408:VIA655412 VRW655408:VRW655412 WBS655408:WBS655412 WLO655408:WLO655412 WVK655408:WVK655412 IY720944:IY720948 SU720944:SU720948 ACQ720944:ACQ720948 AMM720944:AMM720948 AWI720944:AWI720948 BGE720944:BGE720948 BQA720944:BQA720948 BZW720944:BZW720948 CJS720944:CJS720948 CTO720944:CTO720948 DDK720944:DDK720948 DNG720944:DNG720948 DXC720944:DXC720948 EGY720944:EGY720948 EQU720944:EQU720948 FAQ720944:FAQ720948 FKM720944:FKM720948 FUI720944:FUI720948 GEE720944:GEE720948 GOA720944:GOA720948 GXW720944:GXW720948 HHS720944:HHS720948 HRO720944:HRO720948 IBK720944:IBK720948 ILG720944:ILG720948 IVC720944:IVC720948 JEY720944:JEY720948 JOU720944:JOU720948 JYQ720944:JYQ720948 KIM720944:KIM720948 KSI720944:KSI720948 LCE720944:LCE720948 LMA720944:LMA720948 LVW720944:LVW720948 MFS720944:MFS720948 MPO720944:MPO720948 MZK720944:MZK720948 NJG720944:NJG720948 NTC720944:NTC720948 OCY720944:OCY720948 OMU720944:OMU720948 OWQ720944:OWQ720948 PGM720944:PGM720948 PQI720944:PQI720948 QAE720944:QAE720948 QKA720944:QKA720948 QTW720944:QTW720948 RDS720944:RDS720948 RNO720944:RNO720948 RXK720944:RXK720948 SHG720944:SHG720948 SRC720944:SRC720948 TAY720944:TAY720948 TKU720944:TKU720948 TUQ720944:TUQ720948 UEM720944:UEM720948 UOI720944:UOI720948 UYE720944:UYE720948 VIA720944:VIA720948 VRW720944:VRW720948 WBS720944:WBS720948 WLO720944:WLO720948 WVK720944:WVK720948 IY786480:IY786484 SU786480:SU786484 ACQ786480:ACQ786484 AMM786480:AMM786484 AWI786480:AWI786484 BGE786480:BGE786484 BQA786480:BQA786484 BZW786480:BZW786484 CJS786480:CJS786484 CTO786480:CTO786484 DDK786480:DDK786484 DNG786480:DNG786484 DXC786480:DXC786484 EGY786480:EGY786484 EQU786480:EQU786484 FAQ786480:FAQ786484 FKM786480:FKM786484 FUI786480:FUI786484 GEE786480:GEE786484 GOA786480:GOA786484 GXW786480:GXW786484 HHS786480:HHS786484 HRO786480:HRO786484 IBK786480:IBK786484 ILG786480:ILG786484 IVC786480:IVC786484 JEY786480:JEY786484 JOU786480:JOU786484 JYQ786480:JYQ786484 KIM786480:KIM786484 KSI786480:KSI786484 LCE786480:LCE786484 LMA786480:LMA786484 LVW786480:LVW786484 MFS786480:MFS786484 MPO786480:MPO786484 MZK786480:MZK786484 NJG786480:NJG786484 NTC786480:NTC786484 OCY786480:OCY786484 OMU786480:OMU786484 OWQ786480:OWQ786484 PGM786480:PGM786484 PQI786480:PQI786484 QAE786480:QAE786484 QKA786480:QKA786484 QTW786480:QTW786484 RDS786480:RDS786484 RNO786480:RNO786484 RXK786480:RXK786484 SHG786480:SHG786484 SRC786480:SRC786484 TAY786480:TAY786484 TKU786480:TKU786484 TUQ786480:TUQ786484 UEM786480:UEM786484 UOI786480:UOI786484 UYE786480:UYE786484 VIA786480:VIA786484 VRW786480:VRW786484 WBS786480:WBS786484 WLO786480:WLO786484 WVK786480:WVK786484 IY852016:IY852020 SU852016:SU852020 ACQ852016:ACQ852020 AMM852016:AMM852020 AWI852016:AWI852020 BGE852016:BGE852020 BQA852016:BQA852020 BZW852016:BZW852020 CJS852016:CJS852020 CTO852016:CTO852020 DDK852016:DDK852020 DNG852016:DNG852020 DXC852016:DXC852020 EGY852016:EGY852020 EQU852016:EQU852020 FAQ852016:FAQ852020 FKM852016:FKM852020 FUI852016:FUI852020 GEE852016:GEE852020 GOA852016:GOA852020 GXW852016:GXW852020 HHS852016:HHS852020 HRO852016:HRO852020 IBK852016:IBK852020 ILG852016:ILG852020 IVC852016:IVC852020 JEY852016:JEY852020 JOU852016:JOU852020 JYQ852016:JYQ852020 KIM852016:KIM852020 KSI852016:KSI852020 LCE852016:LCE852020 LMA852016:LMA852020 LVW852016:LVW852020 MFS852016:MFS852020 MPO852016:MPO852020 MZK852016:MZK852020 NJG852016:NJG852020 NTC852016:NTC852020 OCY852016:OCY852020 OMU852016:OMU852020 OWQ852016:OWQ852020 PGM852016:PGM852020 PQI852016:PQI852020 QAE852016:QAE852020 QKA852016:QKA852020 QTW852016:QTW852020 RDS852016:RDS852020 RNO852016:RNO852020 RXK852016:RXK852020 SHG852016:SHG852020 SRC852016:SRC852020 TAY852016:TAY852020 TKU852016:TKU852020 TUQ852016:TUQ852020 UEM852016:UEM852020 UOI852016:UOI852020 UYE852016:UYE852020 VIA852016:VIA852020 VRW852016:VRW852020 WBS852016:WBS852020 WLO852016:WLO852020 WVK852016:WVK852020 IY917552:IY917556 SU917552:SU917556 ACQ917552:ACQ917556 AMM917552:AMM917556 AWI917552:AWI917556 BGE917552:BGE917556 BQA917552:BQA917556 BZW917552:BZW917556 CJS917552:CJS917556 CTO917552:CTO917556 DDK917552:DDK917556 DNG917552:DNG917556 DXC917552:DXC917556 EGY917552:EGY917556 EQU917552:EQU917556 FAQ917552:FAQ917556 FKM917552:FKM917556 FUI917552:FUI917556 GEE917552:GEE917556 GOA917552:GOA917556 GXW917552:GXW917556 HHS917552:HHS917556 HRO917552:HRO917556 IBK917552:IBK917556 ILG917552:ILG917556 IVC917552:IVC917556 JEY917552:JEY917556 JOU917552:JOU917556 JYQ917552:JYQ917556 KIM917552:KIM917556 KSI917552:KSI917556 LCE917552:LCE917556 LMA917552:LMA917556 LVW917552:LVW917556 MFS917552:MFS917556 MPO917552:MPO917556 MZK917552:MZK917556 NJG917552:NJG917556 NTC917552:NTC917556 OCY917552:OCY917556 OMU917552:OMU917556 OWQ917552:OWQ917556 PGM917552:PGM917556 PQI917552:PQI917556 QAE917552:QAE917556 QKA917552:QKA917556 QTW917552:QTW917556 RDS917552:RDS917556 RNO917552:RNO917556 RXK917552:RXK917556 SHG917552:SHG917556 SRC917552:SRC917556 TAY917552:TAY917556 TKU917552:TKU917556 TUQ917552:TUQ917556 UEM917552:UEM917556 UOI917552:UOI917556 UYE917552:UYE917556 VIA917552:VIA917556 VRW917552:VRW917556 WBS917552:WBS917556 WLO917552:WLO917556 WVK917552:WVK917556 IY983088:IY983092 SU983088:SU983092 ACQ983088:ACQ983092 AMM983088:AMM983092 AWI983088:AWI983092 BGE983088:BGE983092 BQA983088:BQA983092 BZW983088:BZW983092 CJS983088:CJS983092 CTO983088:CTO983092 DDK983088:DDK983092 DNG983088:DNG983092 DXC983088:DXC983092 EGY983088:EGY983092 EQU983088:EQU983092 FAQ983088:FAQ983092 FKM983088:FKM983092 FUI983088:FUI983092 GEE983088:GEE983092 GOA983088:GOA983092 GXW983088:GXW983092 HHS983088:HHS983092 HRO983088:HRO983092 IBK983088:IBK983092 ILG983088:ILG983092 IVC983088:IVC983092 JEY983088:JEY983092 JOU983088:JOU983092 JYQ983088:JYQ983092 KIM983088:KIM983092 KSI983088:KSI983092 LCE983088:LCE983092 LMA983088:LMA983092 LVW983088:LVW983092 MFS983088:MFS983092 MPO983088:MPO983092 MZK983088:MZK983092 NJG983088:NJG983092 NTC983088:NTC983092 OCY983088:OCY983092 OMU983088:OMU983092 OWQ983088:OWQ983092 PGM983088:PGM983092 PQI983088:PQI983092 QAE983088:QAE983092 QKA983088:QKA983092 QTW983088:QTW983092 RDS983088:RDS983092 RNO983088:RNO983092 RXK983088:RXK983092 SHG983088:SHG983092 SRC983088:SRC983092 TAY983088:TAY983092 TKU983088:TKU983092 TUQ983088:TUQ983092 UEM983088:UEM983092 UOI983088:UOI983092 UYE983088:UYE983092 VIA983088:VIA983092 VRW983088:VRW983092 WBS983088:WBS983092 WLO983088:WLO983092 WVK983088:WVK983092 IY65590:IY65593 SU65590:SU65593 ACQ65590:ACQ65593 AMM65590:AMM65593 AWI65590:AWI65593 BGE65590:BGE65593 BQA65590:BQA65593 BZW65590:BZW65593 CJS65590:CJS65593 CTO65590:CTO65593 DDK65590:DDK65593 DNG65590:DNG65593 DXC65590:DXC65593 EGY65590:EGY65593 EQU65590:EQU65593 FAQ65590:FAQ65593 FKM65590:FKM65593 FUI65590:FUI65593 GEE65590:GEE65593 GOA65590:GOA65593 GXW65590:GXW65593 HHS65590:HHS65593 HRO65590:HRO65593 IBK65590:IBK65593 ILG65590:ILG65593 IVC65590:IVC65593 JEY65590:JEY65593 JOU65590:JOU65593 JYQ65590:JYQ65593 KIM65590:KIM65593 KSI65590:KSI65593 LCE65590:LCE65593 LMA65590:LMA65593 LVW65590:LVW65593 MFS65590:MFS65593 MPO65590:MPO65593 MZK65590:MZK65593 NJG65590:NJG65593 NTC65590:NTC65593 OCY65590:OCY65593 OMU65590:OMU65593 OWQ65590:OWQ65593 PGM65590:PGM65593 PQI65590:PQI65593 QAE65590:QAE65593 QKA65590:QKA65593 QTW65590:QTW65593 RDS65590:RDS65593 RNO65590:RNO65593 RXK65590:RXK65593 SHG65590:SHG65593 SRC65590:SRC65593 TAY65590:TAY65593 TKU65590:TKU65593 TUQ65590:TUQ65593 UEM65590:UEM65593 UOI65590:UOI65593 UYE65590:UYE65593 VIA65590:VIA65593 VRW65590:VRW65593 WBS65590:WBS65593 WLO65590:WLO65593 WVK65590:WVK65593 IY131126:IY131129 SU131126:SU131129 ACQ131126:ACQ131129 AMM131126:AMM131129 AWI131126:AWI131129 BGE131126:BGE131129 BQA131126:BQA131129 BZW131126:BZW131129 CJS131126:CJS131129 CTO131126:CTO131129 DDK131126:DDK131129 DNG131126:DNG131129 DXC131126:DXC131129 EGY131126:EGY131129 EQU131126:EQU131129 FAQ131126:FAQ131129 FKM131126:FKM131129 FUI131126:FUI131129 GEE131126:GEE131129 GOA131126:GOA131129 GXW131126:GXW131129 HHS131126:HHS131129 HRO131126:HRO131129 IBK131126:IBK131129 ILG131126:ILG131129 IVC131126:IVC131129 JEY131126:JEY131129 JOU131126:JOU131129 JYQ131126:JYQ131129 KIM131126:KIM131129 KSI131126:KSI131129 LCE131126:LCE131129 LMA131126:LMA131129 LVW131126:LVW131129 MFS131126:MFS131129 MPO131126:MPO131129 MZK131126:MZK131129 NJG131126:NJG131129 NTC131126:NTC131129 OCY131126:OCY131129 OMU131126:OMU131129 OWQ131126:OWQ131129 PGM131126:PGM131129 PQI131126:PQI131129 QAE131126:QAE131129 QKA131126:QKA131129 QTW131126:QTW131129 RDS131126:RDS131129 RNO131126:RNO131129 RXK131126:RXK131129 SHG131126:SHG131129 SRC131126:SRC131129 TAY131126:TAY131129 TKU131126:TKU131129 TUQ131126:TUQ131129 UEM131126:UEM131129 UOI131126:UOI131129 UYE131126:UYE131129 VIA131126:VIA131129 VRW131126:VRW131129 WBS131126:WBS131129 WLO131126:WLO131129 WVK131126:WVK131129 IY196662:IY196665 SU196662:SU196665 ACQ196662:ACQ196665 AMM196662:AMM196665 AWI196662:AWI196665 BGE196662:BGE196665 BQA196662:BQA196665 BZW196662:BZW196665 CJS196662:CJS196665 CTO196662:CTO196665 DDK196662:DDK196665 DNG196662:DNG196665 DXC196662:DXC196665 EGY196662:EGY196665 EQU196662:EQU196665 FAQ196662:FAQ196665 FKM196662:FKM196665 FUI196662:FUI196665 GEE196662:GEE196665 GOA196662:GOA196665 GXW196662:GXW196665 HHS196662:HHS196665 HRO196662:HRO196665 IBK196662:IBK196665 ILG196662:ILG196665 IVC196662:IVC196665 JEY196662:JEY196665 JOU196662:JOU196665 JYQ196662:JYQ196665 KIM196662:KIM196665 KSI196662:KSI196665 LCE196662:LCE196665 LMA196662:LMA196665 LVW196662:LVW196665 MFS196662:MFS196665 MPO196662:MPO196665 MZK196662:MZK196665 NJG196662:NJG196665 NTC196662:NTC196665 OCY196662:OCY196665 OMU196662:OMU196665 OWQ196662:OWQ196665 PGM196662:PGM196665 PQI196662:PQI196665 QAE196662:QAE196665 QKA196662:QKA196665 QTW196662:QTW196665 RDS196662:RDS196665 RNO196662:RNO196665 RXK196662:RXK196665 SHG196662:SHG196665 SRC196662:SRC196665 TAY196662:TAY196665 TKU196662:TKU196665 TUQ196662:TUQ196665 UEM196662:UEM196665 UOI196662:UOI196665 UYE196662:UYE196665 VIA196662:VIA196665 VRW196662:VRW196665 WBS196662:WBS196665 WLO196662:WLO196665 WVK196662:WVK196665 IY262198:IY262201 SU262198:SU262201 ACQ262198:ACQ262201 AMM262198:AMM262201 AWI262198:AWI262201 BGE262198:BGE262201 BQA262198:BQA262201 BZW262198:BZW262201 CJS262198:CJS262201 CTO262198:CTO262201 DDK262198:DDK262201 DNG262198:DNG262201 DXC262198:DXC262201 EGY262198:EGY262201 EQU262198:EQU262201 FAQ262198:FAQ262201 FKM262198:FKM262201 FUI262198:FUI262201 GEE262198:GEE262201 GOA262198:GOA262201 GXW262198:GXW262201 HHS262198:HHS262201 HRO262198:HRO262201 IBK262198:IBK262201 ILG262198:ILG262201 IVC262198:IVC262201 JEY262198:JEY262201 JOU262198:JOU262201 JYQ262198:JYQ262201 KIM262198:KIM262201 KSI262198:KSI262201 LCE262198:LCE262201 LMA262198:LMA262201 LVW262198:LVW262201 MFS262198:MFS262201 MPO262198:MPO262201 MZK262198:MZK262201 NJG262198:NJG262201 NTC262198:NTC262201 OCY262198:OCY262201 OMU262198:OMU262201 OWQ262198:OWQ262201 PGM262198:PGM262201 PQI262198:PQI262201 QAE262198:QAE262201 QKA262198:QKA262201 QTW262198:QTW262201 RDS262198:RDS262201 RNO262198:RNO262201 RXK262198:RXK262201 SHG262198:SHG262201 SRC262198:SRC262201 TAY262198:TAY262201 TKU262198:TKU262201 TUQ262198:TUQ262201 UEM262198:UEM262201 UOI262198:UOI262201 UYE262198:UYE262201 VIA262198:VIA262201 VRW262198:VRW262201 WBS262198:WBS262201 WLO262198:WLO262201 WVK262198:WVK262201 IY327734:IY327737 SU327734:SU327737 ACQ327734:ACQ327737 AMM327734:AMM327737 AWI327734:AWI327737 BGE327734:BGE327737 BQA327734:BQA327737 BZW327734:BZW327737 CJS327734:CJS327737 CTO327734:CTO327737 DDK327734:DDK327737 DNG327734:DNG327737 DXC327734:DXC327737 EGY327734:EGY327737 EQU327734:EQU327737 FAQ327734:FAQ327737 FKM327734:FKM327737 FUI327734:FUI327737 GEE327734:GEE327737 GOA327734:GOA327737 GXW327734:GXW327737 HHS327734:HHS327737 HRO327734:HRO327737 IBK327734:IBK327737 ILG327734:ILG327737 IVC327734:IVC327737 JEY327734:JEY327737 JOU327734:JOU327737 JYQ327734:JYQ327737 KIM327734:KIM327737 KSI327734:KSI327737 LCE327734:LCE327737 LMA327734:LMA327737 LVW327734:LVW327737 MFS327734:MFS327737 MPO327734:MPO327737 MZK327734:MZK327737 NJG327734:NJG327737 NTC327734:NTC327737 OCY327734:OCY327737 OMU327734:OMU327737 OWQ327734:OWQ327737 PGM327734:PGM327737 PQI327734:PQI327737 QAE327734:QAE327737 QKA327734:QKA327737 QTW327734:QTW327737 RDS327734:RDS327737 RNO327734:RNO327737 RXK327734:RXK327737 SHG327734:SHG327737 SRC327734:SRC327737 TAY327734:TAY327737 TKU327734:TKU327737 TUQ327734:TUQ327737 UEM327734:UEM327737 UOI327734:UOI327737 UYE327734:UYE327737 VIA327734:VIA327737 VRW327734:VRW327737 WBS327734:WBS327737 WLO327734:WLO327737 WVK327734:WVK327737 IY393270:IY393273 SU393270:SU393273 ACQ393270:ACQ393273 AMM393270:AMM393273 AWI393270:AWI393273 BGE393270:BGE393273 BQA393270:BQA393273 BZW393270:BZW393273 CJS393270:CJS393273 CTO393270:CTO393273 DDK393270:DDK393273 DNG393270:DNG393273 DXC393270:DXC393273 EGY393270:EGY393273 EQU393270:EQU393273 FAQ393270:FAQ393273 FKM393270:FKM393273 FUI393270:FUI393273 GEE393270:GEE393273 GOA393270:GOA393273 GXW393270:GXW393273 HHS393270:HHS393273 HRO393270:HRO393273 IBK393270:IBK393273 ILG393270:ILG393273 IVC393270:IVC393273 JEY393270:JEY393273 JOU393270:JOU393273 JYQ393270:JYQ393273 KIM393270:KIM393273 KSI393270:KSI393273 LCE393270:LCE393273 LMA393270:LMA393273 LVW393270:LVW393273 MFS393270:MFS393273 MPO393270:MPO393273 MZK393270:MZK393273 NJG393270:NJG393273 NTC393270:NTC393273 OCY393270:OCY393273 OMU393270:OMU393273 OWQ393270:OWQ393273 PGM393270:PGM393273 PQI393270:PQI393273 QAE393270:QAE393273 QKA393270:QKA393273 QTW393270:QTW393273 RDS393270:RDS393273 RNO393270:RNO393273 RXK393270:RXK393273 SHG393270:SHG393273 SRC393270:SRC393273 TAY393270:TAY393273 TKU393270:TKU393273 TUQ393270:TUQ393273 UEM393270:UEM393273 UOI393270:UOI393273 UYE393270:UYE393273 VIA393270:VIA393273 VRW393270:VRW393273 WBS393270:WBS393273 WLO393270:WLO393273 WVK393270:WVK393273 IY458806:IY458809 SU458806:SU458809 ACQ458806:ACQ458809 AMM458806:AMM458809 AWI458806:AWI458809 BGE458806:BGE458809 BQA458806:BQA458809 BZW458806:BZW458809 CJS458806:CJS458809 CTO458806:CTO458809 DDK458806:DDK458809 DNG458806:DNG458809 DXC458806:DXC458809 EGY458806:EGY458809 EQU458806:EQU458809 FAQ458806:FAQ458809 FKM458806:FKM458809 FUI458806:FUI458809 GEE458806:GEE458809 GOA458806:GOA458809 GXW458806:GXW458809 HHS458806:HHS458809 HRO458806:HRO458809 IBK458806:IBK458809 ILG458806:ILG458809 IVC458806:IVC458809 JEY458806:JEY458809 JOU458806:JOU458809 JYQ458806:JYQ458809 KIM458806:KIM458809 KSI458806:KSI458809 LCE458806:LCE458809 LMA458806:LMA458809 LVW458806:LVW458809 MFS458806:MFS458809 MPO458806:MPO458809 MZK458806:MZK458809 NJG458806:NJG458809 NTC458806:NTC458809 OCY458806:OCY458809 OMU458806:OMU458809 OWQ458806:OWQ458809 PGM458806:PGM458809 PQI458806:PQI458809 QAE458806:QAE458809 QKA458806:QKA458809 QTW458806:QTW458809 RDS458806:RDS458809 RNO458806:RNO458809 RXK458806:RXK458809 SHG458806:SHG458809 SRC458806:SRC458809 TAY458806:TAY458809 TKU458806:TKU458809 TUQ458806:TUQ458809 UEM458806:UEM458809 UOI458806:UOI458809 UYE458806:UYE458809 VIA458806:VIA458809 VRW458806:VRW458809 WBS458806:WBS458809 WLO458806:WLO458809 WVK458806:WVK458809 IY524342:IY524345 SU524342:SU524345 ACQ524342:ACQ524345 AMM524342:AMM524345 AWI524342:AWI524345 BGE524342:BGE524345 BQA524342:BQA524345 BZW524342:BZW524345 CJS524342:CJS524345 CTO524342:CTO524345 DDK524342:DDK524345 DNG524342:DNG524345 DXC524342:DXC524345 EGY524342:EGY524345 EQU524342:EQU524345 FAQ524342:FAQ524345 FKM524342:FKM524345 FUI524342:FUI524345 GEE524342:GEE524345 GOA524342:GOA524345 GXW524342:GXW524345 HHS524342:HHS524345 HRO524342:HRO524345 IBK524342:IBK524345 ILG524342:ILG524345 IVC524342:IVC524345 JEY524342:JEY524345 JOU524342:JOU524345 JYQ524342:JYQ524345 KIM524342:KIM524345 KSI524342:KSI524345 LCE524342:LCE524345 LMA524342:LMA524345 LVW524342:LVW524345 MFS524342:MFS524345 MPO524342:MPO524345 MZK524342:MZK524345 NJG524342:NJG524345 NTC524342:NTC524345 OCY524342:OCY524345 OMU524342:OMU524345 OWQ524342:OWQ524345 PGM524342:PGM524345 PQI524342:PQI524345 QAE524342:QAE524345 QKA524342:QKA524345 QTW524342:QTW524345 RDS524342:RDS524345 RNO524342:RNO524345 RXK524342:RXK524345 SHG524342:SHG524345 SRC524342:SRC524345 TAY524342:TAY524345 TKU524342:TKU524345 TUQ524342:TUQ524345 UEM524342:UEM524345 UOI524342:UOI524345 UYE524342:UYE524345 VIA524342:VIA524345 VRW524342:VRW524345 WBS524342:WBS524345 WLO524342:WLO524345 WVK524342:WVK524345 IY589878:IY589881 SU589878:SU589881 ACQ589878:ACQ589881 AMM589878:AMM589881 AWI589878:AWI589881 BGE589878:BGE589881 BQA589878:BQA589881 BZW589878:BZW589881 CJS589878:CJS589881 CTO589878:CTO589881 DDK589878:DDK589881 DNG589878:DNG589881 DXC589878:DXC589881 EGY589878:EGY589881 EQU589878:EQU589881 FAQ589878:FAQ589881 FKM589878:FKM589881 FUI589878:FUI589881 GEE589878:GEE589881 GOA589878:GOA589881 GXW589878:GXW589881 HHS589878:HHS589881 HRO589878:HRO589881 IBK589878:IBK589881 ILG589878:ILG589881 IVC589878:IVC589881 JEY589878:JEY589881 JOU589878:JOU589881 JYQ589878:JYQ589881 KIM589878:KIM589881 KSI589878:KSI589881 LCE589878:LCE589881 LMA589878:LMA589881 LVW589878:LVW589881 MFS589878:MFS589881 MPO589878:MPO589881 MZK589878:MZK589881 NJG589878:NJG589881 NTC589878:NTC589881 OCY589878:OCY589881 OMU589878:OMU589881 OWQ589878:OWQ589881 PGM589878:PGM589881 PQI589878:PQI589881 QAE589878:QAE589881 QKA589878:QKA589881 QTW589878:QTW589881 RDS589878:RDS589881 RNO589878:RNO589881 RXK589878:RXK589881 SHG589878:SHG589881 SRC589878:SRC589881 TAY589878:TAY589881 TKU589878:TKU589881 TUQ589878:TUQ589881 UEM589878:UEM589881 UOI589878:UOI589881 UYE589878:UYE589881 VIA589878:VIA589881 VRW589878:VRW589881 WBS589878:WBS589881 WLO589878:WLO589881 WVK589878:WVK589881 IY655414:IY655417 SU655414:SU655417 ACQ655414:ACQ655417 AMM655414:AMM655417 AWI655414:AWI655417 BGE655414:BGE655417 BQA655414:BQA655417 BZW655414:BZW655417 CJS655414:CJS655417 CTO655414:CTO655417 DDK655414:DDK655417 DNG655414:DNG655417 DXC655414:DXC655417 EGY655414:EGY655417 EQU655414:EQU655417 FAQ655414:FAQ655417 FKM655414:FKM655417 FUI655414:FUI655417 GEE655414:GEE655417 GOA655414:GOA655417 GXW655414:GXW655417 HHS655414:HHS655417 HRO655414:HRO655417 IBK655414:IBK655417 ILG655414:ILG655417 IVC655414:IVC655417 JEY655414:JEY655417 JOU655414:JOU655417 JYQ655414:JYQ655417 KIM655414:KIM655417 KSI655414:KSI655417 LCE655414:LCE655417 LMA655414:LMA655417 LVW655414:LVW655417 MFS655414:MFS655417 MPO655414:MPO655417 MZK655414:MZK655417 NJG655414:NJG655417 NTC655414:NTC655417 OCY655414:OCY655417 OMU655414:OMU655417 OWQ655414:OWQ655417 PGM655414:PGM655417 PQI655414:PQI655417 QAE655414:QAE655417 QKA655414:QKA655417 QTW655414:QTW655417 RDS655414:RDS655417 RNO655414:RNO655417 RXK655414:RXK655417 SHG655414:SHG655417 SRC655414:SRC655417 TAY655414:TAY655417 TKU655414:TKU655417 TUQ655414:TUQ655417 UEM655414:UEM655417 UOI655414:UOI655417 UYE655414:UYE655417 VIA655414:VIA655417 VRW655414:VRW655417 WBS655414:WBS655417 WLO655414:WLO655417 WVK655414:WVK655417 IY720950:IY720953 SU720950:SU720953 ACQ720950:ACQ720953 AMM720950:AMM720953 AWI720950:AWI720953 BGE720950:BGE720953 BQA720950:BQA720953 BZW720950:BZW720953 CJS720950:CJS720953 CTO720950:CTO720953 DDK720950:DDK720953 DNG720950:DNG720953 DXC720950:DXC720953 EGY720950:EGY720953 EQU720950:EQU720953 FAQ720950:FAQ720953 FKM720950:FKM720953 FUI720950:FUI720953 GEE720950:GEE720953 GOA720950:GOA720953 GXW720950:GXW720953 HHS720950:HHS720953 HRO720950:HRO720953 IBK720950:IBK720953 ILG720950:ILG720953 IVC720950:IVC720953 JEY720950:JEY720953 JOU720950:JOU720953 JYQ720950:JYQ720953 KIM720950:KIM720953 KSI720950:KSI720953 LCE720950:LCE720953 LMA720950:LMA720953 LVW720950:LVW720953 MFS720950:MFS720953 MPO720950:MPO720953 MZK720950:MZK720953 NJG720950:NJG720953 NTC720950:NTC720953 OCY720950:OCY720953 OMU720950:OMU720953 OWQ720950:OWQ720953 PGM720950:PGM720953 PQI720950:PQI720953 QAE720950:QAE720953 QKA720950:QKA720953 QTW720950:QTW720953 RDS720950:RDS720953 RNO720950:RNO720953 RXK720950:RXK720953 SHG720950:SHG720953 SRC720950:SRC720953 TAY720950:TAY720953 TKU720950:TKU720953 TUQ720950:TUQ720953 UEM720950:UEM720953 UOI720950:UOI720953 UYE720950:UYE720953 VIA720950:VIA720953 VRW720950:VRW720953 WBS720950:WBS720953 WLO720950:WLO720953 WVK720950:WVK720953 IY786486:IY786489 SU786486:SU786489 ACQ786486:ACQ786489 AMM786486:AMM786489 AWI786486:AWI786489 BGE786486:BGE786489 BQA786486:BQA786489 BZW786486:BZW786489 CJS786486:CJS786489 CTO786486:CTO786489 DDK786486:DDK786489 DNG786486:DNG786489 DXC786486:DXC786489 EGY786486:EGY786489 EQU786486:EQU786489 FAQ786486:FAQ786489 FKM786486:FKM786489 FUI786486:FUI786489 GEE786486:GEE786489 GOA786486:GOA786489 GXW786486:GXW786489 HHS786486:HHS786489 HRO786486:HRO786489 IBK786486:IBK786489 ILG786486:ILG786489 IVC786486:IVC786489 JEY786486:JEY786489 JOU786486:JOU786489 JYQ786486:JYQ786489 KIM786486:KIM786489 KSI786486:KSI786489 LCE786486:LCE786489 LMA786486:LMA786489 LVW786486:LVW786489 MFS786486:MFS786489 MPO786486:MPO786489 MZK786486:MZK786489 NJG786486:NJG786489 NTC786486:NTC786489 OCY786486:OCY786489 OMU786486:OMU786489 OWQ786486:OWQ786489 PGM786486:PGM786489 PQI786486:PQI786489 QAE786486:QAE786489 QKA786486:QKA786489 QTW786486:QTW786489 RDS786486:RDS786489 RNO786486:RNO786489 RXK786486:RXK786489 SHG786486:SHG786489 SRC786486:SRC786489 TAY786486:TAY786489 TKU786486:TKU786489 TUQ786486:TUQ786489 UEM786486:UEM786489 UOI786486:UOI786489 UYE786486:UYE786489 VIA786486:VIA786489 VRW786486:VRW786489 WBS786486:WBS786489 WLO786486:WLO786489 WVK786486:WVK786489 IY852022:IY852025 SU852022:SU852025 ACQ852022:ACQ852025 AMM852022:AMM852025 AWI852022:AWI852025 BGE852022:BGE852025 BQA852022:BQA852025 BZW852022:BZW852025 CJS852022:CJS852025 CTO852022:CTO852025 DDK852022:DDK852025 DNG852022:DNG852025 DXC852022:DXC852025 EGY852022:EGY852025 EQU852022:EQU852025 FAQ852022:FAQ852025 FKM852022:FKM852025 FUI852022:FUI852025 GEE852022:GEE852025 GOA852022:GOA852025 GXW852022:GXW852025 HHS852022:HHS852025 HRO852022:HRO852025 IBK852022:IBK852025 ILG852022:ILG852025 IVC852022:IVC852025 JEY852022:JEY852025 JOU852022:JOU852025 JYQ852022:JYQ852025 KIM852022:KIM852025 KSI852022:KSI852025 LCE852022:LCE852025 LMA852022:LMA852025 LVW852022:LVW852025 MFS852022:MFS852025 MPO852022:MPO852025 MZK852022:MZK852025 NJG852022:NJG852025 NTC852022:NTC852025 OCY852022:OCY852025 OMU852022:OMU852025 OWQ852022:OWQ852025 PGM852022:PGM852025 PQI852022:PQI852025 QAE852022:QAE852025 QKA852022:QKA852025 QTW852022:QTW852025 RDS852022:RDS852025 RNO852022:RNO852025 RXK852022:RXK852025 SHG852022:SHG852025 SRC852022:SRC852025 TAY852022:TAY852025 TKU852022:TKU852025 TUQ852022:TUQ852025 UEM852022:UEM852025 UOI852022:UOI852025 UYE852022:UYE852025 VIA852022:VIA852025 VRW852022:VRW852025 WBS852022:WBS852025 WLO852022:WLO852025 WVK852022:WVK852025 IY917558:IY917561 SU917558:SU917561 ACQ917558:ACQ917561 AMM917558:AMM917561 AWI917558:AWI917561 BGE917558:BGE917561 BQA917558:BQA917561 BZW917558:BZW917561 CJS917558:CJS917561 CTO917558:CTO917561 DDK917558:DDK917561 DNG917558:DNG917561 DXC917558:DXC917561 EGY917558:EGY917561 EQU917558:EQU917561 FAQ917558:FAQ917561 FKM917558:FKM917561 FUI917558:FUI917561 GEE917558:GEE917561 GOA917558:GOA917561 GXW917558:GXW917561 HHS917558:HHS917561 HRO917558:HRO917561 IBK917558:IBK917561 ILG917558:ILG917561 IVC917558:IVC917561 JEY917558:JEY917561 JOU917558:JOU917561 JYQ917558:JYQ917561 KIM917558:KIM917561 KSI917558:KSI917561 LCE917558:LCE917561 LMA917558:LMA917561 LVW917558:LVW917561 MFS917558:MFS917561 MPO917558:MPO917561 MZK917558:MZK917561 NJG917558:NJG917561 NTC917558:NTC917561 OCY917558:OCY917561 OMU917558:OMU917561 OWQ917558:OWQ917561 PGM917558:PGM917561 PQI917558:PQI917561 QAE917558:QAE917561 QKA917558:QKA917561 QTW917558:QTW917561 RDS917558:RDS917561 RNO917558:RNO917561 RXK917558:RXK917561 SHG917558:SHG917561 SRC917558:SRC917561 TAY917558:TAY917561 TKU917558:TKU917561 TUQ917558:TUQ917561 UEM917558:UEM917561 UOI917558:UOI917561 UYE917558:UYE917561 VIA917558:VIA917561 VRW917558:VRW917561 WBS917558:WBS917561 WLO917558:WLO917561 WVK917558:WVK917561 IY983094:IY983097 SU983094:SU983097 ACQ983094:ACQ983097 AMM983094:AMM983097 AWI983094:AWI983097 BGE983094:BGE983097 BQA983094:BQA983097 BZW983094:BZW983097 CJS983094:CJS983097 CTO983094:CTO983097 DDK983094:DDK983097 DNG983094:DNG983097 DXC983094:DXC983097 EGY983094:EGY983097 EQU983094:EQU983097 FAQ983094:FAQ983097 FKM983094:FKM983097 FUI983094:FUI983097 GEE983094:GEE983097 GOA983094:GOA983097 GXW983094:GXW983097 HHS983094:HHS983097 HRO983094:HRO983097 IBK983094:IBK983097 ILG983094:ILG983097 IVC983094:IVC983097 JEY983094:JEY983097 JOU983094:JOU983097 JYQ983094:JYQ983097 KIM983094:KIM983097 KSI983094:KSI983097 LCE983094:LCE983097 LMA983094:LMA983097 LVW983094:LVW983097 MFS983094:MFS983097 MPO983094:MPO983097 MZK983094:MZK983097 NJG983094:NJG983097 NTC983094:NTC983097 OCY983094:OCY983097 OMU983094:OMU983097 OWQ983094:OWQ983097 PGM983094:PGM983097 PQI983094:PQI983097 QAE983094:QAE983097 QKA983094:QKA983097 QTW983094:QTW983097 RDS983094:RDS983097 RNO983094:RNO983097 RXK983094:RXK983097 SHG983094:SHG983097 SRC983094:SRC983097 TAY983094:TAY983097 TKU983094:TKU983097 TUQ983094:TUQ983097 UEM983094:UEM983097 UOI983094:UOI983097 UYE983094:UYE983097 VIA983094:VIA983097 VRW983094:VRW983097 WBS983094:WBS983097 WLO983094:WLO983097 WVK983094:WVK983097 IY65440:IY65475 SU65440:SU65475 ACQ65440:ACQ65475 AMM65440:AMM65475 AWI65440:AWI65475 BGE65440:BGE65475 BQA65440:BQA65475 BZW65440:BZW65475 CJS65440:CJS65475 CTO65440:CTO65475 DDK65440:DDK65475 DNG65440:DNG65475 DXC65440:DXC65475 EGY65440:EGY65475 EQU65440:EQU65475 FAQ65440:FAQ65475 FKM65440:FKM65475 FUI65440:FUI65475 GEE65440:GEE65475 GOA65440:GOA65475 GXW65440:GXW65475 HHS65440:HHS65475 HRO65440:HRO65475 IBK65440:IBK65475 ILG65440:ILG65475 IVC65440:IVC65475 JEY65440:JEY65475 JOU65440:JOU65475 JYQ65440:JYQ65475 KIM65440:KIM65475 KSI65440:KSI65475 LCE65440:LCE65475 LMA65440:LMA65475 LVW65440:LVW65475 MFS65440:MFS65475 MPO65440:MPO65475 MZK65440:MZK65475 NJG65440:NJG65475 NTC65440:NTC65475 OCY65440:OCY65475 OMU65440:OMU65475 OWQ65440:OWQ65475 PGM65440:PGM65475 PQI65440:PQI65475 QAE65440:QAE65475 QKA65440:QKA65475 QTW65440:QTW65475 RDS65440:RDS65475 RNO65440:RNO65475 RXK65440:RXK65475 SHG65440:SHG65475 SRC65440:SRC65475 TAY65440:TAY65475 TKU65440:TKU65475 TUQ65440:TUQ65475 UEM65440:UEM65475 UOI65440:UOI65475 UYE65440:UYE65475 VIA65440:VIA65475 VRW65440:VRW65475 WBS65440:WBS65475 WLO65440:WLO65475 WVK65440:WVK65475 IY130976:IY131011 SU130976:SU131011 ACQ130976:ACQ131011 AMM130976:AMM131011 AWI130976:AWI131011 BGE130976:BGE131011 BQA130976:BQA131011 BZW130976:BZW131011 CJS130976:CJS131011 CTO130976:CTO131011 DDK130976:DDK131011 DNG130976:DNG131011 DXC130976:DXC131011 EGY130976:EGY131011 EQU130976:EQU131011 FAQ130976:FAQ131011 FKM130976:FKM131011 FUI130976:FUI131011 GEE130976:GEE131011 GOA130976:GOA131011 GXW130976:GXW131011 HHS130976:HHS131011 HRO130976:HRO131011 IBK130976:IBK131011 ILG130976:ILG131011 IVC130976:IVC131011 JEY130976:JEY131011 JOU130976:JOU131011 JYQ130976:JYQ131011 KIM130976:KIM131011 KSI130976:KSI131011 LCE130976:LCE131011 LMA130976:LMA131011 LVW130976:LVW131011 MFS130976:MFS131011 MPO130976:MPO131011 MZK130976:MZK131011 NJG130976:NJG131011 NTC130976:NTC131011 OCY130976:OCY131011 OMU130976:OMU131011 OWQ130976:OWQ131011 PGM130976:PGM131011 PQI130976:PQI131011 QAE130976:QAE131011 QKA130976:QKA131011 QTW130976:QTW131011 RDS130976:RDS131011 RNO130976:RNO131011 RXK130976:RXK131011 SHG130976:SHG131011 SRC130976:SRC131011 TAY130976:TAY131011 TKU130976:TKU131011 TUQ130976:TUQ131011 UEM130976:UEM131011 UOI130976:UOI131011 UYE130976:UYE131011 VIA130976:VIA131011 VRW130976:VRW131011 WBS130976:WBS131011 WLO130976:WLO131011 WVK130976:WVK131011 IY196512:IY196547 SU196512:SU196547 ACQ196512:ACQ196547 AMM196512:AMM196547 AWI196512:AWI196547 BGE196512:BGE196547 BQA196512:BQA196547 BZW196512:BZW196547 CJS196512:CJS196547 CTO196512:CTO196547 DDK196512:DDK196547 DNG196512:DNG196547 DXC196512:DXC196547 EGY196512:EGY196547 EQU196512:EQU196547 FAQ196512:FAQ196547 FKM196512:FKM196547 FUI196512:FUI196547 GEE196512:GEE196547 GOA196512:GOA196547 GXW196512:GXW196547 HHS196512:HHS196547 HRO196512:HRO196547 IBK196512:IBK196547 ILG196512:ILG196547 IVC196512:IVC196547 JEY196512:JEY196547 JOU196512:JOU196547 JYQ196512:JYQ196547 KIM196512:KIM196547 KSI196512:KSI196547 LCE196512:LCE196547 LMA196512:LMA196547 LVW196512:LVW196547 MFS196512:MFS196547 MPO196512:MPO196547 MZK196512:MZK196547 NJG196512:NJG196547 NTC196512:NTC196547 OCY196512:OCY196547 OMU196512:OMU196547 OWQ196512:OWQ196547 PGM196512:PGM196547 PQI196512:PQI196547 QAE196512:QAE196547 QKA196512:QKA196547 QTW196512:QTW196547 RDS196512:RDS196547 RNO196512:RNO196547 RXK196512:RXK196547 SHG196512:SHG196547 SRC196512:SRC196547 TAY196512:TAY196547 TKU196512:TKU196547 TUQ196512:TUQ196547 UEM196512:UEM196547 UOI196512:UOI196547 UYE196512:UYE196547 VIA196512:VIA196547 VRW196512:VRW196547 WBS196512:WBS196547 WLO196512:WLO196547 WVK196512:WVK196547 IY262048:IY262083 SU262048:SU262083 ACQ262048:ACQ262083 AMM262048:AMM262083 AWI262048:AWI262083 BGE262048:BGE262083 BQA262048:BQA262083 BZW262048:BZW262083 CJS262048:CJS262083 CTO262048:CTO262083 DDK262048:DDK262083 DNG262048:DNG262083 DXC262048:DXC262083 EGY262048:EGY262083 EQU262048:EQU262083 FAQ262048:FAQ262083 FKM262048:FKM262083 FUI262048:FUI262083 GEE262048:GEE262083 GOA262048:GOA262083 GXW262048:GXW262083 HHS262048:HHS262083 HRO262048:HRO262083 IBK262048:IBK262083 ILG262048:ILG262083 IVC262048:IVC262083 JEY262048:JEY262083 JOU262048:JOU262083 JYQ262048:JYQ262083 KIM262048:KIM262083 KSI262048:KSI262083 LCE262048:LCE262083 LMA262048:LMA262083 LVW262048:LVW262083 MFS262048:MFS262083 MPO262048:MPO262083 MZK262048:MZK262083 NJG262048:NJG262083 NTC262048:NTC262083 OCY262048:OCY262083 OMU262048:OMU262083 OWQ262048:OWQ262083 PGM262048:PGM262083 PQI262048:PQI262083 QAE262048:QAE262083 QKA262048:QKA262083 QTW262048:QTW262083 RDS262048:RDS262083 RNO262048:RNO262083 RXK262048:RXK262083 SHG262048:SHG262083 SRC262048:SRC262083 TAY262048:TAY262083 TKU262048:TKU262083 TUQ262048:TUQ262083 UEM262048:UEM262083 UOI262048:UOI262083 UYE262048:UYE262083 VIA262048:VIA262083 VRW262048:VRW262083 WBS262048:WBS262083 WLO262048:WLO262083 WVK262048:WVK262083 IY327584:IY327619 SU327584:SU327619 ACQ327584:ACQ327619 AMM327584:AMM327619 AWI327584:AWI327619 BGE327584:BGE327619 BQA327584:BQA327619 BZW327584:BZW327619 CJS327584:CJS327619 CTO327584:CTO327619 DDK327584:DDK327619 DNG327584:DNG327619 DXC327584:DXC327619 EGY327584:EGY327619 EQU327584:EQU327619 FAQ327584:FAQ327619 FKM327584:FKM327619 FUI327584:FUI327619 GEE327584:GEE327619 GOA327584:GOA327619 GXW327584:GXW327619 HHS327584:HHS327619 HRO327584:HRO327619 IBK327584:IBK327619 ILG327584:ILG327619 IVC327584:IVC327619 JEY327584:JEY327619 JOU327584:JOU327619 JYQ327584:JYQ327619 KIM327584:KIM327619 KSI327584:KSI327619 LCE327584:LCE327619 LMA327584:LMA327619 LVW327584:LVW327619 MFS327584:MFS327619 MPO327584:MPO327619 MZK327584:MZK327619 NJG327584:NJG327619 NTC327584:NTC327619 OCY327584:OCY327619 OMU327584:OMU327619 OWQ327584:OWQ327619 PGM327584:PGM327619 PQI327584:PQI327619 QAE327584:QAE327619 QKA327584:QKA327619 QTW327584:QTW327619 RDS327584:RDS327619 RNO327584:RNO327619 RXK327584:RXK327619 SHG327584:SHG327619 SRC327584:SRC327619 TAY327584:TAY327619 TKU327584:TKU327619 TUQ327584:TUQ327619 UEM327584:UEM327619 UOI327584:UOI327619 UYE327584:UYE327619 VIA327584:VIA327619 VRW327584:VRW327619 WBS327584:WBS327619 WLO327584:WLO327619 WVK327584:WVK327619 IY393120:IY393155 SU393120:SU393155 ACQ393120:ACQ393155 AMM393120:AMM393155 AWI393120:AWI393155 BGE393120:BGE393155 BQA393120:BQA393155 BZW393120:BZW393155 CJS393120:CJS393155 CTO393120:CTO393155 DDK393120:DDK393155 DNG393120:DNG393155 DXC393120:DXC393155 EGY393120:EGY393155 EQU393120:EQU393155 FAQ393120:FAQ393155 FKM393120:FKM393155 FUI393120:FUI393155 GEE393120:GEE393155 GOA393120:GOA393155 GXW393120:GXW393155 HHS393120:HHS393155 HRO393120:HRO393155 IBK393120:IBK393155 ILG393120:ILG393155 IVC393120:IVC393155 JEY393120:JEY393155 JOU393120:JOU393155 JYQ393120:JYQ393155 KIM393120:KIM393155 KSI393120:KSI393155 LCE393120:LCE393155 LMA393120:LMA393155 LVW393120:LVW393155 MFS393120:MFS393155 MPO393120:MPO393155 MZK393120:MZK393155 NJG393120:NJG393155 NTC393120:NTC393155 OCY393120:OCY393155 OMU393120:OMU393155 OWQ393120:OWQ393155 PGM393120:PGM393155 PQI393120:PQI393155 QAE393120:QAE393155 QKA393120:QKA393155 QTW393120:QTW393155 RDS393120:RDS393155 RNO393120:RNO393155 RXK393120:RXK393155 SHG393120:SHG393155 SRC393120:SRC393155 TAY393120:TAY393155 TKU393120:TKU393155 TUQ393120:TUQ393155 UEM393120:UEM393155 UOI393120:UOI393155 UYE393120:UYE393155 VIA393120:VIA393155 VRW393120:VRW393155 WBS393120:WBS393155 WLO393120:WLO393155 WVK393120:WVK393155 IY458656:IY458691 SU458656:SU458691 ACQ458656:ACQ458691 AMM458656:AMM458691 AWI458656:AWI458691 BGE458656:BGE458691 BQA458656:BQA458691 BZW458656:BZW458691 CJS458656:CJS458691 CTO458656:CTO458691 DDK458656:DDK458691 DNG458656:DNG458691 DXC458656:DXC458691 EGY458656:EGY458691 EQU458656:EQU458691 FAQ458656:FAQ458691 FKM458656:FKM458691 FUI458656:FUI458691 GEE458656:GEE458691 GOA458656:GOA458691 GXW458656:GXW458691 HHS458656:HHS458691 HRO458656:HRO458691 IBK458656:IBK458691 ILG458656:ILG458691 IVC458656:IVC458691 JEY458656:JEY458691 JOU458656:JOU458691 JYQ458656:JYQ458691 KIM458656:KIM458691 KSI458656:KSI458691 LCE458656:LCE458691 LMA458656:LMA458691 LVW458656:LVW458691 MFS458656:MFS458691 MPO458656:MPO458691 MZK458656:MZK458691 NJG458656:NJG458691 NTC458656:NTC458691 OCY458656:OCY458691 OMU458656:OMU458691 OWQ458656:OWQ458691 PGM458656:PGM458691 PQI458656:PQI458691 QAE458656:QAE458691 QKA458656:QKA458691 QTW458656:QTW458691 RDS458656:RDS458691 RNO458656:RNO458691 RXK458656:RXK458691 SHG458656:SHG458691 SRC458656:SRC458691 TAY458656:TAY458691 TKU458656:TKU458691 TUQ458656:TUQ458691 UEM458656:UEM458691 UOI458656:UOI458691 UYE458656:UYE458691 VIA458656:VIA458691 VRW458656:VRW458691 WBS458656:WBS458691 WLO458656:WLO458691 WVK458656:WVK458691 IY524192:IY524227 SU524192:SU524227 ACQ524192:ACQ524227 AMM524192:AMM524227 AWI524192:AWI524227 BGE524192:BGE524227 BQA524192:BQA524227 BZW524192:BZW524227 CJS524192:CJS524227 CTO524192:CTO524227 DDK524192:DDK524227 DNG524192:DNG524227 DXC524192:DXC524227 EGY524192:EGY524227 EQU524192:EQU524227 FAQ524192:FAQ524227 FKM524192:FKM524227 FUI524192:FUI524227 GEE524192:GEE524227 GOA524192:GOA524227 GXW524192:GXW524227 HHS524192:HHS524227 HRO524192:HRO524227 IBK524192:IBK524227 ILG524192:ILG524227 IVC524192:IVC524227 JEY524192:JEY524227 JOU524192:JOU524227 JYQ524192:JYQ524227 KIM524192:KIM524227 KSI524192:KSI524227 LCE524192:LCE524227 LMA524192:LMA524227 LVW524192:LVW524227 MFS524192:MFS524227 MPO524192:MPO524227 MZK524192:MZK524227 NJG524192:NJG524227 NTC524192:NTC524227 OCY524192:OCY524227 OMU524192:OMU524227 OWQ524192:OWQ524227 PGM524192:PGM524227 PQI524192:PQI524227 QAE524192:QAE524227 QKA524192:QKA524227 QTW524192:QTW524227 RDS524192:RDS524227 RNO524192:RNO524227 RXK524192:RXK524227 SHG524192:SHG524227 SRC524192:SRC524227 TAY524192:TAY524227 TKU524192:TKU524227 TUQ524192:TUQ524227 UEM524192:UEM524227 UOI524192:UOI524227 UYE524192:UYE524227 VIA524192:VIA524227 VRW524192:VRW524227 WBS524192:WBS524227 WLO524192:WLO524227 WVK524192:WVK524227 IY589728:IY589763 SU589728:SU589763 ACQ589728:ACQ589763 AMM589728:AMM589763 AWI589728:AWI589763 BGE589728:BGE589763 BQA589728:BQA589763 BZW589728:BZW589763 CJS589728:CJS589763 CTO589728:CTO589763 DDK589728:DDK589763 DNG589728:DNG589763 DXC589728:DXC589763 EGY589728:EGY589763 EQU589728:EQU589763 FAQ589728:FAQ589763 FKM589728:FKM589763 FUI589728:FUI589763 GEE589728:GEE589763 GOA589728:GOA589763 GXW589728:GXW589763 HHS589728:HHS589763 HRO589728:HRO589763 IBK589728:IBK589763 ILG589728:ILG589763 IVC589728:IVC589763 JEY589728:JEY589763 JOU589728:JOU589763 JYQ589728:JYQ589763 KIM589728:KIM589763 KSI589728:KSI589763 LCE589728:LCE589763 LMA589728:LMA589763 LVW589728:LVW589763 MFS589728:MFS589763 MPO589728:MPO589763 MZK589728:MZK589763 NJG589728:NJG589763 NTC589728:NTC589763 OCY589728:OCY589763 OMU589728:OMU589763 OWQ589728:OWQ589763 PGM589728:PGM589763 PQI589728:PQI589763 QAE589728:QAE589763 QKA589728:QKA589763 QTW589728:QTW589763 RDS589728:RDS589763 RNO589728:RNO589763 RXK589728:RXK589763 SHG589728:SHG589763 SRC589728:SRC589763 TAY589728:TAY589763 TKU589728:TKU589763 TUQ589728:TUQ589763 UEM589728:UEM589763 UOI589728:UOI589763 UYE589728:UYE589763 VIA589728:VIA589763 VRW589728:VRW589763 WBS589728:WBS589763 WLO589728:WLO589763 WVK589728:WVK589763 IY655264:IY655299 SU655264:SU655299 ACQ655264:ACQ655299 AMM655264:AMM655299 AWI655264:AWI655299 BGE655264:BGE655299 BQA655264:BQA655299 BZW655264:BZW655299 CJS655264:CJS655299 CTO655264:CTO655299 DDK655264:DDK655299 DNG655264:DNG655299 DXC655264:DXC655299 EGY655264:EGY655299 EQU655264:EQU655299 FAQ655264:FAQ655299 FKM655264:FKM655299 FUI655264:FUI655299 GEE655264:GEE655299 GOA655264:GOA655299 GXW655264:GXW655299 HHS655264:HHS655299 HRO655264:HRO655299 IBK655264:IBK655299 ILG655264:ILG655299 IVC655264:IVC655299 JEY655264:JEY655299 JOU655264:JOU655299 JYQ655264:JYQ655299 KIM655264:KIM655299 KSI655264:KSI655299 LCE655264:LCE655299 LMA655264:LMA655299 LVW655264:LVW655299 MFS655264:MFS655299 MPO655264:MPO655299 MZK655264:MZK655299 NJG655264:NJG655299 NTC655264:NTC655299 OCY655264:OCY655299 OMU655264:OMU655299 OWQ655264:OWQ655299 PGM655264:PGM655299 PQI655264:PQI655299 QAE655264:QAE655299 QKA655264:QKA655299 QTW655264:QTW655299 RDS655264:RDS655299 RNO655264:RNO655299 RXK655264:RXK655299 SHG655264:SHG655299 SRC655264:SRC655299 TAY655264:TAY655299 TKU655264:TKU655299 TUQ655264:TUQ655299 UEM655264:UEM655299 UOI655264:UOI655299 UYE655264:UYE655299 VIA655264:VIA655299 VRW655264:VRW655299 WBS655264:WBS655299 WLO655264:WLO655299 WVK655264:WVK655299 IY720800:IY720835 SU720800:SU720835 ACQ720800:ACQ720835 AMM720800:AMM720835 AWI720800:AWI720835 BGE720800:BGE720835 BQA720800:BQA720835 BZW720800:BZW720835 CJS720800:CJS720835 CTO720800:CTO720835 DDK720800:DDK720835 DNG720800:DNG720835 DXC720800:DXC720835 EGY720800:EGY720835 EQU720800:EQU720835 FAQ720800:FAQ720835 FKM720800:FKM720835 FUI720800:FUI720835 GEE720800:GEE720835 GOA720800:GOA720835 GXW720800:GXW720835 HHS720800:HHS720835 HRO720800:HRO720835 IBK720800:IBK720835 ILG720800:ILG720835 IVC720800:IVC720835 JEY720800:JEY720835 JOU720800:JOU720835 JYQ720800:JYQ720835 KIM720800:KIM720835 KSI720800:KSI720835 LCE720800:LCE720835 LMA720800:LMA720835 LVW720800:LVW720835 MFS720800:MFS720835 MPO720800:MPO720835 MZK720800:MZK720835 NJG720800:NJG720835 NTC720800:NTC720835 OCY720800:OCY720835 OMU720800:OMU720835 OWQ720800:OWQ720835 PGM720800:PGM720835 PQI720800:PQI720835 QAE720800:QAE720835 QKA720800:QKA720835 QTW720800:QTW720835 RDS720800:RDS720835 RNO720800:RNO720835 RXK720800:RXK720835 SHG720800:SHG720835 SRC720800:SRC720835 TAY720800:TAY720835 TKU720800:TKU720835 TUQ720800:TUQ720835 UEM720800:UEM720835 UOI720800:UOI720835 UYE720800:UYE720835 VIA720800:VIA720835 VRW720800:VRW720835 WBS720800:WBS720835 WLO720800:WLO720835 WVK720800:WVK720835 IY786336:IY786371 SU786336:SU786371 ACQ786336:ACQ786371 AMM786336:AMM786371 AWI786336:AWI786371 BGE786336:BGE786371 BQA786336:BQA786371 BZW786336:BZW786371 CJS786336:CJS786371 CTO786336:CTO786371 DDK786336:DDK786371 DNG786336:DNG786371 DXC786336:DXC786371 EGY786336:EGY786371 EQU786336:EQU786371 FAQ786336:FAQ786371 FKM786336:FKM786371 FUI786336:FUI786371 GEE786336:GEE786371 GOA786336:GOA786371 GXW786336:GXW786371 HHS786336:HHS786371 HRO786336:HRO786371 IBK786336:IBK786371 ILG786336:ILG786371 IVC786336:IVC786371 JEY786336:JEY786371 JOU786336:JOU786371 JYQ786336:JYQ786371 KIM786336:KIM786371 KSI786336:KSI786371 LCE786336:LCE786371 LMA786336:LMA786371 LVW786336:LVW786371 MFS786336:MFS786371 MPO786336:MPO786371 MZK786336:MZK786371 NJG786336:NJG786371 NTC786336:NTC786371 OCY786336:OCY786371 OMU786336:OMU786371 OWQ786336:OWQ786371 PGM786336:PGM786371 PQI786336:PQI786371 QAE786336:QAE786371 QKA786336:QKA786371 QTW786336:QTW786371 RDS786336:RDS786371 RNO786336:RNO786371 RXK786336:RXK786371 SHG786336:SHG786371 SRC786336:SRC786371 TAY786336:TAY786371 TKU786336:TKU786371 TUQ786336:TUQ786371 UEM786336:UEM786371 UOI786336:UOI786371 UYE786336:UYE786371 VIA786336:VIA786371 VRW786336:VRW786371 WBS786336:WBS786371 WLO786336:WLO786371 WVK786336:WVK786371 IY851872:IY851907 SU851872:SU851907 ACQ851872:ACQ851907 AMM851872:AMM851907 AWI851872:AWI851907 BGE851872:BGE851907 BQA851872:BQA851907 BZW851872:BZW851907 CJS851872:CJS851907 CTO851872:CTO851907 DDK851872:DDK851907 DNG851872:DNG851907 DXC851872:DXC851907 EGY851872:EGY851907 EQU851872:EQU851907 FAQ851872:FAQ851907 FKM851872:FKM851907 FUI851872:FUI851907 GEE851872:GEE851907 GOA851872:GOA851907 GXW851872:GXW851907 HHS851872:HHS851907 HRO851872:HRO851907 IBK851872:IBK851907 ILG851872:ILG851907 IVC851872:IVC851907 JEY851872:JEY851907 JOU851872:JOU851907 JYQ851872:JYQ851907 KIM851872:KIM851907 KSI851872:KSI851907 LCE851872:LCE851907 LMA851872:LMA851907 LVW851872:LVW851907 MFS851872:MFS851907 MPO851872:MPO851907 MZK851872:MZK851907 NJG851872:NJG851907 NTC851872:NTC851907 OCY851872:OCY851907 OMU851872:OMU851907 OWQ851872:OWQ851907 PGM851872:PGM851907 PQI851872:PQI851907 QAE851872:QAE851907 QKA851872:QKA851907 QTW851872:QTW851907 RDS851872:RDS851907 RNO851872:RNO851907 RXK851872:RXK851907 SHG851872:SHG851907 SRC851872:SRC851907 TAY851872:TAY851907 TKU851872:TKU851907 TUQ851872:TUQ851907 UEM851872:UEM851907 UOI851872:UOI851907 UYE851872:UYE851907 VIA851872:VIA851907 VRW851872:VRW851907 WBS851872:WBS851907 WLO851872:WLO851907 WVK851872:WVK851907 IY917408:IY917443 SU917408:SU917443 ACQ917408:ACQ917443 AMM917408:AMM917443 AWI917408:AWI917443 BGE917408:BGE917443 BQA917408:BQA917443 BZW917408:BZW917443 CJS917408:CJS917443 CTO917408:CTO917443 DDK917408:DDK917443 DNG917408:DNG917443 DXC917408:DXC917443 EGY917408:EGY917443 EQU917408:EQU917443 FAQ917408:FAQ917443 FKM917408:FKM917443 FUI917408:FUI917443 GEE917408:GEE917443 GOA917408:GOA917443 GXW917408:GXW917443 HHS917408:HHS917443 HRO917408:HRO917443 IBK917408:IBK917443 ILG917408:ILG917443 IVC917408:IVC917443 JEY917408:JEY917443 JOU917408:JOU917443 JYQ917408:JYQ917443 KIM917408:KIM917443 KSI917408:KSI917443 LCE917408:LCE917443 LMA917408:LMA917443 LVW917408:LVW917443 MFS917408:MFS917443 MPO917408:MPO917443 MZK917408:MZK917443 NJG917408:NJG917443 NTC917408:NTC917443 OCY917408:OCY917443 OMU917408:OMU917443 OWQ917408:OWQ917443 PGM917408:PGM917443 PQI917408:PQI917443 QAE917408:QAE917443 QKA917408:QKA917443 QTW917408:QTW917443 RDS917408:RDS917443 RNO917408:RNO917443 RXK917408:RXK917443 SHG917408:SHG917443 SRC917408:SRC917443 TAY917408:TAY917443 TKU917408:TKU917443 TUQ917408:TUQ917443 UEM917408:UEM917443 UOI917408:UOI917443 UYE917408:UYE917443 VIA917408:VIA917443 VRW917408:VRW917443 WBS917408:WBS917443 WLO917408:WLO917443 WVK917408:WVK917443 IY982944:IY982979 SU982944:SU982979 ACQ982944:ACQ982979 AMM982944:AMM982979 AWI982944:AWI982979 BGE982944:BGE982979 BQA982944:BQA982979 BZW982944:BZW982979 CJS982944:CJS982979 CTO982944:CTO982979 DDK982944:DDK982979 DNG982944:DNG982979 DXC982944:DXC982979 EGY982944:EGY982979 EQU982944:EQU982979 FAQ982944:FAQ982979 FKM982944:FKM982979 FUI982944:FUI982979 GEE982944:GEE982979 GOA982944:GOA982979 GXW982944:GXW982979 HHS982944:HHS982979 HRO982944:HRO982979 IBK982944:IBK982979 ILG982944:ILG982979 IVC982944:IVC982979 JEY982944:JEY982979 JOU982944:JOU982979 JYQ982944:JYQ982979 KIM982944:KIM982979 KSI982944:KSI982979 LCE982944:LCE982979 LMA982944:LMA982979 LVW982944:LVW982979 MFS982944:MFS982979 MPO982944:MPO982979 MZK982944:MZK982979 NJG982944:NJG982979 NTC982944:NTC982979 OCY982944:OCY982979 OMU982944:OMU982979 OWQ982944:OWQ982979 PGM982944:PGM982979 PQI982944:PQI982979 QAE982944:QAE982979 QKA982944:QKA982979 QTW982944:QTW982979 RDS982944:RDS982979 RNO982944:RNO982979 RXK982944:RXK982979 SHG982944:SHG982979 SRC982944:SRC982979 TAY982944:TAY982979 TKU982944:TKU982979 TUQ982944:TUQ982979 UEM982944:UEM982979 UOI982944:UOI982979 UYE982944:UYE982979 VIA982944:VIA982979 VRW982944:VRW982979 WBS982944:WBS982979 WLO982944:WLO982979 WVK982944:WVK982979 IY65501:IY65507 SU65501:SU65507 ACQ65501:ACQ65507 AMM65501:AMM65507 AWI65501:AWI65507 BGE65501:BGE65507 BQA65501:BQA65507 BZW65501:BZW65507 CJS65501:CJS65507 CTO65501:CTO65507 DDK65501:DDK65507 DNG65501:DNG65507 DXC65501:DXC65507 EGY65501:EGY65507 EQU65501:EQU65507 FAQ65501:FAQ65507 FKM65501:FKM65507 FUI65501:FUI65507 GEE65501:GEE65507 GOA65501:GOA65507 GXW65501:GXW65507 HHS65501:HHS65507 HRO65501:HRO65507 IBK65501:IBK65507 ILG65501:ILG65507 IVC65501:IVC65507 JEY65501:JEY65507 JOU65501:JOU65507 JYQ65501:JYQ65507 KIM65501:KIM65507 KSI65501:KSI65507 LCE65501:LCE65507 LMA65501:LMA65507 LVW65501:LVW65507 MFS65501:MFS65507 MPO65501:MPO65507 MZK65501:MZK65507 NJG65501:NJG65507 NTC65501:NTC65507 OCY65501:OCY65507 OMU65501:OMU65507 OWQ65501:OWQ65507 PGM65501:PGM65507 PQI65501:PQI65507 QAE65501:QAE65507 QKA65501:QKA65507 QTW65501:QTW65507 RDS65501:RDS65507 RNO65501:RNO65507 RXK65501:RXK65507 SHG65501:SHG65507 SRC65501:SRC65507 TAY65501:TAY65507 TKU65501:TKU65507 TUQ65501:TUQ65507 UEM65501:UEM65507 UOI65501:UOI65507 UYE65501:UYE65507 VIA65501:VIA65507 VRW65501:VRW65507 WBS65501:WBS65507 WLO65501:WLO65507 WVK65501:WVK65507 IY131037:IY131043 SU131037:SU131043 ACQ131037:ACQ131043 AMM131037:AMM131043 AWI131037:AWI131043 BGE131037:BGE131043 BQA131037:BQA131043 BZW131037:BZW131043 CJS131037:CJS131043 CTO131037:CTO131043 DDK131037:DDK131043 DNG131037:DNG131043 DXC131037:DXC131043 EGY131037:EGY131043 EQU131037:EQU131043 FAQ131037:FAQ131043 FKM131037:FKM131043 FUI131037:FUI131043 GEE131037:GEE131043 GOA131037:GOA131043 GXW131037:GXW131043 HHS131037:HHS131043 HRO131037:HRO131043 IBK131037:IBK131043 ILG131037:ILG131043 IVC131037:IVC131043 JEY131037:JEY131043 JOU131037:JOU131043 JYQ131037:JYQ131043 KIM131037:KIM131043 KSI131037:KSI131043 LCE131037:LCE131043 LMA131037:LMA131043 LVW131037:LVW131043 MFS131037:MFS131043 MPO131037:MPO131043 MZK131037:MZK131043 NJG131037:NJG131043 NTC131037:NTC131043 OCY131037:OCY131043 OMU131037:OMU131043 OWQ131037:OWQ131043 PGM131037:PGM131043 PQI131037:PQI131043 QAE131037:QAE131043 QKA131037:QKA131043 QTW131037:QTW131043 RDS131037:RDS131043 RNO131037:RNO131043 RXK131037:RXK131043 SHG131037:SHG131043 SRC131037:SRC131043 TAY131037:TAY131043 TKU131037:TKU131043 TUQ131037:TUQ131043 UEM131037:UEM131043 UOI131037:UOI131043 UYE131037:UYE131043 VIA131037:VIA131043 VRW131037:VRW131043 WBS131037:WBS131043 WLO131037:WLO131043 WVK131037:WVK131043 IY196573:IY196579 SU196573:SU196579 ACQ196573:ACQ196579 AMM196573:AMM196579 AWI196573:AWI196579 BGE196573:BGE196579 BQA196573:BQA196579 BZW196573:BZW196579 CJS196573:CJS196579 CTO196573:CTO196579 DDK196573:DDK196579 DNG196573:DNG196579 DXC196573:DXC196579 EGY196573:EGY196579 EQU196573:EQU196579 FAQ196573:FAQ196579 FKM196573:FKM196579 FUI196573:FUI196579 GEE196573:GEE196579 GOA196573:GOA196579 GXW196573:GXW196579 HHS196573:HHS196579 HRO196573:HRO196579 IBK196573:IBK196579 ILG196573:ILG196579 IVC196573:IVC196579 JEY196573:JEY196579 JOU196573:JOU196579 JYQ196573:JYQ196579 KIM196573:KIM196579 KSI196573:KSI196579 LCE196573:LCE196579 LMA196573:LMA196579 LVW196573:LVW196579 MFS196573:MFS196579 MPO196573:MPO196579 MZK196573:MZK196579 NJG196573:NJG196579 NTC196573:NTC196579 OCY196573:OCY196579 OMU196573:OMU196579 OWQ196573:OWQ196579 PGM196573:PGM196579 PQI196573:PQI196579 QAE196573:QAE196579 QKA196573:QKA196579 QTW196573:QTW196579 RDS196573:RDS196579 RNO196573:RNO196579 RXK196573:RXK196579 SHG196573:SHG196579 SRC196573:SRC196579 TAY196573:TAY196579 TKU196573:TKU196579 TUQ196573:TUQ196579 UEM196573:UEM196579 UOI196573:UOI196579 UYE196573:UYE196579 VIA196573:VIA196579 VRW196573:VRW196579 WBS196573:WBS196579 WLO196573:WLO196579 WVK196573:WVK196579 IY262109:IY262115 SU262109:SU262115 ACQ262109:ACQ262115 AMM262109:AMM262115 AWI262109:AWI262115 BGE262109:BGE262115 BQA262109:BQA262115 BZW262109:BZW262115 CJS262109:CJS262115 CTO262109:CTO262115 DDK262109:DDK262115 DNG262109:DNG262115 DXC262109:DXC262115 EGY262109:EGY262115 EQU262109:EQU262115 FAQ262109:FAQ262115 FKM262109:FKM262115 FUI262109:FUI262115 GEE262109:GEE262115 GOA262109:GOA262115 GXW262109:GXW262115 HHS262109:HHS262115 HRO262109:HRO262115 IBK262109:IBK262115 ILG262109:ILG262115 IVC262109:IVC262115 JEY262109:JEY262115 JOU262109:JOU262115 JYQ262109:JYQ262115 KIM262109:KIM262115 KSI262109:KSI262115 LCE262109:LCE262115 LMA262109:LMA262115 LVW262109:LVW262115 MFS262109:MFS262115 MPO262109:MPO262115 MZK262109:MZK262115 NJG262109:NJG262115 NTC262109:NTC262115 OCY262109:OCY262115 OMU262109:OMU262115 OWQ262109:OWQ262115 PGM262109:PGM262115 PQI262109:PQI262115 QAE262109:QAE262115 QKA262109:QKA262115 QTW262109:QTW262115 RDS262109:RDS262115 RNO262109:RNO262115 RXK262109:RXK262115 SHG262109:SHG262115 SRC262109:SRC262115 TAY262109:TAY262115 TKU262109:TKU262115 TUQ262109:TUQ262115 UEM262109:UEM262115 UOI262109:UOI262115 UYE262109:UYE262115 VIA262109:VIA262115 VRW262109:VRW262115 WBS262109:WBS262115 WLO262109:WLO262115 WVK262109:WVK262115 IY327645:IY327651 SU327645:SU327651 ACQ327645:ACQ327651 AMM327645:AMM327651 AWI327645:AWI327651 BGE327645:BGE327651 BQA327645:BQA327651 BZW327645:BZW327651 CJS327645:CJS327651 CTO327645:CTO327651 DDK327645:DDK327651 DNG327645:DNG327651 DXC327645:DXC327651 EGY327645:EGY327651 EQU327645:EQU327651 FAQ327645:FAQ327651 FKM327645:FKM327651 FUI327645:FUI327651 GEE327645:GEE327651 GOA327645:GOA327651 GXW327645:GXW327651 HHS327645:HHS327651 HRO327645:HRO327651 IBK327645:IBK327651 ILG327645:ILG327651 IVC327645:IVC327651 JEY327645:JEY327651 JOU327645:JOU327651 JYQ327645:JYQ327651 KIM327645:KIM327651 KSI327645:KSI327651 LCE327645:LCE327651 LMA327645:LMA327651 LVW327645:LVW327651 MFS327645:MFS327651 MPO327645:MPO327651 MZK327645:MZK327651 NJG327645:NJG327651 NTC327645:NTC327651 OCY327645:OCY327651 OMU327645:OMU327651 OWQ327645:OWQ327651 PGM327645:PGM327651 PQI327645:PQI327651 QAE327645:QAE327651 QKA327645:QKA327651 QTW327645:QTW327651 RDS327645:RDS327651 RNO327645:RNO327651 RXK327645:RXK327651 SHG327645:SHG327651 SRC327645:SRC327651 TAY327645:TAY327651 TKU327645:TKU327651 TUQ327645:TUQ327651 UEM327645:UEM327651 UOI327645:UOI327651 UYE327645:UYE327651 VIA327645:VIA327651 VRW327645:VRW327651 WBS327645:WBS327651 WLO327645:WLO327651 WVK327645:WVK327651 IY393181:IY393187 SU393181:SU393187 ACQ393181:ACQ393187 AMM393181:AMM393187 AWI393181:AWI393187 BGE393181:BGE393187 BQA393181:BQA393187 BZW393181:BZW393187 CJS393181:CJS393187 CTO393181:CTO393187 DDK393181:DDK393187 DNG393181:DNG393187 DXC393181:DXC393187 EGY393181:EGY393187 EQU393181:EQU393187 FAQ393181:FAQ393187 FKM393181:FKM393187 FUI393181:FUI393187 GEE393181:GEE393187 GOA393181:GOA393187 GXW393181:GXW393187 HHS393181:HHS393187 HRO393181:HRO393187 IBK393181:IBK393187 ILG393181:ILG393187 IVC393181:IVC393187 JEY393181:JEY393187 JOU393181:JOU393187 JYQ393181:JYQ393187 KIM393181:KIM393187 KSI393181:KSI393187 LCE393181:LCE393187 LMA393181:LMA393187 LVW393181:LVW393187 MFS393181:MFS393187 MPO393181:MPO393187 MZK393181:MZK393187 NJG393181:NJG393187 NTC393181:NTC393187 OCY393181:OCY393187 OMU393181:OMU393187 OWQ393181:OWQ393187 PGM393181:PGM393187 PQI393181:PQI393187 QAE393181:QAE393187 QKA393181:QKA393187 QTW393181:QTW393187 RDS393181:RDS393187 RNO393181:RNO393187 RXK393181:RXK393187 SHG393181:SHG393187 SRC393181:SRC393187 TAY393181:TAY393187 TKU393181:TKU393187 TUQ393181:TUQ393187 UEM393181:UEM393187 UOI393181:UOI393187 UYE393181:UYE393187 VIA393181:VIA393187 VRW393181:VRW393187 WBS393181:WBS393187 WLO393181:WLO393187 WVK393181:WVK393187 IY458717:IY458723 SU458717:SU458723 ACQ458717:ACQ458723 AMM458717:AMM458723 AWI458717:AWI458723 BGE458717:BGE458723 BQA458717:BQA458723 BZW458717:BZW458723 CJS458717:CJS458723 CTO458717:CTO458723 DDK458717:DDK458723 DNG458717:DNG458723 DXC458717:DXC458723 EGY458717:EGY458723 EQU458717:EQU458723 FAQ458717:FAQ458723 FKM458717:FKM458723 FUI458717:FUI458723 GEE458717:GEE458723 GOA458717:GOA458723 GXW458717:GXW458723 HHS458717:HHS458723 HRO458717:HRO458723 IBK458717:IBK458723 ILG458717:ILG458723 IVC458717:IVC458723 JEY458717:JEY458723 JOU458717:JOU458723 JYQ458717:JYQ458723 KIM458717:KIM458723 KSI458717:KSI458723 LCE458717:LCE458723 LMA458717:LMA458723 LVW458717:LVW458723 MFS458717:MFS458723 MPO458717:MPO458723 MZK458717:MZK458723 NJG458717:NJG458723 NTC458717:NTC458723 OCY458717:OCY458723 OMU458717:OMU458723 OWQ458717:OWQ458723 PGM458717:PGM458723 PQI458717:PQI458723 QAE458717:QAE458723 QKA458717:QKA458723 QTW458717:QTW458723 RDS458717:RDS458723 RNO458717:RNO458723 RXK458717:RXK458723 SHG458717:SHG458723 SRC458717:SRC458723 TAY458717:TAY458723 TKU458717:TKU458723 TUQ458717:TUQ458723 UEM458717:UEM458723 UOI458717:UOI458723 UYE458717:UYE458723 VIA458717:VIA458723 VRW458717:VRW458723 WBS458717:WBS458723 WLO458717:WLO458723 WVK458717:WVK458723 IY524253:IY524259 SU524253:SU524259 ACQ524253:ACQ524259 AMM524253:AMM524259 AWI524253:AWI524259 BGE524253:BGE524259 BQA524253:BQA524259 BZW524253:BZW524259 CJS524253:CJS524259 CTO524253:CTO524259 DDK524253:DDK524259 DNG524253:DNG524259 DXC524253:DXC524259 EGY524253:EGY524259 EQU524253:EQU524259 FAQ524253:FAQ524259 FKM524253:FKM524259 FUI524253:FUI524259 GEE524253:GEE524259 GOA524253:GOA524259 GXW524253:GXW524259 HHS524253:HHS524259 HRO524253:HRO524259 IBK524253:IBK524259 ILG524253:ILG524259 IVC524253:IVC524259 JEY524253:JEY524259 JOU524253:JOU524259 JYQ524253:JYQ524259 KIM524253:KIM524259 KSI524253:KSI524259 LCE524253:LCE524259 LMA524253:LMA524259 LVW524253:LVW524259 MFS524253:MFS524259 MPO524253:MPO524259 MZK524253:MZK524259 NJG524253:NJG524259 NTC524253:NTC524259 OCY524253:OCY524259 OMU524253:OMU524259 OWQ524253:OWQ524259 PGM524253:PGM524259 PQI524253:PQI524259 QAE524253:QAE524259 QKA524253:QKA524259 QTW524253:QTW524259 RDS524253:RDS524259 RNO524253:RNO524259 RXK524253:RXK524259 SHG524253:SHG524259 SRC524253:SRC524259 TAY524253:TAY524259 TKU524253:TKU524259 TUQ524253:TUQ524259 UEM524253:UEM524259 UOI524253:UOI524259 UYE524253:UYE524259 VIA524253:VIA524259 VRW524253:VRW524259 WBS524253:WBS524259 WLO524253:WLO524259 WVK524253:WVK524259 IY589789:IY589795 SU589789:SU589795 ACQ589789:ACQ589795 AMM589789:AMM589795 AWI589789:AWI589795 BGE589789:BGE589795 BQA589789:BQA589795 BZW589789:BZW589795 CJS589789:CJS589795 CTO589789:CTO589795 DDK589789:DDK589795 DNG589789:DNG589795 DXC589789:DXC589795 EGY589789:EGY589795 EQU589789:EQU589795 FAQ589789:FAQ589795 FKM589789:FKM589795 FUI589789:FUI589795 GEE589789:GEE589795 GOA589789:GOA589795 GXW589789:GXW589795 HHS589789:HHS589795 HRO589789:HRO589795 IBK589789:IBK589795 ILG589789:ILG589795 IVC589789:IVC589795 JEY589789:JEY589795 JOU589789:JOU589795 JYQ589789:JYQ589795 KIM589789:KIM589795 KSI589789:KSI589795 LCE589789:LCE589795 LMA589789:LMA589795 LVW589789:LVW589795 MFS589789:MFS589795 MPO589789:MPO589795 MZK589789:MZK589795 NJG589789:NJG589795 NTC589789:NTC589795 OCY589789:OCY589795 OMU589789:OMU589795 OWQ589789:OWQ589795 PGM589789:PGM589795 PQI589789:PQI589795 QAE589789:QAE589795 QKA589789:QKA589795 QTW589789:QTW589795 RDS589789:RDS589795 RNO589789:RNO589795 RXK589789:RXK589795 SHG589789:SHG589795 SRC589789:SRC589795 TAY589789:TAY589795 TKU589789:TKU589795 TUQ589789:TUQ589795 UEM589789:UEM589795 UOI589789:UOI589795 UYE589789:UYE589795 VIA589789:VIA589795 VRW589789:VRW589795 WBS589789:WBS589795 WLO589789:WLO589795 WVK589789:WVK589795 IY655325:IY655331 SU655325:SU655331 ACQ655325:ACQ655331 AMM655325:AMM655331 AWI655325:AWI655331 BGE655325:BGE655331 BQA655325:BQA655331 BZW655325:BZW655331 CJS655325:CJS655331 CTO655325:CTO655331 DDK655325:DDK655331 DNG655325:DNG655331 DXC655325:DXC655331 EGY655325:EGY655331 EQU655325:EQU655331 FAQ655325:FAQ655331 FKM655325:FKM655331 FUI655325:FUI655331 GEE655325:GEE655331 GOA655325:GOA655331 GXW655325:GXW655331 HHS655325:HHS655331 HRO655325:HRO655331 IBK655325:IBK655331 ILG655325:ILG655331 IVC655325:IVC655331 JEY655325:JEY655331 JOU655325:JOU655331 JYQ655325:JYQ655331 KIM655325:KIM655331 KSI655325:KSI655331 LCE655325:LCE655331 LMA655325:LMA655331 LVW655325:LVW655331 MFS655325:MFS655331 MPO655325:MPO655331 MZK655325:MZK655331 NJG655325:NJG655331 NTC655325:NTC655331 OCY655325:OCY655331 OMU655325:OMU655331 OWQ655325:OWQ655331 PGM655325:PGM655331 PQI655325:PQI655331 QAE655325:QAE655331 QKA655325:QKA655331 QTW655325:QTW655331 RDS655325:RDS655331 RNO655325:RNO655331 RXK655325:RXK655331 SHG655325:SHG655331 SRC655325:SRC655331 TAY655325:TAY655331 TKU655325:TKU655331 TUQ655325:TUQ655331 UEM655325:UEM655331 UOI655325:UOI655331 UYE655325:UYE655331 VIA655325:VIA655331 VRW655325:VRW655331 WBS655325:WBS655331 WLO655325:WLO655331 WVK655325:WVK655331 IY720861:IY720867 SU720861:SU720867 ACQ720861:ACQ720867 AMM720861:AMM720867 AWI720861:AWI720867 BGE720861:BGE720867 BQA720861:BQA720867 BZW720861:BZW720867 CJS720861:CJS720867 CTO720861:CTO720867 DDK720861:DDK720867 DNG720861:DNG720867 DXC720861:DXC720867 EGY720861:EGY720867 EQU720861:EQU720867 FAQ720861:FAQ720867 FKM720861:FKM720867 FUI720861:FUI720867 GEE720861:GEE720867 GOA720861:GOA720867 GXW720861:GXW720867 HHS720861:HHS720867 HRO720861:HRO720867 IBK720861:IBK720867 ILG720861:ILG720867 IVC720861:IVC720867 JEY720861:JEY720867 JOU720861:JOU720867 JYQ720861:JYQ720867 KIM720861:KIM720867 KSI720861:KSI720867 LCE720861:LCE720867 LMA720861:LMA720867 LVW720861:LVW720867 MFS720861:MFS720867 MPO720861:MPO720867 MZK720861:MZK720867 NJG720861:NJG720867 NTC720861:NTC720867 OCY720861:OCY720867 OMU720861:OMU720867 OWQ720861:OWQ720867 PGM720861:PGM720867 PQI720861:PQI720867 QAE720861:QAE720867 QKA720861:QKA720867 QTW720861:QTW720867 RDS720861:RDS720867 RNO720861:RNO720867 RXK720861:RXK720867 SHG720861:SHG720867 SRC720861:SRC720867 TAY720861:TAY720867 TKU720861:TKU720867 TUQ720861:TUQ720867 UEM720861:UEM720867 UOI720861:UOI720867 UYE720861:UYE720867 VIA720861:VIA720867 VRW720861:VRW720867 WBS720861:WBS720867 WLO720861:WLO720867 WVK720861:WVK720867 IY786397:IY786403 SU786397:SU786403 ACQ786397:ACQ786403 AMM786397:AMM786403 AWI786397:AWI786403 BGE786397:BGE786403 BQA786397:BQA786403 BZW786397:BZW786403 CJS786397:CJS786403 CTO786397:CTO786403 DDK786397:DDK786403 DNG786397:DNG786403 DXC786397:DXC786403 EGY786397:EGY786403 EQU786397:EQU786403 FAQ786397:FAQ786403 FKM786397:FKM786403 FUI786397:FUI786403 GEE786397:GEE786403 GOA786397:GOA786403 GXW786397:GXW786403 HHS786397:HHS786403 HRO786397:HRO786403 IBK786397:IBK786403 ILG786397:ILG786403 IVC786397:IVC786403 JEY786397:JEY786403 JOU786397:JOU786403 JYQ786397:JYQ786403 KIM786397:KIM786403 KSI786397:KSI786403 LCE786397:LCE786403 LMA786397:LMA786403 LVW786397:LVW786403 MFS786397:MFS786403 MPO786397:MPO786403 MZK786397:MZK786403 NJG786397:NJG786403 NTC786397:NTC786403 OCY786397:OCY786403 OMU786397:OMU786403 OWQ786397:OWQ786403 PGM786397:PGM786403 PQI786397:PQI786403 QAE786397:QAE786403 QKA786397:QKA786403 QTW786397:QTW786403 RDS786397:RDS786403 RNO786397:RNO786403 RXK786397:RXK786403 SHG786397:SHG786403 SRC786397:SRC786403 TAY786397:TAY786403 TKU786397:TKU786403 TUQ786397:TUQ786403 UEM786397:UEM786403 UOI786397:UOI786403 UYE786397:UYE786403 VIA786397:VIA786403 VRW786397:VRW786403 WBS786397:WBS786403 WLO786397:WLO786403 WVK786397:WVK786403 IY851933:IY851939 SU851933:SU851939 ACQ851933:ACQ851939 AMM851933:AMM851939 AWI851933:AWI851939 BGE851933:BGE851939 BQA851933:BQA851939 BZW851933:BZW851939 CJS851933:CJS851939 CTO851933:CTO851939 DDK851933:DDK851939 DNG851933:DNG851939 DXC851933:DXC851939 EGY851933:EGY851939 EQU851933:EQU851939 FAQ851933:FAQ851939 FKM851933:FKM851939 FUI851933:FUI851939 GEE851933:GEE851939 GOA851933:GOA851939 GXW851933:GXW851939 HHS851933:HHS851939 HRO851933:HRO851939 IBK851933:IBK851939 ILG851933:ILG851939 IVC851933:IVC851939 JEY851933:JEY851939 JOU851933:JOU851939 JYQ851933:JYQ851939 KIM851933:KIM851939 KSI851933:KSI851939 LCE851933:LCE851939 LMA851933:LMA851939 LVW851933:LVW851939 MFS851933:MFS851939 MPO851933:MPO851939 MZK851933:MZK851939 NJG851933:NJG851939 NTC851933:NTC851939 OCY851933:OCY851939 OMU851933:OMU851939 OWQ851933:OWQ851939 PGM851933:PGM851939 PQI851933:PQI851939 QAE851933:QAE851939 QKA851933:QKA851939 QTW851933:QTW851939 RDS851933:RDS851939 RNO851933:RNO851939 RXK851933:RXK851939 SHG851933:SHG851939 SRC851933:SRC851939 TAY851933:TAY851939 TKU851933:TKU851939 TUQ851933:TUQ851939 UEM851933:UEM851939 UOI851933:UOI851939 UYE851933:UYE851939 VIA851933:VIA851939 VRW851933:VRW851939 WBS851933:WBS851939 WLO851933:WLO851939 WVK851933:WVK851939 IY917469:IY917475 SU917469:SU917475 ACQ917469:ACQ917475 AMM917469:AMM917475 AWI917469:AWI917475 BGE917469:BGE917475 BQA917469:BQA917475 BZW917469:BZW917475 CJS917469:CJS917475 CTO917469:CTO917475 DDK917469:DDK917475 DNG917469:DNG917475 DXC917469:DXC917475 EGY917469:EGY917475 EQU917469:EQU917475 FAQ917469:FAQ917475 FKM917469:FKM917475 FUI917469:FUI917475 GEE917469:GEE917475 GOA917469:GOA917475 GXW917469:GXW917475 HHS917469:HHS917475 HRO917469:HRO917475 IBK917469:IBK917475 ILG917469:ILG917475 IVC917469:IVC917475 JEY917469:JEY917475 JOU917469:JOU917475 JYQ917469:JYQ917475 KIM917469:KIM917475 KSI917469:KSI917475 LCE917469:LCE917475 LMA917469:LMA917475 LVW917469:LVW917475 MFS917469:MFS917475 MPO917469:MPO917475 MZK917469:MZK917475 NJG917469:NJG917475 NTC917469:NTC917475 OCY917469:OCY917475 OMU917469:OMU917475 OWQ917469:OWQ917475 PGM917469:PGM917475 PQI917469:PQI917475 QAE917469:QAE917475 QKA917469:QKA917475 QTW917469:QTW917475 RDS917469:RDS917475 RNO917469:RNO917475 RXK917469:RXK917475 SHG917469:SHG917475 SRC917469:SRC917475 TAY917469:TAY917475 TKU917469:TKU917475 TUQ917469:TUQ917475 UEM917469:UEM917475 UOI917469:UOI917475 UYE917469:UYE917475 VIA917469:VIA917475 VRW917469:VRW917475 WBS917469:WBS917475 WLO917469:WLO917475 WVK917469:WVK917475 IY983005:IY983011 SU983005:SU983011 ACQ983005:ACQ983011 AMM983005:AMM983011 AWI983005:AWI983011 BGE983005:BGE983011 BQA983005:BQA983011 BZW983005:BZW983011 CJS983005:CJS983011 CTO983005:CTO983011 DDK983005:DDK983011 DNG983005:DNG983011 DXC983005:DXC983011 EGY983005:EGY983011 EQU983005:EQU983011 FAQ983005:FAQ983011 FKM983005:FKM983011 FUI983005:FUI983011 GEE983005:GEE983011 GOA983005:GOA983011 GXW983005:GXW983011 HHS983005:HHS983011 HRO983005:HRO983011 IBK983005:IBK983011 ILG983005:ILG983011 IVC983005:IVC983011 JEY983005:JEY983011 JOU983005:JOU983011 JYQ983005:JYQ983011 KIM983005:KIM983011 KSI983005:KSI983011 LCE983005:LCE983011 LMA983005:LMA983011 LVW983005:LVW983011 MFS983005:MFS983011 MPO983005:MPO983011 MZK983005:MZK983011 NJG983005:NJG983011 NTC983005:NTC983011 OCY983005:OCY983011 OMU983005:OMU983011 OWQ983005:OWQ983011 PGM983005:PGM983011 PQI983005:PQI983011 QAE983005:QAE983011 QKA983005:QKA983011 QTW983005:QTW983011 RDS983005:RDS983011 RNO983005:RNO983011 RXK983005:RXK983011 SHG983005:SHG983011 SRC983005:SRC983011 TAY983005:TAY983011 TKU983005:TKU983011 TUQ983005:TUQ983011 UEM983005:UEM983011 UOI983005:UOI983011 UYE983005:UYE983011 VIA983005:VIA983011 VRW983005:VRW983011 WBS983005:WBS983011 WLO983005:WLO983011 WVK983005:WVK983011 IY65509:IY65519 SU65509:SU65519 ACQ65509:ACQ65519 AMM65509:AMM65519 AWI65509:AWI65519 BGE65509:BGE65519 BQA65509:BQA65519 BZW65509:BZW65519 CJS65509:CJS65519 CTO65509:CTO65519 DDK65509:DDK65519 DNG65509:DNG65519 DXC65509:DXC65519 EGY65509:EGY65519 EQU65509:EQU65519 FAQ65509:FAQ65519 FKM65509:FKM65519 FUI65509:FUI65519 GEE65509:GEE65519 GOA65509:GOA65519 GXW65509:GXW65519 HHS65509:HHS65519 HRO65509:HRO65519 IBK65509:IBK65519 ILG65509:ILG65519 IVC65509:IVC65519 JEY65509:JEY65519 JOU65509:JOU65519 JYQ65509:JYQ65519 KIM65509:KIM65519 KSI65509:KSI65519 LCE65509:LCE65519 LMA65509:LMA65519 LVW65509:LVW65519 MFS65509:MFS65519 MPO65509:MPO65519 MZK65509:MZK65519 NJG65509:NJG65519 NTC65509:NTC65519 OCY65509:OCY65519 OMU65509:OMU65519 OWQ65509:OWQ65519 PGM65509:PGM65519 PQI65509:PQI65519 QAE65509:QAE65519 QKA65509:QKA65519 QTW65509:QTW65519 RDS65509:RDS65519 RNO65509:RNO65519 RXK65509:RXK65519 SHG65509:SHG65519 SRC65509:SRC65519 TAY65509:TAY65519 TKU65509:TKU65519 TUQ65509:TUQ65519 UEM65509:UEM65519 UOI65509:UOI65519 UYE65509:UYE65519 VIA65509:VIA65519 VRW65509:VRW65519 WBS65509:WBS65519 WLO65509:WLO65519 WVK65509:WVK65519 IY131045:IY131055 SU131045:SU131055 ACQ131045:ACQ131055 AMM131045:AMM131055 AWI131045:AWI131055 BGE131045:BGE131055 BQA131045:BQA131055 BZW131045:BZW131055 CJS131045:CJS131055 CTO131045:CTO131055 DDK131045:DDK131055 DNG131045:DNG131055 DXC131045:DXC131055 EGY131045:EGY131055 EQU131045:EQU131055 FAQ131045:FAQ131055 FKM131045:FKM131055 FUI131045:FUI131055 GEE131045:GEE131055 GOA131045:GOA131055 GXW131045:GXW131055 HHS131045:HHS131055 HRO131045:HRO131055 IBK131045:IBK131055 ILG131045:ILG131055 IVC131045:IVC131055 JEY131045:JEY131055 JOU131045:JOU131055 JYQ131045:JYQ131055 KIM131045:KIM131055 KSI131045:KSI131055 LCE131045:LCE131055 LMA131045:LMA131055 LVW131045:LVW131055 MFS131045:MFS131055 MPO131045:MPO131055 MZK131045:MZK131055 NJG131045:NJG131055 NTC131045:NTC131055 OCY131045:OCY131055 OMU131045:OMU131055 OWQ131045:OWQ131055 PGM131045:PGM131055 PQI131045:PQI131055 QAE131045:QAE131055 QKA131045:QKA131055 QTW131045:QTW131055 RDS131045:RDS131055 RNO131045:RNO131055 RXK131045:RXK131055 SHG131045:SHG131055 SRC131045:SRC131055 TAY131045:TAY131055 TKU131045:TKU131055 TUQ131045:TUQ131055 UEM131045:UEM131055 UOI131045:UOI131055 UYE131045:UYE131055 VIA131045:VIA131055 VRW131045:VRW131055 WBS131045:WBS131055 WLO131045:WLO131055 WVK131045:WVK131055 IY196581:IY196591 SU196581:SU196591 ACQ196581:ACQ196591 AMM196581:AMM196591 AWI196581:AWI196591 BGE196581:BGE196591 BQA196581:BQA196591 BZW196581:BZW196591 CJS196581:CJS196591 CTO196581:CTO196591 DDK196581:DDK196591 DNG196581:DNG196591 DXC196581:DXC196591 EGY196581:EGY196591 EQU196581:EQU196591 FAQ196581:FAQ196591 FKM196581:FKM196591 FUI196581:FUI196591 GEE196581:GEE196591 GOA196581:GOA196591 GXW196581:GXW196591 HHS196581:HHS196591 HRO196581:HRO196591 IBK196581:IBK196591 ILG196581:ILG196591 IVC196581:IVC196591 JEY196581:JEY196591 JOU196581:JOU196591 JYQ196581:JYQ196591 KIM196581:KIM196591 KSI196581:KSI196591 LCE196581:LCE196591 LMA196581:LMA196591 LVW196581:LVW196591 MFS196581:MFS196591 MPO196581:MPO196591 MZK196581:MZK196591 NJG196581:NJG196591 NTC196581:NTC196591 OCY196581:OCY196591 OMU196581:OMU196591 OWQ196581:OWQ196591 PGM196581:PGM196591 PQI196581:PQI196591 QAE196581:QAE196591 QKA196581:QKA196591 QTW196581:QTW196591 RDS196581:RDS196591 RNO196581:RNO196591 RXK196581:RXK196591 SHG196581:SHG196591 SRC196581:SRC196591 TAY196581:TAY196591 TKU196581:TKU196591 TUQ196581:TUQ196591 UEM196581:UEM196591 UOI196581:UOI196591 UYE196581:UYE196591 VIA196581:VIA196591 VRW196581:VRW196591 WBS196581:WBS196591 WLO196581:WLO196591 WVK196581:WVK196591 IY262117:IY262127 SU262117:SU262127 ACQ262117:ACQ262127 AMM262117:AMM262127 AWI262117:AWI262127 BGE262117:BGE262127 BQA262117:BQA262127 BZW262117:BZW262127 CJS262117:CJS262127 CTO262117:CTO262127 DDK262117:DDK262127 DNG262117:DNG262127 DXC262117:DXC262127 EGY262117:EGY262127 EQU262117:EQU262127 FAQ262117:FAQ262127 FKM262117:FKM262127 FUI262117:FUI262127 GEE262117:GEE262127 GOA262117:GOA262127 GXW262117:GXW262127 HHS262117:HHS262127 HRO262117:HRO262127 IBK262117:IBK262127 ILG262117:ILG262127 IVC262117:IVC262127 JEY262117:JEY262127 JOU262117:JOU262127 JYQ262117:JYQ262127 KIM262117:KIM262127 KSI262117:KSI262127 LCE262117:LCE262127 LMA262117:LMA262127 LVW262117:LVW262127 MFS262117:MFS262127 MPO262117:MPO262127 MZK262117:MZK262127 NJG262117:NJG262127 NTC262117:NTC262127 OCY262117:OCY262127 OMU262117:OMU262127 OWQ262117:OWQ262127 PGM262117:PGM262127 PQI262117:PQI262127 QAE262117:QAE262127 QKA262117:QKA262127 QTW262117:QTW262127 RDS262117:RDS262127 RNO262117:RNO262127 RXK262117:RXK262127 SHG262117:SHG262127 SRC262117:SRC262127 TAY262117:TAY262127 TKU262117:TKU262127 TUQ262117:TUQ262127 UEM262117:UEM262127 UOI262117:UOI262127 UYE262117:UYE262127 VIA262117:VIA262127 VRW262117:VRW262127 WBS262117:WBS262127 WLO262117:WLO262127 WVK262117:WVK262127 IY327653:IY327663 SU327653:SU327663 ACQ327653:ACQ327663 AMM327653:AMM327663 AWI327653:AWI327663 BGE327653:BGE327663 BQA327653:BQA327663 BZW327653:BZW327663 CJS327653:CJS327663 CTO327653:CTO327663 DDK327653:DDK327663 DNG327653:DNG327663 DXC327653:DXC327663 EGY327653:EGY327663 EQU327653:EQU327663 FAQ327653:FAQ327663 FKM327653:FKM327663 FUI327653:FUI327663 GEE327653:GEE327663 GOA327653:GOA327663 GXW327653:GXW327663 HHS327653:HHS327663 HRO327653:HRO327663 IBK327653:IBK327663 ILG327653:ILG327663 IVC327653:IVC327663 JEY327653:JEY327663 JOU327653:JOU327663 JYQ327653:JYQ327663 KIM327653:KIM327663 KSI327653:KSI327663 LCE327653:LCE327663 LMA327653:LMA327663 LVW327653:LVW327663 MFS327653:MFS327663 MPO327653:MPO327663 MZK327653:MZK327663 NJG327653:NJG327663 NTC327653:NTC327663 OCY327653:OCY327663 OMU327653:OMU327663 OWQ327653:OWQ327663 PGM327653:PGM327663 PQI327653:PQI327663 QAE327653:QAE327663 QKA327653:QKA327663 QTW327653:QTW327663 RDS327653:RDS327663 RNO327653:RNO327663 RXK327653:RXK327663 SHG327653:SHG327663 SRC327653:SRC327663 TAY327653:TAY327663 TKU327653:TKU327663 TUQ327653:TUQ327663 UEM327653:UEM327663 UOI327653:UOI327663 UYE327653:UYE327663 VIA327653:VIA327663 VRW327653:VRW327663 WBS327653:WBS327663 WLO327653:WLO327663 WVK327653:WVK327663 IY393189:IY393199 SU393189:SU393199 ACQ393189:ACQ393199 AMM393189:AMM393199 AWI393189:AWI393199 BGE393189:BGE393199 BQA393189:BQA393199 BZW393189:BZW393199 CJS393189:CJS393199 CTO393189:CTO393199 DDK393189:DDK393199 DNG393189:DNG393199 DXC393189:DXC393199 EGY393189:EGY393199 EQU393189:EQU393199 FAQ393189:FAQ393199 FKM393189:FKM393199 FUI393189:FUI393199 GEE393189:GEE393199 GOA393189:GOA393199 GXW393189:GXW393199 HHS393189:HHS393199 HRO393189:HRO393199 IBK393189:IBK393199 ILG393189:ILG393199 IVC393189:IVC393199 JEY393189:JEY393199 JOU393189:JOU393199 JYQ393189:JYQ393199 KIM393189:KIM393199 KSI393189:KSI393199 LCE393189:LCE393199 LMA393189:LMA393199 LVW393189:LVW393199 MFS393189:MFS393199 MPO393189:MPO393199 MZK393189:MZK393199 NJG393189:NJG393199 NTC393189:NTC393199 OCY393189:OCY393199 OMU393189:OMU393199 OWQ393189:OWQ393199 PGM393189:PGM393199 PQI393189:PQI393199 QAE393189:QAE393199 QKA393189:QKA393199 QTW393189:QTW393199 RDS393189:RDS393199 RNO393189:RNO393199 RXK393189:RXK393199 SHG393189:SHG393199 SRC393189:SRC393199 TAY393189:TAY393199 TKU393189:TKU393199 TUQ393189:TUQ393199 UEM393189:UEM393199 UOI393189:UOI393199 UYE393189:UYE393199 VIA393189:VIA393199 VRW393189:VRW393199 WBS393189:WBS393199 WLO393189:WLO393199 WVK393189:WVK393199 IY458725:IY458735 SU458725:SU458735 ACQ458725:ACQ458735 AMM458725:AMM458735 AWI458725:AWI458735 BGE458725:BGE458735 BQA458725:BQA458735 BZW458725:BZW458735 CJS458725:CJS458735 CTO458725:CTO458735 DDK458725:DDK458735 DNG458725:DNG458735 DXC458725:DXC458735 EGY458725:EGY458735 EQU458725:EQU458735 FAQ458725:FAQ458735 FKM458725:FKM458735 FUI458725:FUI458735 GEE458725:GEE458735 GOA458725:GOA458735 GXW458725:GXW458735 HHS458725:HHS458735 HRO458725:HRO458735 IBK458725:IBK458735 ILG458725:ILG458735 IVC458725:IVC458735 JEY458725:JEY458735 JOU458725:JOU458735 JYQ458725:JYQ458735 KIM458725:KIM458735 KSI458725:KSI458735 LCE458725:LCE458735 LMA458725:LMA458735 LVW458725:LVW458735 MFS458725:MFS458735 MPO458725:MPO458735 MZK458725:MZK458735 NJG458725:NJG458735 NTC458725:NTC458735 OCY458725:OCY458735 OMU458725:OMU458735 OWQ458725:OWQ458735 PGM458725:PGM458735 PQI458725:PQI458735 QAE458725:QAE458735 QKA458725:QKA458735 QTW458725:QTW458735 RDS458725:RDS458735 RNO458725:RNO458735 RXK458725:RXK458735 SHG458725:SHG458735 SRC458725:SRC458735 TAY458725:TAY458735 TKU458725:TKU458735 TUQ458725:TUQ458735 UEM458725:UEM458735 UOI458725:UOI458735 UYE458725:UYE458735 VIA458725:VIA458735 VRW458725:VRW458735 WBS458725:WBS458735 WLO458725:WLO458735 WVK458725:WVK458735 IY524261:IY524271 SU524261:SU524271 ACQ524261:ACQ524271 AMM524261:AMM524271 AWI524261:AWI524271 BGE524261:BGE524271 BQA524261:BQA524271 BZW524261:BZW524271 CJS524261:CJS524271 CTO524261:CTO524271 DDK524261:DDK524271 DNG524261:DNG524271 DXC524261:DXC524271 EGY524261:EGY524271 EQU524261:EQU524271 FAQ524261:FAQ524271 FKM524261:FKM524271 FUI524261:FUI524271 GEE524261:GEE524271 GOA524261:GOA524271 GXW524261:GXW524271 HHS524261:HHS524271 HRO524261:HRO524271 IBK524261:IBK524271 ILG524261:ILG524271 IVC524261:IVC524271 JEY524261:JEY524271 JOU524261:JOU524271 JYQ524261:JYQ524271 KIM524261:KIM524271 KSI524261:KSI524271 LCE524261:LCE524271 LMA524261:LMA524271 LVW524261:LVW524271 MFS524261:MFS524271 MPO524261:MPO524271 MZK524261:MZK524271 NJG524261:NJG524271 NTC524261:NTC524271 OCY524261:OCY524271 OMU524261:OMU524271 OWQ524261:OWQ524271 PGM524261:PGM524271 PQI524261:PQI524271 QAE524261:QAE524271 QKA524261:QKA524271 QTW524261:QTW524271 RDS524261:RDS524271 RNO524261:RNO524271 RXK524261:RXK524271 SHG524261:SHG524271 SRC524261:SRC524271 TAY524261:TAY524271 TKU524261:TKU524271 TUQ524261:TUQ524271 UEM524261:UEM524271 UOI524261:UOI524271 UYE524261:UYE524271 VIA524261:VIA524271 VRW524261:VRW524271 WBS524261:WBS524271 WLO524261:WLO524271 WVK524261:WVK524271 IY589797:IY589807 SU589797:SU589807 ACQ589797:ACQ589807 AMM589797:AMM589807 AWI589797:AWI589807 BGE589797:BGE589807 BQA589797:BQA589807 BZW589797:BZW589807 CJS589797:CJS589807 CTO589797:CTO589807 DDK589797:DDK589807 DNG589797:DNG589807 DXC589797:DXC589807 EGY589797:EGY589807 EQU589797:EQU589807 FAQ589797:FAQ589807 FKM589797:FKM589807 FUI589797:FUI589807 GEE589797:GEE589807 GOA589797:GOA589807 GXW589797:GXW589807 HHS589797:HHS589807 HRO589797:HRO589807 IBK589797:IBK589807 ILG589797:ILG589807 IVC589797:IVC589807 JEY589797:JEY589807 JOU589797:JOU589807 JYQ589797:JYQ589807 KIM589797:KIM589807 KSI589797:KSI589807 LCE589797:LCE589807 LMA589797:LMA589807 LVW589797:LVW589807 MFS589797:MFS589807 MPO589797:MPO589807 MZK589797:MZK589807 NJG589797:NJG589807 NTC589797:NTC589807 OCY589797:OCY589807 OMU589797:OMU589807 OWQ589797:OWQ589807 PGM589797:PGM589807 PQI589797:PQI589807 QAE589797:QAE589807 QKA589797:QKA589807 QTW589797:QTW589807 RDS589797:RDS589807 RNO589797:RNO589807 RXK589797:RXK589807 SHG589797:SHG589807 SRC589797:SRC589807 TAY589797:TAY589807 TKU589797:TKU589807 TUQ589797:TUQ589807 UEM589797:UEM589807 UOI589797:UOI589807 UYE589797:UYE589807 VIA589797:VIA589807 VRW589797:VRW589807 WBS589797:WBS589807 WLO589797:WLO589807 WVK589797:WVK589807 IY655333:IY655343 SU655333:SU655343 ACQ655333:ACQ655343 AMM655333:AMM655343 AWI655333:AWI655343 BGE655333:BGE655343 BQA655333:BQA655343 BZW655333:BZW655343 CJS655333:CJS655343 CTO655333:CTO655343 DDK655333:DDK655343 DNG655333:DNG655343 DXC655333:DXC655343 EGY655333:EGY655343 EQU655333:EQU655343 FAQ655333:FAQ655343 FKM655333:FKM655343 FUI655333:FUI655343 GEE655333:GEE655343 GOA655333:GOA655343 GXW655333:GXW655343 HHS655333:HHS655343 HRO655333:HRO655343 IBK655333:IBK655343 ILG655333:ILG655343 IVC655333:IVC655343 JEY655333:JEY655343 JOU655333:JOU655343 JYQ655333:JYQ655343 KIM655333:KIM655343 KSI655333:KSI655343 LCE655333:LCE655343 LMA655333:LMA655343 LVW655333:LVW655343 MFS655333:MFS655343 MPO655333:MPO655343 MZK655333:MZK655343 NJG655333:NJG655343 NTC655333:NTC655343 OCY655333:OCY655343 OMU655333:OMU655343 OWQ655333:OWQ655343 PGM655333:PGM655343 PQI655333:PQI655343 QAE655333:QAE655343 QKA655333:QKA655343 QTW655333:QTW655343 RDS655333:RDS655343 RNO655333:RNO655343 RXK655333:RXK655343 SHG655333:SHG655343 SRC655333:SRC655343 TAY655333:TAY655343 TKU655333:TKU655343 TUQ655333:TUQ655343 UEM655333:UEM655343 UOI655333:UOI655343 UYE655333:UYE655343 VIA655333:VIA655343 VRW655333:VRW655343 WBS655333:WBS655343 WLO655333:WLO655343 WVK655333:WVK655343 IY720869:IY720879 SU720869:SU720879 ACQ720869:ACQ720879 AMM720869:AMM720879 AWI720869:AWI720879 BGE720869:BGE720879 BQA720869:BQA720879 BZW720869:BZW720879 CJS720869:CJS720879 CTO720869:CTO720879 DDK720869:DDK720879 DNG720869:DNG720879 DXC720869:DXC720879 EGY720869:EGY720879 EQU720869:EQU720879 FAQ720869:FAQ720879 FKM720869:FKM720879 FUI720869:FUI720879 GEE720869:GEE720879 GOA720869:GOA720879 GXW720869:GXW720879 HHS720869:HHS720879 HRO720869:HRO720879 IBK720869:IBK720879 ILG720869:ILG720879 IVC720869:IVC720879 JEY720869:JEY720879 JOU720869:JOU720879 JYQ720869:JYQ720879 KIM720869:KIM720879 KSI720869:KSI720879 LCE720869:LCE720879 LMA720869:LMA720879 LVW720869:LVW720879 MFS720869:MFS720879 MPO720869:MPO720879 MZK720869:MZK720879 NJG720869:NJG720879 NTC720869:NTC720879 OCY720869:OCY720879 OMU720869:OMU720879 OWQ720869:OWQ720879 PGM720869:PGM720879 PQI720869:PQI720879 QAE720869:QAE720879 QKA720869:QKA720879 QTW720869:QTW720879 RDS720869:RDS720879 RNO720869:RNO720879 RXK720869:RXK720879 SHG720869:SHG720879 SRC720869:SRC720879 TAY720869:TAY720879 TKU720869:TKU720879 TUQ720869:TUQ720879 UEM720869:UEM720879 UOI720869:UOI720879 UYE720869:UYE720879 VIA720869:VIA720879 VRW720869:VRW720879 WBS720869:WBS720879 WLO720869:WLO720879 WVK720869:WVK720879 IY786405:IY786415 SU786405:SU786415 ACQ786405:ACQ786415 AMM786405:AMM786415 AWI786405:AWI786415 BGE786405:BGE786415 BQA786405:BQA786415 BZW786405:BZW786415 CJS786405:CJS786415 CTO786405:CTO786415 DDK786405:DDK786415 DNG786405:DNG786415 DXC786405:DXC786415 EGY786405:EGY786415 EQU786405:EQU786415 FAQ786405:FAQ786415 FKM786405:FKM786415 FUI786405:FUI786415 GEE786405:GEE786415 GOA786405:GOA786415 GXW786405:GXW786415 HHS786405:HHS786415 HRO786405:HRO786415 IBK786405:IBK786415 ILG786405:ILG786415 IVC786405:IVC786415 JEY786405:JEY786415 JOU786405:JOU786415 JYQ786405:JYQ786415 KIM786405:KIM786415 KSI786405:KSI786415 LCE786405:LCE786415 LMA786405:LMA786415 LVW786405:LVW786415 MFS786405:MFS786415 MPO786405:MPO786415 MZK786405:MZK786415 NJG786405:NJG786415 NTC786405:NTC786415 OCY786405:OCY786415 OMU786405:OMU786415 OWQ786405:OWQ786415 PGM786405:PGM786415 PQI786405:PQI786415 QAE786405:QAE786415 QKA786405:QKA786415 QTW786405:QTW786415 RDS786405:RDS786415 RNO786405:RNO786415 RXK786405:RXK786415 SHG786405:SHG786415 SRC786405:SRC786415 TAY786405:TAY786415 TKU786405:TKU786415 TUQ786405:TUQ786415 UEM786405:UEM786415 UOI786405:UOI786415 UYE786405:UYE786415 VIA786405:VIA786415 VRW786405:VRW786415 WBS786405:WBS786415 WLO786405:WLO786415 WVK786405:WVK786415 IY851941:IY851951 SU851941:SU851951 ACQ851941:ACQ851951 AMM851941:AMM851951 AWI851941:AWI851951 BGE851941:BGE851951 BQA851941:BQA851951 BZW851941:BZW851951 CJS851941:CJS851951 CTO851941:CTO851951 DDK851941:DDK851951 DNG851941:DNG851951 DXC851941:DXC851951 EGY851941:EGY851951 EQU851941:EQU851951 FAQ851941:FAQ851951 FKM851941:FKM851951 FUI851941:FUI851951 GEE851941:GEE851951 GOA851941:GOA851951 GXW851941:GXW851951 HHS851941:HHS851951 HRO851941:HRO851951 IBK851941:IBK851951 ILG851941:ILG851951 IVC851941:IVC851951 JEY851941:JEY851951 JOU851941:JOU851951 JYQ851941:JYQ851951 KIM851941:KIM851951 KSI851941:KSI851951 LCE851941:LCE851951 LMA851941:LMA851951 LVW851941:LVW851951 MFS851941:MFS851951 MPO851941:MPO851951 MZK851941:MZK851951 NJG851941:NJG851951 NTC851941:NTC851951 OCY851941:OCY851951 OMU851941:OMU851951 OWQ851941:OWQ851951 PGM851941:PGM851951 PQI851941:PQI851951 QAE851941:QAE851951 QKA851941:QKA851951 QTW851941:QTW851951 RDS851941:RDS851951 RNO851941:RNO851951 RXK851941:RXK851951 SHG851941:SHG851951 SRC851941:SRC851951 TAY851941:TAY851951 TKU851941:TKU851951 TUQ851941:TUQ851951 UEM851941:UEM851951 UOI851941:UOI851951 UYE851941:UYE851951 VIA851941:VIA851951 VRW851941:VRW851951 WBS851941:WBS851951 WLO851941:WLO851951 WVK851941:WVK851951 IY917477:IY917487 SU917477:SU917487 ACQ917477:ACQ917487 AMM917477:AMM917487 AWI917477:AWI917487 BGE917477:BGE917487 BQA917477:BQA917487 BZW917477:BZW917487 CJS917477:CJS917487 CTO917477:CTO917487 DDK917477:DDK917487 DNG917477:DNG917487 DXC917477:DXC917487 EGY917477:EGY917487 EQU917477:EQU917487 FAQ917477:FAQ917487 FKM917477:FKM917487 FUI917477:FUI917487 GEE917477:GEE917487 GOA917477:GOA917487 GXW917477:GXW917487 HHS917477:HHS917487 HRO917477:HRO917487 IBK917477:IBK917487 ILG917477:ILG917487 IVC917477:IVC917487 JEY917477:JEY917487 JOU917477:JOU917487 JYQ917477:JYQ917487 KIM917477:KIM917487 KSI917477:KSI917487 LCE917477:LCE917487 LMA917477:LMA917487 LVW917477:LVW917487 MFS917477:MFS917487 MPO917477:MPO917487 MZK917477:MZK917487 NJG917477:NJG917487 NTC917477:NTC917487 OCY917477:OCY917487 OMU917477:OMU917487 OWQ917477:OWQ917487 PGM917477:PGM917487 PQI917477:PQI917487 QAE917477:QAE917487 QKA917477:QKA917487 QTW917477:QTW917487 RDS917477:RDS917487 RNO917477:RNO917487 RXK917477:RXK917487 SHG917477:SHG917487 SRC917477:SRC917487 TAY917477:TAY917487 TKU917477:TKU917487 TUQ917477:TUQ917487 UEM917477:UEM917487 UOI917477:UOI917487 UYE917477:UYE917487 VIA917477:VIA917487 VRW917477:VRW917487 WBS917477:WBS917487 WLO917477:WLO917487 WVK917477:WVK917487 IY983013:IY983023 SU983013:SU983023 ACQ983013:ACQ983023 AMM983013:AMM983023 AWI983013:AWI983023 BGE983013:BGE983023 BQA983013:BQA983023 BZW983013:BZW983023 CJS983013:CJS983023 CTO983013:CTO983023 DDK983013:DDK983023 DNG983013:DNG983023 DXC983013:DXC983023 EGY983013:EGY983023 EQU983013:EQU983023 FAQ983013:FAQ983023 FKM983013:FKM983023 FUI983013:FUI983023 GEE983013:GEE983023 GOA983013:GOA983023 GXW983013:GXW983023 HHS983013:HHS983023 HRO983013:HRO983023 IBK983013:IBK983023 ILG983013:ILG983023 IVC983013:IVC983023 JEY983013:JEY983023 JOU983013:JOU983023 JYQ983013:JYQ983023 KIM983013:KIM983023 KSI983013:KSI983023 LCE983013:LCE983023 LMA983013:LMA983023 LVW983013:LVW983023 MFS983013:MFS983023 MPO983013:MPO983023 MZK983013:MZK983023 NJG983013:NJG983023 NTC983013:NTC983023 OCY983013:OCY983023 OMU983013:OMU983023 OWQ983013:OWQ983023 PGM983013:PGM983023 PQI983013:PQI983023 QAE983013:QAE983023 QKA983013:QKA983023 QTW983013:QTW983023 RDS983013:RDS983023 RNO983013:RNO983023 RXK983013:RXK983023 SHG983013:SHG983023 SRC983013:SRC983023 TAY983013:TAY983023 TKU983013:TKU983023 TUQ983013:TUQ983023 UEM983013:UEM983023 UOI983013:UOI983023 UYE983013:UYE983023 VIA983013:VIA983023 VRW983013:VRW983023 WBS983013:WBS983023 WLO983013:WLO983023 WVK983013:WVK983023 IY65630:IY65720 SU65630:SU65720 ACQ65630:ACQ65720 AMM65630:AMM65720 AWI65630:AWI65720 BGE65630:BGE65720 BQA65630:BQA65720 BZW65630:BZW65720 CJS65630:CJS65720 CTO65630:CTO65720 DDK65630:DDK65720 DNG65630:DNG65720 DXC65630:DXC65720 EGY65630:EGY65720 EQU65630:EQU65720 FAQ65630:FAQ65720 FKM65630:FKM65720 FUI65630:FUI65720 GEE65630:GEE65720 GOA65630:GOA65720 GXW65630:GXW65720 HHS65630:HHS65720 HRO65630:HRO65720 IBK65630:IBK65720 ILG65630:ILG65720 IVC65630:IVC65720 JEY65630:JEY65720 JOU65630:JOU65720 JYQ65630:JYQ65720 KIM65630:KIM65720 KSI65630:KSI65720 LCE65630:LCE65720 LMA65630:LMA65720 LVW65630:LVW65720 MFS65630:MFS65720 MPO65630:MPO65720 MZK65630:MZK65720 NJG65630:NJG65720 NTC65630:NTC65720 OCY65630:OCY65720 OMU65630:OMU65720 OWQ65630:OWQ65720 PGM65630:PGM65720 PQI65630:PQI65720 QAE65630:QAE65720 QKA65630:QKA65720 QTW65630:QTW65720 RDS65630:RDS65720 RNO65630:RNO65720 RXK65630:RXK65720 SHG65630:SHG65720 SRC65630:SRC65720 TAY65630:TAY65720 TKU65630:TKU65720 TUQ65630:TUQ65720 UEM65630:UEM65720 UOI65630:UOI65720 UYE65630:UYE65720 VIA65630:VIA65720 VRW65630:VRW65720 WBS65630:WBS65720 WLO65630:WLO65720 WVK65630:WVK65720 IY131166:IY131256 SU131166:SU131256 ACQ131166:ACQ131256 AMM131166:AMM131256 AWI131166:AWI131256 BGE131166:BGE131256 BQA131166:BQA131256 BZW131166:BZW131256 CJS131166:CJS131256 CTO131166:CTO131256 DDK131166:DDK131256 DNG131166:DNG131256 DXC131166:DXC131256 EGY131166:EGY131256 EQU131166:EQU131256 FAQ131166:FAQ131256 FKM131166:FKM131256 FUI131166:FUI131256 GEE131166:GEE131256 GOA131166:GOA131256 GXW131166:GXW131256 HHS131166:HHS131256 HRO131166:HRO131256 IBK131166:IBK131256 ILG131166:ILG131256 IVC131166:IVC131256 JEY131166:JEY131256 JOU131166:JOU131256 JYQ131166:JYQ131256 KIM131166:KIM131256 KSI131166:KSI131256 LCE131166:LCE131256 LMA131166:LMA131256 LVW131166:LVW131256 MFS131166:MFS131256 MPO131166:MPO131256 MZK131166:MZK131256 NJG131166:NJG131256 NTC131166:NTC131256 OCY131166:OCY131256 OMU131166:OMU131256 OWQ131166:OWQ131256 PGM131166:PGM131256 PQI131166:PQI131256 QAE131166:QAE131256 QKA131166:QKA131256 QTW131166:QTW131256 RDS131166:RDS131256 RNO131166:RNO131256 RXK131166:RXK131256 SHG131166:SHG131256 SRC131166:SRC131256 TAY131166:TAY131256 TKU131166:TKU131256 TUQ131166:TUQ131256 UEM131166:UEM131256 UOI131166:UOI131256 UYE131166:UYE131256 VIA131166:VIA131256 VRW131166:VRW131256 WBS131166:WBS131256 WLO131166:WLO131256 WVK131166:WVK131256 IY196702:IY196792 SU196702:SU196792 ACQ196702:ACQ196792 AMM196702:AMM196792 AWI196702:AWI196792 BGE196702:BGE196792 BQA196702:BQA196792 BZW196702:BZW196792 CJS196702:CJS196792 CTO196702:CTO196792 DDK196702:DDK196792 DNG196702:DNG196792 DXC196702:DXC196792 EGY196702:EGY196792 EQU196702:EQU196792 FAQ196702:FAQ196792 FKM196702:FKM196792 FUI196702:FUI196792 GEE196702:GEE196792 GOA196702:GOA196792 GXW196702:GXW196792 HHS196702:HHS196792 HRO196702:HRO196792 IBK196702:IBK196792 ILG196702:ILG196792 IVC196702:IVC196792 JEY196702:JEY196792 JOU196702:JOU196792 JYQ196702:JYQ196792 KIM196702:KIM196792 KSI196702:KSI196792 LCE196702:LCE196792 LMA196702:LMA196792 LVW196702:LVW196792 MFS196702:MFS196792 MPO196702:MPO196792 MZK196702:MZK196792 NJG196702:NJG196792 NTC196702:NTC196792 OCY196702:OCY196792 OMU196702:OMU196792 OWQ196702:OWQ196792 PGM196702:PGM196792 PQI196702:PQI196792 QAE196702:QAE196792 QKA196702:QKA196792 QTW196702:QTW196792 RDS196702:RDS196792 RNO196702:RNO196792 RXK196702:RXK196792 SHG196702:SHG196792 SRC196702:SRC196792 TAY196702:TAY196792 TKU196702:TKU196792 TUQ196702:TUQ196792 UEM196702:UEM196792 UOI196702:UOI196792 UYE196702:UYE196792 VIA196702:VIA196792 VRW196702:VRW196792 WBS196702:WBS196792 WLO196702:WLO196792 WVK196702:WVK196792 IY262238:IY262328 SU262238:SU262328 ACQ262238:ACQ262328 AMM262238:AMM262328 AWI262238:AWI262328 BGE262238:BGE262328 BQA262238:BQA262328 BZW262238:BZW262328 CJS262238:CJS262328 CTO262238:CTO262328 DDK262238:DDK262328 DNG262238:DNG262328 DXC262238:DXC262328 EGY262238:EGY262328 EQU262238:EQU262328 FAQ262238:FAQ262328 FKM262238:FKM262328 FUI262238:FUI262328 GEE262238:GEE262328 GOA262238:GOA262328 GXW262238:GXW262328 HHS262238:HHS262328 HRO262238:HRO262328 IBK262238:IBK262328 ILG262238:ILG262328 IVC262238:IVC262328 JEY262238:JEY262328 JOU262238:JOU262328 JYQ262238:JYQ262328 KIM262238:KIM262328 KSI262238:KSI262328 LCE262238:LCE262328 LMA262238:LMA262328 LVW262238:LVW262328 MFS262238:MFS262328 MPO262238:MPO262328 MZK262238:MZK262328 NJG262238:NJG262328 NTC262238:NTC262328 OCY262238:OCY262328 OMU262238:OMU262328 OWQ262238:OWQ262328 PGM262238:PGM262328 PQI262238:PQI262328 QAE262238:QAE262328 QKA262238:QKA262328 QTW262238:QTW262328 RDS262238:RDS262328 RNO262238:RNO262328 RXK262238:RXK262328 SHG262238:SHG262328 SRC262238:SRC262328 TAY262238:TAY262328 TKU262238:TKU262328 TUQ262238:TUQ262328 UEM262238:UEM262328 UOI262238:UOI262328 UYE262238:UYE262328 VIA262238:VIA262328 VRW262238:VRW262328 WBS262238:WBS262328 WLO262238:WLO262328 WVK262238:WVK262328 IY327774:IY327864 SU327774:SU327864 ACQ327774:ACQ327864 AMM327774:AMM327864 AWI327774:AWI327864 BGE327774:BGE327864 BQA327774:BQA327864 BZW327774:BZW327864 CJS327774:CJS327864 CTO327774:CTO327864 DDK327774:DDK327864 DNG327774:DNG327864 DXC327774:DXC327864 EGY327774:EGY327864 EQU327774:EQU327864 FAQ327774:FAQ327864 FKM327774:FKM327864 FUI327774:FUI327864 GEE327774:GEE327864 GOA327774:GOA327864 GXW327774:GXW327864 HHS327774:HHS327864 HRO327774:HRO327864 IBK327774:IBK327864 ILG327774:ILG327864 IVC327774:IVC327864 JEY327774:JEY327864 JOU327774:JOU327864 JYQ327774:JYQ327864 KIM327774:KIM327864 KSI327774:KSI327864 LCE327774:LCE327864 LMA327774:LMA327864 LVW327774:LVW327864 MFS327774:MFS327864 MPO327774:MPO327864 MZK327774:MZK327864 NJG327774:NJG327864 NTC327774:NTC327864 OCY327774:OCY327864 OMU327774:OMU327864 OWQ327774:OWQ327864 PGM327774:PGM327864 PQI327774:PQI327864 QAE327774:QAE327864 QKA327774:QKA327864 QTW327774:QTW327864 RDS327774:RDS327864 RNO327774:RNO327864 RXK327774:RXK327864 SHG327774:SHG327864 SRC327774:SRC327864 TAY327774:TAY327864 TKU327774:TKU327864 TUQ327774:TUQ327864 UEM327774:UEM327864 UOI327774:UOI327864 UYE327774:UYE327864 VIA327774:VIA327864 VRW327774:VRW327864 WBS327774:WBS327864 WLO327774:WLO327864 WVK327774:WVK327864 IY393310:IY393400 SU393310:SU393400 ACQ393310:ACQ393400 AMM393310:AMM393400 AWI393310:AWI393400 BGE393310:BGE393400 BQA393310:BQA393400 BZW393310:BZW393400 CJS393310:CJS393400 CTO393310:CTO393400 DDK393310:DDK393400 DNG393310:DNG393400 DXC393310:DXC393400 EGY393310:EGY393400 EQU393310:EQU393400 FAQ393310:FAQ393400 FKM393310:FKM393400 FUI393310:FUI393400 GEE393310:GEE393400 GOA393310:GOA393400 GXW393310:GXW393400 HHS393310:HHS393400 HRO393310:HRO393400 IBK393310:IBK393400 ILG393310:ILG393400 IVC393310:IVC393400 JEY393310:JEY393400 JOU393310:JOU393400 JYQ393310:JYQ393400 KIM393310:KIM393400 KSI393310:KSI393400 LCE393310:LCE393400 LMA393310:LMA393400 LVW393310:LVW393400 MFS393310:MFS393400 MPO393310:MPO393400 MZK393310:MZK393400 NJG393310:NJG393400 NTC393310:NTC393400 OCY393310:OCY393400 OMU393310:OMU393400 OWQ393310:OWQ393400 PGM393310:PGM393400 PQI393310:PQI393400 QAE393310:QAE393400 QKA393310:QKA393400 QTW393310:QTW393400 RDS393310:RDS393400 RNO393310:RNO393400 RXK393310:RXK393400 SHG393310:SHG393400 SRC393310:SRC393400 TAY393310:TAY393400 TKU393310:TKU393400 TUQ393310:TUQ393400 UEM393310:UEM393400 UOI393310:UOI393400 UYE393310:UYE393400 VIA393310:VIA393400 VRW393310:VRW393400 WBS393310:WBS393400 WLO393310:WLO393400 WVK393310:WVK393400 IY458846:IY458936 SU458846:SU458936 ACQ458846:ACQ458936 AMM458846:AMM458936 AWI458846:AWI458936 BGE458846:BGE458936 BQA458846:BQA458936 BZW458846:BZW458936 CJS458846:CJS458936 CTO458846:CTO458936 DDK458846:DDK458936 DNG458846:DNG458936 DXC458846:DXC458936 EGY458846:EGY458936 EQU458846:EQU458936 FAQ458846:FAQ458936 FKM458846:FKM458936 FUI458846:FUI458936 GEE458846:GEE458936 GOA458846:GOA458936 GXW458846:GXW458936 HHS458846:HHS458936 HRO458846:HRO458936 IBK458846:IBK458936 ILG458846:ILG458936 IVC458846:IVC458936 JEY458846:JEY458936 JOU458846:JOU458936 JYQ458846:JYQ458936 KIM458846:KIM458936 KSI458846:KSI458936 LCE458846:LCE458936 LMA458846:LMA458936 LVW458846:LVW458936 MFS458846:MFS458936 MPO458846:MPO458936 MZK458846:MZK458936 NJG458846:NJG458936 NTC458846:NTC458936 OCY458846:OCY458936 OMU458846:OMU458936 OWQ458846:OWQ458936 PGM458846:PGM458936 PQI458846:PQI458936 QAE458846:QAE458936 QKA458846:QKA458936 QTW458846:QTW458936 RDS458846:RDS458936 RNO458846:RNO458936 RXK458846:RXK458936 SHG458846:SHG458936 SRC458846:SRC458936 TAY458846:TAY458936 TKU458846:TKU458936 TUQ458846:TUQ458936 UEM458846:UEM458936 UOI458846:UOI458936 UYE458846:UYE458936 VIA458846:VIA458936 VRW458846:VRW458936 WBS458846:WBS458936 WLO458846:WLO458936 WVK458846:WVK458936 IY524382:IY524472 SU524382:SU524472 ACQ524382:ACQ524472 AMM524382:AMM524472 AWI524382:AWI524472 BGE524382:BGE524472 BQA524382:BQA524472 BZW524382:BZW524472 CJS524382:CJS524472 CTO524382:CTO524472 DDK524382:DDK524472 DNG524382:DNG524472 DXC524382:DXC524472 EGY524382:EGY524472 EQU524382:EQU524472 FAQ524382:FAQ524472 FKM524382:FKM524472 FUI524382:FUI524472 GEE524382:GEE524472 GOA524382:GOA524472 GXW524382:GXW524472 HHS524382:HHS524472 HRO524382:HRO524472 IBK524382:IBK524472 ILG524382:ILG524472 IVC524382:IVC524472 JEY524382:JEY524472 JOU524382:JOU524472 JYQ524382:JYQ524472 KIM524382:KIM524472 KSI524382:KSI524472 LCE524382:LCE524472 LMA524382:LMA524472 LVW524382:LVW524472 MFS524382:MFS524472 MPO524382:MPO524472 MZK524382:MZK524472 NJG524382:NJG524472 NTC524382:NTC524472 OCY524382:OCY524472 OMU524382:OMU524472 OWQ524382:OWQ524472 PGM524382:PGM524472 PQI524382:PQI524472 QAE524382:QAE524472 QKA524382:QKA524472 QTW524382:QTW524472 RDS524382:RDS524472 RNO524382:RNO524472 RXK524382:RXK524472 SHG524382:SHG524472 SRC524382:SRC524472 TAY524382:TAY524472 TKU524382:TKU524472 TUQ524382:TUQ524472 UEM524382:UEM524472 UOI524382:UOI524472 UYE524382:UYE524472 VIA524382:VIA524472 VRW524382:VRW524472 WBS524382:WBS524472 WLO524382:WLO524472 WVK524382:WVK524472 IY589918:IY590008 SU589918:SU590008 ACQ589918:ACQ590008 AMM589918:AMM590008 AWI589918:AWI590008 BGE589918:BGE590008 BQA589918:BQA590008 BZW589918:BZW590008 CJS589918:CJS590008 CTO589918:CTO590008 DDK589918:DDK590008 DNG589918:DNG590008 DXC589918:DXC590008 EGY589918:EGY590008 EQU589918:EQU590008 FAQ589918:FAQ590008 FKM589918:FKM590008 FUI589918:FUI590008 GEE589918:GEE590008 GOA589918:GOA590008 GXW589918:GXW590008 HHS589918:HHS590008 HRO589918:HRO590008 IBK589918:IBK590008 ILG589918:ILG590008 IVC589918:IVC590008 JEY589918:JEY590008 JOU589918:JOU590008 JYQ589918:JYQ590008 KIM589918:KIM590008 KSI589918:KSI590008 LCE589918:LCE590008 LMA589918:LMA590008 LVW589918:LVW590008 MFS589918:MFS590008 MPO589918:MPO590008 MZK589918:MZK590008 NJG589918:NJG590008 NTC589918:NTC590008 OCY589918:OCY590008 OMU589918:OMU590008 OWQ589918:OWQ590008 PGM589918:PGM590008 PQI589918:PQI590008 QAE589918:QAE590008 QKA589918:QKA590008 QTW589918:QTW590008 RDS589918:RDS590008 RNO589918:RNO590008 RXK589918:RXK590008 SHG589918:SHG590008 SRC589918:SRC590008 TAY589918:TAY590008 TKU589918:TKU590008 TUQ589918:TUQ590008 UEM589918:UEM590008 UOI589918:UOI590008 UYE589918:UYE590008 VIA589918:VIA590008 VRW589918:VRW590008 WBS589918:WBS590008 WLO589918:WLO590008 WVK589918:WVK590008 IY655454:IY655544 SU655454:SU655544 ACQ655454:ACQ655544 AMM655454:AMM655544 AWI655454:AWI655544 BGE655454:BGE655544 BQA655454:BQA655544 BZW655454:BZW655544 CJS655454:CJS655544 CTO655454:CTO655544 DDK655454:DDK655544 DNG655454:DNG655544 DXC655454:DXC655544 EGY655454:EGY655544 EQU655454:EQU655544 FAQ655454:FAQ655544 FKM655454:FKM655544 FUI655454:FUI655544 GEE655454:GEE655544 GOA655454:GOA655544 GXW655454:GXW655544 HHS655454:HHS655544 HRO655454:HRO655544 IBK655454:IBK655544 ILG655454:ILG655544 IVC655454:IVC655544 JEY655454:JEY655544 JOU655454:JOU655544 JYQ655454:JYQ655544 KIM655454:KIM655544 KSI655454:KSI655544 LCE655454:LCE655544 LMA655454:LMA655544 LVW655454:LVW655544 MFS655454:MFS655544 MPO655454:MPO655544 MZK655454:MZK655544 NJG655454:NJG655544 NTC655454:NTC655544 OCY655454:OCY655544 OMU655454:OMU655544 OWQ655454:OWQ655544 PGM655454:PGM655544 PQI655454:PQI655544 QAE655454:QAE655544 QKA655454:QKA655544 QTW655454:QTW655544 RDS655454:RDS655544 RNO655454:RNO655544 RXK655454:RXK655544 SHG655454:SHG655544 SRC655454:SRC655544 TAY655454:TAY655544 TKU655454:TKU655544 TUQ655454:TUQ655544 UEM655454:UEM655544 UOI655454:UOI655544 UYE655454:UYE655544 VIA655454:VIA655544 VRW655454:VRW655544 WBS655454:WBS655544 WLO655454:WLO655544 WVK655454:WVK655544 IY720990:IY721080 SU720990:SU721080 ACQ720990:ACQ721080 AMM720990:AMM721080 AWI720990:AWI721080 BGE720990:BGE721080 BQA720990:BQA721080 BZW720990:BZW721080 CJS720990:CJS721080 CTO720990:CTO721080 DDK720990:DDK721080 DNG720990:DNG721080 DXC720990:DXC721080 EGY720990:EGY721080 EQU720990:EQU721080 FAQ720990:FAQ721080 FKM720990:FKM721080 FUI720990:FUI721080 GEE720990:GEE721080 GOA720990:GOA721080 GXW720990:GXW721080 HHS720990:HHS721080 HRO720990:HRO721080 IBK720990:IBK721080 ILG720990:ILG721080 IVC720990:IVC721080 JEY720990:JEY721080 JOU720990:JOU721080 JYQ720990:JYQ721080 KIM720990:KIM721080 KSI720990:KSI721080 LCE720990:LCE721080 LMA720990:LMA721080 LVW720990:LVW721080 MFS720990:MFS721080 MPO720990:MPO721080 MZK720990:MZK721080 NJG720990:NJG721080 NTC720990:NTC721080 OCY720990:OCY721080 OMU720990:OMU721080 OWQ720990:OWQ721080 PGM720990:PGM721080 PQI720990:PQI721080 QAE720990:QAE721080 QKA720990:QKA721080 QTW720990:QTW721080 RDS720990:RDS721080 RNO720990:RNO721080 RXK720990:RXK721080 SHG720990:SHG721080 SRC720990:SRC721080 TAY720990:TAY721080 TKU720990:TKU721080 TUQ720990:TUQ721080 UEM720990:UEM721080 UOI720990:UOI721080 UYE720990:UYE721080 VIA720990:VIA721080 VRW720990:VRW721080 WBS720990:WBS721080 WLO720990:WLO721080 WVK720990:WVK721080 IY786526:IY786616 SU786526:SU786616 ACQ786526:ACQ786616 AMM786526:AMM786616 AWI786526:AWI786616 BGE786526:BGE786616 BQA786526:BQA786616 BZW786526:BZW786616 CJS786526:CJS786616 CTO786526:CTO786616 DDK786526:DDK786616 DNG786526:DNG786616 DXC786526:DXC786616 EGY786526:EGY786616 EQU786526:EQU786616 FAQ786526:FAQ786616 FKM786526:FKM786616 FUI786526:FUI786616 GEE786526:GEE786616 GOA786526:GOA786616 GXW786526:GXW786616 HHS786526:HHS786616 HRO786526:HRO786616 IBK786526:IBK786616 ILG786526:ILG786616 IVC786526:IVC786616 JEY786526:JEY786616 JOU786526:JOU786616 JYQ786526:JYQ786616 KIM786526:KIM786616 KSI786526:KSI786616 LCE786526:LCE786616 LMA786526:LMA786616 LVW786526:LVW786616 MFS786526:MFS786616 MPO786526:MPO786616 MZK786526:MZK786616 NJG786526:NJG786616 NTC786526:NTC786616 OCY786526:OCY786616 OMU786526:OMU786616 OWQ786526:OWQ786616 PGM786526:PGM786616 PQI786526:PQI786616 QAE786526:QAE786616 QKA786526:QKA786616 QTW786526:QTW786616 RDS786526:RDS786616 RNO786526:RNO786616 RXK786526:RXK786616 SHG786526:SHG786616 SRC786526:SRC786616 TAY786526:TAY786616 TKU786526:TKU786616 TUQ786526:TUQ786616 UEM786526:UEM786616 UOI786526:UOI786616 UYE786526:UYE786616 VIA786526:VIA786616 VRW786526:VRW786616 WBS786526:WBS786616 WLO786526:WLO786616 WVK786526:WVK786616 IY852062:IY852152 SU852062:SU852152 ACQ852062:ACQ852152 AMM852062:AMM852152 AWI852062:AWI852152 BGE852062:BGE852152 BQA852062:BQA852152 BZW852062:BZW852152 CJS852062:CJS852152 CTO852062:CTO852152 DDK852062:DDK852152 DNG852062:DNG852152 DXC852062:DXC852152 EGY852062:EGY852152 EQU852062:EQU852152 FAQ852062:FAQ852152 FKM852062:FKM852152 FUI852062:FUI852152 GEE852062:GEE852152 GOA852062:GOA852152 GXW852062:GXW852152 HHS852062:HHS852152 HRO852062:HRO852152 IBK852062:IBK852152 ILG852062:ILG852152 IVC852062:IVC852152 JEY852062:JEY852152 JOU852062:JOU852152 JYQ852062:JYQ852152 KIM852062:KIM852152 KSI852062:KSI852152 LCE852062:LCE852152 LMA852062:LMA852152 LVW852062:LVW852152 MFS852062:MFS852152 MPO852062:MPO852152 MZK852062:MZK852152 NJG852062:NJG852152 NTC852062:NTC852152 OCY852062:OCY852152 OMU852062:OMU852152 OWQ852062:OWQ852152 PGM852062:PGM852152 PQI852062:PQI852152 QAE852062:QAE852152 QKA852062:QKA852152 QTW852062:QTW852152 RDS852062:RDS852152 RNO852062:RNO852152 RXK852062:RXK852152 SHG852062:SHG852152 SRC852062:SRC852152 TAY852062:TAY852152 TKU852062:TKU852152 TUQ852062:TUQ852152 UEM852062:UEM852152 UOI852062:UOI852152 UYE852062:UYE852152 VIA852062:VIA852152 VRW852062:VRW852152 WBS852062:WBS852152 WLO852062:WLO852152 WVK852062:WVK852152 IY917598:IY917688 SU917598:SU917688 ACQ917598:ACQ917688 AMM917598:AMM917688 AWI917598:AWI917688 BGE917598:BGE917688 BQA917598:BQA917688 BZW917598:BZW917688 CJS917598:CJS917688 CTO917598:CTO917688 DDK917598:DDK917688 DNG917598:DNG917688 DXC917598:DXC917688 EGY917598:EGY917688 EQU917598:EQU917688 FAQ917598:FAQ917688 FKM917598:FKM917688 FUI917598:FUI917688 GEE917598:GEE917688 GOA917598:GOA917688 GXW917598:GXW917688 HHS917598:HHS917688 HRO917598:HRO917688 IBK917598:IBK917688 ILG917598:ILG917688 IVC917598:IVC917688 JEY917598:JEY917688 JOU917598:JOU917688 JYQ917598:JYQ917688 KIM917598:KIM917688 KSI917598:KSI917688 LCE917598:LCE917688 LMA917598:LMA917688 LVW917598:LVW917688 MFS917598:MFS917688 MPO917598:MPO917688 MZK917598:MZK917688 NJG917598:NJG917688 NTC917598:NTC917688 OCY917598:OCY917688 OMU917598:OMU917688 OWQ917598:OWQ917688 PGM917598:PGM917688 PQI917598:PQI917688 QAE917598:QAE917688 QKA917598:QKA917688 QTW917598:QTW917688 RDS917598:RDS917688 RNO917598:RNO917688 RXK917598:RXK917688 SHG917598:SHG917688 SRC917598:SRC917688 TAY917598:TAY917688 TKU917598:TKU917688 TUQ917598:TUQ917688 UEM917598:UEM917688 UOI917598:UOI917688 UYE917598:UYE917688 VIA917598:VIA917688 VRW917598:VRW917688 WBS917598:WBS917688 WLO917598:WLO917688 WVK917598:WVK917688 IY983134:IY983224 SU983134:SU983224 ACQ983134:ACQ983224 AMM983134:AMM983224 AWI983134:AWI983224 BGE983134:BGE983224 BQA983134:BQA983224 BZW983134:BZW983224 CJS983134:CJS983224 CTO983134:CTO983224 DDK983134:DDK983224 DNG983134:DNG983224 DXC983134:DXC983224 EGY983134:EGY983224 EQU983134:EQU983224 FAQ983134:FAQ983224 FKM983134:FKM983224 FUI983134:FUI983224 GEE983134:GEE983224 GOA983134:GOA983224 GXW983134:GXW983224 HHS983134:HHS983224 HRO983134:HRO983224 IBK983134:IBK983224 ILG983134:ILG983224 IVC983134:IVC983224 JEY983134:JEY983224 JOU983134:JOU983224 JYQ983134:JYQ983224 KIM983134:KIM983224 KSI983134:KSI983224 LCE983134:LCE983224 LMA983134:LMA983224 LVW983134:LVW983224 MFS983134:MFS983224 MPO983134:MPO983224 MZK983134:MZK983224 NJG983134:NJG983224 NTC983134:NTC983224 OCY983134:OCY983224 OMU983134:OMU983224 OWQ983134:OWQ983224 PGM983134:PGM983224 PQI983134:PQI983224 QAE983134:QAE983224 QKA983134:QKA983224 QTW983134:QTW983224 RDS983134:RDS983224 RNO983134:RNO983224 RXK983134:RXK983224 SHG983134:SHG983224 SRC983134:SRC983224 TAY983134:TAY983224 TKU983134:TKU983224 TUQ983134:TUQ983224 UEM983134:UEM983224 UOI983134:UOI983224 UYE983134:UYE983224 VIA983134:VIA983224 VRW983134:VRW983224 WBS983134:WBS983224 WLO983134:WLO983224 WVK983134:WVK983224 IY65601:IY65628 SU65601:SU65628 ACQ65601:ACQ65628 AMM65601:AMM65628 AWI65601:AWI65628 BGE65601:BGE65628 BQA65601:BQA65628 BZW65601:BZW65628 CJS65601:CJS65628 CTO65601:CTO65628 DDK65601:DDK65628 DNG65601:DNG65628 DXC65601:DXC65628 EGY65601:EGY65628 EQU65601:EQU65628 FAQ65601:FAQ65628 FKM65601:FKM65628 FUI65601:FUI65628 GEE65601:GEE65628 GOA65601:GOA65628 GXW65601:GXW65628 HHS65601:HHS65628 HRO65601:HRO65628 IBK65601:IBK65628 ILG65601:ILG65628 IVC65601:IVC65628 JEY65601:JEY65628 JOU65601:JOU65628 JYQ65601:JYQ65628 KIM65601:KIM65628 KSI65601:KSI65628 LCE65601:LCE65628 LMA65601:LMA65628 LVW65601:LVW65628 MFS65601:MFS65628 MPO65601:MPO65628 MZK65601:MZK65628 NJG65601:NJG65628 NTC65601:NTC65628 OCY65601:OCY65628 OMU65601:OMU65628 OWQ65601:OWQ65628 PGM65601:PGM65628 PQI65601:PQI65628 QAE65601:QAE65628 QKA65601:QKA65628 QTW65601:QTW65628 RDS65601:RDS65628 RNO65601:RNO65628 RXK65601:RXK65628 SHG65601:SHG65628 SRC65601:SRC65628 TAY65601:TAY65628 TKU65601:TKU65628 TUQ65601:TUQ65628 UEM65601:UEM65628 UOI65601:UOI65628 UYE65601:UYE65628 VIA65601:VIA65628 VRW65601:VRW65628 WBS65601:WBS65628 WLO65601:WLO65628 WVK65601:WVK65628 IY131137:IY131164 SU131137:SU131164 ACQ131137:ACQ131164 AMM131137:AMM131164 AWI131137:AWI131164 BGE131137:BGE131164 BQA131137:BQA131164 BZW131137:BZW131164 CJS131137:CJS131164 CTO131137:CTO131164 DDK131137:DDK131164 DNG131137:DNG131164 DXC131137:DXC131164 EGY131137:EGY131164 EQU131137:EQU131164 FAQ131137:FAQ131164 FKM131137:FKM131164 FUI131137:FUI131164 GEE131137:GEE131164 GOA131137:GOA131164 GXW131137:GXW131164 HHS131137:HHS131164 HRO131137:HRO131164 IBK131137:IBK131164 ILG131137:ILG131164 IVC131137:IVC131164 JEY131137:JEY131164 JOU131137:JOU131164 JYQ131137:JYQ131164 KIM131137:KIM131164 KSI131137:KSI131164 LCE131137:LCE131164 LMA131137:LMA131164 LVW131137:LVW131164 MFS131137:MFS131164 MPO131137:MPO131164 MZK131137:MZK131164 NJG131137:NJG131164 NTC131137:NTC131164 OCY131137:OCY131164 OMU131137:OMU131164 OWQ131137:OWQ131164 PGM131137:PGM131164 PQI131137:PQI131164 QAE131137:QAE131164 QKA131137:QKA131164 QTW131137:QTW131164 RDS131137:RDS131164 RNO131137:RNO131164 RXK131137:RXK131164 SHG131137:SHG131164 SRC131137:SRC131164 TAY131137:TAY131164 TKU131137:TKU131164 TUQ131137:TUQ131164 UEM131137:UEM131164 UOI131137:UOI131164 UYE131137:UYE131164 VIA131137:VIA131164 VRW131137:VRW131164 WBS131137:WBS131164 WLO131137:WLO131164 WVK131137:WVK131164 IY196673:IY196700 SU196673:SU196700 ACQ196673:ACQ196700 AMM196673:AMM196700 AWI196673:AWI196700 BGE196673:BGE196700 BQA196673:BQA196700 BZW196673:BZW196700 CJS196673:CJS196700 CTO196673:CTO196700 DDK196673:DDK196700 DNG196673:DNG196700 DXC196673:DXC196700 EGY196673:EGY196700 EQU196673:EQU196700 FAQ196673:FAQ196700 FKM196673:FKM196700 FUI196673:FUI196700 GEE196673:GEE196700 GOA196673:GOA196700 GXW196673:GXW196700 HHS196673:HHS196700 HRO196673:HRO196700 IBK196673:IBK196700 ILG196673:ILG196700 IVC196673:IVC196700 JEY196673:JEY196700 JOU196673:JOU196700 JYQ196673:JYQ196700 KIM196673:KIM196700 KSI196673:KSI196700 LCE196673:LCE196700 LMA196673:LMA196700 LVW196673:LVW196700 MFS196673:MFS196700 MPO196673:MPO196700 MZK196673:MZK196700 NJG196673:NJG196700 NTC196673:NTC196700 OCY196673:OCY196700 OMU196673:OMU196700 OWQ196673:OWQ196700 PGM196673:PGM196700 PQI196673:PQI196700 QAE196673:QAE196700 QKA196673:QKA196700 QTW196673:QTW196700 RDS196673:RDS196700 RNO196673:RNO196700 RXK196673:RXK196700 SHG196673:SHG196700 SRC196673:SRC196700 TAY196673:TAY196700 TKU196673:TKU196700 TUQ196673:TUQ196700 UEM196673:UEM196700 UOI196673:UOI196700 UYE196673:UYE196700 VIA196673:VIA196700 VRW196673:VRW196700 WBS196673:WBS196700 WLO196673:WLO196700 WVK196673:WVK196700 IY262209:IY262236 SU262209:SU262236 ACQ262209:ACQ262236 AMM262209:AMM262236 AWI262209:AWI262236 BGE262209:BGE262236 BQA262209:BQA262236 BZW262209:BZW262236 CJS262209:CJS262236 CTO262209:CTO262236 DDK262209:DDK262236 DNG262209:DNG262236 DXC262209:DXC262236 EGY262209:EGY262236 EQU262209:EQU262236 FAQ262209:FAQ262236 FKM262209:FKM262236 FUI262209:FUI262236 GEE262209:GEE262236 GOA262209:GOA262236 GXW262209:GXW262236 HHS262209:HHS262236 HRO262209:HRO262236 IBK262209:IBK262236 ILG262209:ILG262236 IVC262209:IVC262236 JEY262209:JEY262236 JOU262209:JOU262236 JYQ262209:JYQ262236 KIM262209:KIM262236 KSI262209:KSI262236 LCE262209:LCE262236 LMA262209:LMA262236 LVW262209:LVW262236 MFS262209:MFS262236 MPO262209:MPO262236 MZK262209:MZK262236 NJG262209:NJG262236 NTC262209:NTC262236 OCY262209:OCY262236 OMU262209:OMU262236 OWQ262209:OWQ262236 PGM262209:PGM262236 PQI262209:PQI262236 QAE262209:QAE262236 QKA262209:QKA262236 QTW262209:QTW262236 RDS262209:RDS262236 RNO262209:RNO262236 RXK262209:RXK262236 SHG262209:SHG262236 SRC262209:SRC262236 TAY262209:TAY262236 TKU262209:TKU262236 TUQ262209:TUQ262236 UEM262209:UEM262236 UOI262209:UOI262236 UYE262209:UYE262236 VIA262209:VIA262236 VRW262209:VRW262236 WBS262209:WBS262236 WLO262209:WLO262236 WVK262209:WVK262236 IY327745:IY327772 SU327745:SU327772 ACQ327745:ACQ327772 AMM327745:AMM327772 AWI327745:AWI327772 BGE327745:BGE327772 BQA327745:BQA327772 BZW327745:BZW327772 CJS327745:CJS327772 CTO327745:CTO327772 DDK327745:DDK327772 DNG327745:DNG327772 DXC327745:DXC327772 EGY327745:EGY327772 EQU327745:EQU327772 FAQ327745:FAQ327772 FKM327745:FKM327772 FUI327745:FUI327772 GEE327745:GEE327772 GOA327745:GOA327772 GXW327745:GXW327772 HHS327745:HHS327772 HRO327745:HRO327772 IBK327745:IBK327772 ILG327745:ILG327772 IVC327745:IVC327772 JEY327745:JEY327772 JOU327745:JOU327772 JYQ327745:JYQ327772 KIM327745:KIM327772 KSI327745:KSI327772 LCE327745:LCE327772 LMA327745:LMA327772 LVW327745:LVW327772 MFS327745:MFS327772 MPO327745:MPO327772 MZK327745:MZK327772 NJG327745:NJG327772 NTC327745:NTC327772 OCY327745:OCY327772 OMU327745:OMU327772 OWQ327745:OWQ327772 PGM327745:PGM327772 PQI327745:PQI327772 QAE327745:QAE327772 QKA327745:QKA327772 QTW327745:QTW327772 RDS327745:RDS327772 RNO327745:RNO327772 RXK327745:RXK327772 SHG327745:SHG327772 SRC327745:SRC327772 TAY327745:TAY327772 TKU327745:TKU327772 TUQ327745:TUQ327772 UEM327745:UEM327772 UOI327745:UOI327772 UYE327745:UYE327772 VIA327745:VIA327772 VRW327745:VRW327772 WBS327745:WBS327772 WLO327745:WLO327772 WVK327745:WVK327772 IY393281:IY393308 SU393281:SU393308 ACQ393281:ACQ393308 AMM393281:AMM393308 AWI393281:AWI393308 BGE393281:BGE393308 BQA393281:BQA393308 BZW393281:BZW393308 CJS393281:CJS393308 CTO393281:CTO393308 DDK393281:DDK393308 DNG393281:DNG393308 DXC393281:DXC393308 EGY393281:EGY393308 EQU393281:EQU393308 FAQ393281:FAQ393308 FKM393281:FKM393308 FUI393281:FUI393308 GEE393281:GEE393308 GOA393281:GOA393308 GXW393281:GXW393308 HHS393281:HHS393308 HRO393281:HRO393308 IBK393281:IBK393308 ILG393281:ILG393308 IVC393281:IVC393308 JEY393281:JEY393308 JOU393281:JOU393308 JYQ393281:JYQ393308 KIM393281:KIM393308 KSI393281:KSI393308 LCE393281:LCE393308 LMA393281:LMA393308 LVW393281:LVW393308 MFS393281:MFS393308 MPO393281:MPO393308 MZK393281:MZK393308 NJG393281:NJG393308 NTC393281:NTC393308 OCY393281:OCY393308 OMU393281:OMU393308 OWQ393281:OWQ393308 PGM393281:PGM393308 PQI393281:PQI393308 QAE393281:QAE393308 QKA393281:QKA393308 QTW393281:QTW393308 RDS393281:RDS393308 RNO393281:RNO393308 RXK393281:RXK393308 SHG393281:SHG393308 SRC393281:SRC393308 TAY393281:TAY393308 TKU393281:TKU393308 TUQ393281:TUQ393308 UEM393281:UEM393308 UOI393281:UOI393308 UYE393281:UYE393308 VIA393281:VIA393308 VRW393281:VRW393308 WBS393281:WBS393308 WLO393281:WLO393308 WVK393281:WVK393308 IY458817:IY458844 SU458817:SU458844 ACQ458817:ACQ458844 AMM458817:AMM458844 AWI458817:AWI458844 BGE458817:BGE458844 BQA458817:BQA458844 BZW458817:BZW458844 CJS458817:CJS458844 CTO458817:CTO458844 DDK458817:DDK458844 DNG458817:DNG458844 DXC458817:DXC458844 EGY458817:EGY458844 EQU458817:EQU458844 FAQ458817:FAQ458844 FKM458817:FKM458844 FUI458817:FUI458844 GEE458817:GEE458844 GOA458817:GOA458844 GXW458817:GXW458844 HHS458817:HHS458844 HRO458817:HRO458844 IBK458817:IBK458844 ILG458817:ILG458844 IVC458817:IVC458844 JEY458817:JEY458844 JOU458817:JOU458844 JYQ458817:JYQ458844 KIM458817:KIM458844 KSI458817:KSI458844 LCE458817:LCE458844 LMA458817:LMA458844 LVW458817:LVW458844 MFS458817:MFS458844 MPO458817:MPO458844 MZK458817:MZK458844 NJG458817:NJG458844 NTC458817:NTC458844 OCY458817:OCY458844 OMU458817:OMU458844 OWQ458817:OWQ458844 PGM458817:PGM458844 PQI458817:PQI458844 QAE458817:QAE458844 QKA458817:QKA458844 QTW458817:QTW458844 RDS458817:RDS458844 RNO458817:RNO458844 RXK458817:RXK458844 SHG458817:SHG458844 SRC458817:SRC458844 TAY458817:TAY458844 TKU458817:TKU458844 TUQ458817:TUQ458844 UEM458817:UEM458844 UOI458817:UOI458844 UYE458817:UYE458844 VIA458817:VIA458844 VRW458817:VRW458844 WBS458817:WBS458844 WLO458817:WLO458844 WVK458817:WVK458844 IY524353:IY524380 SU524353:SU524380 ACQ524353:ACQ524380 AMM524353:AMM524380 AWI524353:AWI524380 BGE524353:BGE524380 BQA524353:BQA524380 BZW524353:BZW524380 CJS524353:CJS524380 CTO524353:CTO524380 DDK524353:DDK524380 DNG524353:DNG524380 DXC524353:DXC524380 EGY524353:EGY524380 EQU524353:EQU524380 FAQ524353:FAQ524380 FKM524353:FKM524380 FUI524353:FUI524380 GEE524353:GEE524380 GOA524353:GOA524380 GXW524353:GXW524380 HHS524353:HHS524380 HRO524353:HRO524380 IBK524353:IBK524380 ILG524353:ILG524380 IVC524353:IVC524380 JEY524353:JEY524380 JOU524353:JOU524380 JYQ524353:JYQ524380 KIM524353:KIM524380 KSI524353:KSI524380 LCE524353:LCE524380 LMA524353:LMA524380 LVW524353:LVW524380 MFS524353:MFS524380 MPO524353:MPO524380 MZK524353:MZK524380 NJG524353:NJG524380 NTC524353:NTC524380 OCY524353:OCY524380 OMU524353:OMU524380 OWQ524353:OWQ524380 PGM524353:PGM524380 PQI524353:PQI524380 QAE524353:QAE524380 QKA524353:QKA524380 QTW524353:QTW524380 RDS524353:RDS524380 RNO524353:RNO524380 RXK524353:RXK524380 SHG524353:SHG524380 SRC524353:SRC524380 TAY524353:TAY524380 TKU524353:TKU524380 TUQ524353:TUQ524380 UEM524353:UEM524380 UOI524353:UOI524380 UYE524353:UYE524380 VIA524353:VIA524380 VRW524353:VRW524380 WBS524353:WBS524380 WLO524353:WLO524380 WVK524353:WVK524380 IY589889:IY589916 SU589889:SU589916 ACQ589889:ACQ589916 AMM589889:AMM589916 AWI589889:AWI589916 BGE589889:BGE589916 BQA589889:BQA589916 BZW589889:BZW589916 CJS589889:CJS589916 CTO589889:CTO589916 DDK589889:DDK589916 DNG589889:DNG589916 DXC589889:DXC589916 EGY589889:EGY589916 EQU589889:EQU589916 FAQ589889:FAQ589916 FKM589889:FKM589916 FUI589889:FUI589916 GEE589889:GEE589916 GOA589889:GOA589916 GXW589889:GXW589916 HHS589889:HHS589916 HRO589889:HRO589916 IBK589889:IBK589916 ILG589889:ILG589916 IVC589889:IVC589916 JEY589889:JEY589916 JOU589889:JOU589916 JYQ589889:JYQ589916 KIM589889:KIM589916 KSI589889:KSI589916 LCE589889:LCE589916 LMA589889:LMA589916 LVW589889:LVW589916 MFS589889:MFS589916 MPO589889:MPO589916 MZK589889:MZK589916 NJG589889:NJG589916 NTC589889:NTC589916 OCY589889:OCY589916 OMU589889:OMU589916 OWQ589889:OWQ589916 PGM589889:PGM589916 PQI589889:PQI589916 QAE589889:QAE589916 QKA589889:QKA589916 QTW589889:QTW589916 RDS589889:RDS589916 RNO589889:RNO589916 RXK589889:RXK589916 SHG589889:SHG589916 SRC589889:SRC589916 TAY589889:TAY589916 TKU589889:TKU589916 TUQ589889:TUQ589916 UEM589889:UEM589916 UOI589889:UOI589916 UYE589889:UYE589916 VIA589889:VIA589916 VRW589889:VRW589916 WBS589889:WBS589916 WLO589889:WLO589916 WVK589889:WVK589916 IY655425:IY655452 SU655425:SU655452 ACQ655425:ACQ655452 AMM655425:AMM655452 AWI655425:AWI655452 BGE655425:BGE655452 BQA655425:BQA655452 BZW655425:BZW655452 CJS655425:CJS655452 CTO655425:CTO655452 DDK655425:DDK655452 DNG655425:DNG655452 DXC655425:DXC655452 EGY655425:EGY655452 EQU655425:EQU655452 FAQ655425:FAQ655452 FKM655425:FKM655452 FUI655425:FUI655452 GEE655425:GEE655452 GOA655425:GOA655452 GXW655425:GXW655452 HHS655425:HHS655452 HRO655425:HRO655452 IBK655425:IBK655452 ILG655425:ILG655452 IVC655425:IVC655452 JEY655425:JEY655452 JOU655425:JOU655452 JYQ655425:JYQ655452 KIM655425:KIM655452 KSI655425:KSI655452 LCE655425:LCE655452 LMA655425:LMA655452 LVW655425:LVW655452 MFS655425:MFS655452 MPO655425:MPO655452 MZK655425:MZK655452 NJG655425:NJG655452 NTC655425:NTC655452 OCY655425:OCY655452 OMU655425:OMU655452 OWQ655425:OWQ655452 PGM655425:PGM655452 PQI655425:PQI655452 QAE655425:QAE655452 QKA655425:QKA655452 QTW655425:QTW655452 RDS655425:RDS655452 RNO655425:RNO655452 RXK655425:RXK655452 SHG655425:SHG655452 SRC655425:SRC655452 TAY655425:TAY655452 TKU655425:TKU655452 TUQ655425:TUQ655452 UEM655425:UEM655452 UOI655425:UOI655452 UYE655425:UYE655452 VIA655425:VIA655452 VRW655425:VRW655452 WBS655425:WBS655452 WLO655425:WLO655452 WVK655425:WVK655452 IY720961:IY720988 SU720961:SU720988 ACQ720961:ACQ720988 AMM720961:AMM720988 AWI720961:AWI720988 BGE720961:BGE720988 BQA720961:BQA720988 BZW720961:BZW720988 CJS720961:CJS720988 CTO720961:CTO720988 DDK720961:DDK720988 DNG720961:DNG720988 DXC720961:DXC720988 EGY720961:EGY720988 EQU720961:EQU720988 FAQ720961:FAQ720988 FKM720961:FKM720988 FUI720961:FUI720988 GEE720961:GEE720988 GOA720961:GOA720988 GXW720961:GXW720988 HHS720961:HHS720988 HRO720961:HRO720988 IBK720961:IBK720988 ILG720961:ILG720988 IVC720961:IVC720988 JEY720961:JEY720988 JOU720961:JOU720988 JYQ720961:JYQ720988 KIM720961:KIM720988 KSI720961:KSI720988 LCE720961:LCE720988 LMA720961:LMA720988 LVW720961:LVW720988 MFS720961:MFS720988 MPO720961:MPO720988 MZK720961:MZK720988 NJG720961:NJG720988 NTC720961:NTC720988 OCY720961:OCY720988 OMU720961:OMU720988 OWQ720961:OWQ720988 PGM720961:PGM720988 PQI720961:PQI720988 QAE720961:QAE720988 QKA720961:QKA720988 QTW720961:QTW720988 RDS720961:RDS720988 RNO720961:RNO720988 RXK720961:RXK720988 SHG720961:SHG720988 SRC720961:SRC720988 TAY720961:TAY720988 TKU720961:TKU720988 TUQ720961:TUQ720988 UEM720961:UEM720988 UOI720961:UOI720988 UYE720961:UYE720988 VIA720961:VIA720988 VRW720961:VRW720988 WBS720961:WBS720988 WLO720961:WLO720988 WVK720961:WVK720988 IY786497:IY786524 SU786497:SU786524 ACQ786497:ACQ786524 AMM786497:AMM786524 AWI786497:AWI786524 BGE786497:BGE786524 BQA786497:BQA786524 BZW786497:BZW786524 CJS786497:CJS786524 CTO786497:CTO786524 DDK786497:DDK786524 DNG786497:DNG786524 DXC786497:DXC786524 EGY786497:EGY786524 EQU786497:EQU786524 FAQ786497:FAQ786524 FKM786497:FKM786524 FUI786497:FUI786524 GEE786497:GEE786524 GOA786497:GOA786524 GXW786497:GXW786524 HHS786497:HHS786524 HRO786497:HRO786524 IBK786497:IBK786524 ILG786497:ILG786524 IVC786497:IVC786524 JEY786497:JEY786524 JOU786497:JOU786524 JYQ786497:JYQ786524 KIM786497:KIM786524 KSI786497:KSI786524 LCE786497:LCE786524 LMA786497:LMA786524 LVW786497:LVW786524 MFS786497:MFS786524 MPO786497:MPO786524 MZK786497:MZK786524 NJG786497:NJG786524 NTC786497:NTC786524 OCY786497:OCY786524 OMU786497:OMU786524 OWQ786497:OWQ786524 PGM786497:PGM786524 PQI786497:PQI786524 QAE786497:QAE786524 QKA786497:QKA786524 QTW786497:QTW786524 RDS786497:RDS786524 RNO786497:RNO786524 RXK786497:RXK786524 SHG786497:SHG786524 SRC786497:SRC786524 TAY786497:TAY786524 TKU786497:TKU786524 TUQ786497:TUQ786524 UEM786497:UEM786524 UOI786497:UOI786524 UYE786497:UYE786524 VIA786497:VIA786524 VRW786497:VRW786524 WBS786497:WBS786524 WLO786497:WLO786524 WVK786497:WVK786524 IY852033:IY852060 SU852033:SU852060 ACQ852033:ACQ852060 AMM852033:AMM852060 AWI852033:AWI852060 BGE852033:BGE852060 BQA852033:BQA852060 BZW852033:BZW852060 CJS852033:CJS852060 CTO852033:CTO852060 DDK852033:DDK852060 DNG852033:DNG852060 DXC852033:DXC852060 EGY852033:EGY852060 EQU852033:EQU852060 FAQ852033:FAQ852060 FKM852033:FKM852060 FUI852033:FUI852060 GEE852033:GEE852060 GOA852033:GOA852060 GXW852033:GXW852060 HHS852033:HHS852060 HRO852033:HRO852060 IBK852033:IBK852060 ILG852033:ILG852060 IVC852033:IVC852060 JEY852033:JEY852060 JOU852033:JOU852060 JYQ852033:JYQ852060 KIM852033:KIM852060 KSI852033:KSI852060 LCE852033:LCE852060 LMA852033:LMA852060 LVW852033:LVW852060 MFS852033:MFS852060 MPO852033:MPO852060 MZK852033:MZK852060 NJG852033:NJG852060 NTC852033:NTC852060 OCY852033:OCY852060 OMU852033:OMU852060 OWQ852033:OWQ852060 PGM852033:PGM852060 PQI852033:PQI852060 QAE852033:QAE852060 QKA852033:QKA852060 QTW852033:QTW852060 RDS852033:RDS852060 RNO852033:RNO852060 RXK852033:RXK852060 SHG852033:SHG852060 SRC852033:SRC852060 TAY852033:TAY852060 TKU852033:TKU852060 TUQ852033:TUQ852060 UEM852033:UEM852060 UOI852033:UOI852060 UYE852033:UYE852060 VIA852033:VIA852060 VRW852033:VRW852060 WBS852033:WBS852060 WLO852033:WLO852060 WVK852033:WVK852060 IY917569:IY917596 SU917569:SU917596 ACQ917569:ACQ917596 AMM917569:AMM917596 AWI917569:AWI917596 BGE917569:BGE917596 BQA917569:BQA917596 BZW917569:BZW917596 CJS917569:CJS917596 CTO917569:CTO917596 DDK917569:DDK917596 DNG917569:DNG917596 DXC917569:DXC917596 EGY917569:EGY917596 EQU917569:EQU917596 FAQ917569:FAQ917596 FKM917569:FKM917596 FUI917569:FUI917596 GEE917569:GEE917596 GOA917569:GOA917596 GXW917569:GXW917596 HHS917569:HHS917596 HRO917569:HRO917596 IBK917569:IBK917596 ILG917569:ILG917596 IVC917569:IVC917596 JEY917569:JEY917596 JOU917569:JOU917596 JYQ917569:JYQ917596 KIM917569:KIM917596 KSI917569:KSI917596 LCE917569:LCE917596 LMA917569:LMA917596 LVW917569:LVW917596 MFS917569:MFS917596 MPO917569:MPO917596 MZK917569:MZK917596 NJG917569:NJG917596 NTC917569:NTC917596 OCY917569:OCY917596 OMU917569:OMU917596 OWQ917569:OWQ917596 PGM917569:PGM917596 PQI917569:PQI917596 QAE917569:QAE917596 QKA917569:QKA917596 QTW917569:QTW917596 RDS917569:RDS917596 RNO917569:RNO917596 RXK917569:RXK917596 SHG917569:SHG917596 SRC917569:SRC917596 TAY917569:TAY917596 TKU917569:TKU917596 TUQ917569:TUQ917596 UEM917569:UEM917596 UOI917569:UOI917596 UYE917569:UYE917596 VIA917569:VIA917596 VRW917569:VRW917596 WBS917569:WBS917596 WLO917569:WLO917596 WVK917569:WVK917596 IY983105:IY983132 SU983105:SU983132 ACQ983105:ACQ983132 AMM983105:AMM983132 AWI983105:AWI983132 BGE983105:BGE983132 BQA983105:BQA983132 BZW983105:BZW983132 CJS983105:CJS983132 CTO983105:CTO983132 DDK983105:DDK983132 DNG983105:DNG983132 DXC983105:DXC983132 EGY983105:EGY983132 EQU983105:EQU983132 FAQ983105:FAQ983132 FKM983105:FKM983132 FUI983105:FUI983132 GEE983105:GEE983132 GOA983105:GOA983132 GXW983105:GXW983132 HHS983105:HHS983132 HRO983105:HRO983132 IBK983105:IBK983132 ILG983105:ILG983132 IVC983105:IVC983132 JEY983105:JEY983132 JOU983105:JOU983132 JYQ983105:JYQ983132 KIM983105:KIM983132 KSI983105:KSI983132 LCE983105:LCE983132 LMA983105:LMA983132 LVW983105:LVW983132 MFS983105:MFS983132 MPO983105:MPO983132 MZK983105:MZK983132 NJG983105:NJG983132 NTC983105:NTC983132 OCY983105:OCY983132 OMU983105:OMU983132 OWQ983105:OWQ983132 PGM983105:PGM983132 PQI983105:PQI983132 QAE983105:QAE983132 QKA983105:QKA983132 QTW983105:QTW983132 RDS983105:RDS983132 RNO983105:RNO983132 RXK983105:RXK983132 SHG983105:SHG983132 SRC983105:SRC983132 TAY983105:TAY983132 TKU983105:TKU983132 TUQ983105:TUQ983132 UEM983105:UEM983132 UOI983105:UOI983132 UYE983105:UYE983132 VIA983105:VIA983132 VRW983105:VRW983132 WBS983105:WBS983132 WLO983105:WLO983132 WVK983105:WVK983132 IY65399:IY65436 SU65399:SU65436 ACQ65399:ACQ65436 AMM65399:AMM65436 AWI65399:AWI65436 BGE65399:BGE65436 BQA65399:BQA65436 BZW65399:BZW65436 CJS65399:CJS65436 CTO65399:CTO65436 DDK65399:DDK65436 DNG65399:DNG65436 DXC65399:DXC65436 EGY65399:EGY65436 EQU65399:EQU65436 FAQ65399:FAQ65436 FKM65399:FKM65436 FUI65399:FUI65436 GEE65399:GEE65436 GOA65399:GOA65436 GXW65399:GXW65436 HHS65399:HHS65436 HRO65399:HRO65436 IBK65399:IBK65436 ILG65399:ILG65436 IVC65399:IVC65436 JEY65399:JEY65436 JOU65399:JOU65436 JYQ65399:JYQ65436 KIM65399:KIM65436 KSI65399:KSI65436 LCE65399:LCE65436 LMA65399:LMA65436 LVW65399:LVW65436 MFS65399:MFS65436 MPO65399:MPO65436 MZK65399:MZK65436 NJG65399:NJG65436 NTC65399:NTC65436 OCY65399:OCY65436 OMU65399:OMU65436 OWQ65399:OWQ65436 PGM65399:PGM65436 PQI65399:PQI65436 QAE65399:QAE65436 QKA65399:QKA65436 QTW65399:QTW65436 RDS65399:RDS65436 RNO65399:RNO65436 RXK65399:RXK65436 SHG65399:SHG65436 SRC65399:SRC65436 TAY65399:TAY65436 TKU65399:TKU65436 TUQ65399:TUQ65436 UEM65399:UEM65436 UOI65399:UOI65436 UYE65399:UYE65436 VIA65399:VIA65436 VRW65399:VRW65436 WBS65399:WBS65436 WLO65399:WLO65436 WVK65399:WVK65436 IY130935:IY130972 SU130935:SU130972 ACQ130935:ACQ130972 AMM130935:AMM130972 AWI130935:AWI130972 BGE130935:BGE130972 BQA130935:BQA130972 BZW130935:BZW130972 CJS130935:CJS130972 CTO130935:CTO130972 DDK130935:DDK130972 DNG130935:DNG130972 DXC130935:DXC130972 EGY130935:EGY130972 EQU130935:EQU130972 FAQ130935:FAQ130972 FKM130935:FKM130972 FUI130935:FUI130972 GEE130935:GEE130972 GOA130935:GOA130972 GXW130935:GXW130972 HHS130935:HHS130972 HRO130935:HRO130972 IBK130935:IBK130972 ILG130935:ILG130972 IVC130935:IVC130972 JEY130935:JEY130972 JOU130935:JOU130972 JYQ130935:JYQ130972 KIM130935:KIM130972 KSI130935:KSI130972 LCE130935:LCE130972 LMA130935:LMA130972 LVW130935:LVW130972 MFS130935:MFS130972 MPO130935:MPO130972 MZK130935:MZK130972 NJG130935:NJG130972 NTC130935:NTC130972 OCY130935:OCY130972 OMU130935:OMU130972 OWQ130935:OWQ130972 PGM130935:PGM130972 PQI130935:PQI130972 QAE130935:QAE130972 QKA130935:QKA130972 QTW130935:QTW130972 RDS130935:RDS130972 RNO130935:RNO130972 RXK130935:RXK130972 SHG130935:SHG130972 SRC130935:SRC130972 TAY130935:TAY130972 TKU130935:TKU130972 TUQ130935:TUQ130972 UEM130935:UEM130972 UOI130935:UOI130972 UYE130935:UYE130972 VIA130935:VIA130972 VRW130935:VRW130972 WBS130935:WBS130972 WLO130935:WLO130972 WVK130935:WVK130972 IY196471:IY196508 SU196471:SU196508 ACQ196471:ACQ196508 AMM196471:AMM196508 AWI196471:AWI196508 BGE196471:BGE196508 BQA196471:BQA196508 BZW196471:BZW196508 CJS196471:CJS196508 CTO196471:CTO196508 DDK196471:DDK196508 DNG196471:DNG196508 DXC196471:DXC196508 EGY196471:EGY196508 EQU196471:EQU196508 FAQ196471:FAQ196508 FKM196471:FKM196508 FUI196471:FUI196508 GEE196471:GEE196508 GOA196471:GOA196508 GXW196471:GXW196508 HHS196471:HHS196508 HRO196471:HRO196508 IBK196471:IBK196508 ILG196471:ILG196508 IVC196471:IVC196508 JEY196471:JEY196508 JOU196471:JOU196508 JYQ196471:JYQ196508 KIM196471:KIM196508 KSI196471:KSI196508 LCE196471:LCE196508 LMA196471:LMA196508 LVW196471:LVW196508 MFS196471:MFS196508 MPO196471:MPO196508 MZK196471:MZK196508 NJG196471:NJG196508 NTC196471:NTC196508 OCY196471:OCY196508 OMU196471:OMU196508 OWQ196471:OWQ196508 PGM196471:PGM196508 PQI196471:PQI196508 QAE196471:QAE196508 QKA196471:QKA196508 QTW196471:QTW196508 RDS196471:RDS196508 RNO196471:RNO196508 RXK196471:RXK196508 SHG196471:SHG196508 SRC196471:SRC196508 TAY196471:TAY196508 TKU196471:TKU196508 TUQ196471:TUQ196508 UEM196471:UEM196508 UOI196471:UOI196508 UYE196471:UYE196508 VIA196471:VIA196508 VRW196471:VRW196508 WBS196471:WBS196508 WLO196471:WLO196508 WVK196471:WVK196508 IY262007:IY262044 SU262007:SU262044 ACQ262007:ACQ262044 AMM262007:AMM262044 AWI262007:AWI262044 BGE262007:BGE262044 BQA262007:BQA262044 BZW262007:BZW262044 CJS262007:CJS262044 CTO262007:CTO262044 DDK262007:DDK262044 DNG262007:DNG262044 DXC262007:DXC262044 EGY262007:EGY262044 EQU262007:EQU262044 FAQ262007:FAQ262044 FKM262007:FKM262044 FUI262007:FUI262044 GEE262007:GEE262044 GOA262007:GOA262044 GXW262007:GXW262044 HHS262007:HHS262044 HRO262007:HRO262044 IBK262007:IBK262044 ILG262007:ILG262044 IVC262007:IVC262044 JEY262007:JEY262044 JOU262007:JOU262044 JYQ262007:JYQ262044 KIM262007:KIM262044 KSI262007:KSI262044 LCE262007:LCE262044 LMA262007:LMA262044 LVW262007:LVW262044 MFS262007:MFS262044 MPO262007:MPO262044 MZK262007:MZK262044 NJG262007:NJG262044 NTC262007:NTC262044 OCY262007:OCY262044 OMU262007:OMU262044 OWQ262007:OWQ262044 PGM262007:PGM262044 PQI262007:PQI262044 QAE262007:QAE262044 QKA262007:QKA262044 QTW262007:QTW262044 RDS262007:RDS262044 RNO262007:RNO262044 RXK262007:RXK262044 SHG262007:SHG262044 SRC262007:SRC262044 TAY262007:TAY262044 TKU262007:TKU262044 TUQ262007:TUQ262044 UEM262007:UEM262044 UOI262007:UOI262044 UYE262007:UYE262044 VIA262007:VIA262044 VRW262007:VRW262044 WBS262007:WBS262044 WLO262007:WLO262044 WVK262007:WVK262044 IY327543:IY327580 SU327543:SU327580 ACQ327543:ACQ327580 AMM327543:AMM327580 AWI327543:AWI327580 BGE327543:BGE327580 BQA327543:BQA327580 BZW327543:BZW327580 CJS327543:CJS327580 CTO327543:CTO327580 DDK327543:DDK327580 DNG327543:DNG327580 DXC327543:DXC327580 EGY327543:EGY327580 EQU327543:EQU327580 FAQ327543:FAQ327580 FKM327543:FKM327580 FUI327543:FUI327580 GEE327543:GEE327580 GOA327543:GOA327580 GXW327543:GXW327580 HHS327543:HHS327580 HRO327543:HRO327580 IBK327543:IBK327580 ILG327543:ILG327580 IVC327543:IVC327580 JEY327543:JEY327580 JOU327543:JOU327580 JYQ327543:JYQ327580 KIM327543:KIM327580 KSI327543:KSI327580 LCE327543:LCE327580 LMA327543:LMA327580 LVW327543:LVW327580 MFS327543:MFS327580 MPO327543:MPO327580 MZK327543:MZK327580 NJG327543:NJG327580 NTC327543:NTC327580 OCY327543:OCY327580 OMU327543:OMU327580 OWQ327543:OWQ327580 PGM327543:PGM327580 PQI327543:PQI327580 QAE327543:QAE327580 QKA327543:QKA327580 QTW327543:QTW327580 RDS327543:RDS327580 RNO327543:RNO327580 RXK327543:RXK327580 SHG327543:SHG327580 SRC327543:SRC327580 TAY327543:TAY327580 TKU327543:TKU327580 TUQ327543:TUQ327580 UEM327543:UEM327580 UOI327543:UOI327580 UYE327543:UYE327580 VIA327543:VIA327580 VRW327543:VRW327580 WBS327543:WBS327580 WLO327543:WLO327580 WVK327543:WVK327580 IY393079:IY393116 SU393079:SU393116 ACQ393079:ACQ393116 AMM393079:AMM393116 AWI393079:AWI393116 BGE393079:BGE393116 BQA393079:BQA393116 BZW393079:BZW393116 CJS393079:CJS393116 CTO393079:CTO393116 DDK393079:DDK393116 DNG393079:DNG393116 DXC393079:DXC393116 EGY393079:EGY393116 EQU393079:EQU393116 FAQ393079:FAQ393116 FKM393079:FKM393116 FUI393079:FUI393116 GEE393079:GEE393116 GOA393079:GOA393116 GXW393079:GXW393116 HHS393079:HHS393116 HRO393079:HRO393116 IBK393079:IBK393116 ILG393079:ILG393116 IVC393079:IVC393116 JEY393079:JEY393116 JOU393079:JOU393116 JYQ393079:JYQ393116 KIM393079:KIM393116 KSI393079:KSI393116 LCE393079:LCE393116 LMA393079:LMA393116 LVW393079:LVW393116 MFS393079:MFS393116 MPO393079:MPO393116 MZK393079:MZK393116 NJG393079:NJG393116 NTC393079:NTC393116 OCY393079:OCY393116 OMU393079:OMU393116 OWQ393079:OWQ393116 PGM393079:PGM393116 PQI393079:PQI393116 QAE393079:QAE393116 QKA393079:QKA393116 QTW393079:QTW393116 RDS393079:RDS393116 RNO393079:RNO393116 RXK393079:RXK393116 SHG393079:SHG393116 SRC393079:SRC393116 TAY393079:TAY393116 TKU393079:TKU393116 TUQ393079:TUQ393116 UEM393079:UEM393116 UOI393079:UOI393116 UYE393079:UYE393116 VIA393079:VIA393116 VRW393079:VRW393116 WBS393079:WBS393116 WLO393079:WLO393116 WVK393079:WVK393116 IY458615:IY458652 SU458615:SU458652 ACQ458615:ACQ458652 AMM458615:AMM458652 AWI458615:AWI458652 BGE458615:BGE458652 BQA458615:BQA458652 BZW458615:BZW458652 CJS458615:CJS458652 CTO458615:CTO458652 DDK458615:DDK458652 DNG458615:DNG458652 DXC458615:DXC458652 EGY458615:EGY458652 EQU458615:EQU458652 FAQ458615:FAQ458652 FKM458615:FKM458652 FUI458615:FUI458652 GEE458615:GEE458652 GOA458615:GOA458652 GXW458615:GXW458652 HHS458615:HHS458652 HRO458615:HRO458652 IBK458615:IBK458652 ILG458615:ILG458652 IVC458615:IVC458652 JEY458615:JEY458652 JOU458615:JOU458652 JYQ458615:JYQ458652 KIM458615:KIM458652 KSI458615:KSI458652 LCE458615:LCE458652 LMA458615:LMA458652 LVW458615:LVW458652 MFS458615:MFS458652 MPO458615:MPO458652 MZK458615:MZK458652 NJG458615:NJG458652 NTC458615:NTC458652 OCY458615:OCY458652 OMU458615:OMU458652 OWQ458615:OWQ458652 PGM458615:PGM458652 PQI458615:PQI458652 QAE458615:QAE458652 QKA458615:QKA458652 QTW458615:QTW458652 RDS458615:RDS458652 RNO458615:RNO458652 RXK458615:RXK458652 SHG458615:SHG458652 SRC458615:SRC458652 TAY458615:TAY458652 TKU458615:TKU458652 TUQ458615:TUQ458652 UEM458615:UEM458652 UOI458615:UOI458652 UYE458615:UYE458652 VIA458615:VIA458652 VRW458615:VRW458652 WBS458615:WBS458652 WLO458615:WLO458652 WVK458615:WVK458652 IY524151:IY524188 SU524151:SU524188 ACQ524151:ACQ524188 AMM524151:AMM524188 AWI524151:AWI524188 BGE524151:BGE524188 BQA524151:BQA524188 BZW524151:BZW524188 CJS524151:CJS524188 CTO524151:CTO524188 DDK524151:DDK524188 DNG524151:DNG524188 DXC524151:DXC524188 EGY524151:EGY524188 EQU524151:EQU524188 FAQ524151:FAQ524188 FKM524151:FKM524188 FUI524151:FUI524188 GEE524151:GEE524188 GOA524151:GOA524188 GXW524151:GXW524188 HHS524151:HHS524188 HRO524151:HRO524188 IBK524151:IBK524188 ILG524151:ILG524188 IVC524151:IVC524188 JEY524151:JEY524188 JOU524151:JOU524188 JYQ524151:JYQ524188 KIM524151:KIM524188 KSI524151:KSI524188 LCE524151:LCE524188 LMA524151:LMA524188 LVW524151:LVW524188 MFS524151:MFS524188 MPO524151:MPO524188 MZK524151:MZK524188 NJG524151:NJG524188 NTC524151:NTC524188 OCY524151:OCY524188 OMU524151:OMU524188 OWQ524151:OWQ524188 PGM524151:PGM524188 PQI524151:PQI524188 QAE524151:QAE524188 QKA524151:QKA524188 QTW524151:QTW524188 RDS524151:RDS524188 RNO524151:RNO524188 RXK524151:RXK524188 SHG524151:SHG524188 SRC524151:SRC524188 TAY524151:TAY524188 TKU524151:TKU524188 TUQ524151:TUQ524188 UEM524151:UEM524188 UOI524151:UOI524188 UYE524151:UYE524188 VIA524151:VIA524188 VRW524151:VRW524188 WBS524151:WBS524188 WLO524151:WLO524188 WVK524151:WVK524188 IY589687:IY589724 SU589687:SU589724 ACQ589687:ACQ589724 AMM589687:AMM589724 AWI589687:AWI589724 BGE589687:BGE589724 BQA589687:BQA589724 BZW589687:BZW589724 CJS589687:CJS589724 CTO589687:CTO589724 DDK589687:DDK589724 DNG589687:DNG589724 DXC589687:DXC589724 EGY589687:EGY589724 EQU589687:EQU589724 FAQ589687:FAQ589724 FKM589687:FKM589724 FUI589687:FUI589724 GEE589687:GEE589724 GOA589687:GOA589724 GXW589687:GXW589724 HHS589687:HHS589724 HRO589687:HRO589724 IBK589687:IBK589724 ILG589687:ILG589724 IVC589687:IVC589724 JEY589687:JEY589724 JOU589687:JOU589724 JYQ589687:JYQ589724 KIM589687:KIM589724 KSI589687:KSI589724 LCE589687:LCE589724 LMA589687:LMA589724 LVW589687:LVW589724 MFS589687:MFS589724 MPO589687:MPO589724 MZK589687:MZK589724 NJG589687:NJG589724 NTC589687:NTC589724 OCY589687:OCY589724 OMU589687:OMU589724 OWQ589687:OWQ589724 PGM589687:PGM589724 PQI589687:PQI589724 QAE589687:QAE589724 QKA589687:QKA589724 QTW589687:QTW589724 RDS589687:RDS589724 RNO589687:RNO589724 RXK589687:RXK589724 SHG589687:SHG589724 SRC589687:SRC589724 TAY589687:TAY589724 TKU589687:TKU589724 TUQ589687:TUQ589724 UEM589687:UEM589724 UOI589687:UOI589724 UYE589687:UYE589724 VIA589687:VIA589724 VRW589687:VRW589724 WBS589687:WBS589724 WLO589687:WLO589724 WVK589687:WVK589724 IY655223:IY655260 SU655223:SU655260 ACQ655223:ACQ655260 AMM655223:AMM655260 AWI655223:AWI655260 BGE655223:BGE655260 BQA655223:BQA655260 BZW655223:BZW655260 CJS655223:CJS655260 CTO655223:CTO655260 DDK655223:DDK655260 DNG655223:DNG655260 DXC655223:DXC655260 EGY655223:EGY655260 EQU655223:EQU655260 FAQ655223:FAQ655260 FKM655223:FKM655260 FUI655223:FUI655260 GEE655223:GEE655260 GOA655223:GOA655260 GXW655223:GXW655260 HHS655223:HHS655260 HRO655223:HRO655260 IBK655223:IBK655260 ILG655223:ILG655260 IVC655223:IVC655260 JEY655223:JEY655260 JOU655223:JOU655260 JYQ655223:JYQ655260 KIM655223:KIM655260 KSI655223:KSI655260 LCE655223:LCE655260 LMA655223:LMA655260 LVW655223:LVW655260 MFS655223:MFS655260 MPO655223:MPO655260 MZK655223:MZK655260 NJG655223:NJG655260 NTC655223:NTC655260 OCY655223:OCY655260 OMU655223:OMU655260 OWQ655223:OWQ655260 PGM655223:PGM655260 PQI655223:PQI655260 QAE655223:QAE655260 QKA655223:QKA655260 QTW655223:QTW655260 RDS655223:RDS655260 RNO655223:RNO655260 RXK655223:RXK655260 SHG655223:SHG655260 SRC655223:SRC655260 TAY655223:TAY655260 TKU655223:TKU655260 TUQ655223:TUQ655260 UEM655223:UEM655260 UOI655223:UOI655260 UYE655223:UYE655260 VIA655223:VIA655260 VRW655223:VRW655260 WBS655223:WBS655260 WLO655223:WLO655260 WVK655223:WVK655260 IY720759:IY720796 SU720759:SU720796 ACQ720759:ACQ720796 AMM720759:AMM720796 AWI720759:AWI720796 BGE720759:BGE720796 BQA720759:BQA720796 BZW720759:BZW720796 CJS720759:CJS720796 CTO720759:CTO720796 DDK720759:DDK720796 DNG720759:DNG720796 DXC720759:DXC720796 EGY720759:EGY720796 EQU720759:EQU720796 FAQ720759:FAQ720796 FKM720759:FKM720796 FUI720759:FUI720796 GEE720759:GEE720796 GOA720759:GOA720796 GXW720759:GXW720796 HHS720759:HHS720796 HRO720759:HRO720796 IBK720759:IBK720796 ILG720759:ILG720796 IVC720759:IVC720796 JEY720759:JEY720796 JOU720759:JOU720796 JYQ720759:JYQ720796 KIM720759:KIM720796 KSI720759:KSI720796 LCE720759:LCE720796 LMA720759:LMA720796 LVW720759:LVW720796 MFS720759:MFS720796 MPO720759:MPO720796 MZK720759:MZK720796 NJG720759:NJG720796 NTC720759:NTC720796 OCY720759:OCY720796 OMU720759:OMU720796 OWQ720759:OWQ720796 PGM720759:PGM720796 PQI720759:PQI720796 QAE720759:QAE720796 QKA720759:QKA720796 QTW720759:QTW720796 RDS720759:RDS720796 RNO720759:RNO720796 RXK720759:RXK720796 SHG720759:SHG720796 SRC720759:SRC720796 TAY720759:TAY720796 TKU720759:TKU720796 TUQ720759:TUQ720796 UEM720759:UEM720796 UOI720759:UOI720796 UYE720759:UYE720796 VIA720759:VIA720796 VRW720759:VRW720796 WBS720759:WBS720796 WLO720759:WLO720796 WVK720759:WVK720796 IY786295:IY786332 SU786295:SU786332 ACQ786295:ACQ786332 AMM786295:AMM786332 AWI786295:AWI786332 BGE786295:BGE786332 BQA786295:BQA786332 BZW786295:BZW786332 CJS786295:CJS786332 CTO786295:CTO786332 DDK786295:DDK786332 DNG786295:DNG786332 DXC786295:DXC786332 EGY786295:EGY786332 EQU786295:EQU786332 FAQ786295:FAQ786332 FKM786295:FKM786332 FUI786295:FUI786332 GEE786295:GEE786332 GOA786295:GOA786332 GXW786295:GXW786332 HHS786295:HHS786332 HRO786295:HRO786332 IBK786295:IBK786332 ILG786295:ILG786332 IVC786295:IVC786332 JEY786295:JEY786332 JOU786295:JOU786332 JYQ786295:JYQ786332 KIM786295:KIM786332 KSI786295:KSI786332 LCE786295:LCE786332 LMA786295:LMA786332 LVW786295:LVW786332 MFS786295:MFS786332 MPO786295:MPO786332 MZK786295:MZK786332 NJG786295:NJG786332 NTC786295:NTC786332 OCY786295:OCY786332 OMU786295:OMU786332 OWQ786295:OWQ786332 PGM786295:PGM786332 PQI786295:PQI786332 QAE786295:QAE786332 QKA786295:QKA786332 QTW786295:QTW786332 RDS786295:RDS786332 RNO786295:RNO786332 RXK786295:RXK786332 SHG786295:SHG786332 SRC786295:SRC786332 TAY786295:TAY786332 TKU786295:TKU786332 TUQ786295:TUQ786332 UEM786295:UEM786332 UOI786295:UOI786332 UYE786295:UYE786332 VIA786295:VIA786332 VRW786295:VRW786332 WBS786295:WBS786332 WLO786295:WLO786332 WVK786295:WVK786332 IY851831:IY851868 SU851831:SU851868 ACQ851831:ACQ851868 AMM851831:AMM851868 AWI851831:AWI851868 BGE851831:BGE851868 BQA851831:BQA851868 BZW851831:BZW851868 CJS851831:CJS851868 CTO851831:CTO851868 DDK851831:DDK851868 DNG851831:DNG851868 DXC851831:DXC851868 EGY851831:EGY851868 EQU851831:EQU851868 FAQ851831:FAQ851868 FKM851831:FKM851868 FUI851831:FUI851868 GEE851831:GEE851868 GOA851831:GOA851868 GXW851831:GXW851868 HHS851831:HHS851868 HRO851831:HRO851868 IBK851831:IBK851868 ILG851831:ILG851868 IVC851831:IVC851868 JEY851831:JEY851868 JOU851831:JOU851868 JYQ851831:JYQ851868 KIM851831:KIM851868 KSI851831:KSI851868 LCE851831:LCE851868 LMA851831:LMA851868 LVW851831:LVW851868 MFS851831:MFS851868 MPO851831:MPO851868 MZK851831:MZK851868 NJG851831:NJG851868 NTC851831:NTC851868 OCY851831:OCY851868 OMU851831:OMU851868 OWQ851831:OWQ851868 PGM851831:PGM851868 PQI851831:PQI851868 QAE851831:QAE851868 QKA851831:QKA851868 QTW851831:QTW851868 RDS851831:RDS851868 RNO851831:RNO851868 RXK851831:RXK851868 SHG851831:SHG851868 SRC851831:SRC851868 TAY851831:TAY851868 TKU851831:TKU851868 TUQ851831:TUQ851868 UEM851831:UEM851868 UOI851831:UOI851868 UYE851831:UYE851868 VIA851831:VIA851868 VRW851831:VRW851868 WBS851831:WBS851868 WLO851831:WLO851868 WVK851831:WVK851868 IY917367:IY917404 SU917367:SU917404 ACQ917367:ACQ917404 AMM917367:AMM917404 AWI917367:AWI917404 BGE917367:BGE917404 BQA917367:BQA917404 BZW917367:BZW917404 CJS917367:CJS917404 CTO917367:CTO917404 DDK917367:DDK917404 DNG917367:DNG917404 DXC917367:DXC917404 EGY917367:EGY917404 EQU917367:EQU917404 FAQ917367:FAQ917404 FKM917367:FKM917404 FUI917367:FUI917404 GEE917367:GEE917404 GOA917367:GOA917404 GXW917367:GXW917404 HHS917367:HHS917404 HRO917367:HRO917404 IBK917367:IBK917404 ILG917367:ILG917404 IVC917367:IVC917404 JEY917367:JEY917404 JOU917367:JOU917404 JYQ917367:JYQ917404 KIM917367:KIM917404 KSI917367:KSI917404 LCE917367:LCE917404 LMA917367:LMA917404 LVW917367:LVW917404 MFS917367:MFS917404 MPO917367:MPO917404 MZK917367:MZK917404 NJG917367:NJG917404 NTC917367:NTC917404 OCY917367:OCY917404 OMU917367:OMU917404 OWQ917367:OWQ917404 PGM917367:PGM917404 PQI917367:PQI917404 QAE917367:QAE917404 QKA917367:QKA917404 QTW917367:QTW917404 RDS917367:RDS917404 RNO917367:RNO917404 RXK917367:RXK917404 SHG917367:SHG917404 SRC917367:SRC917404 TAY917367:TAY917404 TKU917367:TKU917404 TUQ917367:TUQ917404 UEM917367:UEM917404 UOI917367:UOI917404 UYE917367:UYE917404 VIA917367:VIA917404 VRW917367:VRW917404 WBS917367:WBS917404 WLO917367:WLO917404 WVK917367:WVK917404 IY982903:IY982940 SU982903:SU982940 ACQ982903:ACQ982940 AMM982903:AMM982940 AWI982903:AWI982940 BGE982903:BGE982940 BQA982903:BQA982940 BZW982903:BZW982940 CJS982903:CJS982940 CTO982903:CTO982940 DDK982903:DDK982940 DNG982903:DNG982940 DXC982903:DXC982940 EGY982903:EGY982940 EQU982903:EQU982940 FAQ982903:FAQ982940 FKM982903:FKM982940 FUI982903:FUI982940 GEE982903:GEE982940 GOA982903:GOA982940 GXW982903:GXW982940 HHS982903:HHS982940 HRO982903:HRO982940 IBK982903:IBK982940 ILG982903:ILG982940 IVC982903:IVC982940 JEY982903:JEY982940 JOU982903:JOU982940 JYQ982903:JYQ982940 KIM982903:KIM982940 KSI982903:KSI982940 LCE982903:LCE982940 LMA982903:LMA982940 LVW982903:LVW982940 MFS982903:MFS982940 MPO982903:MPO982940 MZK982903:MZK982940 NJG982903:NJG982940 NTC982903:NTC982940 OCY982903:OCY982940 OMU982903:OMU982940 OWQ982903:OWQ982940 PGM982903:PGM982940 PQI982903:PQI982940 QAE982903:QAE982940 QKA982903:QKA982940 QTW982903:QTW982940 RDS982903:RDS982940 RNO982903:RNO982940 RXK982903:RXK982940 SHG982903:SHG982940 SRC982903:SRC982940 TAY982903:TAY982940 TKU982903:TKU982940 TUQ982903:TUQ982940 UEM982903:UEM982940 UOI982903:UOI982940 UYE982903:UYE982940 VIA982903:VIA982940 VRW982903:VRW982940 WBS982903:WBS982940 WLO982903:WLO982940 WVK982903:WVK982940 IY65397 SU65397 ACQ65397 AMM65397 AWI65397 BGE65397 BQA65397 BZW65397 CJS65397 CTO65397 DDK65397 DNG65397 DXC65397 EGY65397 EQU65397 FAQ65397 FKM65397 FUI65397 GEE65397 GOA65397 GXW65397 HHS65397 HRO65397 IBK65397 ILG65397 IVC65397 JEY65397 JOU65397 JYQ65397 KIM65397 KSI65397 LCE65397 LMA65397 LVW65397 MFS65397 MPO65397 MZK65397 NJG65397 NTC65397 OCY65397 OMU65397 OWQ65397 PGM65397 PQI65397 QAE65397 QKA65397 QTW65397 RDS65397 RNO65397 RXK65397 SHG65397 SRC65397 TAY65397 TKU65397 TUQ65397 UEM65397 UOI65397 UYE65397 VIA65397 VRW65397 WBS65397 WLO65397 WVK65397 IY130933 SU130933 ACQ130933 AMM130933 AWI130933 BGE130933 BQA130933 BZW130933 CJS130933 CTO130933 DDK130933 DNG130933 DXC130933 EGY130933 EQU130933 FAQ130933 FKM130933 FUI130933 GEE130933 GOA130933 GXW130933 HHS130933 HRO130933 IBK130933 ILG130933 IVC130933 JEY130933 JOU130933 JYQ130933 KIM130933 KSI130933 LCE130933 LMA130933 LVW130933 MFS130933 MPO130933 MZK130933 NJG130933 NTC130933 OCY130933 OMU130933 OWQ130933 PGM130933 PQI130933 QAE130933 QKA130933 QTW130933 RDS130933 RNO130933 RXK130933 SHG130933 SRC130933 TAY130933 TKU130933 TUQ130933 UEM130933 UOI130933 UYE130933 VIA130933 VRW130933 WBS130933 WLO130933 WVK130933 IY196469 SU196469 ACQ196469 AMM196469 AWI196469 BGE196469 BQA196469 BZW196469 CJS196469 CTO196469 DDK196469 DNG196469 DXC196469 EGY196469 EQU196469 FAQ196469 FKM196469 FUI196469 GEE196469 GOA196469 GXW196469 HHS196469 HRO196469 IBK196469 ILG196469 IVC196469 JEY196469 JOU196469 JYQ196469 KIM196469 KSI196469 LCE196469 LMA196469 LVW196469 MFS196469 MPO196469 MZK196469 NJG196469 NTC196469 OCY196469 OMU196469 OWQ196469 PGM196469 PQI196469 QAE196469 QKA196469 QTW196469 RDS196469 RNO196469 RXK196469 SHG196469 SRC196469 TAY196469 TKU196469 TUQ196469 UEM196469 UOI196469 UYE196469 VIA196469 VRW196469 WBS196469 WLO196469 WVK196469 IY262005 SU262005 ACQ262005 AMM262005 AWI262005 BGE262005 BQA262005 BZW262005 CJS262005 CTO262005 DDK262005 DNG262005 DXC262005 EGY262005 EQU262005 FAQ262005 FKM262005 FUI262005 GEE262005 GOA262005 GXW262005 HHS262005 HRO262005 IBK262005 ILG262005 IVC262005 JEY262005 JOU262005 JYQ262005 KIM262005 KSI262005 LCE262005 LMA262005 LVW262005 MFS262005 MPO262005 MZK262005 NJG262005 NTC262005 OCY262005 OMU262005 OWQ262005 PGM262005 PQI262005 QAE262005 QKA262005 QTW262005 RDS262005 RNO262005 RXK262005 SHG262005 SRC262005 TAY262005 TKU262005 TUQ262005 UEM262005 UOI262005 UYE262005 VIA262005 VRW262005 WBS262005 WLO262005 WVK262005 IY327541 SU327541 ACQ327541 AMM327541 AWI327541 BGE327541 BQA327541 BZW327541 CJS327541 CTO327541 DDK327541 DNG327541 DXC327541 EGY327541 EQU327541 FAQ327541 FKM327541 FUI327541 GEE327541 GOA327541 GXW327541 HHS327541 HRO327541 IBK327541 ILG327541 IVC327541 JEY327541 JOU327541 JYQ327541 KIM327541 KSI327541 LCE327541 LMA327541 LVW327541 MFS327541 MPO327541 MZK327541 NJG327541 NTC327541 OCY327541 OMU327541 OWQ327541 PGM327541 PQI327541 QAE327541 QKA327541 QTW327541 RDS327541 RNO327541 RXK327541 SHG327541 SRC327541 TAY327541 TKU327541 TUQ327541 UEM327541 UOI327541 UYE327541 VIA327541 VRW327541 WBS327541 WLO327541 WVK327541 IY393077 SU393077 ACQ393077 AMM393077 AWI393077 BGE393077 BQA393077 BZW393077 CJS393077 CTO393077 DDK393077 DNG393077 DXC393077 EGY393077 EQU393077 FAQ393077 FKM393077 FUI393077 GEE393077 GOA393077 GXW393077 HHS393077 HRO393077 IBK393077 ILG393077 IVC393077 JEY393077 JOU393077 JYQ393077 KIM393077 KSI393077 LCE393077 LMA393077 LVW393077 MFS393077 MPO393077 MZK393077 NJG393077 NTC393077 OCY393077 OMU393077 OWQ393077 PGM393077 PQI393077 QAE393077 QKA393077 QTW393077 RDS393077 RNO393077 RXK393077 SHG393077 SRC393077 TAY393077 TKU393077 TUQ393077 UEM393077 UOI393077 UYE393077 VIA393077 VRW393077 WBS393077 WLO393077 WVK393077 IY458613 SU458613 ACQ458613 AMM458613 AWI458613 BGE458613 BQA458613 BZW458613 CJS458613 CTO458613 DDK458613 DNG458613 DXC458613 EGY458613 EQU458613 FAQ458613 FKM458613 FUI458613 GEE458613 GOA458613 GXW458613 HHS458613 HRO458613 IBK458613 ILG458613 IVC458613 JEY458613 JOU458613 JYQ458613 KIM458613 KSI458613 LCE458613 LMA458613 LVW458613 MFS458613 MPO458613 MZK458613 NJG458613 NTC458613 OCY458613 OMU458613 OWQ458613 PGM458613 PQI458613 QAE458613 QKA458613 QTW458613 RDS458613 RNO458613 RXK458613 SHG458613 SRC458613 TAY458613 TKU458613 TUQ458613 UEM458613 UOI458613 UYE458613 VIA458613 VRW458613 WBS458613 WLO458613 WVK458613 IY524149 SU524149 ACQ524149 AMM524149 AWI524149 BGE524149 BQA524149 BZW524149 CJS524149 CTO524149 DDK524149 DNG524149 DXC524149 EGY524149 EQU524149 FAQ524149 FKM524149 FUI524149 GEE524149 GOA524149 GXW524149 HHS524149 HRO524149 IBK524149 ILG524149 IVC524149 JEY524149 JOU524149 JYQ524149 KIM524149 KSI524149 LCE524149 LMA524149 LVW524149 MFS524149 MPO524149 MZK524149 NJG524149 NTC524149 OCY524149 OMU524149 OWQ524149 PGM524149 PQI524149 QAE524149 QKA524149 QTW524149 RDS524149 RNO524149 RXK524149 SHG524149 SRC524149 TAY524149 TKU524149 TUQ524149 UEM524149 UOI524149 UYE524149 VIA524149 VRW524149 WBS524149 WLO524149 WVK524149 IY589685 SU589685 ACQ589685 AMM589685 AWI589685 BGE589685 BQA589685 BZW589685 CJS589685 CTO589685 DDK589685 DNG589685 DXC589685 EGY589685 EQU589685 FAQ589685 FKM589685 FUI589685 GEE589685 GOA589685 GXW589685 HHS589685 HRO589685 IBK589685 ILG589685 IVC589685 JEY589685 JOU589685 JYQ589685 KIM589685 KSI589685 LCE589685 LMA589685 LVW589685 MFS589685 MPO589685 MZK589685 NJG589685 NTC589685 OCY589685 OMU589685 OWQ589685 PGM589685 PQI589685 QAE589685 QKA589685 QTW589685 RDS589685 RNO589685 RXK589685 SHG589685 SRC589685 TAY589685 TKU589685 TUQ589685 UEM589685 UOI589685 UYE589685 VIA589685 VRW589685 WBS589685 WLO589685 WVK589685 IY655221 SU655221 ACQ655221 AMM655221 AWI655221 BGE655221 BQA655221 BZW655221 CJS655221 CTO655221 DDK655221 DNG655221 DXC655221 EGY655221 EQU655221 FAQ655221 FKM655221 FUI655221 GEE655221 GOA655221 GXW655221 HHS655221 HRO655221 IBK655221 ILG655221 IVC655221 JEY655221 JOU655221 JYQ655221 KIM655221 KSI655221 LCE655221 LMA655221 LVW655221 MFS655221 MPO655221 MZK655221 NJG655221 NTC655221 OCY655221 OMU655221 OWQ655221 PGM655221 PQI655221 QAE655221 QKA655221 QTW655221 RDS655221 RNO655221 RXK655221 SHG655221 SRC655221 TAY655221 TKU655221 TUQ655221 UEM655221 UOI655221 UYE655221 VIA655221 VRW655221 WBS655221 WLO655221 WVK655221 IY720757 SU720757 ACQ720757 AMM720757 AWI720757 BGE720757 BQA720757 BZW720757 CJS720757 CTO720757 DDK720757 DNG720757 DXC720757 EGY720757 EQU720757 FAQ720757 FKM720757 FUI720757 GEE720757 GOA720757 GXW720757 HHS720757 HRO720757 IBK720757 ILG720757 IVC720757 JEY720757 JOU720757 JYQ720757 KIM720757 KSI720757 LCE720757 LMA720757 LVW720757 MFS720757 MPO720757 MZK720757 NJG720757 NTC720757 OCY720757 OMU720757 OWQ720757 PGM720757 PQI720757 QAE720757 QKA720757 QTW720757 RDS720757 RNO720757 RXK720757 SHG720757 SRC720757 TAY720757 TKU720757 TUQ720757 UEM720757 UOI720757 UYE720757 VIA720757 VRW720757 WBS720757 WLO720757 WVK720757 IY786293 SU786293 ACQ786293 AMM786293 AWI786293 BGE786293 BQA786293 BZW786293 CJS786293 CTO786293 DDK786293 DNG786293 DXC786293 EGY786293 EQU786293 FAQ786293 FKM786293 FUI786293 GEE786293 GOA786293 GXW786293 HHS786293 HRO786293 IBK786293 ILG786293 IVC786293 JEY786293 JOU786293 JYQ786293 KIM786293 KSI786293 LCE786293 LMA786293 LVW786293 MFS786293 MPO786293 MZK786293 NJG786293 NTC786293 OCY786293 OMU786293 OWQ786293 PGM786293 PQI786293 QAE786293 QKA786293 QTW786293 RDS786293 RNO786293 RXK786293 SHG786293 SRC786293 TAY786293 TKU786293 TUQ786293 UEM786293 UOI786293 UYE786293 VIA786293 VRW786293 WBS786293 WLO786293 WVK786293 IY851829 SU851829 ACQ851829 AMM851829 AWI851829 BGE851829 BQA851829 BZW851829 CJS851829 CTO851829 DDK851829 DNG851829 DXC851829 EGY851829 EQU851829 FAQ851829 FKM851829 FUI851829 GEE851829 GOA851829 GXW851829 HHS851829 HRO851829 IBK851829 ILG851829 IVC851829 JEY851829 JOU851829 JYQ851829 KIM851829 KSI851829 LCE851829 LMA851829 LVW851829 MFS851829 MPO851829 MZK851829 NJG851829 NTC851829 OCY851829 OMU851829 OWQ851829 PGM851829 PQI851829 QAE851829 QKA851829 QTW851829 RDS851829 RNO851829 RXK851829 SHG851829 SRC851829 TAY851829 TKU851829 TUQ851829 UEM851829 UOI851829 UYE851829 VIA851829 VRW851829 WBS851829 WLO851829 WVK851829 IY917365 SU917365 ACQ917365 AMM917365 AWI917365 BGE917365 BQA917365 BZW917365 CJS917365 CTO917365 DDK917365 DNG917365 DXC917365 EGY917365 EQU917365 FAQ917365 FKM917365 FUI917365 GEE917365 GOA917365 GXW917365 HHS917365 HRO917365 IBK917365 ILG917365 IVC917365 JEY917365 JOU917365 JYQ917365 KIM917365 KSI917365 LCE917365 LMA917365 LVW917365 MFS917365 MPO917365 MZK917365 NJG917365 NTC917365 OCY917365 OMU917365 OWQ917365 PGM917365 PQI917365 QAE917365 QKA917365 QTW917365 RDS917365 RNO917365 RXK917365 SHG917365 SRC917365 TAY917365 TKU917365 TUQ917365 UEM917365 UOI917365 UYE917365 VIA917365 VRW917365 WBS917365 WLO917365 WVK917365 IY982901 SU982901 ACQ982901 AMM982901 AWI982901 BGE982901 BQA982901 BZW982901 CJS982901 CTO982901 DDK982901 DNG982901 DXC982901 EGY982901 EQU982901 FAQ982901 FKM982901 FUI982901 GEE982901 GOA982901 GXW982901 HHS982901 HRO982901 IBK982901 ILG982901 IVC982901 JEY982901 JOU982901 JYQ982901 KIM982901 KSI982901 LCE982901 LMA982901 LVW982901 MFS982901 MPO982901 MZK982901 NJG982901 NTC982901 OCY982901 OMU982901 OWQ982901 PGM982901 PQI982901 QAE982901 QKA982901 QTW982901 RDS982901 RNO982901 RXK982901 SHG982901 SRC982901 TAY982901 TKU982901 TUQ982901 UEM982901 UOI982901 UYE982901 VIA982901 VRW982901 WBS982901 WLO982901 WVK982901 IY65310:IY65312 SU65310:SU65312 ACQ65310:ACQ65312 AMM65310:AMM65312 AWI65310:AWI65312 BGE65310:BGE65312 BQA65310:BQA65312 BZW65310:BZW65312 CJS65310:CJS65312 CTO65310:CTO65312 DDK65310:DDK65312 DNG65310:DNG65312 DXC65310:DXC65312 EGY65310:EGY65312 EQU65310:EQU65312 FAQ65310:FAQ65312 FKM65310:FKM65312 FUI65310:FUI65312 GEE65310:GEE65312 GOA65310:GOA65312 GXW65310:GXW65312 HHS65310:HHS65312 HRO65310:HRO65312 IBK65310:IBK65312 ILG65310:ILG65312 IVC65310:IVC65312 JEY65310:JEY65312 JOU65310:JOU65312 JYQ65310:JYQ65312 KIM65310:KIM65312 KSI65310:KSI65312 LCE65310:LCE65312 LMA65310:LMA65312 LVW65310:LVW65312 MFS65310:MFS65312 MPO65310:MPO65312 MZK65310:MZK65312 NJG65310:NJG65312 NTC65310:NTC65312 OCY65310:OCY65312 OMU65310:OMU65312 OWQ65310:OWQ65312 PGM65310:PGM65312 PQI65310:PQI65312 QAE65310:QAE65312 QKA65310:QKA65312 QTW65310:QTW65312 RDS65310:RDS65312 RNO65310:RNO65312 RXK65310:RXK65312 SHG65310:SHG65312 SRC65310:SRC65312 TAY65310:TAY65312 TKU65310:TKU65312 TUQ65310:TUQ65312 UEM65310:UEM65312 UOI65310:UOI65312 UYE65310:UYE65312 VIA65310:VIA65312 VRW65310:VRW65312 WBS65310:WBS65312 WLO65310:WLO65312 WVK65310:WVK65312 IY130846:IY130848 SU130846:SU130848 ACQ130846:ACQ130848 AMM130846:AMM130848 AWI130846:AWI130848 BGE130846:BGE130848 BQA130846:BQA130848 BZW130846:BZW130848 CJS130846:CJS130848 CTO130846:CTO130848 DDK130846:DDK130848 DNG130846:DNG130848 DXC130846:DXC130848 EGY130846:EGY130848 EQU130846:EQU130848 FAQ130846:FAQ130848 FKM130846:FKM130848 FUI130846:FUI130848 GEE130846:GEE130848 GOA130846:GOA130848 GXW130846:GXW130848 HHS130846:HHS130848 HRO130846:HRO130848 IBK130846:IBK130848 ILG130846:ILG130848 IVC130846:IVC130848 JEY130846:JEY130848 JOU130846:JOU130848 JYQ130846:JYQ130848 KIM130846:KIM130848 KSI130846:KSI130848 LCE130846:LCE130848 LMA130846:LMA130848 LVW130846:LVW130848 MFS130846:MFS130848 MPO130846:MPO130848 MZK130846:MZK130848 NJG130846:NJG130848 NTC130846:NTC130848 OCY130846:OCY130848 OMU130846:OMU130848 OWQ130846:OWQ130848 PGM130846:PGM130848 PQI130846:PQI130848 QAE130846:QAE130848 QKA130846:QKA130848 QTW130846:QTW130848 RDS130846:RDS130848 RNO130846:RNO130848 RXK130846:RXK130848 SHG130846:SHG130848 SRC130846:SRC130848 TAY130846:TAY130848 TKU130846:TKU130848 TUQ130846:TUQ130848 UEM130846:UEM130848 UOI130846:UOI130848 UYE130846:UYE130848 VIA130846:VIA130848 VRW130846:VRW130848 WBS130846:WBS130848 WLO130846:WLO130848 WVK130846:WVK130848 IY196382:IY196384 SU196382:SU196384 ACQ196382:ACQ196384 AMM196382:AMM196384 AWI196382:AWI196384 BGE196382:BGE196384 BQA196382:BQA196384 BZW196382:BZW196384 CJS196382:CJS196384 CTO196382:CTO196384 DDK196382:DDK196384 DNG196382:DNG196384 DXC196382:DXC196384 EGY196382:EGY196384 EQU196382:EQU196384 FAQ196382:FAQ196384 FKM196382:FKM196384 FUI196382:FUI196384 GEE196382:GEE196384 GOA196382:GOA196384 GXW196382:GXW196384 HHS196382:HHS196384 HRO196382:HRO196384 IBK196382:IBK196384 ILG196382:ILG196384 IVC196382:IVC196384 JEY196382:JEY196384 JOU196382:JOU196384 JYQ196382:JYQ196384 KIM196382:KIM196384 KSI196382:KSI196384 LCE196382:LCE196384 LMA196382:LMA196384 LVW196382:LVW196384 MFS196382:MFS196384 MPO196382:MPO196384 MZK196382:MZK196384 NJG196382:NJG196384 NTC196382:NTC196384 OCY196382:OCY196384 OMU196382:OMU196384 OWQ196382:OWQ196384 PGM196382:PGM196384 PQI196382:PQI196384 QAE196382:QAE196384 QKA196382:QKA196384 QTW196382:QTW196384 RDS196382:RDS196384 RNO196382:RNO196384 RXK196382:RXK196384 SHG196382:SHG196384 SRC196382:SRC196384 TAY196382:TAY196384 TKU196382:TKU196384 TUQ196382:TUQ196384 UEM196382:UEM196384 UOI196382:UOI196384 UYE196382:UYE196384 VIA196382:VIA196384 VRW196382:VRW196384 WBS196382:WBS196384 WLO196382:WLO196384 WVK196382:WVK196384 IY261918:IY261920 SU261918:SU261920 ACQ261918:ACQ261920 AMM261918:AMM261920 AWI261918:AWI261920 BGE261918:BGE261920 BQA261918:BQA261920 BZW261918:BZW261920 CJS261918:CJS261920 CTO261918:CTO261920 DDK261918:DDK261920 DNG261918:DNG261920 DXC261918:DXC261920 EGY261918:EGY261920 EQU261918:EQU261920 FAQ261918:FAQ261920 FKM261918:FKM261920 FUI261918:FUI261920 GEE261918:GEE261920 GOA261918:GOA261920 GXW261918:GXW261920 HHS261918:HHS261920 HRO261918:HRO261920 IBK261918:IBK261920 ILG261918:ILG261920 IVC261918:IVC261920 JEY261918:JEY261920 JOU261918:JOU261920 JYQ261918:JYQ261920 KIM261918:KIM261920 KSI261918:KSI261920 LCE261918:LCE261920 LMA261918:LMA261920 LVW261918:LVW261920 MFS261918:MFS261920 MPO261918:MPO261920 MZK261918:MZK261920 NJG261918:NJG261920 NTC261918:NTC261920 OCY261918:OCY261920 OMU261918:OMU261920 OWQ261918:OWQ261920 PGM261918:PGM261920 PQI261918:PQI261920 QAE261918:QAE261920 QKA261918:QKA261920 QTW261918:QTW261920 RDS261918:RDS261920 RNO261918:RNO261920 RXK261918:RXK261920 SHG261918:SHG261920 SRC261918:SRC261920 TAY261918:TAY261920 TKU261918:TKU261920 TUQ261918:TUQ261920 UEM261918:UEM261920 UOI261918:UOI261920 UYE261918:UYE261920 VIA261918:VIA261920 VRW261918:VRW261920 WBS261918:WBS261920 WLO261918:WLO261920 WVK261918:WVK261920 IY327454:IY327456 SU327454:SU327456 ACQ327454:ACQ327456 AMM327454:AMM327456 AWI327454:AWI327456 BGE327454:BGE327456 BQA327454:BQA327456 BZW327454:BZW327456 CJS327454:CJS327456 CTO327454:CTO327456 DDK327454:DDK327456 DNG327454:DNG327456 DXC327454:DXC327456 EGY327454:EGY327456 EQU327454:EQU327456 FAQ327454:FAQ327456 FKM327454:FKM327456 FUI327454:FUI327456 GEE327454:GEE327456 GOA327454:GOA327456 GXW327454:GXW327456 HHS327454:HHS327456 HRO327454:HRO327456 IBK327454:IBK327456 ILG327454:ILG327456 IVC327454:IVC327456 JEY327454:JEY327456 JOU327454:JOU327456 JYQ327454:JYQ327456 KIM327454:KIM327456 KSI327454:KSI327456 LCE327454:LCE327456 LMA327454:LMA327456 LVW327454:LVW327456 MFS327454:MFS327456 MPO327454:MPO327456 MZK327454:MZK327456 NJG327454:NJG327456 NTC327454:NTC327456 OCY327454:OCY327456 OMU327454:OMU327456 OWQ327454:OWQ327456 PGM327454:PGM327456 PQI327454:PQI327456 QAE327454:QAE327456 QKA327454:QKA327456 QTW327454:QTW327456 RDS327454:RDS327456 RNO327454:RNO327456 RXK327454:RXK327456 SHG327454:SHG327456 SRC327454:SRC327456 TAY327454:TAY327456 TKU327454:TKU327456 TUQ327454:TUQ327456 UEM327454:UEM327456 UOI327454:UOI327456 UYE327454:UYE327456 VIA327454:VIA327456 VRW327454:VRW327456 WBS327454:WBS327456 WLO327454:WLO327456 WVK327454:WVK327456 IY392990:IY392992 SU392990:SU392992 ACQ392990:ACQ392992 AMM392990:AMM392992 AWI392990:AWI392992 BGE392990:BGE392992 BQA392990:BQA392992 BZW392990:BZW392992 CJS392990:CJS392992 CTO392990:CTO392992 DDK392990:DDK392992 DNG392990:DNG392992 DXC392990:DXC392992 EGY392990:EGY392992 EQU392990:EQU392992 FAQ392990:FAQ392992 FKM392990:FKM392992 FUI392990:FUI392992 GEE392990:GEE392992 GOA392990:GOA392992 GXW392990:GXW392992 HHS392990:HHS392992 HRO392990:HRO392992 IBK392990:IBK392992 ILG392990:ILG392992 IVC392990:IVC392992 JEY392990:JEY392992 JOU392990:JOU392992 JYQ392990:JYQ392992 KIM392990:KIM392992 KSI392990:KSI392992 LCE392990:LCE392992 LMA392990:LMA392992 LVW392990:LVW392992 MFS392990:MFS392992 MPO392990:MPO392992 MZK392990:MZK392992 NJG392990:NJG392992 NTC392990:NTC392992 OCY392990:OCY392992 OMU392990:OMU392992 OWQ392990:OWQ392992 PGM392990:PGM392992 PQI392990:PQI392992 QAE392990:QAE392992 QKA392990:QKA392992 QTW392990:QTW392992 RDS392990:RDS392992 RNO392990:RNO392992 RXK392990:RXK392992 SHG392990:SHG392992 SRC392990:SRC392992 TAY392990:TAY392992 TKU392990:TKU392992 TUQ392990:TUQ392992 UEM392990:UEM392992 UOI392990:UOI392992 UYE392990:UYE392992 VIA392990:VIA392992 VRW392990:VRW392992 WBS392990:WBS392992 WLO392990:WLO392992 WVK392990:WVK392992 IY458526:IY458528 SU458526:SU458528 ACQ458526:ACQ458528 AMM458526:AMM458528 AWI458526:AWI458528 BGE458526:BGE458528 BQA458526:BQA458528 BZW458526:BZW458528 CJS458526:CJS458528 CTO458526:CTO458528 DDK458526:DDK458528 DNG458526:DNG458528 DXC458526:DXC458528 EGY458526:EGY458528 EQU458526:EQU458528 FAQ458526:FAQ458528 FKM458526:FKM458528 FUI458526:FUI458528 GEE458526:GEE458528 GOA458526:GOA458528 GXW458526:GXW458528 HHS458526:HHS458528 HRO458526:HRO458528 IBK458526:IBK458528 ILG458526:ILG458528 IVC458526:IVC458528 JEY458526:JEY458528 JOU458526:JOU458528 JYQ458526:JYQ458528 KIM458526:KIM458528 KSI458526:KSI458528 LCE458526:LCE458528 LMA458526:LMA458528 LVW458526:LVW458528 MFS458526:MFS458528 MPO458526:MPO458528 MZK458526:MZK458528 NJG458526:NJG458528 NTC458526:NTC458528 OCY458526:OCY458528 OMU458526:OMU458528 OWQ458526:OWQ458528 PGM458526:PGM458528 PQI458526:PQI458528 QAE458526:QAE458528 QKA458526:QKA458528 QTW458526:QTW458528 RDS458526:RDS458528 RNO458526:RNO458528 RXK458526:RXK458528 SHG458526:SHG458528 SRC458526:SRC458528 TAY458526:TAY458528 TKU458526:TKU458528 TUQ458526:TUQ458528 UEM458526:UEM458528 UOI458526:UOI458528 UYE458526:UYE458528 VIA458526:VIA458528 VRW458526:VRW458528 WBS458526:WBS458528 WLO458526:WLO458528 WVK458526:WVK458528 IY524062:IY524064 SU524062:SU524064 ACQ524062:ACQ524064 AMM524062:AMM524064 AWI524062:AWI524064 BGE524062:BGE524064 BQA524062:BQA524064 BZW524062:BZW524064 CJS524062:CJS524064 CTO524062:CTO524064 DDK524062:DDK524064 DNG524062:DNG524064 DXC524062:DXC524064 EGY524062:EGY524064 EQU524062:EQU524064 FAQ524062:FAQ524064 FKM524062:FKM524064 FUI524062:FUI524064 GEE524062:GEE524064 GOA524062:GOA524064 GXW524062:GXW524064 HHS524062:HHS524064 HRO524062:HRO524064 IBK524062:IBK524064 ILG524062:ILG524064 IVC524062:IVC524064 JEY524062:JEY524064 JOU524062:JOU524064 JYQ524062:JYQ524064 KIM524062:KIM524064 KSI524062:KSI524064 LCE524062:LCE524064 LMA524062:LMA524064 LVW524062:LVW524064 MFS524062:MFS524064 MPO524062:MPO524064 MZK524062:MZK524064 NJG524062:NJG524064 NTC524062:NTC524064 OCY524062:OCY524064 OMU524062:OMU524064 OWQ524062:OWQ524064 PGM524062:PGM524064 PQI524062:PQI524064 QAE524062:QAE524064 QKA524062:QKA524064 QTW524062:QTW524064 RDS524062:RDS524064 RNO524062:RNO524064 RXK524062:RXK524064 SHG524062:SHG524064 SRC524062:SRC524064 TAY524062:TAY524064 TKU524062:TKU524064 TUQ524062:TUQ524064 UEM524062:UEM524064 UOI524062:UOI524064 UYE524062:UYE524064 VIA524062:VIA524064 VRW524062:VRW524064 WBS524062:WBS524064 WLO524062:WLO524064 WVK524062:WVK524064 IY589598:IY589600 SU589598:SU589600 ACQ589598:ACQ589600 AMM589598:AMM589600 AWI589598:AWI589600 BGE589598:BGE589600 BQA589598:BQA589600 BZW589598:BZW589600 CJS589598:CJS589600 CTO589598:CTO589600 DDK589598:DDK589600 DNG589598:DNG589600 DXC589598:DXC589600 EGY589598:EGY589600 EQU589598:EQU589600 FAQ589598:FAQ589600 FKM589598:FKM589600 FUI589598:FUI589600 GEE589598:GEE589600 GOA589598:GOA589600 GXW589598:GXW589600 HHS589598:HHS589600 HRO589598:HRO589600 IBK589598:IBK589600 ILG589598:ILG589600 IVC589598:IVC589600 JEY589598:JEY589600 JOU589598:JOU589600 JYQ589598:JYQ589600 KIM589598:KIM589600 KSI589598:KSI589600 LCE589598:LCE589600 LMA589598:LMA589600 LVW589598:LVW589600 MFS589598:MFS589600 MPO589598:MPO589600 MZK589598:MZK589600 NJG589598:NJG589600 NTC589598:NTC589600 OCY589598:OCY589600 OMU589598:OMU589600 OWQ589598:OWQ589600 PGM589598:PGM589600 PQI589598:PQI589600 QAE589598:QAE589600 QKA589598:QKA589600 QTW589598:QTW589600 RDS589598:RDS589600 RNO589598:RNO589600 RXK589598:RXK589600 SHG589598:SHG589600 SRC589598:SRC589600 TAY589598:TAY589600 TKU589598:TKU589600 TUQ589598:TUQ589600 UEM589598:UEM589600 UOI589598:UOI589600 UYE589598:UYE589600 VIA589598:VIA589600 VRW589598:VRW589600 WBS589598:WBS589600 WLO589598:WLO589600 WVK589598:WVK589600 IY655134:IY655136 SU655134:SU655136 ACQ655134:ACQ655136 AMM655134:AMM655136 AWI655134:AWI655136 BGE655134:BGE655136 BQA655134:BQA655136 BZW655134:BZW655136 CJS655134:CJS655136 CTO655134:CTO655136 DDK655134:DDK655136 DNG655134:DNG655136 DXC655134:DXC655136 EGY655134:EGY655136 EQU655134:EQU655136 FAQ655134:FAQ655136 FKM655134:FKM655136 FUI655134:FUI655136 GEE655134:GEE655136 GOA655134:GOA655136 GXW655134:GXW655136 HHS655134:HHS655136 HRO655134:HRO655136 IBK655134:IBK655136 ILG655134:ILG655136 IVC655134:IVC655136 JEY655134:JEY655136 JOU655134:JOU655136 JYQ655134:JYQ655136 KIM655134:KIM655136 KSI655134:KSI655136 LCE655134:LCE655136 LMA655134:LMA655136 LVW655134:LVW655136 MFS655134:MFS655136 MPO655134:MPO655136 MZK655134:MZK655136 NJG655134:NJG655136 NTC655134:NTC655136 OCY655134:OCY655136 OMU655134:OMU655136 OWQ655134:OWQ655136 PGM655134:PGM655136 PQI655134:PQI655136 QAE655134:QAE655136 QKA655134:QKA655136 QTW655134:QTW655136 RDS655134:RDS655136 RNO655134:RNO655136 RXK655134:RXK655136 SHG655134:SHG655136 SRC655134:SRC655136 TAY655134:TAY655136 TKU655134:TKU655136 TUQ655134:TUQ655136 UEM655134:UEM655136 UOI655134:UOI655136 UYE655134:UYE655136 VIA655134:VIA655136 VRW655134:VRW655136 WBS655134:WBS655136 WLO655134:WLO655136 WVK655134:WVK655136 IY720670:IY720672 SU720670:SU720672 ACQ720670:ACQ720672 AMM720670:AMM720672 AWI720670:AWI720672 BGE720670:BGE720672 BQA720670:BQA720672 BZW720670:BZW720672 CJS720670:CJS720672 CTO720670:CTO720672 DDK720670:DDK720672 DNG720670:DNG720672 DXC720670:DXC720672 EGY720670:EGY720672 EQU720670:EQU720672 FAQ720670:FAQ720672 FKM720670:FKM720672 FUI720670:FUI720672 GEE720670:GEE720672 GOA720670:GOA720672 GXW720670:GXW720672 HHS720670:HHS720672 HRO720670:HRO720672 IBK720670:IBK720672 ILG720670:ILG720672 IVC720670:IVC720672 JEY720670:JEY720672 JOU720670:JOU720672 JYQ720670:JYQ720672 KIM720670:KIM720672 KSI720670:KSI720672 LCE720670:LCE720672 LMA720670:LMA720672 LVW720670:LVW720672 MFS720670:MFS720672 MPO720670:MPO720672 MZK720670:MZK720672 NJG720670:NJG720672 NTC720670:NTC720672 OCY720670:OCY720672 OMU720670:OMU720672 OWQ720670:OWQ720672 PGM720670:PGM720672 PQI720670:PQI720672 QAE720670:QAE720672 QKA720670:QKA720672 QTW720670:QTW720672 RDS720670:RDS720672 RNO720670:RNO720672 RXK720670:RXK720672 SHG720670:SHG720672 SRC720670:SRC720672 TAY720670:TAY720672 TKU720670:TKU720672 TUQ720670:TUQ720672 UEM720670:UEM720672 UOI720670:UOI720672 UYE720670:UYE720672 VIA720670:VIA720672 VRW720670:VRW720672 WBS720670:WBS720672 WLO720670:WLO720672 WVK720670:WVK720672 IY786206:IY786208 SU786206:SU786208 ACQ786206:ACQ786208 AMM786206:AMM786208 AWI786206:AWI786208 BGE786206:BGE786208 BQA786206:BQA786208 BZW786206:BZW786208 CJS786206:CJS786208 CTO786206:CTO786208 DDK786206:DDK786208 DNG786206:DNG786208 DXC786206:DXC786208 EGY786206:EGY786208 EQU786206:EQU786208 FAQ786206:FAQ786208 FKM786206:FKM786208 FUI786206:FUI786208 GEE786206:GEE786208 GOA786206:GOA786208 GXW786206:GXW786208 HHS786206:HHS786208 HRO786206:HRO786208 IBK786206:IBK786208 ILG786206:ILG786208 IVC786206:IVC786208 JEY786206:JEY786208 JOU786206:JOU786208 JYQ786206:JYQ786208 KIM786206:KIM786208 KSI786206:KSI786208 LCE786206:LCE786208 LMA786206:LMA786208 LVW786206:LVW786208 MFS786206:MFS786208 MPO786206:MPO786208 MZK786206:MZK786208 NJG786206:NJG786208 NTC786206:NTC786208 OCY786206:OCY786208 OMU786206:OMU786208 OWQ786206:OWQ786208 PGM786206:PGM786208 PQI786206:PQI786208 QAE786206:QAE786208 QKA786206:QKA786208 QTW786206:QTW786208 RDS786206:RDS786208 RNO786206:RNO786208 RXK786206:RXK786208 SHG786206:SHG786208 SRC786206:SRC786208 TAY786206:TAY786208 TKU786206:TKU786208 TUQ786206:TUQ786208 UEM786206:UEM786208 UOI786206:UOI786208 UYE786206:UYE786208 VIA786206:VIA786208 VRW786206:VRW786208 WBS786206:WBS786208 WLO786206:WLO786208 WVK786206:WVK786208 IY851742:IY851744 SU851742:SU851744 ACQ851742:ACQ851744 AMM851742:AMM851744 AWI851742:AWI851744 BGE851742:BGE851744 BQA851742:BQA851744 BZW851742:BZW851744 CJS851742:CJS851744 CTO851742:CTO851744 DDK851742:DDK851744 DNG851742:DNG851744 DXC851742:DXC851744 EGY851742:EGY851744 EQU851742:EQU851744 FAQ851742:FAQ851744 FKM851742:FKM851744 FUI851742:FUI851744 GEE851742:GEE851744 GOA851742:GOA851744 GXW851742:GXW851744 HHS851742:HHS851744 HRO851742:HRO851744 IBK851742:IBK851744 ILG851742:ILG851744 IVC851742:IVC851744 JEY851742:JEY851744 JOU851742:JOU851744 JYQ851742:JYQ851744 KIM851742:KIM851744 KSI851742:KSI851744 LCE851742:LCE851744 LMA851742:LMA851744 LVW851742:LVW851744 MFS851742:MFS851744 MPO851742:MPO851744 MZK851742:MZK851744 NJG851742:NJG851744 NTC851742:NTC851744 OCY851742:OCY851744 OMU851742:OMU851744 OWQ851742:OWQ851744 PGM851742:PGM851744 PQI851742:PQI851744 QAE851742:QAE851744 QKA851742:QKA851744 QTW851742:QTW851744 RDS851742:RDS851744 RNO851742:RNO851744 RXK851742:RXK851744 SHG851742:SHG851744 SRC851742:SRC851744 TAY851742:TAY851744 TKU851742:TKU851744 TUQ851742:TUQ851744 UEM851742:UEM851744 UOI851742:UOI851744 UYE851742:UYE851744 VIA851742:VIA851744 VRW851742:VRW851744 WBS851742:WBS851744 WLO851742:WLO851744 WVK851742:WVK851744 IY917278:IY917280 SU917278:SU917280 ACQ917278:ACQ917280 AMM917278:AMM917280 AWI917278:AWI917280 BGE917278:BGE917280 BQA917278:BQA917280 BZW917278:BZW917280 CJS917278:CJS917280 CTO917278:CTO917280 DDK917278:DDK917280 DNG917278:DNG917280 DXC917278:DXC917280 EGY917278:EGY917280 EQU917278:EQU917280 FAQ917278:FAQ917280 FKM917278:FKM917280 FUI917278:FUI917280 GEE917278:GEE917280 GOA917278:GOA917280 GXW917278:GXW917280 HHS917278:HHS917280 HRO917278:HRO917280 IBK917278:IBK917280 ILG917278:ILG917280 IVC917278:IVC917280 JEY917278:JEY917280 JOU917278:JOU917280 JYQ917278:JYQ917280 KIM917278:KIM917280 KSI917278:KSI917280 LCE917278:LCE917280 LMA917278:LMA917280 LVW917278:LVW917280 MFS917278:MFS917280 MPO917278:MPO917280 MZK917278:MZK917280 NJG917278:NJG917280 NTC917278:NTC917280 OCY917278:OCY917280 OMU917278:OMU917280 OWQ917278:OWQ917280 PGM917278:PGM917280 PQI917278:PQI917280 QAE917278:QAE917280 QKA917278:QKA917280 QTW917278:QTW917280 RDS917278:RDS917280 RNO917278:RNO917280 RXK917278:RXK917280 SHG917278:SHG917280 SRC917278:SRC917280 TAY917278:TAY917280 TKU917278:TKU917280 TUQ917278:TUQ917280 UEM917278:UEM917280 UOI917278:UOI917280 UYE917278:UYE917280 VIA917278:VIA917280 VRW917278:VRW917280 WBS917278:WBS917280 WLO917278:WLO917280 WVK917278:WVK917280 IY982814:IY982816 SU982814:SU982816 ACQ982814:ACQ982816 AMM982814:AMM982816 AWI982814:AWI982816 BGE982814:BGE982816 BQA982814:BQA982816 BZW982814:BZW982816 CJS982814:CJS982816 CTO982814:CTO982816 DDK982814:DDK982816 DNG982814:DNG982816 DXC982814:DXC982816 EGY982814:EGY982816 EQU982814:EQU982816 FAQ982814:FAQ982816 FKM982814:FKM982816 FUI982814:FUI982816 GEE982814:GEE982816 GOA982814:GOA982816 GXW982814:GXW982816 HHS982814:HHS982816 HRO982814:HRO982816 IBK982814:IBK982816 ILG982814:ILG982816 IVC982814:IVC982816 JEY982814:JEY982816 JOU982814:JOU982816 JYQ982814:JYQ982816 KIM982814:KIM982816 KSI982814:KSI982816 LCE982814:LCE982816 LMA982814:LMA982816 LVW982814:LVW982816 MFS982814:MFS982816 MPO982814:MPO982816 MZK982814:MZK982816 NJG982814:NJG982816 NTC982814:NTC982816 OCY982814:OCY982816 OMU982814:OMU982816 OWQ982814:OWQ982816 PGM982814:PGM982816 PQI982814:PQI982816 QAE982814:QAE982816 QKA982814:QKA982816 QTW982814:QTW982816 RDS982814:RDS982816 RNO982814:RNO982816 RXK982814:RXK982816 SHG982814:SHG982816 SRC982814:SRC982816 TAY982814:TAY982816 TKU982814:TKU982816 TUQ982814:TUQ982816 UEM982814:UEM982816 UOI982814:UOI982816 UYE982814:UYE982816 VIA982814:VIA982816 VRW982814:VRW982816 WBS982814:WBS982816 WLO982814:WLO982816 WVK982814:WVK982816 IY65314:IY65346 SU65314:SU65346 ACQ65314:ACQ65346 AMM65314:AMM65346 AWI65314:AWI65346 BGE65314:BGE65346 BQA65314:BQA65346 BZW65314:BZW65346 CJS65314:CJS65346 CTO65314:CTO65346 DDK65314:DDK65346 DNG65314:DNG65346 DXC65314:DXC65346 EGY65314:EGY65346 EQU65314:EQU65346 FAQ65314:FAQ65346 FKM65314:FKM65346 FUI65314:FUI65346 GEE65314:GEE65346 GOA65314:GOA65346 GXW65314:GXW65346 HHS65314:HHS65346 HRO65314:HRO65346 IBK65314:IBK65346 ILG65314:ILG65346 IVC65314:IVC65346 JEY65314:JEY65346 JOU65314:JOU65346 JYQ65314:JYQ65346 KIM65314:KIM65346 KSI65314:KSI65346 LCE65314:LCE65346 LMA65314:LMA65346 LVW65314:LVW65346 MFS65314:MFS65346 MPO65314:MPO65346 MZK65314:MZK65346 NJG65314:NJG65346 NTC65314:NTC65346 OCY65314:OCY65346 OMU65314:OMU65346 OWQ65314:OWQ65346 PGM65314:PGM65346 PQI65314:PQI65346 QAE65314:QAE65346 QKA65314:QKA65346 QTW65314:QTW65346 RDS65314:RDS65346 RNO65314:RNO65346 RXK65314:RXK65346 SHG65314:SHG65346 SRC65314:SRC65346 TAY65314:TAY65346 TKU65314:TKU65346 TUQ65314:TUQ65346 UEM65314:UEM65346 UOI65314:UOI65346 UYE65314:UYE65346 VIA65314:VIA65346 VRW65314:VRW65346 WBS65314:WBS65346 WLO65314:WLO65346 WVK65314:WVK65346 IY130850:IY130882 SU130850:SU130882 ACQ130850:ACQ130882 AMM130850:AMM130882 AWI130850:AWI130882 BGE130850:BGE130882 BQA130850:BQA130882 BZW130850:BZW130882 CJS130850:CJS130882 CTO130850:CTO130882 DDK130850:DDK130882 DNG130850:DNG130882 DXC130850:DXC130882 EGY130850:EGY130882 EQU130850:EQU130882 FAQ130850:FAQ130882 FKM130850:FKM130882 FUI130850:FUI130882 GEE130850:GEE130882 GOA130850:GOA130882 GXW130850:GXW130882 HHS130850:HHS130882 HRO130850:HRO130882 IBK130850:IBK130882 ILG130850:ILG130882 IVC130850:IVC130882 JEY130850:JEY130882 JOU130850:JOU130882 JYQ130850:JYQ130882 KIM130850:KIM130882 KSI130850:KSI130882 LCE130850:LCE130882 LMA130850:LMA130882 LVW130850:LVW130882 MFS130850:MFS130882 MPO130850:MPO130882 MZK130850:MZK130882 NJG130850:NJG130882 NTC130850:NTC130882 OCY130850:OCY130882 OMU130850:OMU130882 OWQ130850:OWQ130882 PGM130850:PGM130882 PQI130850:PQI130882 QAE130850:QAE130882 QKA130850:QKA130882 QTW130850:QTW130882 RDS130850:RDS130882 RNO130850:RNO130882 RXK130850:RXK130882 SHG130850:SHG130882 SRC130850:SRC130882 TAY130850:TAY130882 TKU130850:TKU130882 TUQ130850:TUQ130882 UEM130850:UEM130882 UOI130850:UOI130882 UYE130850:UYE130882 VIA130850:VIA130882 VRW130850:VRW130882 WBS130850:WBS130882 WLO130850:WLO130882 WVK130850:WVK130882 IY196386:IY196418 SU196386:SU196418 ACQ196386:ACQ196418 AMM196386:AMM196418 AWI196386:AWI196418 BGE196386:BGE196418 BQA196386:BQA196418 BZW196386:BZW196418 CJS196386:CJS196418 CTO196386:CTO196418 DDK196386:DDK196418 DNG196386:DNG196418 DXC196386:DXC196418 EGY196386:EGY196418 EQU196386:EQU196418 FAQ196386:FAQ196418 FKM196386:FKM196418 FUI196386:FUI196418 GEE196386:GEE196418 GOA196386:GOA196418 GXW196386:GXW196418 HHS196386:HHS196418 HRO196386:HRO196418 IBK196386:IBK196418 ILG196386:ILG196418 IVC196386:IVC196418 JEY196386:JEY196418 JOU196386:JOU196418 JYQ196386:JYQ196418 KIM196386:KIM196418 KSI196386:KSI196418 LCE196386:LCE196418 LMA196386:LMA196418 LVW196386:LVW196418 MFS196386:MFS196418 MPO196386:MPO196418 MZK196386:MZK196418 NJG196386:NJG196418 NTC196386:NTC196418 OCY196386:OCY196418 OMU196386:OMU196418 OWQ196386:OWQ196418 PGM196386:PGM196418 PQI196386:PQI196418 QAE196386:QAE196418 QKA196386:QKA196418 QTW196386:QTW196418 RDS196386:RDS196418 RNO196386:RNO196418 RXK196386:RXK196418 SHG196386:SHG196418 SRC196386:SRC196418 TAY196386:TAY196418 TKU196386:TKU196418 TUQ196386:TUQ196418 UEM196386:UEM196418 UOI196386:UOI196418 UYE196386:UYE196418 VIA196386:VIA196418 VRW196386:VRW196418 WBS196386:WBS196418 WLO196386:WLO196418 WVK196386:WVK196418 IY261922:IY261954 SU261922:SU261954 ACQ261922:ACQ261954 AMM261922:AMM261954 AWI261922:AWI261954 BGE261922:BGE261954 BQA261922:BQA261954 BZW261922:BZW261954 CJS261922:CJS261954 CTO261922:CTO261954 DDK261922:DDK261954 DNG261922:DNG261954 DXC261922:DXC261954 EGY261922:EGY261954 EQU261922:EQU261954 FAQ261922:FAQ261954 FKM261922:FKM261954 FUI261922:FUI261954 GEE261922:GEE261954 GOA261922:GOA261954 GXW261922:GXW261954 HHS261922:HHS261954 HRO261922:HRO261954 IBK261922:IBK261954 ILG261922:ILG261954 IVC261922:IVC261954 JEY261922:JEY261954 JOU261922:JOU261954 JYQ261922:JYQ261954 KIM261922:KIM261954 KSI261922:KSI261954 LCE261922:LCE261954 LMA261922:LMA261954 LVW261922:LVW261954 MFS261922:MFS261954 MPO261922:MPO261954 MZK261922:MZK261954 NJG261922:NJG261954 NTC261922:NTC261954 OCY261922:OCY261954 OMU261922:OMU261954 OWQ261922:OWQ261954 PGM261922:PGM261954 PQI261922:PQI261954 QAE261922:QAE261954 QKA261922:QKA261954 QTW261922:QTW261954 RDS261922:RDS261954 RNO261922:RNO261954 RXK261922:RXK261954 SHG261922:SHG261954 SRC261922:SRC261954 TAY261922:TAY261954 TKU261922:TKU261954 TUQ261922:TUQ261954 UEM261922:UEM261954 UOI261922:UOI261954 UYE261922:UYE261954 VIA261922:VIA261954 VRW261922:VRW261954 WBS261922:WBS261954 WLO261922:WLO261954 WVK261922:WVK261954 IY327458:IY327490 SU327458:SU327490 ACQ327458:ACQ327490 AMM327458:AMM327490 AWI327458:AWI327490 BGE327458:BGE327490 BQA327458:BQA327490 BZW327458:BZW327490 CJS327458:CJS327490 CTO327458:CTO327490 DDK327458:DDK327490 DNG327458:DNG327490 DXC327458:DXC327490 EGY327458:EGY327490 EQU327458:EQU327490 FAQ327458:FAQ327490 FKM327458:FKM327490 FUI327458:FUI327490 GEE327458:GEE327490 GOA327458:GOA327490 GXW327458:GXW327490 HHS327458:HHS327490 HRO327458:HRO327490 IBK327458:IBK327490 ILG327458:ILG327490 IVC327458:IVC327490 JEY327458:JEY327490 JOU327458:JOU327490 JYQ327458:JYQ327490 KIM327458:KIM327490 KSI327458:KSI327490 LCE327458:LCE327490 LMA327458:LMA327490 LVW327458:LVW327490 MFS327458:MFS327490 MPO327458:MPO327490 MZK327458:MZK327490 NJG327458:NJG327490 NTC327458:NTC327490 OCY327458:OCY327490 OMU327458:OMU327490 OWQ327458:OWQ327490 PGM327458:PGM327490 PQI327458:PQI327490 QAE327458:QAE327490 QKA327458:QKA327490 QTW327458:QTW327490 RDS327458:RDS327490 RNO327458:RNO327490 RXK327458:RXK327490 SHG327458:SHG327490 SRC327458:SRC327490 TAY327458:TAY327490 TKU327458:TKU327490 TUQ327458:TUQ327490 UEM327458:UEM327490 UOI327458:UOI327490 UYE327458:UYE327490 VIA327458:VIA327490 VRW327458:VRW327490 WBS327458:WBS327490 WLO327458:WLO327490 WVK327458:WVK327490 IY392994:IY393026 SU392994:SU393026 ACQ392994:ACQ393026 AMM392994:AMM393026 AWI392994:AWI393026 BGE392994:BGE393026 BQA392994:BQA393026 BZW392994:BZW393026 CJS392994:CJS393026 CTO392994:CTO393026 DDK392994:DDK393026 DNG392994:DNG393026 DXC392994:DXC393026 EGY392994:EGY393026 EQU392994:EQU393026 FAQ392994:FAQ393026 FKM392994:FKM393026 FUI392994:FUI393026 GEE392994:GEE393026 GOA392994:GOA393026 GXW392994:GXW393026 HHS392994:HHS393026 HRO392994:HRO393026 IBK392994:IBK393026 ILG392994:ILG393026 IVC392994:IVC393026 JEY392994:JEY393026 JOU392994:JOU393026 JYQ392994:JYQ393026 KIM392994:KIM393026 KSI392994:KSI393026 LCE392994:LCE393026 LMA392994:LMA393026 LVW392994:LVW393026 MFS392994:MFS393026 MPO392994:MPO393026 MZK392994:MZK393026 NJG392994:NJG393026 NTC392994:NTC393026 OCY392994:OCY393026 OMU392994:OMU393026 OWQ392994:OWQ393026 PGM392994:PGM393026 PQI392994:PQI393026 QAE392994:QAE393026 QKA392994:QKA393026 QTW392994:QTW393026 RDS392994:RDS393026 RNO392994:RNO393026 RXK392994:RXK393026 SHG392994:SHG393026 SRC392994:SRC393026 TAY392994:TAY393026 TKU392994:TKU393026 TUQ392994:TUQ393026 UEM392994:UEM393026 UOI392994:UOI393026 UYE392994:UYE393026 VIA392994:VIA393026 VRW392994:VRW393026 WBS392994:WBS393026 WLO392994:WLO393026 WVK392994:WVK393026 IY458530:IY458562 SU458530:SU458562 ACQ458530:ACQ458562 AMM458530:AMM458562 AWI458530:AWI458562 BGE458530:BGE458562 BQA458530:BQA458562 BZW458530:BZW458562 CJS458530:CJS458562 CTO458530:CTO458562 DDK458530:DDK458562 DNG458530:DNG458562 DXC458530:DXC458562 EGY458530:EGY458562 EQU458530:EQU458562 FAQ458530:FAQ458562 FKM458530:FKM458562 FUI458530:FUI458562 GEE458530:GEE458562 GOA458530:GOA458562 GXW458530:GXW458562 HHS458530:HHS458562 HRO458530:HRO458562 IBK458530:IBK458562 ILG458530:ILG458562 IVC458530:IVC458562 JEY458530:JEY458562 JOU458530:JOU458562 JYQ458530:JYQ458562 KIM458530:KIM458562 KSI458530:KSI458562 LCE458530:LCE458562 LMA458530:LMA458562 LVW458530:LVW458562 MFS458530:MFS458562 MPO458530:MPO458562 MZK458530:MZK458562 NJG458530:NJG458562 NTC458530:NTC458562 OCY458530:OCY458562 OMU458530:OMU458562 OWQ458530:OWQ458562 PGM458530:PGM458562 PQI458530:PQI458562 QAE458530:QAE458562 QKA458530:QKA458562 QTW458530:QTW458562 RDS458530:RDS458562 RNO458530:RNO458562 RXK458530:RXK458562 SHG458530:SHG458562 SRC458530:SRC458562 TAY458530:TAY458562 TKU458530:TKU458562 TUQ458530:TUQ458562 UEM458530:UEM458562 UOI458530:UOI458562 UYE458530:UYE458562 VIA458530:VIA458562 VRW458530:VRW458562 WBS458530:WBS458562 WLO458530:WLO458562 WVK458530:WVK458562 IY524066:IY524098 SU524066:SU524098 ACQ524066:ACQ524098 AMM524066:AMM524098 AWI524066:AWI524098 BGE524066:BGE524098 BQA524066:BQA524098 BZW524066:BZW524098 CJS524066:CJS524098 CTO524066:CTO524098 DDK524066:DDK524098 DNG524066:DNG524098 DXC524066:DXC524098 EGY524066:EGY524098 EQU524066:EQU524098 FAQ524066:FAQ524098 FKM524066:FKM524098 FUI524066:FUI524098 GEE524066:GEE524098 GOA524066:GOA524098 GXW524066:GXW524098 HHS524066:HHS524098 HRO524066:HRO524098 IBK524066:IBK524098 ILG524066:ILG524098 IVC524066:IVC524098 JEY524066:JEY524098 JOU524066:JOU524098 JYQ524066:JYQ524098 KIM524066:KIM524098 KSI524066:KSI524098 LCE524066:LCE524098 LMA524066:LMA524098 LVW524066:LVW524098 MFS524066:MFS524098 MPO524066:MPO524098 MZK524066:MZK524098 NJG524066:NJG524098 NTC524066:NTC524098 OCY524066:OCY524098 OMU524066:OMU524098 OWQ524066:OWQ524098 PGM524066:PGM524098 PQI524066:PQI524098 QAE524066:QAE524098 QKA524066:QKA524098 QTW524066:QTW524098 RDS524066:RDS524098 RNO524066:RNO524098 RXK524066:RXK524098 SHG524066:SHG524098 SRC524066:SRC524098 TAY524066:TAY524098 TKU524066:TKU524098 TUQ524066:TUQ524098 UEM524066:UEM524098 UOI524066:UOI524098 UYE524066:UYE524098 VIA524066:VIA524098 VRW524066:VRW524098 WBS524066:WBS524098 WLO524066:WLO524098 WVK524066:WVK524098 IY589602:IY589634 SU589602:SU589634 ACQ589602:ACQ589634 AMM589602:AMM589634 AWI589602:AWI589634 BGE589602:BGE589634 BQA589602:BQA589634 BZW589602:BZW589634 CJS589602:CJS589634 CTO589602:CTO589634 DDK589602:DDK589634 DNG589602:DNG589634 DXC589602:DXC589634 EGY589602:EGY589634 EQU589602:EQU589634 FAQ589602:FAQ589634 FKM589602:FKM589634 FUI589602:FUI589634 GEE589602:GEE589634 GOA589602:GOA589634 GXW589602:GXW589634 HHS589602:HHS589634 HRO589602:HRO589634 IBK589602:IBK589634 ILG589602:ILG589634 IVC589602:IVC589634 JEY589602:JEY589634 JOU589602:JOU589634 JYQ589602:JYQ589634 KIM589602:KIM589634 KSI589602:KSI589634 LCE589602:LCE589634 LMA589602:LMA589634 LVW589602:LVW589634 MFS589602:MFS589634 MPO589602:MPO589634 MZK589602:MZK589634 NJG589602:NJG589634 NTC589602:NTC589634 OCY589602:OCY589634 OMU589602:OMU589634 OWQ589602:OWQ589634 PGM589602:PGM589634 PQI589602:PQI589634 QAE589602:QAE589634 QKA589602:QKA589634 QTW589602:QTW589634 RDS589602:RDS589634 RNO589602:RNO589634 RXK589602:RXK589634 SHG589602:SHG589634 SRC589602:SRC589634 TAY589602:TAY589634 TKU589602:TKU589634 TUQ589602:TUQ589634 UEM589602:UEM589634 UOI589602:UOI589634 UYE589602:UYE589634 VIA589602:VIA589634 VRW589602:VRW589634 WBS589602:WBS589634 WLO589602:WLO589634 WVK589602:WVK589634 IY655138:IY655170 SU655138:SU655170 ACQ655138:ACQ655170 AMM655138:AMM655170 AWI655138:AWI655170 BGE655138:BGE655170 BQA655138:BQA655170 BZW655138:BZW655170 CJS655138:CJS655170 CTO655138:CTO655170 DDK655138:DDK655170 DNG655138:DNG655170 DXC655138:DXC655170 EGY655138:EGY655170 EQU655138:EQU655170 FAQ655138:FAQ655170 FKM655138:FKM655170 FUI655138:FUI655170 GEE655138:GEE655170 GOA655138:GOA655170 GXW655138:GXW655170 HHS655138:HHS655170 HRO655138:HRO655170 IBK655138:IBK655170 ILG655138:ILG655170 IVC655138:IVC655170 JEY655138:JEY655170 JOU655138:JOU655170 JYQ655138:JYQ655170 KIM655138:KIM655170 KSI655138:KSI655170 LCE655138:LCE655170 LMA655138:LMA655170 LVW655138:LVW655170 MFS655138:MFS655170 MPO655138:MPO655170 MZK655138:MZK655170 NJG655138:NJG655170 NTC655138:NTC655170 OCY655138:OCY655170 OMU655138:OMU655170 OWQ655138:OWQ655170 PGM655138:PGM655170 PQI655138:PQI655170 QAE655138:QAE655170 QKA655138:QKA655170 QTW655138:QTW655170 RDS655138:RDS655170 RNO655138:RNO655170 RXK655138:RXK655170 SHG655138:SHG655170 SRC655138:SRC655170 TAY655138:TAY655170 TKU655138:TKU655170 TUQ655138:TUQ655170 UEM655138:UEM655170 UOI655138:UOI655170 UYE655138:UYE655170 VIA655138:VIA655170 VRW655138:VRW655170 WBS655138:WBS655170 WLO655138:WLO655170 WVK655138:WVK655170 IY720674:IY720706 SU720674:SU720706 ACQ720674:ACQ720706 AMM720674:AMM720706 AWI720674:AWI720706 BGE720674:BGE720706 BQA720674:BQA720706 BZW720674:BZW720706 CJS720674:CJS720706 CTO720674:CTO720706 DDK720674:DDK720706 DNG720674:DNG720706 DXC720674:DXC720706 EGY720674:EGY720706 EQU720674:EQU720706 FAQ720674:FAQ720706 FKM720674:FKM720706 FUI720674:FUI720706 GEE720674:GEE720706 GOA720674:GOA720706 GXW720674:GXW720706 HHS720674:HHS720706 HRO720674:HRO720706 IBK720674:IBK720706 ILG720674:ILG720706 IVC720674:IVC720706 JEY720674:JEY720706 JOU720674:JOU720706 JYQ720674:JYQ720706 KIM720674:KIM720706 KSI720674:KSI720706 LCE720674:LCE720706 LMA720674:LMA720706 LVW720674:LVW720706 MFS720674:MFS720706 MPO720674:MPO720706 MZK720674:MZK720706 NJG720674:NJG720706 NTC720674:NTC720706 OCY720674:OCY720706 OMU720674:OMU720706 OWQ720674:OWQ720706 PGM720674:PGM720706 PQI720674:PQI720706 QAE720674:QAE720706 QKA720674:QKA720706 QTW720674:QTW720706 RDS720674:RDS720706 RNO720674:RNO720706 RXK720674:RXK720706 SHG720674:SHG720706 SRC720674:SRC720706 TAY720674:TAY720706 TKU720674:TKU720706 TUQ720674:TUQ720706 UEM720674:UEM720706 UOI720674:UOI720706 UYE720674:UYE720706 VIA720674:VIA720706 VRW720674:VRW720706 WBS720674:WBS720706 WLO720674:WLO720706 WVK720674:WVK720706 IY786210:IY786242 SU786210:SU786242 ACQ786210:ACQ786242 AMM786210:AMM786242 AWI786210:AWI786242 BGE786210:BGE786242 BQA786210:BQA786242 BZW786210:BZW786242 CJS786210:CJS786242 CTO786210:CTO786242 DDK786210:DDK786242 DNG786210:DNG786242 DXC786210:DXC786242 EGY786210:EGY786242 EQU786210:EQU786242 FAQ786210:FAQ786242 FKM786210:FKM786242 FUI786210:FUI786242 GEE786210:GEE786242 GOA786210:GOA786242 GXW786210:GXW786242 HHS786210:HHS786242 HRO786210:HRO786242 IBK786210:IBK786242 ILG786210:ILG786242 IVC786210:IVC786242 JEY786210:JEY786242 JOU786210:JOU786242 JYQ786210:JYQ786242 KIM786210:KIM786242 KSI786210:KSI786242 LCE786210:LCE786242 LMA786210:LMA786242 LVW786210:LVW786242 MFS786210:MFS786242 MPO786210:MPO786242 MZK786210:MZK786242 NJG786210:NJG786242 NTC786210:NTC786242 OCY786210:OCY786242 OMU786210:OMU786242 OWQ786210:OWQ786242 PGM786210:PGM786242 PQI786210:PQI786242 QAE786210:QAE786242 QKA786210:QKA786242 QTW786210:QTW786242 RDS786210:RDS786242 RNO786210:RNO786242 RXK786210:RXK786242 SHG786210:SHG786242 SRC786210:SRC786242 TAY786210:TAY786242 TKU786210:TKU786242 TUQ786210:TUQ786242 UEM786210:UEM786242 UOI786210:UOI786242 UYE786210:UYE786242 VIA786210:VIA786242 VRW786210:VRW786242 WBS786210:WBS786242 WLO786210:WLO786242 WVK786210:WVK786242 IY851746:IY851778 SU851746:SU851778 ACQ851746:ACQ851778 AMM851746:AMM851778 AWI851746:AWI851778 BGE851746:BGE851778 BQA851746:BQA851778 BZW851746:BZW851778 CJS851746:CJS851778 CTO851746:CTO851778 DDK851746:DDK851778 DNG851746:DNG851778 DXC851746:DXC851778 EGY851746:EGY851778 EQU851746:EQU851778 FAQ851746:FAQ851778 FKM851746:FKM851778 FUI851746:FUI851778 GEE851746:GEE851778 GOA851746:GOA851778 GXW851746:GXW851778 HHS851746:HHS851778 HRO851746:HRO851778 IBK851746:IBK851778 ILG851746:ILG851778 IVC851746:IVC851778 JEY851746:JEY851778 JOU851746:JOU851778 JYQ851746:JYQ851778 KIM851746:KIM851778 KSI851746:KSI851778 LCE851746:LCE851778 LMA851746:LMA851778 LVW851746:LVW851778 MFS851746:MFS851778 MPO851746:MPO851778 MZK851746:MZK851778 NJG851746:NJG851778 NTC851746:NTC851778 OCY851746:OCY851778 OMU851746:OMU851778 OWQ851746:OWQ851778 PGM851746:PGM851778 PQI851746:PQI851778 QAE851746:QAE851778 QKA851746:QKA851778 QTW851746:QTW851778 RDS851746:RDS851778 RNO851746:RNO851778 RXK851746:RXK851778 SHG851746:SHG851778 SRC851746:SRC851778 TAY851746:TAY851778 TKU851746:TKU851778 TUQ851746:TUQ851778 UEM851746:UEM851778 UOI851746:UOI851778 UYE851746:UYE851778 VIA851746:VIA851778 VRW851746:VRW851778 WBS851746:WBS851778 WLO851746:WLO851778 WVK851746:WVK851778 IY917282:IY917314 SU917282:SU917314 ACQ917282:ACQ917314 AMM917282:AMM917314 AWI917282:AWI917314 BGE917282:BGE917314 BQA917282:BQA917314 BZW917282:BZW917314 CJS917282:CJS917314 CTO917282:CTO917314 DDK917282:DDK917314 DNG917282:DNG917314 DXC917282:DXC917314 EGY917282:EGY917314 EQU917282:EQU917314 FAQ917282:FAQ917314 FKM917282:FKM917314 FUI917282:FUI917314 GEE917282:GEE917314 GOA917282:GOA917314 GXW917282:GXW917314 HHS917282:HHS917314 HRO917282:HRO917314 IBK917282:IBK917314 ILG917282:ILG917314 IVC917282:IVC917314 JEY917282:JEY917314 JOU917282:JOU917314 JYQ917282:JYQ917314 KIM917282:KIM917314 KSI917282:KSI917314 LCE917282:LCE917314 LMA917282:LMA917314 LVW917282:LVW917314 MFS917282:MFS917314 MPO917282:MPO917314 MZK917282:MZK917314 NJG917282:NJG917314 NTC917282:NTC917314 OCY917282:OCY917314 OMU917282:OMU917314 OWQ917282:OWQ917314 PGM917282:PGM917314 PQI917282:PQI917314 QAE917282:QAE917314 QKA917282:QKA917314 QTW917282:QTW917314 RDS917282:RDS917314 RNO917282:RNO917314 RXK917282:RXK917314 SHG917282:SHG917314 SRC917282:SRC917314 TAY917282:TAY917314 TKU917282:TKU917314 TUQ917282:TUQ917314 UEM917282:UEM917314 UOI917282:UOI917314 UYE917282:UYE917314 VIA917282:VIA917314 VRW917282:VRW917314 WBS917282:WBS917314 WLO917282:WLO917314 WVK917282:WVK917314 IY982818:IY982850 SU982818:SU982850 ACQ982818:ACQ982850 AMM982818:AMM982850 AWI982818:AWI982850 BGE982818:BGE982850 BQA982818:BQA982850 BZW982818:BZW982850 CJS982818:CJS982850 CTO982818:CTO982850 DDK982818:DDK982850 DNG982818:DNG982850 DXC982818:DXC982850 EGY982818:EGY982850 EQU982818:EQU982850 FAQ982818:FAQ982850 FKM982818:FKM982850 FUI982818:FUI982850 GEE982818:GEE982850 GOA982818:GOA982850 GXW982818:GXW982850 HHS982818:HHS982850 HRO982818:HRO982850 IBK982818:IBK982850 ILG982818:ILG982850 IVC982818:IVC982850 JEY982818:JEY982850 JOU982818:JOU982850 JYQ982818:JYQ982850 KIM982818:KIM982850 KSI982818:KSI982850 LCE982818:LCE982850 LMA982818:LMA982850 LVW982818:LVW982850 MFS982818:MFS982850 MPO982818:MPO982850 MZK982818:MZK982850 NJG982818:NJG982850 NTC982818:NTC982850 OCY982818:OCY982850 OMU982818:OMU982850 OWQ982818:OWQ982850 PGM982818:PGM982850 PQI982818:PQI982850 QAE982818:QAE982850 QKA982818:QKA982850 QTW982818:QTW982850 RDS982818:RDS982850 RNO982818:RNO982850 RXK982818:RXK982850 SHG982818:SHG982850 SRC982818:SRC982850 TAY982818:TAY982850 TKU982818:TKU982850 TUQ982818:TUQ982850 UEM982818:UEM982850 UOI982818:UOI982850 UYE982818:UYE982850 VIA982818:VIA982850 VRW982818:VRW982850 WBS982818:WBS982850 WLO982818:WLO982850 WVK982818:WVK982850 IY65348:IY65361 SU65348:SU65361 ACQ65348:ACQ65361 AMM65348:AMM65361 AWI65348:AWI65361 BGE65348:BGE65361 BQA65348:BQA65361 BZW65348:BZW65361 CJS65348:CJS65361 CTO65348:CTO65361 DDK65348:DDK65361 DNG65348:DNG65361 DXC65348:DXC65361 EGY65348:EGY65361 EQU65348:EQU65361 FAQ65348:FAQ65361 FKM65348:FKM65361 FUI65348:FUI65361 GEE65348:GEE65361 GOA65348:GOA65361 GXW65348:GXW65361 HHS65348:HHS65361 HRO65348:HRO65361 IBK65348:IBK65361 ILG65348:ILG65361 IVC65348:IVC65361 JEY65348:JEY65361 JOU65348:JOU65361 JYQ65348:JYQ65361 KIM65348:KIM65361 KSI65348:KSI65361 LCE65348:LCE65361 LMA65348:LMA65361 LVW65348:LVW65361 MFS65348:MFS65361 MPO65348:MPO65361 MZK65348:MZK65361 NJG65348:NJG65361 NTC65348:NTC65361 OCY65348:OCY65361 OMU65348:OMU65361 OWQ65348:OWQ65361 PGM65348:PGM65361 PQI65348:PQI65361 QAE65348:QAE65361 QKA65348:QKA65361 QTW65348:QTW65361 RDS65348:RDS65361 RNO65348:RNO65361 RXK65348:RXK65361 SHG65348:SHG65361 SRC65348:SRC65361 TAY65348:TAY65361 TKU65348:TKU65361 TUQ65348:TUQ65361 UEM65348:UEM65361 UOI65348:UOI65361 UYE65348:UYE65361 VIA65348:VIA65361 VRW65348:VRW65361 WBS65348:WBS65361 WLO65348:WLO65361 WVK65348:WVK65361 IY130884:IY130897 SU130884:SU130897 ACQ130884:ACQ130897 AMM130884:AMM130897 AWI130884:AWI130897 BGE130884:BGE130897 BQA130884:BQA130897 BZW130884:BZW130897 CJS130884:CJS130897 CTO130884:CTO130897 DDK130884:DDK130897 DNG130884:DNG130897 DXC130884:DXC130897 EGY130884:EGY130897 EQU130884:EQU130897 FAQ130884:FAQ130897 FKM130884:FKM130897 FUI130884:FUI130897 GEE130884:GEE130897 GOA130884:GOA130897 GXW130884:GXW130897 HHS130884:HHS130897 HRO130884:HRO130897 IBK130884:IBK130897 ILG130884:ILG130897 IVC130884:IVC130897 JEY130884:JEY130897 JOU130884:JOU130897 JYQ130884:JYQ130897 KIM130884:KIM130897 KSI130884:KSI130897 LCE130884:LCE130897 LMA130884:LMA130897 LVW130884:LVW130897 MFS130884:MFS130897 MPO130884:MPO130897 MZK130884:MZK130897 NJG130884:NJG130897 NTC130884:NTC130897 OCY130884:OCY130897 OMU130884:OMU130897 OWQ130884:OWQ130897 PGM130884:PGM130897 PQI130884:PQI130897 QAE130884:QAE130897 QKA130884:QKA130897 QTW130884:QTW130897 RDS130884:RDS130897 RNO130884:RNO130897 RXK130884:RXK130897 SHG130884:SHG130897 SRC130884:SRC130897 TAY130884:TAY130897 TKU130884:TKU130897 TUQ130884:TUQ130897 UEM130884:UEM130897 UOI130884:UOI130897 UYE130884:UYE130897 VIA130884:VIA130897 VRW130884:VRW130897 WBS130884:WBS130897 WLO130884:WLO130897 WVK130884:WVK130897 IY196420:IY196433 SU196420:SU196433 ACQ196420:ACQ196433 AMM196420:AMM196433 AWI196420:AWI196433 BGE196420:BGE196433 BQA196420:BQA196433 BZW196420:BZW196433 CJS196420:CJS196433 CTO196420:CTO196433 DDK196420:DDK196433 DNG196420:DNG196433 DXC196420:DXC196433 EGY196420:EGY196433 EQU196420:EQU196433 FAQ196420:FAQ196433 FKM196420:FKM196433 FUI196420:FUI196433 GEE196420:GEE196433 GOA196420:GOA196433 GXW196420:GXW196433 HHS196420:HHS196433 HRO196420:HRO196433 IBK196420:IBK196433 ILG196420:ILG196433 IVC196420:IVC196433 JEY196420:JEY196433 JOU196420:JOU196433 JYQ196420:JYQ196433 KIM196420:KIM196433 KSI196420:KSI196433 LCE196420:LCE196433 LMA196420:LMA196433 LVW196420:LVW196433 MFS196420:MFS196433 MPO196420:MPO196433 MZK196420:MZK196433 NJG196420:NJG196433 NTC196420:NTC196433 OCY196420:OCY196433 OMU196420:OMU196433 OWQ196420:OWQ196433 PGM196420:PGM196433 PQI196420:PQI196433 QAE196420:QAE196433 QKA196420:QKA196433 QTW196420:QTW196433 RDS196420:RDS196433 RNO196420:RNO196433 RXK196420:RXK196433 SHG196420:SHG196433 SRC196420:SRC196433 TAY196420:TAY196433 TKU196420:TKU196433 TUQ196420:TUQ196433 UEM196420:UEM196433 UOI196420:UOI196433 UYE196420:UYE196433 VIA196420:VIA196433 VRW196420:VRW196433 WBS196420:WBS196433 WLO196420:WLO196433 WVK196420:WVK196433 IY261956:IY261969 SU261956:SU261969 ACQ261956:ACQ261969 AMM261956:AMM261969 AWI261956:AWI261969 BGE261956:BGE261969 BQA261956:BQA261969 BZW261956:BZW261969 CJS261956:CJS261969 CTO261956:CTO261969 DDK261956:DDK261969 DNG261956:DNG261969 DXC261956:DXC261969 EGY261956:EGY261969 EQU261956:EQU261969 FAQ261956:FAQ261969 FKM261956:FKM261969 FUI261956:FUI261969 GEE261956:GEE261969 GOA261956:GOA261969 GXW261956:GXW261969 HHS261956:HHS261969 HRO261956:HRO261969 IBK261956:IBK261969 ILG261956:ILG261969 IVC261956:IVC261969 JEY261956:JEY261969 JOU261956:JOU261969 JYQ261956:JYQ261969 KIM261956:KIM261969 KSI261956:KSI261969 LCE261956:LCE261969 LMA261956:LMA261969 LVW261956:LVW261969 MFS261956:MFS261969 MPO261956:MPO261969 MZK261956:MZK261969 NJG261956:NJG261969 NTC261956:NTC261969 OCY261956:OCY261969 OMU261956:OMU261969 OWQ261956:OWQ261969 PGM261956:PGM261969 PQI261956:PQI261969 QAE261956:QAE261969 QKA261956:QKA261969 QTW261956:QTW261969 RDS261956:RDS261969 RNO261956:RNO261969 RXK261956:RXK261969 SHG261956:SHG261969 SRC261956:SRC261969 TAY261956:TAY261969 TKU261956:TKU261969 TUQ261956:TUQ261969 UEM261956:UEM261969 UOI261956:UOI261969 UYE261956:UYE261969 VIA261956:VIA261969 VRW261956:VRW261969 WBS261956:WBS261969 WLO261956:WLO261969 WVK261956:WVK261969 IY327492:IY327505 SU327492:SU327505 ACQ327492:ACQ327505 AMM327492:AMM327505 AWI327492:AWI327505 BGE327492:BGE327505 BQA327492:BQA327505 BZW327492:BZW327505 CJS327492:CJS327505 CTO327492:CTO327505 DDK327492:DDK327505 DNG327492:DNG327505 DXC327492:DXC327505 EGY327492:EGY327505 EQU327492:EQU327505 FAQ327492:FAQ327505 FKM327492:FKM327505 FUI327492:FUI327505 GEE327492:GEE327505 GOA327492:GOA327505 GXW327492:GXW327505 HHS327492:HHS327505 HRO327492:HRO327505 IBK327492:IBK327505 ILG327492:ILG327505 IVC327492:IVC327505 JEY327492:JEY327505 JOU327492:JOU327505 JYQ327492:JYQ327505 KIM327492:KIM327505 KSI327492:KSI327505 LCE327492:LCE327505 LMA327492:LMA327505 LVW327492:LVW327505 MFS327492:MFS327505 MPO327492:MPO327505 MZK327492:MZK327505 NJG327492:NJG327505 NTC327492:NTC327505 OCY327492:OCY327505 OMU327492:OMU327505 OWQ327492:OWQ327505 PGM327492:PGM327505 PQI327492:PQI327505 QAE327492:QAE327505 QKA327492:QKA327505 QTW327492:QTW327505 RDS327492:RDS327505 RNO327492:RNO327505 RXK327492:RXK327505 SHG327492:SHG327505 SRC327492:SRC327505 TAY327492:TAY327505 TKU327492:TKU327505 TUQ327492:TUQ327505 UEM327492:UEM327505 UOI327492:UOI327505 UYE327492:UYE327505 VIA327492:VIA327505 VRW327492:VRW327505 WBS327492:WBS327505 WLO327492:WLO327505 WVK327492:WVK327505 IY393028:IY393041 SU393028:SU393041 ACQ393028:ACQ393041 AMM393028:AMM393041 AWI393028:AWI393041 BGE393028:BGE393041 BQA393028:BQA393041 BZW393028:BZW393041 CJS393028:CJS393041 CTO393028:CTO393041 DDK393028:DDK393041 DNG393028:DNG393041 DXC393028:DXC393041 EGY393028:EGY393041 EQU393028:EQU393041 FAQ393028:FAQ393041 FKM393028:FKM393041 FUI393028:FUI393041 GEE393028:GEE393041 GOA393028:GOA393041 GXW393028:GXW393041 HHS393028:HHS393041 HRO393028:HRO393041 IBK393028:IBK393041 ILG393028:ILG393041 IVC393028:IVC393041 JEY393028:JEY393041 JOU393028:JOU393041 JYQ393028:JYQ393041 KIM393028:KIM393041 KSI393028:KSI393041 LCE393028:LCE393041 LMA393028:LMA393041 LVW393028:LVW393041 MFS393028:MFS393041 MPO393028:MPO393041 MZK393028:MZK393041 NJG393028:NJG393041 NTC393028:NTC393041 OCY393028:OCY393041 OMU393028:OMU393041 OWQ393028:OWQ393041 PGM393028:PGM393041 PQI393028:PQI393041 QAE393028:QAE393041 QKA393028:QKA393041 QTW393028:QTW393041 RDS393028:RDS393041 RNO393028:RNO393041 RXK393028:RXK393041 SHG393028:SHG393041 SRC393028:SRC393041 TAY393028:TAY393041 TKU393028:TKU393041 TUQ393028:TUQ393041 UEM393028:UEM393041 UOI393028:UOI393041 UYE393028:UYE393041 VIA393028:VIA393041 VRW393028:VRW393041 WBS393028:WBS393041 WLO393028:WLO393041 WVK393028:WVK393041 IY458564:IY458577 SU458564:SU458577 ACQ458564:ACQ458577 AMM458564:AMM458577 AWI458564:AWI458577 BGE458564:BGE458577 BQA458564:BQA458577 BZW458564:BZW458577 CJS458564:CJS458577 CTO458564:CTO458577 DDK458564:DDK458577 DNG458564:DNG458577 DXC458564:DXC458577 EGY458564:EGY458577 EQU458564:EQU458577 FAQ458564:FAQ458577 FKM458564:FKM458577 FUI458564:FUI458577 GEE458564:GEE458577 GOA458564:GOA458577 GXW458564:GXW458577 HHS458564:HHS458577 HRO458564:HRO458577 IBK458564:IBK458577 ILG458564:ILG458577 IVC458564:IVC458577 JEY458564:JEY458577 JOU458564:JOU458577 JYQ458564:JYQ458577 KIM458564:KIM458577 KSI458564:KSI458577 LCE458564:LCE458577 LMA458564:LMA458577 LVW458564:LVW458577 MFS458564:MFS458577 MPO458564:MPO458577 MZK458564:MZK458577 NJG458564:NJG458577 NTC458564:NTC458577 OCY458564:OCY458577 OMU458564:OMU458577 OWQ458564:OWQ458577 PGM458564:PGM458577 PQI458564:PQI458577 QAE458564:QAE458577 QKA458564:QKA458577 QTW458564:QTW458577 RDS458564:RDS458577 RNO458564:RNO458577 RXK458564:RXK458577 SHG458564:SHG458577 SRC458564:SRC458577 TAY458564:TAY458577 TKU458564:TKU458577 TUQ458564:TUQ458577 UEM458564:UEM458577 UOI458564:UOI458577 UYE458564:UYE458577 VIA458564:VIA458577 VRW458564:VRW458577 WBS458564:WBS458577 WLO458564:WLO458577 WVK458564:WVK458577 IY524100:IY524113 SU524100:SU524113 ACQ524100:ACQ524113 AMM524100:AMM524113 AWI524100:AWI524113 BGE524100:BGE524113 BQA524100:BQA524113 BZW524100:BZW524113 CJS524100:CJS524113 CTO524100:CTO524113 DDK524100:DDK524113 DNG524100:DNG524113 DXC524100:DXC524113 EGY524100:EGY524113 EQU524100:EQU524113 FAQ524100:FAQ524113 FKM524100:FKM524113 FUI524100:FUI524113 GEE524100:GEE524113 GOA524100:GOA524113 GXW524100:GXW524113 HHS524100:HHS524113 HRO524100:HRO524113 IBK524100:IBK524113 ILG524100:ILG524113 IVC524100:IVC524113 JEY524100:JEY524113 JOU524100:JOU524113 JYQ524100:JYQ524113 KIM524100:KIM524113 KSI524100:KSI524113 LCE524100:LCE524113 LMA524100:LMA524113 LVW524100:LVW524113 MFS524100:MFS524113 MPO524100:MPO524113 MZK524100:MZK524113 NJG524100:NJG524113 NTC524100:NTC524113 OCY524100:OCY524113 OMU524100:OMU524113 OWQ524100:OWQ524113 PGM524100:PGM524113 PQI524100:PQI524113 QAE524100:QAE524113 QKA524100:QKA524113 QTW524100:QTW524113 RDS524100:RDS524113 RNO524100:RNO524113 RXK524100:RXK524113 SHG524100:SHG524113 SRC524100:SRC524113 TAY524100:TAY524113 TKU524100:TKU524113 TUQ524100:TUQ524113 UEM524100:UEM524113 UOI524100:UOI524113 UYE524100:UYE524113 VIA524100:VIA524113 VRW524100:VRW524113 WBS524100:WBS524113 WLO524100:WLO524113 WVK524100:WVK524113 IY589636:IY589649 SU589636:SU589649 ACQ589636:ACQ589649 AMM589636:AMM589649 AWI589636:AWI589649 BGE589636:BGE589649 BQA589636:BQA589649 BZW589636:BZW589649 CJS589636:CJS589649 CTO589636:CTO589649 DDK589636:DDK589649 DNG589636:DNG589649 DXC589636:DXC589649 EGY589636:EGY589649 EQU589636:EQU589649 FAQ589636:FAQ589649 FKM589636:FKM589649 FUI589636:FUI589649 GEE589636:GEE589649 GOA589636:GOA589649 GXW589636:GXW589649 HHS589636:HHS589649 HRO589636:HRO589649 IBK589636:IBK589649 ILG589636:ILG589649 IVC589636:IVC589649 JEY589636:JEY589649 JOU589636:JOU589649 JYQ589636:JYQ589649 KIM589636:KIM589649 KSI589636:KSI589649 LCE589636:LCE589649 LMA589636:LMA589649 LVW589636:LVW589649 MFS589636:MFS589649 MPO589636:MPO589649 MZK589636:MZK589649 NJG589636:NJG589649 NTC589636:NTC589649 OCY589636:OCY589649 OMU589636:OMU589649 OWQ589636:OWQ589649 PGM589636:PGM589649 PQI589636:PQI589649 QAE589636:QAE589649 QKA589636:QKA589649 QTW589636:QTW589649 RDS589636:RDS589649 RNO589636:RNO589649 RXK589636:RXK589649 SHG589636:SHG589649 SRC589636:SRC589649 TAY589636:TAY589649 TKU589636:TKU589649 TUQ589636:TUQ589649 UEM589636:UEM589649 UOI589636:UOI589649 UYE589636:UYE589649 VIA589636:VIA589649 VRW589636:VRW589649 WBS589636:WBS589649 WLO589636:WLO589649 WVK589636:WVK589649 IY655172:IY655185 SU655172:SU655185 ACQ655172:ACQ655185 AMM655172:AMM655185 AWI655172:AWI655185 BGE655172:BGE655185 BQA655172:BQA655185 BZW655172:BZW655185 CJS655172:CJS655185 CTO655172:CTO655185 DDK655172:DDK655185 DNG655172:DNG655185 DXC655172:DXC655185 EGY655172:EGY655185 EQU655172:EQU655185 FAQ655172:FAQ655185 FKM655172:FKM655185 FUI655172:FUI655185 GEE655172:GEE655185 GOA655172:GOA655185 GXW655172:GXW655185 HHS655172:HHS655185 HRO655172:HRO655185 IBK655172:IBK655185 ILG655172:ILG655185 IVC655172:IVC655185 JEY655172:JEY655185 JOU655172:JOU655185 JYQ655172:JYQ655185 KIM655172:KIM655185 KSI655172:KSI655185 LCE655172:LCE655185 LMA655172:LMA655185 LVW655172:LVW655185 MFS655172:MFS655185 MPO655172:MPO655185 MZK655172:MZK655185 NJG655172:NJG655185 NTC655172:NTC655185 OCY655172:OCY655185 OMU655172:OMU655185 OWQ655172:OWQ655185 PGM655172:PGM655185 PQI655172:PQI655185 QAE655172:QAE655185 QKA655172:QKA655185 QTW655172:QTW655185 RDS655172:RDS655185 RNO655172:RNO655185 RXK655172:RXK655185 SHG655172:SHG655185 SRC655172:SRC655185 TAY655172:TAY655185 TKU655172:TKU655185 TUQ655172:TUQ655185 UEM655172:UEM655185 UOI655172:UOI655185 UYE655172:UYE655185 VIA655172:VIA655185 VRW655172:VRW655185 WBS655172:WBS655185 WLO655172:WLO655185 WVK655172:WVK655185 IY720708:IY720721 SU720708:SU720721 ACQ720708:ACQ720721 AMM720708:AMM720721 AWI720708:AWI720721 BGE720708:BGE720721 BQA720708:BQA720721 BZW720708:BZW720721 CJS720708:CJS720721 CTO720708:CTO720721 DDK720708:DDK720721 DNG720708:DNG720721 DXC720708:DXC720721 EGY720708:EGY720721 EQU720708:EQU720721 FAQ720708:FAQ720721 FKM720708:FKM720721 FUI720708:FUI720721 GEE720708:GEE720721 GOA720708:GOA720721 GXW720708:GXW720721 HHS720708:HHS720721 HRO720708:HRO720721 IBK720708:IBK720721 ILG720708:ILG720721 IVC720708:IVC720721 JEY720708:JEY720721 JOU720708:JOU720721 JYQ720708:JYQ720721 KIM720708:KIM720721 KSI720708:KSI720721 LCE720708:LCE720721 LMA720708:LMA720721 LVW720708:LVW720721 MFS720708:MFS720721 MPO720708:MPO720721 MZK720708:MZK720721 NJG720708:NJG720721 NTC720708:NTC720721 OCY720708:OCY720721 OMU720708:OMU720721 OWQ720708:OWQ720721 PGM720708:PGM720721 PQI720708:PQI720721 QAE720708:QAE720721 QKA720708:QKA720721 QTW720708:QTW720721 RDS720708:RDS720721 RNO720708:RNO720721 RXK720708:RXK720721 SHG720708:SHG720721 SRC720708:SRC720721 TAY720708:TAY720721 TKU720708:TKU720721 TUQ720708:TUQ720721 UEM720708:UEM720721 UOI720708:UOI720721 UYE720708:UYE720721 VIA720708:VIA720721 VRW720708:VRW720721 WBS720708:WBS720721 WLO720708:WLO720721 WVK720708:WVK720721 IY786244:IY786257 SU786244:SU786257 ACQ786244:ACQ786257 AMM786244:AMM786257 AWI786244:AWI786257 BGE786244:BGE786257 BQA786244:BQA786257 BZW786244:BZW786257 CJS786244:CJS786257 CTO786244:CTO786257 DDK786244:DDK786257 DNG786244:DNG786257 DXC786244:DXC786257 EGY786244:EGY786257 EQU786244:EQU786257 FAQ786244:FAQ786257 FKM786244:FKM786257 FUI786244:FUI786257 GEE786244:GEE786257 GOA786244:GOA786257 GXW786244:GXW786257 HHS786244:HHS786257 HRO786244:HRO786257 IBK786244:IBK786257 ILG786244:ILG786257 IVC786244:IVC786257 JEY786244:JEY786257 JOU786244:JOU786257 JYQ786244:JYQ786257 KIM786244:KIM786257 KSI786244:KSI786257 LCE786244:LCE786257 LMA786244:LMA786257 LVW786244:LVW786257 MFS786244:MFS786257 MPO786244:MPO786257 MZK786244:MZK786257 NJG786244:NJG786257 NTC786244:NTC786257 OCY786244:OCY786257 OMU786244:OMU786257 OWQ786244:OWQ786257 PGM786244:PGM786257 PQI786244:PQI786257 QAE786244:QAE786257 QKA786244:QKA786257 QTW786244:QTW786257 RDS786244:RDS786257 RNO786244:RNO786257 RXK786244:RXK786257 SHG786244:SHG786257 SRC786244:SRC786257 TAY786244:TAY786257 TKU786244:TKU786257 TUQ786244:TUQ786257 UEM786244:UEM786257 UOI786244:UOI786257 UYE786244:UYE786257 VIA786244:VIA786257 VRW786244:VRW786257 WBS786244:WBS786257 WLO786244:WLO786257 WVK786244:WVK786257 IY851780:IY851793 SU851780:SU851793 ACQ851780:ACQ851793 AMM851780:AMM851793 AWI851780:AWI851793 BGE851780:BGE851793 BQA851780:BQA851793 BZW851780:BZW851793 CJS851780:CJS851793 CTO851780:CTO851793 DDK851780:DDK851793 DNG851780:DNG851793 DXC851780:DXC851793 EGY851780:EGY851793 EQU851780:EQU851793 FAQ851780:FAQ851793 FKM851780:FKM851793 FUI851780:FUI851793 GEE851780:GEE851793 GOA851780:GOA851793 GXW851780:GXW851793 HHS851780:HHS851793 HRO851780:HRO851793 IBK851780:IBK851793 ILG851780:ILG851793 IVC851780:IVC851793 JEY851780:JEY851793 JOU851780:JOU851793 JYQ851780:JYQ851793 KIM851780:KIM851793 KSI851780:KSI851793 LCE851780:LCE851793 LMA851780:LMA851793 LVW851780:LVW851793 MFS851780:MFS851793 MPO851780:MPO851793 MZK851780:MZK851793 NJG851780:NJG851793 NTC851780:NTC851793 OCY851780:OCY851793 OMU851780:OMU851793 OWQ851780:OWQ851793 PGM851780:PGM851793 PQI851780:PQI851793 QAE851780:QAE851793 QKA851780:QKA851793 QTW851780:QTW851793 RDS851780:RDS851793 RNO851780:RNO851793 RXK851780:RXK851793 SHG851780:SHG851793 SRC851780:SRC851793 TAY851780:TAY851793 TKU851780:TKU851793 TUQ851780:TUQ851793 UEM851780:UEM851793 UOI851780:UOI851793 UYE851780:UYE851793 VIA851780:VIA851793 VRW851780:VRW851793 WBS851780:WBS851793 WLO851780:WLO851793 WVK851780:WVK851793 IY917316:IY917329 SU917316:SU917329 ACQ917316:ACQ917329 AMM917316:AMM917329 AWI917316:AWI917329 BGE917316:BGE917329 BQA917316:BQA917329 BZW917316:BZW917329 CJS917316:CJS917329 CTO917316:CTO917329 DDK917316:DDK917329 DNG917316:DNG917329 DXC917316:DXC917329 EGY917316:EGY917329 EQU917316:EQU917329 FAQ917316:FAQ917329 FKM917316:FKM917329 FUI917316:FUI917329 GEE917316:GEE917329 GOA917316:GOA917329 GXW917316:GXW917329 HHS917316:HHS917329 HRO917316:HRO917329 IBK917316:IBK917329 ILG917316:ILG917329 IVC917316:IVC917329 JEY917316:JEY917329 JOU917316:JOU917329 JYQ917316:JYQ917329 KIM917316:KIM917329 KSI917316:KSI917329 LCE917316:LCE917329 LMA917316:LMA917329 LVW917316:LVW917329 MFS917316:MFS917329 MPO917316:MPO917329 MZK917316:MZK917329 NJG917316:NJG917329 NTC917316:NTC917329 OCY917316:OCY917329 OMU917316:OMU917329 OWQ917316:OWQ917329 PGM917316:PGM917329 PQI917316:PQI917329 QAE917316:QAE917329 QKA917316:QKA917329 QTW917316:QTW917329 RDS917316:RDS917329 RNO917316:RNO917329 RXK917316:RXK917329 SHG917316:SHG917329 SRC917316:SRC917329 TAY917316:TAY917329 TKU917316:TKU917329 TUQ917316:TUQ917329 UEM917316:UEM917329 UOI917316:UOI917329 UYE917316:UYE917329 VIA917316:VIA917329 VRW917316:VRW917329 WBS917316:WBS917329 WLO917316:WLO917329 WVK917316:WVK917329 IY982852:IY982865 SU982852:SU982865 ACQ982852:ACQ982865 AMM982852:AMM982865 AWI982852:AWI982865 BGE982852:BGE982865 BQA982852:BQA982865 BZW982852:BZW982865 CJS982852:CJS982865 CTO982852:CTO982865 DDK982852:DDK982865 DNG982852:DNG982865 DXC982852:DXC982865 EGY982852:EGY982865 EQU982852:EQU982865 FAQ982852:FAQ982865 FKM982852:FKM982865 FUI982852:FUI982865 GEE982852:GEE982865 GOA982852:GOA982865 GXW982852:GXW982865 HHS982852:HHS982865 HRO982852:HRO982865 IBK982852:IBK982865 ILG982852:ILG982865 IVC982852:IVC982865 JEY982852:JEY982865 JOU982852:JOU982865 JYQ982852:JYQ982865 KIM982852:KIM982865 KSI982852:KSI982865 LCE982852:LCE982865 LMA982852:LMA982865 LVW982852:LVW982865 MFS982852:MFS982865 MPO982852:MPO982865 MZK982852:MZK982865 NJG982852:NJG982865 NTC982852:NTC982865 OCY982852:OCY982865 OMU982852:OMU982865 OWQ982852:OWQ982865 PGM982852:PGM982865 PQI982852:PQI982865 QAE982852:QAE982865 QKA982852:QKA982865 QTW982852:QTW982865 RDS982852:RDS982865 RNO982852:RNO982865 RXK982852:RXK982865 SHG982852:SHG982865 SRC982852:SRC982865 TAY982852:TAY982865 TKU982852:TKU982865 TUQ982852:TUQ982865 UEM982852:UEM982865 UOI982852:UOI982865 UYE982852:UYE982865 VIA982852:VIA982865 VRW982852:VRW982865 WBS982852:WBS982865 WLO982852:WLO982865 WVK982852:WVK982865 IY65363 SU65363 ACQ65363 AMM65363 AWI65363 BGE65363 BQA65363 BZW65363 CJS65363 CTO65363 DDK65363 DNG65363 DXC65363 EGY65363 EQU65363 FAQ65363 FKM65363 FUI65363 GEE65363 GOA65363 GXW65363 HHS65363 HRO65363 IBK65363 ILG65363 IVC65363 JEY65363 JOU65363 JYQ65363 KIM65363 KSI65363 LCE65363 LMA65363 LVW65363 MFS65363 MPO65363 MZK65363 NJG65363 NTC65363 OCY65363 OMU65363 OWQ65363 PGM65363 PQI65363 QAE65363 QKA65363 QTW65363 RDS65363 RNO65363 RXK65363 SHG65363 SRC65363 TAY65363 TKU65363 TUQ65363 UEM65363 UOI65363 UYE65363 VIA65363 VRW65363 WBS65363 WLO65363 WVK65363 IY130899 SU130899 ACQ130899 AMM130899 AWI130899 BGE130899 BQA130899 BZW130899 CJS130899 CTO130899 DDK130899 DNG130899 DXC130899 EGY130899 EQU130899 FAQ130899 FKM130899 FUI130899 GEE130899 GOA130899 GXW130899 HHS130899 HRO130899 IBK130899 ILG130899 IVC130899 JEY130899 JOU130899 JYQ130899 KIM130899 KSI130899 LCE130899 LMA130899 LVW130899 MFS130899 MPO130899 MZK130899 NJG130899 NTC130899 OCY130899 OMU130899 OWQ130899 PGM130899 PQI130899 QAE130899 QKA130899 QTW130899 RDS130899 RNO130899 RXK130899 SHG130899 SRC130899 TAY130899 TKU130899 TUQ130899 UEM130899 UOI130899 UYE130899 VIA130899 VRW130899 WBS130899 WLO130899 WVK130899 IY196435 SU196435 ACQ196435 AMM196435 AWI196435 BGE196435 BQA196435 BZW196435 CJS196435 CTO196435 DDK196435 DNG196435 DXC196435 EGY196435 EQU196435 FAQ196435 FKM196435 FUI196435 GEE196435 GOA196435 GXW196435 HHS196435 HRO196435 IBK196435 ILG196435 IVC196435 JEY196435 JOU196435 JYQ196435 KIM196435 KSI196435 LCE196435 LMA196435 LVW196435 MFS196435 MPO196435 MZK196435 NJG196435 NTC196435 OCY196435 OMU196435 OWQ196435 PGM196435 PQI196435 QAE196435 QKA196435 QTW196435 RDS196435 RNO196435 RXK196435 SHG196435 SRC196435 TAY196435 TKU196435 TUQ196435 UEM196435 UOI196435 UYE196435 VIA196435 VRW196435 WBS196435 WLO196435 WVK196435 IY261971 SU261971 ACQ261971 AMM261971 AWI261971 BGE261971 BQA261971 BZW261971 CJS261971 CTO261971 DDK261971 DNG261971 DXC261971 EGY261971 EQU261971 FAQ261971 FKM261971 FUI261971 GEE261971 GOA261971 GXW261971 HHS261971 HRO261971 IBK261971 ILG261971 IVC261971 JEY261971 JOU261971 JYQ261971 KIM261971 KSI261971 LCE261971 LMA261971 LVW261971 MFS261971 MPO261971 MZK261971 NJG261971 NTC261971 OCY261971 OMU261971 OWQ261971 PGM261971 PQI261971 QAE261971 QKA261971 QTW261971 RDS261971 RNO261971 RXK261971 SHG261971 SRC261971 TAY261971 TKU261971 TUQ261971 UEM261971 UOI261971 UYE261971 VIA261971 VRW261971 WBS261971 WLO261971 WVK261971 IY327507 SU327507 ACQ327507 AMM327507 AWI327507 BGE327507 BQA327507 BZW327507 CJS327507 CTO327507 DDK327507 DNG327507 DXC327507 EGY327507 EQU327507 FAQ327507 FKM327507 FUI327507 GEE327507 GOA327507 GXW327507 HHS327507 HRO327507 IBK327507 ILG327507 IVC327507 JEY327507 JOU327507 JYQ327507 KIM327507 KSI327507 LCE327507 LMA327507 LVW327507 MFS327507 MPO327507 MZK327507 NJG327507 NTC327507 OCY327507 OMU327507 OWQ327507 PGM327507 PQI327507 QAE327507 QKA327507 QTW327507 RDS327507 RNO327507 RXK327507 SHG327507 SRC327507 TAY327507 TKU327507 TUQ327507 UEM327507 UOI327507 UYE327507 VIA327507 VRW327507 WBS327507 WLO327507 WVK327507 IY393043 SU393043 ACQ393043 AMM393043 AWI393043 BGE393043 BQA393043 BZW393043 CJS393043 CTO393043 DDK393043 DNG393043 DXC393043 EGY393043 EQU393043 FAQ393043 FKM393043 FUI393043 GEE393043 GOA393043 GXW393043 HHS393043 HRO393043 IBK393043 ILG393043 IVC393043 JEY393043 JOU393043 JYQ393043 KIM393043 KSI393043 LCE393043 LMA393043 LVW393043 MFS393043 MPO393043 MZK393043 NJG393043 NTC393043 OCY393043 OMU393043 OWQ393043 PGM393043 PQI393043 QAE393043 QKA393043 QTW393043 RDS393043 RNO393043 RXK393043 SHG393043 SRC393043 TAY393043 TKU393043 TUQ393043 UEM393043 UOI393043 UYE393043 VIA393043 VRW393043 WBS393043 WLO393043 WVK393043 IY458579 SU458579 ACQ458579 AMM458579 AWI458579 BGE458579 BQA458579 BZW458579 CJS458579 CTO458579 DDK458579 DNG458579 DXC458579 EGY458579 EQU458579 FAQ458579 FKM458579 FUI458579 GEE458579 GOA458579 GXW458579 HHS458579 HRO458579 IBK458579 ILG458579 IVC458579 JEY458579 JOU458579 JYQ458579 KIM458579 KSI458579 LCE458579 LMA458579 LVW458579 MFS458579 MPO458579 MZK458579 NJG458579 NTC458579 OCY458579 OMU458579 OWQ458579 PGM458579 PQI458579 QAE458579 QKA458579 QTW458579 RDS458579 RNO458579 RXK458579 SHG458579 SRC458579 TAY458579 TKU458579 TUQ458579 UEM458579 UOI458579 UYE458579 VIA458579 VRW458579 WBS458579 WLO458579 WVK458579 IY524115 SU524115 ACQ524115 AMM524115 AWI524115 BGE524115 BQA524115 BZW524115 CJS524115 CTO524115 DDK524115 DNG524115 DXC524115 EGY524115 EQU524115 FAQ524115 FKM524115 FUI524115 GEE524115 GOA524115 GXW524115 HHS524115 HRO524115 IBK524115 ILG524115 IVC524115 JEY524115 JOU524115 JYQ524115 KIM524115 KSI524115 LCE524115 LMA524115 LVW524115 MFS524115 MPO524115 MZK524115 NJG524115 NTC524115 OCY524115 OMU524115 OWQ524115 PGM524115 PQI524115 QAE524115 QKA524115 QTW524115 RDS524115 RNO524115 RXK524115 SHG524115 SRC524115 TAY524115 TKU524115 TUQ524115 UEM524115 UOI524115 UYE524115 VIA524115 VRW524115 WBS524115 WLO524115 WVK524115 IY589651 SU589651 ACQ589651 AMM589651 AWI589651 BGE589651 BQA589651 BZW589651 CJS589651 CTO589651 DDK589651 DNG589651 DXC589651 EGY589651 EQU589651 FAQ589651 FKM589651 FUI589651 GEE589651 GOA589651 GXW589651 HHS589651 HRO589651 IBK589651 ILG589651 IVC589651 JEY589651 JOU589651 JYQ589651 KIM589651 KSI589651 LCE589651 LMA589651 LVW589651 MFS589651 MPO589651 MZK589651 NJG589651 NTC589651 OCY589651 OMU589651 OWQ589651 PGM589651 PQI589651 QAE589651 QKA589651 QTW589651 RDS589651 RNO589651 RXK589651 SHG589651 SRC589651 TAY589651 TKU589651 TUQ589651 UEM589651 UOI589651 UYE589651 VIA589651 VRW589651 WBS589651 WLO589651 WVK589651 IY655187 SU655187 ACQ655187 AMM655187 AWI655187 BGE655187 BQA655187 BZW655187 CJS655187 CTO655187 DDK655187 DNG655187 DXC655187 EGY655187 EQU655187 FAQ655187 FKM655187 FUI655187 GEE655187 GOA655187 GXW655187 HHS655187 HRO655187 IBK655187 ILG655187 IVC655187 JEY655187 JOU655187 JYQ655187 KIM655187 KSI655187 LCE655187 LMA655187 LVW655187 MFS655187 MPO655187 MZK655187 NJG655187 NTC655187 OCY655187 OMU655187 OWQ655187 PGM655187 PQI655187 QAE655187 QKA655187 QTW655187 RDS655187 RNO655187 RXK655187 SHG655187 SRC655187 TAY655187 TKU655187 TUQ655187 UEM655187 UOI655187 UYE655187 VIA655187 VRW655187 WBS655187 WLO655187 WVK655187 IY720723 SU720723 ACQ720723 AMM720723 AWI720723 BGE720723 BQA720723 BZW720723 CJS720723 CTO720723 DDK720723 DNG720723 DXC720723 EGY720723 EQU720723 FAQ720723 FKM720723 FUI720723 GEE720723 GOA720723 GXW720723 HHS720723 HRO720723 IBK720723 ILG720723 IVC720723 JEY720723 JOU720723 JYQ720723 KIM720723 KSI720723 LCE720723 LMA720723 LVW720723 MFS720723 MPO720723 MZK720723 NJG720723 NTC720723 OCY720723 OMU720723 OWQ720723 PGM720723 PQI720723 QAE720723 QKA720723 QTW720723 RDS720723 RNO720723 RXK720723 SHG720723 SRC720723 TAY720723 TKU720723 TUQ720723 UEM720723 UOI720723 UYE720723 VIA720723 VRW720723 WBS720723 WLO720723 WVK720723 IY786259 SU786259 ACQ786259 AMM786259 AWI786259 BGE786259 BQA786259 BZW786259 CJS786259 CTO786259 DDK786259 DNG786259 DXC786259 EGY786259 EQU786259 FAQ786259 FKM786259 FUI786259 GEE786259 GOA786259 GXW786259 HHS786259 HRO786259 IBK786259 ILG786259 IVC786259 JEY786259 JOU786259 JYQ786259 KIM786259 KSI786259 LCE786259 LMA786259 LVW786259 MFS786259 MPO786259 MZK786259 NJG786259 NTC786259 OCY786259 OMU786259 OWQ786259 PGM786259 PQI786259 QAE786259 QKA786259 QTW786259 RDS786259 RNO786259 RXK786259 SHG786259 SRC786259 TAY786259 TKU786259 TUQ786259 UEM786259 UOI786259 UYE786259 VIA786259 VRW786259 WBS786259 WLO786259 WVK786259 IY851795 SU851795 ACQ851795 AMM851795 AWI851795 BGE851795 BQA851795 BZW851795 CJS851795 CTO851795 DDK851795 DNG851795 DXC851795 EGY851795 EQU851795 FAQ851795 FKM851795 FUI851795 GEE851795 GOA851795 GXW851795 HHS851795 HRO851795 IBK851795 ILG851795 IVC851795 JEY851795 JOU851795 JYQ851795 KIM851795 KSI851795 LCE851795 LMA851795 LVW851795 MFS851795 MPO851795 MZK851795 NJG851795 NTC851795 OCY851795 OMU851795 OWQ851795 PGM851795 PQI851795 QAE851795 QKA851795 QTW851795 RDS851795 RNO851795 RXK851795 SHG851795 SRC851795 TAY851795 TKU851795 TUQ851795 UEM851795 UOI851795 UYE851795 VIA851795 VRW851795 WBS851795 WLO851795 WVK851795 IY917331 SU917331 ACQ917331 AMM917331 AWI917331 BGE917331 BQA917331 BZW917331 CJS917331 CTO917331 DDK917331 DNG917331 DXC917331 EGY917331 EQU917331 FAQ917331 FKM917331 FUI917331 GEE917331 GOA917331 GXW917331 HHS917331 HRO917331 IBK917331 ILG917331 IVC917331 JEY917331 JOU917331 JYQ917331 KIM917331 KSI917331 LCE917331 LMA917331 LVW917331 MFS917331 MPO917331 MZK917331 NJG917331 NTC917331 OCY917331 OMU917331 OWQ917331 PGM917331 PQI917331 QAE917331 QKA917331 QTW917331 RDS917331 RNO917331 RXK917331 SHG917331 SRC917331 TAY917331 TKU917331 TUQ917331 UEM917331 UOI917331 UYE917331 VIA917331 VRW917331 WBS917331 WLO917331 WVK917331 IY982867 SU982867 ACQ982867 AMM982867 AWI982867 BGE982867 BQA982867 BZW982867 CJS982867 CTO982867 DDK982867 DNG982867 DXC982867 EGY982867 EQU982867 FAQ982867 FKM982867 FUI982867 GEE982867 GOA982867 GXW982867 HHS982867 HRO982867 IBK982867 ILG982867 IVC982867 JEY982867 JOU982867 JYQ982867 KIM982867 KSI982867 LCE982867 LMA982867 LVW982867 MFS982867 MPO982867 MZK982867 NJG982867 NTC982867 OCY982867 OMU982867 OWQ982867 PGM982867 PQI982867 QAE982867 QKA982867 QTW982867 RDS982867 RNO982867 RXK982867 SHG982867 SRC982867 TAY982867 TKU982867 TUQ982867 UEM982867 UOI982867 UYE982867 VIA982867 VRW982867 WBS982867 WLO982867 WVK982867 IY65365:IY65367 SU65365:SU65367 ACQ65365:ACQ65367 AMM65365:AMM65367 AWI65365:AWI65367 BGE65365:BGE65367 BQA65365:BQA65367 BZW65365:BZW65367 CJS65365:CJS65367 CTO65365:CTO65367 DDK65365:DDK65367 DNG65365:DNG65367 DXC65365:DXC65367 EGY65365:EGY65367 EQU65365:EQU65367 FAQ65365:FAQ65367 FKM65365:FKM65367 FUI65365:FUI65367 GEE65365:GEE65367 GOA65365:GOA65367 GXW65365:GXW65367 HHS65365:HHS65367 HRO65365:HRO65367 IBK65365:IBK65367 ILG65365:ILG65367 IVC65365:IVC65367 JEY65365:JEY65367 JOU65365:JOU65367 JYQ65365:JYQ65367 KIM65365:KIM65367 KSI65365:KSI65367 LCE65365:LCE65367 LMA65365:LMA65367 LVW65365:LVW65367 MFS65365:MFS65367 MPO65365:MPO65367 MZK65365:MZK65367 NJG65365:NJG65367 NTC65365:NTC65367 OCY65365:OCY65367 OMU65365:OMU65367 OWQ65365:OWQ65367 PGM65365:PGM65367 PQI65365:PQI65367 QAE65365:QAE65367 QKA65365:QKA65367 QTW65365:QTW65367 RDS65365:RDS65367 RNO65365:RNO65367 RXK65365:RXK65367 SHG65365:SHG65367 SRC65365:SRC65367 TAY65365:TAY65367 TKU65365:TKU65367 TUQ65365:TUQ65367 UEM65365:UEM65367 UOI65365:UOI65367 UYE65365:UYE65367 VIA65365:VIA65367 VRW65365:VRW65367 WBS65365:WBS65367 WLO65365:WLO65367 WVK65365:WVK65367 IY130901:IY130903 SU130901:SU130903 ACQ130901:ACQ130903 AMM130901:AMM130903 AWI130901:AWI130903 BGE130901:BGE130903 BQA130901:BQA130903 BZW130901:BZW130903 CJS130901:CJS130903 CTO130901:CTO130903 DDK130901:DDK130903 DNG130901:DNG130903 DXC130901:DXC130903 EGY130901:EGY130903 EQU130901:EQU130903 FAQ130901:FAQ130903 FKM130901:FKM130903 FUI130901:FUI130903 GEE130901:GEE130903 GOA130901:GOA130903 GXW130901:GXW130903 HHS130901:HHS130903 HRO130901:HRO130903 IBK130901:IBK130903 ILG130901:ILG130903 IVC130901:IVC130903 JEY130901:JEY130903 JOU130901:JOU130903 JYQ130901:JYQ130903 KIM130901:KIM130903 KSI130901:KSI130903 LCE130901:LCE130903 LMA130901:LMA130903 LVW130901:LVW130903 MFS130901:MFS130903 MPO130901:MPO130903 MZK130901:MZK130903 NJG130901:NJG130903 NTC130901:NTC130903 OCY130901:OCY130903 OMU130901:OMU130903 OWQ130901:OWQ130903 PGM130901:PGM130903 PQI130901:PQI130903 QAE130901:QAE130903 QKA130901:QKA130903 QTW130901:QTW130903 RDS130901:RDS130903 RNO130901:RNO130903 RXK130901:RXK130903 SHG130901:SHG130903 SRC130901:SRC130903 TAY130901:TAY130903 TKU130901:TKU130903 TUQ130901:TUQ130903 UEM130901:UEM130903 UOI130901:UOI130903 UYE130901:UYE130903 VIA130901:VIA130903 VRW130901:VRW130903 WBS130901:WBS130903 WLO130901:WLO130903 WVK130901:WVK130903 IY196437:IY196439 SU196437:SU196439 ACQ196437:ACQ196439 AMM196437:AMM196439 AWI196437:AWI196439 BGE196437:BGE196439 BQA196437:BQA196439 BZW196437:BZW196439 CJS196437:CJS196439 CTO196437:CTO196439 DDK196437:DDK196439 DNG196437:DNG196439 DXC196437:DXC196439 EGY196437:EGY196439 EQU196437:EQU196439 FAQ196437:FAQ196439 FKM196437:FKM196439 FUI196437:FUI196439 GEE196437:GEE196439 GOA196437:GOA196439 GXW196437:GXW196439 HHS196437:HHS196439 HRO196437:HRO196439 IBK196437:IBK196439 ILG196437:ILG196439 IVC196437:IVC196439 JEY196437:JEY196439 JOU196437:JOU196439 JYQ196437:JYQ196439 KIM196437:KIM196439 KSI196437:KSI196439 LCE196437:LCE196439 LMA196437:LMA196439 LVW196437:LVW196439 MFS196437:MFS196439 MPO196437:MPO196439 MZK196437:MZK196439 NJG196437:NJG196439 NTC196437:NTC196439 OCY196437:OCY196439 OMU196437:OMU196439 OWQ196437:OWQ196439 PGM196437:PGM196439 PQI196437:PQI196439 QAE196437:QAE196439 QKA196437:QKA196439 QTW196437:QTW196439 RDS196437:RDS196439 RNO196437:RNO196439 RXK196437:RXK196439 SHG196437:SHG196439 SRC196437:SRC196439 TAY196437:TAY196439 TKU196437:TKU196439 TUQ196437:TUQ196439 UEM196437:UEM196439 UOI196437:UOI196439 UYE196437:UYE196439 VIA196437:VIA196439 VRW196437:VRW196439 WBS196437:WBS196439 WLO196437:WLO196439 WVK196437:WVK196439 IY261973:IY261975 SU261973:SU261975 ACQ261973:ACQ261975 AMM261973:AMM261975 AWI261973:AWI261975 BGE261973:BGE261975 BQA261973:BQA261975 BZW261973:BZW261975 CJS261973:CJS261975 CTO261973:CTO261975 DDK261973:DDK261975 DNG261973:DNG261975 DXC261973:DXC261975 EGY261973:EGY261975 EQU261973:EQU261975 FAQ261973:FAQ261975 FKM261973:FKM261975 FUI261973:FUI261975 GEE261973:GEE261975 GOA261973:GOA261975 GXW261973:GXW261975 HHS261973:HHS261975 HRO261973:HRO261975 IBK261973:IBK261975 ILG261973:ILG261975 IVC261973:IVC261975 JEY261973:JEY261975 JOU261973:JOU261975 JYQ261973:JYQ261975 KIM261973:KIM261975 KSI261973:KSI261975 LCE261973:LCE261975 LMA261973:LMA261975 LVW261973:LVW261975 MFS261973:MFS261975 MPO261973:MPO261975 MZK261973:MZK261975 NJG261973:NJG261975 NTC261973:NTC261975 OCY261973:OCY261975 OMU261973:OMU261975 OWQ261973:OWQ261975 PGM261973:PGM261975 PQI261973:PQI261975 QAE261973:QAE261975 QKA261973:QKA261975 QTW261973:QTW261975 RDS261973:RDS261975 RNO261973:RNO261975 RXK261973:RXK261975 SHG261973:SHG261975 SRC261973:SRC261975 TAY261973:TAY261975 TKU261973:TKU261975 TUQ261973:TUQ261975 UEM261973:UEM261975 UOI261973:UOI261975 UYE261973:UYE261975 VIA261973:VIA261975 VRW261973:VRW261975 WBS261973:WBS261975 WLO261973:WLO261975 WVK261973:WVK261975 IY327509:IY327511 SU327509:SU327511 ACQ327509:ACQ327511 AMM327509:AMM327511 AWI327509:AWI327511 BGE327509:BGE327511 BQA327509:BQA327511 BZW327509:BZW327511 CJS327509:CJS327511 CTO327509:CTO327511 DDK327509:DDK327511 DNG327509:DNG327511 DXC327509:DXC327511 EGY327509:EGY327511 EQU327509:EQU327511 FAQ327509:FAQ327511 FKM327509:FKM327511 FUI327509:FUI327511 GEE327509:GEE327511 GOA327509:GOA327511 GXW327509:GXW327511 HHS327509:HHS327511 HRO327509:HRO327511 IBK327509:IBK327511 ILG327509:ILG327511 IVC327509:IVC327511 JEY327509:JEY327511 JOU327509:JOU327511 JYQ327509:JYQ327511 KIM327509:KIM327511 KSI327509:KSI327511 LCE327509:LCE327511 LMA327509:LMA327511 LVW327509:LVW327511 MFS327509:MFS327511 MPO327509:MPO327511 MZK327509:MZK327511 NJG327509:NJG327511 NTC327509:NTC327511 OCY327509:OCY327511 OMU327509:OMU327511 OWQ327509:OWQ327511 PGM327509:PGM327511 PQI327509:PQI327511 QAE327509:QAE327511 QKA327509:QKA327511 QTW327509:QTW327511 RDS327509:RDS327511 RNO327509:RNO327511 RXK327509:RXK327511 SHG327509:SHG327511 SRC327509:SRC327511 TAY327509:TAY327511 TKU327509:TKU327511 TUQ327509:TUQ327511 UEM327509:UEM327511 UOI327509:UOI327511 UYE327509:UYE327511 VIA327509:VIA327511 VRW327509:VRW327511 WBS327509:WBS327511 WLO327509:WLO327511 WVK327509:WVK327511 IY393045:IY393047 SU393045:SU393047 ACQ393045:ACQ393047 AMM393045:AMM393047 AWI393045:AWI393047 BGE393045:BGE393047 BQA393045:BQA393047 BZW393045:BZW393047 CJS393045:CJS393047 CTO393045:CTO393047 DDK393045:DDK393047 DNG393045:DNG393047 DXC393045:DXC393047 EGY393045:EGY393047 EQU393045:EQU393047 FAQ393045:FAQ393047 FKM393045:FKM393047 FUI393045:FUI393047 GEE393045:GEE393047 GOA393045:GOA393047 GXW393045:GXW393047 HHS393045:HHS393047 HRO393045:HRO393047 IBK393045:IBK393047 ILG393045:ILG393047 IVC393045:IVC393047 JEY393045:JEY393047 JOU393045:JOU393047 JYQ393045:JYQ393047 KIM393045:KIM393047 KSI393045:KSI393047 LCE393045:LCE393047 LMA393045:LMA393047 LVW393045:LVW393047 MFS393045:MFS393047 MPO393045:MPO393047 MZK393045:MZK393047 NJG393045:NJG393047 NTC393045:NTC393047 OCY393045:OCY393047 OMU393045:OMU393047 OWQ393045:OWQ393047 PGM393045:PGM393047 PQI393045:PQI393047 QAE393045:QAE393047 QKA393045:QKA393047 QTW393045:QTW393047 RDS393045:RDS393047 RNO393045:RNO393047 RXK393045:RXK393047 SHG393045:SHG393047 SRC393045:SRC393047 TAY393045:TAY393047 TKU393045:TKU393047 TUQ393045:TUQ393047 UEM393045:UEM393047 UOI393045:UOI393047 UYE393045:UYE393047 VIA393045:VIA393047 VRW393045:VRW393047 WBS393045:WBS393047 WLO393045:WLO393047 WVK393045:WVK393047 IY458581:IY458583 SU458581:SU458583 ACQ458581:ACQ458583 AMM458581:AMM458583 AWI458581:AWI458583 BGE458581:BGE458583 BQA458581:BQA458583 BZW458581:BZW458583 CJS458581:CJS458583 CTO458581:CTO458583 DDK458581:DDK458583 DNG458581:DNG458583 DXC458581:DXC458583 EGY458581:EGY458583 EQU458581:EQU458583 FAQ458581:FAQ458583 FKM458581:FKM458583 FUI458581:FUI458583 GEE458581:GEE458583 GOA458581:GOA458583 GXW458581:GXW458583 HHS458581:HHS458583 HRO458581:HRO458583 IBK458581:IBK458583 ILG458581:ILG458583 IVC458581:IVC458583 JEY458581:JEY458583 JOU458581:JOU458583 JYQ458581:JYQ458583 KIM458581:KIM458583 KSI458581:KSI458583 LCE458581:LCE458583 LMA458581:LMA458583 LVW458581:LVW458583 MFS458581:MFS458583 MPO458581:MPO458583 MZK458581:MZK458583 NJG458581:NJG458583 NTC458581:NTC458583 OCY458581:OCY458583 OMU458581:OMU458583 OWQ458581:OWQ458583 PGM458581:PGM458583 PQI458581:PQI458583 QAE458581:QAE458583 QKA458581:QKA458583 QTW458581:QTW458583 RDS458581:RDS458583 RNO458581:RNO458583 RXK458581:RXK458583 SHG458581:SHG458583 SRC458581:SRC458583 TAY458581:TAY458583 TKU458581:TKU458583 TUQ458581:TUQ458583 UEM458581:UEM458583 UOI458581:UOI458583 UYE458581:UYE458583 VIA458581:VIA458583 VRW458581:VRW458583 WBS458581:WBS458583 WLO458581:WLO458583 WVK458581:WVK458583 IY524117:IY524119 SU524117:SU524119 ACQ524117:ACQ524119 AMM524117:AMM524119 AWI524117:AWI524119 BGE524117:BGE524119 BQA524117:BQA524119 BZW524117:BZW524119 CJS524117:CJS524119 CTO524117:CTO524119 DDK524117:DDK524119 DNG524117:DNG524119 DXC524117:DXC524119 EGY524117:EGY524119 EQU524117:EQU524119 FAQ524117:FAQ524119 FKM524117:FKM524119 FUI524117:FUI524119 GEE524117:GEE524119 GOA524117:GOA524119 GXW524117:GXW524119 HHS524117:HHS524119 HRO524117:HRO524119 IBK524117:IBK524119 ILG524117:ILG524119 IVC524117:IVC524119 JEY524117:JEY524119 JOU524117:JOU524119 JYQ524117:JYQ524119 KIM524117:KIM524119 KSI524117:KSI524119 LCE524117:LCE524119 LMA524117:LMA524119 LVW524117:LVW524119 MFS524117:MFS524119 MPO524117:MPO524119 MZK524117:MZK524119 NJG524117:NJG524119 NTC524117:NTC524119 OCY524117:OCY524119 OMU524117:OMU524119 OWQ524117:OWQ524119 PGM524117:PGM524119 PQI524117:PQI524119 QAE524117:QAE524119 QKA524117:QKA524119 QTW524117:QTW524119 RDS524117:RDS524119 RNO524117:RNO524119 RXK524117:RXK524119 SHG524117:SHG524119 SRC524117:SRC524119 TAY524117:TAY524119 TKU524117:TKU524119 TUQ524117:TUQ524119 UEM524117:UEM524119 UOI524117:UOI524119 UYE524117:UYE524119 VIA524117:VIA524119 VRW524117:VRW524119 WBS524117:WBS524119 WLO524117:WLO524119 WVK524117:WVK524119 IY589653:IY589655 SU589653:SU589655 ACQ589653:ACQ589655 AMM589653:AMM589655 AWI589653:AWI589655 BGE589653:BGE589655 BQA589653:BQA589655 BZW589653:BZW589655 CJS589653:CJS589655 CTO589653:CTO589655 DDK589653:DDK589655 DNG589653:DNG589655 DXC589653:DXC589655 EGY589653:EGY589655 EQU589653:EQU589655 FAQ589653:FAQ589655 FKM589653:FKM589655 FUI589653:FUI589655 GEE589653:GEE589655 GOA589653:GOA589655 GXW589653:GXW589655 HHS589653:HHS589655 HRO589653:HRO589655 IBK589653:IBK589655 ILG589653:ILG589655 IVC589653:IVC589655 JEY589653:JEY589655 JOU589653:JOU589655 JYQ589653:JYQ589655 KIM589653:KIM589655 KSI589653:KSI589655 LCE589653:LCE589655 LMA589653:LMA589655 LVW589653:LVW589655 MFS589653:MFS589655 MPO589653:MPO589655 MZK589653:MZK589655 NJG589653:NJG589655 NTC589653:NTC589655 OCY589653:OCY589655 OMU589653:OMU589655 OWQ589653:OWQ589655 PGM589653:PGM589655 PQI589653:PQI589655 QAE589653:QAE589655 QKA589653:QKA589655 QTW589653:QTW589655 RDS589653:RDS589655 RNO589653:RNO589655 RXK589653:RXK589655 SHG589653:SHG589655 SRC589653:SRC589655 TAY589653:TAY589655 TKU589653:TKU589655 TUQ589653:TUQ589655 UEM589653:UEM589655 UOI589653:UOI589655 UYE589653:UYE589655 VIA589653:VIA589655 VRW589653:VRW589655 WBS589653:WBS589655 WLO589653:WLO589655 WVK589653:WVK589655 IY655189:IY655191 SU655189:SU655191 ACQ655189:ACQ655191 AMM655189:AMM655191 AWI655189:AWI655191 BGE655189:BGE655191 BQA655189:BQA655191 BZW655189:BZW655191 CJS655189:CJS655191 CTO655189:CTO655191 DDK655189:DDK655191 DNG655189:DNG655191 DXC655189:DXC655191 EGY655189:EGY655191 EQU655189:EQU655191 FAQ655189:FAQ655191 FKM655189:FKM655191 FUI655189:FUI655191 GEE655189:GEE655191 GOA655189:GOA655191 GXW655189:GXW655191 HHS655189:HHS655191 HRO655189:HRO655191 IBK655189:IBK655191 ILG655189:ILG655191 IVC655189:IVC655191 JEY655189:JEY655191 JOU655189:JOU655191 JYQ655189:JYQ655191 KIM655189:KIM655191 KSI655189:KSI655191 LCE655189:LCE655191 LMA655189:LMA655191 LVW655189:LVW655191 MFS655189:MFS655191 MPO655189:MPO655191 MZK655189:MZK655191 NJG655189:NJG655191 NTC655189:NTC655191 OCY655189:OCY655191 OMU655189:OMU655191 OWQ655189:OWQ655191 PGM655189:PGM655191 PQI655189:PQI655191 QAE655189:QAE655191 QKA655189:QKA655191 QTW655189:QTW655191 RDS655189:RDS655191 RNO655189:RNO655191 RXK655189:RXK655191 SHG655189:SHG655191 SRC655189:SRC655191 TAY655189:TAY655191 TKU655189:TKU655191 TUQ655189:TUQ655191 UEM655189:UEM655191 UOI655189:UOI655191 UYE655189:UYE655191 VIA655189:VIA655191 VRW655189:VRW655191 WBS655189:WBS655191 WLO655189:WLO655191 WVK655189:WVK655191 IY720725:IY720727 SU720725:SU720727 ACQ720725:ACQ720727 AMM720725:AMM720727 AWI720725:AWI720727 BGE720725:BGE720727 BQA720725:BQA720727 BZW720725:BZW720727 CJS720725:CJS720727 CTO720725:CTO720727 DDK720725:DDK720727 DNG720725:DNG720727 DXC720725:DXC720727 EGY720725:EGY720727 EQU720725:EQU720727 FAQ720725:FAQ720727 FKM720725:FKM720727 FUI720725:FUI720727 GEE720725:GEE720727 GOA720725:GOA720727 GXW720725:GXW720727 HHS720725:HHS720727 HRO720725:HRO720727 IBK720725:IBK720727 ILG720725:ILG720727 IVC720725:IVC720727 JEY720725:JEY720727 JOU720725:JOU720727 JYQ720725:JYQ720727 KIM720725:KIM720727 KSI720725:KSI720727 LCE720725:LCE720727 LMA720725:LMA720727 LVW720725:LVW720727 MFS720725:MFS720727 MPO720725:MPO720727 MZK720725:MZK720727 NJG720725:NJG720727 NTC720725:NTC720727 OCY720725:OCY720727 OMU720725:OMU720727 OWQ720725:OWQ720727 PGM720725:PGM720727 PQI720725:PQI720727 QAE720725:QAE720727 QKA720725:QKA720727 QTW720725:QTW720727 RDS720725:RDS720727 RNO720725:RNO720727 RXK720725:RXK720727 SHG720725:SHG720727 SRC720725:SRC720727 TAY720725:TAY720727 TKU720725:TKU720727 TUQ720725:TUQ720727 UEM720725:UEM720727 UOI720725:UOI720727 UYE720725:UYE720727 VIA720725:VIA720727 VRW720725:VRW720727 WBS720725:WBS720727 WLO720725:WLO720727 WVK720725:WVK720727 IY786261:IY786263 SU786261:SU786263 ACQ786261:ACQ786263 AMM786261:AMM786263 AWI786261:AWI786263 BGE786261:BGE786263 BQA786261:BQA786263 BZW786261:BZW786263 CJS786261:CJS786263 CTO786261:CTO786263 DDK786261:DDK786263 DNG786261:DNG786263 DXC786261:DXC786263 EGY786261:EGY786263 EQU786261:EQU786263 FAQ786261:FAQ786263 FKM786261:FKM786263 FUI786261:FUI786263 GEE786261:GEE786263 GOA786261:GOA786263 GXW786261:GXW786263 HHS786261:HHS786263 HRO786261:HRO786263 IBK786261:IBK786263 ILG786261:ILG786263 IVC786261:IVC786263 JEY786261:JEY786263 JOU786261:JOU786263 JYQ786261:JYQ786263 KIM786261:KIM786263 KSI786261:KSI786263 LCE786261:LCE786263 LMA786261:LMA786263 LVW786261:LVW786263 MFS786261:MFS786263 MPO786261:MPO786263 MZK786261:MZK786263 NJG786261:NJG786263 NTC786261:NTC786263 OCY786261:OCY786263 OMU786261:OMU786263 OWQ786261:OWQ786263 PGM786261:PGM786263 PQI786261:PQI786263 QAE786261:QAE786263 QKA786261:QKA786263 QTW786261:QTW786263 RDS786261:RDS786263 RNO786261:RNO786263 RXK786261:RXK786263 SHG786261:SHG786263 SRC786261:SRC786263 TAY786261:TAY786263 TKU786261:TKU786263 TUQ786261:TUQ786263 UEM786261:UEM786263 UOI786261:UOI786263 UYE786261:UYE786263 VIA786261:VIA786263 VRW786261:VRW786263 WBS786261:WBS786263 WLO786261:WLO786263 WVK786261:WVK786263 IY851797:IY851799 SU851797:SU851799 ACQ851797:ACQ851799 AMM851797:AMM851799 AWI851797:AWI851799 BGE851797:BGE851799 BQA851797:BQA851799 BZW851797:BZW851799 CJS851797:CJS851799 CTO851797:CTO851799 DDK851797:DDK851799 DNG851797:DNG851799 DXC851797:DXC851799 EGY851797:EGY851799 EQU851797:EQU851799 FAQ851797:FAQ851799 FKM851797:FKM851799 FUI851797:FUI851799 GEE851797:GEE851799 GOA851797:GOA851799 GXW851797:GXW851799 HHS851797:HHS851799 HRO851797:HRO851799 IBK851797:IBK851799 ILG851797:ILG851799 IVC851797:IVC851799 JEY851797:JEY851799 JOU851797:JOU851799 JYQ851797:JYQ851799 KIM851797:KIM851799 KSI851797:KSI851799 LCE851797:LCE851799 LMA851797:LMA851799 LVW851797:LVW851799 MFS851797:MFS851799 MPO851797:MPO851799 MZK851797:MZK851799 NJG851797:NJG851799 NTC851797:NTC851799 OCY851797:OCY851799 OMU851797:OMU851799 OWQ851797:OWQ851799 PGM851797:PGM851799 PQI851797:PQI851799 QAE851797:QAE851799 QKA851797:QKA851799 QTW851797:QTW851799 RDS851797:RDS851799 RNO851797:RNO851799 RXK851797:RXK851799 SHG851797:SHG851799 SRC851797:SRC851799 TAY851797:TAY851799 TKU851797:TKU851799 TUQ851797:TUQ851799 UEM851797:UEM851799 UOI851797:UOI851799 UYE851797:UYE851799 VIA851797:VIA851799 VRW851797:VRW851799 WBS851797:WBS851799 WLO851797:WLO851799 WVK851797:WVK851799 IY917333:IY917335 SU917333:SU917335 ACQ917333:ACQ917335 AMM917333:AMM917335 AWI917333:AWI917335 BGE917333:BGE917335 BQA917333:BQA917335 BZW917333:BZW917335 CJS917333:CJS917335 CTO917333:CTO917335 DDK917333:DDK917335 DNG917333:DNG917335 DXC917333:DXC917335 EGY917333:EGY917335 EQU917333:EQU917335 FAQ917333:FAQ917335 FKM917333:FKM917335 FUI917333:FUI917335 GEE917333:GEE917335 GOA917333:GOA917335 GXW917333:GXW917335 HHS917333:HHS917335 HRO917333:HRO917335 IBK917333:IBK917335 ILG917333:ILG917335 IVC917333:IVC917335 JEY917333:JEY917335 JOU917333:JOU917335 JYQ917333:JYQ917335 KIM917333:KIM917335 KSI917333:KSI917335 LCE917333:LCE917335 LMA917333:LMA917335 LVW917333:LVW917335 MFS917333:MFS917335 MPO917333:MPO917335 MZK917333:MZK917335 NJG917333:NJG917335 NTC917333:NTC917335 OCY917333:OCY917335 OMU917333:OMU917335 OWQ917333:OWQ917335 PGM917333:PGM917335 PQI917333:PQI917335 QAE917333:QAE917335 QKA917333:QKA917335 QTW917333:QTW917335 RDS917333:RDS917335 RNO917333:RNO917335 RXK917333:RXK917335 SHG917333:SHG917335 SRC917333:SRC917335 TAY917333:TAY917335 TKU917333:TKU917335 TUQ917333:TUQ917335 UEM917333:UEM917335 UOI917333:UOI917335 UYE917333:UYE917335 VIA917333:VIA917335 VRW917333:VRW917335 WBS917333:WBS917335 WLO917333:WLO917335 WVK917333:WVK917335 IY982869:IY982871 SU982869:SU982871 ACQ982869:ACQ982871 AMM982869:AMM982871 AWI982869:AWI982871 BGE982869:BGE982871 BQA982869:BQA982871 BZW982869:BZW982871 CJS982869:CJS982871 CTO982869:CTO982871 DDK982869:DDK982871 DNG982869:DNG982871 DXC982869:DXC982871 EGY982869:EGY982871 EQU982869:EQU982871 FAQ982869:FAQ982871 FKM982869:FKM982871 FUI982869:FUI982871 GEE982869:GEE982871 GOA982869:GOA982871 GXW982869:GXW982871 HHS982869:HHS982871 HRO982869:HRO982871 IBK982869:IBK982871 ILG982869:ILG982871 IVC982869:IVC982871 JEY982869:JEY982871 JOU982869:JOU982871 JYQ982869:JYQ982871 KIM982869:KIM982871 KSI982869:KSI982871 LCE982869:LCE982871 LMA982869:LMA982871 LVW982869:LVW982871 MFS982869:MFS982871 MPO982869:MPO982871 MZK982869:MZK982871 NJG982869:NJG982871 NTC982869:NTC982871 OCY982869:OCY982871 OMU982869:OMU982871 OWQ982869:OWQ982871 PGM982869:PGM982871 PQI982869:PQI982871 QAE982869:QAE982871 QKA982869:QKA982871 QTW982869:QTW982871 RDS982869:RDS982871 RNO982869:RNO982871 RXK982869:RXK982871 SHG982869:SHG982871 SRC982869:SRC982871 TAY982869:TAY982871 TKU982869:TKU982871 TUQ982869:TUQ982871 UEM982869:UEM982871 UOI982869:UOI982871 UYE982869:UYE982871 VIA982869:VIA982871 VRW982869:VRW982871 WBS982869:WBS982871 WLO982869:WLO982871 WVK982869:WVK982871 IY65369:IY65383 SU65369:SU65383 ACQ65369:ACQ65383 AMM65369:AMM65383 AWI65369:AWI65383 BGE65369:BGE65383 BQA65369:BQA65383 BZW65369:BZW65383 CJS65369:CJS65383 CTO65369:CTO65383 DDK65369:DDK65383 DNG65369:DNG65383 DXC65369:DXC65383 EGY65369:EGY65383 EQU65369:EQU65383 FAQ65369:FAQ65383 FKM65369:FKM65383 FUI65369:FUI65383 GEE65369:GEE65383 GOA65369:GOA65383 GXW65369:GXW65383 HHS65369:HHS65383 HRO65369:HRO65383 IBK65369:IBK65383 ILG65369:ILG65383 IVC65369:IVC65383 JEY65369:JEY65383 JOU65369:JOU65383 JYQ65369:JYQ65383 KIM65369:KIM65383 KSI65369:KSI65383 LCE65369:LCE65383 LMA65369:LMA65383 LVW65369:LVW65383 MFS65369:MFS65383 MPO65369:MPO65383 MZK65369:MZK65383 NJG65369:NJG65383 NTC65369:NTC65383 OCY65369:OCY65383 OMU65369:OMU65383 OWQ65369:OWQ65383 PGM65369:PGM65383 PQI65369:PQI65383 QAE65369:QAE65383 QKA65369:QKA65383 QTW65369:QTW65383 RDS65369:RDS65383 RNO65369:RNO65383 RXK65369:RXK65383 SHG65369:SHG65383 SRC65369:SRC65383 TAY65369:TAY65383 TKU65369:TKU65383 TUQ65369:TUQ65383 UEM65369:UEM65383 UOI65369:UOI65383 UYE65369:UYE65383 VIA65369:VIA65383 VRW65369:VRW65383 WBS65369:WBS65383 WLO65369:WLO65383 WVK65369:WVK65383 IY130905:IY130919 SU130905:SU130919 ACQ130905:ACQ130919 AMM130905:AMM130919 AWI130905:AWI130919 BGE130905:BGE130919 BQA130905:BQA130919 BZW130905:BZW130919 CJS130905:CJS130919 CTO130905:CTO130919 DDK130905:DDK130919 DNG130905:DNG130919 DXC130905:DXC130919 EGY130905:EGY130919 EQU130905:EQU130919 FAQ130905:FAQ130919 FKM130905:FKM130919 FUI130905:FUI130919 GEE130905:GEE130919 GOA130905:GOA130919 GXW130905:GXW130919 HHS130905:HHS130919 HRO130905:HRO130919 IBK130905:IBK130919 ILG130905:ILG130919 IVC130905:IVC130919 JEY130905:JEY130919 JOU130905:JOU130919 JYQ130905:JYQ130919 KIM130905:KIM130919 KSI130905:KSI130919 LCE130905:LCE130919 LMA130905:LMA130919 LVW130905:LVW130919 MFS130905:MFS130919 MPO130905:MPO130919 MZK130905:MZK130919 NJG130905:NJG130919 NTC130905:NTC130919 OCY130905:OCY130919 OMU130905:OMU130919 OWQ130905:OWQ130919 PGM130905:PGM130919 PQI130905:PQI130919 QAE130905:QAE130919 QKA130905:QKA130919 QTW130905:QTW130919 RDS130905:RDS130919 RNO130905:RNO130919 RXK130905:RXK130919 SHG130905:SHG130919 SRC130905:SRC130919 TAY130905:TAY130919 TKU130905:TKU130919 TUQ130905:TUQ130919 UEM130905:UEM130919 UOI130905:UOI130919 UYE130905:UYE130919 VIA130905:VIA130919 VRW130905:VRW130919 WBS130905:WBS130919 WLO130905:WLO130919 WVK130905:WVK130919 IY196441:IY196455 SU196441:SU196455 ACQ196441:ACQ196455 AMM196441:AMM196455 AWI196441:AWI196455 BGE196441:BGE196455 BQA196441:BQA196455 BZW196441:BZW196455 CJS196441:CJS196455 CTO196441:CTO196455 DDK196441:DDK196455 DNG196441:DNG196455 DXC196441:DXC196455 EGY196441:EGY196455 EQU196441:EQU196455 FAQ196441:FAQ196455 FKM196441:FKM196455 FUI196441:FUI196455 GEE196441:GEE196455 GOA196441:GOA196455 GXW196441:GXW196455 HHS196441:HHS196455 HRO196441:HRO196455 IBK196441:IBK196455 ILG196441:ILG196455 IVC196441:IVC196455 JEY196441:JEY196455 JOU196441:JOU196455 JYQ196441:JYQ196455 KIM196441:KIM196455 KSI196441:KSI196455 LCE196441:LCE196455 LMA196441:LMA196455 LVW196441:LVW196455 MFS196441:MFS196455 MPO196441:MPO196455 MZK196441:MZK196455 NJG196441:NJG196455 NTC196441:NTC196455 OCY196441:OCY196455 OMU196441:OMU196455 OWQ196441:OWQ196455 PGM196441:PGM196455 PQI196441:PQI196455 QAE196441:QAE196455 QKA196441:QKA196455 QTW196441:QTW196455 RDS196441:RDS196455 RNO196441:RNO196455 RXK196441:RXK196455 SHG196441:SHG196455 SRC196441:SRC196455 TAY196441:TAY196455 TKU196441:TKU196455 TUQ196441:TUQ196455 UEM196441:UEM196455 UOI196441:UOI196455 UYE196441:UYE196455 VIA196441:VIA196455 VRW196441:VRW196455 WBS196441:WBS196455 WLO196441:WLO196455 WVK196441:WVK196455 IY261977:IY261991 SU261977:SU261991 ACQ261977:ACQ261991 AMM261977:AMM261991 AWI261977:AWI261991 BGE261977:BGE261991 BQA261977:BQA261991 BZW261977:BZW261991 CJS261977:CJS261991 CTO261977:CTO261991 DDK261977:DDK261991 DNG261977:DNG261991 DXC261977:DXC261991 EGY261977:EGY261991 EQU261977:EQU261991 FAQ261977:FAQ261991 FKM261977:FKM261991 FUI261977:FUI261991 GEE261977:GEE261991 GOA261977:GOA261991 GXW261977:GXW261991 HHS261977:HHS261991 HRO261977:HRO261991 IBK261977:IBK261991 ILG261977:ILG261991 IVC261977:IVC261991 JEY261977:JEY261991 JOU261977:JOU261991 JYQ261977:JYQ261991 KIM261977:KIM261991 KSI261977:KSI261991 LCE261977:LCE261991 LMA261977:LMA261991 LVW261977:LVW261991 MFS261977:MFS261991 MPO261977:MPO261991 MZK261977:MZK261991 NJG261977:NJG261991 NTC261977:NTC261991 OCY261977:OCY261991 OMU261977:OMU261991 OWQ261977:OWQ261991 PGM261977:PGM261991 PQI261977:PQI261991 QAE261977:QAE261991 QKA261977:QKA261991 QTW261977:QTW261991 RDS261977:RDS261991 RNO261977:RNO261991 RXK261977:RXK261991 SHG261977:SHG261991 SRC261977:SRC261991 TAY261977:TAY261991 TKU261977:TKU261991 TUQ261977:TUQ261991 UEM261977:UEM261991 UOI261977:UOI261991 UYE261977:UYE261991 VIA261977:VIA261991 VRW261977:VRW261991 WBS261977:WBS261991 WLO261977:WLO261991 WVK261977:WVK261991 IY327513:IY327527 SU327513:SU327527 ACQ327513:ACQ327527 AMM327513:AMM327527 AWI327513:AWI327527 BGE327513:BGE327527 BQA327513:BQA327527 BZW327513:BZW327527 CJS327513:CJS327527 CTO327513:CTO327527 DDK327513:DDK327527 DNG327513:DNG327527 DXC327513:DXC327527 EGY327513:EGY327527 EQU327513:EQU327527 FAQ327513:FAQ327527 FKM327513:FKM327527 FUI327513:FUI327527 GEE327513:GEE327527 GOA327513:GOA327527 GXW327513:GXW327527 HHS327513:HHS327527 HRO327513:HRO327527 IBK327513:IBK327527 ILG327513:ILG327527 IVC327513:IVC327527 JEY327513:JEY327527 JOU327513:JOU327527 JYQ327513:JYQ327527 KIM327513:KIM327527 KSI327513:KSI327527 LCE327513:LCE327527 LMA327513:LMA327527 LVW327513:LVW327527 MFS327513:MFS327527 MPO327513:MPO327527 MZK327513:MZK327527 NJG327513:NJG327527 NTC327513:NTC327527 OCY327513:OCY327527 OMU327513:OMU327527 OWQ327513:OWQ327527 PGM327513:PGM327527 PQI327513:PQI327527 QAE327513:QAE327527 QKA327513:QKA327527 QTW327513:QTW327527 RDS327513:RDS327527 RNO327513:RNO327527 RXK327513:RXK327527 SHG327513:SHG327527 SRC327513:SRC327527 TAY327513:TAY327527 TKU327513:TKU327527 TUQ327513:TUQ327527 UEM327513:UEM327527 UOI327513:UOI327527 UYE327513:UYE327527 VIA327513:VIA327527 VRW327513:VRW327527 WBS327513:WBS327527 WLO327513:WLO327527 WVK327513:WVK327527 IY393049:IY393063 SU393049:SU393063 ACQ393049:ACQ393063 AMM393049:AMM393063 AWI393049:AWI393063 BGE393049:BGE393063 BQA393049:BQA393063 BZW393049:BZW393063 CJS393049:CJS393063 CTO393049:CTO393063 DDK393049:DDK393063 DNG393049:DNG393063 DXC393049:DXC393063 EGY393049:EGY393063 EQU393049:EQU393063 FAQ393049:FAQ393063 FKM393049:FKM393063 FUI393049:FUI393063 GEE393049:GEE393063 GOA393049:GOA393063 GXW393049:GXW393063 HHS393049:HHS393063 HRO393049:HRO393063 IBK393049:IBK393063 ILG393049:ILG393063 IVC393049:IVC393063 JEY393049:JEY393063 JOU393049:JOU393063 JYQ393049:JYQ393063 KIM393049:KIM393063 KSI393049:KSI393063 LCE393049:LCE393063 LMA393049:LMA393063 LVW393049:LVW393063 MFS393049:MFS393063 MPO393049:MPO393063 MZK393049:MZK393063 NJG393049:NJG393063 NTC393049:NTC393063 OCY393049:OCY393063 OMU393049:OMU393063 OWQ393049:OWQ393063 PGM393049:PGM393063 PQI393049:PQI393063 QAE393049:QAE393063 QKA393049:QKA393063 QTW393049:QTW393063 RDS393049:RDS393063 RNO393049:RNO393063 RXK393049:RXK393063 SHG393049:SHG393063 SRC393049:SRC393063 TAY393049:TAY393063 TKU393049:TKU393063 TUQ393049:TUQ393063 UEM393049:UEM393063 UOI393049:UOI393063 UYE393049:UYE393063 VIA393049:VIA393063 VRW393049:VRW393063 WBS393049:WBS393063 WLO393049:WLO393063 WVK393049:WVK393063 IY458585:IY458599 SU458585:SU458599 ACQ458585:ACQ458599 AMM458585:AMM458599 AWI458585:AWI458599 BGE458585:BGE458599 BQA458585:BQA458599 BZW458585:BZW458599 CJS458585:CJS458599 CTO458585:CTO458599 DDK458585:DDK458599 DNG458585:DNG458599 DXC458585:DXC458599 EGY458585:EGY458599 EQU458585:EQU458599 FAQ458585:FAQ458599 FKM458585:FKM458599 FUI458585:FUI458599 GEE458585:GEE458599 GOA458585:GOA458599 GXW458585:GXW458599 HHS458585:HHS458599 HRO458585:HRO458599 IBK458585:IBK458599 ILG458585:ILG458599 IVC458585:IVC458599 JEY458585:JEY458599 JOU458585:JOU458599 JYQ458585:JYQ458599 KIM458585:KIM458599 KSI458585:KSI458599 LCE458585:LCE458599 LMA458585:LMA458599 LVW458585:LVW458599 MFS458585:MFS458599 MPO458585:MPO458599 MZK458585:MZK458599 NJG458585:NJG458599 NTC458585:NTC458599 OCY458585:OCY458599 OMU458585:OMU458599 OWQ458585:OWQ458599 PGM458585:PGM458599 PQI458585:PQI458599 QAE458585:QAE458599 QKA458585:QKA458599 QTW458585:QTW458599 RDS458585:RDS458599 RNO458585:RNO458599 RXK458585:RXK458599 SHG458585:SHG458599 SRC458585:SRC458599 TAY458585:TAY458599 TKU458585:TKU458599 TUQ458585:TUQ458599 UEM458585:UEM458599 UOI458585:UOI458599 UYE458585:UYE458599 VIA458585:VIA458599 VRW458585:VRW458599 WBS458585:WBS458599 WLO458585:WLO458599 WVK458585:WVK458599 IY524121:IY524135 SU524121:SU524135 ACQ524121:ACQ524135 AMM524121:AMM524135 AWI524121:AWI524135 BGE524121:BGE524135 BQA524121:BQA524135 BZW524121:BZW524135 CJS524121:CJS524135 CTO524121:CTO524135 DDK524121:DDK524135 DNG524121:DNG524135 DXC524121:DXC524135 EGY524121:EGY524135 EQU524121:EQU524135 FAQ524121:FAQ524135 FKM524121:FKM524135 FUI524121:FUI524135 GEE524121:GEE524135 GOA524121:GOA524135 GXW524121:GXW524135 HHS524121:HHS524135 HRO524121:HRO524135 IBK524121:IBK524135 ILG524121:ILG524135 IVC524121:IVC524135 JEY524121:JEY524135 JOU524121:JOU524135 JYQ524121:JYQ524135 KIM524121:KIM524135 KSI524121:KSI524135 LCE524121:LCE524135 LMA524121:LMA524135 LVW524121:LVW524135 MFS524121:MFS524135 MPO524121:MPO524135 MZK524121:MZK524135 NJG524121:NJG524135 NTC524121:NTC524135 OCY524121:OCY524135 OMU524121:OMU524135 OWQ524121:OWQ524135 PGM524121:PGM524135 PQI524121:PQI524135 QAE524121:QAE524135 QKA524121:QKA524135 QTW524121:QTW524135 RDS524121:RDS524135 RNO524121:RNO524135 RXK524121:RXK524135 SHG524121:SHG524135 SRC524121:SRC524135 TAY524121:TAY524135 TKU524121:TKU524135 TUQ524121:TUQ524135 UEM524121:UEM524135 UOI524121:UOI524135 UYE524121:UYE524135 VIA524121:VIA524135 VRW524121:VRW524135 WBS524121:WBS524135 WLO524121:WLO524135 WVK524121:WVK524135 IY589657:IY589671 SU589657:SU589671 ACQ589657:ACQ589671 AMM589657:AMM589671 AWI589657:AWI589671 BGE589657:BGE589671 BQA589657:BQA589671 BZW589657:BZW589671 CJS589657:CJS589671 CTO589657:CTO589671 DDK589657:DDK589671 DNG589657:DNG589671 DXC589657:DXC589671 EGY589657:EGY589671 EQU589657:EQU589671 FAQ589657:FAQ589671 FKM589657:FKM589671 FUI589657:FUI589671 GEE589657:GEE589671 GOA589657:GOA589671 GXW589657:GXW589671 HHS589657:HHS589671 HRO589657:HRO589671 IBK589657:IBK589671 ILG589657:ILG589671 IVC589657:IVC589671 JEY589657:JEY589671 JOU589657:JOU589671 JYQ589657:JYQ589671 KIM589657:KIM589671 KSI589657:KSI589671 LCE589657:LCE589671 LMA589657:LMA589671 LVW589657:LVW589671 MFS589657:MFS589671 MPO589657:MPO589671 MZK589657:MZK589671 NJG589657:NJG589671 NTC589657:NTC589671 OCY589657:OCY589671 OMU589657:OMU589671 OWQ589657:OWQ589671 PGM589657:PGM589671 PQI589657:PQI589671 QAE589657:QAE589671 QKA589657:QKA589671 QTW589657:QTW589671 RDS589657:RDS589671 RNO589657:RNO589671 RXK589657:RXK589671 SHG589657:SHG589671 SRC589657:SRC589671 TAY589657:TAY589671 TKU589657:TKU589671 TUQ589657:TUQ589671 UEM589657:UEM589671 UOI589657:UOI589671 UYE589657:UYE589671 VIA589657:VIA589671 VRW589657:VRW589671 WBS589657:WBS589671 WLO589657:WLO589671 WVK589657:WVK589671 IY655193:IY655207 SU655193:SU655207 ACQ655193:ACQ655207 AMM655193:AMM655207 AWI655193:AWI655207 BGE655193:BGE655207 BQA655193:BQA655207 BZW655193:BZW655207 CJS655193:CJS655207 CTO655193:CTO655207 DDK655193:DDK655207 DNG655193:DNG655207 DXC655193:DXC655207 EGY655193:EGY655207 EQU655193:EQU655207 FAQ655193:FAQ655207 FKM655193:FKM655207 FUI655193:FUI655207 GEE655193:GEE655207 GOA655193:GOA655207 GXW655193:GXW655207 HHS655193:HHS655207 HRO655193:HRO655207 IBK655193:IBK655207 ILG655193:ILG655207 IVC655193:IVC655207 JEY655193:JEY655207 JOU655193:JOU655207 JYQ655193:JYQ655207 KIM655193:KIM655207 KSI655193:KSI655207 LCE655193:LCE655207 LMA655193:LMA655207 LVW655193:LVW655207 MFS655193:MFS655207 MPO655193:MPO655207 MZK655193:MZK655207 NJG655193:NJG655207 NTC655193:NTC655207 OCY655193:OCY655207 OMU655193:OMU655207 OWQ655193:OWQ655207 PGM655193:PGM655207 PQI655193:PQI655207 QAE655193:QAE655207 QKA655193:QKA655207 QTW655193:QTW655207 RDS655193:RDS655207 RNO655193:RNO655207 RXK655193:RXK655207 SHG655193:SHG655207 SRC655193:SRC655207 TAY655193:TAY655207 TKU655193:TKU655207 TUQ655193:TUQ655207 UEM655193:UEM655207 UOI655193:UOI655207 UYE655193:UYE655207 VIA655193:VIA655207 VRW655193:VRW655207 WBS655193:WBS655207 WLO655193:WLO655207 WVK655193:WVK655207 IY720729:IY720743 SU720729:SU720743 ACQ720729:ACQ720743 AMM720729:AMM720743 AWI720729:AWI720743 BGE720729:BGE720743 BQA720729:BQA720743 BZW720729:BZW720743 CJS720729:CJS720743 CTO720729:CTO720743 DDK720729:DDK720743 DNG720729:DNG720743 DXC720729:DXC720743 EGY720729:EGY720743 EQU720729:EQU720743 FAQ720729:FAQ720743 FKM720729:FKM720743 FUI720729:FUI720743 GEE720729:GEE720743 GOA720729:GOA720743 GXW720729:GXW720743 HHS720729:HHS720743 HRO720729:HRO720743 IBK720729:IBK720743 ILG720729:ILG720743 IVC720729:IVC720743 JEY720729:JEY720743 JOU720729:JOU720743 JYQ720729:JYQ720743 KIM720729:KIM720743 KSI720729:KSI720743 LCE720729:LCE720743 LMA720729:LMA720743 LVW720729:LVW720743 MFS720729:MFS720743 MPO720729:MPO720743 MZK720729:MZK720743 NJG720729:NJG720743 NTC720729:NTC720743 OCY720729:OCY720743 OMU720729:OMU720743 OWQ720729:OWQ720743 PGM720729:PGM720743 PQI720729:PQI720743 QAE720729:QAE720743 QKA720729:QKA720743 QTW720729:QTW720743 RDS720729:RDS720743 RNO720729:RNO720743 RXK720729:RXK720743 SHG720729:SHG720743 SRC720729:SRC720743 TAY720729:TAY720743 TKU720729:TKU720743 TUQ720729:TUQ720743 UEM720729:UEM720743 UOI720729:UOI720743 UYE720729:UYE720743 VIA720729:VIA720743 VRW720729:VRW720743 WBS720729:WBS720743 WLO720729:WLO720743 WVK720729:WVK720743 IY786265:IY786279 SU786265:SU786279 ACQ786265:ACQ786279 AMM786265:AMM786279 AWI786265:AWI786279 BGE786265:BGE786279 BQA786265:BQA786279 BZW786265:BZW786279 CJS786265:CJS786279 CTO786265:CTO786279 DDK786265:DDK786279 DNG786265:DNG786279 DXC786265:DXC786279 EGY786265:EGY786279 EQU786265:EQU786279 FAQ786265:FAQ786279 FKM786265:FKM786279 FUI786265:FUI786279 GEE786265:GEE786279 GOA786265:GOA786279 GXW786265:GXW786279 HHS786265:HHS786279 HRO786265:HRO786279 IBK786265:IBK786279 ILG786265:ILG786279 IVC786265:IVC786279 JEY786265:JEY786279 JOU786265:JOU786279 JYQ786265:JYQ786279 KIM786265:KIM786279 KSI786265:KSI786279 LCE786265:LCE786279 LMA786265:LMA786279 LVW786265:LVW786279 MFS786265:MFS786279 MPO786265:MPO786279 MZK786265:MZK786279 NJG786265:NJG786279 NTC786265:NTC786279 OCY786265:OCY786279 OMU786265:OMU786279 OWQ786265:OWQ786279 PGM786265:PGM786279 PQI786265:PQI786279 QAE786265:QAE786279 QKA786265:QKA786279 QTW786265:QTW786279 RDS786265:RDS786279 RNO786265:RNO786279 RXK786265:RXK786279 SHG786265:SHG786279 SRC786265:SRC786279 TAY786265:TAY786279 TKU786265:TKU786279 TUQ786265:TUQ786279 UEM786265:UEM786279 UOI786265:UOI786279 UYE786265:UYE786279 VIA786265:VIA786279 VRW786265:VRW786279 WBS786265:WBS786279 WLO786265:WLO786279 WVK786265:WVK786279 IY851801:IY851815 SU851801:SU851815 ACQ851801:ACQ851815 AMM851801:AMM851815 AWI851801:AWI851815 BGE851801:BGE851815 BQA851801:BQA851815 BZW851801:BZW851815 CJS851801:CJS851815 CTO851801:CTO851815 DDK851801:DDK851815 DNG851801:DNG851815 DXC851801:DXC851815 EGY851801:EGY851815 EQU851801:EQU851815 FAQ851801:FAQ851815 FKM851801:FKM851815 FUI851801:FUI851815 GEE851801:GEE851815 GOA851801:GOA851815 GXW851801:GXW851815 HHS851801:HHS851815 HRO851801:HRO851815 IBK851801:IBK851815 ILG851801:ILG851815 IVC851801:IVC851815 JEY851801:JEY851815 JOU851801:JOU851815 JYQ851801:JYQ851815 KIM851801:KIM851815 KSI851801:KSI851815 LCE851801:LCE851815 LMA851801:LMA851815 LVW851801:LVW851815 MFS851801:MFS851815 MPO851801:MPO851815 MZK851801:MZK851815 NJG851801:NJG851815 NTC851801:NTC851815 OCY851801:OCY851815 OMU851801:OMU851815 OWQ851801:OWQ851815 PGM851801:PGM851815 PQI851801:PQI851815 QAE851801:QAE851815 QKA851801:QKA851815 QTW851801:QTW851815 RDS851801:RDS851815 RNO851801:RNO851815 RXK851801:RXK851815 SHG851801:SHG851815 SRC851801:SRC851815 TAY851801:TAY851815 TKU851801:TKU851815 TUQ851801:TUQ851815 UEM851801:UEM851815 UOI851801:UOI851815 UYE851801:UYE851815 VIA851801:VIA851815 VRW851801:VRW851815 WBS851801:WBS851815 WLO851801:WLO851815 WVK851801:WVK851815 IY917337:IY917351 SU917337:SU917351 ACQ917337:ACQ917351 AMM917337:AMM917351 AWI917337:AWI917351 BGE917337:BGE917351 BQA917337:BQA917351 BZW917337:BZW917351 CJS917337:CJS917351 CTO917337:CTO917351 DDK917337:DDK917351 DNG917337:DNG917351 DXC917337:DXC917351 EGY917337:EGY917351 EQU917337:EQU917351 FAQ917337:FAQ917351 FKM917337:FKM917351 FUI917337:FUI917351 GEE917337:GEE917351 GOA917337:GOA917351 GXW917337:GXW917351 HHS917337:HHS917351 HRO917337:HRO917351 IBK917337:IBK917351 ILG917337:ILG917351 IVC917337:IVC917351 JEY917337:JEY917351 JOU917337:JOU917351 JYQ917337:JYQ917351 KIM917337:KIM917351 KSI917337:KSI917351 LCE917337:LCE917351 LMA917337:LMA917351 LVW917337:LVW917351 MFS917337:MFS917351 MPO917337:MPO917351 MZK917337:MZK917351 NJG917337:NJG917351 NTC917337:NTC917351 OCY917337:OCY917351 OMU917337:OMU917351 OWQ917337:OWQ917351 PGM917337:PGM917351 PQI917337:PQI917351 QAE917337:QAE917351 QKA917337:QKA917351 QTW917337:QTW917351 RDS917337:RDS917351 RNO917337:RNO917351 RXK917337:RXK917351 SHG917337:SHG917351 SRC917337:SRC917351 TAY917337:TAY917351 TKU917337:TKU917351 TUQ917337:TUQ917351 UEM917337:UEM917351 UOI917337:UOI917351 UYE917337:UYE917351 VIA917337:VIA917351 VRW917337:VRW917351 WBS917337:WBS917351 WLO917337:WLO917351 WVK917337:WVK917351 IY982873:IY982887 SU982873:SU982887 ACQ982873:ACQ982887 AMM982873:AMM982887 AWI982873:AWI982887 BGE982873:BGE982887 BQA982873:BQA982887 BZW982873:BZW982887 CJS982873:CJS982887 CTO982873:CTO982887 DDK982873:DDK982887 DNG982873:DNG982887 DXC982873:DXC982887 EGY982873:EGY982887 EQU982873:EQU982887 FAQ982873:FAQ982887 FKM982873:FKM982887 FUI982873:FUI982887 GEE982873:GEE982887 GOA982873:GOA982887 GXW982873:GXW982887 HHS982873:HHS982887 HRO982873:HRO982887 IBK982873:IBK982887 ILG982873:ILG982887 IVC982873:IVC982887 JEY982873:JEY982887 JOU982873:JOU982887 JYQ982873:JYQ982887 KIM982873:KIM982887 KSI982873:KSI982887 LCE982873:LCE982887 LMA982873:LMA982887 LVW982873:LVW982887 MFS982873:MFS982887 MPO982873:MPO982887 MZK982873:MZK982887 NJG982873:NJG982887 NTC982873:NTC982887 OCY982873:OCY982887 OMU982873:OMU982887 OWQ982873:OWQ982887 PGM982873:PGM982887 PQI982873:PQI982887 QAE982873:QAE982887 QKA982873:QKA982887 QTW982873:QTW982887 RDS982873:RDS982887 RNO982873:RNO982887 RXK982873:RXK982887 SHG982873:SHG982887 SRC982873:SRC982887 TAY982873:TAY982887 TKU982873:TKU982887 TUQ982873:TUQ982887 UEM982873:UEM982887 UOI982873:UOI982887 UYE982873:UYE982887 VIA982873:VIA982887 VRW982873:VRW982887 WBS982873:WBS982887 WLO982873:WLO982887 WVK982873:WVK982887 IY65385:IY65395 SU65385:SU65395 ACQ65385:ACQ65395 AMM65385:AMM65395 AWI65385:AWI65395 BGE65385:BGE65395 BQA65385:BQA65395 BZW65385:BZW65395 CJS65385:CJS65395 CTO65385:CTO65395 DDK65385:DDK65395 DNG65385:DNG65395 DXC65385:DXC65395 EGY65385:EGY65395 EQU65385:EQU65395 FAQ65385:FAQ65395 FKM65385:FKM65395 FUI65385:FUI65395 GEE65385:GEE65395 GOA65385:GOA65395 GXW65385:GXW65395 HHS65385:HHS65395 HRO65385:HRO65395 IBK65385:IBK65395 ILG65385:ILG65395 IVC65385:IVC65395 JEY65385:JEY65395 JOU65385:JOU65395 JYQ65385:JYQ65395 KIM65385:KIM65395 KSI65385:KSI65395 LCE65385:LCE65395 LMA65385:LMA65395 LVW65385:LVW65395 MFS65385:MFS65395 MPO65385:MPO65395 MZK65385:MZK65395 NJG65385:NJG65395 NTC65385:NTC65395 OCY65385:OCY65395 OMU65385:OMU65395 OWQ65385:OWQ65395 PGM65385:PGM65395 PQI65385:PQI65395 QAE65385:QAE65395 QKA65385:QKA65395 QTW65385:QTW65395 RDS65385:RDS65395 RNO65385:RNO65395 RXK65385:RXK65395 SHG65385:SHG65395 SRC65385:SRC65395 TAY65385:TAY65395 TKU65385:TKU65395 TUQ65385:TUQ65395 UEM65385:UEM65395 UOI65385:UOI65395 UYE65385:UYE65395 VIA65385:VIA65395 VRW65385:VRW65395 WBS65385:WBS65395 WLO65385:WLO65395 WVK65385:WVK65395 IY130921:IY130931 SU130921:SU130931 ACQ130921:ACQ130931 AMM130921:AMM130931 AWI130921:AWI130931 BGE130921:BGE130931 BQA130921:BQA130931 BZW130921:BZW130931 CJS130921:CJS130931 CTO130921:CTO130931 DDK130921:DDK130931 DNG130921:DNG130931 DXC130921:DXC130931 EGY130921:EGY130931 EQU130921:EQU130931 FAQ130921:FAQ130931 FKM130921:FKM130931 FUI130921:FUI130931 GEE130921:GEE130931 GOA130921:GOA130931 GXW130921:GXW130931 HHS130921:HHS130931 HRO130921:HRO130931 IBK130921:IBK130931 ILG130921:ILG130931 IVC130921:IVC130931 JEY130921:JEY130931 JOU130921:JOU130931 JYQ130921:JYQ130931 KIM130921:KIM130931 KSI130921:KSI130931 LCE130921:LCE130931 LMA130921:LMA130931 LVW130921:LVW130931 MFS130921:MFS130931 MPO130921:MPO130931 MZK130921:MZK130931 NJG130921:NJG130931 NTC130921:NTC130931 OCY130921:OCY130931 OMU130921:OMU130931 OWQ130921:OWQ130931 PGM130921:PGM130931 PQI130921:PQI130931 QAE130921:QAE130931 QKA130921:QKA130931 QTW130921:QTW130931 RDS130921:RDS130931 RNO130921:RNO130931 RXK130921:RXK130931 SHG130921:SHG130931 SRC130921:SRC130931 TAY130921:TAY130931 TKU130921:TKU130931 TUQ130921:TUQ130931 UEM130921:UEM130931 UOI130921:UOI130931 UYE130921:UYE130931 VIA130921:VIA130931 VRW130921:VRW130931 WBS130921:WBS130931 WLO130921:WLO130931 WVK130921:WVK130931 IY196457:IY196467 SU196457:SU196467 ACQ196457:ACQ196467 AMM196457:AMM196467 AWI196457:AWI196467 BGE196457:BGE196467 BQA196457:BQA196467 BZW196457:BZW196467 CJS196457:CJS196467 CTO196457:CTO196467 DDK196457:DDK196467 DNG196457:DNG196467 DXC196457:DXC196467 EGY196457:EGY196467 EQU196457:EQU196467 FAQ196457:FAQ196467 FKM196457:FKM196467 FUI196457:FUI196467 GEE196457:GEE196467 GOA196457:GOA196467 GXW196457:GXW196467 HHS196457:HHS196467 HRO196457:HRO196467 IBK196457:IBK196467 ILG196457:ILG196467 IVC196457:IVC196467 JEY196457:JEY196467 JOU196457:JOU196467 JYQ196457:JYQ196467 KIM196457:KIM196467 KSI196457:KSI196467 LCE196457:LCE196467 LMA196457:LMA196467 LVW196457:LVW196467 MFS196457:MFS196467 MPO196457:MPO196467 MZK196457:MZK196467 NJG196457:NJG196467 NTC196457:NTC196467 OCY196457:OCY196467 OMU196457:OMU196467 OWQ196457:OWQ196467 PGM196457:PGM196467 PQI196457:PQI196467 QAE196457:QAE196467 QKA196457:QKA196467 QTW196457:QTW196467 RDS196457:RDS196467 RNO196457:RNO196467 RXK196457:RXK196467 SHG196457:SHG196467 SRC196457:SRC196467 TAY196457:TAY196467 TKU196457:TKU196467 TUQ196457:TUQ196467 UEM196457:UEM196467 UOI196457:UOI196467 UYE196457:UYE196467 VIA196457:VIA196467 VRW196457:VRW196467 WBS196457:WBS196467 WLO196457:WLO196467 WVK196457:WVK196467 IY261993:IY262003 SU261993:SU262003 ACQ261993:ACQ262003 AMM261993:AMM262003 AWI261993:AWI262003 BGE261993:BGE262003 BQA261993:BQA262003 BZW261993:BZW262003 CJS261993:CJS262003 CTO261993:CTO262003 DDK261993:DDK262003 DNG261993:DNG262003 DXC261993:DXC262003 EGY261993:EGY262003 EQU261993:EQU262003 FAQ261993:FAQ262003 FKM261993:FKM262003 FUI261993:FUI262003 GEE261993:GEE262003 GOA261993:GOA262003 GXW261993:GXW262003 HHS261993:HHS262003 HRO261993:HRO262003 IBK261993:IBK262003 ILG261993:ILG262003 IVC261993:IVC262003 JEY261993:JEY262003 JOU261993:JOU262003 JYQ261993:JYQ262003 KIM261993:KIM262003 KSI261993:KSI262003 LCE261993:LCE262003 LMA261993:LMA262003 LVW261993:LVW262003 MFS261993:MFS262003 MPO261993:MPO262003 MZK261993:MZK262003 NJG261993:NJG262003 NTC261993:NTC262003 OCY261993:OCY262003 OMU261993:OMU262003 OWQ261993:OWQ262003 PGM261993:PGM262003 PQI261993:PQI262003 QAE261993:QAE262003 QKA261993:QKA262003 QTW261993:QTW262003 RDS261993:RDS262003 RNO261993:RNO262003 RXK261993:RXK262003 SHG261993:SHG262003 SRC261993:SRC262003 TAY261993:TAY262003 TKU261993:TKU262003 TUQ261993:TUQ262003 UEM261993:UEM262003 UOI261993:UOI262003 UYE261993:UYE262003 VIA261993:VIA262003 VRW261993:VRW262003 WBS261993:WBS262003 WLO261993:WLO262003 WVK261993:WVK262003 IY327529:IY327539 SU327529:SU327539 ACQ327529:ACQ327539 AMM327529:AMM327539 AWI327529:AWI327539 BGE327529:BGE327539 BQA327529:BQA327539 BZW327529:BZW327539 CJS327529:CJS327539 CTO327529:CTO327539 DDK327529:DDK327539 DNG327529:DNG327539 DXC327529:DXC327539 EGY327529:EGY327539 EQU327529:EQU327539 FAQ327529:FAQ327539 FKM327529:FKM327539 FUI327529:FUI327539 GEE327529:GEE327539 GOA327529:GOA327539 GXW327529:GXW327539 HHS327529:HHS327539 HRO327529:HRO327539 IBK327529:IBK327539 ILG327529:ILG327539 IVC327529:IVC327539 JEY327529:JEY327539 JOU327529:JOU327539 JYQ327529:JYQ327539 KIM327529:KIM327539 KSI327529:KSI327539 LCE327529:LCE327539 LMA327529:LMA327539 LVW327529:LVW327539 MFS327529:MFS327539 MPO327529:MPO327539 MZK327529:MZK327539 NJG327529:NJG327539 NTC327529:NTC327539 OCY327529:OCY327539 OMU327529:OMU327539 OWQ327529:OWQ327539 PGM327529:PGM327539 PQI327529:PQI327539 QAE327529:QAE327539 QKA327529:QKA327539 QTW327529:QTW327539 RDS327529:RDS327539 RNO327529:RNO327539 RXK327529:RXK327539 SHG327529:SHG327539 SRC327529:SRC327539 TAY327529:TAY327539 TKU327529:TKU327539 TUQ327529:TUQ327539 UEM327529:UEM327539 UOI327529:UOI327539 UYE327529:UYE327539 VIA327529:VIA327539 VRW327529:VRW327539 WBS327529:WBS327539 WLO327529:WLO327539 WVK327529:WVK327539 IY393065:IY393075 SU393065:SU393075 ACQ393065:ACQ393075 AMM393065:AMM393075 AWI393065:AWI393075 BGE393065:BGE393075 BQA393065:BQA393075 BZW393065:BZW393075 CJS393065:CJS393075 CTO393065:CTO393075 DDK393065:DDK393075 DNG393065:DNG393075 DXC393065:DXC393075 EGY393065:EGY393075 EQU393065:EQU393075 FAQ393065:FAQ393075 FKM393065:FKM393075 FUI393065:FUI393075 GEE393065:GEE393075 GOA393065:GOA393075 GXW393065:GXW393075 HHS393065:HHS393075 HRO393065:HRO393075 IBK393065:IBK393075 ILG393065:ILG393075 IVC393065:IVC393075 JEY393065:JEY393075 JOU393065:JOU393075 JYQ393065:JYQ393075 KIM393065:KIM393075 KSI393065:KSI393075 LCE393065:LCE393075 LMA393065:LMA393075 LVW393065:LVW393075 MFS393065:MFS393075 MPO393065:MPO393075 MZK393065:MZK393075 NJG393065:NJG393075 NTC393065:NTC393075 OCY393065:OCY393075 OMU393065:OMU393075 OWQ393065:OWQ393075 PGM393065:PGM393075 PQI393065:PQI393075 QAE393065:QAE393075 QKA393065:QKA393075 QTW393065:QTW393075 RDS393065:RDS393075 RNO393065:RNO393075 RXK393065:RXK393075 SHG393065:SHG393075 SRC393065:SRC393075 TAY393065:TAY393075 TKU393065:TKU393075 TUQ393065:TUQ393075 UEM393065:UEM393075 UOI393065:UOI393075 UYE393065:UYE393075 VIA393065:VIA393075 VRW393065:VRW393075 WBS393065:WBS393075 WLO393065:WLO393075 WVK393065:WVK393075 IY458601:IY458611 SU458601:SU458611 ACQ458601:ACQ458611 AMM458601:AMM458611 AWI458601:AWI458611 BGE458601:BGE458611 BQA458601:BQA458611 BZW458601:BZW458611 CJS458601:CJS458611 CTO458601:CTO458611 DDK458601:DDK458611 DNG458601:DNG458611 DXC458601:DXC458611 EGY458601:EGY458611 EQU458601:EQU458611 FAQ458601:FAQ458611 FKM458601:FKM458611 FUI458601:FUI458611 GEE458601:GEE458611 GOA458601:GOA458611 GXW458601:GXW458611 HHS458601:HHS458611 HRO458601:HRO458611 IBK458601:IBK458611 ILG458601:ILG458611 IVC458601:IVC458611 JEY458601:JEY458611 JOU458601:JOU458611 JYQ458601:JYQ458611 KIM458601:KIM458611 KSI458601:KSI458611 LCE458601:LCE458611 LMA458601:LMA458611 LVW458601:LVW458611 MFS458601:MFS458611 MPO458601:MPO458611 MZK458601:MZK458611 NJG458601:NJG458611 NTC458601:NTC458611 OCY458601:OCY458611 OMU458601:OMU458611 OWQ458601:OWQ458611 PGM458601:PGM458611 PQI458601:PQI458611 QAE458601:QAE458611 QKA458601:QKA458611 QTW458601:QTW458611 RDS458601:RDS458611 RNO458601:RNO458611 RXK458601:RXK458611 SHG458601:SHG458611 SRC458601:SRC458611 TAY458601:TAY458611 TKU458601:TKU458611 TUQ458601:TUQ458611 UEM458601:UEM458611 UOI458601:UOI458611 UYE458601:UYE458611 VIA458601:VIA458611 VRW458601:VRW458611 WBS458601:WBS458611 WLO458601:WLO458611 WVK458601:WVK458611 IY524137:IY524147 SU524137:SU524147 ACQ524137:ACQ524147 AMM524137:AMM524147 AWI524137:AWI524147 BGE524137:BGE524147 BQA524137:BQA524147 BZW524137:BZW524147 CJS524137:CJS524147 CTO524137:CTO524147 DDK524137:DDK524147 DNG524137:DNG524147 DXC524137:DXC524147 EGY524137:EGY524147 EQU524137:EQU524147 FAQ524137:FAQ524147 FKM524137:FKM524147 FUI524137:FUI524147 GEE524137:GEE524147 GOA524137:GOA524147 GXW524137:GXW524147 HHS524137:HHS524147 HRO524137:HRO524147 IBK524137:IBK524147 ILG524137:ILG524147 IVC524137:IVC524147 JEY524137:JEY524147 JOU524137:JOU524147 JYQ524137:JYQ524147 KIM524137:KIM524147 KSI524137:KSI524147 LCE524137:LCE524147 LMA524137:LMA524147 LVW524137:LVW524147 MFS524137:MFS524147 MPO524137:MPO524147 MZK524137:MZK524147 NJG524137:NJG524147 NTC524137:NTC524147 OCY524137:OCY524147 OMU524137:OMU524147 OWQ524137:OWQ524147 PGM524137:PGM524147 PQI524137:PQI524147 QAE524137:QAE524147 QKA524137:QKA524147 QTW524137:QTW524147 RDS524137:RDS524147 RNO524137:RNO524147 RXK524137:RXK524147 SHG524137:SHG524147 SRC524137:SRC524147 TAY524137:TAY524147 TKU524137:TKU524147 TUQ524137:TUQ524147 UEM524137:UEM524147 UOI524137:UOI524147 UYE524137:UYE524147 VIA524137:VIA524147 VRW524137:VRW524147 WBS524137:WBS524147 WLO524137:WLO524147 WVK524137:WVK524147 IY589673:IY589683 SU589673:SU589683 ACQ589673:ACQ589683 AMM589673:AMM589683 AWI589673:AWI589683 BGE589673:BGE589683 BQA589673:BQA589683 BZW589673:BZW589683 CJS589673:CJS589683 CTO589673:CTO589683 DDK589673:DDK589683 DNG589673:DNG589683 DXC589673:DXC589683 EGY589673:EGY589683 EQU589673:EQU589683 FAQ589673:FAQ589683 FKM589673:FKM589683 FUI589673:FUI589683 GEE589673:GEE589683 GOA589673:GOA589683 GXW589673:GXW589683 HHS589673:HHS589683 HRO589673:HRO589683 IBK589673:IBK589683 ILG589673:ILG589683 IVC589673:IVC589683 JEY589673:JEY589683 JOU589673:JOU589683 JYQ589673:JYQ589683 KIM589673:KIM589683 KSI589673:KSI589683 LCE589673:LCE589683 LMA589673:LMA589683 LVW589673:LVW589683 MFS589673:MFS589683 MPO589673:MPO589683 MZK589673:MZK589683 NJG589673:NJG589683 NTC589673:NTC589683 OCY589673:OCY589683 OMU589673:OMU589683 OWQ589673:OWQ589683 PGM589673:PGM589683 PQI589673:PQI589683 QAE589673:QAE589683 QKA589673:QKA589683 QTW589673:QTW589683 RDS589673:RDS589683 RNO589673:RNO589683 RXK589673:RXK589683 SHG589673:SHG589683 SRC589673:SRC589683 TAY589673:TAY589683 TKU589673:TKU589683 TUQ589673:TUQ589683 UEM589673:UEM589683 UOI589673:UOI589683 UYE589673:UYE589683 VIA589673:VIA589683 VRW589673:VRW589683 WBS589673:WBS589683 WLO589673:WLO589683 WVK589673:WVK589683 IY655209:IY655219 SU655209:SU655219 ACQ655209:ACQ655219 AMM655209:AMM655219 AWI655209:AWI655219 BGE655209:BGE655219 BQA655209:BQA655219 BZW655209:BZW655219 CJS655209:CJS655219 CTO655209:CTO655219 DDK655209:DDK655219 DNG655209:DNG655219 DXC655209:DXC655219 EGY655209:EGY655219 EQU655209:EQU655219 FAQ655209:FAQ655219 FKM655209:FKM655219 FUI655209:FUI655219 GEE655209:GEE655219 GOA655209:GOA655219 GXW655209:GXW655219 HHS655209:HHS655219 HRO655209:HRO655219 IBK655209:IBK655219 ILG655209:ILG655219 IVC655209:IVC655219 JEY655209:JEY655219 JOU655209:JOU655219 JYQ655209:JYQ655219 KIM655209:KIM655219 KSI655209:KSI655219 LCE655209:LCE655219 LMA655209:LMA655219 LVW655209:LVW655219 MFS655209:MFS655219 MPO655209:MPO655219 MZK655209:MZK655219 NJG655209:NJG655219 NTC655209:NTC655219 OCY655209:OCY655219 OMU655209:OMU655219 OWQ655209:OWQ655219 PGM655209:PGM655219 PQI655209:PQI655219 QAE655209:QAE655219 QKA655209:QKA655219 QTW655209:QTW655219 RDS655209:RDS655219 RNO655209:RNO655219 RXK655209:RXK655219 SHG655209:SHG655219 SRC655209:SRC655219 TAY655209:TAY655219 TKU655209:TKU655219 TUQ655209:TUQ655219 UEM655209:UEM655219 UOI655209:UOI655219 UYE655209:UYE655219 VIA655209:VIA655219 VRW655209:VRW655219 WBS655209:WBS655219 WLO655209:WLO655219 WVK655209:WVK655219 IY720745:IY720755 SU720745:SU720755 ACQ720745:ACQ720755 AMM720745:AMM720755 AWI720745:AWI720755 BGE720745:BGE720755 BQA720745:BQA720755 BZW720745:BZW720755 CJS720745:CJS720755 CTO720745:CTO720755 DDK720745:DDK720755 DNG720745:DNG720755 DXC720745:DXC720755 EGY720745:EGY720755 EQU720745:EQU720755 FAQ720745:FAQ720755 FKM720745:FKM720755 FUI720745:FUI720755 GEE720745:GEE720755 GOA720745:GOA720755 GXW720745:GXW720755 HHS720745:HHS720755 HRO720745:HRO720755 IBK720745:IBK720755 ILG720745:ILG720755 IVC720745:IVC720755 JEY720745:JEY720755 JOU720745:JOU720755 JYQ720745:JYQ720755 KIM720745:KIM720755 KSI720745:KSI720755 LCE720745:LCE720755 LMA720745:LMA720755 LVW720745:LVW720755 MFS720745:MFS720755 MPO720745:MPO720755 MZK720745:MZK720755 NJG720745:NJG720755 NTC720745:NTC720755 OCY720745:OCY720755 OMU720745:OMU720755 OWQ720745:OWQ720755 PGM720745:PGM720755 PQI720745:PQI720755 QAE720745:QAE720755 QKA720745:QKA720755 QTW720745:QTW720755 RDS720745:RDS720755 RNO720745:RNO720755 RXK720745:RXK720755 SHG720745:SHG720755 SRC720745:SRC720755 TAY720745:TAY720755 TKU720745:TKU720755 TUQ720745:TUQ720755 UEM720745:UEM720755 UOI720745:UOI720755 UYE720745:UYE720755 VIA720745:VIA720755 VRW720745:VRW720755 WBS720745:WBS720755 WLO720745:WLO720755 WVK720745:WVK720755 IY786281:IY786291 SU786281:SU786291 ACQ786281:ACQ786291 AMM786281:AMM786291 AWI786281:AWI786291 BGE786281:BGE786291 BQA786281:BQA786291 BZW786281:BZW786291 CJS786281:CJS786291 CTO786281:CTO786291 DDK786281:DDK786291 DNG786281:DNG786291 DXC786281:DXC786291 EGY786281:EGY786291 EQU786281:EQU786291 FAQ786281:FAQ786291 FKM786281:FKM786291 FUI786281:FUI786291 GEE786281:GEE786291 GOA786281:GOA786291 GXW786281:GXW786291 HHS786281:HHS786291 HRO786281:HRO786291 IBK786281:IBK786291 ILG786281:ILG786291 IVC786281:IVC786291 JEY786281:JEY786291 JOU786281:JOU786291 JYQ786281:JYQ786291 KIM786281:KIM786291 KSI786281:KSI786291 LCE786281:LCE786291 LMA786281:LMA786291 LVW786281:LVW786291 MFS786281:MFS786291 MPO786281:MPO786291 MZK786281:MZK786291 NJG786281:NJG786291 NTC786281:NTC786291 OCY786281:OCY786291 OMU786281:OMU786291 OWQ786281:OWQ786291 PGM786281:PGM786291 PQI786281:PQI786291 QAE786281:QAE786291 QKA786281:QKA786291 QTW786281:QTW786291 RDS786281:RDS786291 RNO786281:RNO786291 RXK786281:RXK786291 SHG786281:SHG786291 SRC786281:SRC786291 TAY786281:TAY786291 TKU786281:TKU786291 TUQ786281:TUQ786291 UEM786281:UEM786291 UOI786281:UOI786291 UYE786281:UYE786291 VIA786281:VIA786291 VRW786281:VRW786291 WBS786281:WBS786291 WLO786281:WLO786291 WVK786281:WVK786291 IY851817:IY851827 SU851817:SU851827 ACQ851817:ACQ851827 AMM851817:AMM851827 AWI851817:AWI851827 BGE851817:BGE851827 BQA851817:BQA851827 BZW851817:BZW851827 CJS851817:CJS851827 CTO851817:CTO851827 DDK851817:DDK851827 DNG851817:DNG851827 DXC851817:DXC851827 EGY851817:EGY851827 EQU851817:EQU851827 FAQ851817:FAQ851827 FKM851817:FKM851827 FUI851817:FUI851827 GEE851817:GEE851827 GOA851817:GOA851827 GXW851817:GXW851827 HHS851817:HHS851827 HRO851817:HRO851827 IBK851817:IBK851827 ILG851817:ILG851827 IVC851817:IVC851827 JEY851817:JEY851827 JOU851817:JOU851827 JYQ851817:JYQ851827 KIM851817:KIM851827 KSI851817:KSI851827 LCE851817:LCE851827 LMA851817:LMA851827 LVW851817:LVW851827 MFS851817:MFS851827 MPO851817:MPO851827 MZK851817:MZK851827 NJG851817:NJG851827 NTC851817:NTC851827 OCY851817:OCY851827 OMU851817:OMU851827 OWQ851817:OWQ851827 PGM851817:PGM851827 PQI851817:PQI851827 QAE851817:QAE851827 QKA851817:QKA851827 QTW851817:QTW851827 RDS851817:RDS851827 RNO851817:RNO851827 RXK851817:RXK851827 SHG851817:SHG851827 SRC851817:SRC851827 TAY851817:TAY851827 TKU851817:TKU851827 TUQ851817:TUQ851827 UEM851817:UEM851827 UOI851817:UOI851827 UYE851817:UYE851827 VIA851817:VIA851827 VRW851817:VRW851827 WBS851817:WBS851827 WLO851817:WLO851827 WVK851817:WVK851827 IY917353:IY917363 SU917353:SU917363 ACQ917353:ACQ917363 AMM917353:AMM917363 AWI917353:AWI917363 BGE917353:BGE917363 BQA917353:BQA917363 BZW917353:BZW917363 CJS917353:CJS917363 CTO917353:CTO917363 DDK917353:DDK917363 DNG917353:DNG917363 DXC917353:DXC917363 EGY917353:EGY917363 EQU917353:EQU917363 FAQ917353:FAQ917363 FKM917353:FKM917363 FUI917353:FUI917363 GEE917353:GEE917363 GOA917353:GOA917363 GXW917353:GXW917363 HHS917353:HHS917363 HRO917353:HRO917363 IBK917353:IBK917363 ILG917353:ILG917363 IVC917353:IVC917363 JEY917353:JEY917363 JOU917353:JOU917363 JYQ917353:JYQ917363 KIM917353:KIM917363 KSI917353:KSI917363 LCE917353:LCE917363 LMA917353:LMA917363 LVW917353:LVW917363 MFS917353:MFS917363 MPO917353:MPO917363 MZK917353:MZK917363 NJG917353:NJG917363 NTC917353:NTC917363 OCY917353:OCY917363 OMU917353:OMU917363 OWQ917353:OWQ917363 PGM917353:PGM917363 PQI917353:PQI917363 QAE917353:QAE917363 QKA917353:QKA917363 QTW917353:QTW917363 RDS917353:RDS917363 RNO917353:RNO917363 RXK917353:RXK917363 SHG917353:SHG917363 SRC917353:SRC917363 TAY917353:TAY917363 TKU917353:TKU917363 TUQ917353:TUQ917363 UEM917353:UEM917363 UOI917353:UOI917363 UYE917353:UYE917363 VIA917353:VIA917363 VRW917353:VRW917363 WBS917353:WBS917363 WLO917353:WLO917363 WVK917353:WVK917363 IY982889:IY982899 SU982889:SU982899 ACQ982889:ACQ982899 AMM982889:AMM982899 AWI982889:AWI982899 BGE982889:BGE982899 BQA982889:BQA982899 BZW982889:BZW982899 CJS982889:CJS982899 CTO982889:CTO982899 DDK982889:DDK982899 DNG982889:DNG982899 DXC982889:DXC982899 EGY982889:EGY982899 EQU982889:EQU982899 FAQ982889:FAQ982899 FKM982889:FKM982899 FUI982889:FUI982899 GEE982889:GEE982899 GOA982889:GOA982899 GXW982889:GXW982899 HHS982889:HHS982899 HRO982889:HRO982899 IBK982889:IBK982899 ILG982889:ILG982899 IVC982889:IVC982899 JEY982889:JEY982899 JOU982889:JOU982899 JYQ982889:JYQ982899 KIM982889:KIM982899 KSI982889:KSI982899 LCE982889:LCE982899 LMA982889:LMA982899 LVW982889:LVW982899 MFS982889:MFS982899 MPO982889:MPO982899 MZK982889:MZK982899 NJG982889:NJG982899 NTC982889:NTC982899 OCY982889:OCY982899 OMU982889:OMU982899 OWQ982889:OWQ982899 PGM982889:PGM982899 PQI982889:PQI982899 QAE982889:QAE982899 QKA982889:QKA982899 QTW982889:QTW982899 RDS982889:RDS982899 RNO982889:RNO982899 RXK982889:RXK982899 SHG982889:SHG982899 SRC982889:SRC982899 TAY982889:TAY982899 TKU982889:TKU982899 TUQ982889:TUQ982899 UEM982889:UEM982899 UOI982889:UOI982899 UYE982889:UYE982899 VIA982889:VIA982899 VRW982889:VRW982899 WBS982889:WBS982899 WLO982889:WLO982899 WVK982889:WVK982899 IY65276:IY65308 SU65276:SU65308 ACQ65276:ACQ65308 AMM65276:AMM65308 AWI65276:AWI65308 BGE65276:BGE65308 BQA65276:BQA65308 BZW65276:BZW65308 CJS65276:CJS65308 CTO65276:CTO65308 DDK65276:DDK65308 DNG65276:DNG65308 DXC65276:DXC65308 EGY65276:EGY65308 EQU65276:EQU65308 FAQ65276:FAQ65308 FKM65276:FKM65308 FUI65276:FUI65308 GEE65276:GEE65308 GOA65276:GOA65308 GXW65276:GXW65308 HHS65276:HHS65308 HRO65276:HRO65308 IBK65276:IBK65308 ILG65276:ILG65308 IVC65276:IVC65308 JEY65276:JEY65308 JOU65276:JOU65308 JYQ65276:JYQ65308 KIM65276:KIM65308 KSI65276:KSI65308 LCE65276:LCE65308 LMA65276:LMA65308 LVW65276:LVW65308 MFS65276:MFS65308 MPO65276:MPO65308 MZK65276:MZK65308 NJG65276:NJG65308 NTC65276:NTC65308 OCY65276:OCY65308 OMU65276:OMU65308 OWQ65276:OWQ65308 PGM65276:PGM65308 PQI65276:PQI65308 QAE65276:QAE65308 QKA65276:QKA65308 QTW65276:QTW65308 RDS65276:RDS65308 RNO65276:RNO65308 RXK65276:RXK65308 SHG65276:SHG65308 SRC65276:SRC65308 TAY65276:TAY65308 TKU65276:TKU65308 TUQ65276:TUQ65308 UEM65276:UEM65308 UOI65276:UOI65308 UYE65276:UYE65308 VIA65276:VIA65308 VRW65276:VRW65308 WBS65276:WBS65308 WLO65276:WLO65308 WVK65276:WVK65308 IY130812:IY130844 SU130812:SU130844 ACQ130812:ACQ130844 AMM130812:AMM130844 AWI130812:AWI130844 BGE130812:BGE130844 BQA130812:BQA130844 BZW130812:BZW130844 CJS130812:CJS130844 CTO130812:CTO130844 DDK130812:DDK130844 DNG130812:DNG130844 DXC130812:DXC130844 EGY130812:EGY130844 EQU130812:EQU130844 FAQ130812:FAQ130844 FKM130812:FKM130844 FUI130812:FUI130844 GEE130812:GEE130844 GOA130812:GOA130844 GXW130812:GXW130844 HHS130812:HHS130844 HRO130812:HRO130844 IBK130812:IBK130844 ILG130812:ILG130844 IVC130812:IVC130844 JEY130812:JEY130844 JOU130812:JOU130844 JYQ130812:JYQ130844 KIM130812:KIM130844 KSI130812:KSI130844 LCE130812:LCE130844 LMA130812:LMA130844 LVW130812:LVW130844 MFS130812:MFS130844 MPO130812:MPO130844 MZK130812:MZK130844 NJG130812:NJG130844 NTC130812:NTC130844 OCY130812:OCY130844 OMU130812:OMU130844 OWQ130812:OWQ130844 PGM130812:PGM130844 PQI130812:PQI130844 QAE130812:QAE130844 QKA130812:QKA130844 QTW130812:QTW130844 RDS130812:RDS130844 RNO130812:RNO130844 RXK130812:RXK130844 SHG130812:SHG130844 SRC130812:SRC130844 TAY130812:TAY130844 TKU130812:TKU130844 TUQ130812:TUQ130844 UEM130812:UEM130844 UOI130812:UOI130844 UYE130812:UYE130844 VIA130812:VIA130844 VRW130812:VRW130844 WBS130812:WBS130844 WLO130812:WLO130844 WVK130812:WVK130844 IY196348:IY196380 SU196348:SU196380 ACQ196348:ACQ196380 AMM196348:AMM196380 AWI196348:AWI196380 BGE196348:BGE196380 BQA196348:BQA196380 BZW196348:BZW196380 CJS196348:CJS196380 CTO196348:CTO196380 DDK196348:DDK196380 DNG196348:DNG196380 DXC196348:DXC196380 EGY196348:EGY196380 EQU196348:EQU196380 FAQ196348:FAQ196380 FKM196348:FKM196380 FUI196348:FUI196380 GEE196348:GEE196380 GOA196348:GOA196380 GXW196348:GXW196380 HHS196348:HHS196380 HRO196348:HRO196380 IBK196348:IBK196380 ILG196348:ILG196380 IVC196348:IVC196380 JEY196348:JEY196380 JOU196348:JOU196380 JYQ196348:JYQ196380 KIM196348:KIM196380 KSI196348:KSI196380 LCE196348:LCE196380 LMA196348:LMA196380 LVW196348:LVW196380 MFS196348:MFS196380 MPO196348:MPO196380 MZK196348:MZK196380 NJG196348:NJG196380 NTC196348:NTC196380 OCY196348:OCY196380 OMU196348:OMU196380 OWQ196348:OWQ196380 PGM196348:PGM196380 PQI196348:PQI196380 QAE196348:QAE196380 QKA196348:QKA196380 QTW196348:QTW196380 RDS196348:RDS196380 RNO196348:RNO196380 RXK196348:RXK196380 SHG196348:SHG196380 SRC196348:SRC196380 TAY196348:TAY196380 TKU196348:TKU196380 TUQ196348:TUQ196380 UEM196348:UEM196380 UOI196348:UOI196380 UYE196348:UYE196380 VIA196348:VIA196380 VRW196348:VRW196380 WBS196348:WBS196380 WLO196348:WLO196380 WVK196348:WVK196380 IY261884:IY261916 SU261884:SU261916 ACQ261884:ACQ261916 AMM261884:AMM261916 AWI261884:AWI261916 BGE261884:BGE261916 BQA261884:BQA261916 BZW261884:BZW261916 CJS261884:CJS261916 CTO261884:CTO261916 DDK261884:DDK261916 DNG261884:DNG261916 DXC261884:DXC261916 EGY261884:EGY261916 EQU261884:EQU261916 FAQ261884:FAQ261916 FKM261884:FKM261916 FUI261884:FUI261916 GEE261884:GEE261916 GOA261884:GOA261916 GXW261884:GXW261916 HHS261884:HHS261916 HRO261884:HRO261916 IBK261884:IBK261916 ILG261884:ILG261916 IVC261884:IVC261916 JEY261884:JEY261916 JOU261884:JOU261916 JYQ261884:JYQ261916 KIM261884:KIM261916 KSI261884:KSI261916 LCE261884:LCE261916 LMA261884:LMA261916 LVW261884:LVW261916 MFS261884:MFS261916 MPO261884:MPO261916 MZK261884:MZK261916 NJG261884:NJG261916 NTC261884:NTC261916 OCY261884:OCY261916 OMU261884:OMU261916 OWQ261884:OWQ261916 PGM261884:PGM261916 PQI261884:PQI261916 QAE261884:QAE261916 QKA261884:QKA261916 QTW261884:QTW261916 RDS261884:RDS261916 RNO261884:RNO261916 RXK261884:RXK261916 SHG261884:SHG261916 SRC261884:SRC261916 TAY261884:TAY261916 TKU261884:TKU261916 TUQ261884:TUQ261916 UEM261884:UEM261916 UOI261884:UOI261916 UYE261884:UYE261916 VIA261884:VIA261916 VRW261884:VRW261916 WBS261884:WBS261916 WLO261884:WLO261916 WVK261884:WVK261916 IY327420:IY327452 SU327420:SU327452 ACQ327420:ACQ327452 AMM327420:AMM327452 AWI327420:AWI327452 BGE327420:BGE327452 BQA327420:BQA327452 BZW327420:BZW327452 CJS327420:CJS327452 CTO327420:CTO327452 DDK327420:DDK327452 DNG327420:DNG327452 DXC327420:DXC327452 EGY327420:EGY327452 EQU327420:EQU327452 FAQ327420:FAQ327452 FKM327420:FKM327452 FUI327420:FUI327452 GEE327420:GEE327452 GOA327420:GOA327452 GXW327420:GXW327452 HHS327420:HHS327452 HRO327420:HRO327452 IBK327420:IBK327452 ILG327420:ILG327452 IVC327420:IVC327452 JEY327420:JEY327452 JOU327420:JOU327452 JYQ327420:JYQ327452 KIM327420:KIM327452 KSI327420:KSI327452 LCE327420:LCE327452 LMA327420:LMA327452 LVW327420:LVW327452 MFS327420:MFS327452 MPO327420:MPO327452 MZK327420:MZK327452 NJG327420:NJG327452 NTC327420:NTC327452 OCY327420:OCY327452 OMU327420:OMU327452 OWQ327420:OWQ327452 PGM327420:PGM327452 PQI327420:PQI327452 QAE327420:QAE327452 QKA327420:QKA327452 QTW327420:QTW327452 RDS327420:RDS327452 RNO327420:RNO327452 RXK327420:RXK327452 SHG327420:SHG327452 SRC327420:SRC327452 TAY327420:TAY327452 TKU327420:TKU327452 TUQ327420:TUQ327452 UEM327420:UEM327452 UOI327420:UOI327452 UYE327420:UYE327452 VIA327420:VIA327452 VRW327420:VRW327452 WBS327420:WBS327452 WLO327420:WLO327452 WVK327420:WVK327452 IY392956:IY392988 SU392956:SU392988 ACQ392956:ACQ392988 AMM392956:AMM392988 AWI392956:AWI392988 BGE392956:BGE392988 BQA392956:BQA392988 BZW392956:BZW392988 CJS392956:CJS392988 CTO392956:CTO392988 DDK392956:DDK392988 DNG392956:DNG392988 DXC392956:DXC392988 EGY392956:EGY392988 EQU392956:EQU392988 FAQ392956:FAQ392988 FKM392956:FKM392988 FUI392956:FUI392988 GEE392956:GEE392988 GOA392956:GOA392988 GXW392956:GXW392988 HHS392956:HHS392988 HRO392956:HRO392988 IBK392956:IBK392988 ILG392956:ILG392988 IVC392956:IVC392988 JEY392956:JEY392988 JOU392956:JOU392988 JYQ392956:JYQ392988 KIM392956:KIM392988 KSI392956:KSI392988 LCE392956:LCE392988 LMA392956:LMA392988 LVW392956:LVW392988 MFS392956:MFS392988 MPO392956:MPO392988 MZK392956:MZK392988 NJG392956:NJG392988 NTC392956:NTC392988 OCY392956:OCY392988 OMU392956:OMU392988 OWQ392956:OWQ392988 PGM392956:PGM392988 PQI392956:PQI392988 QAE392956:QAE392988 QKA392956:QKA392988 QTW392956:QTW392988 RDS392956:RDS392988 RNO392956:RNO392988 RXK392956:RXK392988 SHG392956:SHG392988 SRC392956:SRC392988 TAY392956:TAY392988 TKU392956:TKU392988 TUQ392956:TUQ392988 UEM392956:UEM392988 UOI392956:UOI392988 UYE392956:UYE392988 VIA392956:VIA392988 VRW392956:VRW392988 WBS392956:WBS392988 WLO392956:WLO392988 WVK392956:WVK392988 IY458492:IY458524 SU458492:SU458524 ACQ458492:ACQ458524 AMM458492:AMM458524 AWI458492:AWI458524 BGE458492:BGE458524 BQA458492:BQA458524 BZW458492:BZW458524 CJS458492:CJS458524 CTO458492:CTO458524 DDK458492:DDK458524 DNG458492:DNG458524 DXC458492:DXC458524 EGY458492:EGY458524 EQU458492:EQU458524 FAQ458492:FAQ458524 FKM458492:FKM458524 FUI458492:FUI458524 GEE458492:GEE458524 GOA458492:GOA458524 GXW458492:GXW458524 HHS458492:HHS458524 HRO458492:HRO458524 IBK458492:IBK458524 ILG458492:ILG458524 IVC458492:IVC458524 JEY458492:JEY458524 JOU458492:JOU458524 JYQ458492:JYQ458524 KIM458492:KIM458524 KSI458492:KSI458524 LCE458492:LCE458524 LMA458492:LMA458524 LVW458492:LVW458524 MFS458492:MFS458524 MPO458492:MPO458524 MZK458492:MZK458524 NJG458492:NJG458524 NTC458492:NTC458524 OCY458492:OCY458524 OMU458492:OMU458524 OWQ458492:OWQ458524 PGM458492:PGM458524 PQI458492:PQI458524 QAE458492:QAE458524 QKA458492:QKA458524 QTW458492:QTW458524 RDS458492:RDS458524 RNO458492:RNO458524 RXK458492:RXK458524 SHG458492:SHG458524 SRC458492:SRC458524 TAY458492:TAY458524 TKU458492:TKU458524 TUQ458492:TUQ458524 UEM458492:UEM458524 UOI458492:UOI458524 UYE458492:UYE458524 VIA458492:VIA458524 VRW458492:VRW458524 WBS458492:WBS458524 WLO458492:WLO458524 WVK458492:WVK458524 IY524028:IY524060 SU524028:SU524060 ACQ524028:ACQ524060 AMM524028:AMM524060 AWI524028:AWI524060 BGE524028:BGE524060 BQA524028:BQA524060 BZW524028:BZW524060 CJS524028:CJS524060 CTO524028:CTO524060 DDK524028:DDK524060 DNG524028:DNG524060 DXC524028:DXC524060 EGY524028:EGY524060 EQU524028:EQU524060 FAQ524028:FAQ524060 FKM524028:FKM524060 FUI524028:FUI524060 GEE524028:GEE524060 GOA524028:GOA524060 GXW524028:GXW524060 HHS524028:HHS524060 HRO524028:HRO524060 IBK524028:IBK524060 ILG524028:ILG524060 IVC524028:IVC524060 JEY524028:JEY524060 JOU524028:JOU524060 JYQ524028:JYQ524060 KIM524028:KIM524060 KSI524028:KSI524060 LCE524028:LCE524060 LMA524028:LMA524060 LVW524028:LVW524060 MFS524028:MFS524060 MPO524028:MPO524060 MZK524028:MZK524060 NJG524028:NJG524060 NTC524028:NTC524060 OCY524028:OCY524060 OMU524028:OMU524060 OWQ524028:OWQ524060 PGM524028:PGM524060 PQI524028:PQI524060 QAE524028:QAE524060 QKA524028:QKA524060 QTW524028:QTW524060 RDS524028:RDS524060 RNO524028:RNO524060 RXK524028:RXK524060 SHG524028:SHG524060 SRC524028:SRC524060 TAY524028:TAY524060 TKU524028:TKU524060 TUQ524028:TUQ524060 UEM524028:UEM524060 UOI524028:UOI524060 UYE524028:UYE524060 VIA524028:VIA524060 VRW524028:VRW524060 WBS524028:WBS524060 WLO524028:WLO524060 WVK524028:WVK524060 IY589564:IY589596 SU589564:SU589596 ACQ589564:ACQ589596 AMM589564:AMM589596 AWI589564:AWI589596 BGE589564:BGE589596 BQA589564:BQA589596 BZW589564:BZW589596 CJS589564:CJS589596 CTO589564:CTO589596 DDK589564:DDK589596 DNG589564:DNG589596 DXC589564:DXC589596 EGY589564:EGY589596 EQU589564:EQU589596 FAQ589564:FAQ589596 FKM589564:FKM589596 FUI589564:FUI589596 GEE589564:GEE589596 GOA589564:GOA589596 GXW589564:GXW589596 HHS589564:HHS589596 HRO589564:HRO589596 IBK589564:IBK589596 ILG589564:ILG589596 IVC589564:IVC589596 JEY589564:JEY589596 JOU589564:JOU589596 JYQ589564:JYQ589596 KIM589564:KIM589596 KSI589564:KSI589596 LCE589564:LCE589596 LMA589564:LMA589596 LVW589564:LVW589596 MFS589564:MFS589596 MPO589564:MPO589596 MZK589564:MZK589596 NJG589564:NJG589596 NTC589564:NTC589596 OCY589564:OCY589596 OMU589564:OMU589596 OWQ589564:OWQ589596 PGM589564:PGM589596 PQI589564:PQI589596 QAE589564:QAE589596 QKA589564:QKA589596 QTW589564:QTW589596 RDS589564:RDS589596 RNO589564:RNO589596 RXK589564:RXK589596 SHG589564:SHG589596 SRC589564:SRC589596 TAY589564:TAY589596 TKU589564:TKU589596 TUQ589564:TUQ589596 UEM589564:UEM589596 UOI589564:UOI589596 UYE589564:UYE589596 VIA589564:VIA589596 VRW589564:VRW589596 WBS589564:WBS589596 WLO589564:WLO589596 WVK589564:WVK589596 IY655100:IY655132 SU655100:SU655132 ACQ655100:ACQ655132 AMM655100:AMM655132 AWI655100:AWI655132 BGE655100:BGE655132 BQA655100:BQA655132 BZW655100:BZW655132 CJS655100:CJS655132 CTO655100:CTO655132 DDK655100:DDK655132 DNG655100:DNG655132 DXC655100:DXC655132 EGY655100:EGY655132 EQU655100:EQU655132 FAQ655100:FAQ655132 FKM655100:FKM655132 FUI655100:FUI655132 GEE655100:GEE655132 GOA655100:GOA655132 GXW655100:GXW655132 HHS655100:HHS655132 HRO655100:HRO655132 IBK655100:IBK655132 ILG655100:ILG655132 IVC655100:IVC655132 JEY655100:JEY655132 JOU655100:JOU655132 JYQ655100:JYQ655132 KIM655100:KIM655132 KSI655100:KSI655132 LCE655100:LCE655132 LMA655100:LMA655132 LVW655100:LVW655132 MFS655100:MFS655132 MPO655100:MPO655132 MZK655100:MZK655132 NJG655100:NJG655132 NTC655100:NTC655132 OCY655100:OCY655132 OMU655100:OMU655132 OWQ655100:OWQ655132 PGM655100:PGM655132 PQI655100:PQI655132 QAE655100:QAE655132 QKA655100:QKA655132 QTW655100:QTW655132 RDS655100:RDS655132 RNO655100:RNO655132 RXK655100:RXK655132 SHG655100:SHG655132 SRC655100:SRC655132 TAY655100:TAY655132 TKU655100:TKU655132 TUQ655100:TUQ655132 UEM655100:UEM655132 UOI655100:UOI655132 UYE655100:UYE655132 VIA655100:VIA655132 VRW655100:VRW655132 WBS655100:WBS655132 WLO655100:WLO655132 WVK655100:WVK655132 IY720636:IY720668 SU720636:SU720668 ACQ720636:ACQ720668 AMM720636:AMM720668 AWI720636:AWI720668 BGE720636:BGE720668 BQA720636:BQA720668 BZW720636:BZW720668 CJS720636:CJS720668 CTO720636:CTO720668 DDK720636:DDK720668 DNG720636:DNG720668 DXC720636:DXC720668 EGY720636:EGY720668 EQU720636:EQU720668 FAQ720636:FAQ720668 FKM720636:FKM720668 FUI720636:FUI720668 GEE720636:GEE720668 GOA720636:GOA720668 GXW720636:GXW720668 HHS720636:HHS720668 HRO720636:HRO720668 IBK720636:IBK720668 ILG720636:ILG720668 IVC720636:IVC720668 JEY720636:JEY720668 JOU720636:JOU720668 JYQ720636:JYQ720668 KIM720636:KIM720668 KSI720636:KSI720668 LCE720636:LCE720668 LMA720636:LMA720668 LVW720636:LVW720668 MFS720636:MFS720668 MPO720636:MPO720668 MZK720636:MZK720668 NJG720636:NJG720668 NTC720636:NTC720668 OCY720636:OCY720668 OMU720636:OMU720668 OWQ720636:OWQ720668 PGM720636:PGM720668 PQI720636:PQI720668 QAE720636:QAE720668 QKA720636:QKA720668 QTW720636:QTW720668 RDS720636:RDS720668 RNO720636:RNO720668 RXK720636:RXK720668 SHG720636:SHG720668 SRC720636:SRC720668 TAY720636:TAY720668 TKU720636:TKU720668 TUQ720636:TUQ720668 UEM720636:UEM720668 UOI720636:UOI720668 UYE720636:UYE720668 VIA720636:VIA720668 VRW720636:VRW720668 WBS720636:WBS720668 WLO720636:WLO720668 WVK720636:WVK720668 IY786172:IY786204 SU786172:SU786204 ACQ786172:ACQ786204 AMM786172:AMM786204 AWI786172:AWI786204 BGE786172:BGE786204 BQA786172:BQA786204 BZW786172:BZW786204 CJS786172:CJS786204 CTO786172:CTO786204 DDK786172:DDK786204 DNG786172:DNG786204 DXC786172:DXC786204 EGY786172:EGY786204 EQU786172:EQU786204 FAQ786172:FAQ786204 FKM786172:FKM786204 FUI786172:FUI786204 GEE786172:GEE786204 GOA786172:GOA786204 GXW786172:GXW786204 HHS786172:HHS786204 HRO786172:HRO786204 IBK786172:IBK786204 ILG786172:ILG786204 IVC786172:IVC786204 JEY786172:JEY786204 JOU786172:JOU786204 JYQ786172:JYQ786204 KIM786172:KIM786204 KSI786172:KSI786204 LCE786172:LCE786204 LMA786172:LMA786204 LVW786172:LVW786204 MFS786172:MFS786204 MPO786172:MPO786204 MZK786172:MZK786204 NJG786172:NJG786204 NTC786172:NTC786204 OCY786172:OCY786204 OMU786172:OMU786204 OWQ786172:OWQ786204 PGM786172:PGM786204 PQI786172:PQI786204 QAE786172:QAE786204 QKA786172:QKA786204 QTW786172:QTW786204 RDS786172:RDS786204 RNO786172:RNO786204 RXK786172:RXK786204 SHG786172:SHG786204 SRC786172:SRC786204 TAY786172:TAY786204 TKU786172:TKU786204 TUQ786172:TUQ786204 UEM786172:UEM786204 UOI786172:UOI786204 UYE786172:UYE786204 VIA786172:VIA786204 VRW786172:VRW786204 WBS786172:WBS786204 WLO786172:WLO786204 WVK786172:WVK786204 IY851708:IY851740 SU851708:SU851740 ACQ851708:ACQ851740 AMM851708:AMM851740 AWI851708:AWI851740 BGE851708:BGE851740 BQA851708:BQA851740 BZW851708:BZW851740 CJS851708:CJS851740 CTO851708:CTO851740 DDK851708:DDK851740 DNG851708:DNG851740 DXC851708:DXC851740 EGY851708:EGY851740 EQU851708:EQU851740 FAQ851708:FAQ851740 FKM851708:FKM851740 FUI851708:FUI851740 GEE851708:GEE851740 GOA851708:GOA851740 GXW851708:GXW851740 HHS851708:HHS851740 HRO851708:HRO851740 IBK851708:IBK851740 ILG851708:ILG851740 IVC851708:IVC851740 JEY851708:JEY851740 JOU851708:JOU851740 JYQ851708:JYQ851740 KIM851708:KIM851740 KSI851708:KSI851740 LCE851708:LCE851740 LMA851708:LMA851740 LVW851708:LVW851740 MFS851708:MFS851740 MPO851708:MPO851740 MZK851708:MZK851740 NJG851708:NJG851740 NTC851708:NTC851740 OCY851708:OCY851740 OMU851708:OMU851740 OWQ851708:OWQ851740 PGM851708:PGM851740 PQI851708:PQI851740 QAE851708:QAE851740 QKA851708:QKA851740 QTW851708:QTW851740 RDS851708:RDS851740 RNO851708:RNO851740 RXK851708:RXK851740 SHG851708:SHG851740 SRC851708:SRC851740 TAY851708:TAY851740 TKU851708:TKU851740 TUQ851708:TUQ851740 UEM851708:UEM851740 UOI851708:UOI851740 UYE851708:UYE851740 VIA851708:VIA851740 VRW851708:VRW851740 WBS851708:WBS851740 WLO851708:WLO851740 WVK851708:WVK851740 IY917244:IY917276 SU917244:SU917276 ACQ917244:ACQ917276 AMM917244:AMM917276 AWI917244:AWI917276 BGE917244:BGE917276 BQA917244:BQA917276 BZW917244:BZW917276 CJS917244:CJS917276 CTO917244:CTO917276 DDK917244:DDK917276 DNG917244:DNG917276 DXC917244:DXC917276 EGY917244:EGY917276 EQU917244:EQU917276 FAQ917244:FAQ917276 FKM917244:FKM917276 FUI917244:FUI917276 GEE917244:GEE917276 GOA917244:GOA917276 GXW917244:GXW917276 HHS917244:HHS917276 HRO917244:HRO917276 IBK917244:IBK917276 ILG917244:ILG917276 IVC917244:IVC917276 JEY917244:JEY917276 JOU917244:JOU917276 JYQ917244:JYQ917276 KIM917244:KIM917276 KSI917244:KSI917276 LCE917244:LCE917276 LMA917244:LMA917276 LVW917244:LVW917276 MFS917244:MFS917276 MPO917244:MPO917276 MZK917244:MZK917276 NJG917244:NJG917276 NTC917244:NTC917276 OCY917244:OCY917276 OMU917244:OMU917276 OWQ917244:OWQ917276 PGM917244:PGM917276 PQI917244:PQI917276 QAE917244:QAE917276 QKA917244:QKA917276 QTW917244:QTW917276 RDS917244:RDS917276 RNO917244:RNO917276 RXK917244:RXK917276 SHG917244:SHG917276 SRC917244:SRC917276 TAY917244:TAY917276 TKU917244:TKU917276 TUQ917244:TUQ917276 UEM917244:UEM917276 UOI917244:UOI917276 UYE917244:UYE917276 VIA917244:VIA917276 VRW917244:VRW917276 WBS917244:WBS917276 WLO917244:WLO917276 WVK917244:WVK917276 IY982780:IY982812 SU982780:SU982812 ACQ982780:ACQ982812 AMM982780:AMM982812 AWI982780:AWI982812 BGE982780:BGE982812 BQA982780:BQA982812 BZW982780:BZW982812 CJS982780:CJS982812 CTO982780:CTO982812 DDK982780:DDK982812 DNG982780:DNG982812 DXC982780:DXC982812 EGY982780:EGY982812 EQU982780:EQU982812 FAQ982780:FAQ982812 FKM982780:FKM982812 FUI982780:FUI982812 GEE982780:GEE982812 GOA982780:GOA982812 GXW982780:GXW982812 HHS982780:HHS982812 HRO982780:HRO982812 IBK982780:IBK982812 ILG982780:ILG982812 IVC982780:IVC982812 JEY982780:JEY982812 JOU982780:JOU982812 JYQ982780:JYQ982812 KIM982780:KIM982812 KSI982780:KSI982812 LCE982780:LCE982812 LMA982780:LMA982812 LVW982780:LVW982812 MFS982780:MFS982812 MPO982780:MPO982812 MZK982780:MZK982812 NJG982780:NJG982812 NTC982780:NTC982812 OCY982780:OCY982812 OMU982780:OMU982812 OWQ982780:OWQ982812 PGM982780:PGM982812 PQI982780:PQI982812 QAE982780:QAE982812 QKA982780:QKA982812 QTW982780:QTW982812 RDS982780:RDS982812 RNO982780:RNO982812 RXK982780:RXK982812 SHG982780:SHG982812 SRC982780:SRC982812 TAY982780:TAY982812 TKU982780:TKU982812 TUQ982780:TUQ982812 UEM982780:UEM982812 UOI982780:UOI982812 UYE982780:UYE982812 VIA982780:VIA982812 VRW982780:VRW982812 WBS982780:WBS982812 WLO982780:WLO982812 WVK982780:WVK982812 IY65266:IY65273 SU65266:SU65273 ACQ65266:ACQ65273 AMM65266:AMM65273 AWI65266:AWI65273 BGE65266:BGE65273 BQA65266:BQA65273 BZW65266:BZW65273 CJS65266:CJS65273 CTO65266:CTO65273 DDK65266:DDK65273 DNG65266:DNG65273 DXC65266:DXC65273 EGY65266:EGY65273 EQU65266:EQU65273 FAQ65266:FAQ65273 FKM65266:FKM65273 FUI65266:FUI65273 GEE65266:GEE65273 GOA65266:GOA65273 GXW65266:GXW65273 HHS65266:HHS65273 HRO65266:HRO65273 IBK65266:IBK65273 ILG65266:ILG65273 IVC65266:IVC65273 JEY65266:JEY65273 JOU65266:JOU65273 JYQ65266:JYQ65273 KIM65266:KIM65273 KSI65266:KSI65273 LCE65266:LCE65273 LMA65266:LMA65273 LVW65266:LVW65273 MFS65266:MFS65273 MPO65266:MPO65273 MZK65266:MZK65273 NJG65266:NJG65273 NTC65266:NTC65273 OCY65266:OCY65273 OMU65266:OMU65273 OWQ65266:OWQ65273 PGM65266:PGM65273 PQI65266:PQI65273 QAE65266:QAE65273 QKA65266:QKA65273 QTW65266:QTW65273 RDS65266:RDS65273 RNO65266:RNO65273 RXK65266:RXK65273 SHG65266:SHG65273 SRC65266:SRC65273 TAY65266:TAY65273 TKU65266:TKU65273 TUQ65266:TUQ65273 UEM65266:UEM65273 UOI65266:UOI65273 UYE65266:UYE65273 VIA65266:VIA65273 VRW65266:VRW65273 WBS65266:WBS65273 WLO65266:WLO65273 WVK65266:WVK65273 IY130802:IY130809 SU130802:SU130809 ACQ130802:ACQ130809 AMM130802:AMM130809 AWI130802:AWI130809 BGE130802:BGE130809 BQA130802:BQA130809 BZW130802:BZW130809 CJS130802:CJS130809 CTO130802:CTO130809 DDK130802:DDK130809 DNG130802:DNG130809 DXC130802:DXC130809 EGY130802:EGY130809 EQU130802:EQU130809 FAQ130802:FAQ130809 FKM130802:FKM130809 FUI130802:FUI130809 GEE130802:GEE130809 GOA130802:GOA130809 GXW130802:GXW130809 HHS130802:HHS130809 HRO130802:HRO130809 IBK130802:IBK130809 ILG130802:ILG130809 IVC130802:IVC130809 JEY130802:JEY130809 JOU130802:JOU130809 JYQ130802:JYQ130809 KIM130802:KIM130809 KSI130802:KSI130809 LCE130802:LCE130809 LMA130802:LMA130809 LVW130802:LVW130809 MFS130802:MFS130809 MPO130802:MPO130809 MZK130802:MZK130809 NJG130802:NJG130809 NTC130802:NTC130809 OCY130802:OCY130809 OMU130802:OMU130809 OWQ130802:OWQ130809 PGM130802:PGM130809 PQI130802:PQI130809 QAE130802:QAE130809 QKA130802:QKA130809 QTW130802:QTW130809 RDS130802:RDS130809 RNO130802:RNO130809 RXK130802:RXK130809 SHG130802:SHG130809 SRC130802:SRC130809 TAY130802:TAY130809 TKU130802:TKU130809 TUQ130802:TUQ130809 UEM130802:UEM130809 UOI130802:UOI130809 UYE130802:UYE130809 VIA130802:VIA130809 VRW130802:VRW130809 WBS130802:WBS130809 WLO130802:WLO130809 WVK130802:WVK130809 IY196338:IY196345 SU196338:SU196345 ACQ196338:ACQ196345 AMM196338:AMM196345 AWI196338:AWI196345 BGE196338:BGE196345 BQA196338:BQA196345 BZW196338:BZW196345 CJS196338:CJS196345 CTO196338:CTO196345 DDK196338:DDK196345 DNG196338:DNG196345 DXC196338:DXC196345 EGY196338:EGY196345 EQU196338:EQU196345 FAQ196338:FAQ196345 FKM196338:FKM196345 FUI196338:FUI196345 GEE196338:GEE196345 GOA196338:GOA196345 GXW196338:GXW196345 HHS196338:HHS196345 HRO196338:HRO196345 IBK196338:IBK196345 ILG196338:ILG196345 IVC196338:IVC196345 JEY196338:JEY196345 JOU196338:JOU196345 JYQ196338:JYQ196345 KIM196338:KIM196345 KSI196338:KSI196345 LCE196338:LCE196345 LMA196338:LMA196345 LVW196338:LVW196345 MFS196338:MFS196345 MPO196338:MPO196345 MZK196338:MZK196345 NJG196338:NJG196345 NTC196338:NTC196345 OCY196338:OCY196345 OMU196338:OMU196345 OWQ196338:OWQ196345 PGM196338:PGM196345 PQI196338:PQI196345 QAE196338:QAE196345 QKA196338:QKA196345 QTW196338:QTW196345 RDS196338:RDS196345 RNO196338:RNO196345 RXK196338:RXK196345 SHG196338:SHG196345 SRC196338:SRC196345 TAY196338:TAY196345 TKU196338:TKU196345 TUQ196338:TUQ196345 UEM196338:UEM196345 UOI196338:UOI196345 UYE196338:UYE196345 VIA196338:VIA196345 VRW196338:VRW196345 WBS196338:WBS196345 WLO196338:WLO196345 WVK196338:WVK196345 IY261874:IY261881 SU261874:SU261881 ACQ261874:ACQ261881 AMM261874:AMM261881 AWI261874:AWI261881 BGE261874:BGE261881 BQA261874:BQA261881 BZW261874:BZW261881 CJS261874:CJS261881 CTO261874:CTO261881 DDK261874:DDK261881 DNG261874:DNG261881 DXC261874:DXC261881 EGY261874:EGY261881 EQU261874:EQU261881 FAQ261874:FAQ261881 FKM261874:FKM261881 FUI261874:FUI261881 GEE261874:GEE261881 GOA261874:GOA261881 GXW261874:GXW261881 HHS261874:HHS261881 HRO261874:HRO261881 IBK261874:IBK261881 ILG261874:ILG261881 IVC261874:IVC261881 JEY261874:JEY261881 JOU261874:JOU261881 JYQ261874:JYQ261881 KIM261874:KIM261881 KSI261874:KSI261881 LCE261874:LCE261881 LMA261874:LMA261881 LVW261874:LVW261881 MFS261874:MFS261881 MPO261874:MPO261881 MZK261874:MZK261881 NJG261874:NJG261881 NTC261874:NTC261881 OCY261874:OCY261881 OMU261874:OMU261881 OWQ261874:OWQ261881 PGM261874:PGM261881 PQI261874:PQI261881 QAE261874:QAE261881 QKA261874:QKA261881 QTW261874:QTW261881 RDS261874:RDS261881 RNO261874:RNO261881 RXK261874:RXK261881 SHG261874:SHG261881 SRC261874:SRC261881 TAY261874:TAY261881 TKU261874:TKU261881 TUQ261874:TUQ261881 UEM261874:UEM261881 UOI261874:UOI261881 UYE261874:UYE261881 VIA261874:VIA261881 VRW261874:VRW261881 WBS261874:WBS261881 WLO261874:WLO261881 WVK261874:WVK261881 IY327410:IY327417 SU327410:SU327417 ACQ327410:ACQ327417 AMM327410:AMM327417 AWI327410:AWI327417 BGE327410:BGE327417 BQA327410:BQA327417 BZW327410:BZW327417 CJS327410:CJS327417 CTO327410:CTO327417 DDK327410:DDK327417 DNG327410:DNG327417 DXC327410:DXC327417 EGY327410:EGY327417 EQU327410:EQU327417 FAQ327410:FAQ327417 FKM327410:FKM327417 FUI327410:FUI327417 GEE327410:GEE327417 GOA327410:GOA327417 GXW327410:GXW327417 HHS327410:HHS327417 HRO327410:HRO327417 IBK327410:IBK327417 ILG327410:ILG327417 IVC327410:IVC327417 JEY327410:JEY327417 JOU327410:JOU327417 JYQ327410:JYQ327417 KIM327410:KIM327417 KSI327410:KSI327417 LCE327410:LCE327417 LMA327410:LMA327417 LVW327410:LVW327417 MFS327410:MFS327417 MPO327410:MPO327417 MZK327410:MZK327417 NJG327410:NJG327417 NTC327410:NTC327417 OCY327410:OCY327417 OMU327410:OMU327417 OWQ327410:OWQ327417 PGM327410:PGM327417 PQI327410:PQI327417 QAE327410:QAE327417 QKA327410:QKA327417 QTW327410:QTW327417 RDS327410:RDS327417 RNO327410:RNO327417 RXK327410:RXK327417 SHG327410:SHG327417 SRC327410:SRC327417 TAY327410:TAY327417 TKU327410:TKU327417 TUQ327410:TUQ327417 UEM327410:UEM327417 UOI327410:UOI327417 UYE327410:UYE327417 VIA327410:VIA327417 VRW327410:VRW327417 WBS327410:WBS327417 WLO327410:WLO327417 WVK327410:WVK327417 IY392946:IY392953 SU392946:SU392953 ACQ392946:ACQ392953 AMM392946:AMM392953 AWI392946:AWI392953 BGE392946:BGE392953 BQA392946:BQA392953 BZW392946:BZW392953 CJS392946:CJS392953 CTO392946:CTO392953 DDK392946:DDK392953 DNG392946:DNG392953 DXC392946:DXC392953 EGY392946:EGY392953 EQU392946:EQU392953 FAQ392946:FAQ392953 FKM392946:FKM392953 FUI392946:FUI392953 GEE392946:GEE392953 GOA392946:GOA392953 GXW392946:GXW392953 HHS392946:HHS392953 HRO392946:HRO392953 IBK392946:IBK392953 ILG392946:ILG392953 IVC392946:IVC392953 JEY392946:JEY392953 JOU392946:JOU392953 JYQ392946:JYQ392953 KIM392946:KIM392953 KSI392946:KSI392953 LCE392946:LCE392953 LMA392946:LMA392953 LVW392946:LVW392953 MFS392946:MFS392953 MPO392946:MPO392953 MZK392946:MZK392953 NJG392946:NJG392953 NTC392946:NTC392953 OCY392946:OCY392953 OMU392946:OMU392953 OWQ392946:OWQ392953 PGM392946:PGM392953 PQI392946:PQI392953 QAE392946:QAE392953 QKA392946:QKA392953 QTW392946:QTW392953 RDS392946:RDS392953 RNO392946:RNO392953 RXK392946:RXK392953 SHG392946:SHG392953 SRC392946:SRC392953 TAY392946:TAY392953 TKU392946:TKU392953 TUQ392946:TUQ392953 UEM392946:UEM392953 UOI392946:UOI392953 UYE392946:UYE392953 VIA392946:VIA392953 VRW392946:VRW392953 WBS392946:WBS392953 WLO392946:WLO392953 WVK392946:WVK392953 IY458482:IY458489 SU458482:SU458489 ACQ458482:ACQ458489 AMM458482:AMM458489 AWI458482:AWI458489 BGE458482:BGE458489 BQA458482:BQA458489 BZW458482:BZW458489 CJS458482:CJS458489 CTO458482:CTO458489 DDK458482:DDK458489 DNG458482:DNG458489 DXC458482:DXC458489 EGY458482:EGY458489 EQU458482:EQU458489 FAQ458482:FAQ458489 FKM458482:FKM458489 FUI458482:FUI458489 GEE458482:GEE458489 GOA458482:GOA458489 GXW458482:GXW458489 HHS458482:HHS458489 HRO458482:HRO458489 IBK458482:IBK458489 ILG458482:ILG458489 IVC458482:IVC458489 JEY458482:JEY458489 JOU458482:JOU458489 JYQ458482:JYQ458489 KIM458482:KIM458489 KSI458482:KSI458489 LCE458482:LCE458489 LMA458482:LMA458489 LVW458482:LVW458489 MFS458482:MFS458489 MPO458482:MPO458489 MZK458482:MZK458489 NJG458482:NJG458489 NTC458482:NTC458489 OCY458482:OCY458489 OMU458482:OMU458489 OWQ458482:OWQ458489 PGM458482:PGM458489 PQI458482:PQI458489 QAE458482:QAE458489 QKA458482:QKA458489 QTW458482:QTW458489 RDS458482:RDS458489 RNO458482:RNO458489 RXK458482:RXK458489 SHG458482:SHG458489 SRC458482:SRC458489 TAY458482:TAY458489 TKU458482:TKU458489 TUQ458482:TUQ458489 UEM458482:UEM458489 UOI458482:UOI458489 UYE458482:UYE458489 VIA458482:VIA458489 VRW458482:VRW458489 WBS458482:WBS458489 WLO458482:WLO458489 WVK458482:WVK458489 IY524018:IY524025 SU524018:SU524025 ACQ524018:ACQ524025 AMM524018:AMM524025 AWI524018:AWI524025 BGE524018:BGE524025 BQA524018:BQA524025 BZW524018:BZW524025 CJS524018:CJS524025 CTO524018:CTO524025 DDK524018:DDK524025 DNG524018:DNG524025 DXC524018:DXC524025 EGY524018:EGY524025 EQU524018:EQU524025 FAQ524018:FAQ524025 FKM524018:FKM524025 FUI524018:FUI524025 GEE524018:GEE524025 GOA524018:GOA524025 GXW524018:GXW524025 HHS524018:HHS524025 HRO524018:HRO524025 IBK524018:IBK524025 ILG524018:ILG524025 IVC524018:IVC524025 JEY524018:JEY524025 JOU524018:JOU524025 JYQ524018:JYQ524025 KIM524018:KIM524025 KSI524018:KSI524025 LCE524018:LCE524025 LMA524018:LMA524025 LVW524018:LVW524025 MFS524018:MFS524025 MPO524018:MPO524025 MZK524018:MZK524025 NJG524018:NJG524025 NTC524018:NTC524025 OCY524018:OCY524025 OMU524018:OMU524025 OWQ524018:OWQ524025 PGM524018:PGM524025 PQI524018:PQI524025 QAE524018:QAE524025 QKA524018:QKA524025 QTW524018:QTW524025 RDS524018:RDS524025 RNO524018:RNO524025 RXK524018:RXK524025 SHG524018:SHG524025 SRC524018:SRC524025 TAY524018:TAY524025 TKU524018:TKU524025 TUQ524018:TUQ524025 UEM524018:UEM524025 UOI524018:UOI524025 UYE524018:UYE524025 VIA524018:VIA524025 VRW524018:VRW524025 WBS524018:WBS524025 WLO524018:WLO524025 WVK524018:WVK524025 IY589554:IY589561 SU589554:SU589561 ACQ589554:ACQ589561 AMM589554:AMM589561 AWI589554:AWI589561 BGE589554:BGE589561 BQA589554:BQA589561 BZW589554:BZW589561 CJS589554:CJS589561 CTO589554:CTO589561 DDK589554:DDK589561 DNG589554:DNG589561 DXC589554:DXC589561 EGY589554:EGY589561 EQU589554:EQU589561 FAQ589554:FAQ589561 FKM589554:FKM589561 FUI589554:FUI589561 GEE589554:GEE589561 GOA589554:GOA589561 GXW589554:GXW589561 HHS589554:HHS589561 HRO589554:HRO589561 IBK589554:IBK589561 ILG589554:ILG589561 IVC589554:IVC589561 JEY589554:JEY589561 JOU589554:JOU589561 JYQ589554:JYQ589561 KIM589554:KIM589561 KSI589554:KSI589561 LCE589554:LCE589561 LMA589554:LMA589561 LVW589554:LVW589561 MFS589554:MFS589561 MPO589554:MPO589561 MZK589554:MZK589561 NJG589554:NJG589561 NTC589554:NTC589561 OCY589554:OCY589561 OMU589554:OMU589561 OWQ589554:OWQ589561 PGM589554:PGM589561 PQI589554:PQI589561 QAE589554:QAE589561 QKA589554:QKA589561 QTW589554:QTW589561 RDS589554:RDS589561 RNO589554:RNO589561 RXK589554:RXK589561 SHG589554:SHG589561 SRC589554:SRC589561 TAY589554:TAY589561 TKU589554:TKU589561 TUQ589554:TUQ589561 UEM589554:UEM589561 UOI589554:UOI589561 UYE589554:UYE589561 VIA589554:VIA589561 VRW589554:VRW589561 WBS589554:WBS589561 WLO589554:WLO589561 WVK589554:WVK589561 IY655090:IY655097 SU655090:SU655097 ACQ655090:ACQ655097 AMM655090:AMM655097 AWI655090:AWI655097 BGE655090:BGE655097 BQA655090:BQA655097 BZW655090:BZW655097 CJS655090:CJS655097 CTO655090:CTO655097 DDK655090:DDK655097 DNG655090:DNG655097 DXC655090:DXC655097 EGY655090:EGY655097 EQU655090:EQU655097 FAQ655090:FAQ655097 FKM655090:FKM655097 FUI655090:FUI655097 GEE655090:GEE655097 GOA655090:GOA655097 GXW655090:GXW655097 HHS655090:HHS655097 HRO655090:HRO655097 IBK655090:IBK655097 ILG655090:ILG655097 IVC655090:IVC655097 JEY655090:JEY655097 JOU655090:JOU655097 JYQ655090:JYQ655097 KIM655090:KIM655097 KSI655090:KSI655097 LCE655090:LCE655097 LMA655090:LMA655097 LVW655090:LVW655097 MFS655090:MFS655097 MPO655090:MPO655097 MZK655090:MZK655097 NJG655090:NJG655097 NTC655090:NTC655097 OCY655090:OCY655097 OMU655090:OMU655097 OWQ655090:OWQ655097 PGM655090:PGM655097 PQI655090:PQI655097 QAE655090:QAE655097 QKA655090:QKA655097 QTW655090:QTW655097 RDS655090:RDS655097 RNO655090:RNO655097 RXK655090:RXK655097 SHG655090:SHG655097 SRC655090:SRC655097 TAY655090:TAY655097 TKU655090:TKU655097 TUQ655090:TUQ655097 UEM655090:UEM655097 UOI655090:UOI655097 UYE655090:UYE655097 VIA655090:VIA655097 VRW655090:VRW655097 WBS655090:WBS655097 WLO655090:WLO655097 WVK655090:WVK655097 IY720626:IY720633 SU720626:SU720633 ACQ720626:ACQ720633 AMM720626:AMM720633 AWI720626:AWI720633 BGE720626:BGE720633 BQA720626:BQA720633 BZW720626:BZW720633 CJS720626:CJS720633 CTO720626:CTO720633 DDK720626:DDK720633 DNG720626:DNG720633 DXC720626:DXC720633 EGY720626:EGY720633 EQU720626:EQU720633 FAQ720626:FAQ720633 FKM720626:FKM720633 FUI720626:FUI720633 GEE720626:GEE720633 GOA720626:GOA720633 GXW720626:GXW720633 HHS720626:HHS720633 HRO720626:HRO720633 IBK720626:IBK720633 ILG720626:ILG720633 IVC720626:IVC720633 JEY720626:JEY720633 JOU720626:JOU720633 JYQ720626:JYQ720633 KIM720626:KIM720633 KSI720626:KSI720633 LCE720626:LCE720633 LMA720626:LMA720633 LVW720626:LVW720633 MFS720626:MFS720633 MPO720626:MPO720633 MZK720626:MZK720633 NJG720626:NJG720633 NTC720626:NTC720633 OCY720626:OCY720633 OMU720626:OMU720633 OWQ720626:OWQ720633 PGM720626:PGM720633 PQI720626:PQI720633 QAE720626:QAE720633 QKA720626:QKA720633 QTW720626:QTW720633 RDS720626:RDS720633 RNO720626:RNO720633 RXK720626:RXK720633 SHG720626:SHG720633 SRC720626:SRC720633 TAY720626:TAY720633 TKU720626:TKU720633 TUQ720626:TUQ720633 UEM720626:UEM720633 UOI720626:UOI720633 UYE720626:UYE720633 VIA720626:VIA720633 VRW720626:VRW720633 WBS720626:WBS720633 WLO720626:WLO720633 WVK720626:WVK720633 IY786162:IY786169 SU786162:SU786169 ACQ786162:ACQ786169 AMM786162:AMM786169 AWI786162:AWI786169 BGE786162:BGE786169 BQA786162:BQA786169 BZW786162:BZW786169 CJS786162:CJS786169 CTO786162:CTO786169 DDK786162:DDK786169 DNG786162:DNG786169 DXC786162:DXC786169 EGY786162:EGY786169 EQU786162:EQU786169 FAQ786162:FAQ786169 FKM786162:FKM786169 FUI786162:FUI786169 GEE786162:GEE786169 GOA786162:GOA786169 GXW786162:GXW786169 HHS786162:HHS786169 HRO786162:HRO786169 IBK786162:IBK786169 ILG786162:ILG786169 IVC786162:IVC786169 JEY786162:JEY786169 JOU786162:JOU786169 JYQ786162:JYQ786169 KIM786162:KIM786169 KSI786162:KSI786169 LCE786162:LCE786169 LMA786162:LMA786169 LVW786162:LVW786169 MFS786162:MFS786169 MPO786162:MPO786169 MZK786162:MZK786169 NJG786162:NJG786169 NTC786162:NTC786169 OCY786162:OCY786169 OMU786162:OMU786169 OWQ786162:OWQ786169 PGM786162:PGM786169 PQI786162:PQI786169 QAE786162:QAE786169 QKA786162:QKA786169 QTW786162:QTW786169 RDS786162:RDS786169 RNO786162:RNO786169 RXK786162:RXK786169 SHG786162:SHG786169 SRC786162:SRC786169 TAY786162:TAY786169 TKU786162:TKU786169 TUQ786162:TUQ786169 UEM786162:UEM786169 UOI786162:UOI786169 UYE786162:UYE786169 VIA786162:VIA786169 VRW786162:VRW786169 WBS786162:WBS786169 WLO786162:WLO786169 WVK786162:WVK786169 IY851698:IY851705 SU851698:SU851705 ACQ851698:ACQ851705 AMM851698:AMM851705 AWI851698:AWI851705 BGE851698:BGE851705 BQA851698:BQA851705 BZW851698:BZW851705 CJS851698:CJS851705 CTO851698:CTO851705 DDK851698:DDK851705 DNG851698:DNG851705 DXC851698:DXC851705 EGY851698:EGY851705 EQU851698:EQU851705 FAQ851698:FAQ851705 FKM851698:FKM851705 FUI851698:FUI851705 GEE851698:GEE851705 GOA851698:GOA851705 GXW851698:GXW851705 HHS851698:HHS851705 HRO851698:HRO851705 IBK851698:IBK851705 ILG851698:ILG851705 IVC851698:IVC851705 JEY851698:JEY851705 JOU851698:JOU851705 JYQ851698:JYQ851705 KIM851698:KIM851705 KSI851698:KSI851705 LCE851698:LCE851705 LMA851698:LMA851705 LVW851698:LVW851705 MFS851698:MFS851705 MPO851698:MPO851705 MZK851698:MZK851705 NJG851698:NJG851705 NTC851698:NTC851705 OCY851698:OCY851705 OMU851698:OMU851705 OWQ851698:OWQ851705 PGM851698:PGM851705 PQI851698:PQI851705 QAE851698:QAE851705 QKA851698:QKA851705 QTW851698:QTW851705 RDS851698:RDS851705 RNO851698:RNO851705 RXK851698:RXK851705 SHG851698:SHG851705 SRC851698:SRC851705 TAY851698:TAY851705 TKU851698:TKU851705 TUQ851698:TUQ851705 UEM851698:UEM851705 UOI851698:UOI851705 UYE851698:UYE851705 VIA851698:VIA851705 VRW851698:VRW851705 WBS851698:WBS851705 WLO851698:WLO851705 WVK851698:WVK851705 IY917234:IY917241 SU917234:SU917241 ACQ917234:ACQ917241 AMM917234:AMM917241 AWI917234:AWI917241 BGE917234:BGE917241 BQA917234:BQA917241 BZW917234:BZW917241 CJS917234:CJS917241 CTO917234:CTO917241 DDK917234:DDK917241 DNG917234:DNG917241 DXC917234:DXC917241 EGY917234:EGY917241 EQU917234:EQU917241 FAQ917234:FAQ917241 FKM917234:FKM917241 FUI917234:FUI917241 GEE917234:GEE917241 GOA917234:GOA917241 GXW917234:GXW917241 HHS917234:HHS917241 HRO917234:HRO917241 IBK917234:IBK917241 ILG917234:ILG917241 IVC917234:IVC917241 JEY917234:JEY917241 JOU917234:JOU917241 JYQ917234:JYQ917241 KIM917234:KIM917241 KSI917234:KSI917241 LCE917234:LCE917241 LMA917234:LMA917241 LVW917234:LVW917241 MFS917234:MFS917241 MPO917234:MPO917241 MZK917234:MZK917241 NJG917234:NJG917241 NTC917234:NTC917241 OCY917234:OCY917241 OMU917234:OMU917241 OWQ917234:OWQ917241 PGM917234:PGM917241 PQI917234:PQI917241 QAE917234:QAE917241 QKA917234:QKA917241 QTW917234:QTW917241 RDS917234:RDS917241 RNO917234:RNO917241 RXK917234:RXK917241 SHG917234:SHG917241 SRC917234:SRC917241 TAY917234:TAY917241 TKU917234:TKU917241 TUQ917234:TUQ917241 UEM917234:UEM917241 UOI917234:UOI917241 UYE917234:UYE917241 VIA917234:VIA917241 VRW917234:VRW917241 WBS917234:WBS917241 WLO917234:WLO917241 WVK917234:WVK917241 IY982770:IY982777 SU982770:SU982777 ACQ982770:ACQ982777 AMM982770:AMM982777 AWI982770:AWI982777 BGE982770:BGE982777 BQA982770:BQA982777 BZW982770:BZW982777 CJS982770:CJS982777 CTO982770:CTO982777 DDK982770:DDK982777 DNG982770:DNG982777 DXC982770:DXC982777 EGY982770:EGY982777 EQU982770:EQU982777 FAQ982770:FAQ982777 FKM982770:FKM982777 FUI982770:FUI982777 GEE982770:GEE982777 GOA982770:GOA982777 GXW982770:GXW982777 HHS982770:HHS982777 HRO982770:HRO982777 IBK982770:IBK982777 ILG982770:ILG982777 IVC982770:IVC982777 JEY982770:JEY982777 JOU982770:JOU982777 JYQ982770:JYQ982777 KIM982770:KIM982777 KSI982770:KSI982777 LCE982770:LCE982777 LMA982770:LMA982777 LVW982770:LVW982777 MFS982770:MFS982777 MPO982770:MPO982777 MZK982770:MZK982777 NJG982770:NJG982777 NTC982770:NTC982777 OCY982770:OCY982777 OMU982770:OMU982777 OWQ982770:OWQ982777 PGM982770:PGM982777 PQI982770:PQI982777 QAE982770:QAE982777 QKA982770:QKA982777 QTW982770:QTW982777 RDS982770:RDS982777 RNO982770:RNO982777 RXK982770:RXK982777 SHG982770:SHG982777 SRC982770:SRC982777 TAY982770:TAY982777 TKU982770:TKU982777 TUQ982770:TUQ982777 UEM982770:UEM982777 UOI982770:UOI982777 UYE982770:UYE982777 VIA982770:VIA982777 VRW982770:VRW982777 WBS982770:WBS982777 D8:D184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1"/>
  <sheetViews>
    <sheetView workbookViewId="0">
      <pane ySplit="7" topLeftCell="A8" activePane="bottomLeft" state="frozen"/>
      <selection pane="bottomLeft"/>
    </sheetView>
  </sheetViews>
  <sheetFormatPr defaultRowHeight="14.4" x14ac:dyDescent="0.3"/>
  <cols>
    <col min="1" max="1" width="7.6640625" style="221" customWidth="1"/>
    <col min="2" max="2" width="13" style="538" customWidth="1"/>
    <col min="3" max="3" width="72.44140625" style="221" customWidth="1"/>
    <col min="4" max="4" width="11" style="629" customWidth="1"/>
    <col min="5" max="5" width="32.6640625" style="329" customWidth="1"/>
    <col min="6" max="6" width="12.6640625" style="221" hidden="1" customWidth="1"/>
    <col min="7" max="7" width="11.6640625" style="221" hidden="1" customWidth="1"/>
    <col min="8" max="9" width="48.5546875" style="451" customWidth="1"/>
    <col min="10" max="255" width="9.109375" style="451"/>
    <col min="256" max="256" width="7.6640625" style="451" customWidth="1"/>
    <col min="257" max="257" width="10.109375" style="451" customWidth="1"/>
    <col min="258" max="258" width="72.44140625" style="451" customWidth="1"/>
    <col min="259" max="259" width="11" style="451" customWidth="1"/>
    <col min="260" max="260" width="17.5546875" style="451" customWidth="1"/>
    <col min="261" max="261" width="26.6640625" style="451" customWidth="1"/>
    <col min="262" max="263" width="0" style="451" hidden="1" customWidth="1"/>
    <col min="264" max="265" width="48.5546875" style="451" customWidth="1"/>
    <col min="266" max="511" width="9.109375" style="451"/>
    <col min="512" max="512" width="7.6640625" style="451" customWidth="1"/>
    <col min="513" max="513" width="10.109375" style="451" customWidth="1"/>
    <col min="514" max="514" width="72.44140625" style="451" customWidth="1"/>
    <col min="515" max="515" width="11" style="451" customWidth="1"/>
    <col min="516" max="516" width="17.5546875" style="451" customWidth="1"/>
    <col min="517" max="517" width="26.6640625" style="451" customWidth="1"/>
    <col min="518" max="519" width="0" style="451" hidden="1" customWidth="1"/>
    <col min="520" max="521" width="48.5546875" style="451" customWidth="1"/>
    <col min="522" max="767" width="9.109375" style="451"/>
    <col min="768" max="768" width="7.6640625" style="451" customWidth="1"/>
    <col min="769" max="769" width="10.109375" style="451" customWidth="1"/>
    <col min="770" max="770" width="72.44140625" style="451" customWidth="1"/>
    <col min="771" max="771" width="11" style="451" customWidth="1"/>
    <col min="772" max="772" width="17.5546875" style="451" customWidth="1"/>
    <col min="773" max="773" width="26.6640625" style="451" customWidth="1"/>
    <col min="774" max="775" width="0" style="451" hidden="1" customWidth="1"/>
    <col min="776" max="777" width="48.5546875" style="451" customWidth="1"/>
    <col min="778" max="1023" width="9.109375" style="451"/>
    <col min="1024" max="1024" width="7.6640625" style="451" customWidth="1"/>
    <col min="1025" max="1025" width="10.109375" style="451" customWidth="1"/>
    <col min="1026" max="1026" width="72.44140625" style="451" customWidth="1"/>
    <col min="1027" max="1027" width="11" style="451" customWidth="1"/>
    <col min="1028" max="1028" width="17.5546875" style="451" customWidth="1"/>
    <col min="1029" max="1029" width="26.6640625" style="451" customWidth="1"/>
    <col min="1030" max="1031" width="0" style="451" hidden="1" customWidth="1"/>
    <col min="1032" max="1033" width="48.5546875" style="451" customWidth="1"/>
    <col min="1034" max="1279" width="9.109375" style="451"/>
    <col min="1280" max="1280" width="7.6640625" style="451" customWidth="1"/>
    <col min="1281" max="1281" width="10.109375" style="451" customWidth="1"/>
    <col min="1282" max="1282" width="72.44140625" style="451" customWidth="1"/>
    <col min="1283" max="1283" width="11" style="451" customWidth="1"/>
    <col min="1284" max="1284" width="17.5546875" style="451" customWidth="1"/>
    <col min="1285" max="1285" width="26.6640625" style="451" customWidth="1"/>
    <col min="1286" max="1287" width="0" style="451" hidden="1" customWidth="1"/>
    <col min="1288" max="1289" width="48.5546875" style="451" customWidth="1"/>
    <col min="1290" max="1535" width="9.109375" style="451"/>
    <col min="1536" max="1536" width="7.6640625" style="451" customWidth="1"/>
    <col min="1537" max="1537" width="10.109375" style="451" customWidth="1"/>
    <col min="1538" max="1538" width="72.44140625" style="451" customWidth="1"/>
    <col min="1539" max="1539" width="11" style="451" customWidth="1"/>
    <col min="1540" max="1540" width="17.5546875" style="451" customWidth="1"/>
    <col min="1541" max="1541" width="26.6640625" style="451" customWidth="1"/>
    <col min="1542" max="1543" width="0" style="451" hidden="1" customWidth="1"/>
    <col min="1544" max="1545" width="48.5546875" style="451" customWidth="1"/>
    <col min="1546" max="1791" width="9.109375" style="451"/>
    <col min="1792" max="1792" width="7.6640625" style="451" customWidth="1"/>
    <col min="1793" max="1793" width="10.109375" style="451" customWidth="1"/>
    <col min="1794" max="1794" width="72.44140625" style="451" customWidth="1"/>
    <col min="1795" max="1795" width="11" style="451" customWidth="1"/>
    <col min="1796" max="1796" width="17.5546875" style="451" customWidth="1"/>
    <col min="1797" max="1797" width="26.6640625" style="451" customWidth="1"/>
    <col min="1798" max="1799" width="0" style="451" hidden="1" customWidth="1"/>
    <col min="1800" max="1801" width="48.5546875" style="451" customWidth="1"/>
    <col min="1802" max="2047" width="9.109375" style="451"/>
    <col min="2048" max="2048" width="7.6640625" style="451" customWidth="1"/>
    <col min="2049" max="2049" width="10.109375" style="451" customWidth="1"/>
    <col min="2050" max="2050" width="72.44140625" style="451" customWidth="1"/>
    <col min="2051" max="2051" width="11" style="451" customWidth="1"/>
    <col min="2052" max="2052" width="17.5546875" style="451" customWidth="1"/>
    <col min="2053" max="2053" width="26.6640625" style="451" customWidth="1"/>
    <col min="2054" max="2055" width="0" style="451" hidden="1" customWidth="1"/>
    <col min="2056" max="2057" width="48.5546875" style="451" customWidth="1"/>
    <col min="2058" max="2303" width="9.109375" style="451"/>
    <col min="2304" max="2304" width="7.6640625" style="451" customWidth="1"/>
    <col min="2305" max="2305" width="10.109375" style="451" customWidth="1"/>
    <col min="2306" max="2306" width="72.44140625" style="451" customWidth="1"/>
    <col min="2307" max="2307" width="11" style="451" customWidth="1"/>
    <col min="2308" max="2308" width="17.5546875" style="451" customWidth="1"/>
    <col min="2309" max="2309" width="26.6640625" style="451" customWidth="1"/>
    <col min="2310" max="2311" width="0" style="451" hidden="1" customWidth="1"/>
    <col min="2312" max="2313" width="48.5546875" style="451" customWidth="1"/>
    <col min="2314" max="2559" width="9.109375" style="451"/>
    <col min="2560" max="2560" width="7.6640625" style="451" customWidth="1"/>
    <col min="2561" max="2561" width="10.109375" style="451" customWidth="1"/>
    <col min="2562" max="2562" width="72.44140625" style="451" customWidth="1"/>
    <col min="2563" max="2563" width="11" style="451" customWidth="1"/>
    <col min="2564" max="2564" width="17.5546875" style="451" customWidth="1"/>
    <col min="2565" max="2565" width="26.6640625" style="451" customWidth="1"/>
    <col min="2566" max="2567" width="0" style="451" hidden="1" customWidth="1"/>
    <col min="2568" max="2569" width="48.5546875" style="451" customWidth="1"/>
    <col min="2570" max="2815" width="9.109375" style="451"/>
    <col min="2816" max="2816" width="7.6640625" style="451" customWidth="1"/>
    <col min="2817" max="2817" width="10.109375" style="451" customWidth="1"/>
    <col min="2818" max="2818" width="72.44140625" style="451" customWidth="1"/>
    <col min="2819" max="2819" width="11" style="451" customWidth="1"/>
    <col min="2820" max="2820" width="17.5546875" style="451" customWidth="1"/>
    <col min="2821" max="2821" width="26.6640625" style="451" customWidth="1"/>
    <col min="2822" max="2823" width="0" style="451" hidden="1" customWidth="1"/>
    <col min="2824" max="2825" width="48.5546875" style="451" customWidth="1"/>
    <col min="2826" max="3071" width="9.109375" style="451"/>
    <col min="3072" max="3072" width="7.6640625" style="451" customWidth="1"/>
    <col min="3073" max="3073" width="10.109375" style="451" customWidth="1"/>
    <col min="3074" max="3074" width="72.44140625" style="451" customWidth="1"/>
    <col min="3075" max="3075" width="11" style="451" customWidth="1"/>
    <col min="3076" max="3076" width="17.5546875" style="451" customWidth="1"/>
    <col min="3077" max="3077" width="26.6640625" style="451" customWidth="1"/>
    <col min="3078" max="3079" width="0" style="451" hidden="1" customWidth="1"/>
    <col min="3080" max="3081" width="48.5546875" style="451" customWidth="1"/>
    <col min="3082" max="3327" width="9.109375" style="451"/>
    <col min="3328" max="3328" width="7.6640625" style="451" customWidth="1"/>
    <col min="3329" max="3329" width="10.109375" style="451" customWidth="1"/>
    <col min="3330" max="3330" width="72.44140625" style="451" customWidth="1"/>
    <col min="3331" max="3331" width="11" style="451" customWidth="1"/>
    <col min="3332" max="3332" width="17.5546875" style="451" customWidth="1"/>
    <col min="3333" max="3333" width="26.6640625" style="451" customWidth="1"/>
    <col min="3334" max="3335" width="0" style="451" hidden="1" customWidth="1"/>
    <col min="3336" max="3337" width="48.5546875" style="451" customWidth="1"/>
    <col min="3338" max="3583" width="9.109375" style="451"/>
    <col min="3584" max="3584" width="7.6640625" style="451" customWidth="1"/>
    <col min="3585" max="3585" width="10.109375" style="451" customWidth="1"/>
    <col min="3586" max="3586" width="72.44140625" style="451" customWidth="1"/>
    <col min="3587" max="3587" width="11" style="451" customWidth="1"/>
    <col min="3588" max="3588" width="17.5546875" style="451" customWidth="1"/>
    <col min="3589" max="3589" width="26.6640625" style="451" customWidth="1"/>
    <col min="3590" max="3591" width="0" style="451" hidden="1" customWidth="1"/>
    <col min="3592" max="3593" width="48.5546875" style="451" customWidth="1"/>
    <col min="3594" max="3839" width="9.109375" style="451"/>
    <col min="3840" max="3840" width="7.6640625" style="451" customWidth="1"/>
    <col min="3841" max="3841" width="10.109375" style="451" customWidth="1"/>
    <col min="3842" max="3842" width="72.44140625" style="451" customWidth="1"/>
    <col min="3843" max="3843" width="11" style="451" customWidth="1"/>
    <col min="3844" max="3844" width="17.5546875" style="451" customWidth="1"/>
    <col min="3845" max="3845" width="26.6640625" style="451" customWidth="1"/>
    <col min="3846" max="3847" width="0" style="451" hidden="1" customWidth="1"/>
    <col min="3848" max="3849" width="48.5546875" style="451" customWidth="1"/>
    <col min="3850" max="4095" width="9.109375" style="451"/>
    <col min="4096" max="4096" width="7.6640625" style="451" customWidth="1"/>
    <col min="4097" max="4097" width="10.109375" style="451" customWidth="1"/>
    <col min="4098" max="4098" width="72.44140625" style="451" customWidth="1"/>
    <col min="4099" max="4099" width="11" style="451" customWidth="1"/>
    <col min="4100" max="4100" width="17.5546875" style="451" customWidth="1"/>
    <col min="4101" max="4101" width="26.6640625" style="451" customWidth="1"/>
    <col min="4102" max="4103" width="0" style="451" hidden="1" customWidth="1"/>
    <col min="4104" max="4105" width="48.5546875" style="451" customWidth="1"/>
    <col min="4106" max="4351" width="9.109375" style="451"/>
    <col min="4352" max="4352" width="7.6640625" style="451" customWidth="1"/>
    <col min="4353" max="4353" width="10.109375" style="451" customWidth="1"/>
    <col min="4354" max="4354" width="72.44140625" style="451" customWidth="1"/>
    <col min="4355" max="4355" width="11" style="451" customWidth="1"/>
    <col min="4356" max="4356" width="17.5546875" style="451" customWidth="1"/>
    <col min="4357" max="4357" width="26.6640625" style="451" customWidth="1"/>
    <col min="4358" max="4359" width="0" style="451" hidden="1" customWidth="1"/>
    <col min="4360" max="4361" width="48.5546875" style="451" customWidth="1"/>
    <col min="4362" max="4607" width="9.109375" style="451"/>
    <col min="4608" max="4608" width="7.6640625" style="451" customWidth="1"/>
    <col min="4609" max="4609" width="10.109375" style="451" customWidth="1"/>
    <col min="4610" max="4610" width="72.44140625" style="451" customWidth="1"/>
    <col min="4611" max="4611" width="11" style="451" customWidth="1"/>
    <col min="4612" max="4612" width="17.5546875" style="451" customWidth="1"/>
    <col min="4613" max="4613" width="26.6640625" style="451" customWidth="1"/>
    <col min="4614" max="4615" width="0" style="451" hidden="1" customWidth="1"/>
    <col min="4616" max="4617" width="48.5546875" style="451" customWidth="1"/>
    <col min="4618" max="4863" width="9.109375" style="451"/>
    <col min="4864" max="4864" width="7.6640625" style="451" customWidth="1"/>
    <col min="4865" max="4865" width="10.109375" style="451" customWidth="1"/>
    <col min="4866" max="4866" width="72.44140625" style="451" customWidth="1"/>
    <col min="4867" max="4867" width="11" style="451" customWidth="1"/>
    <col min="4868" max="4868" width="17.5546875" style="451" customWidth="1"/>
    <col min="4869" max="4869" width="26.6640625" style="451" customWidth="1"/>
    <col min="4870" max="4871" width="0" style="451" hidden="1" customWidth="1"/>
    <col min="4872" max="4873" width="48.5546875" style="451" customWidth="1"/>
    <col min="4874" max="5119" width="9.109375" style="451"/>
    <col min="5120" max="5120" width="7.6640625" style="451" customWidth="1"/>
    <col min="5121" max="5121" width="10.109375" style="451" customWidth="1"/>
    <col min="5122" max="5122" width="72.44140625" style="451" customWidth="1"/>
    <col min="5123" max="5123" width="11" style="451" customWidth="1"/>
    <col min="5124" max="5124" width="17.5546875" style="451" customWidth="1"/>
    <col min="5125" max="5125" width="26.6640625" style="451" customWidth="1"/>
    <col min="5126" max="5127" width="0" style="451" hidden="1" customWidth="1"/>
    <col min="5128" max="5129" width="48.5546875" style="451" customWidth="1"/>
    <col min="5130" max="5375" width="9.109375" style="451"/>
    <col min="5376" max="5376" width="7.6640625" style="451" customWidth="1"/>
    <col min="5377" max="5377" width="10.109375" style="451" customWidth="1"/>
    <col min="5378" max="5378" width="72.44140625" style="451" customWidth="1"/>
    <col min="5379" max="5379" width="11" style="451" customWidth="1"/>
    <col min="5380" max="5380" width="17.5546875" style="451" customWidth="1"/>
    <col min="5381" max="5381" width="26.6640625" style="451" customWidth="1"/>
    <col min="5382" max="5383" width="0" style="451" hidden="1" customWidth="1"/>
    <col min="5384" max="5385" width="48.5546875" style="451" customWidth="1"/>
    <col min="5386" max="5631" width="9.109375" style="451"/>
    <col min="5632" max="5632" width="7.6640625" style="451" customWidth="1"/>
    <col min="5633" max="5633" width="10.109375" style="451" customWidth="1"/>
    <col min="5634" max="5634" width="72.44140625" style="451" customWidth="1"/>
    <col min="5635" max="5635" width="11" style="451" customWidth="1"/>
    <col min="5636" max="5636" width="17.5546875" style="451" customWidth="1"/>
    <col min="5637" max="5637" width="26.6640625" style="451" customWidth="1"/>
    <col min="5638" max="5639" width="0" style="451" hidden="1" customWidth="1"/>
    <col min="5640" max="5641" width="48.5546875" style="451" customWidth="1"/>
    <col min="5642" max="5887" width="9.109375" style="451"/>
    <col min="5888" max="5888" width="7.6640625" style="451" customWidth="1"/>
    <col min="5889" max="5889" width="10.109375" style="451" customWidth="1"/>
    <col min="5890" max="5890" width="72.44140625" style="451" customWidth="1"/>
    <col min="5891" max="5891" width="11" style="451" customWidth="1"/>
    <col min="5892" max="5892" width="17.5546875" style="451" customWidth="1"/>
    <col min="5893" max="5893" width="26.6640625" style="451" customWidth="1"/>
    <col min="5894" max="5895" width="0" style="451" hidden="1" customWidth="1"/>
    <col min="5896" max="5897" width="48.5546875" style="451" customWidth="1"/>
    <col min="5898" max="6143" width="9.109375" style="451"/>
    <col min="6144" max="6144" width="7.6640625" style="451" customWidth="1"/>
    <col min="6145" max="6145" width="10.109375" style="451" customWidth="1"/>
    <col min="6146" max="6146" width="72.44140625" style="451" customWidth="1"/>
    <col min="6147" max="6147" width="11" style="451" customWidth="1"/>
    <col min="6148" max="6148" width="17.5546875" style="451" customWidth="1"/>
    <col min="6149" max="6149" width="26.6640625" style="451" customWidth="1"/>
    <col min="6150" max="6151" width="0" style="451" hidden="1" customWidth="1"/>
    <col min="6152" max="6153" width="48.5546875" style="451" customWidth="1"/>
    <col min="6154" max="6399" width="9.109375" style="451"/>
    <col min="6400" max="6400" width="7.6640625" style="451" customWidth="1"/>
    <col min="6401" max="6401" width="10.109375" style="451" customWidth="1"/>
    <col min="6402" max="6402" width="72.44140625" style="451" customWidth="1"/>
    <col min="6403" max="6403" width="11" style="451" customWidth="1"/>
    <col min="6404" max="6404" width="17.5546875" style="451" customWidth="1"/>
    <col min="6405" max="6405" width="26.6640625" style="451" customWidth="1"/>
    <col min="6406" max="6407" width="0" style="451" hidden="1" customWidth="1"/>
    <col min="6408" max="6409" width="48.5546875" style="451" customWidth="1"/>
    <col min="6410" max="6655" width="9.109375" style="451"/>
    <col min="6656" max="6656" width="7.6640625" style="451" customWidth="1"/>
    <col min="6657" max="6657" width="10.109375" style="451" customWidth="1"/>
    <col min="6658" max="6658" width="72.44140625" style="451" customWidth="1"/>
    <col min="6659" max="6659" width="11" style="451" customWidth="1"/>
    <col min="6660" max="6660" width="17.5546875" style="451" customWidth="1"/>
    <col min="6661" max="6661" width="26.6640625" style="451" customWidth="1"/>
    <col min="6662" max="6663" width="0" style="451" hidden="1" customWidth="1"/>
    <col min="6664" max="6665" width="48.5546875" style="451" customWidth="1"/>
    <col min="6666" max="6911" width="9.109375" style="451"/>
    <col min="6912" max="6912" width="7.6640625" style="451" customWidth="1"/>
    <col min="6913" max="6913" width="10.109375" style="451" customWidth="1"/>
    <col min="6914" max="6914" width="72.44140625" style="451" customWidth="1"/>
    <col min="6915" max="6915" width="11" style="451" customWidth="1"/>
    <col min="6916" max="6916" width="17.5546875" style="451" customWidth="1"/>
    <col min="6917" max="6917" width="26.6640625" style="451" customWidth="1"/>
    <col min="6918" max="6919" width="0" style="451" hidden="1" customWidth="1"/>
    <col min="6920" max="6921" width="48.5546875" style="451" customWidth="1"/>
    <col min="6922" max="7167" width="9.109375" style="451"/>
    <col min="7168" max="7168" width="7.6640625" style="451" customWidth="1"/>
    <col min="7169" max="7169" width="10.109375" style="451" customWidth="1"/>
    <col min="7170" max="7170" width="72.44140625" style="451" customWidth="1"/>
    <col min="7171" max="7171" width="11" style="451" customWidth="1"/>
    <col min="7172" max="7172" width="17.5546875" style="451" customWidth="1"/>
    <col min="7173" max="7173" width="26.6640625" style="451" customWidth="1"/>
    <col min="7174" max="7175" width="0" style="451" hidden="1" customWidth="1"/>
    <col min="7176" max="7177" width="48.5546875" style="451" customWidth="1"/>
    <col min="7178" max="7423" width="9.109375" style="451"/>
    <col min="7424" max="7424" width="7.6640625" style="451" customWidth="1"/>
    <col min="7425" max="7425" width="10.109375" style="451" customWidth="1"/>
    <col min="7426" max="7426" width="72.44140625" style="451" customWidth="1"/>
    <col min="7427" max="7427" width="11" style="451" customWidth="1"/>
    <col min="7428" max="7428" width="17.5546875" style="451" customWidth="1"/>
    <col min="7429" max="7429" width="26.6640625" style="451" customWidth="1"/>
    <col min="7430" max="7431" width="0" style="451" hidden="1" customWidth="1"/>
    <col min="7432" max="7433" width="48.5546875" style="451" customWidth="1"/>
    <col min="7434" max="7679" width="9.109375" style="451"/>
    <col min="7680" max="7680" width="7.6640625" style="451" customWidth="1"/>
    <col min="7681" max="7681" width="10.109375" style="451" customWidth="1"/>
    <col min="7682" max="7682" width="72.44140625" style="451" customWidth="1"/>
    <col min="7683" max="7683" width="11" style="451" customWidth="1"/>
    <col min="7684" max="7684" width="17.5546875" style="451" customWidth="1"/>
    <col min="7685" max="7685" width="26.6640625" style="451" customWidth="1"/>
    <col min="7686" max="7687" width="0" style="451" hidden="1" customWidth="1"/>
    <col min="7688" max="7689" width="48.5546875" style="451" customWidth="1"/>
    <col min="7690" max="7935" width="9.109375" style="451"/>
    <col min="7936" max="7936" width="7.6640625" style="451" customWidth="1"/>
    <col min="7937" max="7937" width="10.109375" style="451" customWidth="1"/>
    <col min="7938" max="7938" width="72.44140625" style="451" customWidth="1"/>
    <col min="7939" max="7939" width="11" style="451" customWidth="1"/>
    <col min="7940" max="7940" width="17.5546875" style="451" customWidth="1"/>
    <col min="7941" max="7941" width="26.6640625" style="451" customWidth="1"/>
    <col min="7942" max="7943" width="0" style="451" hidden="1" customWidth="1"/>
    <col min="7944" max="7945" width="48.5546875" style="451" customWidth="1"/>
    <col min="7946" max="8191" width="9.109375" style="451"/>
    <col min="8192" max="8192" width="7.6640625" style="451" customWidth="1"/>
    <col min="8193" max="8193" width="10.109375" style="451" customWidth="1"/>
    <col min="8194" max="8194" width="72.44140625" style="451" customWidth="1"/>
    <col min="8195" max="8195" width="11" style="451" customWidth="1"/>
    <col min="8196" max="8196" width="17.5546875" style="451" customWidth="1"/>
    <col min="8197" max="8197" width="26.6640625" style="451" customWidth="1"/>
    <col min="8198" max="8199" width="0" style="451" hidden="1" customWidth="1"/>
    <col min="8200" max="8201" width="48.5546875" style="451" customWidth="1"/>
    <col min="8202" max="8447" width="9.109375" style="451"/>
    <col min="8448" max="8448" width="7.6640625" style="451" customWidth="1"/>
    <col min="8449" max="8449" width="10.109375" style="451" customWidth="1"/>
    <col min="8450" max="8450" width="72.44140625" style="451" customWidth="1"/>
    <col min="8451" max="8451" width="11" style="451" customWidth="1"/>
    <col min="8452" max="8452" width="17.5546875" style="451" customWidth="1"/>
    <col min="8453" max="8453" width="26.6640625" style="451" customWidth="1"/>
    <col min="8454" max="8455" width="0" style="451" hidden="1" customWidth="1"/>
    <col min="8456" max="8457" width="48.5546875" style="451" customWidth="1"/>
    <col min="8458" max="8703" width="9.109375" style="451"/>
    <col min="8704" max="8704" width="7.6640625" style="451" customWidth="1"/>
    <col min="8705" max="8705" width="10.109375" style="451" customWidth="1"/>
    <col min="8706" max="8706" width="72.44140625" style="451" customWidth="1"/>
    <col min="8707" max="8707" width="11" style="451" customWidth="1"/>
    <col min="8708" max="8708" width="17.5546875" style="451" customWidth="1"/>
    <col min="8709" max="8709" width="26.6640625" style="451" customWidth="1"/>
    <col min="8710" max="8711" width="0" style="451" hidden="1" customWidth="1"/>
    <col min="8712" max="8713" width="48.5546875" style="451" customWidth="1"/>
    <col min="8714" max="8959" width="9.109375" style="451"/>
    <col min="8960" max="8960" width="7.6640625" style="451" customWidth="1"/>
    <col min="8961" max="8961" width="10.109375" style="451" customWidth="1"/>
    <col min="8962" max="8962" width="72.44140625" style="451" customWidth="1"/>
    <col min="8963" max="8963" width="11" style="451" customWidth="1"/>
    <col min="8964" max="8964" width="17.5546875" style="451" customWidth="1"/>
    <col min="8965" max="8965" width="26.6640625" style="451" customWidth="1"/>
    <col min="8966" max="8967" width="0" style="451" hidden="1" customWidth="1"/>
    <col min="8968" max="8969" width="48.5546875" style="451" customWidth="1"/>
    <col min="8970" max="9215" width="9.109375" style="451"/>
    <col min="9216" max="9216" width="7.6640625" style="451" customWidth="1"/>
    <col min="9217" max="9217" width="10.109375" style="451" customWidth="1"/>
    <col min="9218" max="9218" width="72.44140625" style="451" customWidth="1"/>
    <col min="9219" max="9219" width="11" style="451" customWidth="1"/>
    <col min="9220" max="9220" width="17.5546875" style="451" customWidth="1"/>
    <col min="9221" max="9221" width="26.6640625" style="451" customWidth="1"/>
    <col min="9222" max="9223" width="0" style="451" hidden="1" customWidth="1"/>
    <col min="9224" max="9225" width="48.5546875" style="451" customWidth="1"/>
    <col min="9226" max="9471" width="9.109375" style="451"/>
    <col min="9472" max="9472" width="7.6640625" style="451" customWidth="1"/>
    <col min="9473" max="9473" width="10.109375" style="451" customWidth="1"/>
    <col min="9474" max="9474" width="72.44140625" style="451" customWidth="1"/>
    <col min="9475" max="9475" width="11" style="451" customWidth="1"/>
    <col min="9476" max="9476" width="17.5546875" style="451" customWidth="1"/>
    <col min="9477" max="9477" width="26.6640625" style="451" customWidth="1"/>
    <col min="9478" max="9479" width="0" style="451" hidden="1" customWidth="1"/>
    <col min="9480" max="9481" width="48.5546875" style="451" customWidth="1"/>
    <col min="9482" max="9727" width="9.109375" style="451"/>
    <col min="9728" max="9728" width="7.6640625" style="451" customWidth="1"/>
    <col min="9729" max="9729" width="10.109375" style="451" customWidth="1"/>
    <col min="9730" max="9730" width="72.44140625" style="451" customWidth="1"/>
    <col min="9731" max="9731" width="11" style="451" customWidth="1"/>
    <col min="9732" max="9732" width="17.5546875" style="451" customWidth="1"/>
    <col min="9733" max="9733" width="26.6640625" style="451" customWidth="1"/>
    <col min="9734" max="9735" width="0" style="451" hidden="1" customWidth="1"/>
    <col min="9736" max="9737" width="48.5546875" style="451" customWidth="1"/>
    <col min="9738" max="9983" width="9.109375" style="451"/>
    <col min="9984" max="9984" width="7.6640625" style="451" customWidth="1"/>
    <col min="9985" max="9985" width="10.109375" style="451" customWidth="1"/>
    <col min="9986" max="9986" width="72.44140625" style="451" customWidth="1"/>
    <col min="9987" max="9987" width="11" style="451" customWidth="1"/>
    <col min="9988" max="9988" width="17.5546875" style="451" customWidth="1"/>
    <col min="9989" max="9989" width="26.6640625" style="451" customWidth="1"/>
    <col min="9990" max="9991" width="0" style="451" hidden="1" customWidth="1"/>
    <col min="9992" max="9993" width="48.5546875" style="451" customWidth="1"/>
    <col min="9994" max="10239" width="9.109375" style="451"/>
    <col min="10240" max="10240" width="7.6640625" style="451" customWidth="1"/>
    <col min="10241" max="10241" width="10.109375" style="451" customWidth="1"/>
    <col min="10242" max="10242" width="72.44140625" style="451" customWidth="1"/>
    <col min="10243" max="10243" width="11" style="451" customWidth="1"/>
    <col min="10244" max="10244" width="17.5546875" style="451" customWidth="1"/>
    <col min="10245" max="10245" width="26.6640625" style="451" customWidth="1"/>
    <col min="10246" max="10247" width="0" style="451" hidden="1" customWidth="1"/>
    <col min="10248" max="10249" width="48.5546875" style="451" customWidth="1"/>
    <col min="10250" max="10495" width="9.109375" style="451"/>
    <col min="10496" max="10496" width="7.6640625" style="451" customWidth="1"/>
    <col min="10497" max="10497" width="10.109375" style="451" customWidth="1"/>
    <col min="10498" max="10498" width="72.44140625" style="451" customWidth="1"/>
    <col min="10499" max="10499" width="11" style="451" customWidth="1"/>
    <col min="10500" max="10500" width="17.5546875" style="451" customWidth="1"/>
    <col min="10501" max="10501" width="26.6640625" style="451" customWidth="1"/>
    <col min="10502" max="10503" width="0" style="451" hidden="1" customWidth="1"/>
    <col min="10504" max="10505" width="48.5546875" style="451" customWidth="1"/>
    <col min="10506" max="10751" width="9.109375" style="451"/>
    <col min="10752" max="10752" width="7.6640625" style="451" customWidth="1"/>
    <col min="10753" max="10753" width="10.109375" style="451" customWidth="1"/>
    <col min="10754" max="10754" width="72.44140625" style="451" customWidth="1"/>
    <col min="10755" max="10755" width="11" style="451" customWidth="1"/>
    <col min="10756" max="10756" width="17.5546875" style="451" customWidth="1"/>
    <col min="10757" max="10757" width="26.6640625" style="451" customWidth="1"/>
    <col min="10758" max="10759" width="0" style="451" hidden="1" customWidth="1"/>
    <col min="10760" max="10761" width="48.5546875" style="451" customWidth="1"/>
    <col min="10762" max="11007" width="9.109375" style="451"/>
    <col min="11008" max="11008" width="7.6640625" style="451" customWidth="1"/>
    <col min="11009" max="11009" width="10.109375" style="451" customWidth="1"/>
    <col min="11010" max="11010" width="72.44140625" style="451" customWidth="1"/>
    <col min="11011" max="11011" width="11" style="451" customWidth="1"/>
    <col min="11012" max="11012" width="17.5546875" style="451" customWidth="1"/>
    <col min="11013" max="11013" width="26.6640625" style="451" customWidth="1"/>
    <col min="11014" max="11015" width="0" style="451" hidden="1" customWidth="1"/>
    <col min="11016" max="11017" width="48.5546875" style="451" customWidth="1"/>
    <col min="11018" max="11263" width="9.109375" style="451"/>
    <col min="11264" max="11264" width="7.6640625" style="451" customWidth="1"/>
    <col min="11265" max="11265" width="10.109375" style="451" customWidth="1"/>
    <col min="11266" max="11266" width="72.44140625" style="451" customWidth="1"/>
    <col min="11267" max="11267" width="11" style="451" customWidth="1"/>
    <col min="11268" max="11268" width="17.5546875" style="451" customWidth="1"/>
    <col min="11269" max="11269" width="26.6640625" style="451" customWidth="1"/>
    <col min="11270" max="11271" width="0" style="451" hidden="1" customWidth="1"/>
    <col min="11272" max="11273" width="48.5546875" style="451" customWidth="1"/>
    <col min="11274" max="11519" width="9.109375" style="451"/>
    <col min="11520" max="11520" width="7.6640625" style="451" customWidth="1"/>
    <col min="11521" max="11521" width="10.109375" style="451" customWidth="1"/>
    <col min="11522" max="11522" width="72.44140625" style="451" customWidth="1"/>
    <col min="11523" max="11523" width="11" style="451" customWidth="1"/>
    <col min="11524" max="11524" width="17.5546875" style="451" customWidth="1"/>
    <col min="11525" max="11525" width="26.6640625" style="451" customWidth="1"/>
    <col min="11526" max="11527" width="0" style="451" hidden="1" customWidth="1"/>
    <col min="11528" max="11529" width="48.5546875" style="451" customWidth="1"/>
    <col min="11530" max="11775" width="9.109375" style="451"/>
    <col min="11776" max="11776" width="7.6640625" style="451" customWidth="1"/>
    <col min="11777" max="11777" width="10.109375" style="451" customWidth="1"/>
    <col min="11778" max="11778" width="72.44140625" style="451" customWidth="1"/>
    <col min="11779" max="11779" width="11" style="451" customWidth="1"/>
    <col min="11780" max="11780" width="17.5546875" style="451" customWidth="1"/>
    <col min="11781" max="11781" width="26.6640625" style="451" customWidth="1"/>
    <col min="11782" max="11783" width="0" style="451" hidden="1" customWidth="1"/>
    <col min="11784" max="11785" width="48.5546875" style="451" customWidth="1"/>
    <col min="11786" max="12031" width="9.109375" style="451"/>
    <col min="12032" max="12032" width="7.6640625" style="451" customWidth="1"/>
    <col min="12033" max="12033" width="10.109375" style="451" customWidth="1"/>
    <col min="12034" max="12034" width="72.44140625" style="451" customWidth="1"/>
    <col min="12035" max="12035" width="11" style="451" customWidth="1"/>
    <col min="12036" max="12036" width="17.5546875" style="451" customWidth="1"/>
    <col min="12037" max="12037" width="26.6640625" style="451" customWidth="1"/>
    <col min="12038" max="12039" width="0" style="451" hidden="1" customWidth="1"/>
    <col min="12040" max="12041" width="48.5546875" style="451" customWidth="1"/>
    <col min="12042" max="12287" width="9.109375" style="451"/>
    <col min="12288" max="12288" width="7.6640625" style="451" customWidth="1"/>
    <col min="12289" max="12289" width="10.109375" style="451" customWidth="1"/>
    <col min="12290" max="12290" width="72.44140625" style="451" customWidth="1"/>
    <col min="12291" max="12291" width="11" style="451" customWidth="1"/>
    <col min="12292" max="12292" width="17.5546875" style="451" customWidth="1"/>
    <col min="12293" max="12293" width="26.6640625" style="451" customWidth="1"/>
    <col min="12294" max="12295" width="0" style="451" hidden="1" customWidth="1"/>
    <col min="12296" max="12297" width="48.5546875" style="451" customWidth="1"/>
    <col min="12298" max="12543" width="9.109375" style="451"/>
    <col min="12544" max="12544" width="7.6640625" style="451" customWidth="1"/>
    <col min="12545" max="12545" width="10.109375" style="451" customWidth="1"/>
    <col min="12546" max="12546" width="72.44140625" style="451" customWidth="1"/>
    <col min="12547" max="12547" width="11" style="451" customWidth="1"/>
    <col min="12548" max="12548" width="17.5546875" style="451" customWidth="1"/>
    <col min="12549" max="12549" width="26.6640625" style="451" customWidth="1"/>
    <col min="12550" max="12551" width="0" style="451" hidden="1" customWidth="1"/>
    <col min="12552" max="12553" width="48.5546875" style="451" customWidth="1"/>
    <col min="12554" max="12799" width="9.109375" style="451"/>
    <col min="12800" max="12800" width="7.6640625" style="451" customWidth="1"/>
    <col min="12801" max="12801" width="10.109375" style="451" customWidth="1"/>
    <col min="12802" max="12802" width="72.44140625" style="451" customWidth="1"/>
    <col min="12803" max="12803" width="11" style="451" customWidth="1"/>
    <col min="12804" max="12804" width="17.5546875" style="451" customWidth="1"/>
    <col min="12805" max="12805" width="26.6640625" style="451" customWidth="1"/>
    <col min="12806" max="12807" width="0" style="451" hidden="1" customWidth="1"/>
    <col min="12808" max="12809" width="48.5546875" style="451" customWidth="1"/>
    <col min="12810" max="13055" width="9.109375" style="451"/>
    <col min="13056" max="13056" width="7.6640625" style="451" customWidth="1"/>
    <col min="13057" max="13057" width="10.109375" style="451" customWidth="1"/>
    <col min="13058" max="13058" width="72.44140625" style="451" customWidth="1"/>
    <col min="13059" max="13059" width="11" style="451" customWidth="1"/>
    <col min="13060" max="13060" width="17.5546875" style="451" customWidth="1"/>
    <col min="13061" max="13061" width="26.6640625" style="451" customWidth="1"/>
    <col min="13062" max="13063" width="0" style="451" hidden="1" customWidth="1"/>
    <col min="13064" max="13065" width="48.5546875" style="451" customWidth="1"/>
    <col min="13066" max="13311" width="9.109375" style="451"/>
    <col min="13312" max="13312" width="7.6640625" style="451" customWidth="1"/>
    <col min="13313" max="13313" width="10.109375" style="451" customWidth="1"/>
    <col min="13314" max="13314" width="72.44140625" style="451" customWidth="1"/>
    <col min="13315" max="13315" width="11" style="451" customWidth="1"/>
    <col min="13316" max="13316" width="17.5546875" style="451" customWidth="1"/>
    <col min="13317" max="13317" width="26.6640625" style="451" customWidth="1"/>
    <col min="13318" max="13319" width="0" style="451" hidden="1" customWidth="1"/>
    <col min="13320" max="13321" width="48.5546875" style="451" customWidth="1"/>
    <col min="13322" max="13567" width="9.109375" style="451"/>
    <col min="13568" max="13568" width="7.6640625" style="451" customWidth="1"/>
    <col min="13569" max="13569" width="10.109375" style="451" customWidth="1"/>
    <col min="13570" max="13570" width="72.44140625" style="451" customWidth="1"/>
    <col min="13571" max="13571" width="11" style="451" customWidth="1"/>
    <col min="13572" max="13572" width="17.5546875" style="451" customWidth="1"/>
    <col min="13573" max="13573" width="26.6640625" style="451" customWidth="1"/>
    <col min="13574" max="13575" width="0" style="451" hidden="1" customWidth="1"/>
    <col min="13576" max="13577" width="48.5546875" style="451" customWidth="1"/>
    <col min="13578" max="13823" width="9.109375" style="451"/>
    <col min="13824" max="13824" width="7.6640625" style="451" customWidth="1"/>
    <col min="13825" max="13825" width="10.109375" style="451" customWidth="1"/>
    <col min="13826" max="13826" width="72.44140625" style="451" customWidth="1"/>
    <col min="13827" max="13827" width="11" style="451" customWidth="1"/>
    <col min="13828" max="13828" width="17.5546875" style="451" customWidth="1"/>
    <col min="13829" max="13829" width="26.6640625" style="451" customWidth="1"/>
    <col min="13830" max="13831" width="0" style="451" hidden="1" customWidth="1"/>
    <col min="13832" max="13833" width="48.5546875" style="451" customWidth="1"/>
    <col min="13834" max="14079" width="9.109375" style="451"/>
    <col min="14080" max="14080" width="7.6640625" style="451" customWidth="1"/>
    <col min="14081" max="14081" width="10.109375" style="451" customWidth="1"/>
    <col min="14082" max="14082" width="72.44140625" style="451" customWidth="1"/>
    <col min="14083" max="14083" width="11" style="451" customWidth="1"/>
    <col min="14084" max="14084" width="17.5546875" style="451" customWidth="1"/>
    <col min="14085" max="14085" width="26.6640625" style="451" customWidth="1"/>
    <col min="14086" max="14087" width="0" style="451" hidden="1" customWidth="1"/>
    <col min="14088" max="14089" width="48.5546875" style="451" customWidth="1"/>
    <col min="14090" max="14335" width="9.109375" style="451"/>
    <col min="14336" max="14336" width="7.6640625" style="451" customWidth="1"/>
    <col min="14337" max="14337" width="10.109375" style="451" customWidth="1"/>
    <col min="14338" max="14338" width="72.44140625" style="451" customWidth="1"/>
    <col min="14339" max="14339" width="11" style="451" customWidth="1"/>
    <col min="14340" max="14340" width="17.5546875" style="451" customWidth="1"/>
    <col min="14341" max="14341" width="26.6640625" style="451" customWidth="1"/>
    <col min="14342" max="14343" width="0" style="451" hidden="1" customWidth="1"/>
    <col min="14344" max="14345" width="48.5546875" style="451" customWidth="1"/>
    <col min="14346" max="14591" width="9.109375" style="451"/>
    <col min="14592" max="14592" width="7.6640625" style="451" customWidth="1"/>
    <col min="14593" max="14593" width="10.109375" style="451" customWidth="1"/>
    <col min="14594" max="14594" width="72.44140625" style="451" customWidth="1"/>
    <col min="14595" max="14595" width="11" style="451" customWidth="1"/>
    <col min="14596" max="14596" width="17.5546875" style="451" customWidth="1"/>
    <col min="14597" max="14597" width="26.6640625" style="451" customWidth="1"/>
    <col min="14598" max="14599" width="0" style="451" hidden="1" customWidth="1"/>
    <col min="14600" max="14601" width="48.5546875" style="451" customWidth="1"/>
    <col min="14602" max="14847" width="9.109375" style="451"/>
    <col min="14848" max="14848" width="7.6640625" style="451" customWidth="1"/>
    <col min="14849" max="14849" width="10.109375" style="451" customWidth="1"/>
    <col min="14850" max="14850" width="72.44140625" style="451" customWidth="1"/>
    <col min="14851" max="14851" width="11" style="451" customWidth="1"/>
    <col min="14852" max="14852" width="17.5546875" style="451" customWidth="1"/>
    <col min="14853" max="14853" width="26.6640625" style="451" customWidth="1"/>
    <col min="14854" max="14855" width="0" style="451" hidden="1" customWidth="1"/>
    <col min="14856" max="14857" width="48.5546875" style="451" customWidth="1"/>
    <col min="14858" max="15103" width="9.109375" style="451"/>
    <col min="15104" max="15104" width="7.6640625" style="451" customWidth="1"/>
    <col min="15105" max="15105" width="10.109375" style="451" customWidth="1"/>
    <col min="15106" max="15106" width="72.44140625" style="451" customWidth="1"/>
    <col min="15107" max="15107" width="11" style="451" customWidth="1"/>
    <col min="15108" max="15108" width="17.5546875" style="451" customWidth="1"/>
    <col min="15109" max="15109" width="26.6640625" style="451" customWidth="1"/>
    <col min="15110" max="15111" width="0" style="451" hidden="1" customWidth="1"/>
    <col min="15112" max="15113" width="48.5546875" style="451" customWidth="1"/>
    <col min="15114" max="15359" width="9.109375" style="451"/>
    <col min="15360" max="15360" width="7.6640625" style="451" customWidth="1"/>
    <col min="15361" max="15361" width="10.109375" style="451" customWidth="1"/>
    <col min="15362" max="15362" width="72.44140625" style="451" customWidth="1"/>
    <col min="15363" max="15363" width="11" style="451" customWidth="1"/>
    <col min="15364" max="15364" width="17.5546875" style="451" customWidth="1"/>
    <col min="15365" max="15365" width="26.6640625" style="451" customWidth="1"/>
    <col min="15366" max="15367" width="0" style="451" hidden="1" customWidth="1"/>
    <col min="15368" max="15369" width="48.5546875" style="451" customWidth="1"/>
    <col min="15370" max="15615" width="9.109375" style="451"/>
    <col min="15616" max="15616" width="7.6640625" style="451" customWidth="1"/>
    <col min="15617" max="15617" width="10.109375" style="451" customWidth="1"/>
    <col min="15618" max="15618" width="72.44140625" style="451" customWidth="1"/>
    <col min="15619" max="15619" width="11" style="451" customWidth="1"/>
    <col min="15620" max="15620" width="17.5546875" style="451" customWidth="1"/>
    <col min="15621" max="15621" width="26.6640625" style="451" customWidth="1"/>
    <col min="15622" max="15623" width="0" style="451" hidden="1" customWidth="1"/>
    <col min="15624" max="15625" width="48.5546875" style="451" customWidth="1"/>
    <col min="15626" max="15871" width="9.109375" style="451"/>
    <col min="15872" max="15872" width="7.6640625" style="451" customWidth="1"/>
    <col min="15873" max="15873" width="10.109375" style="451" customWidth="1"/>
    <col min="15874" max="15874" width="72.44140625" style="451" customWidth="1"/>
    <col min="15875" max="15875" width="11" style="451" customWidth="1"/>
    <col min="15876" max="15876" width="17.5546875" style="451" customWidth="1"/>
    <col min="15877" max="15877" width="26.6640625" style="451" customWidth="1"/>
    <col min="15878" max="15879" width="0" style="451" hidden="1" customWidth="1"/>
    <col min="15880" max="15881" width="48.5546875" style="451" customWidth="1"/>
    <col min="15882" max="16127" width="9.109375" style="451"/>
    <col min="16128" max="16128" width="7.6640625" style="451" customWidth="1"/>
    <col min="16129" max="16129" width="10.109375" style="451" customWidth="1"/>
    <col min="16130" max="16130" width="72.44140625" style="451" customWidth="1"/>
    <col min="16131" max="16131" width="11" style="451" customWidth="1"/>
    <col min="16132" max="16132" width="17.5546875" style="451" customWidth="1"/>
    <col min="16133" max="16133" width="26.6640625" style="451" customWidth="1"/>
    <col min="16134" max="16135" width="0" style="451" hidden="1" customWidth="1"/>
    <col min="16136" max="16137" width="48.5546875" style="451" customWidth="1"/>
    <col min="16138" max="16384" width="9.109375" style="451"/>
  </cols>
  <sheetData>
    <row r="1" spans="1:7" s="308" customFormat="1" ht="13.2" x14ac:dyDescent="0.25">
      <c r="A1" s="2" t="s">
        <v>4505</v>
      </c>
      <c r="B1" s="532"/>
      <c r="C1" s="3"/>
      <c r="D1" s="571"/>
      <c r="E1" s="309"/>
    </row>
    <row r="2" spans="1:7" s="308" customFormat="1" ht="13.2" x14ac:dyDescent="0.25">
      <c r="A2" s="2"/>
      <c r="B2" s="532"/>
      <c r="C2" s="3"/>
      <c r="D2" s="573"/>
      <c r="E2" s="309"/>
    </row>
    <row r="3" spans="1:7" s="3" customFormat="1" ht="13.2" x14ac:dyDescent="0.25">
      <c r="A3" s="1" t="s">
        <v>347</v>
      </c>
      <c r="B3" s="539" t="s">
        <v>350</v>
      </c>
      <c r="C3" s="5"/>
      <c r="D3" s="572"/>
      <c r="E3" s="4"/>
    </row>
    <row r="4" spans="1:7" s="3" customFormat="1" ht="13.2" x14ac:dyDescent="0.25">
      <c r="A4" s="539" t="s">
        <v>351</v>
      </c>
      <c r="C4" s="5"/>
      <c r="D4" s="572"/>
      <c r="E4" s="4"/>
    </row>
    <row r="5" spans="1:7" s="3" customFormat="1" ht="13.8" thickBot="1" x14ac:dyDescent="0.3">
      <c r="A5" s="1" t="s">
        <v>349</v>
      </c>
      <c r="B5" s="539" t="s">
        <v>352</v>
      </c>
      <c r="C5" s="5"/>
      <c r="D5" s="572"/>
      <c r="E5" s="4"/>
    </row>
    <row r="6" spans="1:7" ht="67.2" thickBot="1" x14ac:dyDescent="0.35">
      <c r="A6" s="676" t="s">
        <v>1</v>
      </c>
      <c r="B6" s="686"/>
      <c r="C6" s="10" t="s">
        <v>2</v>
      </c>
      <c r="D6" s="452" t="s">
        <v>3</v>
      </c>
      <c r="E6" s="12" t="s">
        <v>4</v>
      </c>
      <c r="F6" s="13" t="s">
        <v>5</v>
      </c>
      <c r="G6" s="453" t="s">
        <v>6</v>
      </c>
    </row>
    <row r="7" spans="1:7" x14ac:dyDescent="0.3">
      <c r="A7" s="93"/>
      <c r="B7" s="533"/>
      <c r="C7" s="17" t="s">
        <v>355</v>
      </c>
      <c r="D7" s="454"/>
      <c r="E7" s="19"/>
      <c r="F7" s="20"/>
      <c r="G7" s="455"/>
    </row>
    <row r="8" spans="1:7" ht="26.4" x14ac:dyDescent="0.3">
      <c r="A8" s="513" t="s">
        <v>4507</v>
      </c>
      <c r="B8" s="534">
        <v>1</v>
      </c>
      <c r="C8" s="523" t="s">
        <v>4398</v>
      </c>
      <c r="D8" s="636" t="s">
        <v>347</v>
      </c>
      <c r="E8" s="457"/>
      <c r="F8" s="458" t="s">
        <v>10</v>
      </c>
      <c r="G8" s="459" t="e">
        <f>CONCATENATE(#REF!,F8)</f>
        <v>#REF!</v>
      </c>
    </row>
    <row r="9" spans="1:7" x14ac:dyDescent="0.3">
      <c r="A9" s="513" t="s">
        <v>4507</v>
      </c>
      <c r="B9" s="534">
        <v>2</v>
      </c>
      <c r="C9" s="524" t="s">
        <v>4399</v>
      </c>
      <c r="D9" s="636" t="s">
        <v>347</v>
      </c>
      <c r="E9" s="520"/>
      <c r="F9" s="458"/>
      <c r="G9" s="459"/>
    </row>
    <row r="10" spans="1:7" x14ac:dyDescent="0.3">
      <c r="A10" s="513" t="s">
        <v>4507</v>
      </c>
      <c r="B10" s="534">
        <f>B9+0.01</f>
        <v>2.0099999999999998</v>
      </c>
      <c r="C10" s="524" t="s">
        <v>4400</v>
      </c>
      <c r="D10" s="636" t="s">
        <v>347</v>
      </c>
      <c r="E10" s="579"/>
      <c r="F10" s="458"/>
      <c r="G10" s="459"/>
    </row>
    <row r="11" spans="1:7" x14ac:dyDescent="0.3">
      <c r="A11" s="513" t="s">
        <v>4507</v>
      </c>
      <c r="B11" s="534">
        <f>BR10+1</f>
        <v>1</v>
      </c>
      <c r="C11" s="524" t="s">
        <v>4401</v>
      </c>
      <c r="D11" s="636" t="s">
        <v>347</v>
      </c>
      <c r="E11" s="457"/>
      <c r="F11" s="458"/>
      <c r="G11" s="459"/>
    </row>
    <row r="12" spans="1:7" x14ac:dyDescent="0.3">
      <c r="A12" s="513" t="s">
        <v>4507</v>
      </c>
      <c r="B12" s="534">
        <f t="shared" ref="B12:B13" si="0">B11+0.01</f>
        <v>1.01</v>
      </c>
      <c r="C12" s="524" t="s">
        <v>4703</v>
      </c>
      <c r="D12" s="636" t="s">
        <v>347</v>
      </c>
      <c r="E12" s="457"/>
      <c r="F12" s="458"/>
      <c r="G12" s="459"/>
    </row>
    <row r="13" spans="1:7" x14ac:dyDescent="0.3">
      <c r="A13" s="513" t="s">
        <v>4507</v>
      </c>
      <c r="B13" s="534">
        <f t="shared" si="0"/>
        <v>1.02</v>
      </c>
      <c r="C13" s="524" t="s">
        <v>4402</v>
      </c>
      <c r="D13" s="636" t="s">
        <v>347</v>
      </c>
      <c r="E13" s="457"/>
      <c r="F13" s="458"/>
      <c r="G13" s="459"/>
    </row>
    <row r="14" spans="1:7" ht="39.6" x14ac:dyDescent="0.3">
      <c r="A14" s="513" t="s">
        <v>4507</v>
      </c>
      <c r="B14" s="534">
        <v>3</v>
      </c>
      <c r="C14" s="523" t="s">
        <v>4403</v>
      </c>
      <c r="D14" s="636" t="s">
        <v>347</v>
      </c>
      <c r="E14" s="457"/>
      <c r="F14" s="458"/>
      <c r="G14" s="459"/>
    </row>
    <row r="15" spans="1:7" x14ac:dyDescent="0.3">
      <c r="A15" s="513" t="s">
        <v>4507</v>
      </c>
      <c r="B15" s="534">
        <v>4</v>
      </c>
      <c r="C15" s="524" t="s">
        <v>4404</v>
      </c>
      <c r="D15" s="636" t="s">
        <v>347</v>
      </c>
      <c r="E15" s="461"/>
      <c r="F15" s="462"/>
      <c r="G15" s="459"/>
    </row>
    <row r="16" spans="1:7" x14ac:dyDescent="0.3">
      <c r="A16" s="513" t="s">
        <v>4507</v>
      </c>
      <c r="B16" s="534">
        <v>5</v>
      </c>
      <c r="C16" s="524" t="s">
        <v>4405</v>
      </c>
      <c r="D16" s="636" t="s">
        <v>347</v>
      </c>
      <c r="E16" s="115"/>
      <c r="F16" s="20"/>
      <c r="G16" s="463"/>
    </row>
    <row r="17" spans="1:7" ht="39.6" x14ac:dyDescent="0.3">
      <c r="A17" s="513" t="s">
        <v>4507</v>
      </c>
      <c r="B17" s="534">
        <v>6</v>
      </c>
      <c r="C17" s="523" t="s">
        <v>4406</v>
      </c>
      <c r="D17" s="636" t="s">
        <v>347</v>
      </c>
      <c r="E17" s="115"/>
      <c r="F17" s="20"/>
      <c r="G17" s="463"/>
    </row>
    <row r="18" spans="1:7" ht="39.6" x14ac:dyDescent="0.3">
      <c r="A18" s="513" t="s">
        <v>4507</v>
      </c>
      <c r="B18" s="534">
        <v>7</v>
      </c>
      <c r="C18" s="523" t="s">
        <v>4407</v>
      </c>
      <c r="D18" s="636" t="s">
        <v>347</v>
      </c>
      <c r="E18" s="457"/>
      <c r="F18" s="458"/>
      <c r="G18" s="459"/>
    </row>
    <row r="19" spans="1:7" x14ac:dyDescent="0.3">
      <c r="A19" s="513" t="s">
        <v>4507</v>
      </c>
      <c r="B19" s="534">
        <v>8</v>
      </c>
      <c r="C19" s="523" t="s">
        <v>4408</v>
      </c>
      <c r="D19" s="636" t="s">
        <v>347</v>
      </c>
      <c r="E19" s="457"/>
      <c r="F19" s="458"/>
      <c r="G19" s="459"/>
    </row>
    <row r="20" spans="1:7" ht="26.4" x14ac:dyDescent="0.3">
      <c r="A20" s="513" t="s">
        <v>4507</v>
      </c>
      <c r="B20" s="534">
        <v>9</v>
      </c>
      <c r="C20" s="523" t="s">
        <v>4409</v>
      </c>
      <c r="D20" s="636" t="s">
        <v>347</v>
      </c>
      <c r="E20" s="457"/>
      <c r="F20" s="458"/>
      <c r="G20" s="459"/>
    </row>
    <row r="21" spans="1:7" ht="39.6" x14ac:dyDescent="0.3">
      <c r="A21" s="513" t="s">
        <v>4507</v>
      </c>
      <c r="B21" s="534">
        <v>10</v>
      </c>
      <c r="C21" s="523" t="s">
        <v>4410</v>
      </c>
      <c r="D21" s="456" t="s">
        <v>347</v>
      </c>
      <c r="E21" s="457"/>
      <c r="F21" s="458"/>
      <c r="G21" s="459"/>
    </row>
    <row r="22" spans="1:7" ht="26.4" x14ac:dyDescent="0.3">
      <c r="A22" s="513" t="s">
        <v>4507</v>
      </c>
      <c r="B22" s="534">
        <v>11</v>
      </c>
      <c r="C22" s="523" t="s">
        <v>4411</v>
      </c>
      <c r="D22" s="456" t="s">
        <v>347</v>
      </c>
      <c r="E22" s="457"/>
      <c r="F22" s="458"/>
      <c r="G22" s="459"/>
    </row>
    <row r="23" spans="1:7" x14ac:dyDescent="0.3">
      <c r="A23" s="513" t="s">
        <v>4507</v>
      </c>
      <c r="B23" s="534">
        <v>12</v>
      </c>
      <c r="C23" s="523" t="s">
        <v>4412</v>
      </c>
      <c r="D23" s="456" t="s">
        <v>347</v>
      </c>
      <c r="E23" s="457"/>
      <c r="F23" s="458"/>
      <c r="G23" s="459"/>
    </row>
    <row r="24" spans="1:7" x14ac:dyDescent="0.3">
      <c r="A24" s="513" t="s">
        <v>4507</v>
      </c>
      <c r="B24" s="534">
        <v>13</v>
      </c>
      <c r="C24" s="523" t="s">
        <v>4704</v>
      </c>
      <c r="D24" s="456" t="s">
        <v>347</v>
      </c>
      <c r="E24" s="457"/>
      <c r="F24" s="458"/>
      <c r="G24" s="459"/>
    </row>
    <row r="25" spans="1:7" x14ac:dyDescent="0.3">
      <c r="A25" s="513" t="s">
        <v>4507</v>
      </c>
      <c r="B25" s="534">
        <v>14</v>
      </c>
      <c r="C25" s="525" t="s">
        <v>4413</v>
      </c>
      <c r="D25" s="438" t="s">
        <v>347</v>
      </c>
      <c r="E25" s="438"/>
      <c r="F25" s="458"/>
      <c r="G25" s="459"/>
    </row>
    <row r="26" spans="1:7" ht="15" customHeight="1" x14ac:dyDescent="0.3">
      <c r="A26" s="513" t="s">
        <v>4507</v>
      </c>
      <c r="B26" s="689" t="s">
        <v>4504</v>
      </c>
      <c r="C26" s="690"/>
      <c r="D26" s="519"/>
      <c r="E26" s="520"/>
      <c r="F26" s="458"/>
      <c r="G26" s="459"/>
    </row>
    <row r="27" spans="1:7" x14ac:dyDescent="0.3">
      <c r="A27" s="513" t="s">
        <v>4507</v>
      </c>
      <c r="B27" s="534">
        <v>15</v>
      </c>
      <c r="C27" s="523" t="s">
        <v>4414</v>
      </c>
      <c r="D27" s="456" t="s">
        <v>347</v>
      </c>
      <c r="E27" s="457"/>
      <c r="F27" s="458"/>
      <c r="G27" s="459"/>
    </row>
    <row r="28" spans="1:7" x14ac:dyDescent="0.3">
      <c r="A28" s="513" t="s">
        <v>4507</v>
      </c>
      <c r="B28" s="534">
        <v>15.01</v>
      </c>
      <c r="C28" s="523" t="s">
        <v>4415</v>
      </c>
      <c r="D28" s="456" t="s">
        <v>347</v>
      </c>
      <c r="E28" s="457"/>
      <c r="F28" s="458"/>
      <c r="G28" s="459"/>
    </row>
    <row r="29" spans="1:7" x14ac:dyDescent="0.3">
      <c r="A29" s="513" t="s">
        <v>4507</v>
      </c>
      <c r="B29" s="534">
        <v>15.02</v>
      </c>
      <c r="C29" s="523" t="s">
        <v>4416</v>
      </c>
      <c r="D29" s="456" t="s">
        <v>347</v>
      </c>
      <c r="E29" s="457"/>
      <c r="F29" s="458"/>
      <c r="G29" s="459"/>
    </row>
    <row r="30" spans="1:7" x14ac:dyDescent="0.3">
      <c r="A30" s="513" t="s">
        <v>4507</v>
      </c>
      <c r="B30" s="534">
        <v>16</v>
      </c>
      <c r="C30" s="523" t="s">
        <v>4417</v>
      </c>
      <c r="D30" s="456" t="s">
        <v>347</v>
      </c>
      <c r="E30" s="457"/>
      <c r="F30" s="458"/>
      <c r="G30" s="459"/>
    </row>
    <row r="31" spans="1:7" x14ac:dyDescent="0.3">
      <c r="A31" s="513" t="s">
        <v>4507</v>
      </c>
      <c r="B31" s="534">
        <v>17</v>
      </c>
      <c r="C31" s="523" t="s">
        <v>4705</v>
      </c>
      <c r="D31" s="456" t="s">
        <v>347</v>
      </c>
      <c r="E31" s="457"/>
      <c r="F31" s="458"/>
      <c r="G31" s="459"/>
    </row>
    <row r="32" spans="1:7" ht="26.4" x14ac:dyDescent="0.3">
      <c r="A32" s="513" t="s">
        <v>4507</v>
      </c>
      <c r="B32" s="534">
        <v>18</v>
      </c>
      <c r="C32" s="523" t="s">
        <v>4418</v>
      </c>
      <c r="D32" s="456"/>
      <c r="E32" s="457"/>
      <c r="F32" s="458"/>
      <c r="G32" s="459"/>
    </row>
    <row r="33" spans="1:7" x14ac:dyDescent="0.3">
      <c r="A33" s="513" t="s">
        <v>4507</v>
      </c>
      <c r="B33" s="534">
        <v>18.010000000000002</v>
      </c>
      <c r="C33" s="523" t="s">
        <v>4419</v>
      </c>
      <c r="D33" s="456" t="s">
        <v>347</v>
      </c>
      <c r="E33" s="457"/>
      <c r="F33" s="458"/>
      <c r="G33" s="459"/>
    </row>
    <row r="34" spans="1:7" x14ac:dyDescent="0.3">
      <c r="A34" s="513" t="s">
        <v>4507</v>
      </c>
      <c r="B34" s="534">
        <v>18.02</v>
      </c>
      <c r="C34" s="523" t="s">
        <v>4420</v>
      </c>
      <c r="D34" s="456" t="s">
        <v>347</v>
      </c>
      <c r="E34" s="457"/>
      <c r="F34" s="458"/>
      <c r="G34" s="459"/>
    </row>
    <row r="35" spans="1:7" x14ac:dyDescent="0.3">
      <c r="A35" s="513" t="s">
        <v>4507</v>
      </c>
      <c r="B35" s="534">
        <v>18.03</v>
      </c>
      <c r="C35" s="523" t="s">
        <v>4421</v>
      </c>
      <c r="D35" s="456" t="s">
        <v>347</v>
      </c>
      <c r="E35" s="457"/>
      <c r="F35" s="458"/>
      <c r="G35" s="459"/>
    </row>
    <row r="36" spans="1:7" x14ac:dyDescent="0.3">
      <c r="A36" s="513" t="s">
        <v>4507</v>
      </c>
      <c r="B36" s="534">
        <v>18.04</v>
      </c>
      <c r="C36" s="523" t="s">
        <v>4422</v>
      </c>
      <c r="D36" s="456" t="s">
        <v>347</v>
      </c>
      <c r="E36" s="457"/>
      <c r="F36" s="458"/>
      <c r="G36" s="459"/>
    </row>
    <row r="37" spans="1:7" x14ac:dyDescent="0.3">
      <c r="A37" s="513" t="s">
        <v>4507</v>
      </c>
      <c r="B37" s="534">
        <v>18.05</v>
      </c>
      <c r="C37" s="523" t="s">
        <v>4423</v>
      </c>
      <c r="D37" s="456" t="s">
        <v>347</v>
      </c>
      <c r="E37" s="457"/>
      <c r="F37" s="458"/>
      <c r="G37" s="459"/>
    </row>
    <row r="38" spans="1:7" x14ac:dyDescent="0.3">
      <c r="A38" s="513" t="s">
        <v>4507</v>
      </c>
      <c r="B38" s="534">
        <v>19</v>
      </c>
      <c r="C38" s="526" t="s">
        <v>4424</v>
      </c>
      <c r="D38" s="456"/>
      <c r="E38" s="457"/>
      <c r="F38" s="458"/>
      <c r="G38" s="459"/>
    </row>
    <row r="39" spans="1:7" x14ac:dyDescent="0.3">
      <c r="A39" s="513" t="s">
        <v>4507</v>
      </c>
      <c r="B39" s="534">
        <v>19.010000000000002</v>
      </c>
      <c r="C39" s="526" t="s">
        <v>4425</v>
      </c>
      <c r="D39" s="456" t="s">
        <v>347</v>
      </c>
      <c r="E39" s="457"/>
      <c r="F39" s="458"/>
      <c r="G39" s="459"/>
    </row>
    <row r="40" spans="1:7" x14ac:dyDescent="0.3">
      <c r="A40" s="513" t="s">
        <v>4507</v>
      </c>
      <c r="B40" s="534">
        <v>19.02</v>
      </c>
      <c r="C40" s="527" t="s">
        <v>4426</v>
      </c>
      <c r="D40" s="456" t="s">
        <v>347</v>
      </c>
      <c r="E40" s="457"/>
      <c r="F40" s="458"/>
      <c r="G40" s="459"/>
    </row>
    <row r="41" spans="1:7" x14ac:dyDescent="0.3">
      <c r="A41" s="513" t="s">
        <v>4507</v>
      </c>
      <c r="B41" s="534">
        <v>19.03</v>
      </c>
      <c r="C41" s="527" t="s">
        <v>4427</v>
      </c>
      <c r="D41" s="456" t="s">
        <v>347</v>
      </c>
      <c r="E41" s="457"/>
      <c r="F41" s="458"/>
      <c r="G41" s="459"/>
    </row>
    <row r="42" spans="1:7" x14ac:dyDescent="0.3">
      <c r="A42" s="513" t="s">
        <v>4507</v>
      </c>
      <c r="B42" s="535">
        <v>19.04</v>
      </c>
      <c r="C42" s="528" t="s">
        <v>4428</v>
      </c>
      <c r="D42" s="456" t="s">
        <v>347</v>
      </c>
      <c r="E42" s="457"/>
      <c r="F42" s="458"/>
      <c r="G42" s="459"/>
    </row>
    <row r="43" spans="1:7" x14ac:dyDescent="0.3">
      <c r="A43" s="513" t="s">
        <v>4507</v>
      </c>
      <c r="B43" s="534">
        <v>19.05</v>
      </c>
      <c r="C43" s="529" t="s">
        <v>4429</v>
      </c>
      <c r="D43" s="456" t="s">
        <v>347</v>
      </c>
      <c r="E43" s="457"/>
      <c r="F43" s="458"/>
      <c r="G43" s="459"/>
    </row>
    <row r="44" spans="1:7" x14ac:dyDescent="0.3">
      <c r="A44" s="513" t="s">
        <v>4507</v>
      </c>
      <c r="B44" s="534">
        <v>20</v>
      </c>
      <c r="C44" s="529" t="s">
        <v>4706</v>
      </c>
      <c r="D44" s="456"/>
      <c r="E44" s="457"/>
      <c r="F44" s="458"/>
      <c r="G44" s="459"/>
    </row>
    <row r="45" spans="1:7" x14ac:dyDescent="0.3">
      <c r="A45" s="513" t="s">
        <v>4507</v>
      </c>
      <c r="B45" s="534">
        <f>B44+0.01</f>
        <v>20.010000000000002</v>
      </c>
      <c r="C45" s="529" t="s">
        <v>4431</v>
      </c>
      <c r="D45" s="456" t="s">
        <v>347</v>
      </c>
      <c r="E45" s="457"/>
      <c r="F45" s="458"/>
      <c r="G45" s="459"/>
    </row>
    <row r="46" spans="1:7" x14ac:dyDescent="0.3">
      <c r="A46" s="513" t="s">
        <v>4507</v>
      </c>
      <c r="B46" s="534">
        <f t="shared" ref="B46:B58" si="1">B45+0.01</f>
        <v>20.020000000000003</v>
      </c>
      <c r="C46" s="529" t="s">
        <v>4432</v>
      </c>
      <c r="D46" s="456" t="s">
        <v>347</v>
      </c>
      <c r="E46" s="457"/>
      <c r="F46" s="458"/>
      <c r="G46" s="459"/>
    </row>
    <row r="47" spans="1:7" x14ac:dyDescent="0.3">
      <c r="A47" s="513" t="s">
        <v>4507</v>
      </c>
      <c r="B47" s="534">
        <f t="shared" si="1"/>
        <v>20.030000000000005</v>
      </c>
      <c r="C47" s="529" t="s">
        <v>4433</v>
      </c>
      <c r="D47" s="456" t="s">
        <v>347</v>
      </c>
      <c r="E47" s="457"/>
      <c r="F47" s="458"/>
      <c r="G47" s="459"/>
    </row>
    <row r="48" spans="1:7" x14ac:dyDescent="0.3">
      <c r="A48" s="513" t="s">
        <v>4507</v>
      </c>
      <c r="B48" s="534">
        <f t="shared" si="1"/>
        <v>20.040000000000006</v>
      </c>
      <c r="C48" s="529" t="s">
        <v>4434</v>
      </c>
      <c r="D48" s="456" t="s">
        <v>347</v>
      </c>
      <c r="E48" s="457"/>
      <c r="F48" s="458"/>
      <c r="G48" s="459"/>
    </row>
    <row r="49" spans="1:7" x14ac:dyDescent="0.3">
      <c r="A49" s="513" t="s">
        <v>4507</v>
      </c>
      <c r="B49" s="534">
        <f t="shared" si="1"/>
        <v>20.050000000000008</v>
      </c>
      <c r="C49" s="529" t="s">
        <v>4435</v>
      </c>
      <c r="D49" s="456" t="s">
        <v>347</v>
      </c>
      <c r="E49" s="457"/>
      <c r="F49" s="458"/>
      <c r="G49" s="459"/>
    </row>
    <row r="50" spans="1:7" x14ac:dyDescent="0.3">
      <c r="A50" s="513" t="s">
        <v>4507</v>
      </c>
      <c r="B50" s="534">
        <f t="shared" si="1"/>
        <v>20.060000000000009</v>
      </c>
      <c r="C50" s="529" t="s">
        <v>4436</v>
      </c>
      <c r="D50" s="456" t="s">
        <v>347</v>
      </c>
      <c r="E50" s="457"/>
      <c r="F50" s="458"/>
      <c r="G50" s="459"/>
    </row>
    <row r="51" spans="1:7" x14ac:dyDescent="0.3">
      <c r="A51" s="513" t="s">
        <v>4507</v>
      </c>
      <c r="B51" s="534">
        <f t="shared" si="1"/>
        <v>20.070000000000011</v>
      </c>
      <c r="C51" s="529" t="s">
        <v>4437</v>
      </c>
      <c r="D51" s="456" t="s">
        <v>347</v>
      </c>
      <c r="E51" s="457"/>
      <c r="F51" s="458"/>
      <c r="G51" s="459"/>
    </row>
    <row r="52" spans="1:7" x14ac:dyDescent="0.3">
      <c r="A52" s="513" t="s">
        <v>4507</v>
      </c>
      <c r="B52" s="534">
        <f t="shared" si="1"/>
        <v>20.080000000000013</v>
      </c>
      <c r="C52" s="529" t="s">
        <v>4438</v>
      </c>
      <c r="D52" s="456" t="s">
        <v>347</v>
      </c>
      <c r="E52" s="457"/>
      <c r="F52" s="458"/>
      <c r="G52" s="459"/>
    </row>
    <row r="53" spans="1:7" x14ac:dyDescent="0.3">
      <c r="A53" s="513" t="s">
        <v>4507</v>
      </c>
      <c r="B53" s="534">
        <f t="shared" si="1"/>
        <v>20.090000000000014</v>
      </c>
      <c r="C53" s="529" t="s">
        <v>4439</v>
      </c>
      <c r="D53" s="456" t="s">
        <v>347</v>
      </c>
      <c r="E53" s="457"/>
      <c r="F53" s="458"/>
      <c r="G53" s="459"/>
    </row>
    <row r="54" spans="1:7" x14ac:dyDescent="0.3">
      <c r="A54" s="513" t="s">
        <v>4507</v>
      </c>
      <c r="B54" s="534">
        <f t="shared" si="1"/>
        <v>20.100000000000016</v>
      </c>
      <c r="C54" s="529" t="s">
        <v>4440</v>
      </c>
      <c r="D54" s="456" t="s">
        <v>347</v>
      </c>
      <c r="E54" s="457"/>
      <c r="F54" s="458"/>
      <c r="G54" s="459"/>
    </row>
    <row r="55" spans="1:7" x14ac:dyDescent="0.3">
      <c r="A55" s="513" t="s">
        <v>4507</v>
      </c>
      <c r="B55" s="534">
        <f t="shared" si="1"/>
        <v>20.110000000000017</v>
      </c>
      <c r="C55" s="529" t="s">
        <v>4441</v>
      </c>
      <c r="D55" s="456" t="s">
        <v>347</v>
      </c>
      <c r="E55" s="457"/>
      <c r="F55" s="458"/>
      <c r="G55" s="459"/>
    </row>
    <row r="56" spans="1:7" x14ac:dyDescent="0.3">
      <c r="A56" s="513" t="s">
        <v>4507</v>
      </c>
      <c r="B56" s="534">
        <f t="shared" si="1"/>
        <v>20.120000000000019</v>
      </c>
      <c r="C56" s="529" t="s">
        <v>4442</v>
      </c>
      <c r="D56" s="456" t="s">
        <v>347</v>
      </c>
      <c r="E56" s="457"/>
      <c r="F56" s="458"/>
      <c r="G56" s="459"/>
    </row>
    <row r="57" spans="1:7" x14ac:dyDescent="0.3">
      <c r="A57" s="513" t="s">
        <v>4507</v>
      </c>
      <c r="B57" s="534">
        <f t="shared" si="1"/>
        <v>20.13000000000002</v>
      </c>
      <c r="C57" s="529" t="s">
        <v>4443</v>
      </c>
      <c r="D57" s="456" t="s">
        <v>347</v>
      </c>
      <c r="E57" s="457"/>
      <c r="F57" s="458"/>
      <c r="G57" s="459"/>
    </row>
    <row r="58" spans="1:7" x14ac:dyDescent="0.3">
      <c r="A58" s="513" t="s">
        <v>4507</v>
      </c>
      <c r="B58" s="534">
        <f t="shared" si="1"/>
        <v>20.140000000000022</v>
      </c>
      <c r="C58" s="529" t="s">
        <v>4444</v>
      </c>
      <c r="D58" s="456" t="s">
        <v>347</v>
      </c>
      <c r="E58" s="457"/>
      <c r="F58" s="458"/>
      <c r="G58" s="459"/>
    </row>
    <row r="59" spans="1:7" x14ac:dyDescent="0.3">
      <c r="A59" s="513" t="s">
        <v>4507</v>
      </c>
      <c r="B59" s="536">
        <v>21</v>
      </c>
      <c r="C59" s="530" t="s">
        <v>4445</v>
      </c>
      <c r="D59" s="456"/>
      <c r="E59" s="457"/>
      <c r="F59" s="458"/>
      <c r="G59" s="459"/>
    </row>
    <row r="60" spans="1:7" ht="27" x14ac:dyDescent="0.3">
      <c r="A60" s="513" t="s">
        <v>4507</v>
      </c>
      <c r="B60" s="534">
        <f>B59+0.01</f>
        <v>21.01</v>
      </c>
      <c r="C60" s="529" t="s">
        <v>4446</v>
      </c>
      <c r="D60" s="456" t="s">
        <v>347</v>
      </c>
      <c r="E60" s="457"/>
      <c r="F60" s="458"/>
      <c r="G60" s="459"/>
    </row>
    <row r="61" spans="1:7" x14ac:dyDescent="0.3">
      <c r="A61" s="513" t="s">
        <v>4507</v>
      </c>
      <c r="B61" s="534">
        <f t="shared" ref="B61:B71" si="2">B60+0.01</f>
        <v>21.020000000000003</v>
      </c>
      <c r="C61" s="529" t="s">
        <v>4447</v>
      </c>
      <c r="D61" s="456" t="s">
        <v>347</v>
      </c>
      <c r="E61" s="457"/>
      <c r="F61" s="458"/>
      <c r="G61" s="459"/>
    </row>
    <row r="62" spans="1:7" x14ac:dyDescent="0.3">
      <c r="A62" s="513" t="s">
        <v>4507</v>
      </c>
      <c r="B62" s="534">
        <f t="shared" si="2"/>
        <v>21.030000000000005</v>
      </c>
      <c r="C62" s="529" t="s">
        <v>4448</v>
      </c>
      <c r="D62" s="456" t="s">
        <v>347</v>
      </c>
      <c r="E62" s="457"/>
      <c r="F62" s="458"/>
      <c r="G62" s="459"/>
    </row>
    <row r="63" spans="1:7" x14ac:dyDescent="0.3">
      <c r="A63" s="513" t="s">
        <v>4507</v>
      </c>
      <c r="B63" s="534">
        <f t="shared" si="2"/>
        <v>21.040000000000006</v>
      </c>
      <c r="C63" s="529" t="s">
        <v>4449</v>
      </c>
      <c r="D63" s="456" t="s">
        <v>347</v>
      </c>
      <c r="E63" s="457"/>
      <c r="F63" s="458"/>
      <c r="G63" s="459"/>
    </row>
    <row r="64" spans="1:7" x14ac:dyDescent="0.3">
      <c r="A64" s="513" t="s">
        <v>4507</v>
      </c>
      <c r="B64" s="534">
        <f t="shared" si="2"/>
        <v>21.050000000000008</v>
      </c>
      <c r="C64" s="529" t="s">
        <v>4450</v>
      </c>
      <c r="D64" s="456" t="s">
        <v>347</v>
      </c>
      <c r="E64" s="457"/>
      <c r="F64" s="458"/>
      <c r="G64" s="459"/>
    </row>
    <row r="65" spans="1:7" x14ac:dyDescent="0.3">
      <c r="A65" s="513" t="s">
        <v>4507</v>
      </c>
      <c r="B65" s="534">
        <f t="shared" si="2"/>
        <v>21.060000000000009</v>
      </c>
      <c r="C65" s="529" t="s">
        <v>4451</v>
      </c>
      <c r="D65" s="456" t="s">
        <v>347</v>
      </c>
      <c r="E65" s="457"/>
      <c r="F65" s="458"/>
      <c r="G65" s="459"/>
    </row>
    <row r="66" spans="1:7" x14ac:dyDescent="0.3">
      <c r="A66" s="513" t="s">
        <v>4507</v>
      </c>
      <c r="B66" s="534">
        <f t="shared" si="2"/>
        <v>21.070000000000011</v>
      </c>
      <c r="C66" s="529" t="s">
        <v>4452</v>
      </c>
      <c r="D66" s="456" t="s">
        <v>347</v>
      </c>
      <c r="E66" s="457"/>
      <c r="F66" s="458"/>
      <c r="G66" s="459"/>
    </row>
    <row r="67" spans="1:7" x14ac:dyDescent="0.3">
      <c r="A67" s="513" t="s">
        <v>4507</v>
      </c>
      <c r="B67" s="534">
        <f t="shared" si="2"/>
        <v>21.080000000000013</v>
      </c>
      <c r="C67" s="529" t="s">
        <v>4453</v>
      </c>
      <c r="D67" s="456" t="s">
        <v>347</v>
      </c>
      <c r="E67" s="457"/>
      <c r="F67" s="458"/>
      <c r="G67" s="459"/>
    </row>
    <row r="68" spans="1:7" x14ac:dyDescent="0.3">
      <c r="A68" s="513" t="s">
        <v>4507</v>
      </c>
      <c r="B68" s="534">
        <f t="shared" si="2"/>
        <v>21.090000000000014</v>
      </c>
      <c r="C68" s="529" t="s">
        <v>4454</v>
      </c>
      <c r="D68" s="456" t="s">
        <v>347</v>
      </c>
      <c r="E68" s="457"/>
      <c r="F68" s="458"/>
      <c r="G68" s="459"/>
    </row>
    <row r="69" spans="1:7" x14ac:dyDescent="0.3">
      <c r="A69" s="513" t="s">
        <v>4507</v>
      </c>
      <c r="B69" s="534">
        <f t="shared" si="2"/>
        <v>21.100000000000016</v>
      </c>
      <c r="C69" s="529" t="s">
        <v>4455</v>
      </c>
      <c r="D69" s="456" t="s">
        <v>347</v>
      </c>
      <c r="E69" s="457"/>
      <c r="F69" s="458"/>
      <c r="G69" s="459"/>
    </row>
    <row r="70" spans="1:7" x14ac:dyDescent="0.3">
      <c r="A70" s="513" t="s">
        <v>4507</v>
      </c>
      <c r="B70" s="534">
        <f t="shared" si="2"/>
        <v>21.110000000000017</v>
      </c>
      <c r="C70" s="529" t="s">
        <v>4456</v>
      </c>
      <c r="D70" s="456" t="s">
        <v>347</v>
      </c>
      <c r="E70" s="457"/>
      <c r="F70" s="458"/>
      <c r="G70" s="459"/>
    </row>
    <row r="71" spans="1:7" ht="40.200000000000003" x14ac:dyDescent="0.3">
      <c r="A71" s="513" t="s">
        <v>4507</v>
      </c>
      <c r="B71" s="534">
        <f t="shared" si="2"/>
        <v>21.120000000000019</v>
      </c>
      <c r="C71" s="529" t="s">
        <v>4707</v>
      </c>
      <c r="D71" s="456" t="s">
        <v>347</v>
      </c>
      <c r="E71" s="457"/>
      <c r="F71" s="458"/>
      <c r="G71" s="459"/>
    </row>
    <row r="72" spans="1:7" x14ac:dyDescent="0.3">
      <c r="A72" s="513" t="s">
        <v>4507</v>
      </c>
      <c r="B72" s="536">
        <v>22</v>
      </c>
      <c r="C72" s="530" t="s">
        <v>4457</v>
      </c>
      <c r="D72" s="456"/>
      <c r="E72" s="457"/>
      <c r="F72" s="458"/>
      <c r="G72" s="459"/>
    </row>
    <row r="73" spans="1:7" x14ac:dyDescent="0.3">
      <c r="A73" s="513" t="s">
        <v>4507</v>
      </c>
      <c r="B73" s="534">
        <f>B72+0.01</f>
        <v>22.01</v>
      </c>
      <c r="C73" s="529" t="s">
        <v>4458</v>
      </c>
      <c r="D73" s="456" t="s">
        <v>347</v>
      </c>
      <c r="E73" s="457"/>
      <c r="F73" s="458"/>
      <c r="G73" s="459"/>
    </row>
    <row r="74" spans="1:7" x14ac:dyDescent="0.3">
      <c r="A74" s="513" t="s">
        <v>4507</v>
      </c>
      <c r="B74" s="534">
        <f t="shared" ref="B74:B84" si="3">B73+0.01</f>
        <v>22.020000000000003</v>
      </c>
      <c r="C74" s="529" t="s">
        <v>4459</v>
      </c>
      <c r="D74" s="456" t="s">
        <v>347</v>
      </c>
      <c r="E74" s="457"/>
      <c r="F74" s="458"/>
      <c r="G74" s="459"/>
    </row>
    <row r="75" spans="1:7" x14ac:dyDescent="0.3">
      <c r="A75" s="513" t="s">
        <v>4507</v>
      </c>
      <c r="B75" s="534">
        <f t="shared" si="3"/>
        <v>22.030000000000005</v>
      </c>
      <c r="C75" s="529" t="s">
        <v>4460</v>
      </c>
      <c r="D75" s="456" t="s">
        <v>347</v>
      </c>
      <c r="E75" s="457"/>
      <c r="F75" s="458"/>
      <c r="G75" s="459"/>
    </row>
    <row r="76" spans="1:7" x14ac:dyDescent="0.3">
      <c r="A76" s="513" t="s">
        <v>4507</v>
      </c>
      <c r="B76" s="534">
        <f t="shared" si="3"/>
        <v>22.040000000000006</v>
      </c>
      <c r="C76" s="529" t="s">
        <v>4461</v>
      </c>
      <c r="D76" s="456" t="s">
        <v>347</v>
      </c>
      <c r="E76" s="457"/>
      <c r="F76" s="458"/>
      <c r="G76" s="459"/>
    </row>
    <row r="77" spans="1:7" x14ac:dyDescent="0.3">
      <c r="A77" s="513" t="s">
        <v>4507</v>
      </c>
      <c r="B77" s="534">
        <f t="shared" si="3"/>
        <v>22.050000000000008</v>
      </c>
      <c r="C77" s="529" t="s">
        <v>4462</v>
      </c>
      <c r="D77" s="456" t="s">
        <v>347</v>
      </c>
      <c r="E77" s="457"/>
      <c r="F77" s="458"/>
      <c r="G77" s="459"/>
    </row>
    <row r="78" spans="1:7" x14ac:dyDescent="0.3">
      <c r="A78" s="513" t="s">
        <v>4507</v>
      </c>
      <c r="B78" s="534">
        <f t="shared" si="3"/>
        <v>22.060000000000009</v>
      </c>
      <c r="C78" s="529" t="s">
        <v>4463</v>
      </c>
      <c r="D78" s="456" t="s">
        <v>347</v>
      </c>
      <c r="E78" s="457"/>
      <c r="F78" s="458"/>
      <c r="G78" s="459"/>
    </row>
    <row r="79" spans="1:7" x14ac:dyDescent="0.3">
      <c r="A79" s="513" t="s">
        <v>4507</v>
      </c>
      <c r="B79" s="534">
        <f t="shared" si="3"/>
        <v>22.070000000000011</v>
      </c>
      <c r="C79" s="529" t="s">
        <v>4464</v>
      </c>
      <c r="D79" s="456" t="s">
        <v>347</v>
      </c>
      <c r="E79" s="457"/>
      <c r="F79" s="458"/>
      <c r="G79" s="459"/>
    </row>
    <row r="80" spans="1:7" x14ac:dyDescent="0.3">
      <c r="A80" s="513" t="s">
        <v>4507</v>
      </c>
      <c r="B80" s="534">
        <f t="shared" si="3"/>
        <v>22.080000000000013</v>
      </c>
      <c r="C80" s="529" t="s">
        <v>4465</v>
      </c>
      <c r="D80" s="456" t="s">
        <v>347</v>
      </c>
      <c r="E80" s="457"/>
      <c r="F80" s="458"/>
      <c r="G80" s="459"/>
    </row>
    <row r="81" spans="1:7" x14ac:dyDescent="0.3">
      <c r="A81" s="513" t="s">
        <v>4507</v>
      </c>
      <c r="B81" s="534">
        <f t="shared" si="3"/>
        <v>22.090000000000014</v>
      </c>
      <c r="C81" s="529" t="s">
        <v>4466</v>
      </c>
      <c r="D81" s="456" t="s">
        <v>347</v>
      </c>
      <c r="E81" s="457"/>
      <c r="F81" s="458"/>
      <c r="G81" s="459"/>
    </row>
    <row r="82" spans="1:7" x14ac:dyDescent="0.3">
      <c r="A82" s="513" t="s">
        <v>4507</v>
      </c>
      <c r="B82" s="534">
        <f t="shared" si="3"/>
        <v>22.100000000000016</v>
      </c>
      <c r="C82" s="529" t="s">
        <v>4467</v>
      </c>
      <c r="D82" s="456" t="s">
        <v>347</v>
      </c>
      <c r="E82" s="457"/>
      <c r="F82" s="458"/>
      <c r="G82" s="459"/>
    </row>
    <row r="83" spans="1:7" x14ac:dyDescent="0.3">
      <c r="A83" s="513" t="s">
        <v>4507</v>
      </c>
      <c r="B83" s="534">
        <f t="shared" si="3"/>
        <v>22.110000000000017</v>
      </c>
      <c r="C83" s="529" t="s">
        <v>4468</v>
      </c>
      <c r="D83" s="456" t="s">
        <v>347</v>
      </c>
      <c r="E83" s="457"/>
      <c r="F83" s="458"/>
      <c r="G83" s="459"/>
    </row>
    <row r="84" spans="1:7" x14ac:dyDescent="0.3">
      <c r="A84" s="513" t="s">
        <v>4507</v>
      </c>
      <c r="B84" s="534">
        <f t="shared" si="3"/>
        <v>22.120000000000019</v>
      </c>
      <c r="C84" s="529" t="s">
        <v>4469</v>
      </c>
      <c r="D84" s="456" t="s">
        <v>347</v>
      </c>
      <c r="E84" s="457"/>
      <c r="F84" s="458"/>
      <c r="G84" s="459"/>
    </row>
    <row r="85" spans="1:7" x14ac:dyDescent="0.3">
      <c r="A85" s="513" t="s">
        <v>4507</v>
      </c>
      <c r="B85" s="536">
        <v>23</v>
      </c>
      <c r="C85" s="530" t="s">
        <v>4445</v>
      </c>
      <c r="D85" s="456"/>
      <c r="E85" s="457"/>
      <c r="F85" s="458"/>
      <c r="G85" s="459"/>
    </row>
    <row r="86" spans="1:7" x14ac:dyDescent="0.3">
      <c r="A86" s="513" t="s">
        <v>4507</v>
      </c>
      <c r="B86" s="534">
        <f>B85+0.1</f>
        <v>23.1</v>
      </c>
      <c r="C86" s="529" t="s">
        <v>4470</v>
      </c>
      <c r="D86" s="456" t="s">
        <v>347</v>
      </c>
      <c r="E86" s="457"/>
      <c r="F86" s="458"/>
      <c r="G86" s="459"/>
    </row>
    <row r="87" spans="1:7" x14ac:dyDescent="0.3">
      <c r="A87" s="513" t="s">
        <v>4507</v>
      </c>
      <c r="B87" s="534">
        <f t="shared" ref="B87:B100" si="4">B86+0.1</f>
        <v>23.200000000000003</v>
      </c>
      <c r="C87" s="529" t="s">
        <v>4471</v>
      </c>
      <c r="D87" s="456" t="s">
        <v>347</v>
      </c>
      <c r="E87" s="457"/>
      <c r="F87" s="458"/>
      <c r="G87" s="459"/>
    </row>
    <row r="88" spans="1:7" x14ac:dyDescent="0.3">
      <c r="A88" s="513" t="s">
        <v>4507</v>
      </c>
      <c r="B88" s="534">
        <f t="shared" si="4"/>
        <v>23.300000000000004</v>
      </c>
      <c r="C88" s="529" t="s">
        <v>4472</v>
      </c>
      <c r="D88" s="456" t="s">
        <v>347</v>
      </c>
      <c r="E88" s="457"/>
      <c r="F88" s="458"/>
      <c r="G88" s="459"/>
    </row>
    <row r="89" spans="1:7" x14ac:dyDescent="0.3">
      <c r="A89" s="513" t="s">
        <v>4507</v>
      </c>
      <c r="B89" s="534">
        <f t="shared" si="4"/>
        <v>23.400000000000006</v>
      </c>
      <c r="C89" s="529" t="s">
        <v>4473</v>
      </c>
      <c r="D89" s="456" t="s">
        <v>347</v>
      </c>
      <c r="E89" s="457"/>
      <c r="F89" s="458"/>
      <c r="G89" s="459"/>
    </row>
    <row r="90" spans="1:7" x14ac:dyDescent="0.3">
      <c r="A90" s="513" t="s">
        <v>4507</v>
      </c>
      <c r="B90" s="534">
        <f t="shared" si="4"/>
        <v>23.500000000000007</v>
      </c>
      <c r="C90" s="529" t="s">
        <v>4474</v>
      </c>
      <c r="D90" s="456" t="s">
        <v>347</v>
      </c>
      <c r="E90" s="457"/>
      <c r="F90" s="458"/>
      <c r="G90" s="459"/>
    </row>
    <row r="91" spans="1:7" x14ac:dyDescent="0.3">
      <c r="A91" s="513" t="s">
        <v>4507</v>
      </c>
      <c r="B91" s="534">
        <f t="shared" si="4"/>
        <v>23.600000000000009</v>
      </c>
      <c r="C91" s="529" t="s">
        <v>4475</v>
      </c>
      <c r="D91" s="456" t="s">
        <v>347</v>
      </c>
      <c r="E91" s="457"/>
      <c r="F91" s="458"/>
      <c r="G91" s="459"/>
    </row>
    <row r="92" spans="1:7" x14ac:dyDescent="0.3">
      <c r="A92" s="513" t="s">
        <v>4507</v>
      </c>
      <c r="B92" s="534">
        <f t="shared" si="4"/>
        <v>23.70000000000001</v>
      </c>
      <c r="C92" s="529" t="s">
        <v>4476</v>
      </c>
      <c r="D92" s="456" t="s">
        <v>347</v>
      </c>
      <c r="E92" s="457"/>
      <c r="F92" s="458"/>
      <c r="G92" s="459"/>
    </row>
    <row r="93" spans="1:7" x14ac:dyDescent="0.3">
      <c r="A93" s="513" t="s">
        <v>4507</v>
      </c>
      <c r="B93" s="534">
        <f t="shared" si="4"/>
        <v>23.800000000000011</v>
      </c>
      <c r="C93" s="529" t="s">
        <v>4477</v>
      </c>
      <c r="D93" s="456" t="s">
        <v>347</v>
      </c>
      <c r="E93" s="457"/>
      <c r="F93" s="458"/>
      <c r="G93" s="459"/>
    </row>
    <row r="94" spans="1:7" x14ac:dyDescent="0.3">
      <c r="A94" s="513" t="s">
        <v>4507</v>
      </c>
      <c r="B94" s="534">
        <f t="shared" si="4"/>
        <v>23.900000000000013</v>
      </c>
      <c r="C94" s="529" t="s">
        <v>4478</v>
      </c>
      <c r="D94" s="456" t="s">
        <v>347</v>
      </c>
      <c r="E94" s="457"/>
      <c r="F94" s="458"/>
      <c r="G94" s="459"/>
    </row>
    <row r="95" spans="1:7" x14ac:dyDescent="0.3">
      <c r="A95" s="513" t="s">
        <v>4507</v>
      </c>
      <c r="B95" s="534">
        <f t="shared" si="4"/>
        <v>24.000000000000014</v>
      </c>
      <c r="C95" s="529" t="s">
        <v>4450</v>
      </c>
      <c r="D95" s="456" t="s">
        <v>347</v>
      </c>
      <c r="E95" s="457"/>
      <c r="F95" s="458"/>
      <c r="G95" s="459"/>
    </row>
    <row r="96" spans="1:7" x14ac:dyDescent="0.3">
      <c r="A96" s="513" t="s">
        <v>4507</v>
      </c>
      <c r="B96" s="534">
        <f t="shared" si="4"/>
        <v>24.100000000000016</v>
      </c>
      <c r="C96" s="529" t="s">
        <v>4479</v>
      </c>
      <c r="D96" s="456" t="s">
        <v>347</v>
      </c>
      <c r="E96" s="457"/>
      <c r="F96" s="458"/>
      <c r="G96" s="459"/>
    </row>
    <row r="97" spans="1:7" x14ac:dyDescent="0.3">
      <c r="A97" s="513" t="s">
        <v>4507</v>
      </c>
      <c r="B97" s="534">
        <f t="shared" si="4"/>
        <v>24.200000000000017</v>
      </c>
      <c r="C97" s="529" t="s">
        <v>4480</v>
      </c>
      <c r="D97" s="456" t="s">
        <v>347</v>
      </c>
      <c r="E97" s="457"/>
      <c r="F97" s="458"/>
      <c r="G97" s="459"/>
    </row>
    <row r="98" spans="1:7" x14ac:dyDescent="0.3">
      <c r="A98" s="513" t="s">
        <v>4507</v>
      </c>
      <c r="B98" s="534">
        <f t="shared" si="4"/>
        <v>24.300000000000018</v>
      </c>
      <c r="C98" s="529" t="s">
        <v>4481</v>
      </c>
      <c r="D98" s="456" t="s">
        <v>347</v>
      </c>
      <c r="E98" s="457"/>
      <c r="F98" s="458"/>
      <c r="G98" s="459"/>
    </row>
    <row r="99" spans="1:7" x14ac:dyDescent="0.3">
      <c r="A99" s="513" t="s">
        <v>4507</v>
      </c>
      <c r="B99" s="534">
        <f t="shared" si="4"/>
        <v>24.40000000000002</v>
      </c>
      <c r="C99" s="529" t="s">
        <v>4482</v>
      </c>
      <c r="D99" s="456" t="s">
        <v>347</v>
      </c>
      <c r="E99" s="457"/>
      <c r="F99" s="458"/>
      <c r="G99" s="459"/>
    </row>
    <row r="100" spans="1:7" x14ac:dyDescent="0.3">
      <c r="A100" s="513" t="s">
        <v>4507</v>
      </c>
      <c r="B100" s="534">
        <f t="shared" si="4"/>
        <v>24.500000000000021</v>
      </c>
      <c r="C100" s="529" t="s">
        <v>4483</v>
      </c>
      <c r="D100" s="456" t="s">
        <v>347</v>
      </c>
      <c r="E100" s="457"/>
      <c r="F100" s="458"/>
      <c r="G100" s="459"/>
    </row>
    <row r="101" spans="1:7" x14ac:dyDescent="0.3">
      <c r="A101" s="513" t="s">
        <v>4507</v>
      </c>
      <c r="B101" s="541">
        <v>25</v>
      </c>
      <c r="C101" s="542" t="s">
        <v>4506</v>
      </c>
      <c r="D101" s="517"/>
      <c r="E101" s="518"/>
      <c r="F101" s="458"/>
      <c r="G101" s="459"/>
    </row>
    <row r="102" spans="1:7" x14ac:dyDescent="0.3">
      <c r="A102" s="513" t="s">
        <v>4507</v>
      </c>
      <c r="B102" s="534">
        <f>B101+0.01</f>
        <v>25.01</v>
      </c>
      <c r="C102" s="529" t="s">
        <v>4484</v>
      </c>
      <c r="D102" s="456"/>
      <c r="E102" s="457"/>
      <c r="F102" s="458"/>
      <c r="G102" s="459"/>
    </row>
    <row r="103" spans="1:7" x14ac:dyDescent="0.3">
      <c r="A103" s="513" t="s">
        <v>4507</v>
      </c>
      <c r="B103" s="534">
        <f t="shared" ref="B103:B111" si="5">B102+0.01</f>
        <v>25.020000000000003</v>
      </c>
      <c r="C103" s="529" t="s">
        <v>4485</v>
      </c>
      <c r="D103" s="456" t="s">
        <v>347</v>
      </c>
      <c r="E103" s="457"/>
      <c r="F103" s="458"/>
      <c r="G103" s="459"/>
    </row>
    <row r="104" spans="1:7" x14ac:dyDescent="0.3">
      <c r="A104" s="513" t="s">
        <v>4507</v>
      </c>
      <c r="B104" s="534">
        <f t="shared" si="5"/>
        <v>25.030000000000005</v>
      </c>
      <c r="C104" s="529" t="s">
        <v>4486</v>
      </c>
      <c r="D104" s="456" t="s">
        <v>347</v>
      </c>
      <c r="E104" s="457"/>
      <c r="F104" s="458"/>
      <c r="G104" s="459"/>
    </row>
    <row r="105" spans="1:7" x14ac:dyDescent="0.3">
      <c r="A105" s="513" t="s">
        <v>4507</v>
      </c>
      <c r="B105" s="534">
        <f t="shared" si="5"/>
        <v>25.040000000000006</v>
      </c>
      <c r="C105" s="529" t="s">
        <v>4487</v>
      </c>
      <c r="D105" s="456" t="s">
        <v>347</v>
      </c>
      <c r="E105" s="457"/>
      <c r="F105" s="458"/>
      <c r="G105" s="459"/>
    </row>
    <row r="106" spans="1:7" x14ac:dyDescent="0.3">
      <c r="A106" s="513" t="s">
        <v>4507</v>
      </c>
      <c r="B106" s="534">
        <f t="shared" si="5"/>
        <v>25.050000000000008</v>
      </c>
      <c r="C106" s="529" t="s">
        <v>4488</v>
      </c>
      <c r="D106" s="456" t="s">
        <v>347</v>
      </c>
      <c r="E106" s="457"/>
      <c r="F106" s="458"/>
      <c r="G106" s="459"/>
    </row>
    <row r="107" spans="1:7" x14ac:dyDescent="0.3">
      <c r="A107" s="513" t="s">
        <v>4507</v>
      </c>
      <c r="B107" s="534">
        <f t="shared" si="5"/>
        <v>25.060000000000009</v>
      </c>
      <c r="C107" s="529" t="s">
        <v>4489</v>
      </c>
      <c r="D107" s="456" t="s">
        <v>347</v>
      </c>
      <c r="E107" s="457"/>
      <c r="F107" s="458"/>
      <c r="G107" s="459"/>
    </row>
    <row r="108" spans="1:7" x14ac:dyDescent="0.3">
      <c r="A108" s="513" t="s">
        <v>4507</v>
      </c>
      <c r="B108" s="534">
        <f t="shared" si="5"/>
        <v>25.070000000000011</v>
      </c>
      <c r="C108" s="529" t="s">
        <v>4490</v>
      </c>
      <c r="D108" s="456" t="s">
        <v>347</v>
      </c>
      <c r="E108" s="457"/>
      <c r="F108" s="458"/>
      <c r="G108" s="459"/>
    </row>
    <row r="109" spans="1:7" x14ac:dyDescent="0.3">
      <c r="A109" s="513" t="s">
        <v>4507</v>
      </c>
      <c r="B109" s="534">
        <f t="shared" si="5"/>
        <v>25.080000000000013</v>
      </c>
      <c r="C109" s="529" t="s">
        <v>4491</v>
      </c>
      <c r="D109" s="456" t="s">
        <v>347</v>
      </c>
      <c r="E109" s="457"/>
      <c r="F109" s="458"/>
      <c r="G109" s="459"/>
    </row>
    <row r="110" spans="1:7" x14ac:dyDescent="0.3">
      <c r="A110" s="513" t="s">
        <v>4507</v>
      </c>
      <c r="B110" s="534">
        <f t="shared" si="5"/>
        <v>25.090000000000014</v>
      </c>
      <c r="C110" s="529" t="s">
        <v>4492</v>
      </c>
      <c r="D110" s="456" t="s">
        <v>347</v>
      </c>
      <c r="E110" s="457"/>
      <c r="F110" s="458"/>
      <c r="G110" s="459"/>
    </row>
    <row r="111" spans="1:7" x14ac:dyDescent="0.3">
      <c r="A111" s="513" t="s">
        <v>4507</v>
      </c>
      <c r="B111" s="534">
        <f t="shared" si="5"/>
        <v>25.100000000000016</v>
      </c>
      <c r="C111" s="529" t="s">
        <v>4493</v>
      </c>
      <c r="D111" s="456" t="s">
        <v>347</v>
      </c>
      <c r="E111" s="457"/>
      <c r="F111" s="458"/>
      <c r="G111" s="459"/>
    </row>
    <row r="112" spans="1:7" x14ac:dyDescent="0.3">
      <c r="A112" s="513" t="s">
        <v>4507</v>
      </c>
      <c r="B112" s="541">
        <v>26</v>
      </c>
      <c r="C112" s="540" t="s">
        <v>166</v>
      </c>
      <c r="D112" s="517"/>
      <c r="E112" s="518"/>
      <c r="F112" s="458"/>
      <c r="G112" s="459"/>
    </row>
    <row r="113" spans="1:7" x14ac:dyDescent="0.3">
      <c r="A113" s="513" t="s">
        <v>4507</v>
      </c>
      <c r="B113" s="534">
        <f>B112+0.01</f>
        <v>26.01</v>
      </c>
      <c r="C113" s="529" t="s">
        <v>4494</v>
      </c>
      <c r="D113" s="456" t="s">
        <v>347</v>
      </c>
      <c r="E113" s="457"/>
      <c r="F113" s="458"/>
      <c r="G113" s="459"/>
    </row>
    <row r="114" spans="1:7" x14ac:dyDescent="0.3">
      <c r="A114" s="513" t="s">
        <v>4507</v>
      </c>
      <c r="B114" s="534">
        <f t="shared" ref="B114:B122" si="6">B113+0.01</f>
        <v>26.020000000000003</v>
      </c>
      <c r="C114" s="529" t="s">
        <v>4495</v>
      </c>
      <c r="D114" s="456" t="s">
        <v>347</v>
      </c>
      <c r="E114" s="457"/>
      <c r="F114" s="458"/>
      <c r="G114" s="459"/>
    </row>
    <row r="115" spans="1:7" x14ac:dyDescent="0.3">
      <c r="A115" s="513" t="s">
        <v>4507</v>
      </c>
      <c r="B115" s="534">
        <f t="shared" si="6"/>
        <v>26.030000000000005</v>
      </c>
      <c r="C115" s="529" t="s">
        <v>4496</v>
      </c>
      <c r="D115" s="456" t="s">
        <v>347</v>
      </c>
      <c r="E115" s="457"/>
      <c r="F115" s="458"/>
      <c r="G115" s="459"/>
    </row>
    <row r="116" spans="1:7" x14ac:dyDescent="0.3">
      <c r="A116" s="513" t="s">
        <v>4507</v>
      </c>
      <c r="B116" s="534">
        <f t="shared" si="6"/>
        <v>26.040000000000006</v>
      </c>
      <c r="C116" s="529" t="s">
        <v>4497</v>
      </c>
      <c r="D116" s="456" t="s">
        <v>347</v>
      </c>
      <c r="E116" s="457"/>
      <c r="F116" s="458"/>
      <c r="G116" s="459"/>
    </row>
    <row r="117" spans="1:7" x14ac:dyDescent="0.3">
      <c r="A117" s="513" t="s">
        <v>4507</v>
      </c>
      <c r="B117" s="534">
        <f t="shared" si="6"/>
        <v>26.050000000000008</v>
      </c>
      <c r="C117" s="529" t="s">
        <v>4498</v>
      </c>
      <c r="D117" s="456" t="s">
        <v>347</v>
      </c>
      <c r="E117" s="457"/>
      <c r="F117" s="458"/>
      <c r="G117" s="459"/>
    </row>
    <row r="118" spans="1:7" x14ac:dyDescent="0.3">
      <c r="A118" s="513" t="s">
        <v>4507</v>
      </c>
      <c r="B118" s="534">
        <f t="shared" si="6"/>
        <v>26.060000000000009</v>
      </c>
      <c r="C118" s="529" t="s">
        <v>4499</v>
      </c>
      <c r="D118" s="456" t="s">
        <v>347</v>
      </c>
      <c r="E118" s="457"/>
      <c r="F118" s="458"/>
      <c r="G118" s="459"/>
    </row>
    <row r="119" spans="1:7" x14ac:dyDescent="0.3">
      <c r="A119" s="513" t="s">
        <v>4507</v>
      </c>
      <c r="B119" s="534">
        <f t="shared" si="6"/>
        <v>26.070000000000011</v>
      </c>
      <c r="C119" s="529" t="s">
        <v>4500</v>
      </c>
      <c r="D119" s="456" t="s">
        <v>347</v>
      </c>
      <c r="E119" s="457"/>
      <c r="F119" s="458"/>
      <c r="G119" s="459"/>
    </row>
    <row r="120" spans="1:7" x14ac:dyDescent="0.3">
      <c r="A120" s="513" t="s">
        <v>4507</v>
      </c>
      <c r="B120" s="534">
        <f t="shared" si="6"/>
        <v>26.080000000000013</v>
      </c>
      <c r="C120" s="529" t="s">
        <v>4501</v>
      </c>
      <c r="D120" s="469" t="s">
        <v>347</v>
      </c>
      <c r="E120" s="51"/>
      <c r="F120" s="458"/>
      <c r="G120" s="459"/>
    </row>
    <row r="121" spans="1:7" x14ac:dyDescent="0.3">
      <c r="A121" s="513" t="s">
        <v>4507</v>
      </c>
      <c r="B121" s="534">
        <f t="shared" si="6"/>
        <v>26.090000000000014</v>
      </c>
      <c r="C121" s="529" t="s">
        <v>4502</v>
      </c>
      <c r="D121" s="456" t="s">
        <v>347</v>
      </c>
      <c r="E121" s="457"/>
      <c r="F121" s="458"/>
      <c r="G121" s="459"/>
    </row>
    <row r="122" spans="1:7" x14ac:dyDescent="0.3">
      <c r="A122" s="513" t="s">
        <v>4507</v>
      </c>
      <c r="B122" s="534">
        <f t="shared" si="6"/>
        <v>26.100000000000016</v>
      </c>
      <c r="C122" s="529" t="s">
        <v>4503</v>
      </c>
      <c r="D122" s="456" t="s">
        <v>347</v>
      </c>
      <c r="E122" s="457"/>
      <c r="F122" s="458"/>
      <c r="G122" s="459"/>
    </row>
    <row r="123" spans="1:7" x14ac:dyDescent="0.3">
      <c r="A123" s="513"/>
      <c r="B123" s="537"/>
      <c r="C123" s="47"/>
      <c r="D123" s="456"/>
      <c r="E123" s="457"/>
      <c r="F123" s="458"/>
      <c r="G123" s="459"/>
    </row>
    <row r="411" spans="2:2" x14ac:dyDescent="0.3">
      <c r="B411" s="538">
        <f>B410+0.01</f>
        <v>0.01</v>
      </c>
    </row>
  </sheetData>
  <mergeCells count="2">
    <mergeCell ref="A6:B6"/>
    <mergeCell ref="B26:C2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 M, L"</xm:f>
          </x14:formula1>
          <xm:sqref>F65659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F131195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F196731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F262267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F327803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F393339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F458875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F524411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F589947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F655483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F721019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F786555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F852091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F917627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F983163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F65519:F65524 JB65519:JB65524 SX65519:SX65524 ACT65519:ACT65524 AMP65519:AMP65524 AWL65519:AWL65524 BGH65519:BGH65524 BQD65519:BQD65524 BZZ65519:BZZ65524 CJV65519:CJV65524 CTR65519:CTR65524 DDN65519:DDN65524 DNJ65519:DNJ65524 DXF65519:DXF65524 EHB65519:EHB65524 EQX65519:EQX65524 FAT65519:FAT65524 FKP65519:FKP65524 FUL65519:FUL65524 GEH65519:GEH65524 GOD65519:GOD65524 GXZ65519:GXZ65524 HHV65519:HHV65524 HRR65519:HRR65524 IBN65519:IBN65524 ILJ65519:ILJ65524 IVF65519:IVF65524 JFB65519:JFB65524 JOX65519:JOX65524 JYT65519:JYT65524 KIP65519:KIP65524 KSL65519:KSL65524 LCH65519:LCH65524 LMD65519:LMD65524 LVZ65519:LVZ65524 MFV65519:MFV65524 MPR65519:MPR65524 MZN65519:MZN65524 NJJ65519:NJJ65524 NTF65519:NTF65524 ODB65519:ODB65524 OMX65519:OMX65524 OWT65519:OWT65524 PGP65519:PGP65524 PQL65519:PQL65524 QAH65519:QAH65524 QKD65519:QKD65524 QTZ65519:QTZ65524 RDV65519:RDV65524 RNR65519:RNR65524 RXN65519:RXN65524 SHJ65519:SHJ65524 SRF65519:SRF65524 TBB65519:TBB65524 TKX65519:TKX65524 TUT65519:TUT65524 UEP65519:UEP65524 UOL65519:UOL65524 UYH65519:UYH65524 VID65519:VID65524 VRZ65519:VRZ65524 WBV65519:WBV65524 WLR65519:WLR65524 WVN65519:WVN65524 F131055:F131060 JB131055:JB131060 SX131055:SX131060 ACT131055:ACT131060 AMP131055:AMP131060 AWL131055:AWL131060 BGH131055:BGH131060 BQD131055:BQD131060 BZZ131055:BZZ131060 CJV131055:CJV131060 CTR131055:CTR131060 DDN131055:DDN131060 DNJ131055:DNJ131060 DXF131055:DXF131060 EHB131055:EHB131060 EQX131055:EQX131060 FAT131055:FAT131060 FKP131055:FKP131060 FUL131055:FUL131060 GEH131055:GEH131060 GOD131055:GOD131060 GXZ131055:GXZ131060 HHV131055:HHV131060 HRR131055:HRR131060 IBN131055:IBN131060 ILJ131055:ILJ131060 IVF131055:IVF131060 JFB131055:JFB131060 JOX131055:JOX131060 JYT131055:JYT131060 KIP131055:KIP131060 KSL131055:KSL131060 LCH131055:LCH131060 LMD131055:LMD131060 LVZ131055:LVZ131060 MFV131055:MFV131060 MPR131055:MPR131060 MZN131055:MZN131060 NJJ131055:NJJ131060 NTF131055:NTF131060 ODB131055:ODB131060 OMX131055:OMX131060 OWT131055:OWT131060 PGP131055:PGP131060 PQL131055:PQL131060 QAH131055:QAH131060 QKD131055:QKD131060 QTZ131055:QTZ131060 RDV131055:RDV131060 RNR131055:RNR131060 RXN131055:RXN131060 SHJ131055:SHJ131060 SRF131055:SRF131060 TBB131055:TBB131060 TKX131055:TKX131060 TUT131055:TUT131060 UEP131055:UEP131060 UOL131055:UOL131060 UYH131055:UYH131060 VID131055:VID131060 VRZ131055:VRZ131060 WBV131055:WBV131060 WLR131055:WLR131060 WVN131055:WVN131060 F196591:F196596 JB196591:JB196596 SX196591:SX196596 ACT196591:ACT196596 AMP196591:AMP196596 AWL196591:AWL196596 BGH196591:BGH196596 BQD196591:BQD196596 BZZ196591:BZZ196596 CJV196591:CJV196596 CTR196591:CTR196596 DDN196591:DDN196596 DNJ196591:DNJ196596 DXF196591:DXF196596 EHB196591:EHB196596 EQX196591:EQX196596 FAT196591:FAT196596 FKP196591:FKP196596 FUL196591:FUL196596 GEH196591:GEH196596 GOD196591:GOD196596 GXZ196591:GXZ196596 HHV196591:HHV196596 HRR196591:HRR196596 IBN196591:IBN196596 ILJ196591:ILJ196596 IVF196591:IVF196596 JFB196591:JFB196596 JOX196591:JOX196596 JYT196591:JYT196596 KIP196591:KIP196596 KSL196591:KSL196596 LCH196591:LCH196596 LMD196591:LMD196596 LVZ196591:LVZ196596 MFV196591:MFV196596 MPR196591:MPR196596 MZN196591:MZN196596 NJJ196591:NJJ196596 NTF196591:NTF196596 ODB196591:ODB196596 OMX196591:OMX196596 OWT196591:OWT196596 PGP196591:PGP196596 PQL196591:PQL196596 QAH196591:QAH196596 QKD196591:QKD196596 QTZ196591:QTZ196596 RDV196591:RDV196596 RNR196591:RNR196596 RXN196591:RXN196596 SHJ196591:SHJ196596 SRF196591:SRF196596 TBB196591:TBB196596 TKX196591:TKX196596 TUT196591:TUT196596 UEP196591:UEP196596 UOL196591:UOL196596 UYH196591:UYH196596 VID196591:VID196596 VRZ196591:VRZ196596 WBV196591:WBV196596 WLR196591:WLR196596 WVN196591:WVN196596 F262127:F262132 JB262127:JB262132 SX262127:SX262132 ACT262127:ACT262132 AMP262127:AMP262132 AWL262127:AWL262132 BGH262127:BGH262132 BQD262127:BQD262132 BZZ262127:BZZ262132 CJV262127:CJV262132 CTR262127:CTR262132 DDN262127:DDN262132 DNJ262127:DNJ262132 DXF262127:DXF262132 EHB262127:EHB262132 EQX262127:EQX262132 FAT262127:FAT262132 FKP262127:FKP262132 FUL262127:FUL262132 GEH262127:GEH262132 GOD262127:GOD262132 GXZ262127:GXZ262132 HHV262127:HHV262132 HRR262127:HRR262132 IBN262127:IBN262132 ILJ262127:ILJ262132 IVF262127:IVF262132 JFB262127:JFB262132 JOX262127:JOX262132 JYT262127:JYT262132 KIP262127:KIP262132 KSL262127:KSL262132 LCH262127:LCH262132 LMD262127:LMD262132 LVZ262127:LVZ262132 MFV262127:MFV262132 MPR262127:MPR262132 MZN262127:MZN262132 NJJ262127:NJJ262132 NTF262127:NTF262132 ODB262127:ODB262132 OMX262127:OMX262132 OWT262127:OWT262132 PGP262127:PGP262132 PQL262127:PQL262132 QAH262127:QAH262132 QKD262127:QKD262132 QTZ262127:QTZ262132 RDV262127:RDV262132 RNR262127:RNR262132 RXN262127:RXN262132 SHJ262127:SHJ262132 SRF262127:SRF262132 TBB262127:TBB262132 TKX262127:TKX262132 TUT262127:TUT262132 UEP262127:UEP262132 UOL262127:UOL262132 UYH262127:UYH262132 VID262127:VID262132 VRZ262127:VRZ262132 WBV262127:WBV262132 WLR262127:WLR262132 WVN262127:WVN262132 F327663:F327668 JB327663:JB327668 SX327663:SX327668 ACT327663:ACT327668 AMP327663:AMP327668 AWL327663:AWL327668 BGH327663:BGH327668 BQD327663:BQD327668 BZZ327663:BZZ327668 CJV327663:CJV327668 CTR327663:CTR327668 DDN327663:DDN327668 DNJ327663:DNJ327668 DXF327663:DXF327668 EHB327663:EHB327668 EQX327663:EQX327668 FAT327663:FAT327668 FKP327663:FKP327668 FUL327663:FUL327668 GEH327663:GEH327668 GOD327663:GOD327668 GXZ327663:GXZ327668 HHV327663:HHV327668 HRR327663:HRR327668 IBN327663:IBN327668 ILJ327663:ILJ327668 IVF327663:IVF327668 JFB327663:JFB327668 JOX327663:JOX327668 JYT327663:JYT327668 KIP327663:KIP327668 KSL327663:KSL327668 LCH327663:LCH327668 LMD327663:LMD327668 LVZ327663:LVZ327668 MFV327663:MFV327668 MPR327663:MPR327668 MZN327663:MZN327668 NJJ327663:NJJ327668 NTF327663:NTF327668 ODB327663:ODB327668 OMX327663:OMX327668 OWT327663:OWT327668 PGP327663:PGP327668 PQL327663:PQL327668 QAH327663:QAH327668 QKD327663:QKD327668 QTZ327663:QTZ327668 RDV327663:RDV327668 RNR327663:RNR327668 RXN327663:RXN327668 SHJ327663:SHJ327668 SRF327663:SRF327668 TBB327663:TBB327668 TKX327663:TKX327668 TUT327663:TUT327668 UEP327663:UEP327668 UOL327663:UOL327668 UYH327663:UYH327668 VID327663:VID327668 VRZ327663:VRZ327668 WBV327663:WBV327668 WLR327663:WLR327668 WVN327663:WVN327668 F393199:F393204 JB393199:JB393204 SX393199:SX393204 ACT393199:ACT393204 AMP393199:AMP393204 AWL393199:AWL393204 BGH393199:BGH393204 BQD393199:BQD393204 BZZ393199:BZZ393204 CJV393199:CJV393204 CTR393199:CTR393204 DDN393199:DDN393204 DNJ393199:DNJ393204 DXF393199:DXF393204 EHB393199:EHB393204 EQX393199:EQX393204 FAT393199:FAT393204 FKP393199:FKP393204 FUL393199:FUL393204 GEH393199:GEH393204 GOD393199:GOD393204 GXZ393199:GXZ393204 HHV393199:HHV393204 HRR393199:HRR393204 IBN393199:IBN393204 ILJ393199:ILJ393204 IVF393199:IVF393204 JFB393199:JFB393204 JOX393199:JOX393204 JYT393199:JYT393204 KIP393199:KIP393204 KSL393199:KSL393204 LCH393199:LCH393204 LMD393199:LMD393204 LVZ393199:LVZ393204 MFV393199:MFV393204 MPR393199:MPR393204 MZN393199:MZN393204 NJJ393199:NJJ393204 NTF393199:NTF393204 ODB393199:ODB393204 OMX393199:OMX393204 OWT393199:OWT393204 PGP393199:PGP393204 PQL393199:PQL393204 QAH393199:QAH393204 QKD393199:QKD393204 QTZ393199:QTZ393204 RDV393199:RDV393204 RNR393199:RNR393204 RXN393199:RXN393204 SHJ393199:SHJ393204 SRF393199:SRF393204 TBB393199:TBB393204 TKX393199:TKX393204 TUT393199:TUT393204 UEP393199:UEP393204 UOL393199:UOL393204 UYH393199:UYH393204 VID393199:VID393204 VRZ393199:VRZ393204 WBV393199:WBV393204 WLR393199:WLR393204 WVN393199:WVN393204 F458735:F458740 JB458735:JB458740 SX458735:SX458740 ACT458735:ACT458740 AMP458735:AMP458740 AWL458735:AWL458740 BGH458735:BGH458740 BQD458735:BQD458740 BZZ458735:BZZ458740 CJV458735:CJV458740 CTR458735:CTR458740 DDN458735:DDN458740 DNJ458735:DNJ458740 DXF458735:DXF458740 EHB458735:EHB458740 EQX458735:EQX458740 FAT458735:FAT458740 FKP458735:FKP458740 FUL458735:FUL458740 GEH458735:GEH458740 GOD458735:GOD458740 GXZ458735:GXZ458740 HHV458735:HHV458740 HRR458735:HRR458740 IBN458735:IBN458740 ILJ458735:ILJ458740 IVF458735:IVF458740 JFB458735:JFB458740 JOX458735:JOX458740 JYT458735:JYT458740 KIP458735:KIP458740 KSL458735:KSL458740 LCH458735:LCH458740 LMD458735:LMD458740 LVZ458735:LVZ458740 MFV458735:MFV458740 MPR458735:MPR458740 MZN458735:MZN458740 NJJ458735:NJJ458740 NTF458735:NTF458740 ODB458735:ODB458740 OMX458735:OMX458740 OWT458735:OWT458740 PGP458735:PGP458740 PQL458735:PQL458740 QAH458735:QAH458740 QKD458735:QKD458740 QTZ458735:QTZ458740 RDV458735:RDV458740 RNR458735:RNR458740 RXN458735:RXN458740 SHJ458735:SHJ458740 SRF458735:SRF458740 TBB458735:TBB458740 TKX458735:TKX458740 TUT458735:TUT458740 UEP458735:UEP458740 UOL458735:UOL458740 UYH458735:UYH458740 VID458735:VID458740 VRZ458735:VRZ458740 WBV458735:WBV458740 WLR458735:WLR458740 WVN458735:WVN458740 F524271:F524276 JB524271:JB524276 SX524271:SX524276 ACT524271:ACT524276 AMP524271:AMP524276 AWL524271:AWL524276 BGH524271:BGH524276 BQD524271:BQD524276 BZZ524271:BZZ524276 CJV524271:CJV524276 CTR524271:CTR524276 DDN524271:DDN524276 DNJ524271:DNJ524276 DXF524271:DXF524276 EHB524271:EHB524276 EQX524271:EQX524276 FAT524271:FAT524276 FKP524271:FKP524276 FUL524271:FUL524276 GEH524271:GEH524276 GOD524271:GOD524276 GXZ524271:GXZ524276 HHV524271:HHV524276 HRR524271:HRR524276 IBN524271:IBN524276 ILJ524271:ILJ524276 IVF524271:IVF524276 JFB524271:JFB524276 JOX524271:JOX524276 JYT524271:JYT524276 KIP524271:KIP524276 KSL524271:KSL524276 LCH524271:LCH524276 LMD524271:LMD524276 LVZ524271:LVZ524276 MFV524271:MFV524276 MPR524271:MPR524276 MZN524271:MZN524276 NJJ524271:NJJ524276 NTF524271:NTF524276 ODB524271:ODB524276 OMX524271:OMX524276 OWT524271:OWT524276 PGP524271:PGP524276 PQL524271:PQL524276 QAH524271:QAH524276 QKD524271:QKD524276 QTZ524271:QTZ524276 RDV524271:RDV524276 RNR524271:RNR524276 RXN524271:RXN524276 SHJ524271:SHJ524276 SRF524271:SRF524276 TBB524271:TBB524276 TKX524271:TKX524276 TUT524271:TUT524276 UEP524271:UEP524276 UOL524271:UOL524276 UYH524271:UYH524276 VID524271:VID524276 VRZ524271:VRZ524276 WBV524271:WBV524276 WLR524271:WLR524276 WVN524271:WVN524276 F589807:F589812 JB589807:JB589812 SX589807:SX589812 ACT589807:ACT589812 AMP589807:AMP589812 AWL589807:AWL589812 BGH589807:BGH589812 BQD589807:BQD589812 BZZ589807:BZZ589812 CJV589807:CJV589812 CTR589807:CTR589812 DDN589807:DDN589812 DNJ589807:DNJ589812 DXF589807:DXF589812 EHB589807:EHB589812 EQX589807:EQX589812 FAT589807:FAT589812 FKP589807:FKP589812 FUL589807:FUL589812 GEH589807:GEH589812 GOD589807:GOD589812 GXZ589807:GXZ589812 HHV589807:HHV589812 HRR589807:HRR589812 IBN589807:IBN589812 ILJ589807:ILJ589812 IVF589807:IVF589812 JFB589807:JFB589812 JOX589807:JOX589812 JYT589807:JYT589812 KIP589807:KIP589812 KSL589807:KSL589812 LCH589807:LCH589812 LMD589807:LMD589812 LVZ589807:LVZ589812 MFV589807:MFV589812 MPR589807:MPR589812 MZN589807:MZN589812 NJJ589807:NJJ589812 NTF589807:NTF589812 ODB589807:ODB589812 OMX589807:OMX589812 OWT589807:OWT589812 PGP589807:PGP589812 PQL589807:PQL589812 QAH589807:QAH589812 QKD589807:QKD589812 QTZ589807:QTZ589812 RDV589807:RDV589812 RNR589807:RNR589812 RXN589807:RXN589812 SHJ589807:SHJ589812 SRF589807:SRF589812 TBB589807:TBB589812 TKX589807:TKX589812 TUT589807:TUT589812 UEP589807:UEP589812 UOL589807:UOL589812 UYH589807:UYH589812 VID589807:VID589812 VRZ589807:VRZ589812 WBV589807:WBV589812 WLR589807:WLR589812 WVN589807:WVN589812 F655343:F655348 JB655343:JB655348 SX655343:SX655348 ACT655343:ACT655348 AMP655343:AMP655348 AWL655343:AWL655348 BGH655343:BGH655348 BQD655343:BQD655348 BZZ655343:BZZ655348 CJV655343:CJV655348 CTR655343:CTR655348 DDN655343:DDN655348 DNJ655343:DNJ655348 DXF655343:DXF655348 EHB655343:EHB655348 EQX655343:EQX655348 FAT655343:FAT655348 FKP655343:FKP655348 FUL655343:FUL655348 GEH655343:GEH655348 GOD655343:GOD655348 GXZ655343:GXZ655348 HHV655343:HHV655348 HRR655343:HRR655348 IBN655343:IBN655348 ILJ655343:ILJ655348 IVF655343:IVF655348 JFB655343:JFB655348 JOX655343:JOX655348 JYT655343:JYT655348 KIP655343:KIP655348 KSL655343:KSL655348 LCH655343:LCH655348 LMD655343:LMD655348 LVZ655343:LVZ655348 MFV655343:MFV655348 MPR655343:MPR655348 MZN655343:MZN655348 NJJ655343:NJJ655348 NTF655343:NTF655348 ODB655343:ODB655348 OMX655343:OMX655348 OWT655343:OWT655348 PGP655343:PGP655348 PQL655343:PQL655348 QAH655343:QAH655348 QKD655343:QKD655348 QTZ655343:QTZ655348 RDV655343:RDV655348 RNR655343:RNR655348 RXN655343:RXN655348 SHJ655343:SHJ655348 SRF655343:SRF655348 TBB655343:TBB655348 TKX655343:TKX655348 TUT655343:TUT655348 UEP655343:UEP655348 UOL655343:UOL655348 UYH655343:UYH655348 VID655343:VID655348 VRZ655343:VRZ655348 WBV655343:WBV655348 WLR655343:WLR655348 WVN655343:WVN655348 F720879:F720884 JB720879:JB720884 SX720879:SX720884 ACT720879:ACT720884 AMP720879:AMP720884 AWL720879:AWL720884 BGH720879:BGH720884 BQD720879:BQD720884 BZZ720879:BZZ720884 CJV720879:CJV720884 CTR720879:CTR720884 DDN720879:DDN720884 DNJ720879:DNJ720884 DXF720879:DXF720884 EHB720879:EHB720884 EQX720879:EQX720884 FAT720879:FAT720884 FKP720879:FKP720884 FUL720879:FUL720884 GEH720879:GEH720884 GOD720879:GOD720884 GXZ720879:GXZ720884 HHV720879:HHV720884 HRR720879:HRR720884 IBN720879:IBN720884 ILJ720879:ILJ720884 IVF720879:IVF720884 JFB720879:JFB720884 JOX720879:JOX720884 JYT720879:JYT720884 KIP720879:KIP720884 KSL720879:KSL720884 LCH720879:LCH720884 LMD720879:LMD720884 LVZ720879:LVZ720884 MFV720879:MFV720884 MPR720879:MPR720884 MZN720879:MZN720884 NJJ720879:NJJ720884 NTF720879:NTF720884 ODB720879:ODB720884 OMX720879:OMX720884 OWT720879:OWT720884 PGP720879:PGP720884 PQL720879:PQL720884 QAH720879:QAH720884 QKD720879:QKD720884 QTZ720879:QTZ720884 RDV720879:RDV720884 RNR720879:RNR720884 RXN720879:RXN720884 SHJ720879:SHJ720884 SRF720879:SRF720884 TBB720879:TBB720884 TKX720879:TKX720884 TUT720879:TUT720884 UEP720879:UEP720884 UOL720879:UOL720884 UYH720879:UYH720884 VID720879:VID720884 VRZ720879:VRZ720884 WBV720879:WBV720884 WLR720879:WLR720884 WVN720879:WVN720884 F786415:F786420 JB786415:JB786420 SX786415:SX786420 ACT786415:ACT786420 AMP786415:AMP786420 AWL786415:AWL786420 BGH786415:BGH786420 BQD786415:BQD786420 BZZ786415:BZZ786420 CJV786415:CJV786420 CTR786415:CTR786420 DDN786415:DDN786420 DNJ786415:DNJ786420 DXF786415:DXF786420 EHB786415:EHB786420 EQX786415:EQX786420 FAT786415:FAT786420 FKP786415:FKP786420 FUL786415:FUL786420 GEH786415:GEH786420 GOD786415:GOD786420 GXZ786415:GXZ786420 HHV786415:HHV786420 HRR786415:HRR786420 IBN786415:IBN786420 ILJ786415:ILJ786420 IVF786415:IVF786420 JFB786415:JFB786420 JOX786415:JOX786420 JYT786415:JYT786420 KIP786415:KIP786420 KSL786415:KSL786420 LCH786415:LCH786420 LMD786415:LMD786420 LVZ786415:LVZ786420 MFV786415:MFV786420 MPR786415:MPR786420 MZN786415:MZN786420 NJJ786415:NJJ786420 NTF786415:NTF786420 ODB786415:ODB786420 OMX786415:OMX786420 OWT786415:OWT786420 PGP786415:PGP786420 PQL786415:PQL786420 QAH786415:QAH786420 QKD786415:QKD786420 QTZ786415:QTZ786420 RDV786415:RDV786420 RNR786415:RNR786420 RXN786415:RXN786420 SHJ786415:SHJ786420 SRF786415:SRF786420 TBB786415:TBB786420 TKX786415:TKX786420 TUT786415:TUT786420 UEP786415:UEP786420 UOL786415:UOL786420 UYH786415:UYH786420 VID786415:VID786420 VRZ786415:VRZ786420 WBV786415:WBV786420 WLR786415:WLR786420 WVN786415:WVN786420 F851951:F851956 JB851951:JB851956 SX851951:SX851956 ACT851951:ACT851956 AMP851951:AMP851956 AWL851951:AWL851956 BGH851951:BGH851956 BQD851951:BQD851956 BZZ851951:BZZ851956 CJV851951:CJV851956 CTR851951:CTR851956 DDN851951:DDN851956 DNJ851951:DNJ851956 DXF851951:DXF851956 EHB851951:EHB851956 EQX851951:EQX851956 FAT851951:FAT851956 FKP851951:FKP851956 FUL851951:FUL851956 GEH851951:GEH851956 GOD851951:GOD851956 GXZ851951:GXZ851956 HHV851951:HHV851956 HRR851951:HRR851956 IBN851951:IBN851956 ILJ851951:ILJ851956 IVF851951:IVF851956 JFB851951:JFB851956 JOX851951:JOX851956 JYT851951:JYT851956 KIP851951:KIP851956 KSL851951:KSL851956 LCH851951:LCH851956 LMD851951:LMD851956 LVZ851951:LVZ851956 MFV851951:MFV851956 MPR851951:MPR851956 MZN851951:MZN851956 NJJ851951:NJJ851956 NTF851951:NTF851956 ODB851951:ODB851956 OMX851951:OMX851956 OWT851951:OWT851956 PGP851951:PGP851956 PQL851951:PQL851956 QAH851951:QAH851956 QKD851951:QKD851956 QTZ851951:QTZ851956 RDV851951:RDV851956 RNR851951:RNR851956 RXN851951:RXN851956 SHJ851951:SHJ851956 SRF851951:SRF851956 TBB851951:TBB851956 TKX851951:TKX851956 TUT851951:TUT851956 UEP851951:UEP851956 UOL851951:UOL851956 UYH851951:UYH851956 VID851951:VID851956 VRZ851951:VRZ851956 WBV851951:WBV851956 WLR851951:WLR851956 WVN851951:WVN851956 F917487:F917492 JB917487:JB917492 SX917487:SX917492 ACT917487:ACT917492 AMP917487:AMP917492 AWL917487:AWL917492 BGH917487:BGH917492 BQD917487:BQD917492 BZZ917487:BZZ917492 CJV917487:CJV917492 CTR917487:CTR917492 DDN917487:DDN917492 DNJ917487:DNJ917492 DXF917487:DXF917492 EHB917487:EHB917492 EQX917487:EQX917492 FAT917487:FAT917492 FKP917487:FKP917492 FUL917487:FUL917492 GEH917487:GEH917492 GOD917487:GOD917492 GXZ917487:GXZ917492 HHV917487:HHV917492 HRR917487:HRR917492 IBN917487:IBN917492 ILJ917487:ILJ917492 IVF917487:IVF917492 JFB917487:JFB917492 JOX917487:JOX917492 JYT917487:JYT917492 KIP917487:KIP917492 KSL917487:KSL917492 LCH917487:LCH917492 LMD917487:LMD917492 LVZ917487:LVZ917492 MFV917487:MFV917492 MPR917487:MPR917492 MZN917487:MZN917492 NJJ917487:NJJ917492 NTF917487:NTF917492 ODB917487:ODB917492 OMX917487:OMX917492 OWT917487:OWT917492 PGP917487:PGP917492 PQL917487:PQL917492 QAH917487:QAH917492 QKD917487:QKD917492 QTZ917487:QTZ917492 RDV917487:RDV917492 RNR917487:RNR917492 RXN917487:RXN917492 SHJ917487:SHJ917492 SRF917487:SRF917492 TBB917487:TBB917492 TKX917487:TKX917492 TUT917487:TUT917492 UEP917487:UEP917492 UOL917487:UOL917492 UYH917487:UYH917492 VID917487:VID917492 VRZ917487:VRZ917492 WBV917487:WBV917492 WLR917487:WLR917492 WVN917487:WVN917492 F983023:F983028 JB983023:JB983028 SX983023:SX983028 ACT983023:ACT983028 AMP983023:AMP983028 AWL983023:AWL983028 BGH983023:BGH983028 BQD983023:BQD983028 BZZ983023:BZZ983028 CJV983023:CJV983028 CTR983023:CTR983028 DDN983023:DDN983028 DNJ983023:DNJ983028 DXF983023:DXF983028 EHB983023:EHB983028 EQX983023:EQX983028 FAT983023:FAT983028 FKP983023:FKP983028 FUL983023:FUL983028 GEH983023:GEH983028 GOD983023:GOD983028 GXZ983023:GXZ983028 HHV983023:HHV983028 HRR983023:HRR983028 IBN983023:IBN983028 ILJ983023:ILJ983028 IVF983023:IVF983028 JFB983023:JFB983028 JOX983023:JOX983028 JYT983023:JYT983028 KIP983023:KIP983028 KSL983023:KSL983028 LCH983023:LCH983028 LMD983023:LMD983028 LVZ983023:LVZ983028 MFV983023:MFV983028 MPR983023:MPR983028 MZN983023:MZN983028 NJJ983023:NJJ983028 NTF983023:NTF983028 ODB983023:ODB983028 OMX983023:OMX983028 OWT983023:OWT983028 PGP983023:PGP983028 PQL983023:PQL983028 QAH983023:QAH983028 QKD983023:QKD983028 QTZ983023:QTZ983028 RDV983023:RDV983028 RNR983023:RNR983028 RXN983023:RXN983028 SHJ983023:SHJ983028 SRF983023:SRF983028 TBB983023:TBB983028 TKX983023:TKX983028 TUT983023:TUT983028 UEP983023:UEP983028 UOL983023:UOL983028 UYH983023:UYH983028 VID983023:VID983028 VRZ983023:VRZ983028 WBV983023:WBV983028 WLR983023:WLR983028 WVN983023:WVN983028 F65501:F65512 JB65501:JB65512 SX65501:SX65512 ACT65501:ACT65512 AMP65501:AMP65512 AWL65501:AWL65512 BGH65501:BGH65512 BQD65501:BQD65512 BZZ65501:BZZ65512 CJV65501:CJV65512 CTR65501:CTR65512 DDN65501:DDN65512 DNJ65501:DNJ65512 DXF65501:DXF65512 EHB65501:EHB65512 EQX65501:EQX65512 FAT65501:FAT65512 FKP65501:FKP65512 FUL65501:FUL65512 GEH65501:GEH65512 GOD65501:GOD65512 GXZ65501:GXZ65512 HHV65501:HHV65512 HRR65501:HRR65512 IBN65501:IBN65512 ILJ65501:ILJ65512 IVF65501:IVF65512 JFB65501:JFB65512 JOX65501:JOX65512 JYT65501:JYT65512 KIP65501:KIP65512 KSL65501:KSL65512 LCH65501:LCH65512 LMD65501:LMD65512 LVZ65501:LVZ65512 MFV65501:MFV65512 MPR65501:MPR65512 MZN65501:MZN65512 NJJ65501:NJJ65512 NTF65501:NTF65512 ODB65501:ODB65512 OMX65501:OMX65512 OWT65501:OWT65512 PGP65501:PGP65512 PQL65501:PQL65512 QAH65501:QAH65512 QKD65501:QKD65512 QTZ65501:QTZ65512 RDV65501:RDV65512 RNR65501:RNR65512 RXN65501:RXN65512 SHJ65501:SHJ65512 SRF65501:SRF65512 TBB65501:TBB65512 TKX65501:TKX65512 TUT65501:TUT65512 UEP65501:UEP65512 UOL65501:UOL65512 UYH65501:UYH65512 VID65501:VID65512 VRZ65501:VRZ65512 WBV65501:WBV65512 WLR65501:WLR65512 WVN65501:WVN65512 F131037:F131048 JB131037:JB131048 SX131037:SX131048 ACT131037:ACT131048 AMP131037:AMP131048 AWL131037:AWL131048 BGH131037:BGH131048 BQD131037:BQD131048 BZZ131037:BZZ131048 CJV131037:CJV131048 CTR131037:CTR131048 DDN131037:DDN131048 DNJ131037:DNJ131048 DXF131037:DXF131048 EHB131037:EHB131048 EQX131037:EQX131048 FAT131037:FAT131048 FKP131037:FKP131048 FUL131037:FUL131048 GEH131037:GEH131048 GOD131037:GOD131048 GXZ131037:GXZ131048 HHV131037:HHV131048 HRR131037:HRR131048 IBN131037:IBN131048 ILJ131037:ILJ131048 IVF131037:IVF131048 JFB131037:JFB131048 JOX131037:JOX131048 JYT131037:JYT131048 KIP131037:KIP131048 KSL131037:KSL131048 LCH131037:LCH131048 LMD131037:LMD131048 LVZ131037:LVZ131048 MFV131037:MFV131048 MPR131037:MPR131048 MZN131037:MZN131048 NJJ131037:NJJ131048 NTF131037:NTF131048 ODB131037:ODB131048 OMX131037:OMX131048 OWT131037:OWT131048 PGP131037:PGP131048 PQL131037:PQL131048 QAH131037:QAH131048 QKD131037:QKD131048 QTZ131037:QTZ131048 RDV131037:RDV131048 RNR131037:RNR131048 RXN131037:RXN131048 SHJ131037:SHJ131048 SRF131037:SRF131048 TBB131037:TBB131048 TKX131037:TKX131048 TUT131037:TUT131048 UEP131037:UEP131048 UOL131037:UOL131048 UYH131037:UYH131048 VID131037:VID131048 VRZ131037:VRZ131048 WBV131037:WBV131048 WLR131037:WLR131048 WVN131037:WVN131048 F196573:F196584 JB196573:JB196584 SX196573:SX196584 ACT196573:ACT196584 AMP196573:AMP196584 AWL196573:AWL196584 BGH196573:BGH196584 BQD196573:BQD196584 BZZ196573:BZZ196584 CJV196573:CJV196584 CTR196573:CTR196584 DDN196573:DDN196584 DNJ196573:DNJ196584 DXF196573:DXF196584 EHB196573:EHB196584 EQX196573:EQX196584 FAT196573:FAT196584 FKP196573:FKP196584 FUL196573:FUL196584 GEH196573:GEH196584 GOD196573:GOD196584 GXZ196573:GXZ196584 HHV196573:HHV196584 HRR196573:HRR196584 IBN196573:IBN196584 ILJ196573:ILJ196584 IVF196573:IVF196584 JFB196573:JFB196584 JOX196573:JOX196584 JYT196573:JYT196584 KIP196573:KIP196584 KSL196573:KSL196584 LCH196573:LCH196584 LMD196573:LMD196584 LVZ196573:LVZ196584 MFV196573:MFV196584 MPR196573:MPR196584 MZN196573:MZN196584 NJJ196573:NJJ196584 NTF196573:NTF196584 ODB196573:ODB196584 OMX196573:OMX196584 OWT196573:OWT196584 PGP196573:PGP196584 PQL196573:PQL196584 QAH196573:QAH196584 QKD196573:QKD196584 QTZ196573:QTZ196584 RDV196573:RDV196584 RNR196573:RNR196584 RXN196573:RXN196584 SHJ196573:SHJ196584 SRF196573:SRF196584 TBB196573:TBB196584 TKX196573:TKX196584 TUT196573:TUT196584 UEP196573:UEP196584 UOL196573:UOL196584 UYH196573:UYH196584 VID196573:VID196584 VRZ196573:VRZ196584 WBV196573:WBV196584 WLR196573:WLR196584 WVN196573:WVN196584 F262109:F262120 JB262109:JB262120 SX262109:SX262120 ACT262109:ACT262120 AMP262109:AMP262120 AWL262109:AWL262120 BGH262109:BGH262120 BQD262109:BQD262120 BZZ262109:BZZ262120 CJV262109:CJV262120 CTR262109:CTR262120 DDN262109:DDN262120 DNJ262109:DNJ262120 DXF262109:DXF262120 EHB262109:EHB262120 EQX262109:EQX262120 FAT262109:FAT262120 FKP262109:FKP262120 FUL262109:FUL262120 GEH262109:GEH262120 GOD262109:GOD262120 GXZ262109:GXZ262120 HHV262109:HHV262120 HRR262109:HRR262120 IBN262109:IBN262120 ILJ262109:ILJ262120 IVF262109:IVF262120 JFB262109:JFB262120 JOX262109:JOX262120 JYT262109:JYT262120 KIP262109:KIP262120 KSL262109:KSL262120 LCH262109:LCH262120 LMD262109:LMD262120 LVZ262109:LVZ262120 MFV262109:MFV262120 MPR262109:MPR262120 MZN262109:MZN262120 NJJ262109:NJJ262120 NTF262109:NTF262120 ODB262109:ODB262120 OMX262109:OMX262120 OWT262109:OWT262120 PGP262109:PGP262120 PQL262109:PQL262120 QAH262109:QAH262120 QKD262109:QKD262120 QTZ262109:QTZ262120 RDV262109:RDV262120 RNR262109:RNR262120 RXN262109:RXN262120 SHJ262109:SHJ262120 SRF262109:SRF262120 TBB262109:TBB262120 TKX262109:TKX262120 TUT262109:TUT262120 UEP262109:UEP262120 UOL262109:UOL262120 UYH262109:UYH262120 VID262109:VID262120 VRZ262109:VRZ262120 WBV262109:WBV262120 WLR262109:WLR262120 WVN262109:WVN262120 F327645:F327656 JB327645:JB327656 SX327645:SX327656 ACT327645:ACT327656 AMP327645:AMP327656 AWL327645:AWL327656 BGH327645:BGH327656 BQD327645:BQD327656 BZZ327645:BZZ327656 CJV327645:CJV327656 CTR327645:CTR327656 DDN327645:DDN327656 DNJ327645:DNJ327656 DXF327645:DXF327656 EHB327645:EHB327656 EQX327645:EQX327656 FAT327645:FAT327656 FKP327645:FKP327656 FUL327645:FUL327656 GEH327645:GEH327656 GOD327645:GOD327656 GXZ327645:GXZ327656 HHV327645:HHV327656 HRR327645:HRR327656 IBN327645:IBN327656 ILJ327645:ILJ327656 IVF327645:IVF327656 JFB327645:JFB327656 JOX327645:JOX327656 JYT327645:JYT327656 KIP327645:KIP327656 KSL327645:KSL327656 LCH327645:LCH327656 LMD327645:LMD327656 LVZ327645:LVZ327656 MFV327645:MFV327656 MPR327645:MPR327656 MZN327645:MZN327656 NJJ327645:NJJ327656 NTF327645:NTF327656 ODB327645:ODB327656 OMX327645:OMX327656 OWT327645:OWT327656 PGP327645:PGP327656 PQL327645:PQL327656 QAH327645:QAH327656 QKD327645:QKD327656 QTZ327645:QTZ327656 RDV327645:RDV327656 RNR327645:RNR327656 RXN327645:RXN327656 SHJ327645:SHJ327656 SRF327645:SRF327656 TBB327645:TBB327656 TKX327645:TKX327656 TUT327645:TUT327656 UEP327645:UEP327656 UOL327645:UOL327656 UYH327645:UYH327656 VID327645:VID327656 VRZ327645:VRZ327656 WBV327645:WBV327656 WLR327645:WLR327656 WVN327645:WVN327656 F393181:F393192 JB393181:JB393192 SX393181:SX393192 ACT393181:ACT393192 AMP393181:AMP393192 AWL393181:AWL393192 BGH393181:BGH393192 BQD393181:BQD393192 BZZ393181:BZZ393192 CJV393181:CJV393192 CTR393181:CTR393192 DDN393181:DDN393192 DNJ393181:DNJ393192 DXF393181:DXF393192 EHB393181:EHB393192 EQX393181:EQX393192 FAT393181:FAT393192 FKP393181:FKP393192 FUL393181:FUL393192 GEH393181:GEH393192 GOD393181:GOD393192 GXZ393181:GXZ393192 HHV393181:HHV393192 HRR393181:HRR393192 IBN393181:IBN393192 ILJ393181:ILJ393192 IVF393181:IVF393192 JFB393181:JFB393192 JOX393181:JOX393192 JYT393181:JYT393192 KIP393181:KIP393192 KSL393181:KSL393192 LCH393181:LCH393192 LMD393181:LMD393192 LVZ393181:LVZ393192 MFV393181:MFV393192 MPR393181:MPR393192 MZN393181:MZN393192 NJJ393181:NJJ393192 NTF393181:NTF393192 ODB393181:ODB393192 OMX393181:OMX393192 OWT393181:OWT393192 PGP393181:PGP393192 PQL393181:PQL393192 QAH393181:QAH393192 QKD393181:QKD393192 QTZ393181:QTZ393192 RDV393181:RDV393192 RNR393181:RNR393192 RXN393181:RXN393192 SHJ393181:SHJ393192 SRF393181:SRF393192 TBB393181:TBB393192 TKX393181:TKX393192 TUT393181:TUT393192 UEP393181:UEP393192 UOL393181:UOL393192 UYH393181:UYH393192 VID393181:VID393192 VRZ393181:VRZ393192 WBV393181:WBV393192 WLR393181:WLR393192 WVN393181:WVN393192 F458717:F458728 JB458717:JB458728 SX458717:SX458728 ACT458717:ACT458728 AMP458717:AMP458728 AWL458717:AWL458728 BGH458717:BGH458728 BQD458717:BQD458728 BZZ458717:BZZ458728 CJV458717:CJV458728 CTR458717:CTR458728 DDN458717:DDN458728 DNJ458717:DNJ458728 DXF458717:DXF458728 EHB458717:EHB458728 EQX458717:EQX458728 FAT458717:FAT458728 FKP458717:FKP458728 FUL458717:FUL458728 GEH458717:GEH458728 GOD458717:GOD458728 GXZ458717:GXZ458728 HHV458717:HHV458728 HRR458717:HRR458728 IBN458717:IBN458728 ILJ458717:ILJ458728 IVF458717:IVF458728 JFB458717:JFB458728 JOX458717:JOX458728 JYT458717:JYT458728 KIP458717:KIP458728 KSL458717:KSL458728 LCH458717:LCH458728 LMD458717:LMD458728 LVZ458717:LVZ458728 MFV458717:MFV458728 MPR458717:MPR458728 MZN458717:MZN458728 NJJ458717:NJJ458728 NTF458717:NTF458728 ODB458717:ODB458728 OMX458717:OMX458728 OWT458717:OWT458728 PGP458717:PGP458728 PQL458717:PQL458728 QAH458717:QAH458728 QKD458717:QKD458728 QTZ458717:QTZ458728 RDV458717:RDV458728 RNR458717:RNR458728 RXN458717:RXN458728 SHJ458717:SHJ458728 SRF458717:SRF458728 TBB458717:TBB458728 TKX458717:TKX458728 TUT458717:TUT458728 UEP458717:UEP458728 UOL458717:UOL458728 UYH458717:UYH458728 VID458717:VID458728 VRZ458717:VRZ458728 WBV458717:WBV458728 WLR458717:WLR458728 WVN458717:WVN458728 F524253:F524264 JB524253:JB524264 SX524253:SX524264 ACT524253:ACT524264 AMP524253:AMP524264 AWL524253:AWL524264 BGH524253:BGH524264 BQD524253:BQD524264 BZZ524253:BZZ524264 CJV524253:CJV524264 CTR524253:CTR524264 DDN524253:DDN524264 DNJ524253:DNJ524264 DXF524253:DXF524264 EHB524253:EHB524264 EQX524253:EQX524264 FAT524253:FAT524264 FKP524253:FKP524264 FUL524253:FUL524264 GEH524253:GEH524264 GOD524253:GOD524264 GXZ524253:GXZ524264 HHV524253:HHV524264 HRR524253:HRR524264 IBN524253:IBN524264 ILJ524253:ILJ524264 IVF524253:IVF524264 JFB524253:JFB524264 JOX524253:JOX524264 JYT524253:JYT524264 KIP524253:KIP524264 KSL524253:KSL524264 LCH524253:LCH524264 LMD524253:LMD524264 LVZ524253:LVZ524264 MFV524253:MFV524264 MPR524253:MPR524264 MZN524253:MZN524264 NJJ524253:NJJ524264 NTF524253:NTF524264 ODB524253:ODB524264 OMX524253:OMX524264 OWT524253:OWT524264 PGP524253:PGP524264 PQL524253:PQL524264 QAH524253:QAH524264 QKD524253:QKD524264 QTZ524253:QTZ524264 RDV524253:RDV524264 RNR524253:RNR524264 RXN524253:RXN524264 SHJ524253:SHJ524264 SRF524253:SRF524264 TBB524253:TBB524264 TKX524253:TKX524264 TUT524253:TUT524264 UEP524253:UEP524264 UOL524253:UOL524264 UYH524253:UYH524264 VID524253:VID524264 VRZ524253:VRZ524264 WBV524253:WBV524264 WLR524253:WLR524264 WVN524253:WVN524264 F589789:F589800 JB589789:JB589800 SX589789:SX589800 ACT589789:ACT589800 AMP589789:AMP589800 AWL589789:AWL589800 BGH589789:BGH589800 BQD589789:BQD589800 BZZ589789:BZZ589800 CJV589789:CJV589800 CTR589789:CTR589800 DDN589789:DDN589800 DNJ589789:DNJ589800 DXF589789:DXF589800 EHB589789:EHB589800 EQX589789:EQX589800 FAT589789:FAT589800 FKP589789:FKP589800 FUL589789:FUL589800 GEH589789:GEH589800 GOD589789:GOD589800 GXZ589789:GXZ589800 HHV589789:HHV589800 HRR589789:HRR589800 IBN589789:IBN589800 ILJ589789:ILJ589800 IVF589789:IVF589800 JFB589789:JFB589800 JOX589789:JOX589800 JYT589789:JYT589800 KIP589789:KIP589800 KSL589789:KSL589800 LCH589789:LCH589800 LMD589789:LMD589800 LVZ589789:LVZ589800 MFV589789:MFV589800 MPR589789:MPR589800 MZN589789:MZN589800 NJJ589789:NJJ589800 NTF589789:NTF589800 ODB589789:ODB589800 OMX589789:OMX589800 OWT589789:OWT589800 PGP589789:PGP589800 PQL589789:PQL589800 QAH589789:QAH589800 QKD589789:QKD589800 QTZ589789:QTZ589800 RDV589789:RDV589800 RNR589789:RNR589800 RXN589789:RXN589800 SHJ589789:SHJ589800 SRF589789:SRF589800 TBB589789:TBB589800 TKX589789:TKX589800 TUT589789:TUT589800 UEP589789:UEP589800 UOL589789:UOL589800 UYH589789:UYH589800 VID589789:VID589800 VRZ589789:VRZ589800 WBV589789:WBV589800 WLR589789:WLR589800 WVN589789:WVN589800 F655325:F655336 JB655325:JB655336 SX655325:SX655336 ACT655325:ACT655336 AMP655325:AMP655336 AWL655325:AWL655336 BGH655325:BGH655336 BQD655325:BQD655336 BZZ655325:BZZ655336 CJV655325:CJV655336 CTR655325:CTR655336 DDN655325:DDN655336 DNJ655325:DNJ655336 DXF655325:DXF655336 EHB655325:EHB655336 EQX655325:EQX655336 FAT655325:FAT655336 FKP655325:FKP655336 FUL655325:FUL655336 GEH655325:GEH655336 GOD655325:GOD655336 GXZ655325:GXZ655336 HHV655325:HHV655336 HRR655325:HRR655336 IBN655325:IBN655336 ILJ655325:ILJ655336 IVF655325:IVF655336 JFB655325:JFB655336 JOX655325:JOX655336 JYT655325:JYT655336 KIP655325:KIP655336 KSL655325:KSL655336 LCH655325:LCH655336 LMD655325:LMD655336 LVZ655325:LVZ655336 MFV655325:MFV655336 MPR655325:MPR655336 MZN655325:MZN655336 NJJ655325:NJJ655336 NTF655325:NTF655336 ODB655325:ODB655336 OMX655325:OMX655336 OWT655325:OWT655336 PGP655325:PGP655336 PQL655325:PQL655336 QAH655325:QAH655336 QKD655325:QKD655336 QTZ655325:QTZ655336 RDV655325:RDV655336 RNR655325:RNR655336 RXN655325:RXN655336 SHJ655325:SHJ655336 SRF655325:SRF655336 TBB655325:TBB655336 TKX655325:TKX655336 TUT655325:TUT655336 UEP655325:UEP655336 UOL655325:UOL655336 UYH655325:UYH655336 VID655325:VID655336 VRZ655325:VRZ655336 WBV655325:WBV655336 WLR655325:WLR655336 WVN655325:WVN655336 F720861:F720872 JB720861:JB720872 SX720861:SX720872 ACT720861:ACT720872 AMP720861:AMP720872 AWL720861:AWL720872 BGH720861:BGH720872 BQD720861:BQD720872 BZZ720861:BZZ720872 CJV720861:CJV720872 CTR720861:CTR720872 DDN720861:DDN720872 DNJ720861:DNJ720872 DXF720861:DXF720872 EHB720861:EHB720872 EQX720861:EQX720872 FAT720861:FAT720872 FKP720861:FKP720872 FUL720861:FUL720872 GEH720861:GEH720872 GOD720861:GOD720872 GXZ720861:GXZ720872 HHV720861:HHV720872 HRR720861:HRR720872 IBN720861:IBN720872 ILJ720861:ILJ720872 IVF720861:IVF720872 JFB720861:JFB720872 JOX720861:JOX720872 JYT720861:JYT720872 KIP720861:KIP720872 KSL720861:KSL720872 LCH720861:LCH720872 LMD720861:LMD720872 LVZ720861:LVZ720872 MFV720861:MFV720872 MPR720861:MPR720872 MZN720861:MZN720872 NJJ720861:NJJ720872 NTF720861:NTF720872 ODB720861:ODB720872 OMX720861:OMX720872 OWT720861:OWT720872 PGP720861:PGP720872 PQL720861:PQL720872 QAH720861:QAH720872 QKD720861:QKD720872 QTZ720861:QTZ720872 RDV720861:RDV720872 RNR720861:RNR720872 RXN720861:RXN720872 SHJ720861:SHJ720872 SRF720861:SRF720872 TBB720861:TBB720872 TKX720861:TKX720872 TUT720861:TUT720872 UEP720861:UEP720872 UOL720861:UOL720872 UYH720861:UYH720872 VID720861:VID720872 VRZ720861:VRZ720872 WBV720861:WBV720872 WLR720861:WLR720872 WVN720861:WVN720872 F786397:F786408 JB786397:JB786408 SX786397:SX786408 ACT786397:ACT786408 AMP786397:AMP786408 AWL786397:AWL786408 BGH786397:BGH786408 BQD786397:BQD786408 BZZ786397:BZZ786408 CJV786397:CJV786408 CTR786397:CTR786408 DDN786397:DDN786408 DNJ786397:DNJ786408 DXF786397:DXF786408 EHB786397:EHB786408 EQX786397:EQX786408 FAT786397:FAT786408 FKP786397:FKP786408 FUL786397:FUL786408 GEH786397:GEH786408 GOD786397:GOD786408 GXZ786397:GXZ786408 HHV786397:HHV786408 HRR786397:HRR786408 IBN786397:IBN786408 ILJ786397:ILJ786408 IVF786397:IVF786408 JFB786397:JFB786408 JOX786397:JOX786408 JYT786397:JYT786408 KIP786397:KIP786408 KSL786397:KSL786408 LCH786397:LCH786408 LMD786397:LMD786408 LVZ786397:LVZ786408 MFV786397:MFV786408 MPR786397:MPR786408 MZN786397:MZN786408 NJJ786397:NJJ786408 NTF786397:NTF786408 ODB786397:ODB786408 OMX786397:OMX786408 OWT786397:OWT786408 PGP786397:PGP786408 PQL786397:PQL786408 QAH786397:QAH786408 QKD786397:QKD786408 QTZ786397:QTZ786408 RDV786397:RDV786408 RNR786397:RNR786408 RXN786397:RXN786408 SHJ786397:SHJ786408 SRF786397:SRF786408 TBB786397:TBB786408 TKX786397:TKX786408 TUT786397:TUT786408 UEP786397:UEP786408 UOL786397:UOL786408 UYH786397:UYH786408 VID786397:VID786408 VRZ786397:VRZ786408 WBV786397:WBV786408 WLR786397:WLR786408 WVN786397:WVN786408 F851933:F851944 JB851933:JB851944 SX851933:SX851944 ACT851933:ACT851944 AMP851933:AMP851944 AWL851933:AWL851944 BGH851933:BGH851944 BQD851933:BQD851944 BZZ851933:BZZ851944 CJV851933:CJV851944 CTR851933:CTR851944 DDN851933:DDN851944 DNJ851933:DNJ851944 DXF851933:DXF851944 EHB851933:EHB851944 EQX851933:EQX851944 FAT851933:FAT851944 FKP851933:FKP851944 FUL851933:FUL851944 GEH851933:GEH851944 GOD851933:GOD851944 GXZ851933:GXZ851944 HHV851933:HHV851944 HRR851933:HRR851944 IBN851933:IBN851944 ILJ851933:ILJ851944 IVF851933:IVF851944 JFB851933:JFB851944 JOX851933:JOX851944 JYT851933:JYT851944 KIP851933:KIP851944 KSL851933:KSL851944 LCH851933:LCH851944 LMD851933:LMD851944 LVZ851933:LVZ851944 MFV851933:MFV851944 MPR851933:MPR851944 MZN851933:MZN851944 NJJ851933:NJJ851944 NTF851933:NTF851944 ODB851933:ODB851944 OMX851933:OMX851944 OWT851933:OWT851944 PGP851933:PGP851944 PQL851933:PQL851944 QAH851933:QAH851944 QKD851933:QKD851944 QTZ851933:QTZ851944 RDV851933:RDV851944 RNR851933:RNR851944 RXN851933:RXN851944 SHJ851933:SHJ851944 SRF851933:SRF851944 TBB851933:TBB851944 TKX851933:TKX851944 TUT851933:TUT851944 UEP851933:UEP851944 UOL851933:UOL851944 UYH851933:UYH851944 VID851933:VID851944 VRZ851933:VRZ851944 WBV851933:WBV851944 WLR851933:WLR851944 WVN851933:WVN851944 F917469:F917480 JB917469:JB917480 SX917469:SX917480 ACT917469:ACT917480 AMP917469:AMP917480 AWL917469:AWL917480 BGH917469:BGH917480 BQD917469:BQD917480 BZZ917469:BZZ917480 CJV917469:CJV917480 CTR917469:CTR917480 DDN917469:DDN917480 DNJ917469:DNJ917480 DXF917469:DXF917480 EHB917469:EHB917480 EQX917469:EQX917480 FAT917469:FAT917480 FKP917469:FKP917480 FUL917469:FUL917480 GEH917469:GEH917480 GOD917469:GOD917480 GXZ917469:GXZ917480 HHV917469:HHV917480 HRR917469:HRR917480 IBN917469:IBN917480 ILJ917469:ILJ917480 IVF917469:IVF917480 JFB917469:JFB917480 JOX917469:JOX917480 JYT917469:JYT917480 KIP917469:KIP917480 KSL917469:KSL917480 LCH917469:LCH917480 LMD917469:LMD917480 LVZ917469:LVZ917480 MFV917469:MFV917480 MPR917469:MPR917480 MZN917469:MZN917480 NJJ917469:NJJ917480 NTF917469:NTF917480 ODB917469:ODB917480 OMX917469:OMX917480 OWT917469:OWT917480 PGP917469:PGP917480 PQL917469:PQL917480 QAH917469:QAH917480 QKD917469:QKD917480 QTZ917469:QTZ917480 RDV917469:RDV917480 RNR917469:RNR917480 RXN917469:RXN917480 SHJ917469:SHJ917480 SRF917469:SRF917480 TBB917469:TBB917480 TKX917469:TKX917480 TUT917469:TUT917480 UEP917469:UEP917480 UOL917469:UOL917480 UYH917469:UYH917480 VID917469:VID917480 VRZ917469:VRZ917480 WBV917469:WBV917480 WLR917469:WLR917480 WVN917469:WVN917480 F983005:F983016 JB983005:JB983016 SX983005:SX983016 ACT983005:ACT983016 AMP983005:AMP983016 AWL983005:AWL983016 BGH983005:BGH983016 BQD983005:BQD983016 BZZ983005:BZZ983016 CJV983005:CJV983016 CTR983005:CTR983016 DDN983005:DDN983016 DNJ983005:DNJ983016 DXF983005:DXF983016 EHB983005:EHB983016 EQX983005:EQX983016 FAT983005:FAT983016 FKP983005:FKP983016 FUL983005:FUL983016 GEH983005:GEH983016 GOD983005:GOD983016 GXZ983005:GXZ983016 HHV983005:HHV983016 HRR983005:HRR983016 IBN983005:IBN983016 ILJ983005:ILJ983016 IVF983005:IVF983016 JFB983005:JFB983016 JOX983005:JOX983016 JYT983005:JYT983016 KIP983005:KIP983016 KSL983005:KSL983016 LCH983005:LCH983016 LMD983005:LMD983016 LVZ983005:LVZ983016 MFV983005:MFV983016 MPR983005:MPR983016 MZN983005:MZN983016 NJJ983005:NJJ983016 NTF983005:NTF983016 ODB983005:ODB983016 OMX983005:OMX983016 OWT983005:OWT983016 PGP983005:PGP983016 PQL983005:PQL983016 QAH983005:QAH983016 QKD983005:QKD983016 QTZ983005:QTZ983016 RDV983005:RDV983016 RNR983005:RNR983016 RXN983005:RXN983016 SHJ983005:SHJ983016 SRF983005:SRF983016 TBB983005:TBB983016 TKX983005:TKX983016 TUT983005:TUT983016 UEP983005:UEP983016 UOL983005:UOL983016 UYH983005:UYH983016 VID983005:VID983016 VRZ983005:VRZ983016 WBV983005:WBV983016 WLR983005:WLR983016 WVN983005:WVN983016 F65458:F65474 JB65458:JB65474 SX65458:SX65474 ACT65458:ACT65474 AMP65458:AMP65474 AWL65458:AWL65474 BGH65458:BGH65474 BQD65458:BQD65474 BZZ65458:BZZ65474 CJV65458:CJV65474 CTR65458:CTR65474 DDN65458:DDN65474 DNJ65458:DNJ65474 DXF65458:DXF65474 EHB65458:EHB65474 EQX65458:EQX65474 FAT65458:FAT65474 FKP65458:FKP65474 FUL65458:FUL65474 GEH65458:GEH65474 GOD65458:GOD65474 GXZ65458:GXZ65474 HHV65458:HHV65474 HRR65458:HRR65474 IBN65458:IBN65474 ILJ65458:ILJ65474 IVF65458:IVF65474 JFB65458:JFB65474 JOX65458:JOX65474 JYT65458:JYT65474 KIP65458:KIP65474 KSL65458:KSL65474 LCH65458:LCH65474 LMD65458:LMD65474 LVZ65458:LVZ65474 MFV65458:MFV65474 MPR65458:MPR65474 MZN65458:MZN65474 NJJ65458:NJJ65474 NTF65458:NTF65474 ODB65458:ODB65474 OMX65458:OMX65474 OWT65458:OWT65474 PGP65458:PGP65474 PQL65458:PQL65474 QAH65458:QAH65474 QKD65458:QKD65474 QTZ65458:QTZ65474 RDV65458:RDV65474 RNR65458:RNR65474 RXN65458:RXN65474 SHJ65458:SHJ65474 SRF65458:SRF65474 TBB65458:TBB65474 TKX65458:TKX65474 TUT65458:TUT65474 UEP65458:UEP65474 UOL65458:UOL65474 UYH65458:UYH65474 VID65458:VID65474 VRZ65458:VRZ65474 WBV65458:WBV65474 WLR65458:WLR65474 WVN65458:WVN65474 F130994:F131010 JB130994:JB131010 SX130994:SX131010 ACT130994:ACT131010 AMP130994:AMP131010 AWL130994:AWL131010 BGH130994:BGH131010 BQD130994:BQD131010 BZZ130994:BZZ131010 CJV130994:CJV131010 CTR130994:CTR131010 DDN130994:DDN131010 DNJ130994:DNJ131010 DXF130994:DXF131010 EHB130994:EHB131010 EQX130994:EQX131010 FAT130994:FAT131010 FKP130994:FKP131010 FUL130994:FUL131010 GEH130994:GEH131010 GOD130994:GOD131010 GXZ130994:GXZ131010 HHV130994:HHV131010 HRR130994:HRR131010 IBN130994:IBN131010 ILJ130994:ILJ131010 IVF130994:IVF131010 JFB130994:JFB131010 JOX130994:JOX131010 JYT130994:JYT131010 KIP130994:KIP131010 KSL130994:KSL131010 LCH130994:LCH131010 LMD130994:LMD131010 LVZ130994:LVZ131010 MFV130994:MFV131010 MPR130994:MPR131010 MZN130994:MZN131010 NJJ130994:NJJ131010 NTF130994:NTF131010 ODB130994:ODB131010 OMX130994:OMX131010 OWT130994:OWT131010 PGP130994:PGP131010 PQL130994:PQL131010 QAH130994:QAH131010 QKD130994:QKD131010 QTZ130994:QTZ131010 RDV130994:RDV131010 RNR130994:RNR131010 RXN130994:RXN131010 SHJ130994:SHJ131010 SRF130994:SRF131010 TBB130994:TBB131010 TKX130994:TKX131010 TUT130994:TUT131010 UEP130994:UEP131010 UOL130994:UOL131010 UYH130994:UYH131010 VID130994:VID131010 VRZ130994:VRZ131010 WBV130994:WBV131010 WLR130994:WLR131010 WVN130994:WVN131010 F196530:F196546 JB196530:JB196546 SX196530:SX196546 ACT196530:ACT196546 AMP196530:AMP196546 AWL196530:AWL196546 BGH196530:BGH196546 BQD196530:BQD196546 BZZ196530:BZZ196546 CJV196530:CJV196546 CTR196530:CTR196546 DDN196530:DDN196546 DNJ196530:DNJ196546 DXF196530:DXF196546 EHB196530:EHB196546 EQX196530:EQX196546 FAT196530:FAT196546 FKP196530:FKP196546 FUL196530:FUL196546 GEH196530:GEH196546 GOD196530:GOD196546 GXZ196530:GXZ196546 HHV196530:HHV196546 HRR196530:HRR196546 IBN196530:IBN196546 ILJ196530:ILJ196546 IVF196530:IVF196546 JFB196530:JFB196546 JOX196530:JOX196546 JYT196530:JYT196546 KIP196530:KIP196546 KSL196530:KSL196546 LCH196530:LCH196546 LMD196530:LMD196546 LVZ196530:LVZ196546 MFV196530:MFV196546 MPR196530:MPR196546 MZN196530:MZN196546 NJJ196530:NJJ196546 NTF196530:NTF196546 ODB196530:ODB196546 OMX196530:OMX196546 OWT196530:OWT196546 PGP196530:PGP196546 PQL196530:PQL196546 QAH196530:QAH196546 QKD196530:QKD196546 QTZ196530:QTZ196546 RDV196530:RDV196546 RNR196530:RNR196546 RXN196530:RXN196546 SHJ196530:SHJ196546 SRF196530:SRF196546 TBB196530:TBB196546 TKX196530:TKX196546 TUT196530:TUT196546 UEP196530:UEP196546 UOL196530:UOL196546 UYH196530:UYH196546 VID196530:VID196546 VRZ196530:VRZ196546 WBV196530:WBV196546 WLR196530:WLR196546 WVN196530:WVN196546 F262066:F262082 JB262066:JB262082 SX262066:SX262082 ACT262066:ACT262082 AMP262066:AMP262082 AWL262066:AWL262082 BGH262066:BGH262082 BQD262066:BQD262082 BZZ262066:BZZ262082 CJV262066:CJV262082 CTR262066:CTR262082 DDN262066:DDN262082 DNJ262066:DNJ262082 DXF262066:DXF262082 EHB262066:EHB262082 EQX262066:EQX262082 FAT262066:FAT262082 FKP262066:FKP262082 FUL262066:FUL262082 GEH262066:GEH262082 GOD262066:GOD262082 GXZ262066:GXZ262082 HHV262066:HHV262082 HRR262066:HRR262082 IBN262066:IBN262082 ILJ262066:ILJ262082 IVF262066:IVF262082 JFB262066:JFB262082 JOX262066:JOX262082 JYT262066:JYT262082 KIP262066:KIP262082 KSL262066:KSL262082 LCH262066:LCH262082 LMD262066:LMD262082 LVZ262066:LVZ262082 MFV262066:MFV262082 MPR262066:MPR262082 MZN262066:MZN262082 NJJ262066:NJJ262082 NTF262066:NTF262082 ODB262066:ODB262082 OMX262066:OMX262082 OWT262066:OWT262082 PGP262066:PGP262082 PQL262066:PQL262082 QAH262066:QAH262082 QKD262066:QKD262082 QTZ262066:QTZ262082 RDV262066:RDV262082 RNR262066:RNR262082 RXN262066:RXN262082 SHJ262066:SHJ262082 SRF262066:SRF262082 TBB262066:TBB262082 TKX262066:TKX262082 TUT262066:TUT262082 UEP262066:UEP262082 UOL262066:UOL262082 UYH262066:UYH262082 VID262066:VID262082 VRZ262066:VRZ262082 WBV262066:WBV262082 WLR262066:WLR262082 WVN262066:WVN262082 F327602:F327618 JB327602:JB327618 SX327602:SX327618 ACT327602:ACT327618 AMP327602:AMP327618 AWL327602:AWL327618 BGH327602:BGH327618 BQD327602:BQD327618 BZZ327602:BZZ327618 CJV327602:CJV327618 CTR327602:CTR327618 DDN327602:DDN327618 DNJ327602:DNJ327618 DXF327602:DXF327618 EHB327602:EHB327618 EQX327602:EQX327618 FAT327602:FAT327618 FKP327602:FKP327618 FUL327602:FUL327618 GEH327602:GEH327618 GOD327602:GOD327618 GXZ327602:GXZ327618 HHV327602:HHV327618 HRR327602:HRR327618 IBN327602:IBN327618 ILJ327602:ILJ327618 IVF327602:IVF327618 JFB327602:JFB327618 JOX327602:JOX327618 JYT327602:JYT327618 KIP327602:KIP327618 KSL327602:KSL327618 LCH327602:LCH327618 LMD327602:LMD327618 LVZ327602:LVZ327618 MFV327602:MFV327618 MPR327602:MPR327618 MZN327602:MZN327618 NJJ327602:NJJ327618 NTF327602:NTF327618 ODB327602:ODB327618 OMX327602:OMX327618 OWT327602:OWT327618 PGP327602:PGP327618 PQL327602:PQL327618 QAH327602:QAH327618 QKD327602:QKD327618 QTZ327602:QTZ327618 RDV327602:RDV327618 RNR327602:RNR327618 RXN327602:RXN327618 SHJ327602:SHJ327618 SRF327602:SRF327618 TBB327602:TBB327618 TKX327602:TKX327618 TUT327602:TUT327618 UEP327602:UEP327618 UOL327602:UOL327618 UYH327602:UYH327618 VID327602:VID327618 VRZ327602:VRZ327618 WBV327602:WBV327618 WLR327602:WLR327618 WVN327602:WVN327618 F393138:F393154 JB393138:JB393154 SX393138:SX393154 ACT393138:ACT393154 AMP393138:AMP393154 AWL393138:AWL393154 BGH393138:BGH393154 BQD393138:BQD393154 BZZ393138:BZZ393154 CJV393138:CJV393154 CTR393138:CTR393154 DDN393138:DDN393154 DNJ393138:DNJ393154 DXF393138:DXF393154 EHB393138:EHB393154 EQX393138:EQX393154 FAT393138:FAT393154 FKP393138:FKP393154 FUL393138:FUL393154 GEH393138:GEH393154 GOD393138:GOD393154 GXZ393138:GXZ393154 HHV393138:HHV393154 HRR393138:HRR393154 IBN393138:IBN393154 ILJ393138:ILJ393154 IVF393138:IVF393154 JFB393138:JFB393154 JOX393138:JOX393154 JYT393138:JYT393154 KIP393138:KIP393154 KSL393138:KSL393154 LCH393138:LCH393154 LMD393138:LMD393154 LVZ393138:LVZ393154 MFV393138:MFV393154 MPR393138:MPR393154 MZN393138:MZN393154 NJJ393138:NJJ393154 NTF393138:NTF393154 ODB393138:ODB393154 OMX393138:OMX393154 OWT393138:OWT393154 PGP393138:PGP393154 PQL393138:PQL393154 QAH393138:QAH393154 QKD393138:QKD393154 QTZ393138:QTZ393154 RDV393138:RDV393154 RNR393138:RNR393154 RXN393138:RXN393154 SHJ393138:SHJ393154 SRF393138:SRF393154 TBB393138:TBB393154 TKX393138:TKX393154 TUT393138:TUT393154 UEP393138:UEP393154 UOL393138:UOL393154 UYH393138:UYH393154 VID393138:VID393154 VRZ393138:VRZ393154 WBV393138:WBV393154 WLR393138:WLR393154 WVN393138:WVN393154 F458674:F458690 JB458674:JB458690 SX458674:SX458690 ACT458674:ACT458690 AMP458674:AMP458690 AWL458674:AWL458690 BGH458674:BGH458690 BQD458674:BQD458690 BZZ458674:BZZ458690 CJV458674:CJV458690 CTR458674:CTR458690 DDN458674:DDN458690 DNJ458674:DNJ458690 DXF458674:DXF458690 EHB458674:EHB458690 EQX458674:EQX458690 FAT458674:FAT458690 FKP458674:FKP458690 FUL458674:FUL458690 GEH458674:GEH458690 GOD458674:GOD458690 GXZ458674:GXZ458690 HHV458674:HHV458690 HRR458674:HRR458690 IBN458674:IBN458690 ILJ458674:ILJ458690 IVF458674:IVF458690 JFB458674:JFB458690 JOX458674:JOX458690 JYT458674:JYT458690 KIP458674:KIP458690 KSL458674:KSL458690 LCH458674:LCH458690 LMD458674:LMD458690 LVZ458674:LVZ458690 MFV458674:MFV458690 MPR458674:MPR458690 MZN458674:MZN458690 NJJ458674:NJJ458690 NTF458674:NTF458690 ODB458674:ODB458690 OMX458674:OMX458690 OWT458674:OWT458690 PGP458674:PGP458690 PQL458674:PQL458690 QAH458674:QAH458690 QKD458674:QKD458690 QTZ458674:QTZ458690 RDV458674:RDV458690 RNR458674:RNR458690 RXN458674:RXN458690 SHJ458674:SHJ458690 SRF458674:SRF458690 TBB458674:TBB458690 TKX458674:TKX458690 TUT458674:TUT458690 UEP458674:UEP458690 UOL458674:UOL458690 UYH458674:UYH458690 VID458674:VID458690 VRZ458674:VRZ458690 WBV458674:WBV458690 WLR458674:WLR458690 WVN458674:WVN458690 F524210:F524226 JB524210:JB524226 SX524210:SX524226 ACT524210:ACT524226 AMP524210:AMP524226 AWL524210:AWL524226 BGH524210:BGH524226 BQD524210:BQD524226 BZZ524210:BZZ524226 CJV524210:CJV524226 CTR524210:CTR524226 DDN524210:DDN524226 DNJ524210:DNJ524226 DXF524210:DXF524226 EHB524210:EHB524226 EQX524210:EQX524226 FAT524210:FAT524226 FKP524210:FKP524226 FUL524210:FUL524226 GEH524210:GEH524226 GOD524210:GOD524226 GXZ524210:GXZ524226 HHV524210:HHV524226 HRR524210:HRR524226 IBN524210:IBN524226 ILJ524210:ILJ524226 IVF524210:IVF524226 JFB524210:JFB524226 JOX524210:JOX524226 JYT524210:JYT524226 KIP524210:KIP524226 KSL524210:KSL524226 LCH524210:LCH524226 LMD524210:LMD524226 LVZ524210:LVZ524226 MFV524210:MFV524226 MPR524210:MPR524226 MZN524210:MZN524226 NJJ524210:NJJ524226 NTF524210:NTF524226 ODB524210:ODB524226 OMX524210:OMX524226 OWT524210:OWT524226 PGP524210:PGP524226 PQL524210:PQL524226 QAH524210:QAH524226 QKD524210:QKD524226 QTZ524210:QTZ524226 RDV524210:RDV524226 RNR524210:RNR524226 RXN524210:RXN524226 SHJ524210:SHJ524226 SRF524210:SRF524226 TBB524210:TBB524226 TKX524210:TKX524226 TUT524210:TUT524226 UEP524210:UEP524226 UOL524210:UOL524226 UYH524210:UYH524226 VID524210:VID524226 VRZ524210:VRZ524226 WBV524210:WBV524226 WLR524210:WLR524226 WVN524210:WVN524226 F589746:F589762 JB589746:JB589762 SX589746:SX589762 ACT589746:ACT589762 AMP589746:AMP589762 AWL589746:AWL589762 BGH589746:BGH589762 BQD589746:BQD589762 BZZ589746:BZZ589762 CJV589746:CJV589762 CTR589746:CTR589762 DDN589746:DDN589762 DNJ589746:DNJ589762 DXF589746:DXF589762 EHB589746:EHB589762 EQX589746:EQX589762 FAT589746:FAT589762 FKP589746:FKP589762 FUL589746:FUL589762 GEH589746:GEH589762 GOD589746:GOD589762 GXZ589746:GXZ589762 HHV589746:HHV589762 HRR589746:HRR589762 IBN589746:IBN589762 ILJ589746:ILJ589762 IVF589746:IVF589762 JFB589746:JFB589762 JOX589746:JOX589762 JYT589746:JYT589762 KIP589746:KIP589762 KSL589746:KSL589762 LCH589746:LCH589762 LMD589746:LMD589762 LVZ589746:LVZ589762 MFV589746:MFV589762 MPR589746:MPR589762 MZN589746:MZN589762 NJJ589746:NJJ589762 NTF589746:NTF589762 ODB589746:ODB589762 OMX589746:OMX589762 OWT589746:OWT589762 PGP589746:PGP589762 PQL589746:PQL589762 QAH589746:QAH589762 QKD589746:QKD589762 QTZ589746:QTZ589762 RDV589746:RDV589762 RNR589746:RNR589762 RXN589746:RXN589762 SHJ589746:SHJ589762 SRF589746:SRF589762 TBB589746:TBB589762 TKX589746:TKX589762 TUT589746:TUT589762 UEP589746:UEP589762 UOL589746:UOL589762 UYH589746:UYH589762 VID589746:VID589762 VRZ589746:VRZ589762 WBV589746:WBV589762 WLR589746:WLR589762 WVN589746:WVN589762 F655282:F655298 JB655282:JB655298 SX655282:SX655298 ACT655282:ACT655298 AMP655282:AMP655298 AWL655282:AWL655298 BGH655282:BGH655298 BQD655282:BQD655298 BZZ655282:BZZ655298 CJV655282:CJV655298 CTR655282:CTR655298 DDN655282:DDN655298 DNJ655282:DNJ655298 DXF655282:DXF655298 EHB655282:EHB655298 EQX655282:EQX655298 FAT655282:FAT655298 FKP655282:FKP655298 FUL655282:FUL655298 GEH655282:GEH655298 GOD655282:GOD655298 GXZ655282:GXZ655298 HHV655282:HHV655298 HRR655282:HRR655298 IBN655282:IBN655298 ILJ655282:ILJ655298 IVF655282:IVF655298 JFB655282:JFB655298 JOX655282:JOX655298 JYT655282:JYT655298 KIP655282:KIP655298 KSL655282:KSL655298 LCH655282:LCH655298 LMD655282:LMD655298 LVZ655282:LVZ655298 MFV655282:MFV655298 MPR655282:MPR655298 MZN655282:MZN655298 NJJ655282:NJJ655298 NTF655282:NTF655298 ODB655282:ODB655298 OMX655282:OMX655298 OWT655282:OWT655298 PGP655282:PGP655298 PQL655282:PQL655298 QAH655282:QAH655298 QKD655282:QKD655298 QTZ655282:QTZ655298 RDV655282:RDV655298 RNR655282:RNR655298 RXN655282:RXN655298 SHJ655282:SHJ655298 SRF655282:SRF655298 TBB655282:TBB655298 TKX655282:TKX655298 TUT655282:TUT655298 UEP655282:UEP655298 UOL655282:UOL655298 UYH655282:UYH655298 VID655282:VID655298 VRZ655282:VRZ655298 WBV655282:WBV655298 WLR655282:WLR655298 WVN655282:WVN655298 F720818:F720834 JB720818:JB720834 SX720818:SX720834 ACT720818:ACT720834 AMP720818:AMP720834 AWL720818:AWL720834 BGH720818:BGH720834 BQD720818:BQD720834 BZZ720818:BZZ720834 CJV720818:CJV720834 CTR720818:CTR720834 DDN720818:DDN720834 DNJ720818:DNJ720834 DXF720818:DXF720834 EHB720818:EHB720834 EQX720818:EQX720834 FAT720818:FAT720834 FKP720818:FKP720834 FUL720818:FUL720834 GEH720818:GEH720834 GOD720818:GOD720834 GXZ720818:GXZ720834 HHV720818:HHV720834 HRR720818:HRR720834 IBN720818:IBN720834 ILJ720818:ILJ720834 IVF720818:IVF720834 JFB720818:JFB720834 JOX720818:JOX720834 JYT720818:JYT720834 KIP720818:KIP720834 KSL720818:KSL720834 LCH720818:LCH720834 LMD720818:LMD720834 LVZ720818:LVZ720834 MFV720818:MFV720834 MPR720818:MPR720834 MZN720818:MZN720834 NJJ720818:NJJ720834 NTF720818:NTF720834 ODB720818:ODB720834 OMX720818:OMX720834 OWT720818:OWT720834 PGP720818:PGP720834 PQL720818:PQL720834 QAH720818:QAH720834 QKD720818:QKD720834 QTZ720818:QTZ720834 RDV720818:RDV720834 RNR720818:RNR720834 RXN720818:RXN720834 SHJ720818:SHJ720834 SRF720818:SRF720834 TBB720818:TBB720834 TKX720818:TKX720834 TUT720818:TUT720834 UEP720818:UEP720834 UOL720818:UOL720834 UYH720818:UYH720834 VID720818:VID720834 VRZ720818:VRZ720834 WBV720818:WBV720834 WLR720818:WLR720834 WVN720818:WVN720834 F786354:F786370 JB786354:JB786370 SX786354:SX786370 ACT786354:ACT786370 AMP786354:AMP786370 AWL786354:AWL786370 BGH786354:BGH786370 BQD786354:BQD786370 BZZ786354:BZZ786370 CJV786354:CJV786370 CTR786354:CTR786370 DDN786354:DDN786370 DNJ786354:DNJ786370 DXF786354:DXF786370 EHB786354:EHB786370 EQX786354:EQX786370 FAT786354:FAT786370 FKP786354:FKP786370 FUL786354:FUL786370 GEH786354:GEH786370 GOD786354:GOD786370 GXZ786354:GXZ786370 HHV786354:HHV786370 HRR786354:HRR786370 IBN786354:IBN786370 ILJ786354:ILJ786370 IVF786354:IVF786370 JFB786354:JFB786370 JOX786354:JOX786370 JYT786354:JYT786370 KIP786354:KIP786370 KSL786354:KSL786370 LCH786354:LCH786370 LMD786354:LMD786370 LVZ786354:LVZ786370 MFV786354:MFV786370 MPR786354:MPR786370 MZN786354:MZN786370 NJJ786354:NJJ786370 NTF786354:NTF786370 ODB786354:ODB786370 OMX786354:OMX786370 OWT786354:OWT786370 PGP786354:PGP786370 PQL786354:PQL786370 QAH786354:QAH786370 QKD786354:QKD786370 QTZ786354:QTZ786370 RDV786354:RDV786370 RNR786354:RNR786370 RXN786354:RXN786370 SHJ786354:SHJ786370 SRF786354:SRF786370 TBB786354:TBB786370 TKX786354:TKX786370 TUT786354:TUT786370 UEP786354:UEP786370 UOL786354:UOL786370 UYH786354:UYH786370 VID786354:VID786370 VRZ786354:VRZ786370 WBV786354:WBV786370 WLR786354:WLR786370 WVN786354:WVN786370 F851890:F851906 JB851890:JB851906 SX851890:SX851906 ACT851890:ACT851906 AMP851890:AMP851906 AWL851890:AWL851906 BGH851890:BGH851906 BQD851890:BQD851906 BZZ851890:BZZ851906 CJV851890:CJV851906 CTR851890:CTR851906 DDN851890:DDN851906 DNJ851890:DNJ851906 DXF851890:DXF851906 EHB851890:EHB851906 EQX851890:EQX851906 FAT851890:FAT851906 FKP851890:FKP851906 FUL851890:FUL851906 GEH851890:GEH851906 GOD851890:GOD851906 GXZ851890:GXZ851906 HHV851890:HHV851906 HRR851890:HRR851906 IBN851890:IBN851906 ILJ851890:ILJ851906 IVF851890:IVF851906 JFB851890:JFB851906 JOX851890:JOX851906 JYT851890:JYT851906 KIP851890:KIP851906 KSL851890:KSL851906 LCH851890:LCH851906 LMD851890:LMD851906 LVZ851890:LVZ851906 MFV851890:MFV851906 MPR851890:MPR851906 MZN851890:MZN851906 NJJ851890:NJJ851906 NTF851890:NTF851906 ODB851890:ODB851906 OMX851890:OMX851906 OWT851890:OWT851906 PGP851890:PGP851906 PQL851890:PQL851906 QAH851890:QAH851906 QKD851890:QKD851906 QTZ851890:QTZ851906 RDV851890:RDV851906 RNR851890:RNR851906 RXN851890:RXN851906 SHJ851890:SHJ851906 SRF851890:SRF851906 TBB851890:TBB851906 TKX851890:TKX851906 TUT851890:TUT851906 UEP851890:UEP851906 UOL851890:UOL851906 UYH851890:UYH851906 VID851890:VID851906 VRZ851890:VRZ851906 WBV851890:WBV851906 WLR851890:WLR851906 WVN851890:WVN851906 F917426:F917442 JB917426:JB917442 SX917426:SX917442 ACT917426:ACT917442 AMP917426:AMP917442 AWL917426:AWL917442 BGH917426:BGH917442 BQD917426:BQD917442 BZZ917426:BZZ917442 CJV917426:CJV917442 CTR917426:CTR917442 DDN917426:DDN917442 DNJ917426:DNJ917442 DXF917426:DXF917442 EHB917426:EHB917442 EQX917426:EQX917442 FAT917426:FAT917442 FKP917426:FKP917442 FUL917426:FUL917442 GEH917426:GEH917442 GOD917426:GOD917442 GXZ917426:GXZ917442 HHV917426:HHV917442 HRR917426:HRR917442 IBN917426:IBN917442 ILJ917426:ILJ917442 IVF917426:IVF917442 JFB917426:JFB917442 JOX917426:JOX917442 JYT917426:JYT917442 KIP917426:KIP917442 KSL917426:KSL917442 LCH917426:LCH917442 LMD917426:LMD917442 LVZ917426:LVZ917442 MFV917426:MFV917442 MPR917426:MPR917442 MZN917426:MZN917442 NJJ917426:NJJ917442 NTF917426:NTF917442 ODB917426:ODB917442 OMX917426:OMX917442 OWT917426:OWT917442 PGP917426:PGP917442 PQL917426:PQL917442 QAH917426:QAH917442 QKD917426:QKD917442 QTZ917426:QTZ917442 RDV917426:RDV917442 RNR917426:RNR917442 RXN917426:RXN917442 SHJ917426:SHJ917442 SRF917426:SRF917442 TBB917426:TBB917442 TKX917426:TKX917442 TUT917426:TUT917442 UEP917426:UEP917442 UOL917426:UOL917442 UYH917426:UYH917442 VID917426:VID917442 VRZ917426:VRZ917442 WBV917426:WBV917442 WLR917426:WLR917442 WVN917426:WVN917442 F982962:F982978 JB982962:JB982978 SX982962:SX982978 ACT982962:ACT982978 AMP982962:AMP982978 AWL982962:AWL982978 BGH982962:BGH982978 BQD982962:BQD982978 BZZ982962:BZZ982978 CJV982962:CJV982978 CTR982962:CTR982978 DDN982962:DDN982978 DNJ982962:DNJ982978 DXF982962:DXF982978 EHB982962:EHB982978 EQX982962:EQX982978 FAT982962:FAT982978 FKP982962:FKP982978 FUL982962:FUL982978 GEH982962:GEH982978 GOD982962:GOD982978 GXZ982962:GXZ982978 HHV982962:HHV982978 HRR982962:HRR982978 IBN982962:IBN982978 ILJ982962:ILJ982978 IVF982962:IVF982978 JFB982962:JFB982978 JOX982962:JOX982978 JYT982962:JYT982978 KIP982962:KIP982978 KSL982962:KSL982978 LCH982962:LCH982978 LMD982962:LMD982978 LVZ982962:LVZ982978 MFV982962:MFV982978 MPR982962:MPR982978 MZN982962:MZN982978 NJJ982962:NJJ982978 NTF982962:NTF982978 ODB982962:ODB982978 OMX982962:OMX982978 OWT982962:OWT982978 PGP982962:PGP982978 PQL982962:PQL982978 QAH982962:QAH982978 QKD982962:QKD982978 QTZ982962:QTZ982978 RDV982962:RDV982978 RNR982962:RNR982978 RXN982962:RXN982978 SHJ982962:SHJ982978 SRF982962:SRF982978 TBB982962:TBB982978 TKX982962:TKX982978 TUT982962:TUT982978 UEP982962:UEP982978 UOL982962:UOL982978 UYH982962:UYH982978 VID982962:VID982978 VRZ982962:VRZ982978 WBV982962:WBV982978 WLR982962:WLR982978 WVN982962:WVN982978 F65479:F65485 JB65479:JB65485 SX65479:SX65485 ACT65479:ACT65485 AMP65479:AMP65485 AWL65479:AWL65485 BGH65479:BGH65485 BQD65479:BQD65485 BZZ65479:BZZ65485 CJV65479:CJV65485 CTR65479:CTR65485 DDN65479:DDN65485 DNJ65479:DNJ65485 DXF65479:DXF65485 EHB65479:EHB65485 EQX65479:EQX65485 FAT65479:FAT65485 FKP65479:FKP65485 FUL65479:FUL65485 GEH65479:GEH65485 GOD65479:GOD65485 GXZ65479:GXZ65485 HHV65479:HHV65485 HRR65479:HRR65485 IBN65479:IBN65485 ILJ65479:ILJ65485 IVF65479:IVF65485 JFB65479:JFB65485 JOX65479:JOX65485 JYT65479:JYT65485 KIP65479:KIP65485 KSL65479:KSL65485 LCH65479:LCH65485 LMD65479:LMD65485 LVZ65479:LVZ65485 MFV65479:MFV65485 MPR65479:MPR65485 MZN65479:MZN65485 NJJ65479:NJJ65485 NTF65479:NTF65485 ODB65479:ODB65485 OMX65479:OMX65485 OWT65479:OWT65485 PGP65479:PGP65485 PQL65479:PQL65485 QAH65479:QAH65485 QKD65479:QKD65485 QTZ65479:QTZ65485 RDV65479:RDV65485 RNR65479:RNR65485 RXN65479:RXN65485 SHJ65479:SHJ65485 SRF65479:SRF65485 TBB65479:TBB65485 TKX65479:TKX65485 TUT65479:TUT65485 UEP65479:UEP65485 UOL65479:UOL65485 UYH65479:UYH65485 VID65479:VID65485 VRZ65479:VRZ65485 WBV65479:WBV65485 WLR65479:WLR65485 WVN65479:WVN65485 F131015:F131021 JB131015:JB131021 SX131015:SX131021 ACT131015:ACT131021 AMP131015:AMP131021 AWL131015:AWL131021 BGH131015:BGH131021 BQD131015:BQD131021 BZZ131015:BZZ131021 CJV131015:CJV131021 CTR131015:CTR131021 DDN131015:DDN131021 DNJ131015:DNJ131021 DXF131015:DXF131021 EHB131015:EHB131021 EQX131015:EQX131021 FAT131015:FAT131021 FKP131015:FKP131021 FUL131015:FUL131021 GEH131015:GEH131021 GOD131015:GOD131021 GXZ131015:GXZ131021 HHV131015:HHV131021 HRR131015:HRR131021 IBN131015:IBN131021 ILJ131015:ILJ131021 IVF131015:IVF131021 JFB131015:JFB131021 JOX131015:JOX131021 JYT131015:JYT131021 KIP131015:KIP131021 KSL131015:KSL131021 LCH131015:LCH131021 LMD131015:LMD131021 LVZ131015:LVZ131021 MFV131015:MFV131021 MPR131015:MPR131021 MZN131015:MZN131021 NJJ131015:NJJ131021 NTF131015:NTF131021 ODB131015:ODB131021 OMX131015:OMX131021 OWT131015:OWT131021 PGP131015:PGP131021 PQL131015:PQL131021 QAH131015:QAH131021 QKD131015:QKD131021 QTZ131015:QTZ131021 RDV131015:RDV131021 RNR131015:RNR131021 RXN131015:RXN131021 SHJ131015:SHJ131021 SRF131015:SRF131021 TBB131015:TBB131021 TKX131015:TKX131021 TUT131015:TUT131021 UEP131015:UEP131021 UOL131015:UOL131021 UYH131015:UYH131021 VID131015:VID131021 VRZ131015:VRZ131021 WBV131015:WBV131021 WLR131015:WLR131021 WVN131015:WVN131021 F196551:F196557 JB196551:JB196557 SX196551:SX196557 ACT196551:ACT196557 AMP196551:AMP196557 AWL196551:AWL196557 BGH196551:BGH196557 BQD196551:BQD196557 BZZ196551:BZZ196557 CJV196551:CJV196557 CTR196551:CTR196557 DDN196551:DDN196557 DNJ196551:DNJ196557 DXF196551:DXF196557 EHB196551:EHB196557 EQX196551:EQX196557 FAT196551:FAT196557 FKP196551:FKP196557 FUL196551:FUL196557 GEH196551:GEH196557 GOD196551:GOD196557 GXZ196551:GXZ196557 HHV196551:HHV196557 HRR196551:HRR196557 IBN196551:IBN196557 ILJ196551:ILJ196557 IVF196551:IVF196557 JFB196551:JFB196557 JOX196551:JOX196557 JYT196551:JYT196557 KIP196551:KIP196557 KSL196551:KSL196557 LCH196551:LCH196557 LMD196551:LMD196557 LVZ196551:LVZ196557 MFV196551:MFV196557 MPR196551:MPR196557 MZN196551:MZN196557 NJJ196551:NJJ196557 NTF196551:NTF196557 ODB196551:ODB196557 OMX196551:OMX196557 OWT196551:OWT196557 PGP196551:PGP196557 PQL196551:PQL196557 QAH196551:QAH196557 QKD196551:QKD196557 QTZ196551:QTZ196557 RDV196551:RDV196557 RNR196551:RNR196557 RXN196551:RXN196557 SHJ196551:SHJ196557 SRF196551:SRF196557 TBB196551:TBB196557 TKX196551:TKX196557 TUT196551:TUT196557 UEP196551:UEP196557 UOL196551:UOL196557 UYH196551:UYH196557 VID196551:VID196557 VRZ196551:VRZ196557 WBV196551:WBV196557 WLR196551:WLR196557 WVN196551:WVN196557 F262087:F262093 JB262087:JB262093 SX262087:SX262093 ACT262087:ACT262093 AMP262087:AMP262093 AWL262087:AWL262093 BGH262087:BGH262093 BQD262087:BQD262093 BZZ262087:BZZ262093 CJV262087:CJV262093 CTR262087:CTR262093 DDN262087:DDN262093 DNJ262087:DNJ262093 DXF262087:DXF262093 EHB262087:EHB262093 EQX262087:EQX262093 FAT262087:FAT262093 FKP262087:FKP262093 FUL262087:FUL262093 GEH262087:GEH262093 GOD262087:GOD262093 GXZ262087:GXZ262093 HHV262087:HHV262093 HRR262087:HRR262093 IBN262087:IBN262093 ILJ262087:ILJ262093 IVF262087:IVF262093 JFB262087:JFB262093 JOX262087:JOX262093 JYT262087:JYT262093 KIP262087:KIP262093 KSL262087:KSL262093 LCH262087:LCH262093 LMD262087:LMD262093 LVZ262087:LVZ262093 MFV262087:MFV262093 MPR262087:MPR262093 MZN262087:MZN262093 NJJ262087:NJJ262093 NTF262087:NTF262093 ODB262087:ODB262093 OMX262087:OMX262093 OWT262087:OWT262093 PGP262087:PGP262093 PQL262087:PQL262093 QAH262087:QAH262093 QKD262087:QKD262093 QTZ262087:QTZ262093 RDV262087:RDV262093 RNR262087:RNR262093 RXN262087:RXN262093 SHJ262087:SHJ262093 SRF262087:SRF262093 TBB262087:TBB262093 TKX262087:TKX262093 TUT262087:TUT262093 UEP262087:UEP262093 UOL262087:UOL262093 UYH262087:UYH262093 VID262087:VID262093 VRZ262087:VRZ262093 WBV262087:WBV262093 WLR262087:WLR262093 WVN262087:WVN262093 F327623:F327629 JB327623:JB327629 SX327623:SX327629 ACT327623:ACT327629 AMP327623:AMP327629 AWL327623:AWL327629 BGH327623:BGH327629 BQD327623:BQD327629 BZZ327623:BZZ327629 CJV327623:CJV327629 CTR327623:CTR327629 DDN327623:DDN327629 DNJ327623:DNJ327629 DXF327623:DXF327629 EHB327623:EHB327629 EQX327623:EQX327629 FAT327623:FAT327629 FKP327623:FKP327629 FUL327623:FUL327629 GEH327623:GEH327629 GOD327623:GOD327629 GXZ327623:GXZ327629 HHV327623:HHV327629 HRR327623:HRR327629 IBN327623:IBN327629 ILJ327623:ILJ327629 IVF327623:IVF327629 JFB327623:JFB327629 JOX327623:JOX327629 JYT327623:JYT327629 KIP327623:KIP327629 KSL327623:KSL327629 LCH327623:LCH327629 LMD327623:LMD327629 LVZ327623:LVZ327629 MFV327623:MFV327629 MPR327623:MPR327629 MZN327623:MZN327629 NJJ327623:NJJ327629 NTF327623:NTF327629 ODB327623:ODB327629 OMX327623:OMX327629 OWT327623:OWT327629 PGP327623:PGP327629 PQL327623:PQL327629 QAH327623:QAH327629 QKD327623:QKD327629 QTZ327623:QTZ327629 RDV327623:RDV327629 RNR327623:RNR327629 RXN327623:RXN327629 SHJ327623:SHJ327629 SRF327623:SRF327629 TBB327623:TBB327629 TKX327623:TKX327629 TUT327623:TUT327629 UEP327623:UEP327629 UOL327623:UOL327629 UYH327623:UYH327629 VID327623:VID327629 VRZ327623:VRZ327629 WBV327623:WBV327629 WLR327623:WLR327629 WVN327623:WVN327629 F393159:F393165 JB393159:JB393165 SX393159:SX393165 ACT393159:ACT393165 AMP393159:AMP393165 AWL393159:AWL393165 BGH393159:BGH393165 BQD393159:BQD393165 BZZ393159:BZZ393165 CJV393159:CJV393165 CTR393159:CTR393165 DDN393159:DDN393165 DNJ393159:DNJ393165 DXF393159:DXF393165 EHB393159:EHB393165 EQX393159:EQX393165 FAT393159:FAT393165 FKP393159:FKP393165 FUL393159:FUL393165 GEH393159:GEH393165 GOD393159:GOD393165 GXZ393159:GXZ393165 HHV393159:HHV393165 HRR393159:HRR393165 IBN393159:IBN393165 ILJ393159:ILJ393165 IVF393159:IVF393165 JFB393159:JFB393165 JOX393159:JOX393165 JYT393159:JYT393165 KIP393159:KIP393165 KSL393159:KSL393165 LCH393159:LCH393165 LMD393159:LMD393165 LVZ393159:LVZ393165 MFV393159:MFV393165 MPR393159:MPR393165 MZN393159:MZN393165 NJJ393159:NJJ393165 NTF393159:NTF393165 ODB393159:ODB393165 OMX393159:OMX393165 OWT393159:OWT393165 PGP393159:PGP393165 PQL393159:PQL393165 QAH393159:QAH393165 QKD393159:QKD393165 QTZ393159:QTZ393165 RDV393159:RDV393165 RNR393159:RNR393165 RXN393159:RXN393165 SHJ393159:SHJ393165 SRF393159:SRF393165 TBB393159:TBB393165 TKX393159:TKX393165 TUT393159:TUT393165 UEP393159:UEP393165 UOL393159:UOL393165 UYH393159:UYH393165 VID393159:VID393165 VRZ393159:VRZ393165 WBV393159:WBV393165 WLR393159:WLR393165 WVN393159:WVN393165 F458695:F458701 JB458695:JB458701 SX458695:SX458701 ACT458695:ACT458701 AMP458695:AMP458701 AWL458695:AWL458701 BGH458695:BGH458701 BQD458695:BQD458701 BZZ458695:BZZ458701 CJV458695:CJV458701 CTR458695:CTR458701 DDN458695:DDN458701 DNJ458695:DNJ458701 DXF458695:DXF458701 EHB458695:EHB458701 EQX458695:EQX458701 FAT458695:FAT458701 FKP458695:FKP458701 FUL458695:FUL458701 GEH458695:GEH458701 GOD458695:GOD458701 GXZ458695:GXZ458701 HHV458695:HHV458701 HRR458695:HRR458701 IBN458695:IBN458701 ILJ458695:ILJ458701 IVF458695:IVF458701 JFB458695:JFB458701 JOX458695:JOX458701 JYT458695:JYT458701 KIP458695:KIP458701 KSL458695:KSL458701 LCH458695:LCH458701 LMD458695:LMD458701 LVZ458695:LVZ458701 MFV458695:MFV458701 MPR458695:MPR458701 MZN458695:MZN458701 NJJ458695:NJJ458701 NTF458695:NTF458701 ODB458695:ODB458701 OMX458695:OMX458701 OWT458695:OWT458701 PGP458695:PGP458701 PQL458695:PQL458701 QAH458695:QAH458701 QKD458695:QKD458701 QTZ458695:QTZ458701 RDV458695:RDV458701 RNR458695:RNR458701 RXN458695:RXN458701 SHJ458695:SHJ458701 SRF458695:SRF458701 TBB458695:TBB458701 TKX458695:TKX458701 TUT458695:TUT458701 UEP458695:UEP458701 UOL458695:UOL458701 UYH458695:UYH458701 VID458695:VID458701 VRZ458695:VRZ458701 WBV458695:WBV458701 WLR458695:WLR458701 WVN458695:WVN458701 F524231:F524237 JB524231:JB524237 SX524231:SX524237 ACT524231:ACT524237 AMP524231:AMP524237 AWL524231:AWL524237 BGH524231:BGH524237 BQD524231:BQD524237 BZZ524231:BZZ524237 CJV524231:CJV524237 CTR524231:CTR524237 DDN524231:DDN524237 DNJ524231:DNJ524237 DXF524231:DXF524237 EHB524231:EHB524237 EQX524231:EQX524237 FAT524231:FAT524237 FKP524231:FKP524237 FUL524231:FUL524237 GEH524231:GEH524237 GOD524231:GOD524237 GXZ524231:GXZ524237 HHV524231:HHV524237 HRR524231:HRR524237 IBN524231:IBN524237 ILJ524231:ILJ524237 IVF524231:IVF524237 JFB524231:JFB524237 JOX524231:JOX524237 JYT524231:JYT524237 KIP524231:KIP524237 KSL524231:KSL524237 LCH524231:LCH524237 LMD524231:LMD524237 LVZ524231:LVZ524237 MFV524231:MFV524237 MPR524231:MPR524237 MZN524231:MZN524237 NJJ524231:NJJ524237 NTF524231:NTF524237 ODB524231:ODB524237 OMX524231:OMX524237 OWT524231:OWT524237 PGP524231:PGP524237 PQL524231:PQL524237 QAH524231:QAH524237 QKD524231:QKD524237 QTZ524231:QTZ524237 RDV524231:RDV524237 RNR524231:RNR524237 RXN524231:RXN524237 SHJ524231:SHJ524237 SRF524231:SRF524237 TBB524231:TBB524237 TKX524231:TKX524237 TUT524231:TUT524237 UEP524231:UEP524237 UOL524231:UOL524237 UYH524231:UYH524237 VID524231:VID524237 VRZ524231:VRZ524237 WBV524231:WBV524237 WLR524231:WLR524237 WVN524231:WVN524237 F589767:F589773 JB589767:JB589773 SX589767:SX589773 ACT589767:ACT589773 AMP589767:AMP589773 AWL589767:AWL589773 BGH589767:BGH589773 BQD589767:BQD589773 BZZ589767:BZZ589773 CJV589767:CJV589773 CTR589767:CTR589773 DDN589767:DDN589773 DNJ589767:DNJ589773 DXF589767:DXF589773 EHB589767:EHB589773 EQX589767:EQX589773 FAT589767:FAT589773 FKP589767:FKP589773 FUL589767:FUL589773 GEH589767:GEH589773 GOD589767:GOD589773 GXZ589767:GXZ589773 HHV589767:HHV589773 HRR589767:HRR589773 IBN589767:IBN589773 ILJ589767:ILJ589773 IVF589767:IVF589773 JFB589767:JFB589773 JOX589767:JOX589773 JYT589767:JYT589773 KIP589767:KIP589773 KSL589767:KSL589773 LCH589767:LCH589773 LMD589767:LMD589773 LVZ589767:LVZ589773 MFV589767:MFV589773 MPR589767:MPR589773 MZN589767:MZN589773 NJJ589767:NJJ589773 NTF589767:NTF589773 ODB589767:ODB589773 OMX589767:OMX589773 OWT589767:OWT589773 PGP589767:PGP589773 PQL589767:PQL589773 QAH589767:QAH589773 QKD589767:QKD589773 QTZ589767:QTZ589773 RDV589767:RDV589773 RNR589767:RNR589773 RXN589767:RXN589773 SHJ589767:SHJ589773 SRF589767:SRF589773 TBB589767:TBB589773 TKX589767:TKX589773 TUT589767:TUT589773 UEP589767:UEP589773 UOL589767:UOL589773 UYH589767:UYH589773 VID589767:VID589773 VRZ589767:VRZ589773 WBV589767:WBV589773 WLR589767:WLR589773 WVN589767:WVN589773 F655303:F655309 JB655303:JB655309 SX655303:SX655309 ACT655303:ACT655309 AMP655303:AMP655309 AWL655303:AWL655309 BGH655303:BGH655309 BQD655303:BQD655309 BZZ655303:BZZ655309 CJV655303:CJV655309 CTR655303:CTR655309 DDN655303:DDN655309 DNJ655303:DNJ655309 DXF655303:DXF655309 EHB655303:EHB655309 EQX655303:EQX655309 FAT655303:FAT655309 FKP655303:FKP655309 FUL655303:FUL655309 GEH655303:GEH655309 GOD655303:GOD655309 GXZ655303:GXZ655309 HHV655303:HHV655309 HRR655303:HRR655309 IBN655303:IBN655309 ILJ655303:ILJ655309 IVF655303:IVF655309 JFB655303:JFB655309 JOX655303:JOX655309 JYT655303:JYT655309 KIP655303:KIP655309 KSL655303:KSL655309 LCH655303:LCH655309 LMD655303:LMD655309 LVZ655303:LVZ655309 MFV655303:MFV655309 MPR655303:MPR655309 MZN655303:MZN655309 NJJ655303:NJJ655309 NTF655303:NTF655309 ODB655303:ODB655309 OMX655303:OMX655309 OWT655303:OWT655309 PGP655303:PGP655309 PQL655303:PQL655309 QAH655303:QAH655309 QKD655303:QKD655309 QTZ655303:QTZ655309 RDV655303:RDV655309 RNR655303:RNR655309 RXN655303:RXN655309 SHJ655303:SHJ655309 SRF655303:SRF655309 TBB655303:TBB655309 TKX655303:TKX655309 TUT655303:TUT655309 UEP655303:UEP655309 UOL655303:UOL655309 UYH655303:UYH655309 VID655303:VID655309 VRZ655303:VRZ655309 WBV655303:WBV655309 WLR655303:WLR655309 WVN655303:WVN655309 F720839:F720845 JB720839:JB720845 SX720839:SX720845 ACT720839:ACT720845 AMP720839:AMP720845 AWL720839:AWL720845 BGH720839:BGH720845 BQD720839:BQD720845 BZZ720839:BZZ720845 CJV720839:CJV720845 CTR720839:CTR720845 DDN720839:DDN720845 DNJ720839:DNJ720845 DXF720839:DXF720845 EHB720839:EHB720845 EQX720839:EQX720845 FAT720839:FAT720845 FKP720839:FKP720845 FUL720839:FUL720845 GEH720839:GEH720845 GOD720839:GOD720845 GXZ720839:GXZ720845 HHV720839:HHV720845 HRR720839:HRR720845 IBN720839:IBN720845 ILJ720839:ILJ720845 IVF720839:IVF720845 JFB720839:JFB720845 JOX720839:JOX720845 JYT720839:JYT720845 KIP720839:KIP720845 KSL720839:KSL720845 LCH720839:LCH720845 LMD720839:LMD720845 LVZ720839:LVZ720845 MFV720839:MFV720845 MPR720839:MPR720845 MZN720839:MZN720845 NJJ720839:NJJ720845 NTF720839:NTF720845 ODB720839:ODB720845 OMX720839:OMX720845 OWT720839:OWT720845 PGP720839:PGP720845 PQL720839:PQL720845 QAH720839:QAH720845 QKD720839:QKD720845 QTZ720839:QTZ720845 RDV720839:RDV720845 RNR720839:RNR720845 RXN720839:RXN720845 SHJ720839:SHJ720845 SRF720839:SRF720845 TBB720839:TBB720845 TKX720839:TKX720845 TUT720839:TUT720845 UEP720839:UEP720845 UOL720839:UOL720845 UYH720839:UYH720845 VID720839:VID720845 VRZ720839:VRZ720845 WBV720839:WBV720845 WLR720839:WLR720845 WVN720839:WVN720845 F786375:F786381 JB786375:JB786381 SX786375:SX786381 ACT786375:ACT786381 AMP786375:AMP786381 AWL786375:AWL786381 BGH786375:BGH786381 BQD786375:BQD786381 BZZ786375:BZZ786381 CJV786375:CJV786381 CTR786375:CTR786381 DDN786375:DDN786381 DNJ786375:DNJ786381 DXF786375:DXF786381 EHB786375:EHB786381 EQX786375:EQX786381 FAT786375:FAT786381 FKP786375:FKP786381 FUL786375:FUL786381 GEH786375:GEH786381 GOD786375:GOD786381 GXZ786375:GXZ786381 HHV786375:HHV786381 HRR786375:HRR786381 IBN786375:IBN786381 ILJ786375:ILJ786381 IVF786375:IVF786381 JFB786375:JFB786381 JOX786375:JOX786381 JYT786375:JYT786381 KIP786375:KIP786381 KSL786375:KSL786381 LCH786375:LCH786381 LMD786375:LMD786381 LVZ786375:LVZ786381 MFV786375:MFV786381 MPR786375:MPR786381 MZN786375:MZN786381 NJJ786375:NJJ786381 NTF786375:NTF786381 ODB786375:ODB786381 OMX786375:OMX786381 OWT786375:OWT786381 PGP786375:PGP786381 PQL786375:PQL786381 QAH786375:QAH786381 QKD786375:QKD786381 QTZ786375:QTZ786381 RDV786375:RDV786381 RNR786375:RNR786381 RXN786375:RXN786381 SHJ786375:SHJ786381 SRF786375:SRF786381 TBB786375:TBB786381 TKX786375:TKX786381 TUT786375:TUT786381 UEP786375:UEP786381 UOL786375:UOL786381 UYH786375:UYH786381 VID786375:VID786381 VRZ786375:VRZ786381 WBV786375:WBV786381 WLR786375:WLR786381 WVN786375:WVN786381 F851911:F851917 JB851911:JB851917 SX851911:SX851917 ACT851911:ACT851917 AMP851911:AMP851917 AWL851911:AWL851917 BGH851911:BGH851917 BQD851911:BQD851917 BZZ851911:BZZ851917 CJV851911:CJV851917 CTR851911:CTR851917 DDN851911:DDN851917 DNJ851911:DNJ851917 DXF851911:DXF851917 EHB851911:EHB851917 EQX851911:EQX851917 FAT851911:FAT851917 FKP851911:FKP851917 FUL851911:FUL851917 GEH851911:GEH851917 GOD851911:GOD851917 GXZ851911:GXZ851917 HHV851911:HHV851917 HRR851911:HRR851917 IBN851911:IBN851917 ILJ851911:ILJ851917 IVF851911:IVF851917 JFB851911:JFB851917 JOX851911:JOX851917 JYT851911:JYT851917 KIP851911:KIP851917 KSL851911:KSL851917 LCH851911:LCH851917 LMD851911:LMD851917 LVZ851911:LVZ851917 MFV851911:MFV851917 MPR851911:MPR851917 MZN851911:MZN851917 NJJ851911:NJJ851917 NTF851911:NTF851917 ODB851911:ODB851917 OMX851911:OMX851917 OWT851911:OWT851917 PGP851911:PGP851917 PQL851911:PQL851917 QAH851911:QAH851917 QKD851911:QKD851917 QTZ851911:QTZ851917 RDV851911:RDV851917 RNR851911:RNR851917 RXN851911:RXN851917 SHJ851911:SHJ851917 SRF851911:SRF851917 TBB851911:TBB851917 TKX851911:TKX851917 TUT851911:TUT851917 UEP851911:UEP851917 UOL851911:UOL851917 UYH851911:UYH851917 VID851911:VID851917 VRZ851911:VRZ851917 WBV851911:WBV851917 WLR851911:WLR851917 WVN851911:WVN851917 F917447:F917453 JB917447:JB917453 SX917447:SX917453 ACT917447:ACT917453 AMP917447:AMP917453 AWL917447:AWL917453 BGH917447:BGH917453 BQD917447:BQD917453 BZZ917447:BZZ917453 CJV917447:CJV917453 CTR917447:CTR917453 DDN917447:DDN917453 DNJ917447:DNJ917453 DXF917447:DXF917453 EHB917447:EHB917453 EQX917447:EQX917453 FAT917447:FAT917453 FKP917447:FKP917453 FUL917447:FUL917453 GEH917447:GEH917453 GOD917447:GOD917453 GXZ917447:GXZ917453 HHV917447:HHV917453 HRR917447:HRR917453 IBN917447:IBN917453 ILJ917447:ILJ917453 IVF917447:IVF917453 JFB917447:JFB917453 JOX917447:JOX917453 JYT917447:JYT917453 KIP917447:KIP917453 KSL917447:KSL917453 LCH917447:LCH917453 LMD917447:LMD917453 LVZ917447:LVZ917453 MFV917447:MFV917453 MPR917447:MPR917453 MZN917447:MZN917453 NJJ917447:NJJ917453 NTF917447:NTF917453 ODB917447:ODB917453 OMX917447:OMX917453 OWT917447:OWT917453 PGP917447:PGP917453 PQL917447:PQL917453 QAH917447:QAH917453 QKD917447:QKD917453 QTZ917447:QTZ917453 RDV917447:RDV917453 RNR917447:RNR917453 RXN917447:RXN917453 SHJ917447:SHJ917453 SRF917447:SRF917453 TBB917447:TBB917453 TKX917447:TKX917453 TUT917447:TUT917453 UEP917447:UEP917453 UOL917447:UOL917453 UYH917447:UYH917453 VID917447:VID917453 VRZ917447:VRZ917453 WBV917447:WBV917453 WLR917447:WLR917453 WVN917447:WVN917453 F982983:F982989 JB982983:JB982989 SX982983:SX982989 ACT982983:ACT982989 AMP982983:AMP982989 AWL982983:AWL982989 BGH982983:BGH982989 BQD982983:BQD982989 BZZ982983:BZZ982989 CJV982983:CJV982989 CTR982983:CTR982989 DDN982983:DDN982989 DNJ982983:DNJ982989 DXF982983:DXF982989 EHB982983:EHB982989 EQX982983:EQX982989 FAT982983:FAT982989 FKP982983:FKP982989 FUL982983:FUL982989 GEH982983:GEH982989 GOD982983:GOD982989 GXZ982983:GXZ982989 HHV982983:HHV982989 HRR982983:HRR982989 IBN982983:IBN982989 ILJ982983:ILJ982989 IVF982983:IVF982989 JFB982983:JFB982989 JOX982983:JOX982989 JYT982983:JYT982989 KIP982983:KIP982989 KSL982983:KSL982989 LCH982983:LCH982989 LMD982983:LMD982989 LVZ982983:LVZ982989 MFV982983:MFV982989 MPR982983:MPR982989 MZN982983:MZN982989 NJJ982983:NJJ982989 NTF982983:NTF982989 ODB982983:ODB982989 OMX982983:OMX982989 OWT982983:OWT982989 PGP982983:PGP982989 PQL982983:PQL982989 QAH982983:QAH982989 QKD982983:QKD982989 QTZ982983:QTZ982989 RDV982983:RDV982989 RNR982983:RNR982989 RXN982983:RXN982989 SHJ982983:SHJ982989 SRF982983:SRF982989 TBB982983:TBB982989 TKX982983:TKX982989 TUT982983:TUT982989 UEP982983:UEP982989 UOL982983:UOL982989 UYH982983:UYH982989 VID982983:VID982989 VRZ982983:VRZ982989 WBV982983:WBV982989 WLR982983:WLR982989 WVN982983:WVN982989 F65476:F65477 JB65476:JB65477 SX65476:SX65477 ACT65476:ACT65477 AMP65476:AMP65477 AWL65476:AWL65477 BGH65476:BGH65477 BQD65476:BQD65477 BZZ65476:BZZ65477 CJV65476:CJV65477 CTR65476:CTR65477 DDN65476:DDN65477 DNJ65476:DNJ65477 DXF65476:DXF65477 EHB65476:EHB65477 EQX65476:EQX65477 FAT65476:FAT65477 FKP65476:FKP65477 FUL65476:FUL65477 GEH65476:GEH65477 GOD65476:GOD65477 GXZ65476:GXZ65477 HHV65476:HHV65477 HRR65476:HRR65477 IBN65476:IBN65477 ILJ65476:ILJ65477 IVF65476:IVF65477 JFB65476:JFB65477 JOX65476:JOX65477 JYT65476:JYT65477 KIP65476:KIP65477 KSL65476:KSL65477 LCH65476:LCH65477 LMD65476:LMD65477 LVZ65476:LVZ65477 MFV65476:MFV65477 MPR65476:MPR65477 MZN65476:MZN65477 NJJ65476:NJJ65477 NTF65476:NTF65477 ODB65476:ODB65477 OMX65476:OMX65477 OWT65476:OWT65477 PGP65476:PGP65477 PQL65476:PQL65477 QAH65476:QAH65477 QKD65476:QKD65477 QTZ65476:QTZ65477 RDV65476:RDV65477 RNR65476:RNR65477 RXN65476:RXN65477 SHJ65476:SHJ65477 SRF65476:SRF65477 TBB65476:TBB65477 TKX65476:TKX65477 TUT65476:TUT65477 UEP65476:UEP65477 UOL65476:UOL65477 UYH65476:UYH65477 VID65476:VID65477 VRZ65476:VRZ65477 WBV65476:WBV65477 WLR65476:WLR65477 WVN65476:WVN65477 F131012:F131013 JB131012:JB131013 SX131012:SX131013 ACT131012:ACT131013 AMP131012:AMP131013 AWL131012:AWL131013 BGH131012:BGH131013 BQD131012:BQD131013 BZZ131012:BZZ131013 CJV131012:CJV131013 CTR131012:CTR131013 DDN131012:DDN131013 DNJ131012:DNJ131013 DXF131012:DXF131013 EHB131012:EHB131013 EQX131012:EQX131013 FAT131012:FAT131013 FKP131012:FKP131013 FUL131012:FUL131013 GEH131012:GEH131013 GOD131012:GOD131013 GXZ131012:GXZ131013 HHV131012:HHV131013 HRR131012:HRR131013 IBN131012:IBN131013 ILJ131012:ILJ131013 IVF131012:IVF131013 JFB131012:JFB131013 JOX131012:JOX131013 JYT131012:JYT131013 KIP131012:KIP131013 KSL131012:KSL131013 LCH131012:LCH131013 LMD131012:LMD131013 LVZ131012:LVZ131013 MFV131012:MFV131013 MPR131012:MPR131013 MZN131012:MZN131013 NJJ131012:NJJ131013 NTF131012:NTF131013 ODB131012:ODB131013 OMX131012:OMX131013 OWT131012:OWT131013 PGP131012:PGP131013 PQL131012:PQL131013 QAH131012:QAH131013 QKD131012:QKD131013 QTZ131012:QTZ131013 RDV131012:RDV131013 RNR131012:RNR131013 RXN131012:RXN131013 SHJ131012:SHJ131013 SRF131012:SRF131013 TBB131012:TBB131013 TKX131012:TKX131013 TUT131012:TUT131013 UEP131012:UEP131013 UOL131012:UOL131013 UYH131012:UYH131013 VID131012:VID131013 VRZ131012:VRZ131013 WBV131012:WBV131013 WLR131012:WLR131013 WVN131012:WVN131013 F196548:F196549 JB196548:JB196549 SX196548:SX196549 ACT196548:ACT196549 AMP196548:AMP196549 AWL196548:AWL196549 BGH196548:BGH196549 BQD196548:BQD196549 BZZ196548:BZZ196549 CJV196548:CJV196549 CTR196548:CTR196549 DDN196548:DDN196549 DNJ196548:DNJ196549 DXF196548:DXF196549 EHB196548:EHB196549 EQX196548:EQX196549 FAT196548:FAT196549 FKP196548:FKP196549 FUL196548:FUL196549 GEH196548:GEH196549 GOD196548:GOD196549 GXZ196548:GXZ196549 HHV196548:HHV196549 HRR196548:HRR196549 IBN196548:IBN196549 ILJ196548:ILJ196549 IVF196548:IVF196549 JFB196548:JFB196549 JOX196548:JOX196549 JYT196548:JYT196549 KIP196548:KIP196549 KSL196548:KSL196549 LCH196548:LCH196549 LMD196548:LMD196549 LVZ196548:LVZ196549 MFV196548:MFV196549 MPR196548:MPR196549 MZN196548:MZN196549 NJJ196548:NJJ196549 NTF196548:NTF196549 ODB196548:ODB196549 OMX196548:OMX196549 OWT196548:OWT196549 PGP196548:PGP196549 PQL196548:PQL196549 QAH196548:QAH196549 QKD196548:QKD196549 QTZ196548:QTZ196549 RDV196548:RDV196549 RNR196548:RNR196549 RXN196548:RXN196549 SHJ196548:SHJ196549 SRF196548:SRF196549 TBB196548:TBB196549 TKX196548:TKX196549 TUT196548:TUT196549 UEP196548:UEP196549 UOL196548:UOL196549 UYH196548:UYH196549 VID196548:VID196549 VRZ196548:VRZ196549 WBV196548:WBV196549 WLR196548:WLR196549 WVN196548:WVN196549 F262084:F262085 JB262084:JB262085 SX262084:SX262085 ACT262084:ACT262085 AMP262084:AMP262085 AWL262084:AWL262085 BGH262084:BGH262085 BQD262084:BQD262085 BZZ262084:BZZ262085 CJV262084:CJV262085 CTR262084:CTR262085 DDN262084:DDN262085 DNJ262084:DNJ262085 DXF262084:DXF262085 EHB262084:EHB262085 EQX262084:EQX262085 FAT262084:FAT262085 FKP262084:FKP262085 FUL262084:FUL262085 GEH262084:GEH262085 GOD262084:GOD262085 GXZ262084:GXZ262085 HHV262084:HHV262085 HRR262084:HRR262085 IBN262084:IBN262085 ILJ262084:ILJ262085 IVF262084:IVF262085 JFB262084:JFB262085 JOX262084:JOX262085 JYT262084:JYT262085 KIP262084:KIP262085 KSL262084:KSL262085 LCH262084:LCH262085 LMD262084:LMD262085 LVZ262084:LVZ262085 MFV262084:MFV262085 MPR262084:MPR262085 MZN262084:MZN262085 NJJ262084:NJJ262085 NTF262084:NTF262085 ODB262084:ODB262085 OMX262084:OMX262085 OWT262084:OWT262085 PGP262084:PGP262085 PQL262084:PQL262085 QAH262084:QAH262085 QKD262084:QKD262085 QTZ262084:QTZ262085 RDV262084:RDV262085 RNR262084:RNR262085 RXN262084:RXN262085 SHJ262084:SHJ262085 SRF262084:SRF262085 TBB262084:TBB262085 TKX262084:TKX262085 TUT262084:TUT262085 UEP262084:UEP262085 UOL262084:UOL262085 UYH262084:UYH262085 VID262084:VID262085 VRZ262084:VRZ262085 WBV262084:WBV262085 WLR262084:WLR262085 WVN262084:WVN262085 F327620:F327621 JB327620:JB327621 SX327620:SX327621 ACT327620:ACT327621 AMP327620:AMP327621 AWL327620:AWL327621 BGH327620:BGH327621 BQD327620:BQD327621 BZZ327620:BZZ327621 CJV327620:CJV327621 CTR327620:CTR327621 DDN327620:DDN327621 DNJ327620:DNJ327621 DXF327620:DXF327621 EHB327620:EHB327621 EQX327620:EQX327621 FAT327620:FAT327621 FKP327620:FKP327621 FUL327620:FUL327621 GEH327620:GEH327621 GOD327620:GOD327621 GXZ327620:GXZ327621 HHV327620:HHV327621 HRR327620:HRR327621 IBN327620:IBN327621 ILJ327620:ILJ327621 IVF327620:IVF327621 JFB327620:JFB327621 JOX327620:JOX327621 JYT327620:JYT327621 KIP327620:KIP327621 KSL327620:KSL327621 LCH327620:LCH327621 LMD327620:LMD327621 LVZ327620:LVZ327621 MFV327620:MFV327621 MPR327620:MPR327621 MZN327620:MZN327621 NJJ327620:NJJ327621 NTF327620:NTF327621 ODB327620:ODB327621 OMX327620:OMX327621 OWT327620:OWT327621 PGP327620:PGP327621 PQL327620:PQL327621 QAH327620:QAH327621 QKD327620:QKD327621 QTZ327620:QTZ327621 RDV327620:RDV327621 RNR327620:RNR327621 RXN327620:RXN327621 SHJ327620:SHJ327621 SRF327620:SRF327621 TBB327620:TBB327621 TKX327620:TKX327621 TUT327620:TUT327621 UEP327620:UEP327621 UOL327620:UOL327621 UYH327620:UYH327621 VID327620:VID327621 VRZ327620:VRZ327621 WBV327620:WBV327621 WLR327620:WLR327621 WVN327620:WVN327621 F393156:F393157 JB393156:JB393157 SX393156:SX393157 ACT393156:ACT393157 AMP393156:AMP393157 AWL393156:AWL393157 BGH393156:BGH393157 BQD393156:BQD393157 BZZ393156:BZZ393157 CJV393156:CJV393157 CTR393156:CTR393157 DDN393156:DDN393157 DNJ393156:DNJ393157 DXF393156:DXF393157 EHB393156:EHB393157 EQX393156:EQX393157 FAT393156:FAT393157 FKP393156:FKP393157 FUL393156:FUL393157 GEH393156:GEH393157 GOD393156:GOD393157 GXZ393156:GXZ393157 HHV393156:HHV393157 HRR393156:HRR393157 IBN393156:IBN393157 ILJ393156:ILJ393157 IVF393156:IVF393157 JFB393156:JFB393157 JOX393156:JOX393157 JYT393156:JYT393157 KIP393156:KIP393157 KSL393156:KSL393157 LCH393156:LCH393157 LMD393156:LMD393157 LVZ393156:LVZ393157 MFV393156:MFV393157 MPR393156:MPR393157 MZN393156:MZN393157 NJJ393156:NJJ393157 NTF393156:NTF393157 ODB393156:ODB393157 OMX393156:OMX393157 OWT393156:OWT393157 PGP393156:PGP393157 PQL393156:PQL393157 QAH393156:QAH393157 QKD393156:QKD393157 QTZ393156:QTZ393157 RDV393156:RDV393157 RNR393156:RNR393157 RXN393156:RXN393157 SHJ393156:SHJ393157 SRF393156:SRF393157 TBB393156:TBB393157 TKX393156:TKX393157 TUT393156:TUT393157 UEP393156:UEP393157 UOL393156:UOL393157 UYH393156:UYH393157 VID393156:VID393157 VRZ393156:VRZ393157 WBV393156:WBV393157 WLR393156:WLR393157 WVN393156:WVN393157 F458692:F458693 JB458692:JB458693 SX458692:SX458693 ACT458692:ACT458693 AMP458692:AMP458693 AWL458692:AWL458693 BGH458692:BGH458693 BQD458692:BQD458693 BZZ458692:BZZ458693 CJV458692:CJV458693 CTR458692:CTR458693 DDN458692:DDN458693 DNJ458692:DNJ458693 DXF458692:DXF458693 EHB458692:EHB458693 EQX458692:EQX458693 FAT458692:FAT458693 FKP458692:FKP458693 FUL458692:FUL458693 GEH458692:GEH458693 GOD458692:GOD458693 GXZ458692:GXZ458693 HHV458692:HHV458693 HRR458692:HRR458693 IBN458692:IBN458693 ILJ458692:ILJ458693 IVF458692:IVF458693 JFB458692:JFB458693 JOX458692:JOX458693 JYT458692:JYT458693 KIP458692:KIP458693 KSL458692:KSL458693 LCH458692:LCH458693 LMD458692:LMD458693 LVZ458692:LVZ458693 MFV458692:MFV458693 MPR458692:MPR458693 MZN458692:MZN458693 NJJ458692:NJJ458693 NTF458692:NTF458693 ODB458692:ODB458693 OMX458692:OMX458693 OWT458692:OWT458693 PGP458692:PGP458693 PQL458692:PQL458693 QAH458692:QAH458693 QKD458692:QKD458693 QTZ458692:QTZ458693 RDV458692:RDV458693 RNR458692:RNR458693 RXN458692:RXN458693 SHJ458692:SHJ458693 SRF458692:SRF458693 TBB458692:TBB458693 TKX458692:TKX458693 TUT458692:TUT458693 UEP458692:UEP458693 UOL458692:UOL458693 UYH458692:UYH458693 VID458692:VID458693 VRZ458692:VRZ458693 WBV458692:WBV458693 WLR458692:WLR458693 WVN458692:WVN458693 F524228:F524229 JB524228:JB524229 SX524228:SX524229 ACT524228:ACT524229 AMP524228:AMP524229 AWL524228:AWL524229 BGH524228:BGH524229 BQD524228:BQD524229 BZZ524228:BZZ524229 CJV524228:CJV524229 CTR524228:CTR524229 DDN524228:DDN524229 DNJ524228:DNJ524229 DXF524228:DXF524229 EHB524228:EHB524229 EQX524228:EQX524229 FAT524228:FAT524229 FKP524228:FKP524229 FUL524228:FUL524229 GEH524228:GEH524229 GOD524228:GOD524229 GXZ524228:GXZ524229 HHV524228:HHV524229 HRR524228:HRR524229 IBN524228:IBN524229 ILJ524228:ILJ524229 IVF524228:IVF524229 JFB524228:JFB524229 JOX524228:JOX524229 JYT524228:JYT524229 KIP524228:KIP524229 KSL524228:KSL524229 LCH524228:LCH524229 LMD524228:LMD524229 LVZ524228:LVZ524229 MFV524228:MFV524229 MPR524228:MPR524229 MZN524228:MZN524229 NJJ524228:NJJ524229 NTF524228:NTF524229 ODB524228:ODB524229 OMX524228:OMX524229 OWT524228:OWT524229 PGP524228:PGP524229 PQL524228:PQL524229 QAH524228:QAH524229 QKD524228:QKD524229 QTZ524228:QTZ524229 RDV524228:RDV524229 RNR524228:RNR524229 RXN524228:RXN524229 SHJ524228:SHJ524229 SRF524228:SRF524229 TBB524228:TBB524229 TKX524228:TKX524229 TUT524228:TUT524229 UEP524228:UEP524229 UOL524228:UOL524229 UYH524228:UYH524229 VID524228:VID524229 VRZ524228:VRZ524229 WBV524228:WBV524229 WLR524228:WLR524229 WVN524228:WVN524229 F589764:F589765 JB589764:JB589765 SX589764:SX589765 ACT589764:ACT589765 AMP589764:AMP589765 AWL589764:AWL589765 BGH589764:BGH589765 BQD589764:BQD589765 BZZ589764:BZZ589765 CJV589764:CJV589765 CTR589764:CTR589765 DDN589764:DDN589765 DNJ589764:DNJ589765 DXF589764:DXF589765 EHB589764:EHB589765 EQX589764:EQX589765 FAT589764:FAT589765 FKP589764:FKP589765 FUL589764:FUL589765 GEH589764:GEH589765 GOD589764:GOD589765 GXZ589764:GXZ589765 HHV589764:HHV589765 HRR589764:HRR589765 IBN589764:IBN589765 ILJ589764:ILJ589765 IVF589764:IVF589765 JFB589764:JFB589765 JOX589764:JOX589765 JYT589764:JYT589765 KIP589764:KIP589765 KSL589764:KSL589765 LCH589764:LCH589765 LMD589764:LMD589765 LVZ589764:LVZ589765 MFV589764:MFV589765 MPR589764:MPR589765 MZN589764:MZN589765 NJJ589764:NJJ589765 NTF589764:NTF589765 ODB589764:ODB589765 OMX589764:OMX589765 OWT589764:OWT589765 PGP589764:PGP589765 PQL589764:PQL589765 QAH589764:QAH589765 QKD589764:QKD589765 QTZ589764:QTZ589765 RDV589764:RDV589765 RNR589764:RNR589765 RXN589764:RXN589765 SHJ589764:SHJ589765 SRF589764:SRF589765 TBB589764:TBB589765 TKX589764:TKX589765 TUT589764:TUT589765 UEP589764:UEP589765 UOL589764:UOL589765 UYH589764:UYH589765 VID589764:VID589765 VRZ589764:VRZ589765 WBV589764:WBV589765 WLR589764:WLR589765 WVN589764:WVN589765 F655300:F655301 JB655300:JB655301 SX655300:SX655301 ACT655300:ACT655301 AMP655300:AMP655301 AWL655300:AWL655301 BGH655300:BGH655301 BQD655300:BQD655301 BZZ655300:BZZ655301 CJV655300:CJV655301 CTR655300:CTR655301 DDN655300:DDN655301 DNJ655300:DNJ655301 DXF655300:DXF655301 EHB655300:EHB655301 EQX655300:EQX655301 FAT655300:FAT655301 FKP655300:FKP655301 FUL655300:FUL655301 GEH655300:GEH655301 GOD655300:GOD655301 GXZ655300:GXZ655301 HHV655300:HHV655301 HRR655300:HRR655301 IBN655300:IBN655301 ILJ655300:ILJ655301 IVF655300:IVF655301 JFB655300:JFB655301 JOX655300:JOX655301 JYT655300:JYT655301 KIP655300:KIP655301 KSL655300:KSL655301 LCH655300:LCH655301 LMD655300:LMD655301 LVZ655300:LVZ655301 MFV655300:MFV655301 MPR655300:MPR655301 MZN655300:MZN655301 NJJ655300:NJJ655301 NTF655300:NTF655301 ODB655300:ODB655301 OMX655300:OMX655301 OWT655300:OWT655301 PGP655300:PGP655301 PQL655300:PQL655301 QAH655300:QAH655301 QKD655300:QKD655301 QTZ655300:QTZ655301 RDV655300:RDV655301 RNR655300:RNR655301 RXN655300:RXN655301 SHJ655300:SHJ655301 SRF655300:SRF655301 TBB655300:TBB655301 TKX655300:TKX655301 TUT655300:TUT655301 UEP655300:UEP655301 UOL655300:UOL655301 UYH655300:UYH655301 VID655300:VID655301 VRZ655300:VRZ655301 WBV655300:WBV655301 WLR655300:WLR655301 WVN655300:WVN655301 F720836:F720837 JB720836:JB720837 SX720836:SX720837 ACT720836:ACT720837 AMP720836:AMP720837 AWL720836:AWL720837 BGH720836:BGH720837 BQD720836:BQD720837 BZZ720836:BZZ720837 CJV720836:CJV720837 CTR720836:CTR720837 DDN720836:DDN720837 DNJ720836:DNJ720837 DXF720836:DXF720837 EHB720836:EHB720837 EQX720836:EQX720837 FAT720836:FAT720837 FKP720836:FKP720837 FUL720836:FUL720837 GEH720836:GEH720837 GOD720836:GOD720837 GXZ720836:GXZ720837 HHV720836:HHV720837 HRR720836:HRR720837 IBN720836:IBN720837 ILJ720836:ILJ720837 IVF720836:IVF720837 JFB720836:JFB720837 JOX720836:JOX720837 JYT720836:JYT720837 KIP720836:KIP720837 KSL720836:KSL720837 LCH720836:LCH720837 LMD720836:LMD720837 LVZ720836:LVZ720837 MFV720836:MFV720837 MPR720836:MPR720837 MZN720836:MZN720837 NJJ720836:NJJ720837 NTF720836:NTF720837 ODB720836:ODB720837 OMX720836:OMX720837 OWT720836:OWT720837 PGP720836:PGP720837 PQL720836:PQL720837 QAH720836:QAH720837 QKD720836:QKD720837 QTZ720836:QTZ720837 RDV720836:RDV720837 RNR720836:RNR720837 RXN720836:RXN720837 SHJ720836:SHJ720837 SRF720836:SRF720837 TBB720836:TBB720837 TKX720836:TKX720837 TUT720836:TUT720837 UEP720836:UEP720837 UOL720836:UOL720837 UYH720836:UYH720837 VID720836:VID720837 VRZ720836:VRZ720837 WBV720836:WBV720837 WLR720836:WLR720837 WVN720836:WVN720837 F786372:F786373 JB786372:JB786373 SX786372:SX786373 ACT786372:ACT786373 AMP786372:AMP786373 AWL786372:AWL786373 BGH786372:BGH786373 BQD786372:BQD786373 BZZ786372:BZZ786373 CJV786372:CJV786373 CTR786372:CTR786373 DDN786372:DDN786373 DNJ786372:DNJ786373 DXF786372:DXF786373 EHB786372:EHB786373 EQX786372:EQX786373 FAT786372:FAT786373 FKP786372:FKP786373 FUL786372:FUL786373 GEH786372:GEH786373 GOD786372:GOD786373 GXZ786372:GXZ786373 HHV786372:HHV786373 HRR786372:HRR786373 IBN786372:IBN786373 ILJ786372:ILJ786373 IVF786372:IVF786373 JFB786372:JFB786373 JOX786372:JOX786373 JYT786372:JYT786373 KIP786372:KIP786373 KSL786372:KSL786373 LCH786372:LCH786373 LMD786372:LMD786373 LVZ786372:LVZ786373 MFV786372:MFV786373 MPR786372:MPR786373 MZN786372:MZN786373 NJJ786372:NJJ786373 NTF786372:NTF786373 ODB786372:ODB786373 OMX786372:OMX786373 OWT786372:OWT786373 PGP786372:PGP786373 PQL786372:PQL786373 QAH786372:QAH786373 QKD786372:QKD786373 QTZ786372:QTZ786373 RDV786372:RDV786373 RNR786372:RNR786373 RXN786372:RXN786373 SHJ786372:SHJ786373 SRF786372:SRF786373 TBB786372:TBB786373 TKX786372:TKX786373 TUT786372:TUT786373 UEP786372:UEP786373 UOL786372:UOL786373 UYH786372:UYH786373 VID786372:VID786373 VRZ786372:VRZ786373 WBV786372:WBV786373 WLR786372:WLR786373 WVN786372:WVN786373 F851908:F851909 JB851908:JB851909 SX851908:SX851909 ACT851908:ACT851909 AMP851908:AMP851909 AWL851908:AWL851909 BGH851908:BGH851909 BQD851908:BQD851909 BZZ851908:BZZ851909 CJV851908:CJV851909 CTR851908:CTR851909 DDN851908:DDN851909 DNJ851908:DNJ851909 DXF851908:DXF851909 EHB851908:EHB851909 EQX851908:EQX851909 FAT851908:FAT851909 FKP851908:FKP851909 FUL851908:FUL851909 GEH851908:GEH851909 GOD851908:GOD851909 GXZ851908:GXZ851909 HHV851908:HHV851909 HRR851908:HRR851909 IBN851908:IBN851909 ILJ851908:ILJ851909 IVF851908:IVF851909 JFB851908:JFB851909 JOX851908:JOX851909 JYT851908:JYT851909 KIP851908:KIP851909 KSL851908:KSL851909 LCH851908:LCH851909 LMD851908:LMD851909 LVZ851908:LVZ851909 MFV851908:MFV851909 MPR851908:MPR851909 MZN851908:MZN851909 NJJ851908:NJJ851909 NTF851908:NTF851909 ODB851908:ODB851909 OMX851908:OMX851909 OWT851908:OWT851909 PGP851908:PGP851909 PQL851908:PQL851909 QAH851908:QAH851909 QKD851908:QKD851909 QTZ851908:QTZ851909 RDV851908:RDV851909 RNR851908:RNR851909 RXN851908:RXN851909 SHJ851908:SHJ851909 SRF851908:SRF851909 TBB851908:TBB851909 TKX851908:TKX851909 TUT851908:TUT851909 UEP851908:UEP851909 UOL851908:UOL851909 UYH851908:UYH851909 VID851908:VID851909 VRZ851908:VRZ851909 WBV851908:WBV851909 WLR851908:WLR851909 WVN851908:WVN851909 F917444:F917445 JB917444:JB917445 SX917444:SX917445 ACT917444:ACT917445 AMP917444:AMP917445 AWL917444:AWL917445 BGH917444:BGH917445 BQD917444:BQD917445 BZZ917444:BZZ917445 CJV917444:CJV917445 CTR917444:CTR917445 DDN917444:DDN917445 DNJ917444:DNJ917445 DXF917444:DXF917445 EHB917444:EHB917445 EQX917444:EQX917445 FAT917444:FAT917445 FKP917444:FKP917445 FUL917444:FUL917445 GEH917444:GEH917445 GOD917444:GOD917445 GXZ917444:GXZ917445 HHV917444:HHV917445 HRR917444:HRR917445 IBN917444:IBN917445 ILJ917444:ILJ917445 IVF917444:IVF917445 JFB917444:JFB917445 JOX917444:JOX917445 JYT917444:JYT917445 KIP917444:KIP917445 KSL917444:KSL917445 LCH917444:LCH917445 LMD917444:LMD917445 LVZ917444:LVZ917445 MFV917444:MFV917445 MPR917444:MPR917445 MZN917444:MZN917445 NJJ917444:NJJ917445 NTF917444:NTF917445 ODB917444:ODB917445 OMX917444:OMX917445 OWT917444:OWT917445 PGP917444:PGP917445 PQL917444:PQL917445 QAH917444:QAH917445 QKD917444:QKD917445 QTZ917444:QTZ917445 RDV917444:RDV917445 RNR917444:RNR917445 RXN917444:RXN917445 SHJ917444:SHJ917445 SRF917444:SRF917445 TBB917444:TBB917445 TKX917444:TKX917445 TUT917444:TUT917445 UEP917444:UEP917445 UOL917444:UOL917445 UYH917444:UYH917445 VID917444:VID917445 VRZ917444:VRZ917445 WBV917444:WBV917445 WLR917444:WLR917445 WVN917444:WVN917445 F982980:F982981 JB982980:JB982981 SX982980:SX982981 ACT982980:ACT982981 AMP982980:AMP982981 AWL982980:AWL982981 BGH982980:BGH982981 BQD982980:BQD982981 BZZ982980:BZZ982981 CJV982980:CJV982981 CTR982980:CTR982981 DDN982980:DDN982981 DNJ982980:DNJ982981 DXF982980:DXF982981 EHB982980:EHB982981 EQX982980:EQX982981 FAT982980:FAT982981 FKP982980:FKP982981 FUL982980:FUL982981 GEH982980:GEH982981 GOD982980:GOD982981 GXZ982980:GXZ982981 HHV982980:HHV982981 HRR982980:HRR982981 IBN982980:IBN982981 ILJ982980:ILJ982981 IVF982980:IVF982981 JFB982980:JFB982981 JOX982980:JOX982981 JYT982980:JYT982981 KIP982980:KIP982981 KSL982980:KSL982981 LCH982980:LCH982981 LMD982980:LMD982981 LVZ982980:LVZ982981 MFV982980:MFV982981 MPR982980:MPR982981 MZN982980:MZN982981 NJJ982980:NJJ982981 NTF982980:NTF982981 ODB982980:ODB982981 OMX982980:OMX982981 OWT982980:OWT982981 PGP982980:PGP982981 PQL982980:PQL982981 QAH982980:QAH982981 QKD982980:QKD982981 QTZ982980:QTZ982981 RDV982980:RDV982981 RNR982980:RNR982981 RXN982980:RXN982981 SHJ982980:SHJ982981 SRF982980:SRF982981 TBB982980:TBB982981 TKX982980:TKX982981 TUT982980:TUT982981 UEP982980:UEP982981 UOL982980:UOL982981 UYH982980:UYH982981 VID982980:VID982981 VRZ982980:VRZ982981 WBV982980:WBV982981 WLR982980:WLR982981 WVN982980:WVN982981 F65446:F65455 JB65446:JB65455 SX65446:SX65455 ACT65446:ACT65455 AMP65446:AMP65455 AWL65446:AWL65455 BGH65446:BGH65455 BQD65446:BQD65455 BZZ65446:BZZ65455 CJV65446:CJV65455 CTR65446:CTR65455 DDN65446:DDN65455 DNJ65446:DNJ65455 DXF65446:DXF65455 EHB65446:EHB65455 EQX65446:EQX65455 FAT65446:FAT65455 FKP65446:FKP65455 FUL65446:FUL65455 GEH65446:GEH65455 GOD65446:GOD65455 GXZ65446:GXZ65455 HHV65446:HHV65455 HRR65446:HRR65455 IBN65446:IBN65455 ILJ65446:ILJ65455 IVF65446:IVF65455 JFB65446:JFB65455 JOX65446:JOX65455 JYT65446:JYT65455 KIP65446:KIP65455 KSL65446:KSL65455 LCH65446:LCH65455 LMD65446:LMD65455 LVZ65446:LVZ65455 MFV65446:MFV65455 MPR65446:MPR65455 MZN65446:MZN65455 NJJ65446:NJJ65455 NTF65446:NTF65455 ODB65446:ODB65455 OMX65446:OMX65455 OWT65446:OWT65455 PGP65446:PGP65455 PQL65446:PQL65455 QAH65446:QAH65455 QKD65446:QKD65455 QTZ65446:QTZ65455 RDV65446:RDV65455 RNR65446:RNR65455 RXN65446:RXN65455 SHJ65446:SHJ65455 SRF65446:SRF65455 TBB65446:TBB65455 TKX65446:TKX65455 TUT65446:TUT65455 UEP65446:UEP65455 UOL65446:UOL65455 UYH65446:UYH65455 VID65446:VID65455 VRZ65446:VRZ65455 WBV65446:WBV65455 WLR65446:WLR65455 WVN65446:WVN65455 F130982:F130991 JB130982:JB130991 SX130982:SX130991 ACT130982:ACT130991 AMP130982:AMP130991 AWL130982:AWL130991 BGH130982:BGH130991 BQD130982:BQD130991 BZZ130982:BZZ130991 CJV130982:CJV130991 CTR130982:CTR130991 DDN130982:DDN130991 DNJ130982:DNJ130991 DXF130982:DXF130991 EHB130982:EHB130991 EQX130982:EQX130991 FAT130982:FAT130991 FKP130982:FKP130991 FUL130982:FUL130991 GEH130982:GEH130991 GOD130982:GOD130991 GXZ130982:GXZ130991 HHV130982:HHV130991 HRR130982:HRR130991 IBN130982:IBN130991 ILJ130982:ILJ130991 IVF130982:IVF130991 JFB130982:JFB130991 JOX130982:JOX130991 JYT130982:JYT130991 KIP130982:KIP130991 KSL130982:KSL130991 LCH130982:LCH130991 LMD130982:LMD130991 LVZ130982:LVZ130991 MFV130982:MFV130991 MPR130982:MPR130991 MZN130982:MZN130991 NJJ130982:NJJ130991 NTF130982:NTF130991 ODB130982:ODB130991 OMX130982:OMX130991 OWT130982:OWT130991 PGP130982:PGP130991 PQL130982:PQL130991 QAH130982:QAH130991 QKD130982:QKD130991 QTZ130982:QTZ130991 RDV130982:RDV130991 RNR130982:RNR130991 RXN130982:RXN130991 SHJ130982:SHJ130991 SRF130982:SRF130991 TBB130982:TBB130991 TKX130982:TKX130991 TUT130982:TUT130991 UEP130982:UEP130991 UOL130982:UOL130991 UYH130982:UYH130991 VID130982:VID130991 VRZ130982:VRZ130991 WBV130982:WBV130991 WLR130982:WLR130991 WVN130982:WVN130991 F196518:F196527 JB196518:JB196527 SX196518:SX196527 ACT196518:ACT196527 AMP196518:AMP196527 AWL196518:AWL196527 BGH196518:BGH196527 BQD196518:BQD196527 BZZ196518:BZZ196527 CJV196518:CJV196527 CTR196518:CTR196527 DDN196518:DDN196527 DNJ196518:DNJ196527 DXF196518:DXF196527 EHB196518:EHB196527 EQX196518:EQX196527 FAT196518:FAT196527 FKP196518:FKP196527 FUL196518:FUL196527 GEH196518:GEH196527 GOD196518:GOD196527 GXZ196518:GXZ196527 HHV196518:HHV196527 HRR196518:HRR196527 IBN196518:IBN196527 ILJ196518:ILJ196527 IVF196518:IVF196527 JFB196518:JFB196527 JOX196518:JOX196527 JYT196518:JYT196527 KIP196518:KIP196527 KSL196518:KSL196527 LCH196518:LCH196527 LMD196518:LMD196527 LVZ196518:LVZ196527 MFV196518:MFV196527 MPR196518:MPR196527 MZN196518:MZN196527 NJJ196518:NJJ196527 NTF196518:NTF196527 ODB196518:ODB196527 OMX196518:OMX196527 OWT196518:OWT196527 PGP196518:PGP196527 PQL196518:PQL196527 QAH196518:QAH196527 QKD196518:QKD196527 QTZ196518:QTZ196527 RDV196518:RDV196527 RNR196518:RNR196527 RXN196518:RXN196527 SHJ196518:SHJ196527 SRF196518:SRF196527 TBB196518:TBB196527 TKX196518:TKX196527 TUT196518:TUT196527 UEP196518:UEP196527 UOL196518:UOL196527 UYH196518:UYH196527 VID196518:VID196527 VRZ196518:VRZ196527 WBV196518:WBV196527 WLR196518:WLR196527 WVN196518:WVN196527 F262054:F262063 JB262054:JB262063 SX262054:SX262063 ACT262054:ACT262063 AMP262054:AMP262063 AWL262054:AWL262063 BGH262054:BGH262063 BQD262054:BQD262063 BZZ262054:BZZ262063 CJV262054:CJV262063 CTR262054:CTR262063 DDN262054:DDN262063 DNJ262054:DNJ262063 DXF262054:DXF262063 EHB262054:EHB262063 EQX262054:EQX262063 FAT262054:FAT262063 FKP262054:FKP262063 FUL262054:FUL262063 GEH262054:GEH262063 GOD262054:GOD262063 GXZ262054:GXZ262063 HHV262054:HHV262063 HRR262054:HRR262063 IBN262054:IBN262063 ILJ262054:ILJ262063 IVF262054:IVF262063 JFB262054:JFB262063 JOX262054:JOX262063 JYT262054:JYT262063 KIP262054:KIP262063 KSL262054:KSL262063 LCH262054:LCH262063 LMD262054:LMD262063 LVZ262054:LVZ262063 MFV262054:MFV262063 MPR262054:MPR262063 MZN262054:MZN262063 NJJ262054:NJJ262063 NTF262054:NTF262063 ODB262054:ODB262063 OMX262054:OMX262063 OWT262054:OWT262063 PGP262054:PGP262063 PQL262054:PQL262063 QAH262054:QAH262063 QKD262054:QKD262063 QTZ262054:QTZ262063 RDV262054:RDV262063 RNR262054:RNR262063 RXN262054:RXN262063 SHJ262054:SHJ262063 SRF262054:SRF262063 TBB262054:TBB262063 TKX262054:TKX262063 TUT262054:TUT262063 UEP262054:UEP262063 UOL262054:UOL262063 UYH262054:UYH262063 VID262054:VID262063 VRZ262054:VRZ262063 WBV262054:WBV262063 WLR262054:WLR262063 WVN262054:WVN262063 F327590:F327599 JB327590:JB327599 SX327590:SX327599 ACT327590:ACT327599 AMP327590:AMP327599 AWL327590:AWL327599 BGH327590:BGH327599 BQD327590:BQD327599 BZZ327590:BZZ327599 CJV327590:CJV327599 CTR327590:CTR327599 DDN327590:DDN327599 DNJ327590:DNJ327599 DXF327590:DXF327599 EHB327590:EHB327599 EQX327590:EQX327599 FAT327590:FAT327599 FKP327590:FKP327599 FUL327590:FUL327599 GEH327590:GEH327599 GOD327590:GOD327599 GXZ327590:GXZ327599 HHV327590:HHV327599 HRR327590:HRR327599 IBN327590:IBN327599 ILJ327590:ILJ327599 IVF327590:IVF327599 JFB327590:JFB327599 JOX327590:JOX327599 JYT327590:JYT327599 KIP327590:KIP327599 KSL327590:KSL327599 LCH327590:LCH327599 LMD327590:LMD327599 LVZ327590:LVZ327599 MFV327590:MFV327599 MPR327590:MPR327599 MZN327590:MZN327599 NJJ327590:NJJ327599 NTF327590:NTF327599 ODB327590:ODB327599 OMX327590:OMX327599 OWT327590:OWT327599 PGP327590:PGP327599 PQL327590:PQL327599 QAH327590:QAH327599 QKD327590:QKD327599 QTZ327590:QTZ327599 RDV327590:RDV327599 RNR327590:RNR327599 RXN327590:RXN327599 SHJ327590:SHJ327599 SRF327590:SRF327599 TBB327590:TBB327599 TKX327590:TKX327599 TUT327590:TUT327599 UEP327590:UEP327599 UOL327590:UOL327599 UYH327590:UYH327599 VID327590:VID327599 VRZ327590:VRZ327599 WBV327590:WBV327599 WLR327590:WLR327599 WVN327590:WVN327599 F393126:F393135 JB393126:JB393135 SX393126:SX393135 ACT393126:ACT393135 AMP393126:AMP393135 AWL393126:AWL393135 BGH393126:BGH393135 BQD393126:BQD393135 BZZ393126:BZZ393135 CJV393126:CJV393135 CTR393126:CTR393135 DDN393126:DDN393135 DNJ393126:DNJ393135 DXF393126:DXF393135 EHB393126:EHB393135 EQX393126:EQX393135 FAT393126:FAT393135 FKP393126:FKP393135 FUL393126:FUL393135 GEH393126:GEH393135 GOD393126:GOD393135 GXZ393126:GXZ393135 HHV393126:HHV393135 HRR393126:HRR393135 IBN393126:IBN393135 ILJ393126:ILJ393135 IVF393126:IVF393135 JFB393126:JFB393135 JOX393126:JOX393135 JYT393126:JYT393135 KIP393126:KIP393135 KSL393126:KSL393135 LCH393126:LCH393135 LMD393126:LMD393135 LVZ393126:LVZ393135 MFV393126:MFV393135 MPR393126:MPR393135 MZN393126:MZN393135 NJJ393126:NJJ393135 NTF393126:NTF393135 ODB393126:ODB393135 OMX393126:OMX393135 OWT393126:OWT393135 PGP393126:PGP393135 PQL393126:PQL393135 QAH393126:QAH393135 QKD393126:QKD393135 QTZ393126:QTZ393135 RDV393126:RDV393135 RNR393126:RNR393135 RXN393126:RXN393135 SHJ393126:SHJ393135 SRF393126:SRF393135 TBB393126:TBB393135 TKX393126:TKX393135 TUT393126:TUT393135 UEP393126:UEP393135 UOL393126:UOL393135 UYH393126:UYH393135 VID393126:VID393135 VRZ393126:VRZ393135 WBV393126:WBV393135 WLR393126:WLR393135 WVN393126:WVN393135 F458662:F458671 JB458662:JB458671 SX458662:SX458671 ACT458662:ACT458671 AMP458662:AMP458671 AWL458662:AWL458671 BGH458662:BGH458671 BQD458662:BQD458671 BZZ458662:BZZ458671 CJV458662:CJV458671 CTR458662:CTR458671 DDN458662:DDN458671 DNJ458662:DNJ458671 DXF458662:DXF458671 EHB458662:EHB458671 EQX458662:EQX458671 FAT458662:FAT458671 FKP458662:FKP458671 FUL458662:FUL458671 GEH458662:GEH458671 GOD458662:GOD458671 GXZ458662:GXZ458671 HHV458662:HHV458671 HRR458662:HRR458671 IBN458662:IBN458671 ILJ458662:ILJ458671 IVF458662:IVF458671 JFB458662:JFB458671 JOX458662:JOX458671 JYT458662:JYT458671 KIP458662:KIP458671 KSL458662:KSL458671 LCH458662:LCH458671 LMD458662:LMD458671 LVZ458662:LVZ458671 MFV458662:MFV458671 MPR458662:MPR458671 MZN458662:MZN458671 NJJ458662:NJJ458671 NTF458662:NTF458671 ODB458662:ODB458671 OMX458662:OMX458671 OWT458662:OWT458671 PGP458662:PGP458671 PQL458662:PQL458671 QAH458662:QAH458671 QKD458662:QKD458671 QTZ458662:QTZ458671 RDV458662:RDV458671 RNR458662:RNR458671 RXN458662:RXN458671 SHJ458662:SHJ458671 SRF458662:SRF458671 TBB458662:TBB458671 TKX458662:TKX458671 TUT458662:TUT458671 UEP458662:UEP458671 UOL458662:UOL458671 UYH458662:UYH458671 VID458662:VID458671 VRZ458662:VRZ458671 WBV458662:WBV458671 WLR458662:WLR458671 WVN458662:WVN458671 F524198:F524207 JB524198:JB524207 SX524198:SX524207 ACT524198:ACT524207 AMP524198:AMP524207 AWL524198:AWL524207 BGH524198:BGH524207 BQD524198:BQD524207 BZZ524198:BZZ524207 CJV524198:CJV524207 CTR524198:CTR524207 DDN524198:DDN524207 DNJ524198:DNJ524207 DXF524198:DXF524207 EHB524198:EHB524207 EQX524198:EQX524207 FAT524198:FAT524207 FKP524198:FKP524207 FUL524198:FUL524207 GEH524198:GEH524207 GOD524198:GOD524207 GXZ524198:GXZ524207 HHV524198:HHV524207 HRR524198:HRR524207 IBN524198:IBN524207 ILJ524198:ILJ524207 IVF524198:IVF524207 JFB524198:JFB524207 JOX524198:JOX524207 JYT524198:JYT524207 KIP524198:KIP524207 KSL524198:KSL524207 LCH524198:LCH524207 LMD524198:LMD524207 LVZ524198:LVZ524207 MFV524198:MFV524207 MPR524198:MPR524207 MZN524198:MZN524207 NJJ524198:NJJ524207 NTF524198:NTF524207 ODB524198:ODB524207 OMX524198:OMX524207 OWT524198:OWT524207 PGP524198:PGP524207 PQL524198:PQL524207 QAH524198:QAH524207 QKD524198:QKD524207 QTZ524198:QTZ524207 RDV524198:RDV524207 RNR524198:RNR524207 RXN524198:RXN524207 SHJ524198:SHJ524207 SRF524198:SRF524207 TBB524198:TBB524207 TKX524198:TKX524207 TUT524198:TUT524207 UEP524198:UEP524207 UOL524198:UOL524207 UYH524198:UYH524207 VID524198:VID524207 VRZ524198:VRZ524207 WBV524198:WBV524207 WLR524198:WLR524207 WVN524198:WVN524207 F589734:F589743 JB589734:JB589743 SX589734:SX589743 ACT589734:ACT589743 AMP589734:AMP589743 AWL589734:AWL589743 BGH589734:BGH589743 BQD589734:BQD589743 BZZ589734:BZZ589743 CJV589734:CJV589743 CTR589734:CTR589743 DDN589734:DDN589743 DNJ589734:DNJ589743 DXF589734:DXF589743 EHB589734:EHB589743 EQX589734:EQX589743 FAT589734:FAT589743 FKP589734:FKP589743 FUL589734:FUL589743 GEH589734:GEH589743 GOD589734:GOD589743 GXZ589734:GXZ589743 HHV589734:HHV589743 HRR589734:HRR589743 IBN589734:IBN589743 ILJ589734:ILJ589743 IVF589734:IVF589743 JFB589734:JFB589743 JOX589734:JOX589743 JYT589734:JYT589743 KIP589734:KIP589743 KSL589734:KSL589743 LCH589734:LCH589743 LMD589734:LMD589743 LVZ589734:LVZ589743 MFV589734:MFV589743 MPR589734:MPR589743 MZN589734:MZN589743 NJJ589734:NJJ589743 NTF589734:NTF589743 ODB589734:ODB589743 OMX589734:OMX589743 OWT589734:OWT589743 PGP589734:PGP589743 PQL589734:PQL589743 QAH589734:QAH589743 QKD589734:QKD589743 QTZ589734:QTZ589743 RDV589734:RDV589743 RNR589734:RNR589743 RXN589734:RXN589743 SHJ589734:SHJ589743 SRF589734:SRF589743 TBB589734:TBB589743 TKX589734:TKX589743 TUT589734:TUT589743 UEP589734:UEP589743 UOL589734:UOL589743 UYH589734:UYH589743 VID589734:VID589743 VRZ589734:VRZ589743 WBV589734:WBV589743 WLR589734:WLR589743 WVN589734:WVN589743 F655270:F655279 JB655270:JB655279 SX655270:SX655279 ACT655270:ACT655279 AMP655270:AMP655279 AWL655270:AWL655279 BGH655270:BGH655279 BQD655270:BQD655279 BZZ655270:BZZ655279 CJV655270:CJV655279 CTR655270:CTR655279 DDN655270:DDN655279 DNJ655270:DNJ655279 DXF655270:DXF655279 EHB655270:EHB655279 EQX655270:EQX655279 FAT655270:FAT655279 FKP655270:FKP655279 FUL655270:FUL655279 GEH655270:GEH655279 GOD655270:GOD655279 GXZ655270:GXZ655279 HHV655270:HHV655279 HRR655270:HRR655279 IBN655270:IBN655279 ILJ655270:ILJ655279 IVF655270:IVF655279 JFB655270:JFB655279 JOX655270:JOX655279 JYT655270:JYT655279 KIP655270:KIP655279 KSL655270:KSL655279 LCH655270:LCH655279 LMD655270:LMD655279 LVZ655270:LVZ655279 MFV655270:MFV655279 MPR655270:MPR655279 MZN655270:MZN655279 NJJ655270:NJJ655279 NTF655270:NTF655279 ODB655270:ODB655279 OMX655270:OMX655279 OWT655270:OWT655279 PGP655270:PGP655279 PQL655270:PQL655279 QAH655270:QAH655279 QKD655270:QKD655279 QTZ655270:QTZ655279 RDV655270:RDV655279 RNR655270:RNR655279 RXN655270:RXN655279 SHJ655270:SHJ655279 SRF655270:SRF655279 TBB655270:TBB655279 TKX655270:TKX655279 TUT655270:TUT655279 UEP655270:UEP655279 UOL655270:UOL655279 UYH655270:UYH655279 VID655270:VID655279 VRZ655270:VRZ655279 WBV655270:WBV655279 WLR655270:WLR655279 WVN655270:WVN655279 F720806:F720815 JB720806:JB720815 SX720806:SX720815 ACT720806:ACT720815 AMP720806:AMP720815 AWL720806:AWL720815 BGH720806:BGH720815 BQD720806:BQD720815 BZZ720806:BZZ720815 CJV720806:CJV720815 CTR720806:CTR720815 DDN720806:DDN720815 DNJ720806:DNJ720815 DXF720806:DXF720815 EHB720806:EHB720815 EQX720806:EQX720815 FAT720806:FAT720815 FKP720806:FKP720815 FUL720806:FUL720815 GEH720806:GEH720815 GOD720806:GOD720815 GXZ720806:GXZ720815 HHV720806:HHV720815 HRR720806:HRR720815 IBN720806:IBN720815 ILJ720806:ILJ720815 IVF720806:IVF720815 JFB720806:JFB720815 JOX720806:JOX720815 JYT720806:JYT720815 KIP720806:KIP720815 KSL720806:KSL720815 LCH720806:LCH720815 LMD720806:LMD720815 LVZ720806:LVZ720815 MFV720806:MFV720815 MPR720806:MPR720815 MZN720806:MZN720815 NJJ720806:NJJ720815 NTF720806:NTF720815 ODB720806:ODB720815 OMX720806:OMX720815 OWT720806:OWT720815 PGP720806:PGP720815 PQL720806:PQL720815 QAH720806:QAH720815 QKD720806:QKD720815 QTZ720806:QTZ720815 RDV720806:RDV720815 RNR720806:RNR720815 RXN720806:RXN720815 SHJ720806:SHJ720815 SRF720806:SRF720815 TBB720806:TBB720815 TKX720806:TKX720815 TUT720806:TUT720815 UEP720806:UEP720815 UOL720806:UOL720815 UYH720806:UYH720815 VID720806:VID720815 VRZ720806:VRZ720815 WBV720806:WBV720815 WLR720806:WLR720815 WVN720806:WVN720815 F786342:F786351 JB786342:JB786351 SX786342:SX786351 ACT786342:ACT786351 AMP786342:AMP786351 AWL786342:AWL786351 BGH786342:BGH786351 BQD786342:BQD786351 BZZ786342:BZZ786351 CJV786342:CJV786351 CTR786342:CTR786351 DDN786342:DDN786351 DNJ786342:DNJ786351 DXF786342:DXF786351 EHB786342:EHB786351 EQX786342:EQX786351 FAT786342:FAT786351 FKP786342:FKP786351 FUL786342:FUL786351 GEH786342:GEH786351 GOD786342:GOD786351 GXZ786342:GXZ786351 HHV786342:HHV786351 HRR786342:HRR786351 IBN786342:IBN786351 ILJ786342:ILJ786351 IVF786342:IVF786351 JFB786342:JFB786351 JOX786342:JOX786351 JYT786342:JYT786351 KIP786342:KIP786351 KSL786342:KSL786351 LCH786342:LCH786351 LMD786342:LMD786351 LVZ786342:LVZ786351 MFV786342:MFV786351 MPR786342:MPR786351 MZN786342:MZN786351 NJJ786342:NJJ786351 NTF786342:NTF786351 ODB786342:ODB786351 OMX786342:OMX786351 OWT786342:OWT786351 PGP786342:PGP786351 PQL786342:PQL786351 QAH786342:QAH786351 QKD786342:QKD786351 QTZ786342:QTZ786351 RDV786342:RDV786351 RNR786342:RNR786351 RXN786342:RXN786351 SHJ786342:SHJ786351 SRF786342:SRF786351 TBB786342:TBB786351 TKX786342:TKX786351 TUT786342:TUT786351 UEP786342:UEP786351 UOL786342:UOL786351 UYH786342:UYH786351 VID786342:VID786351 VRZ786342:VRZ786351 WBV786342:WBV786351 WLR786342:WLR786351 WVN786342:WVN786351 F851878:F851887 JB851878:JB851887 SX851878:SX851887 ACT851878:ACT851887 AMP851878:AMP851887 AWL851878:AWL851887 BGH851878:BGH851887 BQD851878:BQD851887 BZZ851878:BZZ851887 CJV851878:CJV851887 CTR851878:CTR851887 DDN851878:DDN851887 DNJ851878:DNJ851887 DXF851878:DXF851887 EHB851878:EHB851887 EQX851878:EQX851887 FAT851878:FAT851887 FKP851878:FKP851887 FUL851878:FUL851887 GEH851878:GEH851887 GOD851878:GOD851887 GXZ851878:GXZ851887 HHV851878:HHV851887 HRR851878:HRR851887 IBN851878:IBN851887 ILJ851878:ILJ851887 IVF851878:IVF851887 JFB851878:JFB851887 JOX851878:JOX851887 JYT851878:JYT851887 KIP851878:KIP851887 KSL851878:KSL851887 LCH851878:LCH851887 LMD851878:LMD851887 LVZ851878:LVZ851887 MFV851878:MFV851887 MPR851878:MPR851887 MZN851878:MZN851887 NJJ851878:NJJ851887 NTF851878:NTF851887 ODB851878:ODB851887 OMX851878:OMX851887 OWT851878:OWT851887 PGP851878:PGP851887 PQL851878:PQL851887 QAH851878:QAH851887 QKD851878:QKD851887 QTZ851878:QTZ851887 RDV851878:RDV851887 RNR851878:RNR851887 RXN851878:RXN851887 SHJ851878:SHJ851887 SRF851878:SRF851887 TBB851878:TBB851887 TKX851878:TKX851887 TUT851878:TUT851887 UEP851878:UEP851887 UOL851878:UOL851887 UYH851878:UYH851887 VID851878:VID851887 VRZ851878:VRZ851887 WBV851878:WBV851887 WLR851878:WLR851887 WVN851878:WVN851887 F917414:F917423 JB917414:JB917423 SX917414:SX917423 ACT917414:ACT917423 AMP917414:AMP917423 AWL917414:AWL917423 BGH917414:BGH917423 BQD917414:BQD917423 BZZ917414:BZZ917423 CJV917414:CJV917423 CTR917414:CTR917423 DDN917414:DDN917423 DNJ917414:DNJ917423 DXF917414:DXF917423 EHB917414:EHB917423 EQX917414:EQX917423 FAT917414:FAT917423 FKP917414:FKP917423 FUL917414:FUL917423 GEH917414:GEH917423 GOD917414:GOD917423 GXZ917414:GXZ917423 HHV917414:HHV917423 HRR917414:HRR917423 IBN917414:IBN917423 ILJ917414:ILJ917423 IVF917414:IVF917423 JFB917414:JFB917423 JOX917414:JOX917423 JYT917414:JYT917423 KIP917414:KIP917423 KSL917414:KSL917423 LCH917414:LCH917423 LMD917414:LMD917423 LVZ917414:LVZ917423 MFV917414:MFV917423 MPR917414:MPR917423 MZN917414:MZN917423 NJJ917414:NJJ917423 NTF917414:NTF917423 ODB917414:ODB917423 OMX917414:OMX917423 OWT917414:OWT917423 PGP917414:PGP917423 PQL917414:PQL917423 QAH917414:QAH917423 QKD917414:QKD917423 QTZ917414:QTZ917423 RDV917414:RDV917423 RNR917414:RNR917423 RXN917414:RXN917423 SHJ917414:SHJ917423 SRF917414:SRF917423 TBB917414:TBB917423 TKX917414:TKX917423 TUT917414:TUT917423 UEP917414:UEP917423 UOL917414:UOL917423 UYH917414:UYH917423 VID917414:VID917423 VRZ917414:VRZ917423 WBV917414:WBV917423 WLR917414:WLR917423 WVN917414:WVN917423 F982950:F982959 JB982950:JB982959 SX982950:SX982959 ACT982950:ACT982959 AMP982950:AMP982959 AWL982950:AWL982959 BGH982950:BGH982959 BQD982950:BQD982959 BZZ982950:BZZ982959 CJV982950:CJV982959 CTR982950:CTR982959 DDN982950:DDN982959 DNJ982950:DNJ982959 DXF982950:DXF982959 EHB982950:EHB982959 EQX982950:EQX982959 FAT982950:FAT982959 FKP982950:FKP982959 FUL982950:FUL982959 GEH982950:GEH982959 GOD982950:GOD982959 GXZ982950:GXZ982959 HHV982950:HHV982959 HRR982950:HRR982959 IBN982950:IBN982959 ILJ982950:ILJ982959 IVF982950:IVF982959 JFB982950:JFB982959 JOX982950:JOX982959 JYT982950:JYT982959 KIP982950:KIP982959 KSL982950:KSL982959 LCH982950:LCH982959 LMD982950:LMD982959 LVZ982950:LVZ982959 MFV982950:MFV982959 MPR982950:MPR982959 MZN982950:MZN982959 NJJ982950:NJJ982959 NTF982950:NTF982959 ODB982950:ODB982959 OMX982950:OMX982959 OWT982950:OWT982959 PGP982950:PGP982959 PQL982950:PQL982959 QAH982950:QAH982959 QKD982950:QKD982959 QTZ982950:QTZ982959 RDV982950:RDV982959 RNR982950:RNR982959 RXN982950:RXN982959 SHJ982950:SHJ982959 SRF982950:SRF982959 TBB982950:TBB982959 TKX982950:TKX982959 TUT982950:TUT982959 UEP982950:UEP982959 UOL982950:UOL982959 UYH982950:UYH982959 VID982950:VID982959 VRZ982950:VRZ982959 WBV982950:WBV982959 WLR982950:WLR982959 WVN982950:WVN982959 F65438:F65444 JB65438:JB65444 SX65438:SX65444 ACT65438:ACT65444 AMP65438:AMP65444 AWL65438:AWL65444 BGH65438:BGH65444 BQD65438:BQD65444 BZZ65438:BZZ65444 CJV65438:CJV65444 CTR65438:CTR65444 DDN65438:DDN65444 DNJ65438:DNJ65444 DXF65438:DXF65444 EHB65438:EHB65444 EQX65438:EQX65444 FAT65438:FAT65444 FKP65438:FKP65444 FUL65438:FUL65444 GEH65438:GEH65444 GOD65438:GOD65444 GXZ65438:GXZ65444 HHV65438:HHV65444 HRR65438:HRR65444 IBN65438:IBN65444 ILJ65438:ILJ65444 IVF65438:IVF65444 JFB65438:JFB65444 JOX65438:JOX65444 JYT65438:JYT65444 KIP65438:KIP65444 KSL65438:KSL65444 LCH65438:LCH65444 LMD65438:LMD65444 LVZ65438:LVZ65444 MFV65438:MFV65444 MPR65438:MPR65444 MZN65438:MZN65444 NJJ65438:NJJ65444 NTF65438:NTF65444 ODB65438:ODB65444 OMX65438:OMX65444 OWT65438:OWT65444 PGP65438:PGP65444 PQL65438:PQL65444 QAH65438:QAH65444 QKD65438:QKD65444 QTZ65438:QTZ65444 RDV65438:RDV65444 RNR65438:RNR65444 RXN65438:RXN65444 SHJ65438:SHJ65444 SRF65438:SRF65444 TBB65438:TBB65444 TKX65438:TKX65444 TUT65438:TUT65444 UEP65438:UEP65444 UOL65438:UOL65444 UYH65438:UYH65444 VID65438:VID65444 VRZ65438:VRZ65444 WBV65438:WBV65444 WLR65438:WLR65444 WVN65438:WVN65444 F130974:F130980 JB130974:JB130980 SX130974:SX130980 ACT130974:ACT130980 AMP130974:AMP130980 AWL130974:AWL130980 BGH130974:BGH130980 BQD130974:BQD130980 BZZ130974:BZZ130980 CJV130974:CJV130980 CTR130974:CTR130980 DDN130974:DDN130980 DNJ130974:DNJ130980 DXF130974:DXF130980 EHB130974:EHB130980 EQX130974:EQX130980 FAT130974:FAT130980 FKP130974:FKP130980 FUL130974:FUL130980 GEH130974:GEH130980 GOD130974:GOD130980 GXZ130974:GXZ130980 HHV130974:HHV130980 HRR130974:HRR130980 IBN130974:IBN130980 ILJ130974:ILJ130980 IVF130974:IVF130980 JFB130974:JFB130980 JOX130974:JOX130980 JYT130974:JYT130980 KIP130974:KIP130980 KSL130974:KSL130980 LCH130974:LCH130980 LMD130974:LMD130980 LVZ130974:LVZ130980 MFV130974:MFV130980 MPR130974:MPR130980 MZN130974:MZN130980 NJJ130974:NJJ130980 NTF130974:NTF130980 ODB130974:ODB130980 OMX130974:OMX130980 OWT130974:OWT130980 PGP130974:PGP130980 PQL130974:PQL130980 QAH130974:QAH130980 QKD130974:QKD130980 QTZ130974:QTZ130980 RDV130974:RDV130980 RNR130974:RNR130980 RXN130974:RXN130980 SHJ130974:SHJ130980 SRF130974:SRF130980 TBB130974:TBB130980 TKX130974:TKX130980 TUT130974:TUT130980 UEP130974:UEP130980 UOL130974:UOL130980 UYH130974:UYH130980 VID130974:VID130980 VRZ130974:VRZ130980 WBV130974:WBV130980 WLR130974:WLR130980 WVN130974:WVN130980 F196510:F196516 JB196510:JB196516 SX196510:SX196516 ACT196510:ACT196516 AMP196510:AMP196516 AWL196510:AWL196516 BGH196510:BGH196516 BQD196510:BQD196516 BZZ196510:BZZ196516 CJV196510:CJV196516 CTR196510:CTR196516 DDN196510:DDN196516 DNJ196510:DNJ196516 DXF196510:DXF196516 EHB196510:EHB196516 EQX196510:EQX196516 FAT196510:FAT196516 FKP196510:FKP196516 FUL196510:FUL196516 GEH196510:GEH196516 GOD196510:GOD196516 GXZ196510:GXZ196516 HHV196510:HHV196516 HRR196510:HRR196516 IBN196510:IBN196516 ILJ196510:ILJ196516 IVF196510:IVF196516 JFB196510:JFB196516 JOX196510:JOX196516 JYT196510:JYT196516 KIP196510:KIP196516 KSL196510:KSL196516 LCH196510:LCH196516 LMD196510:LMD196516 LVZ196510:LVZ196516 MFV196510:MFV196516 MPR196510:MPR196516 MZN196510:MZN196516 NJJ196510:NJJ196516 NTF196510:NTF196516 ODB196510:ODB196516 OMX196510:OMX196516 OWT196510:OWT196516 PGP196510:PGP196516 PQL196510:PQL196516 QAH196510:QAH196516 QKD196510:QKD196516 QTZ196510:QTZ196516 RDV196510:RDV196516 RNR196510:RNR196516 RXN196510:RXN196516 SHJ196510:SHJ196516 SRF196510:SRF196516 TBB196510:TBB196516 TKX196510:TKX196516 TUT196510:TUT196516 UEP196510:UEP196516 UOL196510:UOL196516 UYH196510:UYH196516 VID196510:VID196516 VRZ196510:VRZ196516 WBV196510:WBV196516 WLR196510:WLR196516 WVN196510:WVN196516 F262046:F262052 JB262046:JB262052 SX262046:SX262052 ACT262046:ACT262052 AMP262046:AMP262052 AWL262046:AWL262052 BGH262046:BGH262052 BQD262046:BQD262052 BZZ262046:BZZ262052 CJV262046:CJV262052 CTR262046:CTR262052 DDN262046:DDN262052 DNJ262046:DNJ262052 DXF262046:DXF262052 EHB262046:EHB262052 EQX262046:EQX262052 FAT262046:FAT262052 FKP262046:FKP262052 FUL262046:FUL262052 GEH262046:GEH262052 GOD262046:GOD262052 GXZ262046:GXZ262052 HHV262046:HHV262052 HRR262046:HRR262052 IBN262046:IBN262052 ILJ262046:ILJ262052 IVF262046:IVF262052 JFB262046:JFB262052 JOX262046:JOX262052 JYT262046:JYT262052 KIP262046:KIP262052 KSL262046:KSL262052 LCH262046:LCH262052 LMD262046:LMD262052 LVZ262046:LVZ262052 MFV262046:MFV262052 MPR262046:MPR262052 MZN262046:MZN262052 NJJ262046:NJJ262052 NTF262046:NTF262052 ODB262046:ODB262052 OMX262046:OMX262052 OWT262046:OWT262052 PGP262046:PGP262052 PQL262046:PQL262052 QAH262046:QAH262052 QKD262046:QKD262052 QTZ262046:QTZ262052 RDV262046:RDV262052 RNR262046:RNR262052 RXN262046:RXN262052 SHJ262046:SHJ262052 SRF262046:SRF262052 TBB262046:TBB262052 TKX262046:TKX262052 TUT262046:TUT262052 UEP262046:UEP262052 UOL262046:UOL262052 UYH262046:UYH262052 VID262046:VID262052 VRZ262046:VRZ262052 WBV262046:WBV262052 WLR262046:WLR262052 WVN262046:WVN262052 F327582:F327588 JB327582:JB327588 SX327582:SX327588 ACT327582:ACT327588 AMP327582:AMP327588 AWL327582:AWL327588 BGH327582:BGH327588 BQD327582:BQD327588 BZZ327582:BZZ327588 CJV327582:CJV327588 CTR327582:CTR327588 DDN327582:DDN327588 DNJ327582:DNJ327588 DXF327582:DXF327588 EHB327582:EHB327588 EQX327582:EQX327588 FAT327582:FAT327588 FKP327582:FKP327588 FUL327582:FUL327588 GEH327582:GEH327588 GOD327582:GOD327588 GXZ327582:GXZ327588 HHV327582:HHV327588 HRR327582:HRR327588 IBN327582:IBN327588 ILJ327582:ILJ327588 IVF327582:IVF327588 JFB327582:JFB327588 JOX327582:JOX327588 JYT327582:JYT327588 KIP327582:KIP327588 KSL327582:KSL327588 LCH327582:LCH327588 LMD327582:LMD327588 LVZ327582:LVZ327588 MFV327582:MFV327588 MPR327582:MPR327588 MZN327582:MZN327588 NJJ327582:NJJ327588 NTF327582:NTF327588 ODB327582:ODB327588 OMX327582:OMX327588 OWT327582:OWT327588 PGP327582:PGP327588 PQL327582:PQL327588 QAH327582:QAH327588 QKD327582:QKD327588 QTZ327582:QTZ327588 RDV327582:RDV327588 RNR327582:RNR327588 RXN327582:RXN327588 SHJ327582:SHJ327588 SRF327582:SRF327588 TBB327582:TBB327588 TKX327582:TKX327588 TUT327582:TUT327588 UEP327582:UEP327588 UOL327582:UOL327588 UYH327582:UYH327588 VID327582:VID327588 VRZ327582:VRZ327588 WBV327582:WBV327588 WLR327582:WLR327588 WVN327582:WVN327588 F393118:F393124 JB393118:JB393124 SX393118:SX393124 ACT393118:ACT393124 AMP393118:AMP393124 AWL393118:AWL393124 BGH393118:BGH393124 BQD393118:BQD393124 BZZ393118:BZZ393124 CJV393118:CJV393124 CTR393118:CTR393124 DDN393118:DDN393124 DNJ393118:DNJ393124 DXF393118:DXF393124 EHB393118:EHB393124 EQX393118:EQX393124 FAT393118:FAT393124 FKP393118:FKP393124 FUL393118:FUL393124 GEH393118:GEH393124 GOD393118:GOD393124 GXZ393118:GXZ393124 HHV393118:HHV393124 HRR393118:HRR393124 IBN393118:IBN393124 ILJ393118:ILJ393124 IVF393118:IVF393124 JFB393118:JFB393124 JOX393118:JOX393124 JYT393118:JYT393124 KIP393118:KIP393124 KSL393118:KSL393124 LCH393118:LCH393124 LMD393118:LMD393124 LVZ393118:LVZ393124 MFV393118:MFV393124 MPR393118:MPR393124 MZN393118:MZN393124 NJJ393118:NJJ393124 NTF393118:NTF393124 ODB393118:ODB393124 OMX393118:OMX393124 OWT393118:OWT393124 PGP393118:PGP393124 PQL393118:PQL393124 QAH393118:QAH393124 QKD393118:QKD393124 QTZ393118:QTZ393124 RDV393118:RDV393124 RNR393118:RNR393124 RXN393118:RXN393124 SHJ393118:SHJ393124 SRF393118:SRF393124 TBB393118:TBB393124 TKX393118:TKX393124 TUT393118:TUT393124 UEP393118:UEP393124 UOL393118:UOL393124 UYH393118:UYH393124 VID393118:VID393124 VRZ393118:VRZ393124 WBV393118:WBV393124 WLR393118:WLR393124 WVN393118:WVN393124 F458654:F458660 JB458654:JB458660 SX458654:SX458660 ACT458654:ACT458660 AMP458654:AMP458660 AWL458654:AWL458660 BGH458654:BGH458660 BQD458654:BQD458660 BZZ458654:BZZ458660 CJV458654:CJV458660 CTR458654:CTR458660 DDN458654:DDN458660 DNJ458654:DNJ458660 DXF458654:DXF458660 EHB458654:EHB458660 EQX458654:EQX458660 FAT458654:FAT458660 FKP458654:FKP458660 FUL458654:FUL458660 GEH458654:GEH458660 GOD458654:GOD458660 GXZ458654:GXZ458660 HHV458654:HHV458660 HRR458654:HRR458660 IBN458654:IBN458660 ILJ458654:ILJ458660 IVF458654:IVF458660 JFB458654:JFB458660 JOX458654:JOX458660 JYT458654:JYT458660 KIP458654:KIP458660 KSL458654:KSL458660 LCH458654:LCH458660 LMD458654:LMD458660 LVZ458654:LVZ458660 MFV458654:MFV458660 MPR458654:MPR458660 MZN458654:MZN458660 NJJ458654:NJJ458660 NTF458654:NTF458660 ODB458654:ODB458660 OMX458654:OMX458660 OWT458654:OWT458660 PGP458654:PGP458660 PQL458654:PQL458660 QAH458654:QAH458660 QKD458654:QKD458660 QTZ458654:QTZ458660 RDV458654:RDV458660 RNR458654:RNR458660 RXN458654:RXN458660 SHJ458654:SHJ458660 SRF458654:SRF458660 TBB458654:TBB458660 TKX458654:TKX458660 TUT458654:TUT458660 UEP458654:UEP458660 UOL458654:UOL458660 UYH458654:UYH458660 VID458654:VID458660 VRZ458654:VRZ458660 WBV458654:WBV458660 WLR458654:WLR458660 WVN458654:WVN458660 F524190:F524196 JB524190:JB524196 SX524190:SX524196 ACT524190:ACT524196 AMP524190:AMP524196 AWL524190:AWL524196 BGH524190:BGH524196 BQD524190:BQD524196 BZZ524190:BZZ524196 CJV524190:CJV524196 CTR524190:CTR524196 DDN524190:DDN524196 DNJ524190:DNJ524196 DXF524190:DXF524196 EHB524190:EHB524196 EQX524190:EQX524196 FAT524190:FAT524196 FKP524190:FKP524196 FUL524190:FUL524196 GEH524190:GEH524196 GOD524190:GOD524196 GXZ524190:GXZ524196 HHV524190:HHV524196 HRR524190:HRR524196 IBN524190:IBN524196 ILJ524190:ILJ524196 IVF524190:IVF524196 JFB524190:JFB524196 JOX524190:JOX524196 JYT524190:JYT524196 KIP524190:KIP524196 KSL524190:KSL524196 LCH524190:LCH524196 LMD524190:LMD524196 LVZ524190:LVZ524196 MFV524190:MFV524196 MPR524190:MPR524196 MZN524190:MZN524196 NJJ524190:NJJ524196 NTF524190:NTF524196 ODB524190:ODB524196 OMX524190:OMX524196 OWT524190:OWT524196 PGP524190:PGP524196 PQL524190:PQL524196 QAH524190:QAH524196 QKD524190:QKD524196 QTZ524190:QTZ524196 RDV524190:RDV524196 RNR524190:RNR524196 RXN524190:RXN524196 SHJ524190:SHJ524196 SRF524190:SRF524196 TBB524190:TBB524196 TKX524190:TKX524196 TUT524190:TUT524196 UEP524190:UEP524196 UOL524190:UOL524196 UYH524190:UYH524196 VID524190:VID524196 VRZ524190:VRZ524196 WBV524190:WBV524196 WLR524190:WLR524196 WVN524190:WVN524196 F589726:F589732 JB589726:JB589732 SX589726:SX589732 ACT589726:ACT589732 AMP589726:AMP589732 AWL589726:AWL589732 BGH589726:BGH589732 BQD589726:BQD589732 BZZ589726:BZZ589732 CJV589726:CJV589732 CTR589726:CTR589732 DDN589726:DDN589732 DNJ589726:DNJ589732 DXF589726:DXF589732 EHB589726:EHB589732 EQX589726:EQX589732 FAT589726:FAT589732 FKP589726:FKP589732 FUL589726:FUL589732 GEH589726:GEH589732 GOD589726:GOD589732 GXZ589726:GXZ589732 HHV589726:HHV589732 HRR589726:HRR589732 IBN589726:IBN589732 ILJ589726:ILJ589732 IVF589726:IVF589732 JFB589726:JFB589732 JOX589726:JOX589732 JYT589726:JYT589732 KIP589726:KIP589732 KSL589726:KSL589732 LCH589726:LCH589732 LMD589726:LMD589732 LVZ589726:LVZ589732 MFV589726:MFV589732 MPR589726:MPR589732 MZN589726:MZN589732 NJJ589726:NJJ589732 NTF589726:NTF589732 ODB589726:ODB589732 OMX589726:OMX589732 OWT589726:OWT589732 PGP589726:PGP589732 PQL589726:PQL589732 QAH589726:QAH589732 QKD589726:QKD589732 QTZ589726:QTZ589732 RDV589726:RDV589732 RNR589726:RNR589732 RXN589726:RXN589732 SHJ589726:SHJ589732 SRF589726:SRF589732 TBB589726:TBB589732 TKX589726:TKX589732 TUT589726:TUT589732 UEP589726:UEP589732 UOL589726:UOL589732 UYH589726:UYH589732 VID589726:VID589732 VRZ589726:VRZ589732 WBV589726:WBV589732 WLR589726:WLR589732 WVN589726:WVN589732 F655262:F655268 JB655262:JB655268 SX655262:SX655268 ACT655262:ACT655268 AMP655262:AMP655268 AWL655262:AWL655268 BGH655262:BGH655268 BQD655262:BQD655268 BZZ655262:BZZ655268 CJV655262:CJV655268 CTR655262:CTR655268 DDN655262:DDN655268 DNJ655262:DNJ655268 DXF655262:DXF655268 EHB655262:EHB655268 EQX655262:EQX655268 FAT655262:FAT655268 FKP655262:FKP655268 FUL655262:FUL655268 GEH655262:GEH655268 GOD655262:GOD655268 GXZ655262:GXZ655268 HHV655262:HHV655268 HRR655262:HRR655268 IBN655262:IBN655268 ILJ655262:ILJ655268 IVF655262:IVF655268 JFB655262:JFB655268 JOX655262:JOX655268 JYT655262:JYT655268 KIP655262:KIP655268 KSL655262:KSL655268 LCH655262:LCH655268 LMD655262:LMD655268 LVZ655262:LVZ655268 MFV655262:MFV655268 MPR655262:MPR655268 MZN655262:MZN655268 NJJ655262:NJJ655268 NTF655262:NTF655268 ODB655262:ODB655268 OMX655262:OMX655268 OWT655262:OWT655268 PGP655262:PGP655268 PQL655262:PQL655268 QAH655262:QAH655268 QKD655262:QKD655268 QTZ655262:QTZ655268 RDV655262:RDV655268 RNR655262:RNR655268 RXN655262:RXN655268 SHJ655262:SHJ655268 SRF655262:SRF655268 TBB655262:TBB655268 TKX655262:TKX655268 TUT655262:TUT655268 UEP655262:UEP655268 UOL655262:UOL655268 UYH655262:UYH655268 VID655262:VID655268 VRZ655262:VRZ655268 WBV655262:WBV655268 WLR655262:WLR655268 WVN655262:WVN655268 F720798:F720804 JB720798:JB720804 SX720798:SX720804 ACT720798:ACT720804 AMP720798:AMP720804 AWL720798:AWL720804 BGH720798:BGH720804 BQD720798:BQD720804 BZZ720798:BZZ720804 CJV720798:CJV720804 CTR720798:CTR720804 DDN720798:DDN720804 DNJ720798:DNJ720804 DXF720798:DXF720804 EHB720798:EHB720804 EQX720798:EQX720804 FAT720798:FAT720804 FKP720798:FKP720804 FUL720798:FUL720804 GEH720798:GEH720804 GOD720798:GOD720804 GXZ720798:GXZ720804 HHV720798:HHV720804 HRR720798:HRR720804 IBN720798:IBN720804 ILJ720798:ILJ720804 IVF720798:IVF720804 JFB720798:JFB720804 JOX720798:JOX720804 JYT720798:JYT720804 KIP720798:KIP720804 KSL720798:KSL720804 LCH720798:LCH720804 LMD720798:LMD720804 LVZ720798:LVZ720804 MFV720798:MFV720804 MPR720798:MPR720804 MZN720798:MZN720804 NJJ720798:NJJ720804 NTF720798:NTF720804 ODB720798:ODB720804 OMX720798:OMX720804 OWT720798:OWT720804 PGP720798:PGP720804 PQL720798:PQL720804 QAH720798:QAH720804 QKD720798:QKD720804 QTZ720798:QTZ720804 RDV720798:RDV720804 RNR720798:RNR720804 RXN720798:RXN720804 SHJ720798:SHJ720804 SRF720798:SRF720804 TBB720798:TBB720804 TKX720798:TKX720804 TUT720798:TUT720804 UEP720798:UEP720804 UOL720798:UOL720804 UYH720798:UYH720804 VID720798:VID720804 VRZ720798:VRZ720804 WBV720798:WBV720804 WLR720798:WLR720804 WVN720798:WVN720804 F786334:F786340 JB786334:JB786340 SX786334:SX786340 ACT786334:ACT786340 AMP786334:AMP786340 AWL786334:AWL786340 BGH786334:BGH786340 BQD786334:BQD786340 BZZ786334:BZZ786340 CJV786334:CJV786340 CTR786334:CTR786340 DDN786334:DDN786340 DNJ786334:DNJ786340 DXF786334:DXF786340 EHB786334:EHB786340 EQX786334:EQX786340 FAT786334:FAT786340 FKP786334:FKP786340 FUL786334:FUL786340 GEH786334:GEH786340 GOD786334:GOD786340 GXZ786334:GXZ786340 HHV786334:HHV786340 HRR786334:HRR786340 IBN786334:IBN786340 ILJ786334:ILJ786340 IVF786334:IVF786340 JFB786334:JFB786340 JOX786334:JOX786340 JYT786334:JYT786340 KIP786334:KIP786340 KSL786334:KSL786340 LCH786334:LCH786340 LMD786334:LMD786340 LVZ786334:LVZ786340 MFV786334:MFV786340 MPR786334:MPR786340 MZN786334:MZN786340 NJJ786334:NJJ786340 NTF786334:NTF786340 ODB786334:ODB786340 OMX786334:OMX786340 OWT786334:OWT786340 PGP786334:PGP786340 PQL786334:PQL786340 QAH786334:QAH786340 QKD786334:QKD786340 QTZ786334:QTZ786340 RDV786334:RDV786340 RNR786334:RNR786340 RXN786334:RXN786340 SHJ786334:SHJ786340 SRF786334:SRF786340 TBB786334:TBB786340 TKX786334:TKX786340 TUT786334:TUT786340 UEP786334:UEP786340 UOL786334:UOL786340 UYH786334:UYH786340 VID786334:VID786340 VRZ786334:VRZ786340 WBV786334:WBV786340 WLR786334:WLR786340 WVN786334:WVN786340 F851870:F851876 JB851870:JB851876 SX851870:SX851876 ACT851870:ACT851876 AMP851870:AMP851876 AWL851870:AWL851876 BGH851870:BGH851876 BQD851870:BQD851876 BZZ851870:BZZ851876 CJV851870:CJV851876 CTR851870:CTR851876 DDN851870:DDN851876 DNJ851870:DNJ851876 DXF851870:DXF851876 EHB851870:EHB851876 EQX851870:EQX851876 FAT851870:FAT851876 FKP851870:FKP851876 FUL851870:FUL851876 GEH851870:GEH851876 GOD851870:GOD851876 GXZ851870:GXZ851876 HHV851870:HHV851876 HRR851870:HRR851876 IBN851870:IBN851876 ILJ851870:ILJ851876 IVF851870:IVF851876 JFB851870:JFB851876 JOX851870:JOX851876 JYT851870:JYT851876 KIP851870:KIP851876 KSL851870:KSL851876 LCH851870:LCH851876 LMD851870:LMD851876 LVZ851870:LVZ851876 MFV851870:MFV851876 MPR851870:MPR851876 MZN851870:MZN851876 NJJ851870:NJJ851876 NTF851870:NTF851876 ODB851870:ODB851876 OMX851870:OMX851876 OWT851870:OWT851876 PGP851870:PGP851876 PQL851870:PQL851876 QAH851870:QAH851876 QKD851870:QKD851876 QTZ851870:QTZ851876 RDV851870:RDV851876 RNR851870:RNR851876 RXN851870:RXN851876 SHJ851870:SHJ851876 SRF851870:SRF851876 TBB851870:TBB851876 TKX851870:TKX851876 TUT851870:TUT851876 UEP851870:UEP851876 UOL851870:UOL851876 UYH851870:UYH851876 VID851870:VID851876 VRZ851870:VRZ851876 WBV851870:WBV851876 WLR851870:WLR851876 WVN851870:WVN851876 F917406:F917412 JB917406:JB917412 SX917406:SX917412 ACT917406:ACT917412 AMP917406:AMP917412 AWL917406:AWL917412 BGH917406:BGH917412 BQD917406:BQD917412 BZZ917406:BZZ917412 CJV917406:CJV917412 CTR917406:CTR917412 DDN917406:DDN917412 DNJ917406:DNJ917412 DXF917406:DXF917412 EHB917406:EHB917412 EQX917406:EQX917412 FAT917406:FAT917412 FKP917406:FKP917412 FUL917406:FUL917412 GEH917406:GEH917412 GOD917406:GOD917412 GXZ917406:GXZ917412 HHV917406:HHV917412 HRR917406:HRR917412 IBN917406:IBN917412 ILJ917406:ILJ917412 IVF917406:IVF917412 JFB917406:JFB917412 JOX917406:JOX917412 JYT917406:JYT917412 KIP917406:KIP917412 KSL917406:KSL917412 LCH917406:LCH917412 LMD917406:LMD917412 LVZ917406:LVZ917412 MFV917406:MFV917412 MPR917406:MPR917412 MZN917406:MZN917412 NJJ917406:NJJ917412 NTF917406:NTF917412 ODB917406:ODB917412 OMX917406:OMX917412 OWT917406:OWT917412 PGP917406:PGP917412 PQL917406:PQL917412 QAH917406:QAH917412 QKD917406:QKD917412 QTZ917406:QTZ917412 RDV917406:RDV917412 RNR917406:RNR917412 RXN917406:RXN917412 SHJ917406:SHJ917412 SRF917406:SRF917412 TBB917406:TBB917412 TKX917406:TKX917412 TUT917406:TUT917412 UEP917406:UEP917412 UOL917406:UOL917412 UYH917406:UYH917412 VID917406:VID917412 VRZ917406:VRZ917412 WBV917406:WBV917412 WLR917406:WLR917412 WVN917406:WVN917412 F982942:F982948 JB982942:JB982948 SX982942:SX982948 ACT982942:ACT982948 AMP982942:AMP982948 AWL982942:AWL982948 BGH982942:BGH982948 BQD982942:BQD982948 BZZ982942:BZZ982948 CJV982942:CJV982948 CTR982942:CTR982948 DDN982942:DDN982948 DNJ982942:DNJ982948 DXF982942:DXF982948 EHB982942:EHB982948 EQX982942:EQX982948 FAT982942:FAT982948 FKP982942:FKP982948 FUL982942:FUL982948 GEH982942:GEH982948 GOD982942:GOD982948 GXZ982942:GXZ982948 HHV982942:HHV982948 HRR982942:HRR982948 IBN982942:IBN982948 ILJ982942:ILJ982948 IVF982942:IVF982948 JFB982942:JFB982948 JOX982942:JOX982948 JYT982942:JYT982948 KIP982942:KIP982948 KSL982942:KSL982948 LCH982942:LCH982948 LMD982942:LMD982948 LVZ982942:LVZ982948 MFV982942:MFV982948 MPR982942:MPR982948 MZN982942:MZN982948 NJJ982942:NJJ982948 NTF982942:NTF982948 ODB982942:ODB982948 OMX982942:OMX982948 OWT982942:OWT982948 PGP982942:PGP982948 PQL982942:PQL982948 QAH982942:QAH982948 QKD982942:QKD982948 QTZ982942:QTZ982948 RDV982942:RDV982948 RNR982942:RNR982948 RXN982942:RXN982948 SHJ982942:SHJ982948 SRF982942:SRF982948 TBB982942:TBB982948 TKX982942:TKX982948 TUT982942:TUT982948 UEP982942:UEP982948 UOL982942:UOL982948 UYH982942:UYH982948 VID982942:VID982948 VRZ982942:VRZ982948 WBV982942:WBV982948 WLR982942:WLR982948 WVN982942:WVN982948 F65526:F65555 JB65526:JB65555 SX65526:SX65555 ACT65526:ACT65555 AMP65526:AMP65555 AWL65526:AWL65555 BGH65526:BGH65555 BQD65526:BQD65555 BZZ65526:BZZ65555 CJV65526:CJV65555 CTR65526:CTR65555 DDN65526:DDN65555 DNJ65526:DNJ65555 DXF65526:DXF65555 EHB65526:EHB65555 EQX65526:EQX65555 FAT65526:FAT65555 FKP65526:FKP65555 FUL65526:FUL65555 GEH65526:GEH65555 GOD65526:GOD65555 GXZ65526:GXZ65555 HHV65526:HHV65555 HRR65526:HRR65555 IBN65526:IBN65555 ILJ65526:ILJ65555 IVF65526:IVF65555 JFB65526:JFB65555 JOX65526:JOX65555 JYT65526:JYT65555 KIP65526:KIP65555 KSL65526:KSL65555 LCH65526:LCH65555 LMD65526:LMD65555 LVZ65526:LVZ65555 MFV65526:MFV65555 MPR65526:MPR65555 MZN65526:MZN65555 NJJ65526:NJJ65555 NTF65526:NTF65555 ODB65526:ODB65555 OMX65526:OMX65555 OWT65526:OWT65555 PGP65526:PGP65555 PQL65526:PQL65555 QAH65526:QAH65555 QKD65526:QKD65555 QTZ65526:QTZ65555 RDV65526:RDV65555 RNR65526:RNR65555 RXN65526:RXN65555 SHJ65526:SHJ65555 SRF65526:SRF65555 TBB65526:TBB65555 TKX65526:TKX65555 TUT65526:TUT65555 UEP65526:UEP65555 UOL65526:UOL65555 UYH65526:UYH65555 VID65526:VID65555 VRZ65526:VRZ65555 WBV65526:WBV65555 WLR65526:WLR65555 WVN65526:WVN65555 F131062:F131091 JB131062:JB131091 SX131062:SX131091 ACT131062:ACT131091 AMP131062:AMP131091 AWL131062:AWL131091 BGH131062:BGH131091 BQD131062:BQD131091 BZZ131062:BZZ131091 CJV131062:CJV131091 CTR131062:CTR131091 DDN131062:DDN131091 DNJ131062:DNJ131091 DXF131062:DXF131091 EHB131062:EHB131091 EQX131062:EQX131091 FAT131062:FAT131091 FKP131062:FKP131091 FUL131062:FUL131091 GEH131062:GEH131091 GOD131062:GOD131091 GXZ131062:GXZ131091 HHV131062:HHV131091 HRR131062:HRR131091 IBN131062:IBN131091 ILJ131062:ILJ131091 IVF131062:IVF131091 JFB131062:JFB131091 JOX131062:JOX131091 JYT131062:JYT131091 KIP131062:KIP131091 KSL131062:KSL131091 LCH131062:LCH131091 LMD131062:LMD131091 LVZ131062:LVZ131091 MFV131062:MFV131091 MPR131062:MPR131091 MZN131062:MZN131091 NJJ131062:NJJ131091 NTF131062:NTF131091 ODB131062:ODB131091 OMX131062:OMX131091 OWT131062:OWT131091 PGP131062:PGP131091 PQL131062:PQL131091 QAH131062:QAH131091 QKD131062:QKD131091 QTZ131062:QTZ131091 RDV131062:RDV131091 RNR131062:RNR131091 RXN131062:RXN131091 SHJ131062:SHJ131091 SRF131062:SRF131091 TBB131062:TBB131091 TKX131062:TKX131091 TUT131062:TUT131091 UEP131062:UEP131091 UOL131062:UOL131091 UYH131062:UYH131091 VID131062:VID131091 VRZ131062:VRZ131091 WBV131062:WBV131091 WLR131062:WLR131091 WVN131062:WVN131091 F196598:F196627 JB196598:JB196627 SX196598:SX196627 ACT196598:ACT196627 AMP196598:AMP196627 AWL196598:AWL196627 BGH196598:BGH196627 BQD196598:BQD196627 BZZ196598:BZZ196627 CJV196598:CJV196627 CTR196598:CTR196627 DDN196598:DDN196627 DNJ196598:DNJ196627 DXF196598:DXF196627 EHB196598:EHB196627 EQX196598:EQX196627 FAT196598:FAT196627 FKP196598:FKP196627 FUL196598:FUL196627 GEH196598:GEH196627 GOD196598:GOD196627 GXZ196598:GXZ196627 HHV196598:HHV196627 HRR196598:HRR196627 IBN196598:IBN196627 ILJ196598:ILJ196627 IVF196598:IVF196627 JFB196598:JFB196627 JOX196598:JOX196627 JYT196598:JYT196627 KIP196598:KIP196627 KSL196598:KSL196627 LCH196598:LCH196627 LMD196598:LMD196627 LVZ196598:LVZ196627 MFV196598:MFV196627 MPR196598:MPR196627 MZN196598:MZN196627 NJJ196598:NJJ196627 NTF196598:NTF196627 ODB196598:ODB196627 OMX196598:OMX196627 OWT196598:OWT196627 PGP196598:PGP196627 PQL196598:PQL196627 QAH196598:QAH196627 QKD196598:QKD196627 QTZ196598:QTZ196627 RDV196598:RDV196627 RNR196598:RNR196627 RXN196598:RXN196627 SHJ196598:SHJ196627 SRF196598:SRF196627 TBB196598:TBB196627 TKX196598:TKX196627 TUT196598:TUT196627 UEP196598:UEP196627 UOL196598:UOL196627 UYH196598:UYH196627 VID196598:VID196627 VRZ196598:VRZ196627 WBV196598:WBV196627 WLR196598:WLR196627 WVN196598:WVN196627 F262134:F262163 JB262134:JB262163 SX262134:SX262163 ACT262134:ACT262163 AMP262134:AMP262163 AWL262134:AWL262163 BGH262134:BGH262163 BQD262134:BQD262163 BZZ262134:BZZ262163 CJV262134:CJV262163 CTR262134:CTR262163 DDN262134:DDN262163 DNJ262134:DNJ262163 DXF262134:DXF262163 EHB262134:EHB262163 EQX262134:EQX262163 FAT262134:FAT262163 FKP262134:FKP262163 FUL262134:FUL262163 GEH262134:GEH262163 GOD262134:GOD262163 GXZ262134:GXZ262163 HHV262134:HHV262163 HRR262134:HRR262163 IBN262134:IBN262163 ILJ262134:ILJ262163 IVF262134:IVF262163 JFB262134:JFB262163 JOX262134:JOX262163 JYT262134:JYT262163 KIP262134:KIP262163 KSL262134:KSL262163 LCH262134:LCH262163 LMD262134:LMD262163 LVZ262134:LVZ262163 MFV262134:MFV262163 MPR262134:MPR262163 MZN262134:MZN262163 NJJ262134:NJJ262163 NTF262134:NTF262163 ODB262134:ODB262163 OMX262134:OMX262163 OWT262134:OWT262163 PGP262134:PGP262163 PQL262134:PQL262163 QAH262134:QAH262163 QKD262134:QKD262163 QTZ262134:QTZ262163 RDV262134:RDV262163 RNR262134:RNR262163 RXN262134:RXN262163 SHJ262134:SHJ262163 SRF262134:SRF262163 TBB262134:TBB262163 TKX262134:TKX262163 TUT262134:TUT262163 UEP262134:UEP262163 UOL262134:UOL262163 UYH262134:UYH262163 VID262134:VID262163 VRZ262134:VRZ262163 WBV262134:WBV262163 WLR262134:WLR262163 WVN262134:WVN262163 F327670:F327699 JB327670:JB327699 SX327670:SX327699 ACT327670:ACT327699 AMP327670:AMP327699 AWL327670:AWL327699 BGH327670:BGH327699 BQD327670:BQD327699 BZZ327670:BZZ327699 CJV327670:CJV327699 CTR327670:CTR327699 DDN327670:DDN327699 DNJ327670:DNJ327699 DXF327670:DXF327699 EHB327670:EHB327699 EQX327670:EQX327699 FAT327670:FAT327699 FKP327670:FKP327699 FUL327670:FUL327699 GEH327670:GEH327699 GOD327670:GOD327699 GXZ327670:GXZ327699 HHV327670:HHV327699 HRR327670:HRR327699 IBN327670:IBN327699 ILJ327670:ILJ327699 IVF327670:IVF327699 JFB327670:JFB327699 JOX327670:JOX327699 JYT327670:JYT327699 KIP327670:KIP327699 KSL327670:KSL327699 LCH327670:LCH327699 LMD327670:LMD327699 LVZ327670:LVZ327699 MFV327670:MFV327699 MPR327670:MPR327699 MZN327670:MZN327699 NJJ327670:NJJ327699 NTF327670:NTF327699 ODB327670:ODB327699 OMX327670:OMX327699 OWT327670:OWT327699 PGP327670:PGP327699 PQL327670:PQL327699 QAH327670:QAH327699 QKD327670:QKD327699 QTZ327670:QTZ327699 RDV327670:RDV327699 RNR327670:RNR327699 RXN327670:RXN327699 SHJ327670:SHJ327699 SRF327670:SRF327699 TBB327670:TBB327699 TKX327670:TKX327699 TUT327670:TUT327699 UEP327670:UEP327699 UOL327670:UOL327699 UYH327670:UYH327699 VID327670:VID327699 VRZ327670:VRZ327699 WBV327670:WBV327699 WLR327670:WLR327699 WVN327670:WVN327699 F393206:F393235 JB393206:JB393235 SX393206:SX393235 ACT393206:ACT393235 AMP393206:AMP393235 AWL393206:AWL393235 BGH393206:BGH393235 BQD393206:BQD393235 BZZ393206:BZZ393235 CJV393206:CJV393235 CTR393206:CTR393235 DDN393206:DDN393235 DNJ393206:DNJ393235 DXF393206:DXF393235 EHB393206:EHB393235 EQX393206:EQX393235 FAT393206:FAT393235 FKP393206:FKP393235 FUL393206:FUL393235 GEH393206:GEH393235 GOD393206:GOD393235 GXZ393206:GXZ393235 HHV393206:HHV393235 HRR393206:HRR393235 IBN393206:IBN393235 ILJ393206:ILJ393235 IVF393206:IVF393235 JFB393206:JFB393235 JOX393206:JOX393235 JYT393206:JYT393235 KIP393206:KIP393235 KSL393206:KSL393235 LCH393206:LCH393235 LMD393206:LMD393235 LVZ393206:LVZ393235 MFV393206:MFV393235 MPR393206:MPR393235 MZN393206:MZN393235 NJJ393206:NJJ393235 NTF393206:NTF393235 ODB393206:ODB393235 OMX393206:OMX393235 OWT393206:OWT393235 PGP393206:PGP393235 PQL393206:PQL393235 QAH393206:QAH393235 QKD393206:QKD393235 QTZ393206:QTZ393235 RDV393206:RDV393235 RNR393206:RNR393235 RXN393206:RXN393235 SHJ393206:SHJ393235 SRF393206:SRF393235 TBB393206:TBB393235 TKX393206:TKX393235 TUT393206:TUT393235 UEP393206:UEP393235 UOL393206:UOL393235 UYH393206:UYH393235 VID393206:VID393235 VRZ393206:VRZ393235 WBV393206:WBV393235 WLR393206:WLR393235 WVN393206:WVN393235 F458742:F458771 JB458742:JB458771 SX458742:SX458771 ACT458742:ACT458771 AMP458742:AMP458771 AWL458742:AWL458771 BGH458742:BGH458771 BQD458742:BQD458771 BZZ458742:BZZ458771 CJV458742:CJV458771 CTR458742:CTR458771 DDN458742:DDN458771 DNJ458742:DNJ458771 DXF458742:DXF458771 EHB458742:EHB458771 EQX458742:EQX458771 FAT458742:FAT458771 FKP458742:FKP458771 FUL458742:FUL458771 GEH458742:GEH458771 GOD458742:GOD458771 GXZ458742:GXZ458771 HHV458742:HHV458771 HRR458742:HRR458771 IBN458742:IBN458771 ILJ458742:ILJ458771 IVF458742:IVF458771 JFB458742:JFB458771 JOX458742:JOX458771 JYT458742:JYT458771 KIP458742:KIP458771 KSL458742:KSL458771 LCH458742:LCH458771 LMD458742:LMD458771 LVZ458742:LVZ458771 MFV458742:MFV458771 MPR458742:MPR458771 MZN458742:MZN458771 NJJ458742:NJJ458771 NTF458742:NTF458771 ODB458742:ODB458771 OMX458742:OMX458771 OWT458742:OWT458771 PGP458742:PGP458771 PQL458742:PQL458771 QAH458742:QAH458771 QKD458742:QKD458771 QTZ458742:QTZ458771 RDV458742:RDV458771 RNR458742:RNR458771 RXN458742:RXN458771 SHJ458742:SHJ458771 SRF458742:SRF458771 TBB458742:TBB458771 TKX458742:TKX458771 TUT458742:TUT458771 UEP458742:UEP458771 UOL458742:UOL458771 UYH458742:UYH458771 VID458742:VID458771 VRZ458742:VRZ458771 WBV458742:WBV458771 WLR458742:WLR458771 WVN458742:WVN458771 F524278:F524307 JB524278:JB524307 SX524278:SX524307 ACT524278:ACT524307 AMP524278:AMP524307 AWL524278:AWL524307 BGH524278:BGH524307 BQD524278:BQD524307 BZZ524278:BZZ524307 CJV524278:CJV524307 CTR524278:CTR524307 DDN524278:DDN524307 DNJ524278:DNJ524307 DXF524278:DXF524307 EHB524278:EHB524307 EQX524278:EQX524307 FAT524278:FAT524307 FKP524278:FKP524307 FUL524278:FUL524307 GEH524278:GEH524307 GOD524278:GOD524307 GXZ524278:GXZ524307 HHV524278:HHV524307 HRR524278:HRR524307 IBN524278:IBN524307 ILJ524278:ILJ524307 IVF524278:IVF524307 JFB524278:JFB524307 JOX524278:JOX524307 JYT524278:JYT524307 KIP524278:KIP524307 KSL524278:KSL524307 LCH524278:LCH524307 LMD524278:LMD524307 LVZ524278:LVZ524307 MFV524278:MFV524307 MPR524278:MPR524307 MZN524278:MZN524307 NJJ524278:NJJ524307 NTF524278:NTF524307 ODB524278:ODB524307 OMX524278:OMX524307 OWT524278:OWT524307 PGP524278:PGP524307 PQL524278:PQL524307 QAH524278:QAH524307 QKD524278:QKD524307 QTZ524278:QTZ524307 RDV524278:RDV524307 RNR524278:RNR524307 RXN524278:RXN524307 SHJ524278:SHJ524307 SRF524278:SRF524307 TBB524278:TBB524307 TKX524278:TKX524307 TUT524278:TUT524307 UEP524278:UEP524307 UOL524278:UOL524307 UYH524278:UYH524307 VID524278:VID524307 VRZ524278:VRZ524307 WBV524278:WBV524307 WLR524278:WLR524307 WVN524278:WVN524307 F589814:F589843 JB589814:JB589843 SX589814:SX589843 ACT589814:ACT589843 AMP589814:AMP589843 AWL589814:AWL589843 BGH589814:BGH589843 BQD589814:BQD589843 BZZ589814:BZZ589843 CJV589814:CJV589843 CTR589814:CTR589843 DDN589814:DDN589843 DNJ589814:DNJ589843 DXF589814:DXF589843 EHB589814:EHB589843 EQX589814:EQX589843 FAT589814:FAT589843 FKP589814:FKP589843 FUL589814:FUL589843 GEH589814:GEH589843 GOD589814:GOD589843 GXZ589814:GXZ589843 HHV589814:HHV589843 HRR589814:HRR589843 IBN589814:IBN589843 ILJ589814:ILJ589843 IVF589814:IVF589843 JFB589814:JFB589843 JOX589814:JOX589843 JYT589814:JYT589843 KIP589814:KIP589843 KSL589814:KSL589843 LCH589814:LCH589843 LMD589814:LMD589843 LVZ589814:LVZ589843 MFV589814:MFV589843 MPR589814:MPR589843 MZN589814:MZN589843 NJJ589814:NJJ589843 NTF589814:NTF589843 ODB589814:ODB589843 OMX589814:OMX589843 OWT589814:OWT589843 PGP589814:PGP589843 PQL589814:PQL589843 QAH589814:QAH589843 QKD589814:QKD589843 QTZ589814:QTZ589843 RDV589814:RDV589843 RNR589814:RNR589843 RXN589814:RXN589843 SHJ589814:SHJ589843 SRF589814:SRF589843 TBB589814:TBB589843 TKX589814:TKX589843 TUT589814:TUT589843 UEP589814:UEP589843 UOL589814:UOL589843 UYH589814:UYH589843 VID589814:VID589843 VRZ589814:VRZ589843 WBV589814:WBV589843 WLR589814:WLR589843 WVN589814:WVN589843 F655350:F655379 JB655350:JB655379 SX655350:SX655379 ACT655350:ACT655379 AMP655350:AMP655379 AWL655350:AWL655379 BGH655350:BGH655379 BQD655350:BQD655379 BZZ655350:BZZ655379 CJV655350:CJV655379 CTR655350:CTR655379 DDN655350:DDN655379 DNJ655350:DNJ655379 DXF655350:DXF655379 EHB655350:EHB655379 EQX655350:EQX655379 FAT655350:FAT655379 FKP655350:FKP655379 FUL655350:FUL655379 GEH655350:GEH655379 GOD655350:GOD655379 GXZ655350:GXZ655379 HHV655350:HHV655379 HRR655350:HRR655379 IBN655350:IBN655379 ILJ655350:ILJ655379 IVF655350:IVF655379 JFB655350:JFB655379 JOX655350:JOX655379 JYT655350:JYT655379 KIP655350:KIP655379 KSL655350:KSL655379 LCH655350:LCH655379 LMD655350:LMD655379 LVZ655350:LVZ655379 MFV655350:MFV655379 MPR655350:MPR655379 MZN655350:MZN655379 NJJ655350:NJJ655379 NTF655350:NTF655379 ODB655350:ODB655379 OMX655350:OMX655379 OWT655350:OWT655379 PGP655350:PGP655379 PQL655350:PQL655379 QAH655350:QAH655379 QKD655350:QKD655379 QTZ655350:QTZ655379 RDV655350:RDV655379 RNR655350:RNR655379 RXN655350:RXN655379 SHJ655350:SHJ655379 SRF655350:SRF655379 TBB655350:TBB655379 TKX655350:TKX655379 TUT655350:TUT655379 UEP655350:UEP655379 UOL655350:UOL655379 UYH655350:UYH655379 VID655350:VID655379 VRZ655350:VRZ655379 WBV655350:WBV655379 WLR655350:WLR655379 WVN655350:WVN655379 F720886:F720915 JB720886:JB720915 SX720886:SX720915 ACT720886:ACT720915 AMP720886:AMP720915 AWL720886:AWL720915 BGH720886:BGH720915 BQD720886:BQD720915 BZZ720886:BZZ720915 CJV720886:CJV720915 CTR720886:CTR720915 DDN720886:DDN720915 DNJ720886:DNJ720915 DXF720886:DXF720915 EHB720886:EHB720915 EQX720886:EQX720915 FAT720886:FAT720915 FKP720886:FKP720915 FUL720886:FUL720915 GEH720886:GEH720915 GOD720886:GOD720915 GXZ720886:GXZ720915 HHV720886:HHV720915 HRR720886:HRR720915 IBN720886:IBN720915 ILJ720886:ILJ720915 IVF720886:IVF720915 JFB720886:JFB720915 JOX720886:JOX720915 JYT720886:JYT720915 KIP720886:KIP720915 KSL720886:KSL720915 LCH720886:LCH720915 LMD720886:LMD720915 LVZ720886:LVZ720915 MFV720886:MFV720915 MPR720886:MPR720915 MZN720886:MZN720915 NJJ720886:NJJ720915 NTF720886:NTF720915 ODB720886:ODB720915 OMX720886:OMX720915 OWT720886:OWT720915 PGP720886:PGP720915 PQL720886:PQL720915 QAH720886:QAH720915 QKD720886:QKD720915 QTZ720886:QTZ720915 RDV720886:RDV720915 RNR720886:RNR720915 RXN720886:RXN720915 SHJ720886:SHJ720915 SRF720886:SRF720915 TBB720886:TBB720915 TKX720886:TKX720915 TUT720886:TUT720915 UEP720886:UEP720915 UOL720886:UOL720915 UYH720886:UYH720915 VID720886:VID720915 VRZ720886:VRZ720915 WBV720886:WBV720915 WLR720886:WLR720915 WVN720886:WVN720915 F786422:F786451 JB786422:JB786451 SX786422:SX786451 ACT786422:ACT786451 AMP786422:AMP786451 AWL786422:AWL786451 BGH786422:BGH786451 BQD786422:BQD786451 BZZ786422:BZZ786451 CJV786422:CJV786451 CTR786422:CTR786451 DDN786422:DDN786451 DNJ786422:DNJ786451 DXF786422:DXF786451 EHB786422:EHB786451 EQX786422:EQX786451 FAT786422:FAT786451 FKP786422:FKP786451 FUL786422:FUL786451 GEH786422:GEH786451 GOD786422:GOD786451 GXZ786422:GXZ786451 HHV786422:HHV786451 HRR786422:HRR786451 IBN786422:IBN786451 ILJ786422:ILJ786451 IVF786422:IVF786451 JFB786422:JFB786451 JOX786422:JOX786451 JYT786422:JYT786451 KIP786422:KIP786451 KSL786422:KSL786451 LCH786422:LCH786451 LMD786422:LMD786451 LVZ786422:LVZ786451 MFV786422:MFV786451 MPR786422:MPR786451 MZN786422:MZN786451 NJJ786422:NJJ786451 NTF786422:NTF786451 ODB786422:ODB786451 OMX786422:OMX786451 OWT786422:OWT786451 PGP786422:PGP786451 PQL786422:PQL786451 QAH786422:QAH786451 QKD786422:QKD786451 QTZ786422:QTZ786451 RDV786422:RDV786451 RNR786422:RNR786451 RXN786422:RXN786451 SHJ786422:SHJ786451 SRF786422:SRF786451 TBB786422:TBB786451 TKX786422:TKX786451 TUT786422:TUT786451 UEP786422:UEP786451 UOL786422:UOL786451 UYH786422:UYH786451 VID786422:VID786451 VRZ786422:VRZ786451 WBV786422:WBV786451 WLR786422:WLR786451 WVN786422:WVN786451 F851958:F851987 JB851958:JB851987 SX851958:SX851987 ACT851958:ACT851987 AMP851958:AMP851987 AWL851958:AWL851987 BGH851958:BGH851987 BQD851958:BQD851987 BZZ851958:BZZ851987 CJV851958:CJV851987 CTR851958:CTR851987 DDN851958:DDN851987 DNJ851958:DNJ851987 DXF851958:DXF851987 EHB851958:EHB851987 EQX851958:EQX851987 FAT851958:FAT851987 FKP851958:FKP851987 FUL851958:FUL851987 GEH851958:GEH851987 GOD851958:GOD851987 GXZ851958:GXZ851987 HHV851958:HHV851987 HRR851958:HRR851987 IBN851958:IBN851987 ILJ851958:ILJ851987 IVF851958:IVF851987 JFB851958:JFB851987 JOX851958:JOX851987 JYT851958:JYT851987 KIP851958:KIP851987 KSL851958:KSL851987 LCH851958:LCH851987 LMD851958:LMD851987 LVZ851958:LVZ851987 MFV851958:MFV851987 MPR851958:MPR851987 MZN851958:MZN851987 NJJ851958:NJJ851987 NTF851958:NTF851987 ODB851958:ODB851987 OMX851958:OMX851987 OWT851958:OWT851987 PGP851958:PGP851987 PQL851958:PQL851987 QAH851958:QAH851987 QKD851958:QKD851987 QTZ851958:QTZ851987 RDV851958:RDV851987 RNR851958:RNR851987 RXN851958:RXN851987 SHJ851958:SHJ851987 SRF851958:SRF851987 TBB851958:TBB851987 TKX851958:TKX851987 TUT851958:TUT851987 UEP851958:UEP851987 UOL851958:UOL851987 UYH851958:UYH851987 VID851958:VID851987 VRZ851958:VRZ851987 WBV851958:WBV851987 WLR851958:WLR851987 WVN851958:WVN851987 F917494:F917523 JB917494:JB917523 SX917494:SX917523 ACT917494:ACT917523 AMP917494:AMP917523 AWL917494:AWL917523 BGH917494:BGH917523 BQD917494:BQD917523 BZZ917494:BZZ917523 CJV917494:CJV917523 CTR917494:CTR917523 DDN917494:DDN917523 DNJ917494:DNJ917523 DXF917494:DXF917523 EHB917494:EHB917523 EQX917494:EQX917523 FAT917494:FAT917523 FKP917494:FKP917523 FUL917494:FUL917523 GEH917494:GEH917523 GOD917494:GOD917523 GXZ917494:GXZ917523 HHV917494:HHV917523 HRR917494:HRR917523 IBN917494:IBN917523 ILJ917494:ILJ917523 IVF917494:IVF917523 JFB917494:JFB917523 JOX917494:JOX917523 JYT917494:JYT917523 KIP917494:KIP917523 KSL917494:KSL917523 LCH917494:LCH917523 LMD917494:LMD917523 LVZ917494:LVZ917523 MFV917494:MFV917523 MPR917494:MPR917523 MZN917494:MZN917523 NJJ917494:NJJ917523 NTF917494:NTF917523 ODB917494:ODB917523 OMX917494:OMX917523 OWT917494:OWT917523 PGP917494:PGP917523 PQL917494:PQL917523 QAH917494:QAH917523 QKD917494:QKD917523 QTZ917494:QTZ917523 RDV917494:RDV917523 RNR917494:RNR917523 RXN917494:RXN917523 SHJ917494:SHJ917523 SRF917494:SRF917523 TBB917494:TBB917523 TKX917494:TKX917523 TUT917494:TUT917523 UEP917494:UEP917523 UOL917494:UOL917523 UYH917494:UYH917523 VID917494:VID917523 VRZ917494:VRZ917523 WBV917494:WBV917523 WLR917494:WLR917523 WVN917494:WVN917523 F983030:F983059 JB983030:JB983059 SX983030:SX983059 ACT983030:ACT983059 AMP983030:AMP983059 AWL983030:AWL983059 BGH983030:BGH983059 BQD983030:BQD983059 BZZ983030:BZZ983059 CJV983030:CJV983059 CTR983030:CTR983059 DDN983030:DDN983059 DNJ983030:DNJ983059 DXF983030:DXF983059 EHB983030:EHB983059 EQX983030:EQX983059 FAT983030:FAT983059 FKP983030:FKP983059 FUL983030:FUL983059 GEH983030:GEH983059 GOD983030:GOD983059 GXZ983030:GXZ983059 HHV983030:HHV983059 HRR983030:HRR983059 IBN983030:IBN983059 ILJ983030:ILJ983059 IVF983030:IVF983059 JFB983030:JFB983059 JOX983030:JOX983059 JYT983030:JYT983059 KIP983030:KIP983059 KSL983030:KSL983059 LCH983030:LCH983059 LMD983030:LMD983059 LVZ983030:LVZ983059 MFV983030:MFV983059 MPR983030:MPR983059 MZN983030:MZN983059 NJJ983030:NJJ983059 NTF983030:NTF983059 ODB983030:ODB983059 OMX983030:OMX983059 OWT983030:OWT983059 PGP983030:PGP983059 PQL983030:PQL983059 QAH983030:QAH983059 QKD983030:QKD983059 QTZ983030:QTZ983059 RDV983030:RDV983059 RNR983030:RNR983059 RXN983030:RXN983059 SHJ983030:SHJ983059 SRF983030:SRF983059 TBB983030:TBB983059 TKX983030:TKX983059 TUT983030:TUT983059 UEP983030:UEP983059 UOL983030:UOL983059 UYH983030:UYH983059 VID983030:VID983059 VRZ983030:VRZ983059 WBV983030:WBV983059 WLR983030:WLR983059 WVN983030:WVN983059 F65493:F65499 JB65493:JB65499 SX65493:SX65499 ACT65493:ACT65499 AMP65493:AMP65499 AWL65493:AWL65499 BGH65493:BGH65499 BQD65493:BQD65499 BZZ65493:BZZ65499 CJV65493:CJV65499 CTR65493:CTR65499 DDN65493:DDN65499 DNJ65493:DNJ65499 DXF65493:DXF65499 EHB65493:EHB65499 EQX65493:EQX65499 FAT65493:FAT65499 FKP65493:FKP65499 FUL65493:FUL65499 GEH65493:GEH65499 GOD65493:GOD65499 GXZ65493:GXZ65499 HHV65493:HHV65499 HRR65493:HRR65499 IBN65493:IBN65499 ILJ65493:ILJ65499 IVF65493:IVF65499 JFB65493:JFB65499 JOX65493:JOX65499 JYT65493:JYT65499 KIP65493:KIP65499 KSL65493:KSL65499 LCH65493:LCH65499 LMD65493:LMD65499 LVZ65493:LVZ65499 MFV65493:MFV65499 MPR65493:MPR65499 MZN65493:MZN65499 NJJ65493:NJJ65499 NTF65493:NTF65499 ODB65493:ODB65499 OMX65493:OMX65499 OWT65493:OWT65499 PGP65493:PGP65499 PQL65493:PQL65499 QAH65493:QAH65499 QKD65493:QKD65499 QTZ65493:QTZ65499 RDV65493:RDV65499 RNR65493:RNR65499 RXN65493:RXN65499 SHJ65493:SHJ65499 SRF65493:SRF65499 TBB65493:TBB65499 TKX65493:TKX65499 TUT65493:TUT65499 UEP65493:UEP65499 UOL65493:UOL65499 UYH65493:UYH65499 VID65493:VID65499 VRZ65493:VRZ65499 WBV65493:WBV65499 WLR65493:WLR65499 WVN65493:WVN65499 F131029:F131035 JB131029:JB131035 SX131029:SX131035 ACT131029:ACT131035 AMP131029:AMP131035 AWL131029:AWL131035 BGH131029:BGH131035 BQD131029:BQD131035 BZZ131029:BZZ131035 CJV131029:CJV131035 CTR131029:CTR131035 DDN131029:DDN131035 DNJ131029:DNJ131035 DXF131029:DXF131035 EHB131029:EHB131035 EQX131029:EQX131035 FAT131029:FAT131035 FKP131029:FKP131035 FUL131029:FUL131035 GEH131029:GEH131035 GOD131029:GOD131035 GXZ131029:GXZ131035 HHV131029:HHV131035 HRR131029:HRR131035 IBN131029:IBN131035 ILJ131029:ILJ131035 IVF131029:IVF131035 JFB131029:JFB131035 JOX131029:JOX131035 JYT131029:JYT131035 KIP131029:KIP131035 KSL131029:KSL131035 LCH131029:LCH131035 LMD131029:LMD131035 LVZ131029:LVZ131035 MFV131029:MFV131035 MPR131029:MPR131035 MZN131029:MZN131035 NJJ131029:NJJ131035 NTF131029:NTF131035 ODB131029:ODB131035 OMX131029:OMX131035 OWT131029:OWT131035 PGP131029:PGP131035 PQL131029:PQL131035 QAH131029:QAH131035 QKD131029:QKD131035 QTZ131029:QTZ131035 RDV131029:RDV131035 RNR131029:RNR131035 RXN131029:RXN131035 SHJ131029:SHJ131035 SRF131029:SRF131035 TBB131029:TBB131035 TKX131029:TKX131035 TUT131029:TUT131035 UEP131029:UEP131035 UOL131029:UOL131035 UYH131029:UYH131035 VID131029:VID131035 VRZ131029:VRZ131035 WBV131029:WBV131035 WLR131029:WLR131035 WVN131029:WVN131035 F196565:F196571 JB196565:JB196571 SX196565:SX196571 ACT196565:ACT196571 AMP196565:AMP196571 AWL196565:AWL196571 BGH196565:BGH196571 BQD196565:BQD196571 BZZ196565:BZZ196571 CJV196565:CJV196571 CTR196565:CTR196571 DDN196565:DDN196571 DNJ196565:DNJ196571 DXF196565:DXF196571 EHB196565:EHB196571 EQX196565:EQX196571 FAT196565:FAT196571 FKP196565:FKP196571 FUL196565:FUL196571 GEH196565:GEH196571 GOD196565:GOD196571 GXZ196565:GXZ196571 HHV196565:HHV196571 HRR196565:HRR196571 IBN196565:IBN196571 ILJ196565:ILJ196571 IVF196565:IVF196571 JFB196565:JFB196571 JOX196565:JOX196571 JYT196565:JYT196571 KIP196565:KIP196571 KSL196565:KSL196571 LCH196565:LCH196571 LMD196565:LMD196571 LVZ196565:LVZ196571 MFV196565:MFV196571 MPR196565:MPR196571 MZN196565:MZN196571 NJJ196565:NJJ196571 NTF196565:NTF196571 ODB196565:ODB196571 OMX196565:OMX196571 OWT196565:OWT196571 PGP196565:PGP196571 PQL196565:PQL196571 QAH196565:QAH196571 QKD196565:QKD196571 QTZ196565:QTZ196571 RDV196565:RDV196571 RNR196565:RNR196571 RXN196565:RXN196571 SHJ196565:SHJ196571 SRF196565:SRF196571 TBB196565:TBB196571 TKX196565:TKX196571 TUT196565:TUT196571 UEP196565:UEP196571 UOL196565:UOL196571 UYH196565:UYH196571 VID196565:VID196571 VRZ196565:VRZ196571 WBV196565:WBV196571 WLR196565:WLR196571 WVN196565:WVN196571 F262101:F262107 JB262101:JB262107 SX262101:SX262107 ACT262101:ACT262107 AMP262101:AMP262107 AWL262101:AWL262107 BGH262101:BGH262107 BQD262101:BQD262107 BZZ262101:BZZ262107 CJV262101:CJV262107 CTR262101:CTR262107 DDN262101:DDN262107 DNJ262101:DNJ262107 DXF262101:DXF262107 EHB262101:EHB262107 EQX262101:EQX262107 FAT262101:FAT262107 FKP262101:FKP262107 FUL262101:FUL262107 GEH262101:GEH262107 GOD262101:GOD262107 GXZ262101:GXZ262107 HHV262101:HHV262107 HRR262101:HRR262107 IBN262101:IBN262107 ILJ262101:ILJ262107 IVF262101:IVF262107 JFB262101:JFB262107 JOX262101:JOX262107 JYT262101:JYT262107 KIP262101:KIP262107 KSL262101:KSL262107 LCH262101:LCH262107 LMD262101:LMD262107 LVZ262101:LVZ262107 MFV262101:MFV262107 MPR262101:MPR262107 MZN262101:MZN262107 NJJ262101:NJJ262107 NTF262101:NTF262107 ODB262101:ODB262107 OMX262101:OMX262107 OWT262101:OWT262107 PGP262101:PGP262107 PQL262101:PQL262107 QAH262101:QAH262107 QKD262101:QKD262107 QTZ262101:QTZ262107 RDV262101:RDV262107 RNR262101:RNR262107 RXN262101:RXN262107 SHJ262101:SHJ262107 SRF262101:SRF262107 TBB262101:TBB262107 TKX262101:TKX262107 TUT262101:TUT262107 UEP262101:UEP262107 UOL262101:UOL262107 UYH262101:UYH262107 VID262101:VID262107 VRZ262101:VRZ262107 WBV262101:WBV262107 WLR262101:WLR262107 WVN262101:WVN262107 F327637:F327643 JB327637:JB327643 SX327637:SX327643 ACT327637:ACT327643 AMP327637:AMP327643 AWL327637:AWL327643 BGH327637:BGH327643 BQD327637:BQD327643 BZZ327637:BZZ327643 CJV327637:CJV327643 CTR327637:CTR327643 DDN327637:DDN327643 DNJ327637:DNJ327643 DXF327637:DXF327643 EHB327637:EHB327643 EQX327637:EQX327643 FAT327637:FAT327643 FKP327637:FKP327643 FUL327637:FUL327643 GEH327637:GEH327643 GOD327637:GOD327643 GXZ327637:GXZ327643 HHV327637:HHV327643 HRR327637:HRR327643 IBN327637:IBN327643 ILJ327637:ILJ327643 IVF327637:IVF327643 JFB327637:JFB327643 JOX327637:JOX327643 JYT327637:JYT327643 KIP327637:KIP327643 KSL327637:KSL327643 LCH327637:LCH327643 LMD327637:LMD327643 LVZ327637:LVZ327643 MFV327637:MFV327643 MPR327637:MPR327643 MZN327637:MZN327643 NJJ327637:NJJ327643 NTF327637:NTF327643 ODB327637:ODB327643 OMX327637:OMX327643 OWT327637:OWT327643 PGP327637:PGP327643 PQL327637:PQL327643 QAH327637:QAH327643 QKD327637:QKD327643 QTZ327637:QTZ327643 RDV327637:RDV327643 RNR327637:RNR327643 RXN327637:RXN327643 SHJ327637:SHJ327643 SRF327637:SRF327643 TBB327637:TBB327643 TKX327637:TKX327643 TUT327637:TUT327643 UEP327637:UEP327643 UOL327637:UOL327643 UYH327637:UYH327643 VID327637:VID327643 VRZ327637:VRZ327643 WBV327637:WBV327643 WLR327637:WLR327643 WVN327637:WVN327643 F393173:F393179 JB393173:JB393179 SX393173:SX393179 ACT393173:ACT393179 AMP393173:AMP393179 AWL393173:AWL393179 BGH393173:BGH393179 BQD393173:BQD393179 BZZ393173:BZZ393179 CJV393173:CJV393179 CTR393173:CTR393179 DDN393173:DDN393179 DNJ393173:DNJ393179 DXF393173:DXF393179 EHB393173:EHB393179 EQX393173:EQX393179 FAT393173:FAT393179 FKP393173:FKP393179 FUL393173:FUL393179 GEH393173:GEH393179 GOD393173:GOD393179 GXZ393173:GXZ393179 HHV393173:HHV393179 HRR393173:HRR393179 IBN393173:IBN393179 ILJ393173:ILJ393179 IVF393173:IVF393179 JFB393173:JFB393179 JOX393173:JOX393179 JYT393173:JYT393179 KIP393173:KIP393179 KSL393173:KSL393179 LCH393173:LCH393179 LMD393173:LMD393179 LVZ393173:LVZ393179 MFV393173:MFV393179 MPR393173:MPR393179 MZN393173:MZN393179 NJJ393173:NJJ393179 NTF393173:NTF393179 ODB393173:ODB393179 OMX393173:OMX393179 OWT393173:OWT393179 PGP393173:PGP393179 PQL393173:PQL393179 QAH393173:QAH393179 QKD393173:QKD393179 QTZ393173:QTZ393179 RDV393173:RDV393179 RNR393173:RNR393179 RXN393173:RXN393179 SHJ393173:SHJ393179 SRF393173:SRF393179 TBB393173:TBB393179 TKX393173:TKX393179 TUT393173:TUT393179 UEP393173:UEP393179 UOL393173:UOL393179 UYH393173:UYH393179 VID393173:VID393179 VRZ393173:VRZ393179 WBV393173:WBV393179 WLR393173:WLR393179 WVN393173:WVN393179 F458709:F458715 JB458709:JB458715 SX458709:SX458715 ACT458709:ACT458715 AMP458709:AMP458715 AWL458709:AWL458715 BGH458709:BGH458715 BQD458709:BQD458715 BZZ458709:BZZ458715 CJV458709:CJV458715 CTR458709:CTR458715 DDN458709:DDN458715 DNJ458709:DNJ458715 DXF458709:DXF458715 EHB458709:EHB458715 EQX458709:EQX458715 FAT458709:FAT458715 FKP458709:FKP458715 FUL458709:FUL458715 GEH458709:GEH458715 GOD458709:GOD458715 GXZ458709:GXZ458715 HHV458709:HHV458715 HRR458709:HRR458715 IBN458709:IBN458715 ILJ458709:ILJ458715 IVF458709:IVF458715 JFB458709:JFB458715 JOX458709:JOX458715 JYT458709:JYT458715 KIP458709:KIP458715 KSL458709:KSL458715 LCH458709:LCH458715 LMD458709:LMD458715 LVZ458709:LVZ458715 MFV458709:MFV458715 MPR458709:MPR458715 MZN458709:MZN458715 NJJ458709:NJJ458715 NTF458709:NTF458715 ODB458709:ODB458715 OMX458709:OMX458715 OWT458709:OWT458715 PGP458709:PGP458715 PQL458709:PQL458715 QAH458709:QAH458715 QKD458709:QKD458715 QTZ458709:QTZ458715 RDV458709:RDV458715 RNR458709:RNR458715 RXN458709:RXN458715 SHJ458709:SHJ458715 SRF458709:SRF458715 TBB458709:TBB458715 TKX458709:TKX458715 TUT458709:TUT458715 UEP458709:UEP458715 UOL458709:UOL458715 UYH458709:UYH458715 VID458709:VID458715 VRZ458709:VRZ458715 WBV458709:WBV458715 WLR458709:WLR458715 WVN458709:WVN458715 F524245:F524251 JB524245:JB524251 SX524245:SX524251 ACT524245:ACT524251 AMP524245:AMP524251 AWL524245:AWL524251 BGH524245:BGH524251 BQD524245:BQD524251 BZZ524245:BZZ524251 CJV524245:CJV524251 CTR524245:CTR524251 DDN524245:DDN524251 DNJ524245:DNJ524251 DXF524245:DXF524251 EHB524245:EHB524251 EQX524245:EQX524251 FAT524245:FAT524251 FKP524245:FKP524251 FUL524245:FUL524251 GEH524245:GEH524251 GOD524245:GOD524251 GXZ524245:GXZ524251 HHV524245:HHV524251 HRR524245:HRR524251 IBN524245:IBN524251 ILJ524245:ILJ524251 IVF524245:IVF524251 JFB524245:JFB524251 JOX524245:JOX524251 JYT524245:JYT524251 KIP524245:KIP524251 KSL524245:KSL524251 LCH524245:LCH524251 LMD524245:LMD524251 LVZ524245:LVZ524251 MFV524245:MFV524251 MPR524245:MPR524251 MZN524245:MZN524251 NJJ524245:NJJ524251 NTF524245:NTF524251 ODB524245:ODB524251 OMX524245:OMX524251 OWT524245:OWT524251 PGP524245:PGP524251 PQL524245:PQL524251 QAH524245:QAH524251 QKD524245:QKD524251 QTZ524245:QTZ524251 RDV524245:RDV524251 RNR524245:RNR524251 RXN524245:RXN524251 SHJ524245:SHJ524251 SRF524245:SRF524251 TBB524245:TBB524251 TKX524245:TKX524251 TUT524245:TUT524251 UEP524245:UEP524251 UOL524245:UOL524251 UYH524245:UYH524251 VID524245:VID524251 VRZ524245:VRZ524251 WBV524245:WBV524251 WLR524245:WLR524251 WVN524245:WVN524251 F589781:F589787 JB589781:JB589787 SX589781:SX589787 ACT589781:ACT589787 AMP589781:AMP589787 AWL589781:AWL589787 BGH589781:BGH589787 BQD589781:BQD589787 BZZ589781:BZZ589787 CJV589781:CJV589787 CTR589781:CTR589787 DDN589781:DDN589787 DNJ589781:DNJ589787 DXF589781:DXF589787 EHB589781:EHB589787 EQX589781:EQX589787 FAT589781:FAT589787 FKP589781:FKP589787 FUL589781:FUL589787 GEH589781:GEH589787 GOD589781:GOD589787 GXZ589781:GXZ589787 HHV589781:HHV589787 HRR589781:HRR589787 IBN589781:IBN589787 ILJ589781:ILJ589787 IVF589781:IVF589787 JFB589781:JFB589787 JOX589781:JOX589787 JYT589781:JYT589787 KIP589781:KIP589787 KSL589781:KSL589787 LCH589781:LCH589787 LMD589781:LMD589787 LVZ589781:LVZ589787 MFV589781:MFV589787 MPR589781:MPR589787 MZN589781:MZN589787 NJJ589781:NJJ589787 NTF589781:NTF589787 ODB589781:ODB589787 OMX589781:OMX589787 OWT589781:OWT589787 PGP589781:PGP589787 PQL589781:PQL589787 QAH589781:QAH589787 QKD589781:QKD589787 QTZ589781:QTZ589787 RDV589781:RDV589787 RNR589781:RNR589787 RXN589781:RXN589787 SHJ589781:SHJ589787 SRF589781:SRF589787 TBB589781:TBB589787 TKX589781:TKX589787 TUT589781:TUT589787 UEP589781:UEP589787 UOL589781:UOL589787 UYH589781:UYH589787 VID589781:VID589787 VRZ589781:VRZ589787 WBV589781:WBV589787 WLR589781:WLR589787 WVN589781:WVN589787 F655317:F655323 JB655317:JB655323 SX655317:SX655323 ACT655317:ACT655323 AMP655317:AMP655323 AWL655317:AWL655323 BGH655317:BGH655323 BQD655317:BQD655323 BZZ655317:BZZ655323 CJV655317:CJV655323 CTR655317:CTR655323 DDN655317:DDN655323 DNJ655317:DNJ655323 DXF655317:DXF655323 EHB655317:EHB655323 EQX655317:EQX655323 FAT655317:FAT655323 FKP655317:FKP655323 FUL655317:FUL655323 GEH655317:GEH655323 GOD655317:GOD655323 GXZ655317:GXZ655323 HHV655317:HHV655323 HRR655317:HRR655323 IBN655317:IBN655323 ILJ655317:ILJ655323 IVF655317:IVF655323 JFB655317:JFB655323 JOX655317:JOX655323 JYT655317:JYT655323 KIP655317:KIP655323 KSL655317:KSL655323 LCH655317:LCH655323 LMD655317:LMD655323 LVZ655317:LVZ655323 MFV655317:MFV655323 MPR655317:MPR655323 MZN655317:MZN655323 NJJ655317:NJJ655323 NTF655317:NTF655323 ODB655317:ODB655323 OMX655317:OMX655323 OWT655317:OWT655323 PGP655317:PGP655323 PQL655317:PQL655323 QAH655317:QAH655323 QKD655317:QKD655323 QTZ655317:QTZ655323 RDV655317:RDV655323 RNR655317:RNR655323 RXN655317:RXN655323 SHJ655317:SHJ655323 SRF655317:SRF655323 TBB655317:TBB655323 TKX655317:TKX655323 TUT655317:TUT655323 UEP655317:UEP655323 UOL655317:UOL655323 UYH655317:UYH655323 VID655317:VID655323 VRZ655317:VRZ655323 WBV655317:WBV655323 WLR655317:WLR655323 WVN655317:WVN655323 F720853:F720859 JB720853:JB720859 SX720853:SX720859 ACT720853:ACT720859 AMP720853:AMP720859 AWL720853:AWL720859 BGH720853:BGH720859 BQD720853:BQD720859 BZZ720853:BZZ720859 CJV720853:CJV720859 CTR720853:CTR720859 DDN720853:DDN720859 DNJ720853:DNJ720859 DXF720853:DXF720859 EHB720853:EHB720859 EQX720853:EQX720859 FAT720853:FAT720859 FKP720853:FKP720859 FUL720853:FUL720859 GEH720853:GEH720859 GOD720853:GOD720859 GXZ720853:GXZ720859 HHV720853:HHV720859 HRR720853:HRR720859 IBN720853:IBN720859 ILJ720853:ILJ720859 IVF720853:IVF720859 JFB720853:JFB720859 JOX720853:JOX720859 JYT720853:JYT720859 KIP720853:KIP720859 KSL720853:KSL720859 LCH720853:LCH720859 LMD720853:LMD720859 LVZ720853:LVZ720859 MFV720853:MFV720859 MPR720853:MPR720859 MZN720853:MZN720859 NJJ720853:NJJ720859 NTF720853:NTF720859 ODB720853:ODB720859 OMX720853:OMX720859 OWT720853:OWT720859 PGP720853:PGP720859 PQL720853:PQL720859 QAH720853:QAH720859 QKD720853:QKD720859 QTZ720853:QTZ720859 RDV720853:RDV720859 RNR720853:RNR720859 RXN720853:RXN720859 SHJ720853:SHJ720859 SRF720853:SRF720859 TBB720853:TBB720859 TKX720853:TKX720859 TUT720853:TUT720859 UEP720853:UEP720859 UOL720853:UOL720859 UYH720853:UYH720859 VID720853:VID720859 VRZ720853:VRZ720859 WBV720853:WBV720859 WLR720853:WLR720859 WVN720853:WVN720859 F786389:F786395 JB786389:JB786395 SX786389:SX786395 ACT786389:ACT786395 AMP786389:AMP786395 AWL786389:AWL786395 BGH786389:BGH786395 BQD786389:BQD786395 BZZ786389:BZZ786395 CJV786389:CJV786395 CTR786389:CTR786395 DDN786389:DDN786395 DNJ786389:DNJ786395 DXF786389:DXF786395 EHB786389:EHB786395 EQX786389:EQX786395 FAT786389:FAT786395 FKP786389:FKP786395 FUL786389:FUL786395 GEH786389:GEH786395 GOD786389:GOD786395 GXZ786389:GXZ786395 HHV786389:HHV786395 HRR786389:HRR786395 IBN786389:IBN786395 ILJ786389:ILJ786395 IVF786389:IVF786395 JFB786389:JFB786395 JOX786389:JOX786395 JYT786389:JYT786395 KIP786389:KIP786395 KSL786389:KSL786395 LCH786389:LCH786395 LMD786389:LMD786395 LVZ786389:LVZ786395 MFV786389:MFV786395 MPR786389:MPR786395 MZN786389:MZN786395 NJJ786389:NJJ786395 NTF786389:NTF786395 ODB786389:ODB786395 OMX786389:OMX786395 OWT786389:OWT786395 PGP786389:PGP786395 PQL786389:PQL786395 QAH786389:QAH786395 QKD786389:QKD786395 QTZ786389:QTZ786395 RDV786389:RDV786395 RNR786389:RNR786395 RXN786389:RXN786395 SHJ786389:SHJ786395 SRF786389:SRF786395 TBB786389:TBB786395 TKX786389:TKX786395 TUT786389:TUT786395 UEP786389:UEP786395 UOL786389:UOL786395 UYH786389:UYH786395 VID786389:VID786395 VRZ786389:VRZ786395 WBV786389:WBV786395 WLR786389:WLR786395 WVN786389:WVN786395 F851925:F851931 JB851925:JB851931 SX851925:SX851931 ACT851925:ACT851931 AMP851925:AMP851931 AWL851925:AWL851931 BGH851925:BGH851931 BQD851925:BQD851931 BZZ851925:BZZ851931 CJV851925:CJV851931 CTR851925:CTR851931 DDN851925:DDN851931 DNJ851925:DNJ851931 DXF851925:DXF851931 EHB851925:EHB851931 EQX851925:EQX851931 FAT851925:FAT851931 FKP851925:FKP851931 FUL851925:FUL851931 GEH851925:GEH851931 GOD851925:GOD851931 GXZ851925:GXZ851931 HHV851925:HHV851931 HRR851925:HRR851931 IBN851925:IBN851931 ILJ851925:ILJ851931 IVF851925:IVF851931 JFB851925:JFB851931 JOX851925:JOX851931 JYT851925:JYT851931 KIP851925:KIP851931 KSL851925:KSL851931 LCH851925:LCH851931 LMD851925:LMD851931 LVZ851925:LVZ851931 MFV851925:MFV851931 MPR851925:MPR851931 MZN851925:MZN851931 NJJ851925:NJJ851931 NTF851925:NTF851931 ODB851925:ODB851931 OMX851925:OMX851931 OWT851925:OWT851931 PGP851925:PGP851931 PQL851925:PQL851931 QAH851925:QAH851931 QKD851925:QKD851931 QTZ851925:QTZ851931 RDV851925:RDV851931 RNR851925:RNR851931 RXN851925:RXN851931 SHJ851925:SHJ851931 SRF851925:SRF851931 TBB851925:TBB851931 TKX851925:TKX851931 TUT851925:TUT851931 UEP851925:UEP851931 UOL851925:UOL851931 UYH851925:UYH851931 VID851925:VID851931 VRZ851925:VRZ851931 WBV851925:WBV851931 WLR851925:WLR851931 WVN851925:WVN851931 F917461:F917467 JB917461:JB917467 SX917461:SX917467 ACT917461:ACT917467 AMP917461:AMP917467 AWL917461:AWL917467 BGH917461:BGH917467 BQD917461:BQD917467 BZZ917461:BZZ917467 CJV917461:CJV917467 CTR917461:CTR917467 DDN917461:DDN917467 DNJ917461:DNJ917467 DXF917461:DXF917467 EHB917461:EHB917467 EQX917461:EQX917467 FAT917461:FAT917467 FKP917461:FKP917467 FUL917461:FUL917467 GEH917461:GEH917467 GOD917461:GOD917467 GXZ917461:GXZ917467 HHV917461:HHV917467 HRR917461:HRR917467 IBN917461:IBN917467 ILJ917461:ILJ917467 IVF917461:IVF917467 JFB917461:JFB917467 JOX917461:JOX917467 JYT917461:JYT917467 KIP917461:KIP917467 KSL917461:KSL917467 LCH917461:LCH917467 LMD917461:LMD917467 LVZ917461:LVZ917467 MFV917461:MFV917467 MPR917461:MPR917467 MZN917461:MZN917467 NJJ917461:NJJ917467 NTF917461:NTF917467 ODB917461:ODB917467 OMX917461:OMX917467 OWT917461:OWT917467 PGP917461:PGP917467 PQL917461:PQL917467 QAH917461:QAH917467 QKD917461:QKD917467 QTZ917461:QTZ917467 RDV917461:RDV917467 RNR917461:RNR917467 RXN917461:RXN917467 SHJ917461:SHJ917467 SRF917461:SRF917467 TBB917461:TBB917467 TKX917461:TKX917467 TUT917461:TUT917467 UEP917461:UEP917467 UOL917461:UOL917467 UYH917461:UYH917467 VID917461:VID917467 VRZ917461:VRZ917467 WBV917461:WBV917467 WLR917461:WLR917467 WVN917461:WVN917467 F982997:F983003 JB982997:JB983003 SX982997:SX983003 ACT982997:ACT983003 AMP982997:AMP983003 AWL982997:AWL983003 BGH982997:BGH983003 BQD982997:BQD983003 BZZ982997:BZZ983003 CJV982997:CJV983003 CTR982997:CTR983003 DDN982997:DDN983003 DNJ982997:DNJ983003 DXF982997:DXF983003 EHB982997:EHB983003 EQX982997:EQX983003 FAT982997:FAT983003 FKP982997:FKP983003 FUL982997:FUL983003 GEH982997:GEH983003 GOD982997:GOD983003 GXZ982997:GXZ983003 HHV982997:HHV983003 HRR982997:HRR983003 IBN982997:IBN983003 ILJ982997:ILJ983003 IVF982997:IVF983003 JFB982997:JFB983003 JOX982997:JOX983003 JYT982997:JYT983003 KIP982997:KIP983003 KSL982997:KSL983003 LCH982997:LCH983003 LMD982997:LMD983003 LVZ982997:LVZ983003 MFV982997:MFV983003 MPR982997:MPR983003 MZN982997:MZN983003 NJJ982997:NJJ983003 NTF982997:NTF983003 ODB982997:ODB983003 OMX982997:OMX983003 OWT982997:OWT983003 PGP982997:PGP983003 PQL982997:PQL983003 QAH982997:QAH983003 QKD982997:QKD983003 QTZ982997:QTZ983003 RDV982997:RDV983003 RNR982997:RNR983003 RXN982997:RXN983003 SHJ982997:SHJ983003 SRF982997:SRF983003 TBB982997:TBB983003 TKX982997:TKX983003 TUT982997:TUT983003 UEP982997:UEP983003 UOL982997:UOL983003 UYH982997:UYH983003 VID982997:VID983003 VRZ982997:VRZ983003 WBV982997:WBV983003 WLR982997:WLR983003 WVN982997:WVN983003 F65487:F65491 JB65487:JB65491 SX65487:SX65491 ACT65487:ACT65491 AMP65487:AMP65491 AWL65487:AWL65491 BGH65487:BGH65491 BQD65487:BQD65491 BZZ65487:BZZ65491 CJV65487:CJV65491 CTR65487:CTR65491 DDN65487:DDN65491 DNJ65487:DNJ65491 DXF65487:DXF65491 EHB65487:EHB65491 EQX65487:EQX65491 FAT65487:FAT65491 FKP65487:FKP65491 FUL65487:FUL65491 GEH65487:GEH65491 GOD65487:GOD65491 GXZ65487:GXZ65491 HHV65487:HHV65491 HRR65487:HRR65491 IBN65487:IBN65491 ILJ65487:ILJ65491 IVF65487:IVF65491 JFB65487:JFB65491 JOX65487:JOX65491 JYT65487:JYT65491 KIP65487:KIP65491 KSL65487:KSL65491 LCH65487:LCH65491 LMD65487:LMD65491 LVZ65487:LVZ65491 MFV65487:MFV65491 MPR65487:MPR65491 MZN65487:MZN65491 NJJ65487:NJJ65491 NTF65487:NTF65491 ODB65487:ODB65491 OMX65487:OMX65491 OWT65487:OWT65491 PGP65487:PGP65491 PQL65487:PQL65491 QAH65487:QAH65491 QKD65487:QKD65491 QTZ65487:QTZ65491 RDV65487:RDV65491 RNR65487:RNR65491 RXN65487:RXN65491 SHJ65487:SHJ65491 SRF65487:SRF65491 TBB65487:TBB65491 TKX65487:TKX65491 TUT65487:TUT65491 UEP65487:UEP65491 UOL65487:UOL65491 UYH65487:UYH65491 VID65487:VID65491 VRZ65487:VRZ65491 WBV65487:WBV65491 WLR65487:WLR65491 WVN65487:WVN65491 F131023:F131027 JB131023:JB131027 SX131023:SX131027 ACT131023:ACT131027 AMP131023:AMP131027 AWL131023:AWL131027 BGH131023:BGH131027 BQD131023:BQD131027 BZZ131023:BZZ131027 CJV131023:CJV131027 CTR131023:CTR131027 DDN131023:DDN131027 DNJ131023:DNJ131027 DXF131023:DXF131027 EHB131023:EHB131027 EQX131023:EQX131027 FAT131023:FAT131027 FKP131023:FKP131027 FUL131023:FUL131027 GEH131023:GEH131027 GOD131023:GOD131027 GXZ131023:GXZ131027 HHV131023:HHV131027 HRR131023:HRR131027 IBN131023:IBN131027 ILJ131023:ILJ131027 IVF131023:IVF131027 JFB131023:JFB131027 JOX131023:JOX131027 JYT131023:JYT131027 KIP131023:KIP131027 KSL131023:KSL131027 LCH131023:LCH131027 LMD131023:LMD131027 LVZ131023:LVZ131027 MFV131023:MFV131027 MPR131023:MPR131027 MZN131023:MZN131027 NJJ131023:NJJ131027 NTF131023:NTF131027 ODB131023:ODB131027 OMX131023:OMX131027 OWT131023:OWT131027 PGP131023:PGP131027 PQL131023:PQL131027 QAH131023:QAH131027 QKD131023:QKD131027 QTZ131023:QTZ131027 RDV131023:RDV131027 RNR131023:RNR131027 RXN131023:RXN131027 SHJ131023:SHJ131027 SRF131023:SRF131027 TBB131023:TBB131027 TKX131023:TKX131027 TUT131023:TUT131027 UEP131023:UEP131027 UOL131023:UOL131027 UYH131023:UYH131027 VID131023:VID131027 VRZ131023:VRZ131027 WBV131023:WBV131027 WLR131023:WLR131027 WVN131023:WVN131027 F196559:F196563 JB196559:JB196563 SX196559:SX196563 ACT196559:ACT196563 AMP196559:AMP196563 AWL196559:AWL196563 BGH196559:BGH196563 BQD196559:BQD196563 BZZ196559:BZZ196563 CJV196559:CJV196563 CTR196559:CTR196563 DDN196559:DDN196563 DNJ196559:DNJ196563 DXF196559:DXF196563 EHB196559:EHB196563 EQX196559:EQX196563 FAT196559:FAT196563 FKP196559:FKP196563 FUL196559:FUL196563 GEH196559:GEH196563 GOD196559:GOD196563 GXZ196559:GXZ196563 HHV196559:HHV196563 HRR196559:HRR196563 IBN196559:IBN196563 ILJ196559:ILJ196563 IVF196559:IVF196563 JFB196559:JFB196563 JOX196559:JOX196563 JYT196559:JYT196563 KIP196559:KIP196563 KSL196559:KSL196563 LCH196559:LCH196563 LMD196559:LMD196563 LVZ196559:LVZ196563 MFV196559:MFV196563 MPR196559:MPR196563 MZN196559:MZN196563 NJJ196559:NJJ196563 NTF196559:NTF196563 ODB196559:ODB196563 OMX196559:OMX196563 OWT196559:OWT196563 PGP196559:PGP196563 PQL196559:PQL196563 QAH196559:QAH196563 QKD196559:QKD196563 QTZ196559:QTZ196563 RDV196559:RDV196563 RNR196559:RNR196563 RXN196559:RXN196563 SHJ196559:SHJ196563 SRF196559:SRF196563 TBB196559:TBB196563 TKX196559:TKX196563 TUT196559:TUT196563 UEP196559:UEP196563 UOL196559:UOL196563 UYH196559:UYH196563 VID196559:VID196563 VRZ196559:VRZ196563 WBV196559:WBV196563 WLR196559:WLR196563 WVN196559:WVN196563 F262095:F262099 JB262095:JB262099 SX262095:SX262099 ACT262095:ACT262099 AMP262095:AMP262099 AWL262095:AWL262099 BGH262095:BGH262099 BQD262095:BQD262099 BZZ262095:BZZ262099 CJV262095:CJV262099 CTR262095:CTR262099 DDN262095:DDN262099 DNJ262095:DNJ262099 DXF262095:DXF262099 EHB262095:EHB262099 EQX262095:EQX262099 FAT262095:FAT262099 FKP262095:FKP262099 FUL262095:FUL262099 GEH262095:GEH262099 GOD262095:GOD262099 GXZ262095:GXZ262099 HHV262095:HHV262099 HRR262095:HRR262099 IBN262095:IBN262099 ILJ262095:ILJ262099 IVF262095:IVF262099 JFB262095:JFB262099 JOX262095:JOX262099 JYT262095:JYT262099 KIP262095:KIP262099 KSL262095:KSL262099 LCH262095:LCH262099 LMD262095:LMD262099 LVZ262095:LVZ262099 MFV262095:MFV262099 MPR262095:MPR262099 MZN262095:MZN262099 NJJ262095:NJJ262099 NTF262095:NTF262099 ODB262095:ODB262099 OMX262095:OMX262099 OWT262095:OWT262099 PGP262095:PGP262099 PQL262095:PQL262099 QAH262095:QAH262099 QKD262095:QKD262099 QTZ262095:QTZ262099 RDV262095:RDV262099 RNR262095:RNR262099 RXN262095:RXN262099 SHJ262095:SHJ262099 SRF262095:SRF262099 TBB262095:TBB262099 TKX262095:TKX262099 TUT262095:TUT262099 UEP262095:UEP262099 UOL262095:UOL262099 UYH262095:UYH262099 VID262095:VID262099 VRZ262095:VRZ262099 WBV262095:WBV262099 WLR262095:WLR262099 WVN262095:WVN262099 F327631:F327635 JB327631:JB327635 SX327631:SX327635 ACT327631:ACT327635 AMP327631:AMP327635 AWL327631:AWL327635 BGH327631:BGH327635 BQD327631:BQD327635 BZZ327631:BZZ327635 CJV327631:CJV327635 CTR327631:CTR327635 DDN327631:DDN327635 DNJ327631:DNJ327635 DXF327631:DXF327635 EHB327631:EHB327635 EQX327631:EQX327635 FAT327631:FAT327635 FKP327631:FKP327635 FUL327631:FUL327635 GEH327631:GEH327635 GOD327631:GOD327635 GXZ327631:GXZ327635 HHV327631:HHV327635 HRR327631:HRR327635 IBN327631:IBN327635 ILJ327631:ILJ327635 IVF327631:IVF327635 JFB327631:JFB327635 JOX327631:JOX327635 JYT327631:JYT327635 KIP327631:KIP327635 KSL327631:KSL327635 LCH327631:LCH327635 LMD327631:LMD327635 LVZ327631:LVZ327635 MFV327631:MFV327635 MPR327631:MPR327635 MZN327631:MZN327635 NJJ327631:NJJ327635 NTF327631:NTF327635 ODB327631:ODB327635 OMX327631:OMX327635 OWT327631:OWT327635 PGP327631:PGP327635 PQL327631:PQL327635 QAH327631:QAH327635 QKD327631:QKD327635 QTZ327631:QTZ327635 RDV327631:RDV327635 RNR327631:RNR327635 RXN327631:RXN327635 SHJ327631:SHJ327635 SRF327631:SRF327635 TBB327631:TBB327635 TKX327631:TKX327635 TUT327631:TUT327635 UEP327631:UEP327635 UOL327631:UOL327635 UYH327631:UYH327635 VID327631:VID327635 VRZ327631:VRZ327635 WBV327631:WBV327635 WLR327631:WLR327635 WVN327631:WVN327635 F393167:F393171 JB393167:JB393171 SX393167:SX393171 ACT393167:ACT393171 AMP393167:AMP393171 AWL393167:AWL393171 BGH393167:BGH393171 BQD393167:BQD393171 BZZ393167:BZZ393171 CJV393167:CJV393171 CTR393167:CTR393171 DDN393167:DDN393171 DNJ393167:DNJ393171 DXF393167:DXF393171 EHB393167:EHB393171 EQX393167:EQX393171 FAT393167:FAT393171 FKP393167:FKP393171 FUL393167:FUL393171 GEH393167:GEH393171 GOD393167:GOD393171 GXZ393167:GXZ393171 HHV393167:HHV393171 HRR393167:HRR393171 IBN393167:IBN393171 ILJ393167:ILJ393171 IVF393167:IVF393171 JFB393167:JFB393171 JOX393167:JOX393171 JYT393167:JYT393171 KIP393167:KIP393171 KSL393167:KSL393171 LCH393167:LCH393171 LMD393167:LMD393171 LVZ393167:LVZ393171 MFV393167:MFV393171 MPR393167:MPR393171 MZN393167:MZN393171 NJJ393167:NJJ393171 NTF393167:NTF393171 ODB393167:ODB393171 OMX393167:OMX393171 OWT393167:OWT393171 PGP393167:PGP393171 PQL393167:PQL393171 QAH393167:QAH393171 QKD393167:QKD393171 QTZ393167:QTZ393171 RDV393167:RDV393171 RNR393167:RNR393171 RXN393167:RXN393171 SHJ393167:SHJ393171 SRF393167:SRF393171 TBB393167:TBB393171 TKX393167:TKX393171 TUT393167:TUT393171 UEP393167:UEP393171 UOL393167:UOL393171 UYH393167:UYH393171 VID393167:VID393171 VRZ393167:VRZ393171 WBV393167:WBV393171 WLR393167:WLR393171 WVN393167:WVN393171 F458703:F458707 JB458703:JB458707 SX458703:SX458707 ACT458703:ACT458707 AMP458703:AMP458707 AWL458703:AWL458707 BGH458703:BGH458707 BQD458703:BQD458707 BZZ458703:BZZ458707 CJV458703:CJV458707 CTR458703:CTR458707 DDN458703:DDN458707 DNJ458703:DNJ458707 DXF458703:DXF458707 EHB458703:EHB458707 EQX458703:EQX458707 FAT458703:FAT458707 FKP458703:FKP458707 FUL458703:FUL458707 GEH458703:GEH458707 GOD458703:GOD458707 GXZ458703:GXZ458707 HHV458703:HHV458707 HRR458703:HRR458707 IBN458703:IBN458707 ILJ458703:ILJ458707 IVF458703:IVF458707 JFB458703:JFB458707 JOX458703:JOX458707 JYT458703:JYT458707 KIP458703:KIP458707 KSL458703:KSL458707 LCH458703:LCH458707 LMD458703:LMD458707 LVZ458703:LVZ458707 MFV458703:MFV458707 MPR458703:MPR458707 MZN458703:MZN458707 NJJ458703:NJJ458707 NTF458703:NTF458707 ODB458703:ODB458707 OMX458703:OMX458707 OWT458703:OWT458707 PGP458703:PGP458707 PQL458703:PQL458707 QAH458703:QAH458707 QKD458703:QKD458707 QTZ458703:QTZ458707 RDV458703:RDV458707 RNR458703:RNR458707 RXN458703:RXN458707 SHJ458703:SHJ458707 SRF458703:SRF458707 TBB458703:TBB458707 TKX458703:TKX458707 TUT458703:TUT458707 UEP458703:UEP458707 UOL458703:UOL458707 UYH458703:UYH458707 VID458703:VID458707 VRZ458703:VRZ458707 WBV458703:WBV458707 WLR458703:WLR458707 WVN458703:WVN458707 F524239:F524243 JB524239:JB524243 SX524239:SX524243 ACT524239:ACT524243 AMP524239:AMP524243 AWL524239:AWL524243 BGH524239:BGH524243 BQD524239:BQD524243 BZZ524239:BZZ524243 CJV524239:CJV524243 CTR524239:CTR524243 DDN524239:DDN524243 DNJ524239:DNJ524243 DXF524239:DXF524243 EHB524239:EHB524243 EQX524239:EQX524243 FAT524239:FAT524243 FKP524239:FKP524243 FUL524239:FUL524243 GEH524239:GEH524243 GOD524239:GOD524243 GXZ524239:GXZ524243 HHV524239:HHV524243 HRR524239:HRR524243 IBN524239:IBN524243 ILJ524239:ILJ524243 IVF524239:IVF524243 JFB524239:JFB524243 JOX524239:JOX524243 JYT524239:JYT524243 KIP524239:KIP524243 KSL524239:KSL524243 LCH524239:LCH524243 LMD524239:LMD524243 LVZ524239:LVZ524243 MFV524239:MFV524243 MPR524239:MPR524243 MZN524239:MZN524243 NJJ524239:NJJ524243 NTF524239:NTF524243 ODB524239:ODB524243 OMX524239:OMX524243 OWT524239:OWT524243 PGP524239:PGP524243 PQL524239:PQL524243 QAH524239:QAH524243 QKD524239:QKD524243 QTZ524239:QTZ524243 RDV524239:RDV524243 RNR524239:RNR524243 RXN524239:RXN524243 SHJ524239:SHJ524243 SRF524239:SRF524243 TBB524239:TBB524243 TKX524239:TKX524243 TUT524239:TUT524243 UEP524239:UEP524243 UOL524239:UOL524243 UYH524239:UYH524243 VID524239:VID524243 VRZ524239:VRZ524243 WBV524239:WBV524243 WLR524239:WLR524243 WVN524239:WVN524243 F589775:F589779 JB589775:JB589779 SX589775:SX589779 ACT589775:ACT589779 AMP589775:AMP589779 AWL589775:AWL589779 BGH589775:BGH589779 BQD589775:BQD589779 BZZ589775:BZZ589779 CJV589775:CJV589779 CTR589775:CTR589779 DDN589775:DDN589779 DNJ589775:DNJ589779 DXF589775:DXF589779 EHB589775:EHB589779 EQX589775:EQX589779 FAT589775:FAT589779 FKP589775:FKP589779 FUL589775:FUL589779 GEH589775:GEH589779 GOD589775:GOD589779 GXZ589775:GXZ589779 HHV589775:HHV589779 HRR589775:HRR589779 IBN589775:IBN589779 ILJ589775:ILJ589779 IVF589775:IVF589779 JFB589775:JFB589779 JOX589775:JOX589779 JYT589775:JYT589779 KIP589775:KIP589779 KSL589775:KSL589779 LCH589775:LCH589779 LMD589775:LMD589779 LVZ589775:LVZ589779 MFV589775:MFV589779 MPR589775:MPR589779 MZN589775:MZN589779 NJJ589775:NJJ589779 NTF589775:NTF589779 ODB589775:ODB589779 OMX589775:OMX589779 OWT589775:OWT589779 PGP589775:PGP589779 PQL589775:PQL589779 QAH589775:QAH589779 QKD589775:QKD589779 QTZ589775:QTZ589779 RDV589775:RDV589779 RNR589775:RNR589779 RXN589775:RXN589779 SHJ589775:SHJ589779 SRF589775:SRF589779 TBB589775:TBB589779 TKX589775:TKX589779 TUT589775:TUT589779 UEP589775:UEP589779 UOL589775:UOL589779 UYH589775:UYH589779 VID589775:VID589779 VRZ589775:VRZ589779 WBV589775:WBV589779 WLR589775:WLR589779 WVN589775:WVN589779 F655311:F655315 JB655311:JB655315 SX655311:SX655315 ACT655311:ACT655315 AMP655311:AMP655315 AWL655311:AWL655315 BGH655311:BGH655315 BQD655311:BQD655315 BZZ655311:BZZ655315 CJV655311:CJV655315 CTR655311:CTR655315 DDN655311:DDN655315 DNJ655311:DNJ655315 DXF655311:DXF655315 EHB655311:EHB655315 EQX655311:EQX655315 FAT655311:FAT655315 FKP655311:FKP655315 FUL655311:FUL655315 GEH655311:GEH655315 GOD655311:GOD655315 GXZ655311:GXZ655315 HHV655311:HHV655315 HRR655311:HRR655315 IBN655311:IBN655315 ILJ655311:ILJ655315 IVF655311:IVF655315 JFB655311:JFB655315 JOX655311:JOX655315 JYT655311:JYT655315 KIP655311:KIP655315 KSL655311:KSL655315 LCH655311:LCH655315 LMD655311:LMD655315 LVZ655311:LVZ655315 MFV655311:MFV655315 MPR655311:MPR655315 MZN655311:MZN655315 NJJ655311:NJJ655315 NTF655311:NTF655315 ODB655311:ODB655315 OMX655311:OMX655315 OWT655311:OWT655315 PGP655311:PGP655315 PQL655311:PQL655315 QAH655311:QAH655315 QKD655311:QKD655315 QTZ655311:QTZ655315 RDV655311:RDV655315 RNR655311:RNR655315 RXN655311:RXN655315 SHJ655311:SHJ655315 SRF655311:SRF655315 TBB655311:TBB655315 TKX655311:TKX655315 TUT655311:TUT655315 UEP655311:UEP655315 UOL655311:UOL655315 UYH655311:UYH655315 VID655311:VID655315 VRZ655311:VRZ655315 WBV655311:WBV655315 WLR655311:WLR655315 WVN655311:WVN655315 F720847:F720851 JB720847:JB720851 SX720847:SX720851 ACT720847:ACT720851 AMP720847:AMP720851 AWL720847:AWL720851 BGH720847:BGH720851 BQD720847:BQD720851 BZZ720847:BZZ720851 CJV720847:CJV720851 CTR720847:CTR720851 DDN720847:DDN720851 DNJ720847:DNJ720851 DXF720847:DXF720851 EHB720847:EHB720851 EQX720847:EQX720851 FAT720847:FAT720851 FKP720847:FKP720851 FUL720847:FUL720851 GEH720847:GEH720851 GOD720847:GOD720851 GXZ720847:GXZ720851 HHV720847:HHV720851 HRR720847:HRR720851 IBN720847:IBN720851 ILJ720847:ILJ720851 IVF720847:IVF720851 JFB720847:JFB720851 JOX720847:JOX720851 JYT720847:JYT720851 KIP720847:KIP720851 KSL720847:KSL720851 LCH720847:LCH720851 LMD720847:LMD720851 LVZ720847:LVZ720851 MFV720847:MFV720851 MPR720847:MPR720851 MZN720847:MZN720851 NJJ720847:NJJ720851 NTF720847:NTF720851 ODB720847:ODB720851 OMX720847:OMX720851 OWT720847:OWT720851 PGP720847:PGP720851 PQL720847:PQL720851 QAH720847:QAH720851 QKD720847:QKD720851 QTZ720847:QTZ720851 RDV720847:RDV720851 RNR720847:RNR720851 RXN720847:RXN720851 SHJ720847:SHJ720851 SRF720847:SRF720851 TBB720847:TBB720851 TKX720847:TKX720851 TUT720847:TUT720851 UEP720847:UEP720851 UOL720847:UOL720851 UYH720847:UYH720851 VID720847:VID720851 VRZ720847:VRZ720851 WBV720847:WBV720851 WLR720847:WLR720851 WVN720847:WVN720851 F786383:F786387 JB786383:JB786387 SX786383:SX786387 ACT786383:ACT786387 AMP786383:AMP786387 AWL786383:AWL786387 BGH786383:BGH786387 BQD786383:BQD786387 BZZ786383:BZZ786387 CJV786383:CJV786387 CTR786383:CTR786387 DDN786383:DDN786387 DNJ786383:DNJ786387 DXF786383:DXF786387 EHB786383:EHB786387 EQX786383:EQX786387 FAT786383:FAT786387 FKP786383:FKP786387 FUL786383:FUL786387 GEH786383:GEH786387 GOD786383:GOD786387 GXZ786383:GXZ786387 HHV786383:HHV786387 HRR786383:HRR786387 IBN786383:IBN786387 ILJ786383:ILJ786387 IVF786383:IVF786387 JFB786383:JFB786387 JOX786383:JOX786387 JYT786383:JYT786387 KIP786383:KIP786387 KSL786383:KSL786387 LCH786383:LCH786387 LMD786383:LMD786387 LVZ786383:LVZ786387 MFV786383:MFV786387 MPR786383:MPR786387 MZN786383:MZN786387 NJJ786383:NJJ786387 NTF786383:NTF786387 ODB786383:ODB786387 OMX786383:OMX786387 OWT786383:OWT786387 PGP786383:PGP786387 PQL786383:PQL786387 QAH786383:QAH786387 QKD786383:QKD786387 QTZ786383:QTZ786387 RDV786383:RDV786387 RNR786383:RNR786387 RXN786383:RXN786387 SHJ786383:SHJ786387 SRF786383:SRF786387 TBB786383:TBB786387 TKX786383:TKX786387 TUT786383:TUT786387 UEP786383:UEP786387 UOL786383:UOL786387 UYH786383:UYH786387 VID786383:VID786387 VRZ786383:VRZ786387 WBV786383:WBV786387 WLR786383:WLR786387 WVN786383:WVN786387 F851919:F851923 JB851919:JB851923 SX851919:SX851923 ACT851919:ACT851923 AMP851919:AMP851923 AWL851919:AWL851923 BGH851919:BGH851923 BQD851919:BQD851923 BZZ851919:BZZ851923 CJV851919:CJV851923 CTR851919:CTR851923 DDN851919:DDN851923 DNJ851919:DNJ851923 DXF851919:DXF851923 EHB851919:EHB851923 EQX851919:EQX851923 FAT851919:FAT851923 FKP851919:FKP851923 FUL851919:FUL851923 GEH851919:GEH851923 GOD851919:GOD851923 GXZ851919:GXZ851923 HHV851919:HHV851923 HRR851919:HRR851923 IBN851919:IBN851923 ILJ851919:ILJ851923 IVF851919:IVF851923 JFB851919:JFB851923 JOX851919:JOX851923 JYT851919:JYT851923 KIP851919:KIP851923 KSL851919:KSL851923 LCH851919:LCH851923 LMD851919:LMD851923 LVZ851919:LVZ851923 MFV851919:MFV851923 MPR851919:MPR851923 MZN851919:MZN851923 NJJ851919:NJJ851923 NTF851919:NTF851923 ODB851919:ODB851923 OMX851919:OMX851923 OWT851919:OWT851923 PGP851919:PGP851923 PQL851919:PQL851923 QAH851919:QAH851923 QKD851919:QKD851923 QTZ851919:QTZ851923 RDV851919:RDV851923 RNR851919:RNR851923 RXN851919:RXN851923 SHJ851919:SHJ851923 SRF851919:SRF851923 TBB851919:TBB851923 TKX851919:TKX851923 TUT851919:TUT851923 UEP851919:UEP851923 UOL851919:UOL851923 UYH851919:UYH851923 VID851919:VID851923 VRZ851919:VRZ851923 WBV851919:WBV851923 WLR851919:WLR851923 WVN851919:WVN851923 F917455:F917459 JB917455:JB917459 SX917455:SX917459 ACT917455:ACT917459 AMP917455:AMP917459 AWL917455:AWL917459 BGH917455:BGH917459 BQD917455:BQD917459 BZZ917455:BZZ917459 CJV917455:CJV917459 CTR917455:CTR917459 DDN917455:DDN917459 DNJ917455:DNJ917459 DXF917455:DXF917459 EHB917455:EHB917459 EQX917455:EQX917459 FAT917455:FAT917459 FKP917455:FKP917459 FUL917455:FUL917459 GEH917455:GEH917459 GOD917455:GOD917459 GXZ917455:GXZ917459 HHV917455:HHV917459 HRR917455:HRR917459 IBN917455:IBN917459 ILJ917455:ILJ917459 IVF917455:IVF917459 JFB917455:JFB917459 JOX917455:JOX917459 JYT917455:JYT917459 KIP917455:KIP917459 KSL917455:KSL917459 LCH917455:LCH917459 LMD917455:LMD917459 LVZ917455:LVZ917459 MFV917455:MFV917459 MPR917455:MPR917459 MZN917455:MZN917459 NJJ917455:NJJ917459 NTF917455:NTF917459 ODB917455:ODB917459 OMX917455:OMX917459 OWT917455:OWT917459 PGP917455:PGP917459 PQL917455:PQL917459 QAH917455:QAH917459 QKD917455:QKD917459 QTZ917455:QTZ917459 RDV917455:RDV917459 RNR917455:RNR917459 RXN917455:RXN917459 SHJ917455:SHJ917459 SRF917455:SRF917459 TBB917455:TBB917459 TKX917455:TKX917459 TUT917455:TUT917459 UEP917455:UEP917459 UOL917455:UOL917459 UYH917455:UYH917459 VID917455:VID917459 VRZ917455:VRZ917459 WBV917455:WBV917459 WLR917455:WLR917459 WVN917455:WVN917459 F982991:F982995 JB982991:JB982995 SX982991:SX982995 ACT982991:ACT982995 AMP982991:AMP982995 AWL982991:AWL982995 BGH982991:BGH982995 BQD982991:BQD982995 BZZ982991:BZZ982995 CJV982991:CJV982995 CTR982991:CTR982995 DDN982991:DDN982995 DNJ982991:DNJ982995 DXF982991:DXF982995 EHB982991:EHB982995 EQX982991:EQX982995 FAT982991:FAT982995 FKP982991:FKP982995 FUL982991:FUL982995 GEH982991:GEH982995 GOD982991:GOD982995 GXZ982991:GXZ982995 HHV982991:HHV982995 HRR982991:HRR982995 IBN982991:IBN982995 ILJ982991:ILJ982995 IVF982991:IVF982995 JFB982991:JFB982995 JOX982991:JOX982995 JYT982991:JYT982995 KIP982991:KIP982995 KSL982991:KSL982995 LCH982991:LCH982995 LMD982991:LMD982995 LVZ982991:LVZ982995 MFV982991:MFV982995 MPR982991:MPR982995 MZN982991:MZN982995 NJJ982991:NJJ982995 NTF982991:NTF982995 ODB982991:ODB982995 OMX982991:OMX982995 OWT982991:OWT982995 PGP982991:PGP982995 PQL982991:PQL982995 QAH982991:QAH982995 QKD982991:QKD982995 QTZ982991:QTZ982995 RDV982991:RDV982995 RNR982991:RNR982995 RXN982991:RXN982995 SHJ982991:SHJ982995 SRF982991:SRF982995 TBB982991:TBB982995 TKX982991:TKX982995 TUT982991:TUT982995 UEP982991:UEP982995 UOL982991:UOL982995 UYH982991:UYH982995 VID982991:VID982995 VRZ982991:VRZ982995 WBV982991:WBV982995 WLR982991:WLR982995 WVN982991:WVN982995 F65420:F65436 JB65420:JB65436 SX65420:SX65436 ACT65420:ACT65436 AMP65420:AMP65436 AWL65420:AWL65436 BGH65420:BGH65436 BQD65420:BQD65436 BZZ65420:BZZ65436 CJV65420:CJV65436 CTR65420:CTR65436 DDN65420:DDN65436 DNJ65420:DNJ65436 DXF65420:DXF65436 EHB65420:EHB65436 EQX65420:EQX65436 FAT65420:FAT65436 FKP65420:FKP65436 FUL65420:FUL65436 GEH65420:GEH65436 GOD65420:GOD65436 GXZ65420:GXZ65436 HHV65420:HHV65436 HRR65420:HRR65436 IBN65420:IBN65436 ILJ65420:ILJ65436 IVF65420:IVF65436 JFB65420:JFB65436 JOX65420:JOX65436 JYT65420:JYT65436 KIP65420:KIP65436 KSL65420:KSL65436 LCH65420:LCH65436 LMD65420:LMD65436 LVZ65420:LVZ65436 MFV65420:MFV65436 MPR65420:MPR65436 MZN65420:MZN65436 NJJ65420:NJJ65436 NTF65420:NTF65436 ODB65420:ODB65436 OMX65420:OMX65436 OWT65420:OWT65436 PGP65420:PGP65436 PQL65420:PQL65436 QAH65420:QAH65436 QKD65420:QKD65436 QTZ65420:QTZ65436 RDV65420:RDV65436 RNR65420:RNR65436 RXN65420:RXN65436 SHJ65420:SHJ65436 SRF65420:SRF65436 TBB65420:TBB65436 TKX65420:TKX65436 TUT65420:TUT65436 UEP65420:UEP65436 UOL65420:UOL65436 UYH65420:UYH65436 VID65420:VID65436 VRZ65420:VRZ65436 WBV65420:WBV65436 WLR65420:WLR65436 WVN65420:WVN65436 F130956:F130972 JB130956:JB130972 SX130956:SX130972 ACT130956:ACT130972 AMP130956:AMP130972 AWL130956:AWL130972 BGH130956:BGH130972 BQD130956:BQD130972 BZZ130956:BZZ130972 CJV130956:CJV130972 CTR130956:CTR130972 DDN130956:DDN130972 DNJ130956:DNJ130972 DXF130956:DXF130972 EHB130956:EHB130972 EQX130956:EQX130972 FAT130956:FAT130972 FKP130956:FKP130972 FUL130956:FUL130972 GEH130956:GEH130972 GOD130956:GOD130972 GXZ130956:GXZ130972 HHV130956:HHV130972 HRR130956:HRR130972 IBN130956:IBN130972 ILJ130956:ILJ130972 IVF130956:IVF130972 JFB130956:JFB130972 JOX130956:JOX130972 JYT130956:JYT130972 KIP130956:KIP130972 KSL130956:KSL130972 LCH130956:LCH130972 LMD130956:LMD130972 LVZ130956:LVZ130972 MFV130956:MFV130972 MPR130956:MPR130972 MZN130956:MZN130972 NJJ130956:NJJ130972 NTF130956:NTF130972 ODB130956:ODB130972 OMX130956:OMX130972 OWT130956:OWT130972 PGP130956:PGP130972 PQL130956:PQL130972 QAH130956:QAH130972 QKD130956:QKD130972 QTZ130956:QTZ130972 RDV130956:RDV130972 RNR130956:RNR130972 RXN130956:RXN130972 SHJ130956:SHJ130972 SRF130956:SRF130972 TBB130956:TBB130972 TKX130956:TKX130972 TUT130956:TUT130972 UEP130956:UEP130972 UOL130956:UOL130972 UYH130956:UYH130972 VID130956:VID130972 VRZ130956:VRZ130972 WBV130956:WBV130972 WLR130956:WLR130972 WVN130956:WVN130972 F196492:F196508 JB196492:JB196508 SX196492:SX196508 ACT196492:ACT196508 AMP196492:AMP196508 AWL196492:AWL196508 BGH196492:BGH196508 BQD196492:BQD196508 BZZ196492:BZZ196508 CJV196492:CJV196508 CTR196492:CTR196508 DDN196492:DDN196508 DNJ196492:DNJ196508 DXF196492:DXF196508 EHB196492:EHB196508 EQX196492:EQX196508 FAT196492:FAT196508 FKP196492:FKP196508 FUL196492:FUL196508 GEH196492:GEH196508 GOD196492:GOD196508 GXZ196492:GXZ196508 HHV196492:HHV196508 HRR196492:HRR196508 IBN196492:IBN196508 ILJ196492:ILJ196508 IVF196492:IVF196508 JFB196492:JFB196508 JOX196492:JOX196508 JYT196492:JYT196508 KIP196492:KIP196508 KSL196492:KSL196508 LCH196492:LCH196508 LMD196492:LMD196508 LVZ196492:LVZ196508 MFV196492:MFV196508 MPR196492:MPR196508 MZN196492:MZN196508 NJJ196492:NJJ196508 NTF196492:NTF196508 ODB196492:ODB196508 OMX196492:OMX196508 OWT196492:OWT196508 PGP196492:PGP196508 PQL196492:PQL196508 QAH196492:QAH196508 QKD196492:QKD196508 QTZ196492:QTZ196508 RDV196492:RDV196508 RNR196492:RNR196508 RXN196492:RXN196508 SHJ196492:SHJ196508 SRF196492:SRF196508 TBB196492:TBB196508 TKX196492:TKX196508 TUT196492:TUT196508 UEP196492:UEP196508 UOL196492:UOL196508 UYH196492:UYH196508 VID196492:VID196508 VRZ196492:VRZ196508 WBV196492:WBV196508 WLR196492:WLR196508 WVN196492:WVN196508 F262028:F262044 JB262028:JB262044 SX262028:SX262044 ACT262028:ACT262044 AMP262028:AMP262044 AWL262028:AWL262044 BGH262028:BGH262044 BQD262028:BQD262044 BZZ262028:BZZ262044 CJV262028:CJV262044 CTR262028:CTR262044 DDN262028:DDN262044 DNJ262028:DNJ262044 DXF262028:DXF262044 EHB262028:EHB262044 EQX262028:EQX262044 FAT262028:FAT262044 FKP262028:FKP262044 FUL262028:FUL262044 GEH262028:GEH262044 GOD262028:GOD262044 GXZ262028:GXZ262044 HHV262028:HHV262044 HRR262028:HRR262044 IBN262028:IBN262044 ILJ262028:ILJ262044 IVF262028:IVF262044 JFB262028:JFB262044 JOX262028:JOX262044 JYT262028:JYT262044 KIP262028:KIP262044 KSL262028:KSL262044 LCH262028:LCH262044 LMD262028:LMD262044 LVZ262028:LVZ262044 MFV262028:MFV262044 MPR262028:MPR262044 MZN262028:MZN262044 NJJ262028:NJJ262044 NTF262028:NTF262044 ODB262028:ODB262044 OMX262028:OMX262044 OWT262028:OWT262044 PGP262028:PGP262044 PQL262028:PQL262044 QAH262028:QAH262044 QKD262028:QKD262044 QTZ262028:QTZ262044 RDV262028:RDV262044 RNR262028:RNR262044 RXN262028:RXN262044 SHJ262028:SHJ262044 SRF262028:SRF262044 TBB262028:TBB262044 TKX262028:TKX262044 TUT262028:TUT262044 UEP262028:UEP262044 UOL262028:UOL262044 UYH262028:UYH262044 VID262028:VID262044 VRZ262028:VRZ262044 WBV262028:WBV262044 WLR262028:WLR262044 WVN262028:WVN262044 F327564:F327580 JB327564:JB327580 SX327564:SX327580 ACT327564:ACT327580 AMP327564:AMP327580 AWL327564:AWL327580 BGH327564:BGH327580 BQD327564:BQD327580 BZZ327564:BZZ327580 CJV327564:CJV327580 CTR327564:CTR327580 DDN327564:DDN327580 DNJ327564:DNJ327580 DXF327564:DXF327580 EHB327564:EHB327580 EQX327564:EQX327580 FAT327564:FAT327580 FKP327564:FKP327580 FUL327564:FUL327580 GEH327564:GEH327580 GOD327564:GOD327580 GXZ327564:GXZ327580 HHV327564:HHV327580 HRR327564:HRR327580 IBN327564:IBN327580 ILJ327564:ILJ327580 IVF327564:IVF327580 JFB327564:JFB327580 JOX327564:JOX327580 JYT327564:JYT327580 KIP327564:KIP327580 KSL327564:KSL327580 LCH327564:LCH327580 LMD327564:LMD327580 LVZ327564:LVZ327580 MFV327564:MFV327580 MPR327564:MPR327580 MZN327564:MZN327580 NJJ327564:NJJ327580 NTF327564:NTF327580 ODB327564:ODB327580 OMX327564:OMX327580 OWT327564:OWT327580 PGP327564:PGP327580 PQL327564:PQL327580 QAH327564:QAH327580 QKD327564:QKD327580 QTZ327564:QTZ327580 RDV327564:RDV327580 RNR327564:RNR327580 RXN327564:RXN327580 SHJ327564:SHJ327580 SRF327564:SRF327580 TBB327564:TBB327580 TKX327564:TKX327580 TUT327564:TUT327580 UEP327564:UEP327580 UOL327564:UOL327580 UYH327564:UYH327580 VID327564:VID327580 VRZ327564:VRZ327580 WBV327564:WBV327580 WLR327564:WLR327580 WVN327564:WVN327580 F393100:F393116 JB393100:JB393116 SX393100:SX393116 ACT393100:ACT393116 AMP393100:AMP393116 AWL393100:AWL393116 BGH393100:BGH393116 BQD393100:BQD393116 BZZ393100:BZZ393116 CJV393100:CJV393116 CTR393100:CTR393116 DDN393100:DDN393116 DNJ393100:DNJ393116 DXF393100:DXF393116 EHB393100:EHB393116 EQX393100:EQX393116 FAT393100:FAT393116 FKP393100:FKP393116 FUL393100:FUL393116 GEH393100:GEH393116 GOD393100:GOD393116 GXZ393100:GXZ393116 HHV393100:HHV393116 HRR393100:HRR393116 IBN393100:IBN393116 ILJ393100:ILJ393116 IVF393100:IVF393116 JFB393100:JFB393116 JOX393100:JOX393116 JYT393100:JYT393116 KIP393100:KIP393116 KSL393100:KSL393116 LCH393100:LCH393116 LMD393100:LMD393116 LVZ393100:LVZ393116 MFV393100:MFV393116 MPR393100:MPR393116 MZN393100:MZN393116 NJJ393100:NJJ393116 NTF393100:NTF393116 ODB393100:ODB393116 OMX393100:OMX393116 OWT393100:OWT393116 PGP393100:PGP393116 PQL393100:PQL393116 QAH393100:QAH393116 QKD393100:QKD393116 QTZ393100:QTZ393116 RDV393100:RDV393116 RNR393100:RNR393116 RXN393100:RXN393116 SHJ393100:SHJ393116 SRF393100:SRF393116 TBB393100:TBB393116 TKX393100:TKX393116 TUT393100:TUT393116 UEP393100:UEP393116 UOL393100:UOL393116 UYH393100:UYH393116 VID393100:VID393116 VRZ393100:VRZ393116 WBV393100:WBV393116 WLR393100:WLR393116 WVN393100:WVN393116 F458636:F458652 JB458636:JB458652 SX458636:SX458652 ACT458636:ACT458652 AMP458636:AMP458652 AWL458636:AWL458652 BGH458636:BGH458652 BQD458636:BQD458652 BZZ458636:BZZ458652 CJV458636:CJV458652 CTR458636:CTR458652 DDN458636:DDN458652 DNJ458636:DNJ458652 DXF458636:DXF458652 EHB458636:EHB458652 EQX458636:EQX458652 FAT458636:FAT458652 FKP458636:FKP458652 FUL458636:FUL458652 GEH458636:GEH458652 GOD458636:GOD458652 GXZ458636:GXZ458652 HHV458636:HHV458652 HRR458636:HRR458652 IBN458636:IBN458652 ILJ458636:ILJ458652 IVF458636:IVF458652 JFB458636:JFB458652 JOX458636:JOX458652 JYT458636:JYT458652 KIP458636:KIP458652 KSL458636:KSL458652 LCH458636:LCH458652 LMD458636:LMD458652 LVZ458636:LVZ458652 MFV458636:MFV458652 MPR458636:MPR458652 MZN458636:MZN458652 NJJ458636:NJJ458652 NTF458636:NTF458652 ODB458636:ODB458652 OMX458636:OMX458652 OWT458636:OWT458652 PGP458636:PGP458652 PQL458636:PQL458652 QAH458636:QAH458652 QKD458636:QKD458652 QTZ458636:QTZ458652 RDV458636:RDV458652 RNR458636:RNR458652 RXN458636:RXN458652 SHJ458636:SHJ458652 SRF458636:SRF458652 TBB458636:TBB458652 TKX458636:TKX458652 TUT458636:TUT458652 UEP458636:UEP458652 UOL458636:UOL458652 UYH458636:UYH458652 VID458636:VID458652 VRZ458636:VRZ458652 WBV458636:WBV458652 WLR458636:WLR458652 WVN458636:WVN458652 F524172:F524188 JB524172:JB524188 SX524172:SX524188 ACT524172:ACT524188 AMP524172:AMP524188 AWL524172:AWL524188 BGH524172:BGH524188 BQD524172:BQD524188 BZZ524172:BZZ524188 CJV524172:CJV524188 CTR524172:CTR524188 DDN524172:DDN524188 DNJ524172:DNJ524188 DXF524172:DXF524188 EHB524172:EHB524188 EQX524172:EQX524188 FAT524172:FAT524188 FKP524172:FKP524188 FUL524172:FUL524188 GEH524172:GEH524188 GOD524172:GOD524188 GXZ524172:GXZ524188 HHV524172:HHV524188 HRR524172:HRR524188 IBN524172:IBN524188 ILJ524172:ILJ524188 IVF524172:IVF524188 JFB524172:JFB524188 JOX524172:JOX524188 JYT524172:JYT524188 KIP524172:KIP524188 KSL524172:KSL524188 LCH524172:LCH524188 LMD524172:LMD524188 LVZ524172:LVZ524188 MFV524172:MFV524188 MPR524172:MPR524188 MZN524172:MZN524188 NJJ524172:NJJ524188 NTF524172:NTF524188 ODB524172:ODB524188 OMX524172:OMX524188 OWT524172:OWT524188 PGP524172:PGP524188 PQL524172:PQL524188 QAH524172:QAH524188 QKD524172:QKD524188 QTZ524172:QTZ524188 RDV524172:RDV524188 RNR524172:RNR524188 RXN524172:RXN524188 SHJ524172:SHJ524188 SRF524172:SRF524188 TBB524172:TBB524188 TKX524172:TKX524188 TUT524172:TUT524188 UEP524172:UEP524188 UOL524172:UOL524188 UYH524172:UYH524188 VID524172:VID524188 VRZ524172:VRZ524188 WBV524172:WBV524188 WLR524172:WLR524188 WVN524172:WVN524188 F589708:F589724 JB589708:JB589724 SX589708:SX589724 ACT589708:ACT589724 AMP589708:AMP589724 AWL589708:AWL589724 BGH589708:BGH589724 BQD589708:BQD589724 BZZ589708:BZZ589724 CJV589708:CJV589724 CTR589708:CTR589724 DDN589708:DDN589724 DNJ589708:DNJ589724 DXF589708:DXF589724 EHB589708:EHB589724 EQX589708:EQX589724 FAT589708:FAT589724 FKP589708:FKP589724 FUL589708:FUL589724 GEH589708:GEH589724 GOD589708:GOD589724 GXZ589708:GXZ589724 HHV589708:HHV589724 HRR589708:HRR589724 IBN589708:IBN589724 ILJ589708:ILJ589724 IVF589708:IVF589724 JFB589708:JFB589724 JOX589708:JOX589724 JYT589708:JYT589724 KIP589708:KIP589724 KSL589708:KSL589724 LCH589708:LCH589724 LMD589708:LMD589724 LVZ589708:LVZ589724 MFV589708:MFV589724 MPR589708:MPR589724 MZN589708:MZN589724 NJJ589708:NJJ589724 NTF589708:NTF589724 ODB589708:ODB589724 OMX589708:OMX589724 OWT589708:OWT589724 PGP589708:PGP589724 PQL589708:PQL589724 QAH589708:QAH589724 QKD589708:QKD589724 QTZ589708:QTZ589724 RDV589708:RDV589724 RNR589708:RNR589724 RXN589708:RXN589724 SHJ589708:SHJ589724 SRF589708:SRF589724 TBB589708:TBB589724 TKX589708:TKX589724 TUT589708:TUT589724 UEP589708:UEP589724 UOL589708:UOL589724 UYH589708:UYH589724 VID589708:VID589724 VRZ589708:VRZ589724 WBV589708:WBV589724 WLR589708:WLR589724 WVN589708:WVN589724 F655244:F655260 JB655244:JB655260 SX655244:SX655260 ACT655244:ACT655260 AMP655244:AMP655260 AWL655244:AWL655260 BGH655244:BGH655260 BQD655244:BQD655260 BZZ655244:BZZ655260 CJV655244:CJV655260 CTR655244:CTR655260 DDN655244:DDN655260 DNJ655244:DNJ655260 DXF655244:DXF655260 EHB655244:EHB655260 EQX655244:EQX655260 FAT655244:FAT655260 FKP655244:FKP655260 FUL655244:FUL655260 GEH655244:GEH655260 GOD655244:GOD655260 GXZ655244:GXZ655260 HHV655244:HHV655260 HRR655244:HRR655260 IBN655244:IBN655260 ILJ655244:ILJ655260 IVF655244:IVF655260 JFB655244:JFB655260 JOX655244:JOX655260 JYT655244:JYT655260 KIP655244:KIP655260 KSL655244:KSL655260 LCH655244:LCH655260 LMD655244:LMD655260 LVZ655244:LVZ655260 MFV655244:MFV655260 MPR655244:MPR655260 MZN655244:MZN655260 NJJ655244:NJJ655260 NTF655244:NTF655260 ODB655244:ODB655260 OMX655244:OMX655260 OWT655244:OWT655260 PGP655244:PGP655260 PQL655244:PQL655260 QAH655244:QAH655260 QKD655244:QKD655260 QTZ655244:QTZ655260 RDV655244:RDV655260 RNR655244:RNR655260 RXN655244:RXN655260 SHJ655244:SHJ655260 SRF655244:SRF655260 TBB655244:TBB655260 TKX655244:TKX655260 TUT655244:TUT655260 UEP655244:UEP655260 UOL655244:UOL655260 UYH655244:UYH655260 VID655244:VID655260 VRZ655244:VRZ655260 WBV655244:WBV655260 WLR655244:WLR655260 WVN655244:WVN655260 F720780:F720796 JB720780:JB720796 SX720780:SX720796 ACT720780:ACT720796 AMP720780:AMP720796 AWL720780:AWL720796 BGH720780:BGH720796 BQD720780:BQD720796 BZZ720780:BZZ720796 CJV720780:CJV720796 CTR720780:CTR720796 DDN720780:DDN720796 DNJ720780:DNJ720796 DXF720780:DXF720796 EHB720780:EHB720796 EQX720780:EQX720796 FAT720780:FAT720796 FKP720780:FKP720796 FUL720780:FUL720796 GEH720780:GEH720796 GOD720780:GOD720796 GXZ720780:GXZ720796 HHV720780:HHV720796 HRR720780:HRR720796 IBN720780:IBN720796 ILJ720780:ILJ720796 IVF720780:IVF720796 JFB720780:JFB720796 JOX720780:JOX720796 JYT720780:JYT720796 KIP720780:KIP720796 KSL720780:KSL720796 LCH720780:LCH720796 LMD720780:LMD720796 LVZ720780:LVZ720796 MFV720780:MFV720796 MPR720780:MPR720796 MZN720780:MZN720796 NJJ720780:NJJ720796 NTF720780:NTF720796 ODB720780:ODB720796 OMX720780:OMX720796 OWT720780:OWT720796 PGP720780:PGP720796 PQL720780:PQL720796 QAH720780:QAH720796 QKD720780:QKD720796 QTZ720780:QTZ720796 RDV720780:RDV720796 RNR720780:RNR720796 RXN720780:RXN720796 SHJ720780:SHJ720796 SRF720780:SRF720796 TBB720780:TBB720796 TKX720780:TKX720796 TUT720780:TUT720796 UEP720780:UEP720796 UOL720780:UOL720796 UYH720780:UYH720796 VID720780:VID720796 VRZ720780:VRZ720796 WBV720780:WBV720796 WLR720780:WLR720796 WVN720780:WVN720796 F786316:F786332 JB786316:JB786332 SX786316:SX786332 ACT786316:ACT786332 AMP786316:AMP786332 AWL786316:AWL786332 BGH786316:BGH786332 BQD786316:BQD786332 BZZ786316:BZZ786332 CJV786316:CJV786332 CTR786316:CTR786332 DDN786316:DDN786332 DNJ786316:DNJ786332 DXF786316:DXF786332 EHB786316:EHB786332 EQX786316:EQX786332 FAT786316:FAT786332 FKP786316:FKP786332 FUL786316:FUL786332 GEH786316:GEH786332 GOD786316:GOD786332 GXZ786316:GXZ786332 HHV786316:HHV786332 HRR786316:HRR786332 IBN786316:IBN786332 ILJ786316:ILJ786332 IVF786316:IVF786332 JFB786316:JFB786332 JOX786316:JOX786332 JYT786316:JYT786332 KIP786316:KIP786332 KSL786316:KSL786332 LCH786316:LCH786332 LMD786316:LMD786332 LVZ786316:LVZ786332 MFV786316:MFV786332 MPR786316:MPR786332 MZN786316:MZN786332 NJJ786316:NJJ786332 NTF786316:NTF786332 ODB786316:ODB786332 OMX786316:OMX786332 OWT786316:OWT786332 PGP786316:PGP786332 PQL786316:PQL786332 QAH786316:QAH786332 QKD786316:QKD786332 QTZ786316:QTZ786332 RDV786316:RDV786332 RNR786316:RNR786332 RXN786316:RXN786332 SHJ786316:SHJ786332 SRF786316:SRF786332 TBB786316:TBB786332 TKX786316:TKX786332 TUT786316:TUT786332 UEP786316:UEP786332 UOL786316:UOL786332 UYH786316:UYH786332 VID786316:VID786332 VRZ786316:VRZ786332 WBV786316:WBV786332 WLR786316:WLR786332 WVN786316:WVN786332 F851852:F851868 JB851852:JB851868 SX851852:SX851868 ACT851852:ACT851868 AMP851852:AMP851868 AWL851852:AWL851868 BGH851852:BGH851868 BQD851852:BQD851868 BZZ851852:BZZ851868 CJV851852:CJV851868 CTR851852:CTR851868 DDN851852:DDN851868 DNJ851852:DNJ851868 DXF851852:DXF851868 EHB851852:EHB851868 EQX851852:EQX851868 FAT851852:FAT851868 FKP851852:FKP851868 FUL851852:FUL851868 GEH851852:GEH851868 GOD851852:GOD851868 GXZ851852:GXZ851868 HHV851852:HHV851868 HRR851852:HRR851868 IBN851852:IBN851868 ILJ851852:ILJ851868 IVF851852:IVF851868 JFB851852:JFB851868 JOX851852:JOX851868 JYT851852:JYT851868 KIP851852:KIP851868 KSL851852:KSL851868 LCH851852:LCH851868 LMD851852:LMD851868 LVZ851852:LVZ851868 MFV851852:MFV851868 MPR851852:MPR851868 MZN851852:MZN851868 NJJ851852:NJJ851868 NTF851852:NTF851868 ODB851852:ODB851868 OMX851852:OMX851868 OWT851852:OWT851868 PGP851852:PGP851868 PQL851852:PQL851868 QAH851852:QAH851868 QKD851852:QKD851868 QTZ851852:QTZ851868 RDV851852:RDV851868 RNR851852:RNR851868 RXN851852:RXN851868 SHJ851852:SHJ851868 SRF851852:SRF851868 TBB851852:TBB851868 TKX851852:TKX851868 TUT851852:TUT851868 UEP851852:UEP851868 UOL851852:UOL851868 UYH851852:UYH851868 VID851852:VID851868 VRZ851852:VRZ851868 WBV851852:WBV851868 WLR851852:WLR851868 WVN851852:WVN851868 F917388:F917404 JB917388:JB917404 SX917388:SX917404 ACT917388:ACT917404 AMP917388:AMP917404 AWL917388:AWL917404 BGH917388:BGH917404 BQD917388:BQD917404 BZZ917388:BZZ917404 CJV917388:CJV917404 CTR917388:CTR917404 DDN917388:DDN917404 DNJ917388:DNJ917404 DXF917388:DXF917404 EHB917388:EHB917404 EQX917388:EQX917404 FAT917388:FAT917404 FKP917388:FKP917404 FUL917388:FUL917404 GEH917388:GEH917404 GOD917388:GOD917404 GXZ917388:GXZ917404 HHV917388:HHV917404 HRR917388:HRR917404 IBN917388:IBN917404 ILJ917388:ILJ917404 IVF917388:IVF917404 JFB917388:JFB917404 JOX917388:JOX917404 JYT917388:JYT917404 KIP917388:KIP917404 KSL917388:KSL917404 LCH917388:LCH917404 LMD917388:LMD917404 LVZ917388:LVZ917404 MFV917388:MFV917404 MPR917388:MPR917404 MZN917388:MZN917404 NJJ917388:NJJ917404 NTF917388:NTF917404 ODB917388:ODB917404 OMX917388:OMX917404 OWT917388:OWT917404 PGP917388:PGP917404 PQL917388:PQL917404 QAH917388:QAH917404 QKD917388:QKD917404 QTZ917388:QTZ917404 RDV917388:RDV917404 RNR917388:RNR917404 RXN917388:RXN917404 SHJ917388:SHJ917404 SRF917388:SRF917404 TBB917388:TBB917404 TKX917388:TKX917404 TUT917388:TUT917404 UEP917388:UEP917404 UOL917388:UOL917404 UYH917388:UYH917404 VID917388:VID917404 VRZ917388:VRZ917404 WBV917388:WBV917404 WLR917388:WLR917404 WVN917388:WVN917404 F982924:F982940 JB982924:JB982940 SX982924:SX982940 ACT982924:ACT982940 AMP982924:AMP982940 AWL982924:AWL982940 BGH982924:BGH982940 BQD982924:BQD982940 BZZ982924:BZZ982940 CJV982924:CJV982940 CTR982924:CTR982940 DDN982924:DDN982940 DNJ982924:DNJ982940 DXF982924:DXF982940 EHB982924:EHB982940 EQX982924:EQX982940 FAT982924:FAT982940 FKP982924:FKP982940 FUL982924:FUL982940 GEH982924:GEH982940 GOD982924:GOD982940 GXZ982924:GXZ982940 HHV982924:HHV982940 HRR982924:HRR982940 IBN982924:IBN982940 ILJ982924:ILJ982940 IVF982924:IVF982940 JFB982924:JFB982940 JOX982924:JOX982940 JYT982924:JYT982940 KIP982924:KIP982940 KSL982924:KSL982940 LCH982924:LCH982940 LMD982924:LMD982940 LVZ982924:LVZ982940 MFV982924:MFV982940 MPR982924:MPR982940 MZN982924:MZN982940 NJJ982924:NJJ982940 NTF982924:NTF982940 ODB982924:ODB982940 OMX982924:OMX982940 OWT982924:OWT982940 PGP982924:PGP982940 PQL982924:PQL982940 QAH982924:QAH982940 QKD982924:QKD982940 QTZ982924:QTZ982940 RDV982924:RDV982940 RNR982924:RNR982940 RXN982924:RXN982940 SHJ982924:SHJ982940 SRF982924:SRF982940 TBB982924:TBB982940 TKX982924:TKX982940 TUT982924:TUT982940 UEP982924:UEP982940 UOL982924:UOL982940 UYH982924:UYH982940 VID982924:VID982940 VRZ982924:VRZ982940 WBV982924:WBV982940 WLR982924:WLR982940 WVN982924:WVN982940 F65416:F65418 JB65416:JB65418 SX65416:SX65418 ACT65416:ACT65418 AMP65416:AMP65418 AWL65416:AWL65418 BGH65416:BGH65418 BQD65416:BQD65418 BZZ65416:BZZ65418 CJV65416:CJV65418 CTR65416:CTR65418 DDN65416:DDN65418 DNJ65416:DNJ65418 DXF65416:DXF65418 EHB65416:EHB65418 EQX65416:EQX65418 FAT65416:FAT65418 FKP65416:FKP65418 FUL65416:FUL65418 GEH65416:GEH65418 GOD65416:GOD65418 GXZ65416:GXZ65418 HHV65416:HHV65418 HRR65416:HRR65418 IBN65416:IBN65418 ILJ65416:ILJ65418 IVF65416:IVF65418 JFB65416:JFB65418 JOX65416:JOX65418 JYT65416:JYT65418 KIP65416:KIP65418 KSL65416:KSL65418 LCH65416:LCH65418 LMD65416:LMD65418 LVZ65416:LVZ65418 MFV65416:MFV65418 MPR65416:MPR65418 MZN65416:MZN65418 NJJ65416:NJJ65418 NTF65416:NTF65418 ODB65416:ODB65418 OMX65416:OMX65418 OWT65416:OWT65418 PGP65416:PGP65418 PQL65416:PQL65418 QAH65416:QAH65418 QKD65416:QKD65418 QTZ65416:QTZ65418 RDV65416:RDV65418 RNR65416:RNR65418 RXN65416:RXN65418 SHJ65416:SHJ65418 SRF65416:SRF65418 TBB65416:TBB65418 TKX65416:TKX65418 TUT65416:TUT65418 UEP65416:UEP65418 UOL65416:UOL65418 UYH65416:UYH65418 VID65416:VID65418 VRZ65416:VRZ65418 WBV65416:WBV65418 WLR65416:WLR65418 WVN65416:WVN65418 F130952:F130954 JB130952:JB130954 SX130952:SX130954 ACT130952:ACT130954 AMP130952:AMP130954 AWL130952:AWL130954 BGH130952:BGH130954 BQD130952:BQD130954 BZZ130952:BZZ130954 CJV130952:CJV130954 CTR130952:CTR130954 DDN130952:DDN130954 DNJ130952:DNJ130954 DXF130952:DXF130954 EHB130952:EHB130954 EQX130952:EQX130954 FAT130952:FAT130954 FKP130952:FKP130954 FUL130952:FUL130954 GEH130952:GEH130954 GOD130952:GOD130954 GXZ130952:GXZ130954 HHV130952:HHV130954 HRR130952:HRR130954 IBN130952:IBN130954 ILJ130952:ILJ130954 IVF130952:IVF130954 JFB130952:JFB130954 JOX130952:JOX130954 JYT130952:JYT130954 KIP130952:KIP130954 KSL130952:KSL130954 LCH130952:LCH130954 LMD130952:LMD130954 LVZ130952:LVZ130954 MFV130952:MFV130954 MPR130952:MPR130954 MZN130952:MZN130954 NJJ130952:NJJ130954 NTF130952:NTF130954 ODB130952:ODB130954 OMX130952:OMX130954 OWT130952:OWT130954 PGP130952:PGP130954 PQL130952:PQL130954 QAH130952:QAH130954 QKD130952:QKD130954 QTZ130952:QTZ130954 RDV130952:RDV130954 RNR130952:RNR130954 RXN130952:RXN130954 SHJ130952:SHJ130954 SRF130952:SRF130954 TBB130952:TBB130954 TKX130952:TKX130954 TUT130952:TUT130954 UEP130952:UEP130954 UOL130952:UOL130954 UYH130952:UYH130954 VID130952:VID130954 VRZ130952:VRZ130954 WBV130952:WBV130954 WLR130952:WLR130954 WVN130952:WVN130954 F196488:F196490 JB196488:JB196490 SX196488:SX196490 ACT196488:ACT196490 AMP196488:AMP196490 AWL196488:AWL196490 BGH196488:BGH196490 BQD196488:BQD196490 BZZ196488:BZZ196490 CJV196488:CJV196490 CTR196488:CTR196490 DDN196488:DDN196490 DNJ196488:DNJ196490 DXF196488:DXF196490 EHB196488:EHB196490 EQX196488:EQX196490 FAT196488:FAT196490 FKP196488:FKP196490 FUL196488:FUL196490 GEH196488:GEH196490 GOD196488:GOD196490 GXZ196488:GXZ196490 HHV196488:HHV196490 HRR196488:HRR196490 IBN196488:IBN196490 ILJ196488:ILJ196490 IVF196488:IVF196490 JFB196488:JFB196490 JOX196488:JOX196490 JYT196488:JYT196490 KIP196488:KIP196490 KSL196488:KSL196490 LCH196488:LCH196490 LMD196488:LMD196490 LVZ196488:LVZ196490 MFV196488:MFV196490 MPR196488:MPR196490 MZN196488:MZN196490 NJJ196488:NJJ196490 NTF196488:NTF196490 ODB196488:ODB196490 OMX196488:OMX196490 OWT196488:OWT196490 PGP196488:PGP196490 PQL196488:PQL196490 QAH196488:QAH196490 QKD196488:QKD196490 QTZ196488:QTZ196490 RDV196488:RDV196490 RNR196488:RNR196490 RXN196488:RXN196490 SHJ196488:SHJ196490 SRF196488:SRF196490 TBB196488:TBB196490 TKX196488:TKX196490 TUT196488:TUT196490 UEP196488:UEP196490 UOL196488:UOL196490 UYH196488:UYH196490 VID196488:VID196490 VRZ196488:VRZ196490 WBV196488:WBV196490 WLR196488:WLR196490 WVN196488:WVN196490 F262024:F262026 JB262024:JB262026 SX262024:SX262026 ACT262024:ACT262026 AMP262024:AMP262026 AWL262024:AWL262026 BGH262024:BGH262026 BQD262024:BQD262026 BZZ262024:BZZ262026 CJV262024:CJV262026 CTR262024:CTR262026 DDN262024:DDN262026 DNJ262024:DNJ262026 DXF262024:DXF262026 EHB262024:EHB262026 EQX262024:EQX262026 FAT262024:FAT262026 FKP262024:FKP262026 FUL262024:FUL262026 GEH262024:GEH262026 GOD262024:GOD262026 GXZ262024:GXZ262026 HHV262024:HHV262026 HRR262024:HRR262026 IBN262024:IBN262026 ILJ262024:ILJ262026 IVF262024:IVF262026 JFB262024:JFB262026 JOX262024:JOX262026 JYT262024:JYT262026 KIP262024:KIP262026 KSL262024:KSL262026 LCH262024:LCH262026 LMD262024:LMD262026 LVZ262024:LVZ262026 MFV262024:MFV262026 MPR262024:MPR262026 MZN262024:MZN262026 NJJ262024:NJJ262026 NTF262024:NTF262026 ODB262024:ODB262026 OMX262024:OMX262026 OWT262024:OWT262026 PGP262024:PGP262026 PQL262024:PQL262026 QAH262024:QAH262026 QKD262024:QKD262026 QTZ262024:QTZ262026 RDV262024:RDV262026 RNR262024:RNR262026 RXN262024:RXN262026 SHJ262024:SHJ262026 SRF262024:SRF262026 TBB262024:TBB262026 TKX262024:TKX262026 TUT262024:TUT262026 UEP262024:UEP262026 UOL262024:UOL262026 UYH262024:UYH262026 VID262024:VID262026 VRZ262024:VRZ262026 WBV262024:WBV262026 WLR262024:WLR262026 WVN262024:WVN262026 F327560:F327562 JB327560:JB327562 SX327560:SX327562 ACT327560:ACT327562 AMP327560:AMP327562 AWL327560:AWL327562 BGH327560:BGH327562 BQD327560:BQD327562 BZZ327560:BZZ327562 CJV327560:CJV327562 CTR327560:CTR327562 DDN327560:DDN327562 DNJ327560:DNJ327562 DXF327560:DXF327562 EHB327560:EHB327562 EQX327560:EQX327562 FAT327560:FAT327562 FKP327560:FKP327562 FUL327560:FUL327562 GEH327560:GEH327562 GOD327560:GOD327562 GXZ327560:GXZ327562 HHV327560:HHV327562 HRR327560:HRR327562 IBN327560:IBN327562 ILJ327560:ILJ327562 IVF327560:IVF327562 JFB327560:JFB327562 JOX327560:JOX327562 JYT327560:JYT327562 KIP327560:KIP327562 KSL327560:KSL327562 LCH327560:LCH327562 LMD327560:LMD327562 LVZ327560:LVZ327562 MFV327560:MFV327562 MPR327560:MPR327562 MZN327560:MZN327562 NJJ327560:NJJ327562 NTF327560:NTF327562 ODB327560:ODB327562 OMX327560:OMX327562 OWT327560:OWT327562 PGP327560:PGP327562 PQL327560:PQL327562 QAH327560:QAH327562 QKD327560:QKD327562 QTZ327560:QTZ327562 RDV327560:RDV327562 RNR327560:RNR327562 RXN327560:RXN327562 SHJ327560:SHJ327562 SRF327560:SRF327562 TBB327560:TBB327562 TKX327560:TKX327562 TUT327560:TUT327562 UEP327560:UEP327562 UOL327560:UOL327562 UYH327560:UYH327562 VID327560:VID327562 VRZ327560:VRZ327562 WBV327560:WBV327562 WLR327560:WLR327562 WVN327560:WVN327562 F393096:F393098 JB393096:JB393098 SX393096:SX393098 ACT393096:ACT393098 AMP393096:AMP393098 AWL393096:AWL393098 BGH393096:BGH393098 BQD393096:BQD393098 BZZ393096:BZZ393098 CJV393096:CJV393098 CTR393096:CTR393098 DDN393096:DDN393098 DNJ393096:DNJ393098 DXF393096:DXF393098 EHB393096:EHB393098 EQX393096:EQX393098 FAT393096:FAT393098 FKP393096:FKP393098 FUL393096:FUL393098 GEH393096:GEH393098 GOD393096:GOD393098 GXZ393096:GXZ393098 HHV393096:HHV393098 HRR393096:HRR393098 IBN393096:IBN393098 ILJ393096:ILJ393098 IVF393096:IVF393098 JFB393096:JFB393098 JOX393096:JOX393098 JYT393096:JYT393098 KIP393096:KIP393098 KSL393096:KSL393098 LCH393096:LCH393098 LMD393096:LMD393098 LVZ393096:LVZ393098 MFV393096:MFV393098 MPR393096:MPR393098 MZN393096:MZN393098 NJJ393096:NJJ393098 NTF393096:NTF393098 ODB393096:ODB393098 OMX393096:OMX393098 OWT393096:OWT393098 PGP393096:PGP393098 PQL393096:PQL393098 QAH393096:QAH393098 QKD393096:QKD393098 QTZ393096:QTZ393098 RDV393096:RDV393098 RNR393096:RNR393098 RXN393096:RXN393098 SHJ393096:SHJ393098 SRF393096:SRF393098 TBB393096:TBB393098 TKX393096:TKX393098 TUT393096:TUT393098 UEP393096:UEP393098 UOL393096:UOL393098 UYH393096:UYH393098 VID393096:VID393098 VRZ393096:VRZ393098 WBV393096:WBV393098 WLR393096:WLR393098 WVN393096:WVN393098 F458632:F458634 JB458632:JB458634 SX458632:SX458634 ACT458632:ACT458634 AMP458632:AMP458634 AWL458632:AWL458634 BGH458632:BGH458634 BQD458632:BQD458634 BZZ458632:BZZ458634 CJV458632:CJV458634 CTR458632:CTR458634 DDN458632:DDN458634 DNJ458632:DNJ458634 DXF458632:DXF458634 EHB458632:EHB458634 EQX458632:EQX458634 FAT458632:FAT458634 FKP458632:FKP458634 FUL458632:FUL458634 GEH458632:GEH458634 GOD458632:GOD458634 GXZ458632:GXZ458634 HHV458632:HHV458634 HRR458632:HRR458634 IBN458632:IBN458634 ILJ458632:ILJ458634 IVF458632:IVF458634 JFB458632:JFB458634 JOX458632:JOX458634 JYT458632:JYT458634 KIP458632:KIP458634 KSL458632:KSL458634 LCH458632:LCH458634 LMD458632:LMD458634 LVZ458632:LVZ458634 MFV458632:MFV458634 MPR458632:MPR458634 MZN458632:MZN458634 NJJ458632:NJJ458634 NTF458632:NTF458634 ODB458632:ODB458634 OMX458632:OMX458634 OWT458632:OWT458634 PGP458632:PGP458634 PQL458632:PQL458634 QAH458632:QAH458634 QKD458632:QKD458634 QTZ458632:QTZ458634 RDV458632:RDV458634 RNR458632:RNR458634 RXN458632:RXN458634 SHJ458632:SHJ458634 SRF458632:SRF458634 TBB458632:TBB458634 TKX458632:TKX458634 TUT458632:TUT458634 UEP458632:UEP458634 UOL458632:UOL458634 UYH458632:UYH458634 VID458632:VID458634 VRZ458632:VRZ458634 WBV458632:WBV458634 WLR458632:WLR458634 WVN458632:WVN458634 F524168:F524170 JB524168:JB524170 SX524168:SX524170 ACT524168:ACT524170 AMP524168:AMP524170 AWL524168:AWL524170 BGH524168:BGH524170 BQD524168:BQD524170 BZZ524168:BZZ524170 CJV524168:CJV524170 CTR524168:CTR524170 DDN524168:DDN524170 DNJ524168:DNJ524170 DXF524168:DXF524170 EHB524168:EHB524170 EQX524168:EQX524170 FAT524168:FAT524170 FKP524168:FKP524170 FUL524168:FUL524170 GEH524168:GEH524170 GOD524168:GOD524170 GXZ524168:GXZ524170 HHV524168:HHV524170 HRR524168:HRR524170 IBN524168:IBN524170 ILJ524168:ILJ524170 IVF524168:IVF524170 JFB524168:JFB524170 JOX524168:JOX524170 JYT524168:JYT524170 KIP524168:KIP524170 KSL524168:KSL524170 LCH524168:LCH524170 LMD524168:LMD524170 LVZ524168:LVZ524170 MFV524168:MFV524170 MPR524168:MPR524170 MZN524168:MZN524170 NJJ524168:NJJ524170 NTF524168:NTF524170 ODB524168:ODB524170 OMX524168:OMX524170 OWT524168:OWT524170 PGP524168:PGP524170 PQL524168:PQL524170 QAH524168:QAH524170 QKD524168:QKD524170 QTZ524168:QTZ524170 RDV524168:RDV524170 RNR524168:RNR524170 RXN524168:RXN524170 SHJ524168:SHJ524170 SRF524168:SRF524170 TBB524168:TBB524170 TKX524168:TKX524170 TUT524168:TUT524170 UEP524168:UEP524170 UOL524168:UOL524170 UYH524168:UYH524170 VID524168:VID524170 VRZ524168:VRZ524170 WBV524168:WBV524170 WLR524168:WLR524170 WVN524168:WVN524170 F589704:F589706 JB589704:JB589706 SX589704:SX589706 ACT589704:ACT589706 AMP589704:AMP589706 AWL589704:AWL589706 BGH589704:BGH589706 BQD589704:BQD589706 BZZ589704:BZZ589706 CJV589704:CJV589706 CTR589704:CTR589706 DDN589704:DDN589706 DNJ589704:DNJ589706 DXF589704:DXF589706 EHB589704:EHB589706 EQX589704:EQX589706 FAT589704:FAT589706 FKP589704:FKP589706 FUL589704:FUL589706 GEH589704:GEH589706 GOD589704:GOD589706 GXZ589704:GXZ589706 HHV589704:HHV589706 HRR589704:HRR589706 IBN589704:IBN589706 ILJ589704:ILJ589706 IVF589704:IVF589706 JFB589704:JFB589706 JOX589704:JOX589706 JYT589704:JYT589706 KIP589704:KIP589706 KSL589704:KSL589706 LCH589704:LCH589706 LMD589704:LMD589706 LVZ589704:LVZ589706 MFV589704:MFV589706 MPR589704:MPR589706 MZN589704:MZN589706 NJJ589704:NJJ589706 NTF589704:NTF589706 ODB589704:ODB589706 OMX589704:OMX589706 OWT589704:OWT589706 PGP589704:PGP589706 PQL589704:PQL589706 QAH589704:QAH589706 QKD589704:QKD589706 QTZ589704:QTZ589706 RDV589704:RDV589706 RNR589704:RNR589706 RXN589704:RXN589706 SHJ589704:SHJ589706 SRF589704:SRF589706 TBB589704:TBB589706 TKX589704:TKX589706 TUT589704:TUT589706 UEP589704:UEP589706 UOL589704:UOL589706 UYH589704:UYH589706 VID589704:VID589706 VRZ589704:VRZ589706 WBV589704:WBV589706 WLR589704:WLR589706 WVN589704:WVN589706 F655240:F655242 JB655240:JB655242 SX655240:SX655242 ACT655240:ACT655242 AMP655240:AMP655242 AWL655240:AWL655242 BGH655240:BGH655242 BQD655240:BQD655242 BZZ655240:BZZ655242 CJV655240:CJV655242 CTR655240:CTR655242 DDN655240:DDN655242 DNJ655240:DNJ655242 DXF655240:DXF655242 EHB655240:EHB655242 EQX655240:EQX655242 FAT655240:FAT655242 FKP655240:FKP655242 FUL655240:FUL655242 GEH655240:GEH655242 GOD655240:GOD655242 GXZ655240:GXZ655242 HHV655240:HHV655242 HRR655240:HRR655242 IBN655240:IBN655242 ILJ655240:ILJ655242 IVF655240:IVF655242 JFB655240:JFB655242 JOX655240:JOX655242 JYT655240:JYT655242 KIP655240:KIP655242 KSL655240:KSL655242 LCH655240:LCH655242 LMD655240:LMD655242 LVZ655240:LVZ655242 MFV655240:MFV655242 MPR655240:MPR655242 MZN655240:MZN655242 NJJ655240:NJJ655242 NTF655240:NTF655242 ODB655240:ODB655242 OMX655240:OMX655242 OWT655240:OWT655242 PGP655240:PGP655242 PQL655240:PQL655242 QAH655240:QAH655242 QKD655240:QKD655242 QTZ655240:QTZ655242 RDV655240:RDV655242 RNR655240:RNR655242 RXN655240:RXN655242 SHJ655240:SHJ655242 SRF655240:SRF655242 TBB655240:TBB655242 TKX655240:TKX655242 TUT655240:TUT655242 UEP655240:UEP655242 UOL655240:UOL655242 UYH655240:UYH655242 VID655240:VID655242 VRZ655240:VRZ655242 WBV655240:WBV655242 WLR655240:WLR655242 WVN655240:WVN655242 F720776:F720778 JB720776:JB720778 SX720776:SX720778 ACT720776:ACT720778 AMP720776:AMP720778 AWL720776:AWL720778 BGH720776:BGH720778 BQD720776:BQD720778 BZZ720776:BZZ720778 CJV720776:CJV720778 CTR720776:CTR720778 DDN720776:DDN720778 DNJ720776:DNJ720778 DXF720776:DXF720778 EHB720776:EHB720778 EQX720776:EQX720778 FAT720776:FAT720778 FKP720776:FKP720778 FUL720776:FUL720778 GEH720776:GEH720778 GOD720776:GOD720778 GXZ720776:GXZ720778 HHV720776:HHV720778 HRR720776:HRR720778 IBN720776:IBN720778 ILJ720776:ILJ720778 IVF720776:IVF720778 JFB720776:JFB720778 JOX720776:JOX720778 JYT720776:JYT720778 KIP720776:KIP720778 KSL720776:KSL720778 LCH720776:LCH720778 LMD720776:LMD720778 LVZ720776:LVZ720778 MFV720776:MFV720778 MPR720776:MPR720778 MZN720776:MZN720778 NJJ720776:NJJ720778 NTF720776:NTF720778 ODB720776:ODB720778 OMX720776:OMX720778 OWT720776:OWT720778 PGP720776:PGP720778 PQL720776:PQL720778 QAH720776:QAH720778 QKD720776:QKD720778 QTZ720776:QTZ720778 RDV720776:RDV720778 RNR720776:RNR720778 RXN720776:RXN720778 SHJ720776:SHJ720778 SRF720776:SRF720778 TBB720776:TBB720778 TKX720776:TKX720778 TUT720776:TUT720778 UEP720776:UEP720778 UOL720776:UOL720778 UYH720776:UYH720778 VID720776:VID720778 VRZ720776:VRZ720778 WBV720776:WBV720778 WLR720776:WLR720778 WVN720776:WVN720778 F786312:F786314 JB786312:JB786314 SX786312:SX786314 ACT786312:ACT786314 AMP786312:AMP786314 AWL786312:AWL786314 BGH786312:BGH786314 BQD786312:BQD786314 BZZ786312:BZZ786314 CJV786312:CJV786314 CTR786312:CTR786314 DDN786312:DDN786314 DNJ786312:DNJ786314 DXF786312:DXF786314 EHB786312:EHB786314 EQX786312:EQX786314 FAT786312:FAT786314 FKP786312:FKP786314 FUL786312:FUL786314 GEH786312:GEH786314 GOD786312:GOD786314 GXZ786312:GXZ786314 HHV786312:HHV786314 HRR786312:HRR786314 IBN786312:IBN786314 ILJ786312:ILJ786314 IVF786312:IVF786314 JFB786312:JFB786314 JOX786312:JOX786314 JYT786312:JYT786314 KIP786312:KIP786314 KSL786312:KSL786314 LCH786312:LCH786314 LMD786312:LMD786314 LVZ786312:LVZ786314 MFV786312:MFV786314 MPR786312:MPR786314 MZN786312:MZN786314 NJJ786312:NJJ786314 NTF786312:NTF786314 ODB786312:ODB786314 OMX786312:OMX786314 OWT786312:OWT786314 PGP786312:PGP786314 PQL786312:PQL786314 QAH786312:QAH786314 QKD786312:QKD786314 QTZ786312:QTZ786314 RDV786312:RDV786314 RNR786312:RNR786314 RXN786312:RXN786314 SHJ786312:SHJ786314 SRF786312:SRF786314 TBB786312:TBB786314 TKX786312:TKX786314 TUT786312:TUT786314 UEP786312:UEP786314 UOL786312:UOL786314 UYH786312:UYH786314 VID786312:VID786314 VRZ786312:VRZ786314 WBV786312:WBV786314 WLR786312:WLR786314 WVN786312:WVN786314 F851848:F851850 JB851848:JB851850 SX851848:SX851850 ACT851848:ACT851850 AMP851848:AMP851850 AWL851848:AWL851850 BGH851848:BGH851850 BQD851848:BQD851850 BZZ851848:BZZ851850 CJV851848:CJV851850 CTR851848:CTR851850 DDN851848:DDN851850 DNJ851848:DNJ851850 DXF851848:DXF851850 EHB851848:EHB851850 EQX851848:EQX851850 FAT851848:FAT851850 FKP851848:FKP851850 FUL851848:FUL851850 GEH851848:GEH851850 GOD851848:GOD851850 GXZ851848:GXZ851850 HHV851848:HHV851850 HRR851848:HRR851850 IBN851848:IBN851850 ILJ851848:ILJ851850 IVF851848:IVF851850 JFB851848:JFB851850 JOX851848:JOX851850 JYT851848:JYT851850 KIP851848:KIP851850 KSL851848:KSL851850 LCH851848:LCH851850 LMD851848:LMD851850 LVZ851848:LVZ851850 MFV851848:MFV851850 MPR851848:MPR851850 MZN851848:MZN851850 NJJ851848:NJJ851850 NTF851848:NTF851850 ODB851848:ODB851850 OMX851848:OMX851850 OWT851848:OWT851850 PGP851848:PGP851850 PQL851848:PQL851850 QAH851848:QAH851850 QKD851848:QKD851850 QTZ851848:QTZ851850 RDV851848:RDV851850 RNR851848:RNR851850 RXN851848:RXN851850 SHJ851848:SHJ851850 SRF851848:SRF851850 TBB851848:TBB851850 TKX851848:TKX851850 TUT851848:TUT851850 UEP851848:UEP851850 UOL851848:UOL851850 UYH851848:UYH851850 VID851848:VID851850 VRZ851848:VRZ851850 WBV851848:WBV851850 WLR851848:WLR851850 WVN851848:WVN851850 F917384:F917386 JB917384:JB917386 SX917384:SX917386 ACT917384:ACT917386 AMP917384:AMP917386 AWL917384:AWL917386 BGH917384:BGH917386 BQD917384:BQD917386 BZZ917384:BZZ917386 CJV917384:CJV917386 CTR917384:CTR917386 DDN917384:DDN917386 DNJ917384:DNJ917386 DXF917384:DXF917386 EHB917384:EHB917386 EQX917384:EQX917386 FAT917384:FAT917386 FKP917384:FKP917386 FUL917384:FUL917386 GEH917384:GEH917386 GOD917384:GOD917386 GXZ917384:GXZ917386 HHV917384:HHV917386 HRR917384:HRR917386 IBN917384:IBN917386 ILJ917384:ILJ917386 IVF917384:IVF917386 JFB917384:JFB917386 JOX917384:JOX917386 JYT917384:JYT917386 KIP917384:KIP917386 KSL917384:KSL917386 LCH917384:LCH917386 LMD917384:LMD917386 LVZ917384:LVZ917386 MFV917384:MFV917386 MPR917384:MPR917386 MZN917384:MZN917386 NJJ917384:NJJ917386 NTF917384:NTF917386 ODB917384:ODB917386 OMX917384:OMX917386 OWT917384:OWT917386 PGP917384:PGP917386 PQL917384:PQL917386 QAH917384:QAH917386 QKD917384:QKD917386 QTZ917384:QTZ917386 RDV917384:RDV917386 RNR917384:RNR917386 RXN917384:RXN917386 SHJ917384:SHJ917386 SRF917384:SRF917386 TBB917384:TBB917386 TKX917384:TKX917386 TUT917384:TUT917386 UEP917384:UEP917386 UOL917384:UOL917386 UYH917384:UYH917386 VID917384:VID917386 VRZ917384:VRZ917386 WBV917384:WBV917386 WLR917384:WLR917386 WVN917384:WVN917386 F982920:F982922 JB982920:JB982922 SX982920:SX982922 ACT982920:ACT982922 AMP982920:AMP982922 AWL982920:AWL982922 BGH982920:BGH982922 BQD982920:BQD982922 BZZ982920:BZZ982922 CJV982920:CJV982922 CTR982920:CTR982922 DDN982920:DDN982922 DNJ982920:DNJ982922 DXF982920:DXF982922 EHB982920:EHB982922 EQX982920:EQX982922 FAT982920:FAT982922 FKP982920:FKP982922 FUL982920:FUL982922 GEH982920:GEH982922 GOD982920:GOD982922 GXZ982920:GXZ982922 HHV982920:HHV982922 HRR982920:HRR982922 IBN982920:IBN982922 ILJ982920:ILJ982922 IVF982920:IVF982922 JFB982920:JFB982922 JOX982920:JOX982922 JYT982920:JYT982922 KIP982920:KIP982922 KSL982920:KSL982922 LCH982920:LCH982922 LMD982920:LMD982922 LVZ982920:LVZ982922 MFV982920:MFV982922 MPR982920:MPR982922 MZN982920:MZN982922 NJJ982920:NJJ982922 NTF982920:NTF982922 ODB982920:ODB982922 OMX982920:OMX982922 OWT982920:OWT982922 PGP982920:PGP982922 PQL982920:PQL982922 QAH982920:QAH982922 QKD982920:QKD982922 QTZ982920:QTZ982922 RDV982920:RDV982922 RNR982920:RNR982922 RXN982920:RXN982922 SHJ982920:SHJ982922 SRF982920:SRF982922 TBB982920:TBB982922 TKX982920:TKX982922 TUT982920:TUT982922 UEP982920:UEP982922 UOL982920:UOL982922 UYH982920:UYH982922 VID982920:VID982922 VRZ982920:VRZ982922 WBV982920:WBV982922 WLR982920:WLR982922 WVN982920:WVN982922 F65514:F65517 JB65514:JB65517 SX65514:SX65517 ACT65514:ACT65517 AMP65514:AMP65517 AWL65514:AWL65517 BGH65514:BGH65517 BQD65514:BQD65517 BZZ65514:BZZ65517 CJV65514:CJV65517 CTR65514:CTR65517 DDN65514:DDN65517 DNJ65514:DNJ65517 DXF65514:DXF65517 EHB65514:EHB65517 EQX65514:EQX65517 FAT65514:FAT65517 FKP65514:FKP65517 FUL65514:FUL65517 GEH65514:GEH65517 GOD65514:GOD65517 GXZ65514:GXZ65517 HHV65514:HHV65517 HRR65514:HRR65517 IBN65514:IBN65517 ILJ65514:ILJ65517 IVF65514:IVF65517 JFB65514:JFB65517 JOX65514:JOX65517 JYT65514:JYT65517 KIP65514:KIP65517 KSL65514:KSL65517 LCH65514:LCH65517 LMD65514:LMD65517 LVZ65514:LVZ65517 MFV65514:MFV65517 MPR65514:MPR65517 MZN65514:MZN65517 NJJ65514:NJJ65517 NTF65514:NTF65517 ODB65514:ODB65517 OMX65514:OMX65517 OWT65514:OWT65517 PGP65514:PGP65517 PQL65514:PQL65517 QAH65514:QAH65517 QKD65514:QKD65517 QTZ65514:QTZ65517 RDV65514:RDV65517 RNR65514:RNR65517 RXN65514:RXN65517 SHJ65514:SHJ65517 SRF65514:SRF65517 TBB65514:TBB65517 TKX65514:TKX65517 TUT65514:TUT65517 UEP65514:UEP65517 UOL65514:UOL65517 UYH65514:UYH65517 VID65514:VID65517 VRZ65514:VRZ65517 WBV65514:WBV65517 WLR65514:WLR65517 WVN65514:WVN65517 F131050:F131053 JB131050:JB131053 SX131050:SX131053 ACT131050:ACT131053 AMP131050:AMP131053 AWL131050:AWL131053 BGH131050:BGH131053 BQD131050:BQD131053 BZZ131050:BZZ131053 CJV131050:CJV131053 CTR131050:CTR131053 DDN131050:DDN131053 DNJ131050:DNJ131053 DXF131050:DXF131053 EHB131050:EHB131053 EQX131050:EQX131053 FAT131050:FAT131053 FKP131050:FKP131053 FUL131050:FUL131053 GEH131050:GEH131053 GOD131050:GOD131053 GXZ131050:GXZ131053 HHV131050:HHV131053 HRR131050:HRR131053 IBN131050:IBN131053 ILJ131050:ILJ131053 IVF131050:IVF131053 JFB131050:JFB131053 JOX131050:JOX131053 JYT131050:JYT131053 KIP131050:KIP131053 KSL131050:KSL131053 LCH131050:LCH131053 LMD131050:LMD131053 LVZ131050:LVZ131053 MFV131050:MFV131053 MPR131050:MPR131053 MZN131050:MZN131053 NJJ131050:NJJ131053 NTF131050:NTF131053 ODB131050:ODB131053 OMX131050:OMX131053 OWT131050:OWT131053 PGP131050:PGP131053 PQL131050:PQL131053 QAH131050:QAH131053 QKD131050:QKD131053 QTZ131050:QTZ131053 RDV131050:RDV131053 RNR131050:RNR131053 RXN131050:RXN131053 SHJ131050:SHJ131053 SRF131050:SRF131053 TBB131050:TBB131053 TKX131050:TKX131053 TUT131050:TUT131053 UEP131050:UEP131053 UOL131050:UOL131053 UYH131050:UYH131053 VID131050:VID131053 VRZ131050:VRZ131053 WBV131050:WBV131053 WLR131050:WLR131053 WVN131050:WVN131053 F196586:F196589 JB196586:JB196589 SX196586:SX196589 ACT196586:ACT196589 AMP196586:AMP196589 AWL196586:AWL196589 BGH196586:BGH196589 BQD196586:BQD196589 BZZ196586:BZZ196589 CJV196586:CJV196589 CTR196586:CTR196589 DDN196586:DDN196589 DNJ196586:DNJ196589 DXF196586:DXF196589 EHB196586:EHB196589 EQX196586:EQX196589 FAT196586:FAT196589 FKP196586:FKP196589 FUL196586:FUL196589 GEH196586:GEH196589 GOD196586:GOD196589 GXZ196586:GXZ196589 HHV196586:HHV196589 HRR196586:HRR196589 IBN196586:IBN196589 ILJ196586:ILJ196589 IVF196586:IVF196589 JFB196586:JFB196589 JOX196586:JOX196589 JYT196586:JYT196589 KIP196586:KIP196589 KSL196586:KSL196589 LCH196586:LCH196589 LMD196586:LMD196589 LVZ196586:LVZ196589 MFV196586:MFV196589 MPR196586:MPR196589 MZN196586:MZN196589 NJJ196586:NJJ196589 NTF196586:NTF196589 ODB196586:ODB196589 OMX196586:OMX196589 OWT196586:OWT196589 PGP196586:PGP196589 PQL196586:PQL196589 QAH196586:QAH196589 QKD196586:QKD196589 QTZ196586:QTZ196589 RDV196586:RDV196589 RNR196586:RNR196589 RXN196586:RXN196589 SHJ196586:SHJ196589 SRF196586:SRF196589 TBB196586:TBB196589 TKX196586:TKX196589 TUT196586:TUT196589 UEP196586:UEP196589 UOL196586:UOL196589 UYH196586:UYH196589 VID196586:VID196589 VRZ196586:VRZ196589 WBV196586:WBV196589 WLR196586:WLR196589 WVN196586:WVN196589 F262122:F262125 JB262122:JB262125 SX262122:SX262125 ACT262122:ACT262125 AMP262122:AMP262125 AWL262122:AWL262125 BGH262122:BGH262125 BQD262122:BQD262125 BZZ262122:BZZ262125 CJV262122:CJV262125 CTR262122:CTR262125 DDN262122:DDN262125 DNJ262122:DNJ262125 DXF262122:DXF262125 EHB262122:EHB262125 EQX262122:EQX262125 FAT262122:FAT262125 FKP262122:FKP262125 FUL262122:FUL262125 GEH262122:GEH262125 GOD262122:GOD262125 GXZ262122:GXZ262125 HHV262122:HHV262125 HRR262122:HRR262125 IBN262122:IBN262125 ILJ262122:ILJ262125 IVF262122:IVF262125 JFB262122:JFB262125 JOX262122:JOX262125 JYT262122:JYT262125 KIP262122:KIP262125 KSL262122:KSL262125 LCH262122:LCH262125 LMD262122:LMD262125 LVZ262122:LVZ262125 MFV262122:MFV262125 MPR262122:MPR262125 MZN262122:MZN262125 NJJ262122:NJJ262125 NTF262122:NTF262125 ODB262122:ODB262125 OMX262122:OMX262125 OWT262122:OWT262125 PGP262122:PGP262125 PQL262122:PQL262125 QAH262122:QAH262125 QKD262122:QKD262125 QTZ262122:QTZ262125 RDV262122:RDV262125 RNR262122:RNR262125 RXN262122:RXN262125 SHJ262122:SHJ262125 SRF262122:SRF262125 TBB262122:TBB262125 TKX262122:TKX262125 TUT262122:TUT262125 UEP262122:UEP262125 UOL262122:UOL262125 UYH262122:UYH262125 VID262122:VID262125 VRZ262122:VRZ262125 WBV262122:WBV262125 WLR262122:WLR262125 WVN262122:WVN262125 F327658:F327661 JB327658:JB327661 SX327658:SX327661 ACT327658:ACT327661 AMP327658:AMP327661 AWL327658:AWL327661 BGH327658:BGH327661 BQD327658:BQD327661 BZZ327658:BZZ327661 CJV327658:CJV327661 CTR327658:CTR327661 DDN327658:DDN327661 DNJ327658:DNJ327661 DXF327658:DXF327661 EHB327658:EHB327661 EQX327658:EQX327661 FAT327658:FAT327661 FKP327658:FKP327661 FUL327658:FUL327661 GEH327658:GEH327661 GOD327658:GOD327661 GXZ327658:GXZ327661 HHV327658:HHV327661 HRR327658:HRR327661 IBN327658:IBN327661 ILJ327658:ILJ327661 IVF327658:IVF327661 JFB327658:JFB327661 JOX327658:JOX327661 JYT327658:JYT327661 KIP327658:KIP327661 KSL327658:KSL327661 LCH327658:LCH327661 LMD327658:LMD327661 LVZ327658:LVZ327661 MFV327658:MFV327661 MPR327658:MPR327661 MZN327658:MZN327661 NJJ327658:NJJ327661 NTF327658:NTF327661 ODB327658:ODB327661 OMX327658:OMX327661 OWT327658:OWT327661 PGP327658:PGP327661 PQL327658:PQL327661 QAH327658:QAH327661 QKD327658:QKD327661 QTZ327658:QTZ327661 RDV327658:RDV327661 RNR327658:RNR327661 RXN327658:RXN327661 SHJ327658:SHJ327661 SRF327658:SRF327661 TBB327658:TBB327661 TKX327658:TKX327661 TUT327658:TUT327661 UEP327658:UEP327661 UOL327658:UOL327661 UYH327658:UYH327661 VID327658:VID327661 VRZ327658:VRZ327661 WBV327658:WBV327661 WLR327658:WLR327661 WVN327658:WVN327661 F393194:F393197 JB393194:JB393197 SX393194:SX393197 ACT393194:ACT393197 AMP393194:AMP393197 AWL393194:AWL393197 BGH393194:BGH393197 BQD393194:BQD393197 BZZ393194:BZZ393197 CJV393194:CJV393197 CTR393194:CTR393197 DDN393194:DDN393197 DNJ393194:DNJ393197 DXF393194:DXF393197 EHB393194:EHB393197 EQX393194:EQX393197 FAT393194:FAT393197 FKP393194:FKP393197 FUL393194:FUL393197 GEH393194:GEH393197 GOD393194:GOD393197 GXZ393194:GXZ393197 HHV393194:HHV393197 HRR393194:HRR393197 IBN393194:IBN393197 ILJ393194:ILJ393197 IVF393194:IVF393197 JFB393194:JFB393197 JOX393194:JOX393197 JYT393194:JYT393197 KIP393194:KIP393197 KSL393194:KSL393197 LCH393194:LCH393197 LMD393194:LMD393197 LVZ393194:LVZ393197 MFV393194:MFV393197 MPR393194:MPR393197 MZN393194:MZN393197 NJJ393194:NJJ393197 NTF393194:NTF393197 ODB393194:ODB393197 OMX393194:OMX393197 OWT393194:OWT393197 PGP393194:PGP393197 PQL393194:PQL393197 QAH393194:QAH393197 QKD393194:QKD393197 QTZ393194:QTZ393197 RDV393194:RDV393197 RNR393194:RNR393197 RXN393194:RXN393197 SHJ393194:SHJ393197 SRF393194:SRF393197 TBB393194:TBB393197 TKX393194:TKX393197 TUT393194:TUT393197 UEP393194:UEP393197 UOL393194:UOL393197 UYH393194:UYH393197 VID393194:VID393197 VRZ393194:VRZ393197 WBV393194:WBV393197 WLR393194:WLR393197 WVN393194:WVN393197 F458730:F458733 JB458730:JB458733 SX458730:SX458733 ACT458730:ACT458733 AMP458730:AMP458733 AWL458730:AWL458733 BGH458730:BGH458733 BQD458730:BQD458733 BZZ458730:BZZ458733 CJV458730:CJV458733 CTR458730:CTR458733 DDN458730:DDN458733 DNJ458730:DNJ458733 DXF458730:DXF458733 EHB458730:EHB458733 EQX458730:EQX458733 FAT458730:FAT458733 FKP458730:FKP458733 FUL458730:FUL458733 GEH458730:GEH458733 GOD458730:GOD458733 GXZ458730:GXZ458733 HHV458730:HHV458733 HRR458730:HRR458733 IBN458730:IBN458733 ILJ458730:ILJ458733 IVF458730:IVF458733 JFB458730:JFB458733 JOX458730:JOX458733 JYT458730:JYT458733 KIP458730:KIP458733 KSL458730:KSL458733 LCH458730:LCH458733 LMD458730:LMD458733 LVZ458730:LVZ458733 MFV458730:MFV458733 MPR458730:MPR458733 MZN458730:MZN458733 NJJ458730:NJJ458733 NTF458730:NTF458733 ODB458730:ODB458733 OMX458730:OMX458733 OWT458730:OWT458733 PGP458730:PGP458733 PQL458730:PQL458733 QAH458730:QAH458733 QKD458730:QKD458733 QTZ458730:QTZ458733 RDV458730:RDV458733 RNR458730:RNR458733 RXN458730:RXN458733 SHJ458730:SHJ458733 SRF458730:SRF458733 TBB458730:TBB458733 TKX458730:TKX458733 TUT458730:TUT458733 UEP458730:UEP458733 UOL458730:UOL458733 UYH458730:UYH458733 VID458730:VID458733 VRZ458730:VRZ458733 WBV458730:WBV458733 WLR458730:WLR458733 WVN458730:WVN458733 F524266:F524269 JB524266:JB524269 SX524266:SX524269 ACT524266:ACT524269 AMP524266:AMP524269 AWL524266:AWL524269 BGH524266:BGH524269 BQD524266:BQD524269 BZZ524266:BZZ524269 CJV524266:CJV524269 CTR524266:CTR524269 DDN524266:DDN524269 DNJ524266:DNJ524269 DXF524266:DXF524269 EHB524266:EHB524269 EQX524266:EQX524269 FAT524266:FAT524269 FKP524266:FKP524269 FUL524266:FUL524269 GEH524266:GEH524269 GOD524266:GOD524269 GXZ524266:GXZ524269 HHV524266:HHV524269 HRR524266:HRR524269 IBN524266:IBN524269 ILJ524266:ILJ524269 IVF524266:IVF524269 JFB524266:JFB524269 JOX524266:JOX524269 JYT524266:JYT524269 KIP524266:KIP524269 KSL524266:KSL524269 LCH524266:LCH524269 LMD524266:LMD524269 LVZ524266:LVZ524269 MFV524266:MFV524269 MPR524266:MPR524269 MZN524266:MZN524269 NJJ524266:NJJ524269 NTF524266:NTF524269 ODB524266:ODB524269 OMX524266:OMX524269 OWT524266:OWT524269 PGP524266:PGP524269 PQL524266:PQL524269 QAH524266:QAH524269 QKD524266:QKD524269 QTZ524266:QTZ524269 RDV524266:RDV524269 RNR524266:RNR524269 RXN524266:RXN524269 SHJ524266:SHJ524269 SRF524266:SRF524269 TBB524266:TBB524269 TKX524266:TKX524269 TUT524266:TUT524269 UEP524266:UEP524269 UOL524266:UOL524269 UYH524266:UYH524269 VID524266:VID524269 VRZ524266:VRZ524269 WBV524266:WBV524269 WLR524266:WLR524269 WVN524266:WVN524269 F589802:F589805 JB589802:JB589805 SX589802:SX589805 ACT589802:ACT589805 AMP589802:AMP589805 AWL589802:AWL589805 BGH589802:BGH589805 BQD589802:BQD589805 BZZ589802:BZZ589805 CJV589802:CJV589805 CTR589802:CTR589805 DDN589802:DDN589805 DNJ589802:DNJ589805 DXF589802:DXF589805 EHB589802:EHB589805 EQX589802:EQX589805 FAT589802:FAT589805 FKP589802:FKP589805 FUL589802:FUL589805 GEH589802:GEH589805 GOD589802:GOD589805 GXZ589802:GXZ589805 HHV589802:HHV589805 HRR589802:HRR589805 IBN589802:IBN589805 ILJ589802:ILJ589805 IVF589802:IVF589805 JFB589802:JFB589805 JOX589802:JOX589805 JYT589802:JYT589805 KIP589802:KIP589805 KSL589802:KSL589805 LCH589802:LCH589805 LMD589802:LMD589805 LVZ589802:LVZ589805 MFV589802:MFV589805 MPR589802:MPR589805 MZN589802:MZN589805 NJJ589802:NJJ589805 NTF589802:NTF589805 ODB589802:ODB589805 OMX589802:OMX589805 OWT589802:OWT589805 PGP589802:PGP589805 PQL589802:PQL589805 QAH589802:QAH589805 QKD589802:QKD589805 QTZ589802:QTZ589805 RDV589802:RDV589805 RNR589802:RNR589805 RXN589802:RXN589805 SHJ589802:SHJ589805 SRF589802:SRF589805 TBB589802:TBB589805 TKX589802:TKX589805 TUT589802:TUT589805 UEP589802:UEP589805 UOL589802:UOL589805 UYH589802:UYH589805 VID589802:VID589805 VRZ589802:VRZ589805 WBV589802:WBV589805 WLR589802:WLR589805 WVN589802:WVN589805 F655338:F655341 JB655338:JB655341 SX655338:SX655341 ACT655338:ACT655341 AMP655338:AMP655341 AWL655338:AWL655341 BGH655338:BGH655341 BQD655338:BQD655341 BZZ655338:BZZ655341 CJV655338:CJV655341 CTR655338:CTR655341 DDN655338:DDN655341 DNJ655338:DNJ655341 DXF655338:DXF655341 EHB655338:EHB655341 EQX655338:EQX655341 FAT655338:FAT655341 FKP655338:FKP655341 FUL655338:FUL655341 GEH655338:GEH655341 GOD655338:GOD655341 GXZ655338:GXZ655341 HHV655338:HHV655341 HRR655338:HRR655341 IBN655338:IBN655341 ILJ655338:ILJ655341 IVF655338:IVF655341 JFB655338:JFB655341 JOX655338:JOX655341 JYT655338:JYT655341 KIP655338:KIP655341 KSL655338:KSL655341 LCH655338:LCH655341 LMD655338:LMD655341 LVZ655338:LVZ655341 MFV655338:MFV655341 MPR655338:MPR655341 MZN655338:MZN655341 NJJ655338:NJJ655341 NTF655338:NTF655341 ODB655338:ODB655341 OMX655338:OMX655341 OWT655338:OWT655341 PGP655338:PGP655341 PQL655338:PQL655341 QAH655338:QAH655341 QKD655338:QKD655341 QTZ655338:QTZ655341 RDV655338:RDV655341 RNR655338:RNR655341 RXN655338:RXN655341 SHJ655338:SHJ655341 SRF655338:SRF655341 TBB655338:TBB655341 TKX655338:TKX655341 TUT655338:TUT655341 UEP655338:UEP655341 UOL655338:UOL655341 UYH655338:UYH655341 VID655338:VID655341 VRZ655338:VRZ655341 WBV655338:WBV655341 WLR655338:WLR655341 WVN655338:WVN655341 F720874:F720877 JB720874:JB720877 SX720874:SX720877 ACT720874:ACT720877 AMP720874:AMP720877 AWL720874:AWL720877 BGH720874:BGH720877 BQD720874:BQD720877 BZZ720874:BZZ720877 CJV720874:CJV720877 CTR720874:CTR720877 DDN720874:DDN720877 DNJ720874:DNJ720877 DXF720874:DXF720877 EHB720874:EHB720877 EQX720874:EQX720877 FAT720874:FAT720877 FKP720874:FKP720877 FUL720874:FUL720877 GEH720874:GEH720877 GOD720874:GOD720877 GXZ720874:GXZ720877 HHV720874:HHV720877 HRR720874:HRR720877 IBN720874:IBN720877 ILJ720874:ILJ720877 IVF720874:IVF720877 JFB720874:JFB720877 JOX720874:JOX720877 JYT720874:JYT720877 KIP720874:KIP720877 KSL720874:KSL720877 LCH720874:LCH720877 LMD720874:LMD720877 LVZ720874:LVZ720877 MFV720874:MFV720877 MPR720874:MPR720877 MZN720874:MZN720877 NJJ720874:NJJ720877 NTF720874:NTF720877 ODB720874:ODB720877 OMX720874:OMX720877 OWT720874:OWT720877 PGP720874:PGP720877 PQL720874:PQL720877 QAH720874:QAH720877 QKD720874:QKD720877 QTZ720874:QTZ720877 RDV720874:RDV720877 RNR720874:RNR720877 RXN720874:RXN720877 SHJ720874:SHJ720877 SRF720874:SRF720877 TBB720874:TBB720877 TKX720874:TKX720877 TUT720874:TUT720877 UEP720874:UEP720877 UOL720874:UOL720877 UYH720874:UYH720877 VID720874:VID720877 VRZ720874:VRZ720877 WBV720874:WBV720877 WLR720874:WLR720877 WVN720874:WVN720877 F786410:F786413 JB786410:JB786413 SX786410:SX786413 ACT786410:ACT786413 AMP786410:AMP786413 AWL786410:AWL786413 BGH786410:BGH786413 BQD786410:BQD786413 BZZ786410:BZZ786413 CJV786410:CJV786413 CTR786410:CTR786413 DDN786410:DDN786413 DNJ786410:DNJ786413 DXF786410:DXF786413 EHB786410:EHB786413 EQX786410:EQX786413 FAT786410:FAT786413 FKP786410:FKP786413 FUL786410:FUL786413 GEH786410:GEH786413 GOD786410:GOD786413 GXZ786410:GXZ786413 HHV786410:HHV786413 HRR786410:HRR786413 IBN786410:IBN786413 ILJ786410:ILJ786413 IVF786410:IVF786413 JFB786410:JFB786413 JOX786410:JOX786413 JYT786410:JYT786413 KIP786410:KIP786413 KSL786410:KSL786413 LCH786410:LCH786413 LMD786410:LMD786413 LVZ786410:LVZ786413 MFV786410:MFV786413 MPR786410:MPR786413 MZN786410:MZN786413 NJJ786410:NJJ786413 NTF786410:NTF786413 ODB786410:ODB786413 OMX786410:OMX786413 OWT786410:OWT786413 PGP786410:PGP786413 PQL786410:PQL786413 QAH786410:QAH786413 QKD786410:QKD786413 QTZ786410:QTZ786413 RDV786410:RDV786413 RNR786410:RNR786413 RXN786410:RXN786413 SHJ786410:SHJ786413 SRF786410:SRF786413 TBB786410:TBB786413 TKX786410:TKX786413 TUT786410:TUT786413 UEP786410:UEP786413 UOL786410:UOL786413 UYH786410:UYH786413 VID786410:VID786413 VRZ786410:VRZ786413 WBV786410:WBV786413 WLR786410:WLR786413 WVN786410:WVN786413 F851946:F851949 JB851946:JB851949 SX851946:SX851949 ACT851946:ACT851949 AMP851946:AMP851949 AWL851946:AWL851949 BGH851946:BGH851949 BQD851946:BQD851949 BZZ851946:BZZ851949 CJV851946:CJV851949 CTR851946:CTR851949 DDN851946:DDN851949 DNJ851946:DNJ851949 DXF851946:DXF851949 EHB851946:EHB851949 EQX851946:EQX851949 FAT851946:FAT851949 FKP851946:FKP851949 FUL851946:FUL851949 GEH851946:GEH851949 GOD851946:GOD851949 GXZ851946:GXZ851949 HHV851946:HHV851949 HRR851946:HRR851949 IBN851946:IBN851949 ILJ851946:ILJ851949 IVF851946:IVF851949 JFB851946:JFB851949 JOX851946:JOX851949 JYT851946:JYT851949 KIP851946:KIP851949 KSL851946:KSL851949 LCH851946:LCH851949 LMD851946:LMD851949 LVZ851946:LVZ851949 MFV851946:MFV851949 MPR851946:MPR851949 MZN851946:MZN851949 NJJ851946:NJJ851949 NTF851946:NTF851949 ODB851946:ODB851949 OMX851946:OMX851949 OWT851946:OWT851949 PGP851946:PGP851949 PQL851946:PQL851949 QAH851946:QAH851949 QKD851946:QKD851949 QTZ851946:QTZ851949 RDV851946:RDV851949 RNR851946:RNR851949 RXN851946:RXN851949 SHJ851946:SHJ851949 SRF851946:SRF851949 TBB851946:TBB851949 TKX851946:TKX851949 TUT851946:TUT851949 UEP851946:UEP851949 UOL851946:UOL851949 UYH851946:UYH851949 VID851946:VID851949 VRZ851946:VRZ851949 WBV851946:WBV851949 WLR851946:WLR851949 WVN851946:WVN851949 F917482:F917485 JB917482:JB917485 SX917482:SX917485 ACT917482:ACT917485 AMP917482:AMP917485 AWL917482:AWL917485 BGH917482:BGH917485 BQD917482:BQD917485 BZZ917482:BZZ917485 CJV917482:CJV917485 CTR917482:CTR917485 DDN917482:DDN917485 DNJ917482:DNJ917485 DXF917482:DXF917485 EHB917482:EHB917485 EQX917482:EQX917485 FAT917482:FAT917485 FKP917482:FKP917485 FUL917482:FUL917485 GEH917482:GEH917485 GOD917482:GOD917485 GXZ917482:GXZ917485 HHV917482:HHV917485 HRR917482:HRR917485 IBN917482:IBN917485 ILJ917482:ILJ917485 IVF917482:IVF917485 JFB917482:JFB917485 JOX917482:JOX917485 JYT917482:JYT917485 KIP917482:KIP917485 KSL917482:KSL917485 LCH917482:LCH917485 LMD917482:LMD917485 LVZ917482:LVZ917485 MFV917482:MFV917485 MPR917482:MPR917485 MZN917482:MZN917485 NJJ917482:NJJ917485 NTF917482:NTF917485 ODB917482:ODB917485 OMX917482:OMX917485 OWT917482:OWT917485 PGP917482:PGP917485 PQL917482:PQL917485 QAH917482:QAH917485 QKD917482:QKD917485 QTZ917482:QTZ917485 RDV917482:RDV917485 RNR917482:RNR917485 RXN917482:RXN917485 SHJ917482:SHJ917485 SRF917482:SRF917485 TBB917482:TBB917485 TKX917482:TKX917485 TUT917482:TUT917485 UEP917482:UEP917485 UOL917482:UOL917485 UYH917482:UYH917485 VID917482:VID917485 VRZ917482:VRZ917485 WBV917482:WBV917485 WLR917482:WLR917485 WVN917482:WVN917485 F983018:F983021 JB983018:JB983021 SX983018:SX983021 ACT983018:ACT983021 AMP983018:AMP983021 AWL983018:AWL983021 BGH983018:BGH983021 BQD983018:BQD983021 BZZ983018:BZZ983021 CJV983018:CJV983021 CTR983018:CTR983021 DDN983018:DDN983021 DNJ983018:DNJ983021 DXF983018:DXF983021 EHB983018:EHB983021 EQX983018:EQX983021 FAT983018:FAT983021 FKP983018:FKP983021 FUL983018:FUL983021 GEH983018:GEH983021 GOD983018:GOD983021 GXZ983018:GXZ983021 HHV983018:HHV983021 HRR983018:HRR983021 IBN983018:IBN983021 ILJ983018:ILJ983021 IVF983018:IVF983021 JFB983018:JFB983021 JOX983018:JOX983021 JYT983018:JYT983021 KIP983018:KIP983021 KSL983018:KSL983021 LCH983018:LCH983021 LMD983018:LMD983021 LVZ983018:LVZ983021 MFV983018:MFV983021 MPR983018:MPR983021 MZN983018:MZN983021 NJJ983018:NJJ983021 NTF983018:NTF983021 ODB983018:ODB983021 OMX983018:OMX983021 OWT983018:OWT983021 PGP983018:PGP983021 PQL983018:PQL983021 QAH983018:QAH983021 QKD983018:QKD983021 QTZ983018:QTZ983021 RDV983018:RDV983021 RNR983018:RNR983021 RXN983018:RXN983021 SHJ983018:SHJ983021 SRF983018:SRF983021 TBB983018:TBB983021 TKX983018:TKX983021 TUT983018:TUT983021 UEP983018:UEP983021 UOL983018:UOL983021 UYH983018:UYH983021 VID983018:VID983021 VRZ983018:VRZ983021 WBV983018:WBV983021 WLR983018:WLR983021 WVN983018:WVN983021 F65379:F65414 JB65379:JB65414 SX65379:SX65414 ACT65379:ACT65414 AMP65379:AMP65414 AWL65379:AWL65414 BGH65379:BGH65414 BQD65379:BQD65414 BZZ65379:BZZ65414 CJV65379:CJV65414 CTR65379:CTR65414 DDN65379:DDN65414 DNJ65379:DNJ65414 DXF65379:DXF65414 EHB65379:EHB65414 EQX65379:EQX65414 FAT65379:FAT65414 FKP65379:FKP65414 FUL65379:FUL65414 GEH65379:GEH65414 GOD65379:GOD65414 GXZ65379:GXZ65414 HHV65379:HHV65414 HRR65379:HRR65414 IBN65379:IBN65414 ILJ65379:ILJ65414 IVF65379:IVF65414 JFB65379:JFB65414 JOX65379:JOX65414 JYT65379:JYT65414 KIP65379:KIP65414 KSL65379:KSL65414 LCH65379:LCH65414 LMD65379:LMD65414 LVZ65379:LVZ65414 MFV65379:MFV65414 MPR65379:MPR65414 MZN65379:MZN65414 NJJ65379:NJJ65414 NTF65379:NTF65414 ODB65379:ODB65414 OMX65379:OMX65414 OWT65379:OWT65414 PGP65379:PGP65414 PQL65379:PQL65414 QAH65379:QAH65414 QKD65379:QKD65414 QTZ65379:QTZ65414 RDV65379:RDV65414 RNR65379:RNR65414 RXN65379:RXN65414 SHJ65379:SHJ65414 SRF65379:SRF65414 TBB65379:TBB65414 TKX65379:TKX65414 TUT65379:TUT65414 UEP65379:UEP65414 UOL65379:UOL65414 UYH65379:UYH65414 VID65379:VID65414 VRZ65379:VRZ65414 WBV65379:WBV65414 WLR65379:WLR65414 WVN65379:WVN65414 F130915:F130950 JB130915:JB130950 SX130915:SX130950 ACT130915:ACT130950 AMP130915:AMP130950 AWL130915:AWL130950 BGH130915:BGH130950 BQD130915:BQD130950 BZZ130915:BZZ130950 CJV130915:CJV130950 CTR130915:CTR130950 DDN130915:DDN130950 DNJ130915:DNJ130950 DXF130915:DXF130950 EHB130915:EHB130950 EQX130915:EQX130950 FAT130915:FAT130950 FKP130915:FKP130950 FUL130915:FUL130950 GEH130915:GEH130950 GOD130915:GOD130950 GXZ130915:GXZ130950 HHV130915:HHV130950 HRR130915:HRR130950 IBN130915:IBN130950 ILJ130915:ILJ130950 IVF130915:IVF130950 JFB130915:JFB130950 JOX130915:JOX130950 JYT130915:JYT130950 KIP130915:KIP130950 KSL130915:KSL130950 LCH130915:LCH130950 LMD130915:LMD130950 LVZ130915:LVZ130950 MFV130915:MFV130950 MPR130915:MPR130950 MZN130915:MZN130950 NJJ130915:NJJ130950 NTF130915:NTF130950 ODB130915:ODB130950 OMX130915:OMX130950 OWT130915:OWT130950 PGP130915:PGP130950 PQL130915:PQL130950 QAH130915:QAH130950 QKD130915:QKD130950 QTZ130915:QTZ130950 RDV130915:RDV130950 RNR130915:RNR130950 RXN130915:RXN130950 SHJ130915:SHJ130950 SRF130915:SRF130950 TBB130915:TBB130950 TKX130915:TKX130950 TUT130915:TUT130950 UEP130915:UEP130950 UOL130915:UOL130950 UYH130915:UYH130950 VID130915:VID130950 VRZ130915:VRZ130950 WBV130915:WBV130950 WLR130915:WLR130950 WVN130915:WVN130950 F196451:F196486 JB196451:JB196486 SX196451:SX196486 ACT196451:ACT196486 AMP196451:AMP196486 AWL196451:AWL196486 BGH196451:BGH196486 BQD196451:BQD196486 BZZ196451:BZZ196486 CJV196451:CJV196486 CTR196451:CTR196486 DDN196451:DDN196486 DNJ196451:DNJ196486 DXF196451:DXF196486 EHB196451:EHB196486 EQX196451:EQX196486 FAT196451:FAT196486 FKP196451:FKP196486 FUL196451:FUL196486 GEH196451:GEH196486 GOD196451:GOD196486 GXZ196451:GXZ196486 HHV196451:HHV196486 HRR196451:HRR196486 IBN196451:IBN196486 ILJ196451:ILJ196486 IVF196451:IVF196486 JFB196451:JFB196486 JOX196451:JOX196486 JYT196451:JYT196486 KIP196451:KIP196486 KSL196451:KSL196486 LCH196451:LCH196486 LMD196451:LMD196486 LVZ196451:LVZ196486 MFV196451:MFV196486 MPR196451:MPR196486 MZN196451:MZN196486 NJJ196451:NJJ196486 NTF196451:NTF196486 ODB196451:ODB196486 OMX196451:OMX196486 OWT196451:OWT196486 PGP196451:PGP196486 PQL196451:PQL196486 QAH196451:QAH196486 QKD196451:QKD196486 QTZ196451:QTZ196486 RDV196451:RDV196486 RNR196451:RNR196486 RXN196451:RXN196486 SHJ196451:SHJ196486 SRF196451:SRF196486 TBB196451:TBB196486 TKX196451:TKX196486 TUT196451:TUT196486 UEP196451:UEP196486 UOL196451:UOL196486 UYH196451:UYH196486 VID196451:VID196486 VRZ196451:VRZ196486 WBV196451:WBV196486 WLR196451:WLR196486 WVN196451:WVN196486 F261987:F262022 JB261987:JB262022 SX261987:SX262022 ACT261987:ACT262022 AMP261987:AMP262022 AWL261987:AWL262022 BGH261987:BGH262022 BQD261987:BQD262022 BZZ261987:BZZ262022 CJV261987:CJV262022 CTR261987:CTR262022 DDN261987:DDN262022 DNJ261987:DNJ262022 DXF261987:DXF262022 EHB261987:EHB262022 EQX261987:EQX262022 FAT261987:FAT262022 FKP261987:FKP262022 FUL261987:FUL262022 GEH261987:GEH262022 GOD261987:GOD262022 GXZ261987:GXZ262022 HHV261987:HHV262022 HRR261987:HRR262022 IBN261987:IBN262022 ILJ261987:ILJ262022 IVF261987:IVF262022 JFB261987:JFB262022 JOX261987:JOX262022 JYT261987:JYT262022 KIP261987:KIP262022 KSL261987:KSL262022 LCH261987:LCH262022 LMD261987:LMD262022 LVZ261987:LVZ262022 MFV261987:MFV262022 MPR261987:MPR262022 MZN261987:MZN262022 NJJ261987:NJJ262022 NTF261987:NTF262022 ODB261987:ODB262022 OMX261987:OMX262022 OWT261987:OWT262022 PGP261987:PGP262022 PQL261987:PQL262022 QAH261987:QAH262022 QKD261987:QKD262022 QTZ261987:QTZ262022 RDV261987:RDV262022 RNR261987:RNR262022 RXN261987:RXN262022 SHJ261987:SHJ262022 SRF261987:SRF262022 TBB261987:TBB262022 TKX261987:TKX262022 TUT261987:TUT262022 UEP261987:UEP262022 UOL261987:UOL262022 UYH261987:UYH262022 VID261987:VID262022 VRZ261987:VRZ262022 WBV261987:WBV262022 WLR261987:WLR262022 WVN261987:WVN262022 F327523:F327558 JB327523:JB327558 SX327523:SX327558 ACT327523:ACT327558 AMP327523:AMP327558 AWL327523:AWL327558 BGH327523:BGH327558 BQD327523:BQD327558 BZZ327523:BZZ327558 CJV327523:CJV327558 CTR327523:CTR327558 DDN327523:DDN327558 DNJ327523:DNJ327558 DXF327523:DXF327558 EHB327523:EHB327558 EQX327523:EQX327558 FAT327523:FAT327558 FKP327523:FKP327558 FUL327523:FUL327558 GEH327523:GEH327558 GOD327523:GOD327558 GXZ327523:GXZ327558 HHV327523:HHV327558 HRR327523:HRR327558 IBN327523:IBN327558 ILJ327523:ILJ327558 IVF327523:IVF327558 JFB327523:JFB327558 JOX327523:JOX327558 JYT327523:JYT327558 KIP327523:KIP327558 KSL327523:KSL327558 LCH327523:LCH327558 LMD327523:LMD327558 LVZ327523:LVZ327558 MFV327523:MFV327558 MPR327523:MPR327558 MZN327523:MZN327558 NJJ327523:NJJ327558 NTF327523:NTF327558 ODB327523:ODB327558 OMX327523:OMX327558 OWT327523:OWT327558 PGP327523:PGP327558 PQL327523:PQL327558 QAH327523:QAH327558 QKD327523:QKD327558 QTZ327523:QTZ327558 RDV327523:RDV327558 RNR327523:RNR327558 RXN327523:RXN327558 SHJ327523:SHJ327558 SRF327523:SRF327558 TBB327523:TBB327558 TKX327523:TKX327558 TUT327523:TUT327558 UEP327523:UEP327558 UOL327523:UOL327558 UYH327523:UYH327558 VID327523:VID327558 VRZ327523:VRZ327558 WBV327523:WBV327558 WLR327523:WLR327558 WVN327523:WVN327558 F393059:F393094 JB393059:JB393094 SX393059:SX393094 ACT393059:ACT393094 AMP393059:AMP393094 AWL393059:AWL393094 BGH393059:BGH393094 BQD393059:BQD393094 BZZ393059:BZZ393094 CJV393059:CJV393094 CTR393059:CTR393094 DDN393059:DDN393094 DNJ393059:DNJ393094 DXF393059:DXF393094 EHB393059:EHB393094 EQX393059:EQX393094 FAT393059:FAT393094 FKP393059:FKP393094 FUL393059:FUL393094 GEH393059:GEH393094 GOD393059:GOD393094 GXZ393059:GXZ393094 HHV393059:HHV393094 HRR393059:HRR393094 IBN393059:IBN393094 ILJ393059:ILJ393094 IVF393059:IVF393094 JFB393059:JFB393094 JOX393059:JOX393094 JYT393059:JYT393094 KIP393059:KIP393094 KSL393059:KSL393094 LCH393059:LCH393094 LMD393059:LMD393094 LVZ393059:LVZ393094 MFV393059:MFV393094 MPR393059:MPR393094 MZN393059:MZN393094 NJJ393059:NJJ393094 NTF393059:NTF393094 ODB393059:ODB393094 OMX393059:OMX393094 OWT393059:OWT393094 PGP393059:PGP393094 PQL393059:PQL393094 QAH393059:QAH393094 QKD393059:QKD393094 QTZ393059:QTZ393094 RDV393059:RDV393094 RNR393059:RNR393094 RXN393059:RXN393094 SHJ393059:SHJ393094 SRF393059:SRF393094 TBB393059:TBB393094 TKX393059:TKX393094 TUT393059:TUT393094 UEP393059:UEP393094 UOL393059:UOL393094 UYH393059:UYH393094 VID393059:VID393094 VRZ393059:VRZ393094 WBV393059:WBV393094 WLR393059:WLR393094 WVN393059:WVN393094 F458595:F458630 JB458595:JB458630 SX458595:SX458630 ACT458595:ACT458630 AMP458595:AMP458630 AWL458595:AWL458630 BGH458595:BGH458630 BQD458595:BQD458630 BZZ458595:BZZ458630 CJV458595:CJV458630 CTR458595:CTR458630 DDN458595:DDN458630 DNJ458595:DNJ458630 DXF458595:DXF458630 EHB458595:EHB458630 EQX458595:EQX458630 FAT458595:FAT458630 FKP458595:FKP458630 FUL458595:FUL458630 GEH458595:GEH458630 GOD458595:GOD458630 GXZ458595:GXZ458630 HHV458595:HHV458630 HRR458595:HRR458630 IBN458595:IBN458630 ILJ458595:ILJ458630 IVF458595:IVF458630 JFB458595:JFB458630 JOX458595:JOX458630 JYT458595:JYT458630 KIP458595:KIP458630 KSL458595:KSL458630 LCH458595:LCH458630 LMD458595:LMD458630 LVZ458595:LVZ458630 MFV458595:MFV458630 MPR458595:MPR458630 MZN458595:MZN458630 NJJ458595:NJJ458630 NTF458595:NTF458630 ODB458595:ODB458630 OMX458595:OMX458630 OWT458595:OWT458630 PGP458595:PGP458630 PQL458595:PQL458630 QAH458595:QAH458630 QKD458595:QKD458630 QTZ458595:QTZ458630 RDV458595:RDV458630 RNR458595:RNR458630 RXN458595:RXN458630 SHJ458595:SHJ458630 SRF458595:SRF458630 TBB458595:TBB458630 TKX458595:TKX458630 TUT458595:TUT458630 UEP458595:UEP458630 UOL458595:UOL458630 UYH458595:UYH458630 VID458595:VID458630 VRZ458595:VRZ458630 WBV458595:WBV458630 WLR458595:WLR458630 WVN458595:WVN458630 F524131:F524166 JB524131:JB524166 SX524131:SX524166 ACT524131:ACT524166 AMP524131:AMP524166 AWL524131:AWL524166 BGH524131:BGH524166 BQD524131:BQD524166 BZZ524131:BZZ524166 CJV524131:CJV524166 CTR524131:CTR524166 DDN524131:DDN524166 DNJ524131:DNJ524166 DXF524131:DXF524166 EHB524131:EHB524166 EQX524131:EQX524166 FAT524131:FAT524166 FKP524131:FKP524166 FUL524131:FUL524166 GEH524131:GEH524166 GOD524131:GOD524166 GXZ524131:GXZ524166 HHV524131:HHV524166 HRR524131:HRR524166 IBN524131:IBN524166 ILJ524131:ILJ524166 IVF524131:IVF524166 JFB524131:JFB524166 JOX524131:JOX524166 JYT524131:JYT524166 KIP524131:KIP524166 KSL524131:KSL524166 LCH524131:LCH524166 LMD524131:LMD524166 LVZ524131:LVZ524166 MFV524131:MFV524166 MPR524131:MPR524166 MZN524131:MZN524166 NJJ524131:NJJ524166 NTF524131:NTF524166 ODB524131:ODB524166 OMX524131:OMX524166 OWT524131:OWT524166 PGP524131:PGP524166 PQL524131:PQL524166 QAH524131:QAH524166 QKD524131:QKD524166 QTZ524131:QTZ524166 RDV524131:RDV524166 RNR524131:RNR524166 RXN524131:RXN524166 SHJ524131:SHJ524166 SRF524131:SRF524166 TBB524131:TBB524166 TKX524131:TKX524166 TUT524131:TUT524166 UEP524131:UEP524166 UOL524131:UOL524166 UYH524131:UYH524166 VID524131:VID524166 VRZ524131:VRZ524166 WBV524131:WBV524166 WLR524131:WLR524166 WVN524131:WVN524166 F589667:F589702 JB589667:JB589702 SX589667:SX589702 ACT589667:ACT589702 AMP589667:AMP589702 AWL589667:AWL589702 BGH589667:BGH589702 BQD589667:BQD589702 BZZ589667:BZZ589702 CJV589667:CJV589702 CTR589667:CTR589702 DDN589667:DDN589702 DNJ589667:DNJ589702 DXF589667:DXF589702 EHB589667:EHB589702 EQX589667:EQX589702 FAT589667:FAT589702 FKP589667:FKP589702 FUL589667:FUL589702 GEH589667:GEH589702 GOD589667:GOD589702 GXZ589667:GXZ589702 HHV589667:HHV589702 HRR589667:HRR589702 IBN589667:IBN589702 ILJ589667:ILJ589702 IVF589667:IVF589702 JFB589667:JFB589702 JOX589667:JOX589702 JYT589667:JYT589702 KIP589667:KIP589702 KSL589667:KSL589702 LCH589667:LCH589702 LMD589667:LMD589702 LVZ589667:LVZ589702 MFV589667:MFV589702 MPR589667:MPR589702 MZN589667:MZN589702 NJJ589667:NJJ589702 NTF589667:NTF589702 ODB589667:ODB589702 OMX589667:OMX589702 OWT589667:OWT589702 PGP589667:PGP589702 PQL589667:PQL589702 QAH589667:QAH589702 QKD589667:QKD589702 QTZ589667:QTZ589702 RDV589667:RDV589702 RNR589667:RNR589702 RXN589667:RXN589702 SHJ589667:SHJ589702 SRF589667:SRF589702 TBB589667:TBB589702 TKX589667:TKX589702 TUT589667:TUT589702 UEP589667:UEP589702 UOL589667:UOL589702 UYH589667:UYH589702 VID589667:VID589702 VRZ589667:VRZ589702 WBV589667:WBV589702 WLR589667:WLR589702 WVN589667:WVN589702 F655203:F655238 JB655203:JB655238 SX655203:SX655238 ACT655203:ACT655238 AMP655203:AMP655238 AWL655203:AWL655238 BGH655203:BGH655238 BQD655203:BQD655238 BZZ655203:BZZ655238 CJV655203:CJV655238 CTR655203:CTR655238 DDN655203:DDN655238 DNJ655203:DNJ655238 DXF655203:DXF655238 EHB655203:EHB655238 EQX655203:EQX655238 FAT655203:FAT655238 FKP655203:FKP655238 FUL655203:FUL655238 GEH655203:GEH655238 GOD655203:GOD655238 GXZ655203:GXZ655238 HHV655203:HHV655238 HRR655203:HRR655238 IBN655203:IBN655238 ILJ655203:ILJ655238 IVF655203:IVF655238 JFB655203:JFB655238 JOX655203:JOX655238 JYT655203:JYT655238 KIP655203:KIP655238 KSL655203:KSL655238 LCH655203:LCH655238 LMD655203:LMD655238 LVZ655203:LVZ655238 MFV655203:MFV655238 MPR655203:MPR655238 MZN655203:MZN655238 NJJ655203:NJJ655238 NTF655203:NTF655238 ODB655203:ODB655238 OMX655203:OMX655238 OWT655203:OWT655238 PGP655203:PGP655238 PQL655203:PQL655238 QAH655203:QAH655238 QKD655203:QKD655238 QTZ655203:QTZ655238 RDV655203:RDV655238 RNR655203:RNR655238 RXN655203:RXN655238 SHJ655203:SHJ655238 SRF655203:SRF655238 TBB655203:TBB655238 TKX655203:TKX655238 TUT655203:TUT655238 UEP655203:UEP655238 UOL655203:UOL655238 UYH655203:UYH655238 VID655203:VID655238 VRZ655203:VRZ655238 WBV655203:WBV655238 WLR655203:WLR655238 WVN655203:WVN655238 F720739:F720774 JB720739:JB720774 SX720739:SX720774 ACT720739:ACT720774 AMP720739:AMP720774 AWL720739:AWL720774 BGH720739:BGH720774 BQD720739:BQD720774 BZZ720739:BZZ720774 CJV720739:CJV720774 CTR720739:CTR720774 DDN720739:DDN720774 DNJ720739:DNJ720774 DXF720739:DXF720774 EHB720739:EHB720774 EQX720739:EQX720774 FAT720739:FAT720774 FKP720739:FKP720774 FUL720739:FUL720774 GEH720739:GEH720774 GOD720739:GOD720774 GXZ720739:GXZ720774 HHV720739:HHV720774 HRR720739:HRR720774 IBN720739:IBN720774 ILJ720739:ILJ720774 IVF720739:IVF720774 JFB720739:JFB720774 JOX720739:JOX720774 JYT720739:JYT720774 KIP720739:KIP720774 KSL720739:KSL720774 LCH720739:LCH720774 LMD720739:LMD720774 LVZ720739:LVZ720774 MFV720739:MFV720774 MPR720739:MPR720774 MZN720739:MZN720774 NJJ720739:NJJ720774 NTF720739:NTF720774 ODB720739:ODB720774 OMX720739:OMX720774 OWT720739:OWT720774 PGP720739:PGP720774 PQL720739:PQL720774 QAH720739:QAH720774 QKD720739:QKD720774 QTZ720739:QTZ720774 RDV720739:RDV720774 RNR720739:RNR720774 RXN720739:RXN720774 SHJ720739:SHJ720774 SRF720739:SRF720774 TBB720739:TBB720774 TKX720739:TKX720774 TUT720739:TUT720774 UEP720739:UEP720774 UOL720739:UOL720774 UYH720739:UYH720774 VID720739:VID720774 VRZ720739:VRZ720774 WBV720739:WBV720774 WLR720739:WLR720774 WVN720739:WVN720774 F786275:F786310 JB786275:JB786310 SX786275:SX786310 ACT786275:ACT786310 AMP786275:AMP786310 AWL786275:AWL786310 BGH786275:BGH786310 BQD786275:BQD786310 BZZ786275:BZZ786310 CJV786275:CJV786310 CTR786275:CTR786310 DDN786275:DDN786310 DNJ786275:DNJ786310 DXF786275:DXF786310 EHB786275:EHB786310 EQX786275:EQX786310 FAT786275:FAT786310 FKP786275:FKP786310 FUL786275:FUL786310 GEH786275:GEH786310 GOD786275:GOD786310 GXZ786275:GXZ786310 HHV786275:HHV786310 HRR786275:HRR786310 IBN786275:IBN786310 ILJ786275:ILJ786310 IVF786275:IVF786310 JFB786275:JFB786310 JOX786275:JOX786310 JYT786275:JYT786310 KIP786275:KIP786310 KSL786275:KSL786310 LCH786275:LCH786310 LMD786275:LMD786310 LVZ786275:LVZ786310 MFV786275:MFV786310 MPR786275:MPR786310 MZN786275:MZN786310 NJJ786275:NJJ786310 NTF786275:NTF786310 ODB786275:ODB786310 OMX786275:OMX786310 OWT786275:OWT786310 PGP786275:PGP786310 PQL786275:PQL786310 QAH786275:QAH786310 QKD786275:QKD786310 QTZ786275:QTZ786310 RDV786275:RDV786310 RNR786275:RNR786310 RXN786275:RXN786310 SHJ786275:SHJ786310 SRF786275:SRF786310 TBB786275:TBB786310 TKX786275:TKX786310 TUT786275:TUT786310 UEP786275:UEP786310 UOL786275:UOL786310 UYH786275:UYH786310 VID786275:VID786310 VRZ786275:VRZ786310 WBV786275:WBV786310 WLR786275:WLR786310 WVN786275:WVN786310 F851811:F851846 JB851811:JB851846 SX851811:SX851846 ACT851811:ACT851846 AMP851811:AMP851846 AWL851811:AWL851846 BGH851811:BGH851846 BQD851811:BQD851846 BZZ851811:BZZ851846 CJV851811:CJV851846 CTR851811:CTR851846 DDN851811:DDN851846 DNJ851811:DNJ851846 DXF851811:DXF851846 EHB851811:EHB851846 EQX851811:EQX851846 FAT851811:FAT851846 FKP851811:FKP851846 FUL851811:FUL851846 GEH851811:GEH851846 GOD851811:GOD851846 GXZ851811:GXZ851846 HHV851811:HHV851846 HRR851811:HRR851846 IBN851811:IBN851846 ILJ851811:ILJ851846 IVF851811:IVF851846 JFB851811:JFB851846 JOX851811:JOX851846 JYT851811:JYT851846 KIP851811:KIP851846 KSL851811:KSL851846 LCH851811:LCH851846 LMD851811:LMD851846 LVZ851811:LVZ851846 MFV851811:MFV851846 MPR851811:MPR851846 MZN851811:MZN851846 NJJ851811:NJJ851846 NTF851811:NTF851846 ODB851811:ODB851846 OMX851811:OMX851846 OWT851811:OWT851846 PGP851811:PGP851846 PQL851811:PQL851846 QAH851811:QAH851846 QKD851811:QKD851846 QTZ851811:QTZ851846 RDV851811:RDV851846 RNR851811:RNR851846 RXN851811:RXN851846 SHJ851811:SHJ851846 SRF851811:SRF851846 TBB851811:TBB851846 TKX851811:TKX851846 TUT851811:TUT851846 UEP851811:UEP851846 UOL851811:UOL851846 UYH851811:UYH851846 VID851811:VID851846 VRZ851811:VRZ851846 WBV851811:WBV851846 WLR851811:WLR851846 WVN851811:WVN851846 F917347:F917382 JB917347:JB917382 SX917347:SX917382 ACT917347:ACT917382 AMP917347:AMP917382 AWL917347:AWL917382 BGH917347:BGH917382 BQD917347:BQD917382 BZZ917347:BZZ917382 CJV917347:CJV917382 CTR917347:CTR917382 DDN917347:DDN917382 DNJ917347:DNJ917382 DXF917347:DXF917382 EHB917347:EHB917382 EQX917347:EQX917382 FAT917347:FAT917382 FKP917347:FKP917382 FUL917347:FUL917382 GEH917347:GEH917382 GOD917347:GOD917382 GXZ917347:GXZ917382 HHV917347:HHV917382 HRR917347:HRR917382 IBN917347:IBN917382 ILJ917347:ILJ917382 IVF917347:IVF917382 JFB917347:JFB917382 JOX917347:JOX917382 JYT917347:JYT917382 KIP917347:KIP917382 KSL917347:KSL917382 LCH917347:LCH917382 LMD917347:LMD917382 LVZ917347:LVZ917382 MFV917347:MFV917382 MPR917347:MPR917382 MZN917347:MZN917382 NJJ917347:NJJ917382 NTF917347:NTF917382 ODB917347:ODB917382 OMX917347:OMX917382 OWT917347:OWT917382 PGP917347:PGP917382 PQL917347:PQL917382 QAH917347:QAH917382 QKD917347:QKD917382 QTZ917347:QTZ917382 RDV917347:RDV917382 RNR917347:RNR917382 RXN917347:RXN917382 SHJ917347:SHJ917382 SRF917347:SRF917382 TBB917347:TBB917382 TKX917347:TKX917382 TUT917347:TUT917382 UEP917347:UEP917382 UOL917347:UOL917382 UYH917347:UYH917382 VID917347:VID917382 VRZ917347:VRZ917382 WBV917347:WBV917382 WLR917347:WLR917382 WVN917347:WVN917382 F982883:F982918 JB982883:JB982918 SX982883:SX982918 ACT982883:ACT982918 AMP982883:AMP982918 AWL982883:AWL982918 BGH982883:BGH982918 BQD982883:BQD982918 BZZ982883:BZZ982918 CJV982883:CJV982918 CTR982883:CTR982918 DDN982883:DDN982918 DNJ982883:DNJ982918 DXF982883:DXF982918 EHB982883:EHB982918 EQX982883:EQX982918 FAT982883:FAT982918 FKP982883:FKP982918 FUL982883:FUL982918 GEH982883:GEH982918 GOD982883:GOD982918 GXZ982883:GXZ982918 HHV982883:HHV982918 HRR982883:HRR982918 IBN982883:IBN982918 ILJ982883:ILJ982918 IVF982883:IVF982918 JFB982883:JFB982918 JOX982883:JOX982918 JYT982883:JYT982918 KIP982883:KIP982918 KSL982883:KSL982918 LCH982883:LCH982918 LMD982883:LMD982918 LVZ982883:LVZ982918 MFV982883:MFV982918 MPR982883:MPR982918 MZN982883:MZN982918 NJJ982883:NJJ982918 NTF982883:NTF982918 ODB982883:ODB982918 OMX982883:OMX982918 OWT982883:OWT982918 PGP982883:PGP982918 PQL982883:PQL982918 QAH982883:QAH982918 QKD982883:QKD982918 QTZ982883:QTZ982918 RDV982883:RDV982918 RNR982883:RNR982918 RXN982883:RXN982918 SHJ982883:SHJ982918 SRF982883:SRF982918 TBB982883:TBB982918 TKX982883:TKX982918 TUT982883:TUT982918 UEP982883:UEP982918 UOL982883:UOL982918 UYH982883:UYH982918 VID982883:VID982918 VRZ982883:VRZ982918 WBV982883:WBV982918 WLR982883:WLR982918 WVN982883:WVN982918 F65377 JB65377 SX65377 ACT65377 AMP65377 AWL65377 BGH65377 BQD65377 BZZ65377 CJV65377 CTR65377 DDN65377 DNJ65377 DXF65377 EHB65377 EQX65377 FAT65377 FKP65377 FUL65377 GEH65377 GOD65377 GXZ65377 HHV65377 HRR65377 IBN65377 ILJ65377 IVF65377 JFB65377 JOX65377 JYT65377 KIP65377 KSL65377 LCH65377 LMD65377 LVZ65377 MFV65377 MPR65377 MZN65377 NJJ65377 NTF65377 ODB65377 OMX65377 OWT65377 PGP65377 PQL65377 QAH65377 QKD65377 QTZ65377 RDV65377 RNR65377 RXN65377 SHJ65377 SRF65377 TBB65377 TKX65377 TUT65377 UEP65377 UOL65377 UYH65377 VID65377 VRZ65377 WBV65377 WLR65377 WVN65377 F130913 JB130913 SX130913 ACT130913 AMP130913 AWL130913 BGH130913 BQD130913 BZZ130913 CJV130913 CTR130913 DDN130913 DNJ130913 DXF130913 EHB130913 EQX130913 FAT130913 FKP130913 FUL130913 GEH130913 GOD130913 GXZ130913 HHV130913 HRR130913 IBN130913 ILJ130913 IVF130913 JFB130913 JOX130913 JYT130913 KIP130913 KSL130913 LCH130913 LMD130913 LVZ130913 MFV130913 MPR130913 MZN130913 NJJ130913 NTF130913 ODB130913 OMX130913 OWT130913 PGP130913 PQL130913 QAH130913 QKD130913 QTZ130913 RDV130913 RNR130913 RXN130913 SHJ130913 SRF130913 TBB130913 TKX130913 TUT130913 UEP130913 UOL130913 UYH130913 VID130913 VRZ130913 WBV130913 WLR130913 WVN130913 F196449 JB196449 SX196449 ACT196449 AMP196449 AWL196449 BGH196449 BQD196449 BZZ196449 CJV196449 CTR196449 DDN196449 DNJ196449 DXF196449 EHB196449 EQX196449 FAT196449 FKP196449 FUL196449 GEH196449 GOD196449 GXZ196449 HHV196449 HRR196449 IBN196449 ILJ196449 IVF196449 JFB196449 JOX196449 JYT196449 KIP196449 KSL196449 LCH196449 LMD196449 LVZ196449 MFV196449 MPR196449 MZN196449 NJJ196449 NTF196449 ODB196449 OMX196449 OWT196449 PGP196449 PQL196449 QAH196449 QKD196449 QTZ196449 RDV196449 RNR196449 RXN196449 SHJ196449 SRF196449 TBB196449 TKX196449 TUT196449 UEP196449 UOL196449 UYH196449 VID196449 VRZ196449 WBV196449 WLR196449 WVN196449 F261985 JB261985 SX261985 ACT261985 AMP261985 AWL261985 BGH261985 BQD261985 BZZ261985 CJV261985 CTR261985 DDN261985 DNJ261985 DXF261985 EHB261985 EQX261985 FAT261985 FKP261985 FUL261985 GEH261985 GOD261985 GXZ261985 HHV261985 HRR261985 IBN261985 ILJ261985 IVF261985 JFB261985 JOX261985 JYT261985 KIP261985 KSL261985 LCH261985 LMD261985 LVZ261985 MFV261985 MPR261985 MZN261985 NJJ261985 NTF261985 ODB261985 OMX261985 OWT261985 PGP261985 PQL261985 QAH261985 QKD261985 QTZ261985 RDV261985 RNR261985 RXN261985 SHJ261985 SRF261985 TBB261985 TKX261985 TUT261985 UEP261985 UOL261985 UYH261985 VID261985 VRZ261985 WBV261985 WLR261985 WVN261985 F327521 JB327521 SX327521 ACT327521 AMP327521 AWL327521 BGH327521 BQD327521 BZZ327521 CJV327521 CTR327521 DDN327521 DNJ327521 DXF327521 EHB327521 EQX327521 FAT327521 FKP327521 FUL327521 GEH327521 GOD327521 GXZ327521 HHV327521 HRR327521 IBN327521 ILJ327521 IVF327521 JFB327521 JOX327521 JYT327521 KIP327521 KSL327521 LCH327521 LMD327521 LVZ327521 MFV327521 MPR327521 MZN327521 NJJ327521 NTF327521 ODB327521 OMX327521 OWT327521 PGP327521 PQL327521 QAH327521 QKD327521 QTZ327521 RDV327521 RNR327521 RXN327521 SHJ327521 SRF327521 TBB327521 TKX327521 TUT327521 UEP327521 UOL327521 UYH327521 VID327521 VRZ327521 WBV327521 WLR327521 WVN327521 F393057 JB393057 SX393057 ACT393057 AMP393057 AWL393057 BGH393057 BQD393057 BZZ393057 CJV393057 CTR393057 DDN393057 DNJ393057 DXF393057 EHB393057 EQX393057 FAT393057 FKP393057 FUL393057 GEH393057 GOD393057 GXZ393057 HHV393057 HRR393057 IBN393057 ILJ393057 IVF393057 JFB393057 JOX393057 JYT393057 KIP393057 KSL393057 LCH393057 LMD393057 LVZ393057 MFV393057 MPR393057 MZN393057 NJJ393057 NTF393057 ODB393057 OMX393057 OWT393057 PGP393057 PQL393057 QAH393057 QKD393057 QTZ393057 RDV393057 RNR393057 RXN393057 SHJ393057 SRF393057 TBB393057 TKX393057 TUT393057 UEP393057 UOL393057 UYH393057 VID393057 VRZ393057 WBV393057 WLR393057 WVN393057 F458593 JB458593 SX458593 ACT458593 AMP458593 AWL458593 BGH458593 BQD458593 BZZ458593 CJV458593 CTR458593 DDN458593 DNJ458593 DXF458593 EHB458593 EQX458593 FAT458593 FKP458593 FUL458593 GEH458593 GOD458593 GXZ458593 HHV458593 HRR458593 IBN458593 ILJ458593 IVF458593 JFB458593 JOX458593 JYT458593 KIP458593 KSL458593 LCH458593 LMD458593 LVZ458593 MFV458593 MPR458593 MZN458593 NJJ458593 NTF458593 ODB458593 OMX458593 OWT458593 PGP458593 PQL458593 QAH458593 QKD458593 QTZ458593 RDV458593 RNR458593 RXN458593 SHJ458593 SRF458593 TBB458593 TKX458593 TUT458593 UEP458593 UOL458593 UYH458593 VID458593 VRZ458593 WBV458593 WLR458593 WVN458593 F524129 JB524129 SX524129 ACT524129 AMP524129 AWL524129 BGH524129 BQD524129 BZZ524129 CJV524129 CTR524129 DDN524129 DNJ524129 DXF524129 EHB524129 EQX524129 FAT524129 FKP524129 FUL524129 GEH524129 GOD524129 GXZ524129 HHV524129 HRR524129 IBN524129 ILJ524129 IVF524129 JFB524129 JOX524129 JYT524129 KIP524129 KSL524129 LCH524129 LMD524129 LVZ524129 MFV524129 MPR524129 MZN524129 NJJ524129 NTF524129 ODB524129 OMX524129 OWT524129 PGP524129 PQL524129 QAH524129 QKD524129 QTZ524129 RDV524129 RNR524129 RXN524129 SHJ524129 SRF524129 TBB524129 TKX524129 TUT524129 UEP524129 UOL524129 UYH524129 VID524129 VRZ524129 WBV524129 WLR524129 WVN524129 F589665 JB589665 SX589665 ACT589665 AMP589665 AWL589665 BGH589665 BQD589665 BZZ589665 CJV589665 CTR589665 DDN589665 DNJ589665 DXF589665 EHB589665 EQX589665 FAT589665 FKP589665 FUL589665 GEH589665 GOD589665 GXZ589665 HHV589665 HRR589665 IBN589665 ILJ589665 IVF589665 JFB589665 JOX589665 JYT589665 KIP589665 KSL589665 LCH589665 LMD589665 LVZ589665 MFV589665 MPR589665 MZN589665 NJJ589665 NTF589665 ODB589665 OMX589665 OWT589665 PGP589665 PQL589665 QAH589665 QKD589665 QTZ589665 RDV589665 RNR589665 RXN589665 SHJ589665 SRF589665 TBB589665 TKX589665 TUT589665 UEP589665 UOL589665 UYH589665 VID589665 VRZ589665 WBV589665 WLR589665 WVN589665 F655201 JB655201 SX655201 ACT655201 AMP655201 AWL655201 BGH655201 BQD655201 BZZ655201 CJV655201 CTR655201 DDN655201 DNJ655201 DXF655201 EHB655201 EQX655201 FAT655201 FKP655201 FUL655201 GEH655201 GOD655201 GXZ655201 HHV655201 HRR655201 IBN655201 ILJ655201 IVF655201 JFB655201 JOX655201 JYT655201 KIP655201 KSL655201 LCH655201 LMD655201 LVZ655201 MFV655201 MPR655201 MZN655201 NJJ655201 NTF655201 ODB655201 OMX655201 OWT655201 PGP655201 PQL655201 QAH655201 QKD655201 QTZ655201 RDV655201 RNR655201 RXN655201 SHJ655201 SRF655201 TBB655201 TKX655201 TUT655201 UEP655201 UOL655201 UYH655201 VID655201 VRZ655201 WBV655201 WLR655201 WVN655201 F720737 JB720737 SX720737 ACT720737 AMP720737 AWL720737 BGH720737 BQD720737 BZZ720737 CJV720737 CTR720737 DDN720737 DNJ720737 DXF720737 EHB720737 EQX720737 FAT720737 FKP720737 FUL720737 GEH720737 GOD720737 GXZ720737 HHV720737 HRR720737 IBN720737 ILJ720737 IVF720737 JFB720737 JOX720737 JYT720737 KIP720737 KSL720737 LCH720737 LMD720737 LVZ720737 MFV720737 MPR720737 MZN720737 NJJ720737 NTF720737 ODB720737 OMX720737 OWT720737 PGP720737 PQL720737 QAH720737 QKD720737 QTZ720737 RDV720737 RNR720737 RXN720737 SHJ720737 SRF720737 TBB720737 TKX720737 TUT720737 UEP720737 UOL720737 UYH720737 VID720737 VRZ720737 WBV720737 WLR720737 WVN720737 F786273 JB786273 SX786273 ACT786273 AMP786273 AWL786273 BGH786273 BQD786273 BZZ786273 CJV786273 CTR786273 DDN786273 DNJ786273 DXF786273 EHB786273 EQX786273 FAT786273 FKP786273 FUL786273 GEH786273 GOD786273 GXZ786273 HHV786273 HRR786273 IBN786273 ILJ786273 IVF786273 JFB786273 JOX786273 JYT786273 KIP786273 KSL786273 LCH786273 LMD786273 LVZ786273 MFV786273 MPR786273 MZN786273 NJJ786273 NTF786273 ODB786273 OMX786273 OWT786273 PGP786273 PQL786273 QAH786273 QKD786273 QTZ786273 RDV786273 RNR786273 RXN786273 SHJ786273 SRF786273 TBB786273 TKX786273 TUT786273 UEP786273 UOL786273 UYH786273 VID786273 VRZ786273 WBV786273 WLR786273 WVN786273 F851809 JB851809 SX851809 ACT851809 AMP851809 AWL851809 BGH851809 BQD851809 BZZ851809 CJV851809 CTR851809 DDN851809 DNJ851809 DXF851809 EHB851809 EQX851809 FAT851809 FKP851809 FUL851809 GEH851809 GOD851809 GXZ851809 HHV851809 HRR851809 IBN851809 ILJ851809 IVF851809 JFB851809 JOX851809 JYT851809 KIP851809 KSL851809 LCH851809 LMD851809 LVZ851809 MFV851809 MPR851809 MZN851809 NJJ851809 NTF851809 ODB851809 OMX851809 OWT851809 PGP851809 PQL851809 QAH851809 QKD851809 QTZ851809 RDV851809 RNR851809 RXN851809 SHJ851809 SRF851809 TBB851809 TKX851809 TUT851809 UEP851809 UOL851809 UYH851809 VID851809 VRZ851809 WBV851809 WLR851809 WVN851809 F917345 JB917345 SX917345 ACT917345 AMP917345 AWL917345 BGH917345 BQD917345 BZZ917345 CJV917345 CTR917345 DDN917345 DNJ917345 DXF917345 EHB917345 EQX917345 FAT917345 FKP917345 FUL917345 GEH917345 GOD917345 GXZ917345 HHV917345 HRR917345 IBN917345 ILJ917345 IVF917345 JFB917345 JOX917345 JYT917345 KIP917345 KSL917345 LCH917345 LMD917345 LVZ917345 MFV917345 MPR917345 MZN917345 NJJ917345 NTF917345 ODB917345 OMX917345 OWT917345 PGP917345 PQL917345 QAH917345 QKD917345 QTZ917345 RDV917345 RNR917345 RXN917345 SHJ917345 SRF917345 TBB917345 TKX917345 TUT917345 UEP917345 UOL917345 UYH917345 VID917345 VRZ917345 WBV917345 WLR917345 WVN917345 F982881 JB982881 SX982881 ACT982881 AMP982881 AWL982881 BGH982881 BQD982881 BZZ982881 CJV982881 CTR982881 DDN982881 DNJ982881 DXF982881 EHB982881 EQX982881 FAT982881 FKP982881 FUL982881 GEH982881 GOD982881 GXZ982881 HHV982881 HRR982881 IBN982881 ILJ982881 IVF982881 JFB982881 JOX982881 JYT982881 KIP982881 KSL982881 LCH982881 LMD982881 LVZ982881 MFV982881 MPR982881 MZN982881 NJJ982881 NTF982881 ODB982881 OMX982881 OWT982881 PGP982881 PQL982881 QAH982881 QKD982881 QTZ982881 RDV982881 RNR982881 RXN982881 SHJ982881 SRF982881 TBB982881 TKX982881 TUT982881 UEP982881 UOL982881 UYH982881 VID982881 VRZ982881 WBV982881 WLR982881 WVN982881 F65557:F65595 JB65557:JB65595 SX65557:SX65595 ACT65557:ACT65595 AMP65557:AMP65595 AWL65557:AWL65595 BGH65557:BGH65595 BQD65557:BQD65595 BZZ65557:BZZ65595 CJV65557:CJV65595 CTR65557:CTR65595 DDN65557:DDN65595 DNJ65557:DNJ65595 DXF65557:DXF65595 EHB65557:EHB65595 EQX65557:EQX65595 FAT65557:FAT65595 FKP65557:FKP65595 FUL65557:FUL65595 GEH65557:GEH65595 GOD65557:GOD65595 GXZ65557:GXZ65595 HHV65557:HHV65595 HRR65557:HRR65595 IBN65557:IBN65595 ILJ65557:ILJ65595 IVF65557:IVF65595 JFB65557:JFB65595 JOX65557:JOX65595 JYT65557:JYT65595 KIP65557:KIP65595 KSL65557:KSL65595 LCH65557:LCH65595 LMD65557:LMD65595 LVZ65557:LVZ65595 MFV65557:MFV65595 MPR65557:MPR65595 MZN65557:MZN65595 NJJ65557:NJJ65595 NTF65557:NTF65595 ODB65557:ODB65595 OMX65557:OMX65595 OWT65557:OWT65595 PGP65557:PGP65595 PQL65557:PQL65595 QAH65557:QAH65595 QKD65557:QKD65595 QTZ65557:QTZ65595 RDV65557:RDV65595 RNR65557:RNR65595 RXN65557:RXN65595 SHJ65557:SHJ65595 SRF65557:SRF65595 TBB65557:TBB65595 TKX65557:TKX65595 TUT65557:TUT65595 UEP65557:UEP65595 UOL65557:UOL65595 UYH65557:UYH65595 VID65557:VID65595 VRZ65557:VRZ65595 WBV65557:WBV65595 WLR65557:WLR65595 WVN65557:WVN65595 F131093:F131131 JB131093:JB131131 SX131093:SX131131 ACT131093:ACT131131 AMP131093:AMP131131 AWL131093:AWL131131 BGH131093:BGH131131 BQD131093:BQD131131 BZZ131093:BZZ131131 CJV131093:CJV131131 CTR131093:CTR131131 DDN131093:DDN131131 DNJ131093:DNJ131131 DXF131093:DXF131131 EHB131093:EHB131131 EQX131093:EQX131131 FAT131093:FAT131131 FKP131093:FKP131131 FUL131093:FUL131131 GEH131093:GEH131131 GOD131093:GOD131131 GXZ131093:GXZ131131 HHV131093:HHV131131 HRR131093:HRR131131 IBN131093:IBN131131 ILJ131093:ILJ131131 IVF131093:IVF131131 JFB131093:JFB131131 JOX131093:JOX131131 JYT131093:JYT131131 KIP131093:KIP131131 KSL131093:KSL131131 LCH131093:LCH131131 LMD131093:LMD131131 LVZ131093:LVZ131131 MFV131093:MFV131131 MPR131093:MPR131131 MZN131093:MZN131131 NJJ131093:NJJ131131 NTF131093:NTF131131 ODB131093:ODB131131 OMX131093:OMX131131 OWT131093:OWT131131 PGP131093:PGP131131 PQL131093:PQL131131 QAH131093:QAH131131 QKD131093:QKD131131 QTZ131093:QTZ131131 RDV131093:RDV131131 RNR131093:RNR131131 RXN131093:RXN131131 SHJ131093:SHJ131131 SRF131093:SRF131131 TBB131093:TBB131131 TKX131093:TKX131131 TUT131093:TUT131131 UEP131093:UEP131131 UOL131093:UOL131131 UYH131093:UYH131131 VID131093:VID131131 VRZ131093:VRZ131131 WBV131093:WBV131131 WLR131093:WLR131131 WVN131093:WVN131131 F196629:F196667 JB196629:JB196667 SX196629:SX196667 ACT196629:ACT196667 AMP196629:AMP196667 AWL196629:AWL196667 BGH196629:BGH196667 BQD196629:BQD196667 BZZ196629:BZZ196667 CJV196629:CJV196667 CTR196629:CTR196667 DDN196629:DDN196667 DNJ196629:DNJ196667 DXF196629:DXF196667 EHB196629:EHB196667 EQX196629:EQX196667 FAT196629:FAT196667 FKP196629:FKP196667 FUL196629:FUL196667 GEH196629:GEH196667 GOD196629:GOD196667 GXZ196629:GXZ196667 HHV196629:HHV196667 HRR196629:HRR196667 IBN196629:IBN196667 ILJ196629:ILJ196667 IVF196629:IVF196667 JFB196629:JFB196667 JOX196629:JOX196667 JYT196629:JYT196667 KIP196629:KIP196667 KSL196629:KSL196667 LCH196629:LCH196667 LMD196629:LMD196667 LVZ196629:LVZ196667 MFV196629:MFV196667 MPR196629:MPR196667 MZN196629:MZN196667 NJJ196629:NJJ196667 NTF196629:NTF196667 ODB196629:ODB196667 OMX196629:OMX196667 OWT196629:OWT196667 PGP196629:PGP196667 PQL196629:PQL196667 QAH196629:QAH196667 QKD196629:QKD196667 QTZ196629:QTZ196667 RDV196629:RDV196667 RNR196629:RNR196667 RXN196629:RXN196667 SHJ196629:SHJ196667 SRF196629:SRF196667 TBB196629:TBB196667 TKX196629:TKX196667 TUT196629:TUT196667 UEP196629:UEP196667 UOL196629:UOL196667 UYH196629:UYH196667 VID196629:VID196667 VRZ196629:VRZ196667 WBV196629:WBV196667 WLR196629:WLR196667 WVN196629:WVN196667 F262165:F262203 JB262165:JB262203 SX262165:SX262203 ACT262165:ACT262203 AMP262165:AMP262203 AWL262165:AWL262203 BGH262165:BGH262203 BQD262165:BQD262203 BZZ262165:BZZ262203 CJV262165:CJV262203 CTR262165:CTR262203 DDN262165:DDN262203 DNJ262165:DNJ262203 DXF262165:DXF262203 EHB262165:EHB262203 EQX262165:EQX262203 FAT262165:FAT262203 FKP262165:FKP262203 FUL262165:FUL262203 GEH262165:GEH262203 GOD262165:GOD262203 GXZ262165:GXZ262203 HHV262165:HHV262203 HRR262165:HRR262203 IBN262165:IBN262203 ILJ262165:ILJ262203 IVF262165:IVF262203 JFB262165:JFB262203 JOX262165:JOX262203 JYT262165:JYT262203 KIP262165:KIP262203 KSL262165:KSL262203 LCH262165:LCH262203 LMD262165:LMD262203 LVZ262165:LVZ262203 MFV262165:MFV262203 MPR262165:MPR262203 MZN262165:MZN262203 NJJ262165:NJJ262203 NTF262165:NTF262203 ODB262165:ODB262203 OMX262165:OMX262203 OWT262165:OWT262203 PGP262165:PGP262203 PQL262165:PQL262203 QAH262165:QAH262203 QKD262165:QKD262203 QTZ262165:QTZ262203 RDV262165:RDV262203 RNR262165:RNR262203 RXN262165:RXN262203 SHJ262165:SHJ262203 SRF262165:SRF262203 TBB262165:TBB262203 TKX262165:TKX262203 TUT262165:TUT262203 UEP262165:UEP262203 UOL262165:UOL262203 UYH262165:UYH262203 VID262165:VID262203 VRZ262165:VRZ262203 WBV262165:WBV262203 WLR262165:WLR262203 WVN262165:WVN262203 F327701:F327739 JB327701:JB327739 SX327701:SX327739 ACT327701:ACT327739 AMP327701:AMP327739 AWL327701:AWL327739 BGH327701:BGH327739 BQD327701:BQD327739 BZZ327701:BZZ327739 CJV327701:CJV327739 CTR327701:CTR327739 DDN327701:DDN327739 DNJ327701:DNJ327739 DXF327701:DXF327739 EHB327701:EHB327739 EQX327701:EQX327739 FAT327701:FAT327739 FKP327701:FKP327739 FUL327701:FUL327739 GEH327701:GEH327739 GOD327701:GOD327739 GXZ327701:GXZ327739 HHV327701:HHV327739 HRR327701:HRR327739 IBN327701:IBN327739 ILJ327701:ILJ327739 IVF327701:IVF327739 JFB327701:JFB327739 JOX327701:JOX327739 JYT327701:JYT327739 KIP327701:KIP327739 KSL327701:KSL327739 LCH327701:LCH327739 LMD327701:LMD327739 LVZ327701:LVZ327739 MFV327701:MFV327739 MPR327701:MPR327739 MZN327701:MZN327739 NJJ327701:NJJ327739 NTF327701:NTF327739 ODB327701:ODB327739 OMX327701:OMX327739 OWT327701:OWT327739 PGP327701:PGP327739 PQL327701:PQL327739 QAH327701:QAH327739 QKD327701:QKD327739 QTZ327701:QTZ327739 RDV327701:RDV327739 RNR327701:RNR327739 RXN327701:RXN327739 SHJ327701:SHJ327739 SRF327701:SRF327739 TBB327701:TBB327739 TKX327701:TKX327739 TUT327701:TUT327739 UEP327701:UEP327739 UOL327701:UOL327739 UYH327701:UYH327739 VID327701:VID327739 VRZ327701:VRZ327739 WBV327701:WBV327739 WLR327701:WLR327739 WVN327701:WVN327739 F393237:F393275 JB393237:JB393275 SX393237:SX393275 ACT393237:ACT393275 AMP393237:AMP393275 AWL393237:AWL393275 BGH393237:BGH393275 BQD393237:BQD393275 BZZ393237:BZZ393275 CJV393237:CJV393275 CTR393237:CTR393275 DDN393237:DDN393275 DNJ393237:DNJ393275 DXF393237:DXF393275 EHB393237:EHB393275 EQX393237:EQX393275 FAT393237:FAT393275 FKP393237:FKP393275 FUL393237:FUL393275 GEH393237:GEH393275 GOD393237:GOD393275 GXZ393237:GXZ393275 HHV393237:HHV393275 HRR393237:HRR393275 IBN393237:IBN393275 ILJ393237:ILJ393275 IVF393237:IVF393275 JFB393237:JFB393275 JOX393237:JOX393275 JYT393237:JYT393275 KIP393237:KIP393275 KSL393237:KSL393275 LCH393237:LCH393275 LMD393237:LMD393275 LVZ393237:LVZ393275 MFV393237:MFV393275 MPR393237:MPR393275 MZN393237:MZN393275 NJJ393237:NJJ393275 NTF393237:NTF393275 ODB393237:ODB393275 OMX393237:OMX393275 OWT393237:OWT393275 PGP393237:PGP393275 PQL393237:PQL393275 QAH393237:QAH393275 QKD393237:QKD393275 QTZ393237:QTZ393275 RDV393237:RDV393275 RNR393237:RNR393275 RXN393237:RXN393275 SHJ393237:SHJ393275 SRF393237:SRF393275 TBB393237:TBB393275 TKX393237:TKX393275 TUT393237:TUT393275 UEP393237:UEP393275 UOL393237:UOL393275 UYH393237:UYH393275 VID393237:VID393275 VRZ393237:VRZ393275 WBV393237:WBV393275 WLR393237:WLR393275 WVN393237:WVN393275 F458773:F458811 JB458773:JB458811 SX458773:SX458811 ACT458773:ACT458811 AMP458773:AMP458811 AWL458773:AWL458811 BGH458773:BGH458811 BQD458773:BQD458811 BZZ458773:BZZ458811 CJV458773:CJV458811 CTR458773:CTR458811 DDN458773:DDN458811 DNJ458773:DNJ458811 DXF458773:DXF458811 EHB458773:EHB458811 EQX458773:EQX458811 FAT458773:FAT458811 FKP458773:FKP458811 FUL458773:FUL458811 GEH458773:GEH458811 GOD458773:GOD458811 GXZ458773:GXZ458811 HHV458773:HHV458811 HRR458773:HRR458811 IBN458773:IBN458811 ILJ458773:ILJ458811 IVF458773:IVF458811 JFB458773:JFB458811 JOX458773:JOX458811 JYT458773:JYT458811 KIP458773:KIP458811 KSL458773:KSL458811 LCH458773:LCH458811 LMD458773:LMD458811 LVZ458773:LVZ458811 MFV458773:MFV458811 MPR458773:MPR458811 MZN458773:MZN458811 NJJ458773:NJJ458811 NTF458773:NTF458811 ODB458773:ODB458811 OMX458773:OMX458811 OWT458773:OWT458811 PGP458773:PGP458811 PQL458773:PQL458811 QAH458773:QAH458811 QKD458773:QKD458811 QTZ458773:QTZ458811 RDV458773:RDV458811 RNR458773:RNR458811 RXN458773:RXN458811 SHJ458773:SHJ458811 SRF458773:SRF458811 TBB458773:TBB458811 TKX458773:TKX458811 TUT458773:TUT458811 UEP458773:UEP458811 UOL458773:UOL458811 UYH458773:UYH458811 VID458773:VID458811 VRZ458773:VRZ458811 WBV458773:WBV458811 WLR458773:WLR458811 WVN458773:WVN458811 F524309:F524347 JB524309:JB524347 SX524309:SX524347 ACT524309:ACT524347 AMP524309:AMP524347 AWL524309:AWL524347 BGH524309:BGH524347 BQD524309:BQD524347 BZZ524309:BZZ524347 CJV524309:CJV524347 CTR524309:CTR524347 DDN524309:DDN524347 DNJ524309:DNJ524347 DXF524309:DXF524347 EHB524309:EHB524347 EQX524309:EQX524347 FAT524309:FAT524347 FKP524309:FKP524347 FUL524309:FUL524347 GEH524309:GEH524347 GOD524309:GOD524347 GXZ524309:GXZ524347 HHV524309:HHV524347 HRR524309:HRR524347 IBN524309:IBN524347 ILJ524309:ILJ524347 IVF524309:IVF524347 JFB524309:JFB524347 JOX524309:JOX524347 JYT524309:JYT524347 KIP524309:KIP524347 KSL524309:KSL524347 LCH524309:LCH524347 LMD524309:LMD524347 LVZ524309:LVZ524347 MFV524309:MFV524347 MPR524309:MPR524347 MZN524309:MZN524347 NJJ524309:NJJ524347 NTF524309:NTF524347 ODB524309:ODB524347 OMX524309:OMX524347 OWT524309:OWT524347 PGP524309:PGP524347 PQL524309:PQL524347 QAH524309:QAH524347 QKD524309:QKD524347 QTZ524309:QTZ524347 RDV524309:RDV524347 RNR524309:RNR524347 RXN524309:RXN524347 SHJ524309:SHJ524347 SRF524309:SRF524347 TBB524309:TBB524347 TKX524309:TKX524347 TUT524309:TUT524347 UEP524309:UEP524347 UOL524309:UOL524347 UYH524309:UYH524347 VID524309:VID524347 VRZ524309:VRZ524347 WBV524309:WBV524347 WLR524309:WLR524347 WVN524309:WVN524347 F589845:F589883 JB589845:JB589883 SX589845:SX589883 ACT589845:ACT589883 AMP589845:AMP589883 AWL589845:AWL589883 BGH589845:BGH589883 BQD589845:BQD589883 BZZ589845:BZZ589883 CJV589845:CJV589883 CTR589845:CTR589883 DDN589845:DDN589883 DNJ589845:DNJ589883 DXF589845:DXF589883 EHB589845:EHB589883 EQX589845:EQX589883 FAT589845:FAT589883 FKP589845:FKP589883 FUL589845:FUL589883 GEH589845:GEH589883 GOD589845:GOD589883 GXZ589845:GXZ589883 HHV589845:HHV589883 HRR589845:HRR589883 IBN589845:IBN589883 ILJ589845:ILJ589883 IVF589845:IVF589883 JFB589845:JFB589883 JOX589845:JOX589883 JYT589845:JYT589883 KIP589845:KIP589883 KSL589845:KSL589883 LCH589845:LCH589883 LMD589845:LMD589883 LVZ589845:LVZ589883 MFV589845:MFV589883 MPR589845:MPR589883 MZN589845:MZN589883 NJJ589845:NJJ589883 NTF589845:NTF589883 ODB589845:ODB589883 OMX589845:OMX589883 OWT589845:OWT589883 PGP589845:PGP589883 PQL589845:PQL589883 QAH589845:QAH589883 QKD589845:QKD589883 QTZ589845:QTZ589883 RDV589845:RDV589883 RNR589845:RNR589883 RXN589845:RXN589883 SHJ589845:SHJ589883 SRF589845:SRF589883 TBB589845:TBB589883 TKX589845:TKX589883 TUT589845:TUT589883 UEP589845:UEP589883 UOL589845:UOL589883 UYH589845:UYH589883 VID589845:VID589883 VRZ589845:VRZ589883 WBV589845:WBV589883 WLR589845:WLR589883 WVN589845:WVN589883 F655381:F655419 JB655381:JB655419 SX655381:SX655419 ACT655381:ACT655419 AMP655381:AMP655419 AWL655381:AWL655419 BGH655381:BGH655419 BQD655381:BQD655419 BZZ655381:BZZ655419 CJV655381:CJV655419 CTR655381:CTR655419 DDN655381:DDN655419 DNJ655381:DNJ655419 DXF655381:DXF655419 EHB655381:EHB655419 EQX655381:EQX655419 FAT655381:FAT655419 FKP655381:FKP655419 FUL655381:FUL655419 GEH655381:GEH655419 GOD655381:GOD655419 GXZ655381:GXZ655419 HHV655381:HHV655419 HRR655381:HRR655419 IBN655381:IBN655419 ILJ655381:ILJ655419 IVF655381:IVF655419 JFB655381:JFB655419 JOX655381:JOX655419 JYT655381:JYT655419 KIP655381:KIP655419 KSL655381:KSL655419 LCH655381:LCH655419 LMD655381:LMD655419 LVZ655381:LVZ655419 MFV655381:MFV655419 MPR655381:MPR655419 MZN655381:MZN655419 NJJ655381:NJJ655419 NTF655381:NTF655419 ODB655381:ODB655419 OMX655381:OMX655419 OWT655381:OWT655419 PGP655381:PGP655419 PQL655381:PQL655419 QAH655381:QAH655419 QKD655381:QKD655419 QTZ655381:QTZ655419 RDV655381:RDV655419 RNR655381:RNR655419 RXN655381:RXN655419 SHJ655381:SHJ655419 SRF655381:SRF655419 TBB655381:TBB655419 TKX655381:TKX655419 TUT655381:TUT655419 UEP655381:UEP655419 UOL655381:UOL655419 UYH655381:UYH655419 VID655381:VID655419 VRZ655381:VRZ655419 WBV655381:WBV655419 WLR655381:WLR655419 WVN655381:WVN655419 F720917:F720955 JB720917:JB720955 SX720917:SX720955 ACT720917:ACT720955 AMP720917:AMP720955 AWL720917:AWL720955 BGH720917:BGH720955 BQD720917:BQD720955 BZZ720917:BZZ720955 CJV720917:CJV720955 CTR720917:CTR720955 DDN720917:DDN720955 DNJ720917:DNJ720955 DXF720917:DXF720955 EHB720917:EHB720955 EQX720917:EQX720955 FAT720917:FAT720955 FKP720917:FKP720955 FUL720917:FUL720955 GEH720917:GEH720955 GOD720917:GOD720955 GXZ720917:GXZ720955 HHV720917:HHV720955 HRR720917:HRR720955 IBN720917:IBN720955 ILJ720917:ILJ720955 IVF720917:IVF720955 JFB720917:JFB720955 JOX720917:JOX720955 JYT720917:JYT720955 KIP720917:KIP720955 KSL720917:KSL720955 LCH720917:LCH720955 LMD720917:LMD720955 LVZ720917:LVZ720955 MFV720917:MFV720955 MPR720917:MPR720955 MZN720917:MZN720955 NJJ720917:NJJ720955 NTF720917:NTF720955 ODB720917:ODB720955 OMX720917:OMX720955 OWT720917:OWT720955 PGP720917:PGP720955 PQL720917:PQL720955 QAH720917:QAH720955 QKD720917:QKD720955 QTZ720917:QTZ720955 RDV720917:RDV720955 RNR720917:RNR720955 RXN720917:RXN720955 SHJ720917:SHJ720955 SRF720917:SRF720955 TBB720917:TBB720955 TKX720917:TKX720955 TUT720917:TUT720955 UEP720917:UEP720955 UOL720917:UOL720955 UYH720917:UYH720955 VID720917:VID720955 VRZ720917:VRZ720955 WBV720917:WBV720955 WLR720917:WLR720955 WVN720917:WVN720955 F786453:F786491 JB786453:JB786491 SX786453:SX786491 ACT786453:ACT786491 AMP786453:AMP786491 AWL786453:AWL786491 BGH786453:BGH786491 BQD786453:BQD786491 BZZ786453:BZZ786491 CJV786453:CJV786491 CTR786453:CTR786491 DDN786453:DDN786491 DNJ786453:DNJ786491 DXF786453:DXF786491 EHB786453:EHB786491 EQX786453:EQX786491 FAT786453:FAT786491 FKP786453:FKP786491 FUL786453:FUL786491 GEH786453:GEH786491 GOD786453:GOD786491 GXZ786453:GXZ786491 HHV786453:HHV786491 HRR786453:HRR786491 IBN786453:IBN786491 ILJ786453:ILJ786491 IVF786453:IVF786491 JFB786453:JFB786491 JOX786453:JOX786491 JYT786453:JYT786491 KIP786453:KIP786491 KSL786453:KSL786491 LCH786453:LCH786491 LMD786453:LMD786491 LVZ786453:LVZ786491 MFV786453:MFV786491 MPR786453:MPR786491 MZN786453:MZN786491 NJJ786453:NJJ786491 NTF786453:NTF786491 ODB786453:ODB786491 OMX786453:OMX786491 OWT786453:OWT786491 PGP786453:PGP786491 PQL786453:PQL786491 QAH786453:QAH786491 QKD786453:QKD786491 QTZ786453:QTZ786491 RDV786453:RDV786491 RNR786453:RNR786491 RXN786453:RXN786491 SHJ786453:SHJ786491 SRF786453:SRF786491 TBB786453:TBB786491 TKX786453:TKX786491 TUT786453:TUT786491 UEP786453:UEP786491 UOL786453:UOL786491 UYH786453:UYH786491 VID786453:VID786491 VRZ786453:VRZ786491 WBV786453:WBV786491 WLR786453:WLR786491 WVN786453:WVN786491 F851989:F852027 JB851989:JB852027 SX851989:SX852027 ACT851989:ACT852027 AMP851989:AMP852027 AWL851989:AWL852027 BGH851989:BGH852027 BQD851989:BQD852027 BZZ851989:BZZ852027 CJV851989:CJV852027 CTR851989:CTR852027 DDN851989:DDN852027 DNJ851989:DNJ852027 DXF851989:DXF852027 EHB851989:EHB852027 EQX851989:EQX852027 FAT851989:FAT852027 FKP851989:FKP852027 FUL851989:FUL852027 GEH851989:GEH852027 GOD851989:GOD852027 GXZ851989:GXZ852027 HHV851989:HHV852027 HRR851989:HRR852027 IBN851989:IBN852027 ILJ851989:ILJ852027 IVF851989:IVF852027 JFB851989:JFB852027 JOX851989:JOX852027 JYT851989:JYT852027 KIP851989:KIP852027 KSL851989:KSL852027 LCH851989:LCH852027 LMD851989:LMD852027 LVZ851989:LVZ852027 MFV851989:MFV852027 MPR851989:MPR852027 MZN851989:MZN852027 NJJ851989:NJJ852027 NTF851989:NTF852027 ODB851989:ODB852027 OMX851989:OMX852027 OWT851989:OWT852027 PGP851989:PGP852027 PQL851989:PQL852027 QAH851989:QAH852027 QKD851989:QKD852027 QTZ851989:QTZ852027 RDV851989:RDV852027 RNR851989:RNR852027 RXN851989:RXN852027 SHJ851989:SHJ852027 SRF851989:SRF852027 TBB851989:TBB852027 TKX851989:TKX852027 TUT851989:TUT852027 UEP851989:UEP852027 UOL851989:UOL852027 UYH851989:UYH852027 VID851989:VID852027 VRZ851989:VRZ852027 WBV851989:WBV852027 WLR851989:WLR852027 WVN851989:WVN852027 F917525:F917563 JB917525:JB917563 SX917525:SX917563 ACT917525:ACT917563 AMP917525:AMP917563 AWL917525:AWL917563 BGH917525:BGH917563 BQD917525:BQD917563 BZZ917525:BZZ917563 CJV917525:CJV917563 CTR917525:CTR917563 DDN917525:DDN917563 DNJ917525:DNJ917563 DXF917525:DXF917563 EHB917525:EHB917563 EQX917525:EQX917563 FAT917525:FAT917563 FKP917525:FKP917563 FUL917525:FUL917563 GEH917525:GEH917563 GOD917525:GOD917563 GXZ917525:GXZ917563 HHV917525:HHV917563 HRR917525:HRR917563 IBN917525:IBN917563 ILJ917525:ILJ917563 IVF917525:IVF917563 JFB917525:JFB917563 JOX917525:JOX917563 JYT917525:JYT917563 KIP917525:KIP917563 KSL917525:KSL917563 LCH917525:LCH917563 LMD917525:LMD917563 LVZ917525:LVZ917563 MFV917525:MFV917563 MPR917525:MPR917563 MZN917525:MZN917563 NJJ917525:NJJ917563 NTF917525:NTF917563 ODB917525:ODB917563 OMX917525:OMX917563 OWT917525:OWT917563 PGP917525:PGP917563 PQL917525:PQL917563 QAH917525:QAH917563 QKD917525:QKD917563 QTZ917525:QTZ917563 RDV917525:RDV917563 RNR917525:RNR917563 RXN917525:RXN917563 SHJ917525:SHJ917563 SRF917525:SRF917563 TBB917525:TBB917563 TKX917525:TKX917563 TUT917525:TUT917563 UEP917525:UEP917563 UOL917525:UOL917563 UYH917525:UYH917563 VID917525:VID917563 VRZ917525:VRZ917563 WBV917525:WBV917563 WLR917525:WLR917563 WVN917525:WVN917563 F983061:F983099 JB983061:JB983099 SX983061:SX983099 ACT983061:ACT983099 AMP983061:AMP983099 AWL983061:AWL983099 BGH983061:BGH983099 BQD983061:BQD983099 BZZ983061:BZZ983099 CJV983061:CJV983099 CTR983061:CTR983099 DDN983061:DDN983099 DNJ983061:DNJ983099 DXF983061:DXF983099 EHB983061:EHB983099 EQX983061:EQX983099 FAT983061:FAT983099 FKP983061:FKP983099 FUL983061:FUL983099 GEH983061:GEH983099 GOD983061:GOD983099 GXZ983061:GXZ983099 HHV983061:HHV983099 HRR983061:HRR983099 IBN983061:IBN983099 ILJ983061:ILJ983099 IVF983061:IVF983099 JFB983061:JFB983099 JOX983061:JOX983099 JYT983061:JYT983099 KIP983061:KIP983099 KSL983061:KSL983099 LCH983061:LCH983099 LMD983061:LMD983099 LVZ983061:LVZ983099 MFV983061:MFV983099 MPR983061:MPR983099 MZN983061:MZN983099 NJJ983061:NJJ983099 NTF983061:NTF983099 ODB983061:ODB983099 OMX983061:OMX983099 OWT983061:OWT983099 PGP983061:PGP983099 PQL983061:PQL983099 QAH983061:QAH983099 QKD983061:QKD983099 QTZ983061:QTZ983099 RDV983061:RDV983099 RNR983061:RNR983099 RXN983061:RXN983099 SHJ983061:SHJ983099 SRF983061:SRF983099 TBB983061:TBB983099 TKX983061:TKX983099 TUT983061:TUT983099 UEP983061:UEP983099 UOL983061:UOL983099 UYH983061:UYH983099 VID983061:VID983099 VRZ983061:VRZ983099 WBV983061:WBV983099 WLR983061:WLR983099 WVN983061:WVN983099 F65302 JB65302 SX65302 ACT65302 AMP65302 AWL65302 BGH65302 BQD65302 BZZ65302 CJV65302 CTR65302 DDN65302 DNJ65302 DXF65302 EHB65302 EQX65302 FAT65302 FKP65302 FUL65302 GEH65302 GOD65302 GXZ65302 HHV65302 HRR65302 IBN65302 ILJ65302 IVF65302 JFB65302 JOX65302 JYT65302 KIP65302 KSL65302 LCH65302 LMD65302 LVZ65302 MFV65302 MPR65302 MZN65302 NJJ65302 NTF65302 ODB65302 OMX65302 OWT65302 PGP65302 PQL65302 QAH65302 QKD65302 QTZ65302 RDV65302 RNR65302 RXN65302 SHJ65302 SRF65302 TBB65302 TKX65302 TUT65302 UEP65302 UOL65302 UYH65302 VID65302 VRZ65302 WBV65302 WLR65302 WVN65302 F130838 JB130838 SX130838 ACT130838 AMP130838 AWL130838 BGH130838 BQD130838 BZZ130838 CJV130838 CTR130838 DDN130838 DNJ130838 DXF130838 EHB130838 EQX130838 FAT130838 FKP130838 FUL130838 GEH130838 GOD130838 GXZ130838 HHV130838 HRR130838 IBN130838 ILJ130838 IVF130838 JFB130838 JOX130838 JYT130838 KIP130838 KSL130838 LCH130838 LMD130838 LVZ130838 MFV130838 MPR130838 MZN130838 NJJ130838 NTF130838 ODB130838 OMX130838 OWT130838 PGP130838 PQL130838 QAH130838 QKD130838 QTZ130838 RDV130838 RNR130838 RXN130838 SHJ130838 SRF130838 TBB130838 TKX130838 TUT130838 UEP130838 UOL130838 UYH130838 VID130838 VRZ130838 WBV130838 WLR130838 WVN130838 F196374 JB196374 SX196374 ACT196374 AMP196374 AWL196374 BGH196374 BQD196374 BZZ196374 CJV196374 CTR196374 DDN196374 DNJ196374 DXF196374 EHB196374 EQX196374 FAT196374 FKP196374 FUL196374 GEH196374 GOD196374 GXZ196374 HHV196374 HRR196374 IBN196374 ILJ196374 IVF196374 JFB196374 JOX196374 JYT196374 KIP196374 KSL196374 LCH196374 LMD196374 LVZ196374 MFV196374 MPR196374 MZN196374 NJJ196374 NTF196374 ODB196374 OMX196374 OWT196374 PGP196374 PQL196374 QAH196374 QKD196374 QTZ196374 RDV196374 RNR196374 RXN196374 SHJ196374 SRF196374 TBB196374 TKX196374 TUT196374 UEP196374 UOL196374 UYH196374 VID196374 VRZ196374 WBV196374 WLR196374 WVN196374 F261910 JB261910 SX261910 ACT261910 AMP261910 AWL261910 BGH261910 BQD261910 BZZ261910 CJV261910 CTR261910 DDN261910 DNJ261910 DXF261910 EHB261910 EQX261910 FAT261910 FKP261910 FUL261910 GEH261910 GOD261910 GXZ261910 HHV261910 HRR261910 IBN261910 ILJ261910 IVF261910 JFB261910 JOX261910 JYT261910 KIP261910 KSL261910 LCH261910 LMD261910 LVZ261910 MFV261910 MPR261910 MZN261910 NJJ261910 NTF261910 ODB261910 OMX261910 OWT261910 PGP261910 PQL261910 QAH261910 QKD261910 QTZ261910 RDV261910 RNR261910 RXN261910 SHJ261910 SRF261910 TBB261910 TKX261910 TUT261910 UEP261910 UOL261910 UYH261910 VID261910 VRZ261910 WBV261910 WLR261910 WVN261910 F327446 JB327446 SX327446 ACT327446 AMP327446 AWL327446 BGH327446 BQD327446 BZZ327446 CJV327446 CTR327446 DDN327446 DNJ327446 DXF327446 EHB327446 EQX327446 FAT327446 FKP327446 FUL327446 GEH327446 GOD327446 GXZ327446 HHV327446 HRR327446 IBN327446 ILJ327446 IVF327446 JFB327446 JOX327446 JYT327446 KIP327446 KSL327446 LCH327446 LMD327446 LVZ327446 MFV327446 MPR327446 MZN327446 NJJ327446 NTF327446 ODB327446 OMX327446 OWT327446 PGP327446 PQL327446 QAH327446 QKD327446 QTZ327446 RDV327446 RNR327446 RXN327446 SHJ327446 SRF327446 TBB327446 TKX327446 TUT327446 UEP327446 UOL327446 UYH327446 VID327446 VRZ327446 WBV327446 WLR327446 WVN327446 F392982 JB392982 SX392982 ACT392982 AMP392982 AWL392982 BGH392982 BQD392982 BZZ392982 CJV392982 CTR392982 DDN392982 DNJ392982 DXF392982 EHB392982 EQX392982 FAT392982 FKP392982 FUL392982 GEH392982 GOD392982 GXZ392982 HHV392982 HRR392982 IBN392982 ILJ392982 IVF392982 JFB392982 JOX392982 JYT392982 KIP392982 KSL392982 LCH392982 LMD392982 LVZ392982 MFV392982 MPR392982 MZN392982 NJJ392982 NTF392982 ODB392982 OMX392982 OWT392982 PGP392982 PQL392982 QAH392982 QKD392982 QTZ392982 RDV392982 RNR392982 RXN392982 SHJ392982 SRF392982 TBB392982 TKX392982 TUT392982 UEP392982 UOL392982 UYH392982 VID392982 VRZ392982 WBV392982 WLR392982 WVN392982 F458518 JB458518 SX458518 ACT458518 AMP458518 AWL458518 BGH458518 BQD458518 BZZ458518 CJV458518 CTR458518 DDN458518 DNJ458518 DXF458518 EHB458518 EQX458518 FAT458518 FKP458518 FUL458518 GEH458518 GOD458518 GXZ458518 HHV458518 HRR458518 IBN458518 ILJ458518 IVF458518 JFB458518 JOX458518 JYT458518 KIP458518 KSL458518 LCH458518 LMD458518 LVZ458518 MFV458518 MPR458518 MZN458518 NJJ458518 NTF458518 ODB458518 OMX458518 OWT458518 PGP458518 PQL458518 QAH458518 QKD458518 QTZ458518 RDV458518 RNR458518 RXN458518 SHJ458518 SRF458518 TBB458518 TKX458518 TUT458518 UEP458518 UOL458518 UYH458518 VID458518 VRZ458518 WBV458518 WLR458518 WVN458518 F524054 JB524054 SX524054 ACT524054 AMP524054 AWL524054 BGH524054 BQD524054 BZZ524054 CJV524054 CTR524054 DDN524054 DNJ524054 DXF524054 EHB524054 EQX524054 FAT524054 FKP524054 FUL524054 GEH524054 GOD524054 GXZ524054 HHV524054 HRR524054 IBN524054 ILJ524054 IVF524054 JFB524054 JOX524054 JYT524054 KIP524054 KSL524054 LCH524054 LMD524054 LVZ524054 MFV524054 MPR524054 MZN524054 NJJ524054 NTF524054 ODB524054 OMX524054 OWT524054 PGP524054 PQL524054 QAH524054 QKD524054 QTZ524054 RDV524054 RNR524054 RXN524054 SHJ524054 SRF524054 TBB524054 TKX524054 TUT524054 UEP524054 UOL524054 UYH524054 VID524054 VRZ524054 WBV524054 WLR524054 WVN524054 F589590 JB589590 SX589590 ACT589590 AMP589590 AWL589590 BGH589590 BQD589590 BZZ589590 CJV589590 CTR589590 DDN589590 DNJ589590 DXF589590 EHB589590 EQX589590 FAT589590 FKP589590 FUL589590 GEH589590 GOD589590 GXZ589590 HHV589590 HRR589590 IBN589590 ILJ589590 IVF589590 JFB589590 JOX589590 JYT589590 KIP589590 KSL589590 LCH589590 LMD589590 LVZ589590 MFV589590 MPR589590 MZN589590 NJJ589590 NTF589590 ODB589590 OMX589590 OWT589590 PGP589590 PQL589590 QAH589590 QKD589590 QTZ589590 RDV589590 RNR589590 RXN589590 SHJ589590 SRF589590 TBB589590 TKX589590 TUT589590 UEP589590 UOL589590 UYH589590 VID589590 VRZ589590 WBV589590 WLR589590 WVN589590 F655126 JB655126 SX655126 ACT655126 AMP655126 AWL655126 BGH655126 BQD655126 BZZ655126 CJV655126 CTR655126 DDN655126 DNJ655126 DXF655126 EHB655126 EQX655126 FAT655126 FKP655126 FUL655126 GEH655126 GOD655126 GXZ655126 HHV655126 HRR655126 IBN655126 ILJ655126 IVF655126 JFB655126 JOX655126 JYT655126 KIP655126 KSL655126 LCH655126 LMD655126 LVZ655126 MFV655126 MPR655126 MZN655126 NJJ655126 NTF655126 ODB655126 OMX655126 OWT655126 PGP655126 PQL655126 QAH655126 QKD655126 QTZ655126 RDV655126 RNR655126 RXN655126 SHJ655126 SRF655126 TBB655126 TKX655126 TUT655126 UEP655126 UOL655126 UYH655126 VID655126 VRZ655126 WBV655126 WLR655126 WVN655126 F720662 JB720662 SX720662 ACT720662 AMP720662 AWL720662 BGH720662 BQD720662 BZZ720662 CJV720662 CTR720662 DDN720662 DNJ720662 DXF720662 EHB720662 EQX720662 FAT720662 FKP720662 FUL720662 GEH720662 GOD720662 GXZ720662 HHV720662 HRR720662 IBN720662 ILJ720662 IVF720662 JFB720662 JOX720662 JYT720662 KIP720662 KSL720662 LCH720662 LMD720662 LVZ720662 MFV720662 MPR720662 MZN720662 NJJ720662 NTF720662 ODB720662 OMX720662 OWT720662 PGP720662 PQL720662 QAH720662 QKD720662 QTZ720662 RDV720662 RNR720662 RXN720662 SHJ720662 SRF720662 TBB720662 TKX720662 TUT720662 UEP720662 UOL720662 UYH720662 VID720662 VRZ720662 WBV720662 WLR720662 WVN720662 F786198 JB786198 SX786198 ACT786198 AMP786198 AWL786198 BGH786198 BQD786198 BZZ786198 CJV786198 CTR786198 DDN786198 DNJ786198 DXF786198 EHB786198 EQX786198 FAT786198 FKP786198 FUL786198 GEH786198 GOD786198 GXZ786198 HHV786198 HRR786198 IBN786198 ILJ786198 IVF786198 JFB786198 JOX786198 JYT786198 KIP786198 KSL786198 LCH786198 LMD786198 LVZ786198 MFV786198 MPR786198 MZN786198 NJJ786198 NTF786198 ODB786198 OMX786198 OWT786198 PGP786198 PQL786198 QAH786198 QKD786198 QTZ786198 RDV786198 RNR786198 RXN786198 SHJ786198 SRF786198 TBB786198 TKX786198 TUT786198 UEP786198 UOL786198 UYH786198 VID786198 VRZ786198 WBV786198 WLR786198 WVN786198 F851734 JB851734 SX851734 ACT851734 AMP851734 AWL851734 BGH851734 BQD851734 BZZ851734 CJV851734 CTR851734 DDN851734 DNJ851734 DXF851734 EHB851734 EQX851734 FAT851734 FKP851734 FUL851734 GEH851734 GOD851734 GXZ851734 HHV851734 HRR851734 IBN851734 ILJ851734 IVF851734 JFB851734 JOX851734 JYT851734 KIP851734 KSL851734 LCH851734 LMD851734 LVZ851734 MFV851734 MPR851734 MZN851734 NJJ851734 NTF851734 ODB851734 OMX851734 OWT851734 PGP851734 PQL851734 QAH851734 QKD851734 QTZ851734 RDV851734 RNR851734 RXN851734 SHJ851734 SRF851734 TBB851734 TKX851734 TUT851734 UEP851734 UOL851734 UYH851734 VID851734 VRZ851734 WBV851734 WLR851734 WVN851734 F917270 JB917270 SX917270 ACT917270 AMP917270 AWL917270 BGH917270 BQD917270 BZZ917270 CJV917270 CTR917270 DDN917270 DNJ917270 DXF917270 EHB917270 EQX917270 FAT917270 FKP917270 FUL917270 GEH917270 GOD917270 GXZ917270 HHV917270 HRR917270 IBN917270 ILJ917270 IVF917270 JFB917270 JOX917270 JYT917270 KIP917270 KSL917270 LCH917270 LMD917270 LVZ917270 MFV917270 MPR917270 MZN917270 NJJ917270 NTF917270 ODB917270 OMX917270 OWT917270 PGP917270 PQL917270 QAH917270 QKD917270 QTZ917270 RDV917270 RNR917270 RXN917270 SHJ917270 SRF917270 TBB917270 TKX917270 TUT917270 UEP917270 UOL917270 UYH917270 VID917270 VRZ917270 WBV917270 WLR917270 WVN917270 F982806 JB982806 SX982806 ACT982806 AMP982806 AWL982806 BGH982806 BQD982806 BZZ982806 CJV982806 CTR982806 DDN982806 DNJ982806 DXF982806 EHB982806 EQX982806 FAT982806 FKP982806 FUL982806 GEH982806 GOD982806 GXZ982806 HHV982806 HRR982806 IBN982806 ILJ982806 IVF982806 JFB982806 JOX982806 JYT982806 KIP982806 KSL982806 LCH982806 LMD982806 LVZ982806 MFV982806 MPR982806 MZN982806 NJJ982806 NTF982806 ODB982806 OMX982806 OWT982806 PGP982806 PQL982806 QAH982806 QKD982806 QTZ982806 RDV982806 RNR982806 RXN982806 SHJ982806 SRF982806 TBB982806 TKX982806 TUT982806 UEP982806 UOL982806 UYH982806 VID982806 VRZ982806 WBV982806 WLR982806 WVN982806 F65287:F65300 JB65287:JB65300 SX65287:SX65300 ACT65287:ACT65300 AMP65287:AMP65300 AWL65287:AWL65300 BGH65287:BGH65300 BQD65287:BQD65300 BZZ65287:BZZ65300 CJV65287:CJV65300 CTR65287:CTR65300 DDN65287:DDN65300 DNJ65287:DNJ65300 DXF65287:DXF65300 EHB65287:EHB65300 EQX65287:EQX65300 FAT65287:FAT65300 FKP65287:FKP65300 FUL65287:FUL65300 GEH65287:GEH65300 GOD65287:GOD65300 GXZ65287:GXZ65300 HHV65287:HHV65300 HRR65287:HRR65300 IBN65287:IBN65300 ILJ65287:ILJ65300 IVF65287:IVF65300 JFB65287:JFB65300 JOX65287:JOX65300 JYT65287:JYT65300 KIP65287:KIP65300 KSL65287:KSL65300 LCH65287:LCH65300 LMD65287:LMD65300 LVZ65287:LVZ65300 MFV65287:MFV65300 MPR65287:MPR65300 MZN65287:MZN65300 NJJ65287:NJJ65300 NTF65287:NTF65300 ODB65287:ODB65300 OMX65287:OMX65300 OWT65287:OWT65300 PGP65287:PGP65300 PQL65287:PQL65300 QAH65287:QAH65300 QKD65287:QKD65300 QTZ65287:QTZ65300 RDV65287:RDV65300 RNR65287:RNR65300 RXN65287:RXN65300 SHJ65287:SHJ65300 SRF65287:SRF65300 TBB65287:TBB65300 TKX65287:TKX65300 TUT65287:TUT65300 UEP65287:UEP65300 UOL65287:UOL65300 UYH65287:UYH65300 VID65287:VID65300 VRZ65287:VRZ65300 WBV65287:WBV65300 WLR65287:WLR65300 WVN65287:WVN65300 F130823:F130836 JB130823:JB130836 SX130823:SX130836 ACT130823:ACT130836 AMP130823:AMP130836 AWL130823:AWL130836 BGH130823:BGH130836 BQD130823:BQD130836 BZZ130823:BZZ130836 CJV130823:CJV130836 CTR130823:CTR130836 DDN130823:DDN130836 DNJ130823:DNJ130836 DXF130823:DXF130836 EHB130823:EHB130836 EQX130823:EQX130836 FAT130823:FAT130836 FKP130823:FKP130836 FUL130823:FUL130836 GEH130823:GEH130836 GOD130823:GOD130836 GXZ130823:GXZ130836 HHV130823:HHV130836 HRR130823:HRR130836 IBN130823:IBN130836 ILJ130823:ILJ130836 IVF130823:IVF130836 JFB130823:JFB130836 JOX130823:JOX130836 JYT130823:JYT130836 KIP130823:KIP130836 KSL130823:KSL130836 LCH130823:LCH130836 LMD130823:LMD130836 LVZ130823:LVZ130836 MFV130823:MFV130836 MPR130823:MPR130836 MZN130823:MZN130836 NJJ130823:NJJ130836 NTF130823:NTF130836 ODB130823:ODB130836 OMX130823:OMX130836 OWT130823:OWT130836 PGP130823:PGP130836 PQL130823:PQL130836 QAH130823:QAH130836 QKD130823:QKD130836 QTZ130823:QTZ130836 RDV130823:RDV130836 RNR130823:RNR130836 RXN130823:RXN130836 SHJ130823:SHJ130836 SRF130823:SRF130836 TBB130823:TBB130836 TKX130823:TKX130836 TUT130823:TUT130836 UEP130823:UEP130836 UOL130823:UOL130836 UYH130823:UYH130836 VID130823:VID130836 VRZ130823:VRZ130836 WBV130823:WBV130836 WLR130823:WLR130836 WVN130823:WVN130836 F196359:F196372 JB196359:JB196372 SX196359:SX196372 ACT196359:ACT196372 AMP196359:AMP196372 AWL196359:AWL196372 BGH196359:BGH196372 BQD196359:BQD196372 BZZ196359:BZZ196372 CJV196359:CJV196372 CTR196359:CTR196372 DDN196359:DDN196372 DNJ196359:DNJ196372 DXF196359:DXF196372 EHB196359:EHB196372 EQX196359:EQX196372 FAT196359:FAT196372 FKP196359:FKP196372 FUL196359:FUL196372 GEH196359:GEH196372 GOD196359:GOD196372 GXZ196359:GXZ196372 HHV196359:HHV196372 HRR196359:HRR196372 IBN196359:IBN196372 ILJ196359:ILJ196372 IVF196359:IVF196372 JFB196359:JFB196372 JOX196359:JOX196372 JYT196359:JYT196372 KIP196359:KIP196372 KSL196359:KSL196372 LCH196359:LCH196372 LMD196359:LMD196372 LVZ196359:LVZ196372 MFV196359:MFV196372 MPR196359:MPR196372 MZN196359:MZN196372 NJJ196359:NJJ196372 NTF196359:NTF196372 ODB196359:ODB196372 OMX196359:OMX196372 OWT196359:OWT196372 PGP196359:PGP196372 PQL196359:PQL196372 QAH196359:QAH196372 QKD196359:QKD196372 QTZ196359:QTZ196372 RDV196359:RDV196372 RNR196359:RNR196372 RXN196359:RXN196372 SHJ196359:SHJ196372 SRF196359:SRF196372 TBB196359:TBB196372 TKX196359:TKX196372 TUT196359:TUT196372 UEP196359:UEP196372 UOL196359:UOL196372 UYH196359:UYH196372 VID196359:VID196372 VRZ196359:VRZ196372 WBV196359:WBV196372 WLR196359:WLR196372 WVN196359:WVN196372 F261895:F261908 JB261895:JB261908 SX261895:SX261908 ACT261895:ACT261908 AMP261895:AMP261908 AWL261895:AWL261908 BGH261895:BGH261908 BQD261895:BQD261908 BZZ261895:BZZ261908 CJV261895:CJV261908 CTR261895:CTR261908 DDN261895:DDN261908 DNJ261895:DNJ261908 DXF261895:DXF261908 EHB261895:EHB261908 EQX261895:EQX261908 FAT261895:FAT261908 FKP261895:FKP261908 FUL261895:FUL261908 GEH261895:GEH261908 GOD261895:GOD261908 GXZ261895:GXZ261908 HHV261895:HHV261908 HRR261895:HRR261908 IBN261895:IBN261908 ILJ261895:ILJ261908 IVF261895:IVF261908 JFB261895:JFB261908 JOX261895:JOX261908 JYT261895:JYT261908 KIP261895:KIP261908 KSL261895:KSL261908 LCH261895:LCH261908 LMD261895:LMD261908 LVZ261895:LVZ261908 MFV261895:MFV261908 MPR261895:MPR261908 MZN261895:MZN261908 NJJ261895:NJJ261908 NTF261895:NTF261908 ODB261895:ODB261908 OMX261895:OMX261908 OWT261895:OWT261908 PGP261895:PGP261908 PQL261895:PQL261908 QAH261895:QAH261908 QKD261895:QKD261908 QTZ261895:QTZ261908 RDV261895:RDV261908 RNR261895:RNR261908 RXN261895:RXN261908 SHJ261895:SHJ261908 SRF261895:SRF261908 TBB261895:TBB261908 TKX261895:TKX261908 TUT261895:TUT261908 UEP261895:UEP261908 UOL261895:UOL261908 UYH261895:UYH261908 VID261895:VID261908 VRZ261895:VRZ261908 WBV261895:WBV261908 WLR261895:WLR261908 WVN261895:WVN261908 F327431:F327444 JB327431:JB327444 SX327431:SX327444 ACT327431:ACT327444 AMP327431:AMP327444 AWL327431:AWL327444 BGH327431:BGH327444 BQD327431:BQD327444 BZZ327431:BZZ327444 CJV327431:CJV327444 CTR327431:CTR327444 DDN327431:DDN327444 DNJ327431:DNJ327444 DXF327431:DXF327444 EHB327431:EHB327444 EQX327431:EQX327444 FAT327431:FAT327444 FKP327431:FKP327444 FUL327431:FUL327444 GEH327431:GEH327444 GOD327431:GOD327444 GXZ327431:GXZ327444 HHV327431:HHV327444 HRR327431:HRR327444 IBN327431:IBN327444 ILJ327431:ILJ327444 IVF327431:IVF327444 JFB327431:JFB327444 JOX327431:JOX327444 JYT327431:JYT327444 KIP327431:KIP327444 KSL327431:KSL327444 LCH327431:LCH327444 LMD327431:LMD327444 LVZ327431:LVZ327444 MFV327431:MFV327444 MPR327431:MPR327444 MZN327431:MZN327444 NJJ327431:NJJ327444 NTF327431:NTF327444 ODB327431:ODB327444 OMX327431:OMX327444 OWT327431:OWT327444 PGP327431:PGP327444 PQL327431:PQL327444 QAH327431:QAH327444 QKD327431:QKD327444 QTZ327431:QTZ327444 RDV327431:RDV327444 RNR327431:RNR327444 RXN327431:RXN327444 SHJ327431:SHJ327444 SRF327431:SRF327444 TBB327431:TBB327444 TKX327431:TKX327444 TUT327431:TUT327444 UEP327431:UEP327444 UOL327431:UOL327444 UYH327431:UYH327444 VID327431:VID327444 VRZ327431:VRZ327444 WBV327431:WBV327444 WLR327431:WLR327444 WVN327431:WVN327444 F392967:F392980 JB392967:JB392980 SX392967:SX392980 ACT392967:ACT392980 AMP392967:AMP392980 AWL392967:AWL392980 BGH392967:BGH392980 BQD392967:BQD392980 BZZ392967:BZZ392980 CJV392967:CJV392980 CTR392967:CTR392980 DDN392967:DDN392980 DNJ392967:DNJ392980 DXF392967:DXF392980 EHB392967:EHB392980 EQX392967:EQX392980 FAT392967:FAT392980 FKP392967:FKP392980 FUL392967:FUL392980 GEH392967:GEH392980 GOD392967:GOD392980 GXZ392967:GXZ392980 HHV392967:HHV392980 HRR392967:HRR392980 IBN392967:IBN392980 ILJ392967:ILJ392980 IVF392967:IVF392980 JFB392967:JFB392980 JOX392967:JOX392980 JYT392967:JYT392980 KIP392967:KIP392980 KSL392967:KSL392980 LCH392967:LCH392980 LMD392967:LMD392980 LVZ392967:LVZ392980 MFV392967:MFV392980 MPR392967:MPR392980 MZN392967:MZN392980 NJJ392967:NJJ392980 NTF392967:NTF392980 ODB392967:ODB392980 OMX392967:OMX392980 OWT392967:OWT392980 PGP392967:PGP392980 PQL392967:PQL392980 QAH392967:QAH392980 QKD392967:QKD392980 QTZ392967:QTZ392980 RDV392967:RDV392980 RNR392967:RNR392980 RXN392967:RXN392980 SHJ392967:SHJ392980 SRF392967:SRF392980 TBB392967:TBB392980 TKX392967:TKX392980 TUT392967:TUT392980 UEP392967:UEP392980 UOL392967:UOL392980 UYH392967:UYH392980 VID392967:VID392980 VRZ392967:VRZ392980 WBV392967:WBV392980 WLR392967:WLR392980 WVN392967:WVN392980 F458503:F458516 JB458503:JB458516 SX458503:SX458516 ACT458503:ACT458516 AMP458503:AMP458516 AWL458503:AWL458516 BGH458503:BGH458516 BQD458503:BQD458516 BZZ458503:BZZ458516 CJV458503:CJV458516 CTR458503:CTR458516 DDN458503:DDN458516 DNJ458503:DNJ458516 DXF458503:DXF458516 EHB458503:EHB458516 EQX458503:EQX458516 FAT458503:FAT458516 FKP458503:FKP458516 FUL458503:FUL458516 GEH458503:GEH458516 GOD458503:GOD458516 GXZ458503:GXZ458516 HHV458503:HHV458516 HRR458503:HRR458516 IBN458503:IBN458516 ILJ458503:ILJ458516 IVF458503:IVF458516 JFB458503:JFB458516 JOX458503:JOX458516 JYT458503:JYT458516 KIP458503:KIP458516 KSL458503:KSL458516 LCH458503:LCH458516 LMD458503:LMD458516 LVZ458503:LVZ458516 MFV458503:MFV458516 MPR458503:MPR458516 MZN458503:MZN458516 NJJ458503:NJJ458516 NTF458503:NTF458516 ODB458503:ODB458516 OMX458503:OMX458516 OWT458503:OWT458516 PGP458503:PGP458516 PQL458503:PQL458516 QAH458503:QAH458516 QKD458503:QKD458516 QTZ458503:QTZ458516 RDV458503:RDV458516 RNR458503:RNR458516 RXN458503:RXN458516 SHJ458503:SHJ458516 SRF458503:SRF458516 TBB458503:TBB458516 TKX458503:TKX458516 TUT458503:TUT458516 UEP458503:UEP458516 UOL458503:UOL458516 UYH458503:UYH458516 VID458503:VID458516 VRZ458503:VRZ458516 WBV458503:WBV458516 WLR458503:WLR458516 WVN458503:WVN458516 F524039:F524052 JB524039:JB524052 SX524039:SX524052 ACT524039:ACT524052 AMP524039:AMP524052 AWL524039:AWL524052 BGH524039:BGH524052 BQD524039:BQD524052 BZZ524039:BZZ524052 CJV524039:CJV524052 CTR524039:CTR524052 DDN524039:DDN524052 DNJ524039:DNJ524052 DXF524039:DXF524052 EHB524039:EHB524052 EQX524039:EQX524052 FAT524039:FAT524052 FKP524039:FKP524052 FUL524039:FUL524052 GEH524039:GEH524052 GOD524039:GOD524052 GXZ524039:GXZ524052 HHV524039:HHV524052 HRR524039:HRR524052 IBN524039:IBN524052 ILJ524039:ILJ524052 IVF524039:IVF524052 JFB524039:JFB524052 JOX524039:JOX524052 JYT524039:JYT524052 KIP524039:KIP524052 KSL524039:KSL524052 LCH524039:LCH524052 LMD524039:LMD524052 LVZ524039:LVZ524052 MFV524039:MFV524052 MPR524039:MPR524052 MZN524039:MZN524052 NJJ524039:NJJ524052 NTF524039:NTF524052 ODB524039:ODB524052 OMX524039:OMX524052 OWT524039:OWT524052 PGP524039:PGP524052 PQL524039:PQL524052 QAH524039:QAH524052 QKD524039:QKD524052 QTZ524039:QTZ524052 RDV524039:RDV524052 RNR524039:RNR524052 RXN524039:RXN524052 SHJ524039:SHJ524052 SRF524039:SRF524052 TBB524039:TBB524052 TKX524039:TKX524052 TUT524039:TUT524052 UEP524039:UEP524052 UOL524039:UOL524052 UYH524039:UYH524052 VID524039:VID524052 VRZ524039:VRZ524052 WBV524039:WBV524052 WLR524039:WLR524052 WVN524039:WVN524052 F589575:F589588 JB589575:JB589588 SX589575:SX589588 ACT589575:ACT589588 AMP589575:AMP589588 AWL589575:AWL589588 BGH589575:BGH589588 BQD589575:BQD589588 BZZ589575:BZZ589588 CJV589575:CJV589588 CTR589575:CTR589588 DDN589575:DDN589588 DNJ589575:DNJ589588 DXF589575:DXF589588 EHB589575:EHB589588 EQX589575:EQX589588 FAT589575:FAT589588 FKP589575:FKP589588 FUL589575:FUL589588 GEH589575:GEH589588 GOD589575:GOD589588 GXZ589575:GXZ589588 HHV589575:HHV589588 HRR589575:HRR589588 IBN589575:IBN589588 ILJ589575:ILJ589588 IVF589575:IVF589588 JFB589575:JFB589588 JOX589575:JOX589588 JYT589575:JYT589588 KIP589575:KIP589588 KSL589575:KSL589588 LCH589575:LCH589588 LMD589575:LMD589588 LVZ589575:LVZ589588 MFV589575:MFV589588 MPR589575:MPR589588 MZN589575:MZN589588 NJJ589575:NJJ589588 NTF589575:NTF589588 ODB589575:ODB589588 OMX589575:OMX589588 OWT589575:OWT589588 PGP589575:PGP589588 PQL589575:PQL589588 QAH589575:QAH589588 QKD589575:QKD589588 QTZ589575:QTZ589588 RDV589575:RDV589588 RNR589575:RNR589588 RXN589575:RXN589588 SHJ589575:SHJ589588 SRF589575:SRF589588 TBB589575:TBB589588 TKX589575:TKX589588 TUT589575:TUT589588 UEP589575:UEP589588 UOL589575:UOL589588 UYH589575:UYH589588 VID589575:VID589588 VRZ589575:VRZ589588 WBV589575:WBV589588 WLR589575:WLR589588 WVN589575:WVN589588 F655111:F655124 JB655111:JB655124 SX655111:SX655124 ACT655111:ACT655124 AMP655111:AMP655124 AWL655111:AWL655124 BGH655111:BGH655124 BQD655111:BQD655124 BZZ655111:BZZ655124 CJV655111:CJV655124 CTR655111:CTR655124 DDN655111:DDN655124 DNJ655111:DNJ655124 DXF655111:DXF655124 EHB655111:EHB655124 EQX655111:EQX655124 FAT655111:FAT655124 FKP655111:FKP655124 FUL655111:FUL655124 GEH655111:GEH655124 GOD655111:GOD655124 GXZ655111:GXZ655124 HHV655111:HHV655124 HRR655111:HRR655124 IBN655111:IBN655124 ILJ655111:ILJ655124 IVF655111:IVF655124 JFB655111:JFB655124 JOX655111:JOX655124 JYT655111:JYT655124 KIP655111:KIP655124 KSL655111:KSL655124 LCH655111:LCH655124 LMD655111:LMD655124 LVZ655111:LVZ655124 MFV655111:MFV655124 MPR655111:MPR655124 MZN655111:MZN655124 NJJ655111:NJJ655124 NTF655111:NTF655124 ODB655111:ODB655124 OMX655111:OMX655124 OWT655111:OWT655124 PGP655111:PGP655124 PQL655111:PQL655124 QAH655111:QAH655124 QKD655111:QKD655124 QTZ655111:QTZ655124 RDV655111:RDV655124 RNR655111:RNR655124 RXN655111:RXN655124 SHJ655111:SHJ655124 SRF655111:SRF655124 TBB655111:TBB655124 TKX655111:TKX655124 TUT655111:TUT655124 UEP655111:UEP655124 UOL655111:UOL655124 UYH655111:UYH655124 VID655111:VID655124 VRZ655111:VRZ655124 WBV655111:WBV655124 WLR655111:WLR655124 WVN655111:WVN655124 F720647:F720660 JB720647:JB720660 SX720647:SX720660 ACT720647:ACT720660 AMP720647:AMP720660 AWL720647:AWL720660 BGH720647:BGH720660 BQD720647:BQD720660 BZZ720647:BZZ720660 CJV720647:CJV720660 CTR720647:CTR720660 DDN720647:DDN720660 DNJ720647:DNJ720660 DXF720647:DXF720660 EHB720647:EHB720660 EQX720647:EQX720660 FAT720647:FAT720660 FKP720647:FKP720660 FUL720647:FUL720660 GEH720647:GEH720660 GOD720647:GOD720660 GXZ720647:GXZ720660 HHV720647:HHV720660 HRR720647:HRR720660 IBN720647:IBN720660 ILJ720647:ILJ720660 IVF720647:IVF720660 JFB720647:JFB720660 JOX720647:JOX720660 JYT720647:JYT720660 KIP720647:KIP720660 KSL720647:KSL720660 LCH720647:LCH720660 LMD720647:LMD720660 LVZ720647:LVZ720660 MFV720647:MFV720660 MPR720647:MPR720660 MZN720647:MZN720660 NJJ720647:NJJ720660 NTF720647:NTF720660 ODB720647:ODB720660 OMX720647:OMX720660 OWT720647:OWT720660 PGP720647:PGP720660 PQL720647:PQL720660 QAH720647:QAH720660 QKD720647:QKD720660 QTZ720647:QTZ720660 RDV720647:RDV720660 RNR720647:RNR720660 RXN720647:RXN720660 SHJ720647:SHJ720660 SRF720647:SRF720660 TBB720647:TBB720660 TKX720647:TKX720660 TUT720647:TUT720660 UEP720647:UEP720660 UOL720647:UOL720660 UYH720647:UYH720660 VID720647:VID720660 VRZ720647:VRZ720660 WBV720647:WBV720660 WLR720647:WLR720660 WVN720647:WVN720660 F786183:F786196 JB786183:JB786196 SX786183:SX786196 ACT786183:ACT786196 AMP786183:AMP786196 AWL786183:AWL786196 BGH786183:BGH786196 BQD786183:BQD786196 BZZ786183:BZZ786196 CJV786183:CJV786196 CTR786183:CTR786196 DDN786183:DDN786196 DNJ786183:DNJ786196 DXF786183:DXF786196 EHB786183:EHB786196 EQX786183:EQX786196 FAT786183:FAT786196 FKP786183:FKP786196 FUL786183:FUL786196 GEH786183:GEH786196 GOD786183:GOD786196 GXZ786183:GXZ786196 HHV786183:HHV786196 HRR786183:HRR786196 IBN786183:IBN786196 ILJ786183:ILJ786196 IVF786183:IVF786196 JFB786183:JFB786196 JOX786183:JOX786196 JYT786183:JYT786196 KIP786183:KIP786196 KSL786183:KSL786196 LCH786183:LCH786196 LMD786183:LMD786196 LVZ786183:LVZ786196 MFV786183:MFV786196 MPR786183:MPR786196 MZN786183:MZN786196 NJJ786183:NJJ786196 NTF786183:NTF786196 ODB786183:ODB786196 OMX786183:OMX786196 OWT786183:OWT786196 PGP786183:PGP786196 PQL786183:PQL786196 QAH786183:QAH786196 QKD786183:QKD786196 QTZ786183:QTZ786196 RDV786183:RDV786196 RNR786183:RNR786196 RXN786183:RXN786196 SHJ786183:SHJ786196 SRF786183:SRF786196 TBB786183:TBB786196 TKX786183:TKX786196 TUT786183:TUT786196 UEP786183:UEP786196 UOL786183:UOL786196 UYH786183:UYH786196 VID786183:VID786196 VRZ786183:VRZ786196 WBV786183:WBV786196 WLR786183:WLR786196 WVN786183:WVN786196 F851719:F851732 JB851719:JB851732 SX851719:SX851732 ACT851719:ACT851732 AMP851719:AMP851732 AWL851719:AWL851732 BGH851719:BGH851732 BQD851719:BQD851732 BZZ851719:BZZ851732 CJV851719:CJV851732 CTR851719:CTR851732 DDN851719:DDN851732 DNJ851719:DNJ851732 DXF851719:DXF851732 EHB851719:EHB851732 EQX851719:EQX851732 FAT851719:FAT851732 FKP851719:FKP851732 FUL851719:FUL851732 GEH851719:GEH851732 GOD851719:GOD851732 GXZ851719:GXZ851732 HHV851719:HHV851732 HRR851719:HRR851732 IBN851719:IBN851732 ILJ851719:ILJ851732 IVF851719:IVF851732 JFB851719:JFB851732 JOX851719:JOX851732 JYT851719:JYT851732 KIP851719:KIP851732 KSL851719:KSL851732 LCH851719:LCH851732 LMD851719:LMD851732 LVZ851719:LVZ851732 MFV851719:MFV851732 MPR851719:MPR851732 MZN851719:MZN851732 NJJ851719:NJJ851732 NTF851719:NTF851732 ODB851719:ODB851732 OMX851719:OMX851732 OWT851719:OWT851732 PGP851719:PGP851732 PQL851719:PQL851732 QAH851719:QAH851732 QKD851719:QKD851732 QTZ851719:QTZ851732 RDV851719:RDV851732 RNR851719:RNR851732 RXN851719:RXN851732 SHJ851719:SHJ851732 SRF851719:SRF851732 TBB851719:TBB851732 TKX851719:TKX851732 TUT851719:TUT851732 UEP851719:UEP851732 UOL851719:UOL851732 UYH851719:UYH851732 VID851719:VID851732 VRZ851719:VRZ851732 WBV851719:WBV851732 WLR851719:WLR851732 WVN851719:WVN851732 F917255:F917268 JB917255:JB917268 SX917255:SX917268 ACT917255:ACT917268 AMP917255:AMP917268 AWL917255:AWL917268 BGH917255:BGH917268 BQD917255:BQD917268 BZZ917255:BZZ917268 CJV917255:CJV917268 CTR917255:CTR917268 DDN917255:DDN917268 DNJ917255:DNJ917268 DXF917255:DXF917268 EHB917255:EHB917268 EQX917255:EQX917268 FAT917255:FAT917268 FKP917255:FKP917268 FUL917255:FUL917268 GEH917255:GEH917268 GOD917255:GOD917268 GXZ917255:GXZ917268 HHV917255:HHV917268 HRR917255:HRR917268 IBN917255:IBN917268 ILJ917255:ILJ917268 IVF917255:IVF917268 JFB917255:JFB917268 JOX917255:JOX917268 JYT917255:JYT917268 KIP917255:KIP917268 KSL917255:KSL917268 LCH917255:LCH917268 LMD917255:LMD917268 LVZ917255:LVZ917268 MFV917255:MFV917268 MPR917255:MPR917268 MZN917255:MZN917268 NJJ917255:NJJ917268 NTF917255:NTF917268 ODB917255:ODB917268 OMX917255:OMX917268 OWT917255:OWT917268 PGP917255:PGP917268 PQL917255:PQL917268 QAH917255:QAH917268 QKD917255:QKD917268 QTZ917255:QTZ917268 RDV917255:RDV917268 RNR917255:RNR917268 RXN917255:RXN917268 SHJ917255:SHJ917268 SRF917255:SRF917268 TBB917255:TBB917268 TKX917255:TKX917268 TUT917255:TUT917268 UEP917255:UEP917268 UOL917255:UOL917268 UYH917255:UYH917268 VID917255:VID917268 VRZ917255:VRZ917268 WBV917255:WBV917268 WLR917255:WLR917268 WVN917255:WVN917268 F982791:F982804 JB982791:JB982804 SX982791:SX982804 ACT982791:ACT982804 AMP982791:AMP982804 AWL982791:AWL982804 BGH982791:BGH982804 BQD982791:BQD982804 BZZ982791:BZZ982804 CJV982791:CJV982804 CTR982791:CTR982804 DDN982791:DDN982804 DNJ982791:DNJ982804 DXF982791:DXF982804 EHB982791:EHB982804 EQX982791:EQX982804 FAT982791:FAT982804 FKP982791:FKP982804 FUL982791:FUL982804 GEH982791:GEH982804 GOD982791:GOD982804 GXZ982791:GXZ982804 HHV982791:HHV982804 HRR982791:HRR982804 IBN982791:IBN982804 ILJ982791:ILJ982804 IVF982791:IVF982804 JFB982791:JFB982804 JOX982791:JOX982804 JYT982791:JYT982804 KIP982791:KIP982804 KSL982791:KSL982804 LCH982791:LCH982804 LMD982791:LMD982804 LVZ982791:LVZ982804 MFV982791:MFV982804 MPR982791:MPR982804 MZN982791:MZN982804 NJJ982791:NJJ982804 NTF982791:NTF982804 ODB982791:ODB982804 OMX982791:OMX982804 OWT982791:OWT982804 PGP982791:PGP982804 PQL982791:PQL982804 QAH982791:QAH982804 QKD982791:QKD982804 QTZ982791:QTZ982804 RDV982791:RDV982804 RNR982791:RNR982804 RXN982791:RXN982804 SHJ982791:SHJ982804 SRF982791:SRF982804 TBB982791:TBB982804 TKX982791:TKX982804 TUT982791:TUT982804 UEP982791:UEP982804 UOL982791:UOL982804 UYH982791:UYH982804 VID982791:VID982804 VRZ982791:VRZ982804 WBV982791:WBV982804 WLR982791:WLR982804 WVN982791:WVN982804 F65215:F65247 JB65215:JB65247 SX65215:SX65247 ACT65215:ACT65247 AMP65215:AMP65247 AWL65215:AWL65247 BGH65215:BGH65247 BQD65215:BQD65247 BZZ65215:BZZ65247 CJV65215:CJV65247 CTR65215:CTR65247 DDN65215:DDN65247 DNJ65215:DNJ65247 DXF65215:DXF65247 EHB65215:EHB65247 EQX65215:EQX65247 FAT65215:FAT65247 FKP65215:FKP65247 FUL65215:FUL65247 GEH65215:GEH65247 GOD65215:GOD65247 GXZ65215:GXZ65247 HHV65215:HHV65247 HRR65215:HRR65247 IBN65215:IBN65247 ILJ65215:ILJ65247 IVF65215:IVF65247 JFB65215:JFB65247 JOX65215:JOX65247 JYT65215:JYT65247 KIP65215:KIP65247 KSL65215:KSL65247 LCH65215:LCH65247 LMD65215:LMD65247 LVZ65215:LVZ65247 MFV65215:MFV65247 MPR65215:MPR65247 MZN65215:MZN65247 NJJ65215:NJJ65247 NTF65215:NTF65247 ODB65215:ODB65247 OMX65215:OMX65247 OWT65215:OWT65247 PGP65215:PGP65247 PQL65215:PQL65247 QAH65215:QAH65247 QKD65215:QKD65247 QTZ65215:QTZ65247 RDV65215:RDV65247 RNR65215:RNR65247 RXN65215:RXN65247 SHJ65215:SHJ65247 SRF65215:SRF65247 TBB65215:TBB65247 TKX65215:TKX65247 TUT65215:TUT65247 UEP65215:UEP65247 UOL65215:UOL65247 UYH65215:UYH65247 VID65215:VID65247 VRZ65215:VRZ65247 WBV65215:WBV65247 WLR65215:WLR65247 WVN65215:WVN65247 F130751:F130783 JB130751:JB130783 SX130751:SX130783 ACT130751:ACT130783 AMP130751:AMP130783 AWL130751:AWL130783 BGH130751:BGH130783 BQD130751:BQD130783 BZZ130751:BZZ130783 CJV130751:CJV130783 CTR130751:CTR130783 DDN130751:DDN130783 DNJ130751:DNJ130783 DXF130751:DXF130783 EHB130751:EHB130783 EQX130751:EQX130783 FAT130751:FAT130783 FKP130751:FKP130783 FUL130751:FUL130783 GEH130751:GEH130783 GOD130751:GOD130783 GXZ130751:GXZ130783 HHV130751:HHV130783 HRR130751:HRR130783 IBN130751:IBN130783 ILJ130751:ILJ130783 IVF130751:IVF130783 JFB130751:JFB130783 JOX130751:JOX130783 JYT130751:JYT130783 KIP130751:KIP130783 KSL130751:KSL130783 LCH130751:LCH130783 LMD130751:LMD130783 LVZ130751:LVZ130783 MFV130751:MFV130783 MPR130751:MPR130783 MZN130751:MZN130783 NJJ130751:NJJ130783 NTF130751:NTF130783 ODB130751:ODB130783 OMX130751:OMX130783 OWT130751:OWT130783 PGP130751:PGP130783 PQL130751:PQL130783 QAH130751:QAH130783 QKD130751:QKD130783 QTZ130751:QTZ130783 RDV130751:RDV130783 RNR130751:RNR130783 RXN130751:RXN130783 SHJ130751:SHJ130783 SRF130751:SRF130783 TBB130751:TBB130783 TKX130751:TKX130783 TUT130751:TUT130783 UEP130751:UEP130783 UOL130751:UOL130783 UYH130751:UYH130783 VID130751:VID130783 VRZ130751:VRZ130783 WBV130751:WBV130783 WLR130751:WLR130783 WVN130751:WVN130783 F196287:F196319 JB196287:JB196319 SX196287:SX196319 ACT196287:ACT196319 AMP196287:AMP196319 AWL196287:AWL196319 BGH196287:BGH196319 BQD196287:BQD196319 BZZ196287:BZZ196319 CJV196287:CJV196319 CTR196287:CTR196319 DDN196287:DDN196319 DNJ196287:DNJ196319 DXF196287:DXF196319 EHB196287:EHB196319 EQX196287:EQX196319 FAT196287:FAT196319 FKP196287:FKP196319 FUL196287:FUL196319 GEH196287:GEH196319 GOD196287:GOD196319 GXZ196287:GXZ196319 HHV196287:HHV196319 HRR196287:HRR196319 IBN196287:IBN196319 ILJ196287:ILJ196319 IVF196287:IVF196319 JFB196287:JFB196319 JOX196287:JOX196319 JYT196287:JYT196319 KIP196287:KIP196319 KSL196287:KSL196319 LCH196287:LCH196319 LMD196287:LMD196319 LVZ196287:LVZ196319 MFV196287:MFV196319 MPR196287:MPR196319 MZN196287:MZN196319 NJJ196287:NJJ196319 NTF196287:NTF196319 ODB196287:ODB196319 OMX196287:OMX196319 OWT196287:OWT196319 PGP196287:PGP196319 PQL196287:PQL196319 QAH196287:QAH196319 QKD196287:QKD196319 QTZ196287:QTZ196319 RDV196287:RDV196319 RNR196287:RNR196319 RXN196287:RXN196319 SHJ196287:SHJ196319 SRF196287:SRF196319 TBB196287:TBB196319 TKX196287:TKX196319 TUT196287:TUT196319 UEP196287:UEP196319 UOL196287:UOL196319 UYH196287:UYH196319 VID196287:VID196319 VRZ196287:VRZ196319 WBV196287:WBV196319 WLR196287:WLR196319 WVN196287:WVN196319 F261823:F261855 JB261823:JB261855 SX261823:SX261855 ACT261823:ACT261855 AMP261823:AMP261855 AWL261823:AWL261855 BGH261823:BGH261855 BQD261823:BQD261855 BZZ261823:BZZ261855 CJV261823:CJV261855 CTR261823:CTR261855 DDN261823:DDN261855 DNJ261823:DNJ261855 DXF261823:DXF261855 EHB261823:EHB261855 EQX261823:EQX261855 FAT261823:FAT261855 FKP261823:FKP261855 FUL261823:FUL261855 GEH261823:GEH261855 GOD261823:GOD261855 GXZ261823:GXZ261855 HHV261823:HHV261855 HRR261823:HRR261855 IBN261823:IBN261855 ILJ261823:ILJ261855 IVF261823:IVF261855 JFB261823:JFB261855 JOX261823:JOX261855 JYT261823:JYT261855 KIP261823:KIP261855 KSL261823:KSL261855 LCH261823:LCH261855 LMD261823:LMD261855 LVZ261823:LVZ261855 MFV261823:MFV261855 MPR261823:MPR261855 MZN261823:MZN261855 NJJ261823:NJJ261855 NTF261823:NTF261855 ODB261823:ODB261855 OMX261823:OMX261855 OWT261823:OWT261855 PGP261823:PGP261855 PQL261823:PQL261855 QAH261823:QAH261855 QKD261823:QKD261855 QTZ261823:QTZ261855 RDV261823:RDV261855 RNR261823:RNR261855 RXN261823:RXN261855 SHJ261823:SHJ261855 SRF261823:SRF261855 TBB261823:TBB261855 TKX261823:TKX261855 TUT261823:TUT261855 UEP261823:UEP261855 UOL261823:UOL261855 UYH261823:UYH261855 VID261823:VID261855 VRZ261823:VRZ261855 WBV261823:WBV261855 WLR261823:WLR261855 WVN261823:WVN261855 F327359:F327391 JB327359:JB327391 SX327359:SX327391 ACT327359:ACT327391 AMP327359:AMP327391 AWL327359:AWL327391 BGH327359:BGH327391 BQD327359:BQD327391 BZZ327359:BZZ327391 CJV327359:CJV327391 CTR327359:CTR327391 DDN327359:DDN327391 DNJ327359:DNJ327391 DXF327359:DXF327391 EHB327359:EHB327391 EQX327359:EQX327391 FAT327359:FAT327391 FKP327359:FKP327391 FUL327359:FUL327391 GEH327359:GEH327391 GOD327359:GOD327391 GXZ327359:GXZ327391 HHV327359:HHV327391 HRR327359:HRR327391 IBN327359:IBN327391 ILJ327359:ILJ327391 IVF327359:IVF327391 JFB327359:JFB327391 JOX327359:JOX327391 JYT327359:JYT327391 KIP327359:KIP327391 KSL327359:KSL327391 LCH327359:LCH327391 LMD327359:LMD327391 LVZ327359:LVZ327391 MFV327359:MFV327391 MPR327359:MPR327391 MZN327359:MZN327391 NJJ327359:NJJ327391 NTF327359:NTF327391 ODB327359:ODB327391 OMX327359:OMX327391 OWT327359:OWT327391 PGP327359:PGP327391 PQL327359:PQL327391 QAH327359:QAH327391 QKD327359:QKD327391 QTZ327359:QTZ327391 RDV327359:RDV327391 RNR327359:RNR327391 RXN327359:RXN327391 SHJ327359:SHJ327391 SRF327359:SRF327391 TBB327359:TBB327391 TKX327359:TKX327391 TUT327359:TUT327391 UEP327359:UEP327391 UOL327359:UOL327391 UYH327359:UYH327391 VID327359:VID327391 VRZ327359:VRZ327391 WBV327359:WBV327391 WLR327359:WLR327391 WVN327359:WVN327391 F392895:F392927 JB392895:JB392927 SX392895:SX392927 ACT392895:ACT392927 AMP392895:AMP392927 AWL392895:AWL392927 BGH392895:BGH392927 BQD392895:BQD392927 BZZ392895:BZZ392927 CJV392895:CJV392927 CTR392895:CTR392927 DDN392895:DDN392927 DNJ392895:DNJ392927 DXF392895:DXF392927 EHB392895:EHB392927 EQX392895:EQX392927 FAT392895:FAT392927 FKP392895:FKP392927 FUL392895:FUL392927 GEH392895:GEH392927 GOD392895:GOD392927 GXZ392895:GXZ392927 HHV392895:HHV392927 HRR392895:HRR392927 IBN392895:IBN392927 ILJ392895:ILJ392927 IVF392895:IVF392927 JFB392895:JFB392927 JOX392895:JOX392927 JYT392895:JYT392927 KIP392895:KIP392927 KSL392895:KSL392927 LCH392895:LCH392927 LMD392895:LMD392927 LVZ392895:LVZ392927 MFV392895:MFV392927 MPR392895:MPR392927 MZN392895:MZN392927 NJJ392895:NJJ392927 NTF392895:NTF392927 ODB392895:ODB392927 OMX392895:OMX392927 OWT392895:OWT392927 PGP392895:PGP392927 PQL392895:PQL392927 QAH392895:QAH392927 QKD392895:QKD392927 QTZ392895:QTZ392927 RDV392895:RDV392927 RNR392895:RNR392927 RXN392895:RXN392927 SHJ392895:SHJ392927 SRF392895:SRF392927 TBB392895:TBB392927 TKX392895:TKX392927 TUT392895:TUT392927 UEP392895:UEP392927 UOL392895:UOL392927 UYH392895:UYH392927 VID392895:VID392927 VRZ392895:VRZ392927 WBV392895:WBV392927 WLR392895:WLR392927 WVN392895:WVN392927 F458431:F458463 JB458431:JB458463 SX458431:SX458463 ACT458431:ACT458463 AMP458431:AMP458463 AWL458431:AWL458463 BGH458431:BGH458463 BQD458431:BQD458463 BZZ458431:BZZ458463 CJV458431:CJV458463 CTR458431:CTR458463 DDN458431:DDN458463 DNJ458431:DNJ458463 DXF458431:DXF458463 EHB458431:EHB458463 EQX458431:EQX458463 FAT458431:FAT458463 FKP458431:FKP458463 FUL458431:FUL458463 GEH458431:GEH458463 GOD458431:GOD458463 GXZ458431:GXZ458463 HHV458431:HHV458463 HRR458431:HRR458463 IBN458431:IBN458463 ILJ458431:ILJ458463 IVF458431:IVF458463 JFB458431:JFB458463 JOX458431:JOX458463 JYT458431:JYT458463 KIP458431:KIP458463 KSL458431:KSL458463 LCH458431:LCH458463 LMD458431:LMD458463 LVZ458431:LVZ458463 MFV458431:MFV458463 MPR458431:MPR458463 MZN458431:MZN458463 NJJ458431:NJJ458463 NTF458431:NTF458463 ODB458431:ODB458463 OMX458431:OMX458463 OWT458431:OWT458463 PGP458431:PGP458463 PQL458431:PQL458463 QAH458431:QAH458463 QKD458431:QKD458463 QTZ458431:QTZ458463 RDV458431:RDV458463 RNR458431:RNR458463 RXN458431:RXN458463 SHJ458431:SHJ458463 SRF458431:SRF458463 TBB458431:TBB458463 TKX458431:TKX458463 TUT458431:TUT458463 UEP458431:UEP458463 UOL458431:UOL458463 UYH458431:UYH458463 VID458431:VID458463 VRZ458431:VRZ458463 WBV458431:WBV458463 WLR458431:WLR458463 WVN458431:WVN458463 F523967:F523999 JB523967:JB523999 SX523967:SX523999 ACT523967:ACT523999 AMP523967:AMP523999 AWL523967:AWL523999 BGH523967:BGH523999 BQD523967:BQD523999 BZZ523967:BZZ523999 CJV523967:CJV523999 CTR523967:CTR523999 DDN523967:DDN523999 DNJ523967:DNJ523999 DXF523967:DXF523999 EHB523967:EHB523999 EQX523967:EQX523999 FAT523967:FAT523999 FKP523967:FKP523999 FUL523967:FUL523999 GEH523967:GEH523999 GOD523967:GOD523999 GXZ523967:GXZ523999 HHV523967:HHV523999 HRR523967:HRR523999 IBN523967:IBN523999 ILJ523967:ILJ523999 IVF523967:IVF523999 JFB523967:JFB523999 JOX523967:JOX523999 JYT523967:JYT523999 KIP523967:KIP523999 KSL523967:KSL523999 LCH523967:LCH523999 LMD523967:LMD523999 LVZ523967:LVZ523999 MFV523967:MFV523999 MPR523967:MPR523999 MZN523967:MZN523999 NJJ523967:NJJ523999 NTF523967:NTF523999 ODB523967:ODB523999 OMX523967:OMX523999 OWT523967:OWT523999 PGP523967:PGP523999 PQL523967:PQL523999 QAH523967:QAH523999 QKD523967:QKD523999 QTZ523967:QTZ523999 RDV523967:RDV523999 RNR523967:RNR523999 RXN523967:RXN523999 SHJ523967:SHJ523999 SRF523967:SRF523999 TBB523967:TBB523999 TKX523967:TKX523999 TUT523967:TUT523999 UEP523967:UEP523999 UOL523967:UOL523999 UYH523967:UYH523999 VID523967:VID523999 VRZ523967:VRZ523999 WBV523967:WBV523999 WLR523967:WLR523999 WVN523967:WVN523999 F589503:F589535 JB589503:JB589535 SX589503:SX589535 ACT589503:ACT589535 AMP589503:AMP589535 AWL589503:AWL589535 BGH589503:BGH589535 BQD589503:BQD589535 BZZ589503:BZZ589535 CJV589503:CJV589535 CTR589503:CTR589535 DDN589503:DDN589535 DNJ589503:DNJ589535 DXF589503:DXF589535 EHB589503:EHB589535 EQX589503:EQX589535 FAT589503:FAT589535 FKP589503:FKP589535 FUL589503:FUL589535 GEH589503:GEH589535 GOD589503:GOD589535 GXZ589503:GXZ589535 HHV589503:HHV589535 HRR589503:HRR589535 IBN589503:IBN589535 ILJ589503:ILJ589535 IVF589503:IVF589535 JFB589503:JFB589535 JOX589503:JOX589535 JYT589503:JYT589535 KIP589503:KIP589535 KSL589503:KSL589535 LCH589503:LCH589535 LMD589503:LMD589535 LVZ589503:LVZ589535 MFV589503:MFV589535 MPR589503:MPR589535 MZN589503:MZN589535 NJJ589503:NJJ589535 NTF589503:NTF589535 ODB589503:ODB589535 OMX589503:OMX589535 OWT589503:OWT589535 PGP589503:PGP589535 PQL589503:PQL589535 QAH589503:QAH589535 QKD589503:QKD589535 QTZ589503:QTZ589535 RDV589503:RDV589535 RNR589503:RNR589535 RXN589503:RXN589535 SHJ589503:SHJ589535 SRF589503:SRF589535 TBB589503:TBB589535 TKX589503:TKX589535 TUT589503:TUT589535 UEP589503:UEP589535 UOL589503:UOL589535 UYH589503:UYH589535 VID589503:VID589535 VRZ589503:VRZ589535 WBV589503:WBV589535 WLR589503:WLR589535 WVN589503:WVN589535 F655039:F655071 JB655039:JB655071 SX655039:SX655071 ACT655039:ACT655071 AMP655039:AMP655071 AWL655039:AWL655071 BGH655039:BGH655071 BQD655039:BQD655071 BZZ655039:BZZ655071 CJV655039:CJV655071 CTR655039:CTR655071 DDN655039:DDN655071 DNJ655039:DNJ655071 DXF655039:DXF655071 EHB655039:EHB655071 EQX655039:EQX655071 FAT655039:FAT655071 FKP655039:FKP655071 FUL655039:FUL655071 GEH655039:GEH655071 GOD655039:GOD655071 GXZ655039:GXZ655071 HHV655039:HHV655071 HRR655039:HRR655071 IBN655039:IBN655071 ILJ655039:ILJ655071 IVF655039:IVF655071 JFB655039:JFB655071 JOX655039:JOX655071 JYT655039:JYT655071 KIP655039:KIP655071 KSL655039:KSL655071 LCH655039:LCH655071 LMD655039:LMD655071 LVZ655039:LVZ655071 MFV655039:MFV655071 MPR655039:MPR655071 MZN655039:MZN655071 NJJ655039:NJJ655071 NTF655039:NTF655071 ODB655039:ODB655071 OMX655039:OMX655071 OWT655039:OWT655071 PGP655039:PGP655071 PQL655039:PQL655071 QAH655039:QAH655071 QKD655039:QKD655071 QTZ655039:QTZ655071 RDV655039:RDV655071 RNR655039:RNR655071 RXN655039:RXN655071 SHJ655039:SHJ655071 SRF655039:SRF655071 TBB655039:TBB655071 TKX655039:TKX655071 TUT655039:TUT655071 UEP655039:UEP655071 UOL655039:UOL655071 UYH655039:UYH655071 VID655039:VID655071 VRZ655039:VRZ655071 WBV655039:WBV655071 WLR655039:WLR655071 WVN655039:WVN655071 F720575:F720607 JB720575:JB720607 SX720575:SX720607 ACT720575:ACT720607 AMP720575:AMP720607 AWL720575:AWL720607 BGH720575:BGH720607 BQD720575:BQD720607 BZZ720575:BZZ720607 CJV720575:CJV720607 CTR720575:CTR720607 DDN720575:DDN720607 DNJ720575:DNJ720607 DXF720575:DXF720607 EHB720575:EHB720607 EQX720575:EQX720607 FAT720575:FAT720607 FKP720575:FKP720607 FUL720575:FUL720607 GEH720575:GEH720607 GOD720575:GOD720607 GXZ720575:GXZ720607 HHV720575:HHV720607 HRR720575:HRR720607 IBN720575:IBN720607 ILJ720575:ILJ720607 IVF720575:IVF720607 JFB720575:JFB720607 JOX720575:JOX720607 JYT720575:JYT720607 KIP720575:KIP720607 KSL720575:KSL720607 LCH720575:LCH720607 LMD720575:LMD720607 LVZ720575:LVZ720607 MFV720575:MFV720607 MPR720575:MPR720607 MZN720575:MZN720607 NJJ720575:NJJ720607 NTF720575:NTF720607 ODB720575:ODB720607 OMX720575:OMX720607 OWT720575:OWT720607 PGP720575:PGP720607 PQL720575:PQL720607 QAH720575:QAH720607 QKD720575:QKD720607 QTZ720575:QTZ720607 RDV720575:RDV720607 RNR720575:RNR720607 RXN720575:RXN720607 SHJ720575:SHJ720607 SRF720575:SRF720607 TBB720575:TBB720607 TKX720575:TKX720607 TUT720575:TUT720607 UEP720575:UEP720607 UOL720575:UOL720607 UYH720575:UYH720607 VID720575:VID720607 VRZ720575:VRZ720607 WBV720575:WBV720607 WLR720575:WLR720607 WVN720575:WVN720607 F786111:F786143 JB786111:JB786143 SX786111:SX786143 ACT786111:ACT786143 AMP786111:AMP786143 AWL786111:AWL786143 BGH786111:BGH786143 BQD786111:BQD786143 BZZ786111:BZZ786143 CJV786111:CJV786143 CTR786111:CTR786143 DDN786111:DDN786143 DNJ786111:DNJ786143 DXF786111:DXF786143 EHB786111:EHB786143 EQX786111:EQX786143 FAT786111:FAT786143 FKP786111:FKP786143 FUL786111:FUL786143 GEH786111:GEH786143 GOD786111:GOD786143 GXZ786111:GXZ786143 HHV786111:HHV786143 HRR786111:HRR786143 IBN786111:IBN786143 ILJ786111:ILJ786143 IVF786111:IVF786143 JFB786111:JFB786143 JOX786111:JOX786143 JYT786111:JYT786143 KIP786111:KIP786143 KSL786111:KSL786143 LCH786111:LCH786143 LMD786111:LMD786143 LVZ786111:LVZ786143 MFV786111:MFV786143 MPR786111:MPR786143 MZN786111:MZN786143 NJJ786111:NJJ786143 NTF786111:NTF786143 ODB786111:ODB786143 OMX786111:OMX786143 OWT786111:OWT786143 PGP786111:PGP786143 PQL786111:PQL786143 QAH786111:QAH786143 QKD786111:QKD786143 QTZ786111:QTZ786143 RDV786111:RDV786143 RNR786111:RNR786143 RXN786111:RXN786143 SHJ786111:SHJ786143 SRF786111:SRF786143 TBB786111:TBB786143 TKX786111:TKX786143 TUT786111:TUT786143 UEP786111:UEP786143 UOL786111:UOL786143 UYH786111:UYH786143 VID786111:VID786143 VRZ786111:VRZ786143 WBV786111:WBV786143 WLR786111:WLR786143 WVN786111:WVN786143 F851647:F851679 JB851647:JB851679 SX851647:SX851679 ACT851647:ACT851679 AMP851647:AMP851679 AWL851647:AWL851679 BGH851647:BGH851679 BQD851647:BQD851679 BZZ851647:BZZ851679 CJV851647:CJV851679 CTR851647:CTR851679 DDN851647:DDN851679 DNJ851647:DNJ851679 DXF851647:DXF851679 EHB851647:EHB851679 EQX851647:EQX851679 FAT851647:FAT851679 FKP851647:FKP851679 FUL851647:FUL851679 GEH851647:GEH851679 GOD851647:GOD851679 GXZ851647:GXZ851679 HHV851647:HHV851679 HRR851647:HRR851679 IBN851647:IBN851679 ILJ851647:ILJ851679 IVF851647:IVF851679 JFB851647:JFB851679 JOX851647:JOX851679 JYT851647:JYT851679 KIP851647:KIP851679 KSL851647:KSL851679 LCH851647:LCH851679 LMD851647:LMD851679 LVZ851647:LVZ851679 MFV851647:MFV851679 MPR851647:MPR851679 MZN851647:MZN851679 NJJ851647:NJJ851679 NTF851647:NTF851679 ODB851647:ODB851679 OMX851647:OMX851679 OWT851647:OWT851679 PGP851647:PGP851679 PQL851647:PQL851679 QAH851647:QAH851679 QKD851647:QKD851679 QTZ851647:QTZ851679 RDV851647:RDV851679 RNR851647:RNR851679 RXN851647:RXN851679 SHJ851647:SHJ851679 SRF851647:SRF851679 TBB851647:TBB851679 TKX851647:TKX851679 TUT851647:TUT851679 UEP851647:UEP851679 UOL851647:UOL851679 UYH851647:UYH851679 VID851647:VID851679 VRZ851647:VRZ851679 WBV851647:WBV851679 WLR851647:WLR851679 WVN851647:WVN851679 F917183:F917215 JB917183:JB917215 SX917183:SX917215 ACT917183:ACT917215 AMP917183:AMP917215 AWL917183:AWL917215 BGH917183:BGH917215 BQD917183:BQD917215 BZZ917183:BZZ917215 CJV917183:CJV917215 CTR917183:CTR917215 DDN917183:DDN917215 DNJ917183:DNJ917215 DXF917183:DXF917215 EHB917183:EHB917215 EQX917183:EQX917215 FAT917183:FAT917215 FKP917183:FKP917215 FUL917183:FUL917215 GEH917183:GEH917215 GOD917183:GOD917215 GXZ917183:GXZ917215 HHV917183:HHV917215 HRR917183:HRR917215 IBN917183:IBN917215 ILJ917183:ILJ917215 IVF917183:IVF917215 JFB917183:JFB917215 JOX917183:JOX917215 JYT917183:JYT917215 KIP917183:KIP917215 KSL917183:KSL917215 LCH917183:LCH917215 LMD917183:LMD917215 LVZ917183:LVZ917215 MFV917183:MFV917215 MPR917183:MPR917215 MZN917183:MZN917215 NJJ917183:NJJ917215 NTF917183:NTF917215 ODB917183:ODB917215 OMX917183:OMX917215 OWT917183:OWT917215 PGP917183:PGP917215 PQL917183:PQL917215 QAH917183:QAH917215 QKD917183:QKD917215 QTZ917183:QTZ917215 RDV917183:RDV917215 RNR917183:RNR917215 RXN917183:RXN917215 SHJ917183:SHJ917215 SRF917183:SRF917215 TBB917183:TBB917215 TKX917183:TKX917215 TUT917183:TUT917215 UEP917183:UEP917215 UOL917183:UOL917215 UYH917183:UYH917215 VID917183:VID917215 VRZ917183:VRZ917215 WBV917183:WBV917215 WLR917183:WLR917215 WVN917183:WVN917215 F982719:F982751 JB982719:JB982751 SX982719:SX982751 ACT982719:ACT982751 AMP982719:AMP982751 AWL982719:AWL982751 BGH982719:BGH982751 BQD982719:BQD982751 BZZ982719:BZZ982751 CJV982719:CJV982751 CTR982719:CTR982751 DDN982719:DDN982751 DNJ982719:DNJ982751 DXF982719:DXF982751 EHB982719:EHB982751 EQX982719:EQX982751 FAT982719:FAT982751 FKP982719:FKP982751 FUL982719:FUL982751 GEH982719:GEH982751 GOD982719:GOD982751 GXZ982719:GXZ982751 HHV982719:HHV982751 HRR982719:HRR982751 IBN982719:IBN982751 ILJ982719:ILJ982751 IVF982719:IVF982751 JFB982719:JFB982751 JOX982719:JOX982751 JYT982719:JYT982751 KIP982719:KIP982751 KSL982719:KSL982751 LCH982719:LCH982751 LMD982719:LMD982751 LVZ982719:LVZ982751 MFV982719:MFV982751 MPR982719:MPR982751 MZN982719:MZN982751 NJJ982719:NJJ982751 NTF982719:NTF982751 ODB982719:ODB982751 OMX982719:OMX982751 OWT982719:OWT982751 PGP982719:PGP982751 PQL982719:PQL982751 QAH982719:QAH982751 QKD982719:QKD982751 QTZ982719:QTZ982751 RDV982719:RDV982751 RNR982719:RNR982751 RXN982719:RXN982751 SHJ982719:SHJ982751 SRF982719:SRF982751 TBB982719:TBB982751 TKX982719:TKX982751 TUT982719:TUT982751 UEP982719:UEP982751 UOL982719:UOL982751 UYH982719:UYH982751 VID982719:VID982751 VRZ982719:VRZ982751 WBV982719:WBV982751 WLR982719:WLR982751 WVN982719:WVN982751 F65249:F65251 JB65249:JB65251 SX65249:SX65251 ACT65249:ACT65251 AMP65249:AMP65251 AWL65249:AWL65251 BGH65249:BGH65251 BQD65249:BQD65251 BZZ65249:BZZ65251 CJV65249:CJV65251 CTR65249:CTR65251 DDN65249:DDN65251 DNJ65249:DNJ65251 DXF65249:DXF65251 EHB65249:EHB65251 EQX65249:EQX65251 FAT65249:FAT65251 FKP65249:FKP65251 FUL65249:FUL65251 GEH65249:GEH65251 GOD65249:GOD65251 GXZ65249:GXZ65251 HHV65249:HHV65251 HRR65249:HRR65251 IBN65249:IBN65251 ILJ65249:ILJ65251 IVF65249:IVF65251 JFB65249:JFB65251 JOX65249:JOX65251 JYT65249:JYT65251 KIP65249:KIP65251 KSL65249:KSL65251 LCH65249:LCH65251 LMD65249:LMD65251 LVZ65249:LVZ65251 MFV65249:MFV65251 MPR65249:MPR65251 MZN65249:MZN65251 NJJ65249:NJJ65251 NTF65249:NTF65251 ODB65249:ODB65251 OMX65249:OMX65251 OWT65249:OWT65251 PGP65249:PGP65251 PQL65249:PQL65251 QAH65249:QAH65251 QKD65249:QKD65251 QTZ65249:QTZ65251 RDV65249:RDV65251 RNR65249:RNR65251 RXN65249:RXN65251 SHJ65249:SHJ65251 SRF65249:SRF65251 TBB65249:TBB65251 TKX65249:TKX65251 TUT65249:TUT65251 UEP65249:UEP65251 UOL65249:UOL65251 UYH65249:UYH65251 VID65249:VID65251 VRZ65249:VRZ65251 WBV65249:WBV65251 WLR65249:WLR65251 WVN65249:WVN65251 F130785:F130787 JB130785:JB130787 SX130785:SX130787 ACT130785:ACT130787 AMP130785:AMP130787 AWL130785:AWL130787 BGH130785:BGH130787 BQD130785:BQD130787 BZZ130785:BZZ130787 CJV130785:CJV130787 CTR130785:CTR130787 DDN130785:DDN130787 DNJ130785:DNJ130787 DXF130785:DXF130787 EHB130785:EHB130787 EQX130785:EQX130787 FAT130785:FAT130787 FKP130785:FKP130787 FUL130785:FUL130787 GEH130785:GEH130787 GOD130785:GOD130787 GXZ130785:GXZ130787 HHV130785:HHV130787 HRR130785:HRR130787 IBN130785:IBN130787 ILJ130785:ILJ130787 IVF130785:IVF130787 JFB130785:JFB130787 JOX130785:JOX130787 JYT130785:JYT130787 KIP130785:KIP130787 KSL130785:KSL130787 LCH130785:LCH130787 LMD130785:LMD130787 LVZ130785:LVZ130787 MFV130785:MFV130787 MPR130785:MPR130787 MZN130785:MZN130787 NJJ130785:NJJ130787 NTF130785:NTF130787 ODB130785:ODB130787 OMX130785:OMX130787 OWT130785:OWT130787 PGP130785:PGP130787 PQL130785:PQL130787 QAH130785:QAH130787 QKD130785:QKD130787 QTZ130785:QTZ130787 RDV130785:RDV130787 RNR130785:RNR130787 RXN130785:RXN130787 SHJ130785:SHJ130787 SRF130785:SRF130787 TBB130785:TBB130787 TKX130785:TKX130787 TUT130785:TUT130787 UEP130785:UEP130787 UOL130785:UOL130787 UYH130785:UYH130787 VID130785:VID130787 VRZ130785:VRZ130787 WBV130785:WBV130787 WLR130785:WLR130787 WVN130785:WVN130787 F196321:F196323 JB196321:JB196323 SX196321:SX196323 ACT196321:ACT196323 AMP196321:AMP196323 AWL196321:AWL196323 BGH196321:BGH196323 BQD196321:BQD196323 BZZ196321:BZZ196323 CJV196321:CJV196323 CTR196321:CTR196323 DDN196321:DDN196323 DNJ196321:DNJ196323 DXF196321:DXF196323 EHB196321:EHB196323 EQX196321:EQX196323 FAT196321:FAT196323 FKP196321:FKP196323 FUL196321:FUL196323 GEH196321:GEH196323 GOD196321:GOD196323 GXZ196321:GXZ196323 HHV196321:HHV196323 HRR196321:HRR196323 IBN196321:IBN196323 ILJ196321:ILJ196323 IVF196321:IVF196323 JFB196321:JFB196323 JOX196321:JOX196323 JYT196321:JYT196323 KIP196321:KIP196323 KSL196321:KSL196323 LCH196321:LCH196323 LMD196321:LMD196323 LVZ196321:LVZ196323 MFV196321:MFV196323 MPR196321:MPR196323 MZN196321:MZN196323 NJJ196321:NJJ196323 NTF196321:NTF196323 ODB196321:ODB196323 OMX196321:OMX196323 OWT196321:OWT196323 PGP196321:PGP196323 PQL196321:PQL196323 QAH196321:QAH196323 QKD196321:QKD196323 QTZ196321:QTZ196323 RDV196321:RDV196323 RNR196321:RNR196323 RXN196321:RXN196323 SHJ196321:SHJ196323 SRF196321:SRF196323 TBB196321:TBB196323 TKX196321:TKX196323 TUT196321:TUT196323 UEP196321:UEP196323 UOL196321:UOL196323 UYH196321:UYH196323 VID196321:VID196323 VRZ196321:VRZ196323 WBV196321:WBV196323 WLR196321:WLR196323 WVN196321:WVN196323 F261857:F261859 JB261857:JB261859 SX261857:SX261859 ACT261857:ACT261859 AMP261857:AMP261859 AWL261857:AWL261859 BGH261857:BGH261859 BQD261857:BQD261859 BZZ261857:BZZ261859 CJV261857:CJV261859 CTR261857:CTR261859 DDN261857:DDN261859 DNJ261857:DNJ261859 DXF261857:DXF261859 EHB261857:EHB261859 EQX261857:EQX261859 FAT261857:FAT261859 FKP261857:FKP261859 FUL261857:FUL261859 GEH261857:GEH261859 GOD261857:GOD261859 GXZ261857:GXZ261859 HHV261857:HHV261859 HRR261857:HRR261859 IBN261857:IBN261859 ILJ261857:ILJ261859 IVF261857:IVF261859 JFB261857:JFB261859 JOX261857:JOX261859 JYT261857:JYT261859 KIP261857:KIP261859 KSL261857:KSL261859 LCH261857:LCH261859 LMD261857:LMD261859 LVZ261857:LVZ261859 MFV261857:MFV261859 MPR261857:MPR261859 MZN261857:MZN261859 NJJ261857:NJJ261859 NTF261857:NTF261859 ODB261857:ODB261859 OMX261857:OMX261859 OWT261857:OWT261859 PGP261857:PGP261859 PQL261857:PQL261859 QAH261857:QAH261859 QKD261857:QKD261859 QTZ261857:QTZ261859 RDV261857:RDV261859 RNR261857:RNR261859 RXN261857:RXN261859 SHJ261857:SHJ261859 SRF261857:SRF261859 TBB261857:TBB261859 TKX261857:TKX261859 TUT261857:TUT261859 UEP261857:UEP261859 UOL261857:UOL261859 UYH261857:UYH261859 VID261857:VID261859 VRZ261857:VRZ261859 WBV261857:WBV261859 WLR261857:WLR261859 WVN261857:WVN261859 F327393:F327395 JB327393:JB327395 SX327393:SX327395 ACT327393:ACT327395 AMP327393:AMP327395 AWL327393:AWL327395 BGH327393:BGH327395 BQD327393:BQD327395 BZZ327393:BZZ327395 CJV327393:CJV327395 CTR327393:CTR327395 DDN327393:DDN327395 DNJ327393:DNJ327395 DXF327393:DXF327395 EHB327393:EHB327395 EQX327393:EQX327395 FAT327393:FAT327395 FKP327393:FKP327395 FUL327393:FUL327395 GEH327393:GEH327395 GOD327393:GOD327395 GXZ327393:GXZ327395 HHV327393:HHV327395 HRR327393:HRR327395 IBN327393:IBN327395 ILJ327393:ILJ327395 IVF327393:IVF327395 JFB327393:JFB327395 JOX327393:JOX327395 JYT327393:JYT327395 KIP327393:KIP327395 KSL327393:KSL327395 LCH327393:LCH327395 LMD327393:LMD327395 LVZ327393:LVZ327395 MFV327393:MFV327395 MPR327393:MPR327395 MZN327393:MZN327395 NJJ327393:NJJ327395 NTF327393:NTF327395 ODB327393:ODB327395 OMX327393:OMX327395 OWT327393:OWT327395 PGP327393:PGP327395 PQL327393:PQL327395 QAH327393:QAH327395 QKD327393:QKD327395 QTZ327393:QTZ327395 RDV327393:RDV327395 RNR327393:RNR327395 RXN327393:RXN327395 SHJ327393:SHJ327395 SRF327393:SRF327395 TBB327393:TBB327395 TKX327393:TKX327395 TUT327393:TUT327395 UEP327393:UEP327395 UOL327393:UOL327395 UYH327393:UYH327395 VID327393:VID327395 VRZ327393:VRZ327395 WBV327393:WBV327395 WLR327393:WLR327395 WVN327393:WVN327395 F392929:F392931 JB392929:JB392931 SX392929:SX392931 ACT392929:ACT392931 AMP392929:AMP392931 AWL392929:AWL392931 BGH392929:BGH392931 BQD392929:BQD392931 BZZ392929:BZZ392931 CJV392929:CJV392931 CTR392929:CTR392931 DDN392929:DDN392931 DNJ392929:DNJ392931 DXF392929:DXF392931 EHB392929:EHB392931 EQX392929:EQX392931 FAT392929:FAT392931 FKP392929:FKP392931 FUL392929:FUL392931 GEH392929:GEH392931 GOD392929:GOD392931 GXZ392929:GXZ392931 HHV392929:HHV392931 HRR392929:HRR392931 IBN392929:IBN392931 ILJ392929:ILJ392931 IVF392929:IVF392931 JFB392929:JFB392931 JOX392929:JOX392931 JYT392929:JYT392931 KIP392929:KIP392931 KSL392929:KSL392931 LCH392929:LCH392931 LMD392929:LMD392931 LVZ392929:LVZ392931 MFV392929:MFV392931 MPR392929:MPR392931 MZN392929:MZN392931 NJJ392929:NJJ392931 NTF392929:NTF392931 ODB392929:ODB392931 OMX392929:OMX392931 OWT392929:OWT392931 PGP392929:PGP392931 PQL392929:PQL392931 QAH392929:QAH392931 QKD392929:QKD392931 QTZ392929:QTZ392931 RDV392929:RDV392931 RNR392929:RNR392931 RXN392929:RXN392931 SHJ392929:SHJ392931 SRF392929:SRF392931 TBB392929:TBB392931 TKX392929:TKX392931 TUT392929:TUT392931 UEP392929:UEP392931 UOL392929:UOL392931 UYH392929:UYH392931 VID392929:VID392931 VRZ392929:VRZ392931 WBV392929:WBV392931 WLR392929:WLR392931 WVN392929:WVN392931 F458465:F458467 JB458465:JB458467 SX458465:SX458467 ACT458465:ACT458467 AMP458465:AMP458467 AWL458465:AWL458467 BGH458465:BGH458467 BQD458465:BQD458467 BZZ458465:BZZ458467 CJV458465:CJV458467 CTR458465:CTR458467 DDN458465:DDN458467 DNJ458465:DNJ458467 DXF458465:DXF458467 EHB458465:EHB458467 EQX458465:EQX458467 FAT458465:FAT458467 FKP458465:FKP458467 FUL458465:FUL458467 GEH458465:GEH458467 GOD458465:GOD458467 GXZ458465:GXZ458467 HHV458465:HHV458467 HRR458465:HRR458467 IBN458465:IBN458467 ILJ458465:ILJ458467 IVF458465:IVF458467 JFB458465:JFB458467 JOX458465:JOX458467 JYT458465:JYT458467 KIP458465:KIP458467 KSL458465:KSL458467 LCH458465:LCH458467 LMD458465:LMD458467 LVZ458465:LVZ458467 MFV458465:MFV458467 MPR458465:MPR458467 MZN458465:MZN458467 NJJ458465:NJJ458467 NTF458465:NTF458467 ODB458465:ODB458467 OMX458465:OMX458467 OWT458465:OWT458467 PGP458465:PGP458467 PQL458465:PQL458467 QAH458465:QAH458467 QKD458465:QKD458467 QTZ458465:QTZ458467 RDV458465:RDV458467 RNR458465:RNR458467 RXN458465:RXN458467 SHJ458465:SHJ458467 SRF458465:SRF458467 TBB458465:TBB458467 TKX458465:TKX458467 TUT458465:TUT458467 UEP458465:UEP458467 UOL458465:UOL458467 UYH458465:UYH458467 VID458465:VID458467 VRZ458465:VRZ458467 WBV458465:WBV458467 WLR458465:WLR458467 WVN458465:WVN458467 F524001:F524003 JB524001:JB524003 SX524001:SX524003 ACT524001:ACT524003 AMP524001:AMP524003 AWL524001:AWL524003 BGH524001:BGH524003 BQD524001:BQD524003 BZZ524001:BZZ524003 CJV524001:CJV524003 CTR524001:CTR524003 DDN524001:DDN524003 DNJ524001:DNJ524003 DXF524001:DXF524003 EHB524001:EHB524003 EQX524001:EQX524003 FAT524001:FAT524003 FKP524001:FKP524003 FUL524001:FUL524003 GEH524001:GEH524003 GOD524001:GOD524003 GXZ524001:GXZ524003 HHV524001:HHV524003 HRR524001:HRR524003 IBN524001:IBN524003 ILJ524001:ILJ524003 IVF524001:IVF524003 JFB524001:JFB524003 JOX524001:JOX524003 JYT524001:JYT524003 KIP524001:KIP524003 KSL524001:KSL524003 LCH524001:LCH524003 LMD524001:LMD524003 LVZ524001:LVZ524003 MFV524001:MFV524003 MPR524001:MPR524003 MZN524001:MZN524003 NJJ524001:NJJ524003 NTF524001:NTF524003 ODB524001:ODB524003 OMX524001:OMX524003 OWT524001:OWT524003 PGP524001:PGP524003 PQL524001:PQL524003 QAH524001:QAH524003 QKD524001:QKD524003 QTZ524001:QTZ524003 RDV524001:RDV524003 RNR524001:RNR524003 RXN524001:RXN524003 SHJ524001:SHJ524003 SRF524001:SRF524003 TBB524001:TBB524003 TKX524001:TKX524003 TUT524001:TUT524003 UEP524001:UEP524003 UOL524001:UOL524003 UYH524001:UYH524003 VID524001:VID524003 VRZ524001:VRZ524003 WBV524001:WBV524003 WLR524001:WLR524003 WVN524001:WVN524003 F589537:F589539 JB589537:JB589539 SX589537:SX589539 ACT589537:ACT589539 AMP589537:AMP589539 AWL589537:AWL589539 BGH589537:BGH589539 BQD589537:BQD589539 BZZ589537:BZZ589539 CJV589537:CJV589539 CTR589537:CTR589539 DDN589537:DDN589539 DNJ589537:DNJ589539 DXF589537:DXF589539 EHB589537:EHB589539 EQX589537:EQX589539 FAT589537:FAT589539 FKP589537:FKP589539 FUL589537:FUL589539 GEH589537:GEH589539 GOD589537:GOD589539 GXZ589537:GXZ589539 HHV589537:HHV589539 HRR589537:HRR589539 IBN589537:IBN589539 ILJ589537:ILJ589539 IVF589537:IVF589539 JFB589537:JFB589539 JOX589537:JOX589539 JYT589537:JYT589539 KIP589537:KIP589539 KSL589537:KSL589539 LCH589537:LCH589539 LMD589537:LMD589539 LVZ589537:LVZ589539 MFV589537:MFV589539 MPR589537:MPR589539 MZN589537:MZN589539 NJJ589537:NJJ589539 NTF589537:NTF589539 ODB589537:ODB589539 OMX589537:OMX589539 OWT589537:OWT589539 PGP589537:PGP589539 PQL589537:PQL589539 QAH589537:QAH589539 QKD589537:QKD589539 QTZ589537:QTZ589539 RDV589537:RDV589539 RNR589537:RNR589539 RXN589537:RXN589539 SHJ589537:SHJ589539 SRF589537:SRF589539 TBB589537:TBB589539 TKX589537:TKX589539 TUT589537:TUT589539 UEP589537:UEP589539 UOL589537:UOL589539 UYH589537:UYH589539 VID589537:VID589539 VRZ589537:VRZ589539 WBV589537:WBV589539 WLR589537:WLR589539 WVN589537:WVN589539 F655073:F655075 JB655073:JB655075 SX655073:SX655075 ACT655073:ACT655075 AMP655073:AMP655075 AWL655073:AWL655075 BGH655073:BGH655075 BQD655073:BQD655075 BZZ655073:BZZ655075 CJV655073:CJV655075 CTR655073:CTR655075 DDN655073:DDN655075 DNJ655073:DNJ655075 DXF655073:DXF655075 EHB655073:EHB655075 EQX655073:EQX655075 FAT655073:FAT655075 FKP655073:FKP655075 FUL655073:FUL655075 GEH655073:GEH655075 GOD655073:GOD655075 GXZ655073:GXZ655075 HHV655073:HHV655075 HRR655073:HRR655075 IBN655073:IBN655075 ILJ655073:ILJ655075 IVF655073:IVF655075 JFB655073:JFB655075 JOX655073:JOX655075 JYT655073:JYT655075 KIP655073:KIP655075 KSL655073:KSL655075 LCH655073:LCH655075 LMD655073:LMD655075 LVZ655073:LVZ655075 MFV655073:MFV655075 MPR655073:MPR655075 MZN655073:MZN655075 NJJ655073:NJJ655075 NTF655073:NTF655075 ODB655073:ODB655075 OMX655073:OMX655075 OWT655073:OWT655075 PGP655073:PGP655075 PQL655073:PQL655075 QAH655073:QAH655075 QKD655073:QKD655075 QTZ655073:QTZ655075 RDV655073:RDV655075 RNR655073:RNR655075 RXN655073:RXN655075 SHJ655073:SHJ655075 SRF655073:SRF655075 TBB655073:TBB655075 TKX655073:TKX655075 TUT655073:TUT655075 UEP655073:UEP655075 UOL655073:UOL655075 UYH655073:UYH655075 VID655073:VID655075 VRZ655073:VRZ655075 WBV655073:WBV655075 WLR655073:WLR655075 WVN655073:WVN655075 F720609:F720611 JB720609:JB720611 SX720609:SX720611 ACT720609:ACT720611 AMP720609:AMP720611 AWL720609:AWL720611 BGH720609:BGH720611 BQD720609:BQD720611 BZZ720609:BZZ720611 CJV720609:CJV720611 CTR720609:CTR720611 DDN720609:DDN720611 DNJ720609:DNJ720611 DXF720609:DXF720611 EHB720609:EHB720611 EQX720609:EQX720611 FAT720609:FAT720611 FKP720609:FKP720611 FUL720609:FUL720611 GEH720609:GEH720611 GOD720609:GOD720611 GXZ720609:GXZ720611 HHV720609:HHV720611 HRR720609:HRR720611 IBN720609:IBN720611 ILJ720609:ILJ720611 IVF720609:IVF720611 JFB720609:JFB720611 JOX720609:JOX720611 JYT720609:JYT720611 KIP720609:KIP720611 KSL720609:KSL720611 LCH720609:LCH720611 LMD720609:LMD720611 LVZ720609:LVZ720611 MFV720609:MFV720611 MPR720609:MPR720611 MZN720609:MZN720611 NJJ720609:NJJ720611 NTF720609:NTF720611 ODB720609:ODB720611 OMX720609:OMX720611 OWT720609:OWT720611 PGP720609:PGP720611 PQL720609:PQL720611 QAH720609:QAH720611 QKD720609:QKD720611 QTZ720609:QTZ720611 RDV720609:RDV720611 RNR720609:RNR720611 RXN720609:RXN720611 SHJ720609:SHJ720611 SRF720609:SRF720611 TBB720609:TBB720611 TKX720609:TKX720611 TUT720609:TUT720611 UEP720609:UEP720611 UOL720609:UOL720611 UYH720609:UYH720611 VID720609:VID720611 VRZ720609:VRZ720611 WBV720609:WBV720611 WLR720609:WLR720611 WVN720609:WVN720611 F786145:F786147 JB786145:JB786147 SX786145:SX786147 ACT786145:ACT786147 AMP786145:AMP786147 AWL786145:AWL786147 BGH786145:BGH786147 BQD786145:BQD786147 BZZ786145:BZZ786147 CJV786145:CJV786147 CTR786145:CTR786147 DDN786145:DDN786147 DNJ786145:DNJ786147 DXF786145:DXF786147 EHB786145:EHB786147 EQX786145:EQX786147 FAT786145:FAT786147 FKP786145:FKP786147 FUL786145:FUL786147 GEH786145:GEH786147 GOD786145:GOD786147 GXZ786145:GXZ786147 HHV786145:HHV786147 HRR786145:HRR786147 IBN786145:IBN786147 ILJ786145:ILJ786147 IVF786145:IVF786147 JFB786145:JFB786147 JOX786145:JOX786147 JYT786145:JYT786147 KIP786145:KIP786147 KSL786145:KSL786147 LCH786145:LCH786147 LMD786145:LMD786147 LVZ786145:LVZ786147 MFV786145:MFV786147 MPR786145:MPR786147 MZN786145:MZN786147 NJJ786145:NJJ786147 NTF786145:NTF786147 ODB786145:ODB786147 OMX786145:OMX786147 OWT786145:OWT786147 PGP786145:PGP786147 PQL786145:PQL786147 QAH786145:QAH786147 QKD786145:QKD786147 QTZ786145:QTZ786147 RDV786145:RDV786147 RNR786145:RNR786147 RXN786145:RXN786147 SHJ786145:SHJ786147 SRF786145:SRF786147 TBB786145:TBB786147 TKX786145:TKX786147 TUT786145:TUT786147 UEP786145:UEP786147 UOL786145:UOL786147 UYH786145:UYH786147 VID786145:VID786147 VRZ786145:VRZ786147 WBV786145:WBV786147 WLR786145:WLR786147 WVN786145:WVN786147 F851681:F851683 JB851681:JB851683 SX851681:SX851683 ACT851681:ACT851683 AMP851681:AMP851683 AWL851681:AWL851683 BGH851681:BGH851683 BQD851681:BQD851683 BZZ851681:BZZ851683 CJV851681:CJV851683 CTR851681:CTR851683 DDN851681:DDN851683 DNJ851681:DNJ851683 DXF851681:DXF851683 EHB851681:EHB851683 EQX851681:EQX851683 FAT851681:FAT851683 FKP851681:FKP851683 FUL851681:FUL851683 GEH851681:GEH851683 GOD851681:GOD851683 GXZ851681:GXZ851683 HHV851681:HHV851683 HRR851681:HRR851683 IBN851681:IBN851683 ILJ851681:ILJ851683 IVF851681:IVF851683 JFB851681:JFB851683 JOX851681:JOX851683 JYT851681:JYT851683 KIP851681:KIP851683 KSL851681:KSL851683 LCH851681:LCH851683 LMD851681:LMD851683 LVZ851681:LVZ851683 MFV851681:MFV851683 MPR851681:MPR851683 MZN851681:MZN851683 NJJ851681:NJJ851683 NTF851681:NTF851683 ODB851681:ODB851683 OMX851681:OMX851683 OWT851681:OWT851683 PGP851681:PGP851683 PQL851681:PQL851683 QAH851681:QAH851683 QKD851681:QKD851683 QTZ851681:QTZ851683 RDV851681:RDV851683 RNR851681:RNR851683 RXN851681:RXN851683 SHJ851681:SHJ851683 SRF851681:SRF851683 TBB851681:TBB851683 TKX851681:TKX851683 TUT851681:TUT851683 UEP851681:UEP851683 UOL851681:UOL851683 UYH851681:UYH851683 VID851681:VID851683 VRZ851681:VRZ851683 WBV851681:WBV851683 WLR851681:WLR851683 WVN851681:WVN851683 F917217:F917219 JB917217:JB917219 SX917217:SX917219 ACT917217:ACT917219 AMP917217:AMP917219 AWL917217:AWL917219 BGH917217:BGH917219 BQD917217:BQD917219 BZZ917217:BZZ917219 CJV917217:CJV917219 CTR917217:CTR917219 DDN917217:DDN917219 DNJ917217:DNJ917219 DXF917217:DXF917219 EHB917217:EHB917219 EQX917217:EQX917219 FAT917217:FAT917219 FKP917217:FKP917219 FUL917217:FUL917219 GEH917217:GEH917219 GOD917217:GOD917219 GXZ917217:GXZ917219 HHV917217:HHV917219 HRR917217:HRR917219 IBN917217:IBN917219 ILJ917217:ILJ917219 IVF917217:IVF917219 JFB917217:JFB917219 JOX917217:JOX917219 JYT917217:JYT917219 KIP917217:KIP917219 KSL917217:KSL917219 LCH917217:LCH917219 LMD917217:LMD917219 LVZ917217:LVZ917219 MFV917217:MFV917219 MPR917217:MPR917219 MZN917217:MZN917219 NJJ917217:NJJ917219 NTF917217:NTF917219 ODB917217:ODB917219 OMX917217:OMX917219 OWT917217:OWT917219 PGP917217:PGP917219 PQL917217:PQL917219 QAH917217:QAH917219 QKD917217:QKD917219 QTZ917217:QTZ917219 RDV917217:RDV917219 RNR917217:RNR917219 RXN917217:RXN917219 SHJ917217:SHJ917219 SRF917217:SRF917219 TBB917217:TBB917219 TKX917217:TKX917219 TUT917217:TUT917219 UEP917217:UEP917219 UOL917217:UOL917219 UYH917217:UYH917219 VID917217:VID917219 VRZ917217:VRZ917219 WBV917217:WBV917219 WLR917217:WLR917219 WVN917217:WVN917219 F982753:F982755 JB982753:JB982755 SX982753:SX982755 ACT982753:ACT982755 AMP982753:AMP982755 AWL982753:AWL982755 BGH982753:BGH982755 BQD982753:BQD982755 BZZ982753:BZZ982755 CJV982753:CJV982755 CTR982753:CTR982755 DDN982753:DDN982755 DNJ982753:DNJ982755 DXF982753:DXF982755 EHB982753:EHB982755 EQX982753:EQX982755 FAT982753:FAT982755 FKP982753:FKP982755 FUL982753:FUL982755 GEH982753:GEH982755 GOD982753:GOD982755 GXZ982753:GXZ982755 HHV982753:HHV982755 HRR982753:HRR982755 IBN982753:IBN982755 ILJ982753:ILJ982755 IVF982753:IVF982755 JFB982753:JFB982755 JOX982753:JOX982755 JYT982753:JYT982755 KIP982753:KIP982755 KSL982753:KSL982755 LCH982753:LCH982755 LMD982753:LMD982755 LVZ982753:LVZ982755 MFV982753:MFV982755 MPR982753:MPR982755 MZN982753:MZN982755 NJJ982753:NJJ982755 NTF982753:NTF982755 ODB982753:ODB982755 OMX982753:OMX982755 OWT982753:OWT982755 PGP982753:PGP982755 PQL982753:PQL982755 QAH982753:QAH982755 QKD982753:QKD982755 QTZ982753:QTZ982755 RDV982753:RDV982755 RNR982753:RNR982755 RXN982753:RXN982755 SHJ982753:SHJ982755 SRF982753:SRF982755 TBB982753:TBB982755 TKX982753:TKX982755 TUT982753:TUT982755 UEP982753:UEP982755 UOL982753:UOL982755 UYH982753:UYH982755 VID982753:VID982755 VRZ982753:VRZ982755 WBV982753:WBV982755 WLR982753:WLR982755 WVN982753:WVN982755 F65253:F65285 JB65253:JB65285 SX65253:SX65285 ACT65253:ACT65285 AMP65253:AMP65285 AWL65253:AWL65285 BGH65253:BGH65285 BQD65253:BQD65285 BZZ65253:BZZ65285 CJV65253:CJV65285 CTR65253:CTR65285 DDN65253:DDN65285 DNJ65253:DNJ65285 DXF65253:DXF65285 EHB65253:EHB65285 EQX65253:EQX65285 FAT65253:FAT65285 FKP65253:FKP65285 FUL65253:FUL65285 GEH65253:GEH65285 GOD65253:GOD65285 GXZ65253:GXZ65285 HHV65253:HHV65285 HRR65253:HRR65285 IBN65253:IBN65285 ILJ65253:ILJ65285 IVF65253:IVF65285 JFB65253:JFB65285 JOX65253:JOX65285 JYT65253:JYT65285 KIP65253:KIP65285 KSL65253:KSL65285 LCH65253:LCH65285 LMD65253:LMD65285 LVZ65253:LVZ65285 MFV65253:MFV65285 MPR65253:MPR65285 MZN65253:MZN65285 NJJ65253:NJJ65285 NTF65253:NTF65285 ODB65253:ODB65285 OMX65253:OMX65285 OWT65253:OWT65285 PGP65253:PGP65285 PQL65253:PQL65285 QAH65253:QAH65285 QKD65253:QKD65285 QTZ65253:QTZ65285 RDV65253:RDV65285 RNR65253:RNR65285 RXN65253:RXN65285 SHJ65253:SHJ65285 SRF65253:SRF65285 TBB65253:TBB65285 TKX65253:TKX65285 TUT65253:TUT65285 UEP65253:UEP65285 UOL65253:UOL65285 UYH65253:UYH65285 VID65253:VID65285 VRZ65253:VRZ65285 WBV65253:WBV65285 WLR65253:WLR65285 WVN65253:WVN65285 F130789:F130821 JB130789:JB130821 SX130789:SX130821 ACT130789:ACT130821 AMP130789:AMP130821 AWL130789:AWL130821 BGH130789:BGH130821 BQD130789:BQD130821 BZZ130789:BZZ130821 CJV130789:CJV130821 CTR130789:CTR130821 DDN130789:DDN130821 DNJ130789:DNJ130821 DXF130789:DXF130821 EHB130789:EHB130821 EQX130789:EQX130821 FAT130789:FAT130821 FKP130789:FKP130821 FUL130789:FUL130821 GEH130789:GEH130821 GOD130789:GOD130821 GXZ130789:GXZ130821 HHV130789:HHV130821 HRR130789:HRR130821 IBN130789:IBN130821 ILJ130789:ILJ130821 IVF130789:IVF130821 JFB130789:JFB130821 JOX130789:JOX130821 JYT130789:JYT130821 KIP130789:KIP130821 KSL130789:KSL130821 LCH130789:LCH130821 LMD130789:LMD130821 LVZ130789:LVZ130821 MFV130789:MFV130821 MPR130789:MPR130821 MZN130789:MZN130821 NJJ130789:NJJ130821 NTF130789:NTF130821 ODB130789:ODB130821 OMX130789:OMX130821 OWT130789:OWT130821 PGP130789:PGP130821 PQL130789:PQL130821 QAH130789:QAH130821 QKD130789:QKD130821 QTZ130789:QTZ130821 RDV130789:RDV130821 RNR130789:RNR130821 RXN130789:RXN130821 SHJ130789:SHJ130821 SRF130789:SRF130821 TBB130789:TBB130821 TKX130789:TKX130821 TUT130789:TUT130821 UEP130789:UEP130821 UOL130789:UOL130821 UYH130789:UYH130821 VID130789:VID130821 VRZ130789:VRZ130821 WBV130789:WBV130821 WLR130789:WLR130821 WVN130789:WVN130821 F196325:F196357 JB196325:JB196357 SX196325:SX196357 ACT196325:ACT196357 AMP196325:AMP196357 AWL196325:AWL196357 BGH196325:BGH196357 BQD196325:BQD196357 BZZ196325:BZZ196357 CJV196325:CJV196357 CTR196325:CTR196357 DDN196325:DDN196357 DNJ196325:DNJ196357 DXF196325:DXF196357 EHB196325:EHB196357 EQX196325:EQX196357 FAT196325:FAT196357 FKP196325:FKP196357 FUL196325:FUL196357 GEH196325:GEH196357 GOD196325:GOD196357 GXZ196325:GXZ196357 HHV196325:HHV196357 HRR196325:HRR196357 IBN196325:IBN196357 ILJ196325:ILJ196357 IVF196325:IVF196357 JFB196325:JFB196357 JOX196325:JOX196357 JYT196325:JYT196357 KIP196325:KIP196357 KSL196325:KSL196357 LCH196325:LCH196357 LMD196325:LMD196357 LVZ196325:LVZ196357 MFV196325:MFV196357 MPR196325:MPR196357 MZN196325:MZN196357 NJJ196325:NJJ196357 NTF196325:NTF196357 ODB196325:ODB196357 OMX196325:OMX196357 OWT196325:OWT196357 PGP196325:PGP196357 PQL196325:PQL196357 QAH196325:QAH196357 QKD196325:QKD196357 QTZ196325:QTZ196357 RDV196325:RDV196357 RNR196325:RNR196357 RXN196325:RXN196357 SHJ196325:SHJ196357 SRF196325:SRF196357 TBB196325:TBB196357 TKX196325:TKX196357 TUT196325:TUT196357 UEP196325:UEP196357 UOL196325:UOL196357 UYH196325:UYH196357 VID196325:VID196357 VRZ196325:VRZ196357 WBV196325:WBV196357 WLR196325:WLR196357 WVN196325:WVN196357 F261861:F261893 JB261861:JB261893 SX261861:SX261893 ACT261861:ACT261893 AMP261861:AMP261893 AWL261861:AWL261893 BGH261861:BGH261893 BQD261861:BQD261893 BZZ261861:BZZ261893 CJV261861:CJV261893 CTR261861:CTR261893 DDN261861:DDN261893 DNJ261861:DNJ261893 DXF261861:DXF261893 EHB261861:EHB261893 EQX261861:EQX261893 FAT261861:FAT261893 FKP261861:FKP261893 FUL261861:FUL261893 GEH261861:GEH261893 GOD261861:GOD261893 GXZ261861:GXZ261893 HHV261861:HHV261893 HRR261861:HRR261893 IBN261861:IBN261893 ILJ261861:ILJ261893 IVF261861:IVF261893 JFB261861:JFB261893 JOX261861:JOX261893 JYT261861:JYT261893 KIP261861:KIP261893 KSL261861:KSL261893 LCH261861:LCH261893 LMD261861:LMD261893 LVZ261861:LVZ261893 MFV261861:MFV261893 MPR261861:MPR261893 MZN261861:MZN261893 NJJ261861:NJJ261893 NTF261861:NTF261893 ODB261861:ODB261893 OMX261861:OMX261893 OWT261861:OWT261893 PGP261861:PGP261893 PQL261861:PQL261893 QAH261861:QAH261893 QKD261861:QKD261893 QTZ261861:QTZ261893 RDV261861:RDV261893 RNR261861:RNR261893 RXN261861:RXN261893 SHJ261861:SHJ261893 SRF261861:SRF261893 TBB261861:TBB261893 TKX261861:TKX261893 TUT261861:TUT261893 UEP261861:UEP261893 UOL261861:UOL261893 UYH261861:UYH261893 VID261861:VID261893 VRZ261861:VRZ261893 WBV261861:WBV261893 WLR261861:WLR261893 WVN261861:WVN261893 F327397:F327429 JB327397:JB327429 SX327397:SX327429 ACT327397:ACT327429 AMP327397:AMP327429 AWL327397:AWL327429 BGH327397:BGH327429 BQD327397:BQD327429 BZZ327397:BZZ327429 CJV327397:CJV327429 CTR327397:CTR327429 DDN327397:DDN327429 DNJ327397:DNJ327429 DXF327397:DXF327429 EHB327397:EHB327429 EQX327397:EQX327429 FAT327397:FAT327429 FKP327397:FKP327429 FUL327397:FUL327429 GEH327397:GEH327429 GOD327397:GOD327429 GXZ327397:GXZ327429 HHV327397:HHV327429 HRR327397:HRR327429 IBN327397:IBN327429 ILJ327397:ILJ327429 IVF327397:IVF327429 JFB327397:JFB327429 JOX327397:JOX327429 JYT327397:JYT327429 KIP327397:KIP327429 KSL327397:KSL327429 LCH327397:LCH327429 LMD327397:LMD327429 LVZ327397:LVZ327429 MFV327397:MFV327429 MPR327397:MPR327429 MZN327397:MZN327429 NJJ327397:NJJ327429 NTF327397:NTF327429 ODB327397:ODB327429 OMX327397:OMX327429 OWT327397:OWT327429 PGP327397:PGP327429 PQL327397:PQL327429 QAH327397:QAH327429 QKD327397:QKD327429 QTZ327397:QTZ327429 RDV327397:RDV327429 RNR327397:RNR327429 RXN327397:RXN327429 SHJ327397:SHJ327429 SRF327397:SRF327429 TBB327397:TBB327429 TKX327397:TKX327429 TUT327397:TUT327429 UEP327397:UEP327429 UOL327397:UOL327429 UYH327397:UYH327429 VID327397:VID327429 VRZ327397:VRZ327429 WBV327397:WBV327429 WLR327397:WLR327429 WVN327397:WVN327429 F392933:F392965 JB392933:JB392965 SX392933:SX392965 ACT392933:ACT392965 AMP392933:AMP392965 AWL392933:AWL392965 BGH392933:BGH392965 BQD392933:BQD392965 BZZ392933:BZZ392965 CJV392933:CJV392965 CTR392933:CTR392965 DDN392933:DDN392965 DNJ392933:DNJ392965 DXF392933:DXF392965 EHB392933:EHB392965 EQX392933:EQX392965 FAT392933:FAT392965 FKP392933:FKP392965 FUL392933:FUL392965 GEH392933:GEH392965 GOD392933:GOD392965 GXZ392933:GXZ392965 HHV392933:HHV392965 HRR392933:HRR392965 IBN392933:IBN392965 ILJ392933:ILJ392965 IVF392933:IVF392965 JFB392933:JFB392965 JOX392933:JOX392965 JYT392933:JYT392965 KIP392933:KIP392965 KSL392933:KSL392965 LCH392933:LCH392965 LMD392933:LMD392965 LVZ392933:LVZ392965 MFV392933:MFV392965 MPR392933:MPR392965 MZN392933:MZN392965 NJJ392933:NJJ392965 NTF392933:NTF392965 ODB392933:ODB392965 OMX392933:OMX392965 OWT392933:OWT392965 PGP392933:PGP392965 PQL392933:PQL392965 QAH392933:QAH392965 QKD392933:QKD392965 QTZ392933:QTZ392965 RDV392933:RDV392965 RNR392933:RNR392965 RXN392933:RXN392965 SHJ392933:SHJ392965 SRF392933:SRF392965 TBB392933:TBB392965 TKX392933:TKX392965 TUT392933:TUT392965 UEP392933:UEP392965 UOL392933:UOL392965 UYH392933:UYH392965 VID392933:VID392965 VRZ392933:VRZ392965 WBV392933:WBV392965 WLR392933:WLR392965 WVN392933:WVN392965 F458469:F458501 JB458469:JB458501 SX458469:SX458501 ACT458469:ACT458501 AMP458469:AMP458501 AWL458469:AWL458501 BGH458469:BGH458501 BQD458469:BQD458501 BZZ458469:BZZ458501 CJV458469:CJV458501 CTR458469:CTR458501 DDN458469:DDN458501 DNJ458469:DNJ458501 DXF458469:DXF458501 EHB458469:EHB458501 EQX458469:EQX458501 FAT458469:FAT458501 FKP458469:FKP458501 FUL458469:FUL458501 GEH458469:GEH458501 GOD458469:GOD458501 GXZ458469:GXZ458501 HHV458469:HHV458501 HRR458469:HRR458501 IBN458469:IBN458501 ILJ458469:ILJ458501 IVF458469:IVF458501 JFB458469:JFB458501 JOX458469:JOX458501 JYT458469:JYT458501 KIP458469:KIP458501 KSL458469:KSL458501 LCH458469:LCH458501 LMD458469:LMD458501 LVZ458469:LVZ458501 MFV458469:MFV458501 MPR458469:MPR458501 MZN458469:MZN458501 NJJ458469:NJJ458501 NTF458469:NTF458501 ODB458469:ODB458501 OMX458469:OMX458501 OWT458469:OWT458501 PGP458469:PGP458501 PQL458469:PQL458501 QAH458469:QAH458501 QKD458469:QKD458501 QTZ458469:QTZ458501 RDV458469:RDV458501 RNR458469:RNR458501 RXN458469:RXN458501 SHJ458469:SHJ458501 SRF458469:SRF458501 TBB458469:TBB458501 TKX458469:TKX458501 TUT458469:TUT458501 UEP458469:UEP458501 UOL458469:UOL458501 UYH458469:UYH458501 VID458469:VID458501 VRZ458469:VRZ458501 WBV458469:WBV458501 WLR458469:WLR458501 WVN458469:WVN458501 F524005:F524037 JB524005:JB524037 SX524005:SX524037 ACT524005:ACT524037 AMP524005:AMP524037 AWL524005:AWL524037 BGH524005:BGH524037 BQD524005:BQD524037 BZZ524005:BZZ524037 CJV524005:CJV524037 CTR524005:CTR524037 DDN524005:DDN524037 DNJ524005:DNJ524037 DXF524005:DXF524037 EHB524005:EHB524037 EQX524005:EQX524037 FAT524005:FAT524037 FKP524005:FKP524037 FUL524005:FUL524037 GEH524005:GEH524037 GOD524005:GOD524037 GXZ524005:GXZ524037 HHV524005:HHV524037 HRR524005:HRR524037 IBN524005:IBN524037 ILJ524005:ILJ524037 IVF524005:IVF524037 JFB524005:JFB524037 JOX524005:JOX524037 JYT524005:JYT524037 KIP524005:KIP524037 KSL524005:KSL524037 LCH524005:LCH524037 LMD524005:LMD524037 LVZ524005:LVZ524037 MFV524005:MFV524037 MPR524005:MPR524037 MZN524005:MZN524037 NJJ524005:NJJ524037 NTF524005:NTF524037 ODB524005:ODB524037 OMX524005:OMX524037 OWT524005:OWT524037 PGP524005:PGP524037 PQL524005:PQL524037 QAH524005:QAH524037 QKD524005:QKD524037 QTZ524005:QTZ524037 RDV524005:RDV524037 RNR524005:RNR524037 RXN524005:RXN524037 SHJ524005:SHJ524037 SRF524005:SRF524037 TBB524005:TBB524037 TKX524005:TKX524037 TUT524005:TUT524037 UEP524005:UEP524037 UOL524005:UOL524037 UYH524005:UYH524037 VID524005:VID524037 VRZ524005:VRZ524037 WBV524005:WBV524037 WLR524005:WLR524037 WVN524005:WVN524037 F589541:F589573 JB589541:JB589573 SX589541:SX589573 ACT589541:ACT589573 AMP589541:AMP589573 AWL589541:AWL589573 BGH589541:BGH589573 BQD589541:BQD589573 BZZ589541:BZZ589573 CJV589541:CJV589573 CTR589541:CTR589573 DDN589541:DDN589573 DNJ589541:DNJ589573 DXF589541:DXF589573 EHB589541:EHB589573 EQX589541:EQX589573 FAT589541:FAT589573 FKP589541:FKP589573 FUL589541:FUL589573 GEH589541:GEH589573 GOD589541:GOD589573 GXZ589541:GXZ589573 HHV589541:HHV589573 HRR589541:HRR589573 IBN589541:IBN589573 ILJ589541:ILJ589573 IVF589541:IVF589573 JFB589541:JFB589573 JOX589541:JOX589573 JYT589541:JYT589573 KIP589541:KIP589573 KSL589541:KSL589573 LCH589541:LCH589573 LMD589541:LMD589573 LVZ589541:LVZ589573 MFV589541:MFV589573 MPR589541:MPR589573 MZN589541:MZN589573 NJJ589541:NJJ589573 NTF589541:NTF589573 ODB589541:ODB589573 OMX589541:OMX589573 OWT589541:OWT589573 PGP589541:PGP589573 PQL589541:PQL589573 QAH589541:QAH589573 QKD589541:QKD589573 QTZ589541:QTZ589573 RDV589541:RDV589573 RNR589541:RNR589573 RXN589541:RXN589573 SHJ589541:SHJ589573 SRF589541:SRF589573 TBB589541:TBB589573 TKX589541:TKX589573 TUT589541:TUT589573 UEP589541:UEP589573 UOL589541:UOL589573 UYH589541:UYH589573 VID589541:VID589573 VRZ589541:VRZ589573 WBV589541:WBV589573 WLR589541:WLR589573 WVN589541:WVN589573 F655077:F655109 JB655077:JB655109 SX655077:SX655109 ACT655077:ACT655109 AMP655077:AMP655109 AWL655077:AWL655109 BGH655077:BGH655109 BQD655077:BQD655109 BZZ655077:BZZ655109 CJV655077:CJV655109 CTR655077:CTR655109 DDN655077:DDN655109 DNJ655077:DNJ655109 DXF655077:DXF655109 EHB655077:EHB655109 EQX655077:EQX655109 FAT655077:FAT655109 FKP655077:FKP655109 FUL655077:FUL655109 GEH655077:GEH655109 GOD655077:GOD655109 GXZ655077:GXZ655109 HHV655077:HHV655109 HRR655077:HRR655109 IBN655077:IBN655109 ILJ655077:ILJ655109 IVF655077:IVF655109 JFB655077:JFB655109 JOX655077:JOX655109 JYT655077:JYT655109 KIP655077:KIP655109 KSL655077:KSL655109 LCH655077:LCH655109 LMD655077:LMD655109 LVZ655077:LVZ655109 MFV655077:MFV655109 MPR655077:MPR655109 MZN655077:MZN655109 NJJ655077:NJJ655109 NTF655077:NTF655109 ODB655077:ODB655109 OMX655077:OMX655109 OWT655077:OWT655109 PGP655077:PGP655109 PQL655077:PQL655109 QAH655077:QAH655109 QKD655077:QKD655109 QTZ655077:QTZ655109 RDV655077:RDV655109 RNR655077:RNR655109 RXN655077:RXN655109 SHJ655077:SHJ655109 SRF655077:SRF655109 TBB655077:TBB655109 TKX655077:TKX655109 TUT655077:TUT655109 UEP655077:UEP655109 UOL655077:UOL655109 UYH655077:UYH655109 VID655077:VID655109 VRZ655077:VRZ655109 WBV655077:WBV655109 WLR655077:WLR655109 WVN655077:WVN655109 F720613:F720645 JB720613:JB720645 SX720613:SX720645 ACT720613:ACT720645 AMP720613:AMP720645 AWL720613:AWL720645 BGH720613:BGH720645 BQD720613:BQD720645 BZZ720613:BZZ720645 CJV720613:CJV720645 CTR720613:CTR720645 DDN720613:DDN720645 DNJ720613:DNJ720645 DXF720613:DXF720645 EHB720613:EHB720645 EQX720613:EQX720645 FAT720613:FAT720645 FKP720613:FKP720645 FUL720613:FUL720645 GEH720613:GEH720645 GOD720613:GOD720645 GXZ720613:GXZ720645 HHV720613:HHV720645 HRR720613:HRR720645 IBN720613:IBN720645 ILJ720613:ILJ720645 IVF720613:IVF720645 JFB720613:JFB720645 JOX720613:JOX720645 JYT720613:JYT720645 KIP720613:KIP720645 KSL720613:KSL720645 LCH720613:LCH720645 LMD720613:LMD720645 LVZ720613:LVZ720645 MFV720613:MFV720645 MPR720613:MPR720645 MZN720613:MZN720645 NJJ720613:NJJ720645 NTF720613:NTF720645 ODB720613:ODB720645 OMX720613:OMX720645 OWT720613:OWT720645 PGP720613:PGP720645 PQL720613:PQL720645 QAH720613:QAH720645 QKD720613:QKD720645 QTZ720613:QTZ720645 RDV720613:RDV720645 RNR720613:RNR720645 RXN720613:RXN720645 SHJ720613:SHJ720645 SRF720613:SRF720645 TBB720613:TBB720645 TKX720613:TKX720645 TUT720613:TUT720645 UEP720613:UEP720645 UOL720613:UOL720645 UYH720613:UYH720645 VID720613:VID720645 VRZ720613:VRZ720645 WBV720613:WBV720645 WLR720613:WLR720645 WVN720613:WVN720645 F786149:F786181 JB786149:JB786181 SX786149:SX786181 ACT786149:ACT786181 AMP786149:AMP786181 AWL786149:AWL786181 BGH786149:BGH786181 BQD786149:BQD786181 BZZ786149:BZZ786181 CJV786149:CJV786181 CTR786149:CTR786181 DDN786149:DDN786181 DNJ786149:DNJ786181 DXF786149:DXF786181 EHB786149:EHB786181 EQX786149:EQX786181 FAT786149:FAT786181 FKP786149:FKP786181 FUL786149:FUL786181 GEH786149:GEH786181 GOD786149:GOD786181 GXZ786149:GXZ786181 HHV786149:HHV786181 HRR786149:HRR786181 IBN786149:IBN786181 ILJ786149:ILJ786181 IVF786149:IVF786181 JFB786149:JFB786181 JOX786149:JOX786181 JYT786149:JYT786181 KIP786149:KIP786181 KSL786149:KSL786181 LCH786149:LCH786181 LMD786149:LMD786181 LVZ786149:LVZ786181 MFV786149:MFV786181 MPR786149:MPR786181 MZN786149:MZN786181 NJJ786149:NJJ786181 NTF786149:NTF786181 ODB786149:ODB786181 OMX786149:OMX786181 OWT786149:OWT786181 PGP786149:PGP786181 PQL786149:PQL786181 QAH786149:QAH786181 QKD786149:QKD786181 QTZ786149:QTZ786181 RDV786149:RDV786181 RNR786149:RNR786181 RXN786149:RXN786181 SHJ786149:SHJ786181 SRF786149:SRF786181 TBB786149:TBB786181 TKX786149:TKX786181 TUT786149:TUT786181 UEP786149:UEP786181 UOL786149:UOL786181 UYH786149:UYH786181 VID786149:VID786181 VRZ786149:VRZ786181 WBV786149:WBV786181 WLR786149:WLR786181 WVN786149:WVN786181 F851685:F851717 JB851685:JB851717 SX851685:SX851717 ACT851685:ACT851717 AMP851685:AMP851717 AWL851685:AWL851717 BGH851685:BGH851717 BQD851685:BQD851717 BZZ851685:BZZ851717 CJV851685:CJV851717 CTR851685:CTR851717 DDN851685:DDN851717 DNJ851685:DNJ851717 DXF851685:DXF851717 EHB851685:EHB851717 EQX851685:EQX851717 FAT851685:FAT851717 FKP851685:FKP851717 FUL851685:FUL851717 GEH851685:GEH851717 GOD851685:GOD851717 GXZ851685:GXZ851717 HHV851685:HHV851717 HRR851685:HRR851717 IBN851685:IBN851717 ILJ851685:ILJ851717 IVF851685:IVF851717 JFB851685:JFB851717 JOX851685:JOX851717 JYT851685:JYT851717 KIP851685:KIP851717 KSL851685:KSL851717 LCH851685:LCH851717 LMD851685:LMD851717 LVZ851685:LVZ851717 MFV851685:MFV851717 MPR851685:MPR851717 MZN851685:MZN851717 NJJ851685:NJJ851717 NTF851685:NTF851717 ODB851685:ODB851717 OMX851685:OMX851717 OWT851685:OWT851717 PGP851685:PGP851717 PQL851685:PQL851717 QAH851685:QAH851717 QKD851685:QKD851717 QTZ851685:QTZ851717 RDV851685:RDV851717 RNR851685:RNR851717 RXN851685:RXN851717 SHJ851685:SHJ851717 SRF851685:SRF851717 TBB851685:TBB851717 TKX851685:TKX851717 TUT851685:TUT851717 UEP851685:UEP851717 UOL851685:UOL851717 UYH851685:UYH851717 VID851685:VID851717 VRZ851685:VRZ851717 WBV851685:WBV851717 WLR851685:WLR851717 WVN851685:WVN851717 F917221:F917253 JB917221:JB917253 SX917221:SX917253 ACT917221:ACT917253 AMP917221:AMP917253 AWL917221:AWL917253 BGH917221:BGH917253 BQD917221:BQD917253 BZZ917221:BZZ917253 CJV917221:CJV917253 CTR917221:CTR917253 DDN917221:DDN917253 DNJ917221:DNJ917253 DXF917221:DXF917253 EHB917221:EHB917253 EQX917221:EQX917253 FAT917221:FAT917253 FKP917221:FKP917253 FUL917221:FUL917253 GEH917221:GEH917253 GOD917221:GOD917253 GXZ917221:GXZ917253 HHV917221:HHV917253 HRR917221:HRR917253 IBN917221:IBN917253 ILJ917221:ILJ917253 IVF917221:IVF917253 JFB917221:JFB917253 JOX917221:JOX917253 JYT917221:JYT917253 KIP917221:KIP917253 KSL917221:KSL917253 LCH917221:LCH917253 LMD917221:LMD917253 LVZ917221:LVZ917253 MFV917221:MFV917253 MPR917221:MPR917253 MZN917221:MZN917253 NJJ917221:NJJ917253 NTF917221:NTF917253 ODB917221:ODB917253 OMX917221:OMX917253 OWT917221:OWT917253 PGP917221:PGP917253 PQL917221:PQL917253 QAH917221:QAH917253 QKD917221:QKD917253 QTZ917221:QTZ917253 RDV917221:RDV917253 RNR917221:RNR917253 RXN917221:RXN917253 SHJ917221:SHJ917253 SRF917221:SRF917253 TBB917221:TBB917253 TKX917221:TKX917253 TUT917221:TUT917253 UEP917221:UEP917253 UOL917221:UOL917253 UYH917221:UYH917253 VID917221:VID917253 VRZ917221:VRZ917253 WBV917221:WBV917253 WLR917221:WLR917253 WVN917221:WVN917253 F982757:F982789 JB982757:JB982789 SX982757:SX982789 ACT982757:ACT982789 AMP982757:AMP982789 AWL982757:AWL982789 BGH982757:BGH982789 BQD982757:BQD982789 BZZ982757:BZZ982789 CJV982757:CJV982789 CTR982757:CTR982789 DDN982757:DDN982789 DNJ982757:DNJ982789 DXF982757:DXF982789 EHB982757:EHB982789 EQX982757:EQX982789 FAT982757:FAT982789 FKP982757:FKP982789 FUL982757:FUL982789 GEH982757:GEH982789 GOD982757:GOD982789 GXZ982757:GXZ982789 HHV982757:HHV982789 HRR982757:HRR982789 IBN982757:IBN982789 ILJ982757:ILJ982789 IVF982757:IVF982789 JFB982757:JFB982789 JOX982757:JOX982789 JYT982757:JYT982789 KIP982757:KIP982789 KSL982757:KSL982789 LCH982757:LCH982789 LMD982757:LMD982789 LVZ982757:LVZ982789 MFV982757:MFV982789 MPR982757:MPR982789 MZN982757:MZN982789 NJJ982757:NJJ982789 NTF982757:NTF982789 ODB982757:ODB982789 OMX982757:OMX982789 OWT982757:OWT982789 PGP982757:PGP982789 PQL982757:PQL982789 QAH982757:QAH982789 QKD982757:QKD982789 QTZ982757:QTZ982789 RDV982757:RDV982789 RNR982757:RNR982789 RXN982757:RXN982789 SHJ982757:SHJ982789 SRF982757:SRF982789 TBB982757:TBB982789 TKX982757:TKX982789 TUT982757:TUT982789 UEP982757:UEP982789 UOL982757:UOL982789 UYH982757:UYH982789 VID982757:VID982789 VRZ982757:VRZ982789 WBV982757:WBV982789 WLR982757:WLR982789 WVN982757:WVN982789 F65336:F65375 JB65336:JB65375 SX65336:SX65375 ACT65336:ACT65375 AMP65336:AMP65375 AWL65336:AWL65375 BGH65336:BGH65375 BQD65336:BQD65375 BZZ65336:BZZ65375 CJV65336:CJV65375 CTR65336:CTR65375 DDN65336:DDN65375 DNJ65336:DNJ65375 DXF65336:DXF65375 EHB65336:EHB65375 EQX65336:EQX65375 FAT65336:FAT65375 FKP65336:FKP65375 FUL65336:FUL65375 GEH65336:GEH65375 GOD65336:GOD65375 GXZ65336:GXZ65375 HHV65336:HHV65375 HRR65336:HRR65375 IBN65336:IBN65375 ILJ65336:ILJ65375 IVF65336:IVF65375 JFB65336:JFB65375 JOX65336:JOX65375 JYT65336:JYT65375 KIP65336:KIP65375 KSL65336:KSL65375 LCH65336:LCH65375 LMD65336:LMD65375 LVZ65336:LVZ65375 MFV65336:MFV65375 MPR65336:MPR65375 MZN65336:MZN65375 NJJ65336:NJJ65375 NTF65336:NTF65375 ODB65336:ODB65375 OMX65336:OMX65375 OWT65336:OWT65375 PGP65336:PGP65375 PQL65336:PQL65375 QAH65336:QAH65375 QKD65336:QKD65375 QTZ65336:QTZ65375 RDV65336:RDV65375 RNR65336:RNR65375 RXN65336:RXN65375 SHJ65336:SHJ65375 SRF65336:SRF65375 TBB65336:TBB65375 TKX65336:TKX65375 TUT65336:TUT65375 UEP65336:UEP65375 UOL65336:UOL65375 UYH65336:UYH65375 VID65336:VID65375 VRZ65336:VRZ65375 WBV65336:WBV65375 WLR65336:WLR65375 WVN65336:WVN65375 F130872:F130911 JB130872:JB130911 SX130872:SX130911 ACT130872:ACT130911 AMP130872:AMP130911 AWL130872:AWL130911 BGH130872:BGH130911 BQD130872:BQD130911 BZZ130872:BZZ130911 CJV130872:CJV130911 CTR130872:CTR130911 DDN130872:DDN130911 DNJ130872:DNJ130911 DXF130872:DXF130911 EHB130872:EHB130911 EQX130872:EQX130911 FAT130872:FAT130911 FKP130872:FKP130911 FUL130872:FUL130911 GEH130872:GEH130911 GOD130872:GOD130911 GXZ130872:GXZ130911 HHV130872:HHV130911 HRR130872:HRR130911 IBN130872:IBN130911 ILJ130872:ILJ130911 IVF130872:IVF130911 JFB130872:JFB130911 JOX130872:JOX130911 JYT130872:JYT130911 KIP130872:KIP130911 KSL130872:KSL130911 LCH130872:LCH130911 LMD130872:LMD130911 LVZ130872:LVZ130911 MFV130872:MFV130911 MPR130872:MPR130911 MZN130872:MZN130911 NJJ130872:NJJ130911 NTF130872:NTF130911 ODB130872:ODB130911 OMX130872:OMX130911 OWT130872:OWT130911 PGP130872:PGP130911 PQL130872:PQL130911 QAH130872:QAH130911 QKD130872:QKD130911 QTZ130872:QTZ130911 RDV130872:RDV130911 RNR130872:RNR130911 RXN130872:RXN130911 SHJ130872:SHJ130911 SRF130872:SRF130911 TBB130872:TBB130911 TKX130872:TKX130911 TUT130872:TUT130911 UEP130872:UEP130911 UOL130872:UOL130911 UYH130872:UYH130911 VID130872:VID130911 VRZ130872:VRZ130911 WBV130872:WBV130911 WLR130872:WLR130911 WVN130872:WVN130911 F196408:F196447 JB196408:JB196447 SX196408:SX196447 ACT196408:ACT196447 AMP196408:AMP196447 AWL196408:AWL196447 BGH196408:BGH196447 BQD196408:BQD196447 BZZ196408:BZZ196447 CJV196408:CJV196447 CTR196408:CTR196447 DDN196408:DDN196447 DNJ196408:DNJ196447 DXF196408:DXF196447 EHB196408:EHB196447 EQX196408:EQX196447 FAT196408:FAT196447 FKP196408:FKP196447 FUL196408:FUL196447 GEH196408:GEH196447 GOD196408:GOD196447 GXZ196408:GXZ196447 HHV196408:HHV196447 HRR196408:HRR196447 IBN196408:IBN196447 ILJ196408:ILJ196447 IVF196408:IVF196447 JFB196408:JFB196447 JOX196408:JOX196447 JYT196408:JYT196447 KIP196408:KIP196447 KSL196408:KSL196447 LCH196408:LCH196447 LMD196408:LMD196447 LVZ196408:LVZ196447 MFV196408:MFV196447 MPR196408:MPR196447 MZN196408:MZN196447 NJJ196408:NJJ196447 NTF196408:NTF196447 ODB196408:ODB196447 OMX196408:OMX196447 OWT196408:OWT196447 PGP196408:PGP196447 PQL196408:PQL196447 QAH196408:QAH196447 QKD196408:QKD196447 QTZ196408:QTZ196447 RDV196408:RDV196447 RNR196408:RNR196447 RXN196408:RXN196447 SHJ196408:SHJ196447 SRF196408:SRF196447 TBB196408:TBB196447 TKX196408:TKX196447 TUT196408:TUT196447 UEP196408:UEP196447 UOL196408:UOL196447 UYH196408:UYH196447 VID196408:VID196447 VRZ196408:VRZ196447 WBV196408:WBV196447 WLR196408:WLR196447 WVN196408:WVN196447 F261944:F261983 JB261944:JB261983 SX261944:SX261983 ACT261944:ACT261983 AMP261944:AMP261983 AWL261944:AWL261983 BGH261944:BGH261983 BQD261944:BQD261983 BZZ261944:BZZ261983 CJV261944:CJV261983 CTR261944:CTR261983 DDN261944:DDN261983 DNJ261944:DNJ261983 DXF261944:DXF261983 EHB261944:EHB261983 EQX261944:EQX261983 FAT261944:FAT261983 FKP261944:FKP261983 FUL261944:FUL261983 GEH261944:GEH261983 GOD261944:GOD261983 GXZ261944:GXZ261983 HHV261944:HHV261983 HRR261944:HRR261983 IBN261944:IBN261983 ILJ261944:ILJ261983 IVF261944:IVF261983 JFB261944:JFB261983 JOX261944:JOX261983 JYT261944:JYT261983 KIP261944:KIP261983 KSL261944:KSL261983 LCH261944:LCH261983 LMD261944:LMD261983 LVZ261944:LVZ261983 MFV261944:MFV261983 MPR261944:MPR261983 MZN261944:MZN261983 NJJ261944:NJJ261983 NTF261944:NTF261983 ODB261944:ODB261983 OMX261944:OMX261983 OWT261944:OWT261983 PGP261944:PGP261983 PQL261944:PQL261983 QAH261944:QAH261983 QKD261944:QKD261983 QTZ261944:QTZ261983 RDV261944:RDV261983 RNR261944:RNR261983 RXN261944:RXN261983 SHJ261944:SHJ261983 SRF261944:SRF261983 TBB261944:TBB261983 TKX261944:TKX261983 TUT261944:TUT261983 UEP261944:UEP261983 UOL261944:UOL261983 UYH261944:UYH261983 VID261944:VID261983 VRZ261944:VRZ261983 WBV261944:WBV261983 WLR261944:WLR261983 WVN261944:WVN261983 F327480:F327519 JB327480:JB327519 SX327480:SX327519 ACT327480:ACT327519 AMP327480:AMP327519 AWL327480:AWL327519 BGH327480:BGH327519 BQD327480:BQD327519 BZZ327480:BZZ327519 CJV327480:CJV327519 CTR327480:CTR327519 DDN327480:DDN327519 DNJ327480:DNJ327519 DXF327480:DXF327519 EHB327480:EHB327519 EQX327480:EQX327519 FAT327480:FAT327519 FKP327480:FKP327519 FUL327480:FUL327519 GEH327480:GEH327519 GOD327480:GOD327519 GXZ327480:GXZ327519 HHV327480:HHV327519 HRR327480:HRR327519 IBN327480:IBN327519 ILJ327480:ILJ327519 IVF327480:IVF327519 JFB327480:JFB327519 JOX327480:JOX327519 JYT327480:JYT327519 KIP327480:KIP327519 KSL327480:KSL327519 LCH327480:LCH327519 LMD327480:LMD327519 LVZ327480:LVZ327519 MFV327480:MFV327519 MPR327480:MPR327519 MZN327480:MZN327519 NJJ327480:NJJ327519 NTF327480:NTF327519 ODB327480:ODB327519 OMX327480:OMX327519 OWT327480:OWT327519 PGP327480:PGP327519 PQL327480:PQL327519 QAH327480:QAH327519 QKD327480:QKD327519 QTZ327480:QTZ327519 RDV327480:RDV327519 RNR327480:RNR327519 RXN327480:RXN327519 SHJ327480:SHJ327519 SRF327480:SRF327519 TBB327480:TBB327519 TKX327480:TKX327519 TUT327480:TUT327519 UEP327480:UEP327519 UOL327480:UOL327519 UYH327480:UYH327519 VID327480:VID327519 VRZ327480:VRZ327519 WBV327480:WBV327519 WLR327480:WLR327519 WVN327480:WVN327519 F393016:F393055 JB393016:JB393055 SX393016:SX393055 ACT393016:ACT393055 AMP393016:AMP393055 AWL393016:AWL393055 BGH393016:BGH393055 BQD393016:BQD393055 BZZ393016:BZZ393055 CJV393016:CJV393055 CTR393016:CTR393055 DDN393016:DDN393055 DNJ393016:DNJ393055 DXF393016:DXF393055 EHB393016:EHB393055 EQX393016:EQX393055 FAT393016:FAT393055 FKP393016:FKP393055 FUL393016:FUL393055 GEH393016:GEH393055 GOD393016:GOD393055 GXZ393016:GXZ393055 HHV393016:HHV393055 HRR393016:HRR393055 IBN393016:IBN393055 ILJ393016:ILJ393055 IVF393016:IVF393055 JFB393016:JFB393055 JOX393016:JOX393055 JYT393016:JYT393055 KIP393016:KIP393055 KSL393016:KSL393055 LCH393016:LCH393055 LMD393016:LMD393055 LVZ393016:LVZ393055 MFV393016:MFV393055 MPR393016:MPR393055 MZN393016:MZN393055 NJJ393016:NJJ393055 NTF393016:NTF393055 ODB393016:ODB393055 OMX393016:OMX393055 OWT393016:OWT393055 PGP393016:PGP393055 PQL393016:PQL393055 QAH393016:QAH393055 QKD393016:QKD393055 QTZ393016:QTZ393055 RDV393016:RDV393055 RNR393016:RNR393055 RXN393016:RXN393055 SHJ393016:SHJ393055 SRF393016:SRF393055 TBB393016:TBB393055 TKX393016:TKX393055 TUT393016:TUT393055 UEP393016:UEP393055 UOL393016:UOL393055 UYH393016:UYH393055 VID393016:VID393055 VRZ393016:VRZ393055 WBV393016:WBV393055 WLR393016:WLR393055 WVN393016:WVN393055 F458552:F458591 JB458552:JB458591 SX458552:SX458591 ACT458552:ACT458591 AMP458552:AMP458591 AWL458552:AWL458591 BGH458552:BGH458591 BQD458552:BQD458591 BZZ458552:BZZ458591 CJV458552:CJV458591 CTR458552:CTR458591 DDN458552:DDN458591 DNJ458552:DNJ458591 DXF458552:DXF458591 EHB458552:EHB458591 EQX458552:EQX458591 FAT458552:FAT458591 FKP458552:FKP458591 FUL458552:FUL458591 GEH458552:GEH458591 GOD458552:GOD458591 GXZ458552:GXZ458591 HHV458552:HHV458591 HRR458552:HRR458591 IBN458552:IBN458591 ILJ458552:ILJ458591 IVF458552:IVF458591 JFB458552:JFB458591 JOX458552:JOX458591 JYT458552:JYT458591 KIP458552:KIP458591 KSL458552:KSL458591 LCH458552:LCH458591 LMD458552:LMD458591 LVZ458552:LVZ458591 MFV458552:MFV458591 MPR458552:MPR458591 MZN458552:MZN458591 NJJ458552:NJJ458591 NTF458552:NTF458591 ODB458552:ODB458591 OMX458552:OMX458591 OWT458552:OWT458591 PGP458552:PGP458591 PQL458552:PQL458591 QAH458552:QAH458591 QKD458552:QKD458591 QTZ458552:QTZ458591 RDV458552:RDV458591 RNR458552:RNR458591 RXN458552:RXN458591 SHJ458552:SHJ458591 SRF458552:SRF458591 TBB458552:TBB458591 TKX458552:TKX458591 TUT458552:TUT458591 UEP458552:UEP458591 UOL458552:UOL458591 UYH458552:UYH458591 VID458552:VID458591 VRZ458552:VRZ458591 WBV458552:WBV458591 WLR458552:WLR458591 WVN458552:WVN458591 F524088:F524127 JB524088:JB524127 SX524088:SX524127 ACT524088:ACT524127 AMP524088:AMP524127 AWL524088:AWL524127 BGH524088:BGH524127 BQD524088:BQD524127 BZZ524088:BZZ524127 CJV524088:CJV524127 CTR524088:CTR524127 DDN524088:DDN524127 DNJ524088:DNJ524127 DXF524088:DXF524127 EHB524088:EHB524127 EQX524088:EQX524127 FAT524088:FAT524127 FKP524088:FKP524127 FUL524088:FUL524127 GEH524088:GEH524127 GOD524088:GOD524127 GXZ524088:GXZ524127 HHV524088:HHV524127 HRR524088:HRR524127 IBN524088:IBN524127 ILJ524088:ILJ524127 IVF524088:IVF524127 JFB524088:JFB524127 JOX524088:JOX524127 JYT524088:JYT524127 KIP524088:KIP524127 KSL524088:KSL524127 LCH524088:LCH524127 LMD524088:LMD524127 LVZ524088:LVZ524127 MFV524088:MFV524127 MPR524088:MPR524127 MZN524088:MZN524127 NJJ524088:NJJ524127 NTF524088:NTF524127 ODB524088:ODB524127 OMX524088:OMX524127 OWT524088:OWT524127 PGP524088:PGP524127 PQL524088:PQL524127 QAH524088:QAH524127 QKD524088:QKD524127 QTZ524088:QTZ524127 RDV524088:RDV524127 RNR524088:RNR524127 RXN524088:RXN524127 SHJ524088:SHJ524127 SRF524088:SRF524127 TBB524088:TBB524127 TKX524088:TKX524127 TUT524088:TUT524127 UEP524088:UEP524127 UOL524088:UOL524127 UYH524088:UYH524127 VID524088:VID524127 VRZ524088:VRZ524127 WBV524088:WBV524127 WLR524088:WLR524127 WVN524088:WVN524127 F589624:F589663 JB589624:JB589663 SX589624:SX589663 ACT589624:ACT589663 AMP589624:AMP589663 AWL589624:AWL589663 BGH589624:BGH589663 BQD589624:BQD589663 BZZ589624:BZZ589663 CJV589624:CJV589663 CTR589624:CTR589663 DDN589624:DDN589663 DNJ589624:DNJ589663 DXF589624:DXF589663 EHB589624:EHB589663 EQX589624:EQX589663 FAT589624:FAT589663 FKP589624:FKP589663 FUL589624:FUL589663 GEH589624:GEH589663 GOD589624:GOD589663 GXZ589624:GXZ589663 HHV589624:HHV589663 HRR589624:HRR589663 IBN589624:IBN589663 ILJ589624:ILJ589663 IVF589624:IVF589663 JFB589624:JFB589663 JOX589624:JOX589663 JYT589624:JYT589663 KIP589624:KIP589663 KSL589624:KSL589663 LCH589624:LCH589663 LMD589624:LMD589663 LVZ589624:LVZ589663 MFV589624:MFV589663 MPR589624:MPR589663 MZN589624:MZN589663 NJJ589624:NJJ589663 NTF589624:NTF589663 ODB589624:ODB589663 OMX589624:OMX589663 OWT589624:OWT589663 PGP589624:PGP589663 PQL589624:PQL589663 QAH589624:QAH589663 QKD589624:QKD589663 QTZ589624:QTZ589663 RDV589624:RDV589663 RNR589624:RNR589663 RXN589624:RXN589663 SHJ589624:SHJ589663 SRF589624:SRF589663 TBB589624:TBB589663 TKX589624:TKX589663 TUT589624:TUT589663 UEP589624:UEP589663 UOL589624:UOL589663 UYH589624:UYH589663 VID589624:VID589663 VRZ589624:VRZ589663 WBV589624:WBV589663 WLR589624:WLR589663 WVN589624:WVN589663 F655160:F655199 JB655160:JB655199 SX655160:SX655199 ACT655160:ACT655199 AMP655160:AMP655199 AWL655160:AWL655199 BGH655160:BGH655199 BQD655160:BQD655199 BZZ655160:BZZ655199 CJV655160:CJV655199 CTR655160:CTR655199 DDN655160:DDN655199 DNJ655160:DNJ655199 DXF655160:DXF655199 EHB655160:EHB655199 EQX655160:EQX655199 FAT655160:FAT655199 FKP655160:FKP655199 FUL655160:FUL655199 GEH655160:GEH655199 GOD655160:GOD655199 GXZ655160:GXZ655199 HHV655160:HHV655199 HRR655160:HRR655199 IBN655160:IBN655199 ILJ655160:ILJ655199 IVF655160:IVF655199 JFB655160:JFB655199 JOX655160:JOX655199 JYT655160:JYT655199 KIP655160:KIP655199 KSL655160:KSL655199 LCH655160:LCH655199 LMD655160:LMD655199 LVZ655160:LVZ655199 MFV655160:MFV655199 MPR655160:MPR655199 MZN655160:MZN655199 NJJ655160:NJJ655199 NTF655160:NTF655199 ODB655160:ODB655199 OMX655160:OMX655199 OWT655160:OWT655199 PGP655160:PGP655199 PQL655160:PQL655199 QAH655160:QAH655199 QKD655160:QKD655199 QTZ655160:QTZ655199 RDV655160:RDV655199 RNR655160:RNR655199 RXN655160:RXN655199 SHJ655160:SHJ655199 SRF655160:SRF655199 TBB655160:TBB655199 TKX655160:TKX655199 TUT655160:TUT655199 UEP655160:UEP655199 UOL655160:UOL655199 UYH655160:UYH655199 VID655160:VID655199 VRZ655160:VRZ655199 WBV655160:WBV655199 WLR655160:WLR655199 WVN655160:WVN655199 F720696:F720735 JB720696:JB720735 SX720696:SX720735 ACT720696:ACT720735 AMP720696:AMP720735 AWL720696:AWL720735 BGH720696:BGH720735 BQD720696:BQD720735 BZZ720696:BZZ720735 CJV720696:CJV720735 CTR720696:CTR720735 DDN720696:DDN720735 DNJ720696:DNJ720735 DXF720696:DXF720735 EHB720696:EHB720735 EQX720696:EQX720735 FAT720696:FAT720735 FKP720696:FKP720735 FUL720696:FUL720735 GEH720696:GEH720735 GOD720696:GOD720735 GXZ720696:GXZ720735 HHV720696:HHV720735 HRR720696:HRR720735 IBN720696:IBN720735 ILJ720696:ILJ720735 IVF720696:IVF720735 JFB720696:JFB720735 JOX720696:JOX720735 JYT720696:JYT720735 KIP720696:KIP720735 KSL720696:KSL720735 LCH720696:LCH720735 LMD720696:LMD720735 LVZ720696:LVZ720735 MFV720696:MFV720735 MPR720696:MPR720735 MZN720696:MZN720735 NJJ720696:NJJ720735 NTF720696:NTF720735 ODB720696:ODB720735 OMX720696:OMX720735 OWT720696:OWT720735 PGP720696:PGP720735 PQL720696:PQL720735 QAH720696:QAH720735 QKD720696:QKD720735 QTZ720696:QTZ720735 RDV720696:RDV720735 RNR720696:RNR720735 RXN720696:RXN720735 SHJ720696:SHJ720735 SRF720696:SRF720735 TBB720696:TBB720735 TKX720696:TKX720735 TUT720696:TUT720735 UEP720696:UEP720735 UOL720696:UOL720735 UYH720696:UYH720735 VID720696:VID720735 VRZ720696:VRZ720735 WBV720696:WBV720735 WLR720696:WLR720735 WVN720696:WVN720735 F786232:F786271 JB786232:JB786271 SX786232:SX786271 ACT786232:ACT786271 AMP786232:AMP786271 AWL786232:AWL786271 BGH786232:BGH786271 BQD786232:BQD786271 BZZ786232:BZZ786271 CJV786232:CJV786271 CTR786232:CTR786271 DDN786232:DDN786271 DNJ786232:DNJ786271 DXF786232:DXF786271 EHB786232:EHB786271 EQX786232:EQX786271 FAT786232:FAT786271 FKP786232:FKP786271 FUL786232:FUL786271 GEH786232:GEH786271 GOD786232:GOD786271 GXZ786232:GXZ786271 HHV786232:HHV786271 HRR786232:HRR786271 IBN786232:IBN786271 ILJ786232:ILJ786271 IVF786232:IVF786271 JFB786232:JFB786271 JOX786232:JOX786271 JYT786232:JYT786271 KIP786232:KIP786271 KSL786232:KSL786271 LCH786232:LCH786271 LMD786232:LMD786271 LVZ786232:LVZ786271 MFV786232:MFV786271 MPR786232:MPR786271 MZN786232:MZN786271 NJJ786232:NJJ786271 NTF786232:NTF786271 ODB786232:ODB786271 OMX786232:OMX786271 OWT786232:OWT786271 PGP786232:PGP786271 PQL786232:PQL786271 QAH786232:QAH786271 QKD786232:QKD786271 QTZ786232:QTZ786271 RDV786232:RDV786271 RNR786232:RNR786271 RXN786232:RXN786271 SHJ786232:SHJ786271 SRF786232:SRF786271 TBB786232:TBB786271 TKX786232:TKX786271 TUT786232:TUT786271 UEP786232:UEP786271 UOL786232:UOL786271 UYH786232:UYH786271 VID786232:VID786271 VRZ786232:VRZ786271 WBV786232:WBV786271 WLR786232:WLR786271 WVN786232:WVN786271 F851768:F851807 JB851768:JB851807 SX851768:SX851807 ACT851768:ACT851807 AMP851768:AMP851807 AWL851768:AWL851807 BGH851768:BGH851807 BQD851768:BQD851807 BZZ851768:BZZ851807 CJV851768:CJV851807 CTR851768:CTR851807 DDN851768:DDN851807 DNJ851768:DNJ851807 DXF851768:DXF851807 EHB851768:EHB851807 EQX851768:EQX851807 FAT851768:FAT851807 FKP851768:FKP851807 FUL851768:FUL851807 GEH851768:GEH851807 GOD851768:GOD851807 GXZ851768:GXZ851807 HHV851768:HHV851807 HRR851768:HRR851807 IBN851768:IBN851807 ILJ851768:ILJ851807 IVF851768:IVF851807 JFB851768:JFB851807 JOX851768:JOX851807 JYT851768:JYT851807 KIP851768:KIP851807 KSL851768:KSL851807 LCH851768:LCH851807 LMD851768:LMD851807 LVZ851768:LVZ851807 MFV851768:MFV851807 MPR851768:MPR851807 MZN851768:MZN851807 NJJ851768:NJJ851807 NTF851768:NTF851807 ODB851768:ODB851807 OMX851768:OMX851807 OWT851768:OWT851807 PGP851768:PGP851807 PQL851768:PQL851807 QAH851768:QAH851807 QKD851768:QKD851807 QTZ851768:QTZ851807 RDV851768:RDV851807 RNR851768:RNR851807 RXN851768:RXN851807 SHJ851768:SHJ851807 SRF851768:SRF851807 TBB851768:TBB851807 TKX851768:TKX851807 TUT851768:TUT851807 UEP851768:UEP851807 UOL851768:UOL851807 UYH851768:UYH851807 VID851768:VID851807 VRZ851768:VRZ851807 WBV851768:WBV851807 WLR851768:WLR851807 WVN851768:WVN851807 F917304:F917343 JB917304:JB917343 SX917304:SX917343 ACT917304:ACT917343 AMP917304:AMP917343 AWL917304:AWL917343 BGH917304:BGH917343 BQD917304:BQD917343 BZZ917304:BZZ917343 CJV917304:CJV917343 CTR917304:CTR917343 DDN917304:DDN917343 DNJ917304:DNJ917343 DXF917304:DXF917343 EHB917304:EHB917343 EQX917304:EQX917343 FAT917304:FAT917343 FKP917304:FKP917343 FUL917304:FUL917343 GEH917304:GEH917343 GOD917304:GOD917343 GXZ917304:GXZ917343 HHV917304:HHV917343 HRR917304:HRR917343 IBN917304:IBN917343 ILJ917304:ILJ917343 IVF917304:IVF917343 JFB917304:JFB917343 JOX917304:JOX917343 JYT917304:JYT917343 KIP917304:KIP917343 KSL917304:KSL917343 LCH917304:LCH917343 LMD917304:LMD917343 LVZ917304:LVZ917343 MFV917304:MFV917343 MPR917304:MPR917343 MZN917304:MZN917343 NJJ917304:NJJ917343 NTF917304:NTF917343 ODB917304:ODB917343 OMX917304:OMX917343 OWT917304:OWT917343 PGP917304:PGP917343 PQL917304:PQL917343 QAH917304:QAH917343 QKD917304:QKD917343 QTZ917304:QTZ917343 RDV917304:RDV917343 RNR917304:RNR917343 RXN917304:RXN917343 SHJ917304:SHJ917343 SRF917304:SRF917343 TBB917304:TBB917343 TKX917304:TKX917343 TUT917304:TUT917343 UEP917304:UEP917343 UOL917304:UOL917343 UYH917304:UYH917343 VID917304:VID917343 VRZ917304:VRZ917343 WBV917304:WBV917343 WLR917304:WLR917343 WVN917304:WVN917343 F982840:F982879 JB982840:JB982879 SX982840:SX982879 ACT982840:ACT982879 AMP982840:AMP982879 AWL982840:AWL982879 BGH982840:BGH982879 BQD982840:BQD982879 BZZ982840:BZZ982879 CJV982840:CJV982879 CTR982840:CTR982879 DDN982840:DDN982879 DNJ982840:DNJ982879 DXF982840:DXF982879 EHB982840:EHB982879 EQX982840:EQX982879 FAT982840:FAT982879 FKP982840:FKP982879 FUL982840:FUL982879 GEH982840:GEH982879 GOD982840:GOD982879 GXZ982840:GXZ982879 HHV982840:HHV982879 HRR982840:HRR982879 IBN982840:IBN982879 ILJ982840:ILJ982879 IVF982840:IVF982879 JFB982840:JFB982879 JOX982840:JOX982879 JYT982840:JYT982879 KIP982840:KIP982879 KSL982840:KSL982879 LCH982840:LCH982879 LMD982840:LMD982879 LVZ982840:LVZ982879 MFV982840:MFV982879 MPR982840:MPR982879 MZN982840:MZN982879 NJJ982840:NJJ982879 NTF982840:NTF982879 ODB982840:ODB982879 OMX982840:OMX982879 OWT982840:OWT982879 PGP982840:PGP982879 PQL982840:PQL982879 QAH982840:QAH982879 QKD982840:QKD982879 QTZ982840:QTZ982879 RDV982840:RDV982879 RNR982840:RNR982879 RXN982840:RXN982879 SHJ982840:SHJ982879 SRF982840:SRF982879 TBB982840:TBB982879 TKX982840:TKX982879 TUT982840:TUT982879 UEP982840:UEP982879 UOL982840:UOL982879 UYH982840:UYH982879 VID982840:VID982879 VRZ982840:VRZ982879 WBV982840:WBV982879 WLR982840:WLR982879 WVN982840:WVN982879 F65324:F65334 JB65324:JB65334 SX65324:SX65334 ACT65324:ACT65334 AMP65324:AMP65334 AWL65324:AWL65334 BGH65324:BGH65334 BQD65324:BQD65334 BZZ65324:BZZ65334 CJV65324:CJV65334 CTR65324:CTR65334 DDN65324:DDN65334 DNJ65324:DNJ65334 DXF65324:DXF65334 EHB65324:EHB65334 EQX65324:EQX65334 FAT65324:FAT65334 FKP65324:FKP65334 FUL65324:FUL65334 GEH65324:GEH65334 GOD65324:GOD65334 GXZ65324:GXZ65334 HHV65324:HHV65334 HRR65324:HRR65334 IBN65324:IBN65334 ILJ65324:ILJ65334 IVF65324:IVF65334 JFB65324:JFB65334 JOX65324:JOX65334 JYT65324:JYT65334 KIP65324:KIP65334 KSL65324:KSL65334 LCH65324:LCH65334 LMD65324:LMD65334 LVZ65324:LVZ65334 MFV65324:MFV65334 MPR65324:MPR65334 MZN65324:MZN65334 NJJ65324:NJJ65334 NTF65324:NTF65334 ODB65324:ODB65334 OMX65324:OMX65334 OWT65324:OWT65334 PGP65324:PGP65334 PQL65324:PQL65334 QAH65324:QAH65334 QKD65324:QKD65334 QTZ65324:QTZ65334 RDV65324:RDV65334 RNR65324:RNR65334 RXN65324:RXN65334 SHJ65324:SHJ65334 SRF65324:SRF65334 TBB65324:TBB65334 TKX65324:TKX65334 TUT65324:TUT65334 UEP65324:UEP65334 UOL65324:UOL65334 UYH65324:UYH65334 VID65324:VID65334 VRZ65324:VRZ65334 WBV65324:WBV65334 WLR65324:WLR65334 WVN65324:WVN65334 F130860:F130870 JB130860:JB130870 SX130860:SX130870 ACT130860:ACT130870 AMP130860:AMP130870 AWL130860:AWL130870 BGH130860:BGH130870 BQD130860:BQD130870 BZZ130860:BZZ130870 CJV130860:CJV130870 CTR130860:CTR130870 DDN130860:DDN130870 DNJ130860:DNJ130870 DXF130860:DXF130870 EHB130860:EHB130870 EQX130860:EQX130870 FAT130860:FAT130870 FKP130860:FKP130870 FUL130860:FUL130870 GEH130860:GEH130870 GOD130860:GOD130870 GXZ130860:GXZ130870 HHV130860:HHV130870 HRR130860:HRR130870 IBN130860:IBN130870 ILJ130860:ILJ130870 IVF130860:IVF130870 JFB130860:JFB130870 JOX130860:JOX130870 JYT130860:JYT130870 KIP130860:KIP130870 KSL130860:KSL130870 LCH130860:LCH130870 LMD130860:LMD130870 LVZ130860:LVZ130870 MFV130860:MFV130870 MPR130860:MPR130870 MZN130860:MZN130870 NJJ130860:NJJ130870 NTF130860:NTF130870 ODB130860:ODB130870 OMX130860:OMX130870 OWT130860:OWT130870 PGP130860:PGP130870 PQL130860:PQL130870 QAH130860:QAH130870 QKD130860:QKD130870 QTZ130860:QTZ130870 RDV130860:RDV130870 RNR130860:RNR130870 RXN130860:RXN130870 SHJ130860:SHJ130870 SRF130860:SRF130870 TBB130860:TBB130870 TKX130860:TKX130870 TUT130860:TUT130870 UEP130860:UEP130870 UOL130860:UOL130870 UYH130860:UYH130870 VID130860:VID130870 VRZ130860:VRZ130870 WBV130860:WBV130870 WLR130860:WLR130870 WVN130860:WVN130870 F196396:F196406 JB196396:JB196406 SX196396:SX196406 ACT196396:ACT196406 AMP196396:AMP196406 AWL196396:AWL196406 BGH196396:BGH196406 BQD196396:BQD196406 BZZ196396:BZZ196406 CJV196396:CJV196406 CTR196396:CTR196406 DDN196396:DDN196406 DNJ196396:DNJ196406 DXF196396:DXF196406 EHB196396:EHB196406 EQX196396:EQX196406 FAT196396:FAT196406 FKP196396:FKP196406 FUL196396:FUL196406 GEH196396:GEH196406 GOD196396:GOD196406 GXZ196396:GXZ196406 HHV196396:HHV196406 HRR196396:HRR196406 IBN196396:IBN196406 ILJ196396:ILJ196406 IVF196396:IVF196406 JFB196396:JFB196406 JOX196396:JOX196406 JYT196396:JYT196406 KIP196396:KIP196406 KSL196396:KSL196406 LCH196396:LCH196406 LMD196396:LMD196406 LVZ196396:LVZ196406 MFV196396:MFV196406 MPR196396:MPR196406 MZN196396:MZN196406 NJJ196396:NJJ196406 NTF196396:NTF196406 ODB196396:ODB196406 OMX196396:OMX196406 OWT196396:OWT196406 PGP196396:PGP196406 PQL196396:PQL196406 QAH196396:QAH196406 QKD196396:QKD196406 QTZ196396:QTZ196406 RDV196396:RDV196406 RNR196396:RNR196406 RXN196396:RXN196406 SHJ196396:SHJ196406 SRF196396:SRF196406 TBB196396:TBB196406 TKX196396:TKX196406 TUT196396:TUT196406 UEP196396:UEP196406 UOL196396:UOL196406 UYH196396:UYH196406 VID196396:VID196406 VRZ196396:VRZ196406 WBV196396:WBV196406 WLR196396:WLR196406 WVN196396:WVN196406 F261932:F261942 JB261932:JB261942 SX261932:SX261942 ACT261932:ACT261942 AMP261932:AMP261942 AWL261932:AWL261942 BGH261932:BGH261942 BQD261932:BQD261942 BZZ261932:BZZ261942 CJV261932:CJV261942 CTR261932:CTR261942 DDN261932:DDN261942 DNJ261932:DNJ261942 DXF261932:DXF261942 EHB261932:EHB261942 EQX261932:EQX261942 FAT261932:FAT261942 FKP261932:FKP261942 FUL261932:FUL261942 GEH261932:GEH261942 GOD261932:GOD261942 GXZ261932:GXZ261942 HHV261932:HHV261942 HRR261932:HRR261942 IBN261932:IBN261942 ILJ261932:ILJ261942 IVF261932:IVF261942 JFB261932:JFB261942 JOX261932:JOX261942 JYT261932:JYT261942 KIP261932:KIP261942 KSL261932:KSL261942 LCH261932:LCH261942 LMD261932:LMD261942 LVZ261932:LVZ261942 MFV261932:MFV261942 MPR261932:MPR261942 MZN261932:MZN261942 NJJ261932:NJJ261942 NTF261932:NTF261942 ODB261932:ODB261942 OMX261932:OMX261942 OWT261932:OWT261942 PGP261932:PGP261942 PQL261932:PQL261942 QAH261932:QAH261942 QKD261932:QKD261942 QTZ261932:QTZ261942 RDV261932:RDV261942 RNR261932:RNR261942 RXN261932:RXN261942 SHJ261932:SHJ261942 SRF261932:SRF261942 TBB261932:TBB261942 TKX261932:TKX261942 TUT261932:TUT261942 UEP261932:UEP261942 UOL261932:UOL261942 UYH261932:UYH261942 VID261932:VID261942 VRZ261932:VRZ261942 WBV261932:WBV261942 WLR261932:WLR261942 WVN261932:WVN261942 F327468:F327478 JB327468:JB327478 SX327468:SX327478 ACT327468:ACT327478 AMP327468:AMP327478 AWL327468:AWL327478 BGH327468:BGH327478 BQD327468:BQD327478 BZZ327468:BZZ327478 CJV327468:CJV327478 CTR327468:CTR327478 DDN327468:DDN327478 DNJ327468:DNJ327478 DXF327468:DXF327478 EHB327468:EHB327478 EQX327468:EQX327478 FAT327468:FAT327478 FKP327468:FKP327478 FUL327468:FUL327478 GEH327468:GEH327478 GOD327468:GOD327478 GXZ327468:GXZ327478 HHV327468:HHV327478 HRR327468:HRR327478 IBN327468:IBN327478 ILJ327468:ILJ327478 IVF327468:IVF327478 JFB327468:JFB327478 JOX327468:JOX327478 JYT327468:JYT327478 KIP327468:KIP327478 KSL327468:KSL327478 LCH327468:LCH327478 LMD327468:LMD327478 LVZ327468:LVZ327478 MFV327468:MFV327478 MPR327468:MPR327478 MZN327468:MZN327478 NJJ327468:NJJ327478 NTF327468:NTF327478 ODB327468:ODB327478 OMX327468:OMX327478 OWT327468:OWT327478 PGP327468:PGP327478 PQL327468:PQL327478 QAH327468:QAH327478 QKD327468:QKD327478 QTZ327468:QTZ327478 RDV327468:RDV327478 RNR327468:RNR327478 RXN327468:RXN327478 SHJ327468:SHJ327478 SRF327468:SRF327478 TBB327468:TBB327478 TKX327468:TKX327478 TUT327468:TUT327478 UEP327468:UEP327478 UOL327468:UOL327478 UYH327468:UYH327478 VID327468:VID327478 VRZ327468:VRZ327478 WBV327468:WBV327478 WLR327468:WLR327478 WVN327468:WVN327478 F393004:F393014 JB393004:JB393014 SX393004:SX393014 ACT393004:ACT393014 AMP393004:AMP393014 AWL393004:AWL393014 BGH393004:BGH393014 BQD393004:BQD393014 BZZ393004:BZZ393014 CJV393004:CJV393014 CTR393004:CTR393014 DDN393004:DDN393014 DNJ393004:DNJ393014 DXF393004:DXF393014 EHB393004:EHB393014 EQX393004:EQX393014 FAT393004:FAT393014 FKP393004:FKP393014 FUL393004:FUL393014 GEH393004:GEH393014 GOD393004:GOD393014 GXZ393004:GXZ393014 HHV393004:HHV393014 HRR393004:HRR393014 IBN393004:IBN393014 ILJ393004:ILJ393014 IVF393004:IVF393014 JFB393004:JFB393014 JOX393004:JOX393014 JYT393004:JYT393014 KIP393004:KIP393014 KSL393004:KSL393014 LCH393004:LCH393014 LMD393004:LMD393014 LVZ393004:LVZ393014 MFV393004:MFV393014 MPR393004:MPR393014 MZN393004:MZN393014 NJJ393004:NJJ393014 NTF393004:NTF393014 ODB393004:ODB393014 OMX393004:OMX393014 OWT393004:OWT393014 PGP393004:PGP393014 PQL393004:PQL393014 QAH393004:QAH393014 QKD393004:QKD393014 QTZ393004:QTZ393014 RDV393004:RDV393014 RNR393004:RNR393014 RXN393004:RXN393014 SHJ393004:SHJ393014 SRF393004:SRF393014 TBB393004:TBB393014 TKX393004:TKX393014 TUT393004:TUT393014 UEP393004:UEP393014 UOL393004:UOL393014 UYH393004:UYH393014 VID393004:VID393014 VRZ393004:VRZ393014 WBV393004:WBV393014 WLR393004:WLR393014 WVN393004:WVN393014 F458540:F458550 JB458540:JB458550 SX458540:SX458550 ACT458540:ACT458550 AMP458540:AMP458550 AWL458540:AWL458550 BGH458540:BGH458550 BQD458540:BQD458550 BZZ458540:BZZ458550 CJV458540:CJV458550 CTR458540:CTR458550 DDN458540:DDN458550 DNJ458540:DNJ458550 DXF458540:DXF458550 EHB458540:EHB458550 EQX458540:EQX458550 FAT458540:FAT458550 FKP458540:FKP458550 FUL458540:FUL458550 GEH458540:GEH458550 GOD458540:GOD458550 GXZ458540:GXZ458550 HHV458540:HHV458550 HRR458540:HRR458550 IBN458540:IBN458550 ILJ458540:ILJ458550 IVF458540:IVF458550 JFB458540:JFB458550 JOX458540:JOX458550 JYT458540:JYT458550 KIP458540:KIP458550 KSL458540:KSL458550 LCH458540:LCH458550 LMD458540:LMD458550 LVZ458540:LVZ458550 MFV458540:MFV458550 MPR458540:MPR458550 MZN458540:MZN458550 NJJ458540:NJJ458550 NTF458540:NTF458550 ODB458540:ODB458550 OMX458540:OMX458550 OWT458540:OWT458550 PGP458540:PGP458550 PQL458540:PQL458550 QAH458540:QAH458550 QKD458540:QKD458550 QTZ458540:QTZ458550 RDV458540:RDV458550 RNR458540:RNR458550 RXN458540:RXN458550 SHJ458540:SHJ458550 SRF458540:SRF458550 TBB458540:TBB458550 TKX458540:TKX458550 TUT458540:TUT458550 UEP458540:UEP458550 UOL458540:UOL458550 UYH458540:UYH458550 VID458540:VID458550 VRZ458540:VRZ458550 WBV458540:WBV458550 WLR458540:WLR458550 WVN458540:WVN458550 F524076:F524086 JB524076:JB524086 SX524076:SX524086 ACT524076:ACT524086 AMP524076:AMP524086 AWL524076:AWL524086 BGH524076:BGH524086 BQD524076:BQD524086 BZZ524076:BZZ524086 CJV524076:CJV524086 CTR524076:CTR524086 DDN524076:DDN524086 DNJ524076:DNJ524086 DXF524076:DXF524086 EHB524076:EHB524086 EQX524076:EQX524086 FAT524076:FAT524086 FKP524076:FKP524086 FUL524076:FUL524086 GEH524076:GEH524086 GOD524076:GOD524086 GXZ524076:GXZ524086 HHV524076:HHV524086 HRR524076:HRR524086 IBN524076:IBN524086 ILJ524076:ILJ524086 IVF524076:IVF524086 JFB524076:JFB524086 JOX524076:JOX524086 JYT524076:JYT524086 KIP524076:KIP524086 KSL524076:KSL524086 LCH524076:LCH524086 LMD524076:LMD524086 LVZ524076:LVZ524086 MFV524076:MFV524086 MPR524076:MPR524086 MZN524076:MZN524086 NJJ524076:NJJ524086 NTF524076:NTF524086 ODB524076:ODB524086 OMX524076:OMX524086 OWT524076:OWT524086 PGP524076:PGP524086 PQL524076:PQL524086 QAH524076:QAH524086 QKD524076:QKD524086 QTZ524076:QTZ524086 RDV524076:RDV524086 RNR524076:RNR524086 RXN524076:RXN524086 SHJ524076:SHJ524086 SRF524076:SRF524086 TBB524076:TBB524086 TKX524076:TKX524086 TUT524076:TUT524086 UEP524076:UEP524086 UOL524076:UOL524086 UYH524076:UYH524086 VID524076:VID524086 VRZ524076:VRZ524086 WBV524076:WBV524086 WLR524076:WLR524086 WVN524076:WVN524086 F589612:F589622 JB589612:JB589622 SX589612:SX589622 ACT589612:ACT589622 AMP589612:AMP589622 AWL589612:AWL589622 BGH589612:BGH589622 BQD589612:BQD589622 BZZ589612:BZZ589622 CJV589612:CJV589622 CTR589612:CTR589622 DDN589612:DDN589622 DNJ589612:DNJ589622 DXF589612:DXF589622 EHB589612:EHB589622 EQX589612:EQX589622 FAT589612:FAT589622 FKP589612:FKP589622 FUL589612:FUL589622 GEH589612:GEH589622 GOD589612:GOD589622 GXZ589612:GXZ589622 HHV589612:HHV589622 HRR589612:HRR589622 IBN589612:IBN589622 ILJ589612:ILJ589622 IVF589612:IVF589622 JFB589612:JFB589622 JOX589612:JOX589622 JYT589612:JYT589622 KIP589612:KIP589622 KSL589612:KSL589622 LCH589612:LCH589622 LMD589612:LMD589622 LVZ589612:LVZ589622 MFV589612:MFV589622 MPR589612:MPR589622 MZN589612:MZN589622 NJJ589612:NJJ589622 NTF589612:NTF589622 ODB589612:ODB589622 OMX589612:OMX589622 OWT589612:OWT589622 PGP589612:PGP589622 PQL589612:PQL589622 QAH589612:QAH589622 QKD589612:QKD589622 QTZ589612:QTZ589622 RDV589612:RDV589622 RNR589612:RNR589622 RXN589612:RXN589622 SHJ589612:SHJ589622 SRF589612:SRF589622 TBB589612:TBB589622 TKX589612:TKX589622 TUT589612:TUT589622 UEP589612:UEP589622 UOL589612:UOL589622 UYH589612:UYH589622 VID589612:VID589622 VRZ589612:VRZ589622 WBV589612:WBV589622 WLR589612:WLR589622 WVN589612:WVN589622 F655148:F655158 JB655148:JB655158 SX655148:SX655158 ACT655148:ACT655158 AMP655148:AMP655158 AWL655148:AWL655158 BGH655148:BGH655158 BQD655148:BQD655158 BZZ655148:BZZ655158 CJV655148:CJV655158 CTR655148:CTR655158 DDN655148:DDN655158 DNJ655148:DNJ655158 DXF655148:DXF655158 EHB655148:EHB655158 EQX655148:EQX655158 FAT655148:FAT655158 FKP655148:FKP655158 FUL655148:FUL655158 GEH655148:GEH655158 GOD655148:GOD655158 GXZ655148:GXZ655158 HHV655148:HHV655158 HRR655148:HRR655158 IBN655148:IBN655158 ILJ655148:ILJ655158 IVF655148:IVF655158 JFB655148:JFB655158 JOX655148:JOX655158 JYT655148:JYT655158 KIP655148:KIP655158 KSL655148:KSL655158 LCH655148:LCH655158 LMD655148:LMD655158 LVZ655148:LVZ655158 MFV655148:MFV655158 MPR655148:MPR655158 MZN655148:MZN655158 NJJ655148:NJJ655158 NTF655148:NTF655158 ODB655148:ODB655158 OMX655148:OMX655158 OWT655148:OWT655158 PGP655148:PGP655158 PQL655148:PQL655158 QAH655148:QAH655158 QKD655148:QKD655158 QTZ655148:QTZ655158 RDV655148:RDV655158 RNR655148:RNR655158 RXN655148:RXN655158 SHJ655148:SHJ655158 SRF655148:SRF655158 TBB655148:TBB655158 TKX655148:TKX655158 TUT655148:TUT655158 UEP655148:UEP655158 UOL655148:UOL655158 UYH655148:UYH655158 VID655148:VID655158 VRZ655148:VRZ655158 WBV655148:WBV655158 WLR655148:WLR655158 WVN655148:WVN655158 F720684:F720694 JB720684:JB720694 SX720684:SX720694 ACT720684:ACT720694 AMP720684:AMP720694 AWL720684:AWL720694 BGH720684:BGH720694 BQD720684:BQD720694 BZZ720684:BZZ720694 CJV720684:CJV720694 CTR720684:CTR720694 DDN720684:DDN720694 DNJ720684:DNJ720694 DXF720684:DXF720694 EHB720684:EHB720694 EQX720684:EQX720694 FAT720684:FAT720694 FKP720684:FKP720694 FUL720684:FUL720694 GEH720684:GEH720694 GOD720684:GOD720694 GXZ720684:GXZ720694 HHV720684:HHV720694 HRR720684:HRR720694 IBN720684:IBN720694 ILJ720684:ILJ720694 IVF720684:IVF720694 JFB720684:JFB720694 JOX720684:JOX720694 JYT720684:JYT720694 KIP720684:KIP720694 KSL720684:KSL720694 LCH720684:LCH720694 LMD720684:LMD720694 LVZ720684:LVZ720694 MFV720684:MFV720694 MPR720684:MPR720694 MZN720684:MZN720694 NJJ720684:NJJ720694 NTF720684:NTF720694 ODB720684:ODB720694 OMX720684:OMX720694 OWT720684:OWT720694 PGP720684:PGP720694 PQL720684:PQL720694 QAH720684:QAH720694 QKD720684:QKD720694 QTZ720684:QTZ720694 RDV720684:RDV720694 RNR720684:RNR720694 RXN720684:RXN720694 SHJ720684:SHJ720694 SRF720684:SRF720694 TBB720684:TBB720694 TKX720684:TKX720694 TUT720684:TUT720694 UEP720684:UEP720694 UOL720684:UOL720694 UYH720684:UYH720694 VID720684:VID720694 VRZ720684:VRZ720694 WBV720684:WBV720694 WLR720684:WLR720694 WVN720684:WVN720694 F786220:F786230 JB786220:JB786230 SX786220:SX786230 ACT786220:ACT786230 AMP786220:AMP786230 AWL786220:AWL786230 BGH786220:BGH786230 BQD786220:BQD786230 BZZ786220:BZZ786230 CJV786220:CJV786230 CTR786220:CTR786230 DDN786220:DDN786230 DNJ786220:DNJ786230 DXF786220:DXF786230 EHB786220:EHB786230 EQX786220:EQX786230 FAT786220:FAT786230 FKP786220:FKP786230 FUL786220:FUL786230 GEH786220:GEH786230 GOD786220:GOD786230 GXZ786220:GXZ786230 HHV786220:HHV786230 HRR786220:HRR786230 IBN786220:IBN786230 ILJ786220:ILJ786230 IVF786220:IVF786230 JFB786220:JFB786230 JOX786220:JOX786230 JYT786220:JYT786230 KIP786220:KIP786230 KSL786220:KSL786230 LCH786220:LCH786230 LMD786220:LMD786230 LVZ786220:LVZ786230 MFV786220:MFV786230 MPR786220:MPR786230 MZN786220:MZN786230 NJJ786220:NJJ786230 NTF786220:NTF786230 ODB786220:ODB786230 OMX786220:OMX786230 OWT786220:OWT786230 PGP786220:PGP786230 PQL786220:PQL786230 QAH786220:QAH786230 QKD786220:QKD786230 QTZ786220:QTZ786230 RDV786220:RDV786230 RNR786220:RNR786230 RXN786220:RXN786230 SHJ786220:SHJ786230 SRF786220:SRF786230 TBB786220:TBB786230 TKX786220:TKX786230 TUT786220:TUT786230 UEP786220:UEP786230 UOL786220:UOL786230 UYH786220:UYH786230 VID786220:VID786230 VRZ786220:VRZ786230 WBV786220:WBV786230 WLR786220:WLR786230 WVN786220:WVN786230 F851756:F851766 JB851756:JB851766 SX851756:SX851766 ACT851756:ACT851766 AMP851756:AMP851766 AWL851756:AWL851766 BGH851756:BGH851766 BQD851756:BQD851766 BZZ851756:BZZ851766 CJV851756:CJV851766 CTR851756:CTR851766 DDN851756:DDN851766 DNJ851756:DNJ851766 DXF851756:DXF851766 EHB851756:EHB851766 EQX851756:EQX851766 FAT851756:FAT851766 FKP851756:FKP851766 FUL851756:FUL851766 GEH851756:GEH851766 GOD851756:GOD851766 GXZ851756:GXZ851766 HHV851756:HHV851766 HRR851756:HRR851766 IBN851756:IBN851766 ILJ851756:ILJ851766 IVF851756:IVF851766 JFB851756:JFB851766 JOX851756:JOX851766 JYT851756:JYT851766 KIP851756:KIP851766 KSL851756:KSL851766 LCH851756:LCH851766 LMD851756:LMD851766 LVZ851756:LVZ851766 MFV851756:MFV851766 MPR851756:MPR851766 MZN851756:MZN851766 NJJ851756:NJJ851766 NTF851756:NTF851766 ODB851756:ODB851766 OMX851756:OMX851766 OWT851756:OWT851766 PGP851756:PGP851766 PQL851756:PQL851766 QAH851756:QAH851766 QKD851756:QKD851766 QTZ851756:QTZ851766 RDV851756:RDV851766 RNR851756:RNR851766 RXN851756:RXN851766 SHJ851756:SHJ851766 SRF851756:SRF851766 TBB851756:TBB851766 TKX851756:TKX851766 TUT851756:TUT851766 UEP851756:UEP851766 UOL851756:UOL851766 UYH851756:UYH851766 VID851756:VID851766 VRZ851756:VRZ851766 WBV851756:WBV851766 WLR851756:WLR851766 WVN851756:WVN851766 F917292:F917302 JB917292:JB917302 SX917292:SX917302 ACT917292:ACT917302 AMP917292:AMP917302 AWL917292:AWL917302 BGH917292:BGH917302 BQD917292:BQD917302 BZZ917292:BZZ917302 CJV917292:CJV917302 CTR917292:CTR917302 DDN917292:DDN917302 DNJ917292:DNJ917302 DXF917292:DXF917302 EHB917292:EHB917302 EQX917292:EQX917302 FAT917292:FAT917302 FKP917292:FKP917302 FUL917292:FUL917302 GEH917292:GEH917302 GOD917292:GOD917302 GXZ917292:GXZ917302 HHV917292:HHV917302 HRR917292:HRR917302 IBN917292:IBN917302 ILJ917292:ILJ917302 IVF917292:IVF917302 JFB917292:JFB917302 JOX917292:JOX917302 JYT917292:JYT917302 KIP917292:KIP917302 KSL917292:KSL917302 LCH917292:LCH917302 LMD917292:LMD917302 LVZ917292:LVZ917302 MFV917292:MFV917302 MPR917292:MPR917302 MZN917292:MZN917302 NJJ917292:NJJ917302 NTF917292:NTF917302 ODB917292:ODB917302 OMX917292:OMX917302 OWT917292:OWT917302 PGP917292:PGP917302 PQL917292:PQL917302 QAH917292:QAH917302 QKD917292:QKD917302 QTZ917292:QTZ917302 RDV917292:RDV917302 RNR917292:RNR917302 RXN917292:RXN917302 SHJ917292:SHJ917302 SRF917292:SRF917302 TBB917292:TBB917302 TKX917292:TKX917302 TUT917292:TUT917302 UEP917292:UEP917302 UOL917292:UOL917302 UYH917292:UYH917302 VID917292:VID917302 VRZ917292:VRZ917302 WBV917292:WBV917302 WLR917292:WLR917302 WVN917292:WVN917302 F982828:F982838 JB982828:JB982838 SX982828:SX982838 ACT982828:ACT982838 AMP982828:AMP982838 AWL982828:AWL982838 BGH982828:BGH982838 BQD982828:BQD982838 BZZ982828:BZZ982838 CJV982828:CJV982838 CTR982828:CTR982838 DDN982828:DDN982838 DNJ982828:DNJ982838 DXF982828:DXF982838 EHB982828:EHB982838 EQX982828:EQX982838 FAT982828:FAT982838 FKP982828:FKP982838 FUL982828:FUL982838 GEH982828:GEH982838 GOD982828:GOD982838 GXZ982828:GXZ982838 HHV982828:HHV982838 HRR982828:HRR982838 IBN982828:IBN982838 ILJ982828:ILJ982838 IVF982828:IVF982838 JFB982828:JFB982838 JOX982828:JOX982838 JYT982828:JYT982838 KIP982828:KIP982838 KSL982828:KSL982838 LCH982828:LCH982838 LMD982828:LMD982838 LVZ982828:LVZ982838 MFV982828:MFV982838 MPR982828:MPR982838 MZN982828:MZN982838 NJJ982828:NJJ982838 NTF982828:NTF982838 ODB982828:ODB982838 OMX982828:OMX982838 OWT982828:OWT982838 PGP982828:PGP982838 PQL982828:PQL982838 QAH982828:QAH982838 QKD982828:QKD982838 QTZ982828:QTZ982838 RDV982828:RDV982838 RNR982828:RNR982838 RXN982828:RXN982838 SHJ982828:SHJ982838 SRF982828:SRF982838 TBB982828:TBB982838 TKX982828:TKX982838 TUT982828:TUT982838 UEP982828:UEP982838 UOL982828:UOL982838 UYH982828:UYH982838 VID982828:VID982838 VRZ982828:VRZ982838 WBV982828:WBV982838 WLR982828:WLR982838 WVN982828:WVN982838 F65304:F65306 JB65304:JB65306 SX65304:SX65306 ACT65304:ACT65306 AMP65304:AMP65306 AWL65304:AWL65306 BGH65304:BGH65306 BQD65304:BQD65306 BZZ65304:BZZ65306 CJV65304:CJV65306 CTR65304:CTR65306 DDN65304:DDN65306 DNJ65304:DNJ65306 DXF65304:DXF65306 EHB65304:EHB65306 EQX65304:EQX65306 FAT65304:FAT65306 FKP65304:FKP65306 FUL65304:FUL65306 GEH65304:GEH65306 GOD65304:GOD65306 GXZ65304:GXZ65306 HHV65304:HHV65306 HRR65304:HRR65306 IBN65304:IBN65306 ILJ65304:ILJ65306 IVF65304:IVF65306 JFB65304:JFB65306 JOX65304:JOX65306 JYT65304:JYT65306 KIP65304:KIP65306 KSL65304:KSL65306 LCH65304:LCH65306 LMD65304:LMD65306 LVZ65304:LVZ65306 MFV65304:MFV65306 MPR65304:MPR65306 MZN65304:MZN65306 NJJ65304:NJJ65306 NTF65304:NTF65306 ODB65304:ODB65306 OMX65304:OMX65306 OWT65304:OWT65306 PGP65304:PGP65306 PQL65304:PQL65306 QAH65304:QAH65306 QKD65304:QKD65306 QTZ65304:QTZ65306 RDV65304:RDV65306 RNR65304:RNR65306 RXN65304:RXN65306 SHJ65304:SHJ65306 SRF65304:SRF65306 TBB65304:TBB65306 TKX65304:TKX65306 TUT65304:TUT65306 UEP65304:UEP65306 UOL65304:UOL65306 UYH65304:UYH65306 VID65304:VID65306 VRZ65304:VRZ65306 WBV65304:WBV65306 WLR65304:WLR65306 WVN65304:WVN65306 F130840:F130842 JB130840:JB130842 SX130840:SX130842 ACT130840:ACT130842 AMP130840:AMP130842 AWL130840:AWL130842 BGH130840:BGH130842 BQD130840:BQD130842 BZZ130840:BZZ130842 CJV130840:CJV130842 CTR130840:CTR130842 DDN130840:DDN130842 DNJ130840:DNJ130842 DXF130840:DXF130842 EHB130840:EHB130842 EQX130840:EQX130842 FAT130840:FAT130842 FKP130840:FKP130842 FUL130840:FUL130842 GEH130840:GEH130842 GOD130840:GOD130842 GXZ130840:GXZ130842 HHV130840:HHV130842 HRR130840:HRR130842 IBN130840:IBN130842 ILJ130840:ILJ130842 IVF130840:IVF130842 JFB130840:JFB130842 JOX130840:JOX130842 JYT130840:JYT130842 KIP130840:KIP130842 KSL130840:KSL130842 LCH130840:LCH130842 LMD130840:LMD130842 LVZ130840:LVZ130842 MFV130840:MFV130842 MPR130840:MPR130842 MZN130840:MZN130842 NJJ130840:NJJ130842 NTF130840:NTF130842 ODB130840:ODB130842 OMX130840:OMX130842 OWT130840:OWT130842 PGP130840:PGP130842 PQL130840:PQL130842 QAH130840:QAH130842 QKD130840:QKD130842 QTZ130840:QTZ130842 RDV130840:RDV130842 RNR130840:RNR130842 RXN130840:RXN130842 SHJ130840:SHJ130842 SRF130840:SRF130842 TBB130840:TBB130842 TKX130840:TKX130842 TUT130840:TUT130842 UEP130840:UEP130842 UOL130840:UOL130842 UYH130840:UYH130842 VID130840:VID130842 VRZ130840:VRZ130842 WBV130840:WBV130842 WLR130840:WLR130842 WVN130840:WVN130842 F196376:F196378 JB196376:JB196378 SX196376:SX196378 ACT196376:ACT196378 AMP196376:AMP196378 AWL196376:AWL196378 BGH196376:BGH196378 BQD196376:BQD196378 BZZ196376:BZZ196378 CJV196376:CJV196378 CTR196376:CTR196378 DDN196376:DDN196378 DNJ196376:DNJ196378 DXF196376:DXF196378 EHB196376:EHB196378 EQX196376:EQX196378 FAT196376:FAT196378 FKP196376:FKP196378 FUL196376:FUL196378 GEH196376:GEH196378 GOD196376:GOD196378 GXZ196376:GXZ196378 HHV196376:HHV196378 HRR196376:HRR196378 IBN196376:IBN196378 ILJ196376:ILJ196378 IVF196376:IVF196378 JFB196376:JFB196378 JOX196376:JOX196378 JYT196376:JYT196378 KIP196376:KIP196378 KSL196376:KSL196378 LCH196376:LCH196378 LMD196376:LMD196378 LVZ196376:LVZ196378 MFV196376:MFV196378 MPR196376:MPR196378 MZN196376:MZN196378 NJJ196376:NJJ196378 NTF196376:NTF196378 ODB196376:ODB196378 OMX196376:OMX196378 OWT196376:OWT196378 PGP196376:PGP196378 PQL196376:PQL196378 QAH196376:QAH196378 QKD196376:QKD196378 QTZ196376:QTZ196378 RDV196376:RDV196378 RNR196376:RNR196378 RXN196376:RXN196378 SHJ196376:SHJ196378 SRF196376:SRF196378 TBB196376:TBB196378 TKX196376:TKX196378 TUT196376:TUT196378 UEP196376:UEP196378 UOL196376:UOL196378 UYH196376:UYH196378 VID196376:VID196378 VRZ196376:VRZ196378 WBV196376:WBV196378 WLR196376:WLR196378 WVN196376:WVN196378 F261912:F261914 JB261912:JB261914 SX261912:SX261914 ACT261912:ACT261914 AMP261912:AMP261914 AWL261912:AWL261914 BGH261912:BGH261914 BQD261912:BQD261914 BZZ261912:BZZ261914 CJV261912:CJV261914 CTR261912:CTR261914 DDN261912:DDN261914 DNJ261912:DNJ261914 DXF261912:DXF261914 EHB261912:EHB261914 EQX261912:EQX261914 FAT261912:FAT261914 FKP261912:FKP261914 FUL261912:FUL261914 GEH261912:GEH261914 GOD261912:GOD261914 GXZ261912:GXZ261914 HHV261912:HHV261914 HRR261912:HRR261914 IBN261912:IBN261914 ILJ261912:ILJ261914 IVF261912:IVF261914 JFB261912:JFB261914 JOX261912:JOX261914 JYT261912:JYT261914 KIP261912:KIP261914 KSL261912:KSL261914 LCH261912:LCH261914 LMD261912:LMD261914 LVZ261912:LVZ261914 MFV261912:MFV261914 MPR261912:MPR261914 MZN261912:MZN261914 NJJ261912:NJJ261914 NTF261912:NTF261914 ODB261912:ODB261914 OMX261912:OMX261914 OWT261912:OWT261914 PGP261912:PGP261914 PQL261912:PQL261914 QAH261912:QAH261914 QKD261912:QKD261914 QTZ261912:QTZ261914 RDV261912:RDV261914 RNR261912:RNR261914 RXN261912:RXN261914 SHJ261912:SHJ261914 SRF261912:SRF261914 TBB261912:TBB261914 TKX261912:TKX261914 TUT261912:TUT261914 UEP261912:UEP261914 UOL261912:UOL261914 UYH261912:UYH261914 VID261912:VID261914 VRZ261912:VRZ261914 WBV261912:WBV261914 WLR261912:WLR261914 WVN261912:WVN261914 F327448:F327450 JB327448:JB327450 SX327448:SX327450 ACT327448:ACT327450 AMP327448:AMP327450 AWL327448:AWL327450 BGH327448:BGH327450 BQD327448:BQD327450 BZZ327448:BZZ327450 CJV327448:CJV327450 CTR327448:CTR327450 DDN327448:DDN327450 DNJ327448:DNJ327450 DXF327448:DXF327450 EHB327448:EHB327450 EQX327448:EQX327450 FAT327448:FAT327450 FKP327448:FKP327450 FUL327448:FUL327450 GEH327448:GEH327450 GOD327448:GOD327450 GXZ327448:GXZ327450 HHV327448:HHV327450 HRR327448:HRR327450 IBN327448:IBN327450 ILJ327448:ILJ327450 IVF327448:IVF327450 JFB327448:JFB327450 JOX327448:JOX327450 JYT327448:JYT327450 KIP327448:KIP327450 KSL327448:KSL327450 LCH327448:LCH327450 LMD327448:LMD327450 LVZ327448:LVZ327450 MFV327448:MFV327450 MPR327448:MPR327450 MZN327448:MZN327450 NJJ327448:NJJ327450 NTF327448:NTF327450 ODB327448:ODB327450 OMX327448:OMX327450 OWT327448:OWT327450 PGP327448:PGP327450 PQL327448:PQL327450 QAH327448:QAH327450 QKD327448:QKD327450 QTZ327448:QTZ327450 RDV327448:RDV327450 RNR327448:RNR327450 RXN327448:RXN327450 SHJ327448:SHJ327450 SRF327448:SRF327450 TBB327448:TBB327450 TKX327448:TKX327450 TUT327448:TUT327450 UEP327448:UEP327450 UOL327448:UOL327450 UYH327448:UYH327450 VID327448:VID327450 VRZ327448:VRZ327450 WBV327448:WBV327450 WLR327448:WLR327450 WVN327448:WVN327450 F392984:F392986 JB392984:JB392986 SX392984:SX392986 ACT392984:ACT392986 AMP392984:AMP392986 AWL392984:AWL392986 BGH392984:BGH392986 BQD392984:BQD392986 BZZ392984:BZZ392986 CJV392984:CJV392986 CTR392984:CTR392986 DDN392984:DDN392986 DNJ392984:DNJ392986 DXF392984:DXF392986 EHB392984:EHB392986 EQX392984:EQX392986 FAT392984:FAT392986 FKP392984:FKP392986 FUL392984:FUL392986 GEH392984:GEH392986 GOD392984:GOD392986 GXZ392984:GXZ392986 HHV392984:HHV392986 HRR392984:HRR392986 IBN392984:IBN392986 ILJ392984:ILJ392986 IVF392984:IVF392986 JFB392984:JFB392986 JOX392984:JOX392986 JYT392984:JYT392986 KIP392984:KIP392986 KSL392984:KSL392986 LCH392984:LCH392986 LMD392984:LMD392986 LVZ392984:LVZ392986 MFV392984:MFV392986 MPR392984:MPR392986 MZN392984:MZN392986 NJJ392984:NJJ392986 NTF392984:NTF392986 ODB392984:ODB392986 OMX392984:OMX392986 OWT392984:OWT392986 PGP392984:PGP392986 PQL392984:PQL392986 QAH392984:QAH392986 QKD392984:QKD392986 QTZ392984:QTZ392986 RDV392984:RDV392986 RNR392984:RNR392986 RXN392984:RXN392986 SHJ392984:SHJ392986 SRF392984:SRF392986 TBB392984:TBB392986 TKX392984:TKX392986 TUT392984:TUT392986 UEP392984:UEP392986 UOL392984:UOL392986 UYH392984:UYH392986 VID392984:VID392986 VRZ392984:VRZ392986 WBV392984:WBV392986 WLR392984:WLR392986 WVN392984:WVN392986 F458520:F458522 JB458520:JB458522 SX458520:SX458522 ACT458520:ACT458522 AMP458520:AMP458522 AWL458520:AWL458522 BGH458520:BGH458522 BQD458520:BQD458522 BZZ458520:BZZ458522 CJV458520:CJV458522 CTR458520:CTR458522 DDN458520:DDN458522 DNJ458520:DNJ458522 DXF458520:DXF458522 EHB458520:EHB458522 EQX458520:EQX458522 FAT458520:FAT458522 FKP458520:FKP458522 FUL458520:FUL458522 GEH458520:GEH458522 GOD458520:GOD458522 GXZ458520:GXZ458522 HHV458520:HHV458522 HRR458520:HRR458522 IBN458520:IBN458522 ILJ458520:ILJ458522 IVF458520:IVF458522 JFB458520:JFB458522 JOX458520:JOX458522 JYT458520:JYT458522 KIP458520:KIP458522 KSL458520:KSL458522 LCH458520:LCH458522 LMD458520:LMD458522 LVZ458520:LVZ458522 MFV458520:MFV458522 MPR458520:MPR458522 MZN458520:MZN458522 NJJ458520:NJJ458522 NTF458520:NTF458522 ODB458520:ODB458522 OMX458520:OMX458522 OWT458520:OWT458522 PGP458520:PGP458522 PQL458520:PQL458522 QAH458520:QAH458522 QKD458520:QKD458522 QTZ458520:QTZ458522 RDV458520:RDV458522 RNR458520:RNR458522 RXN458520:RXN458522 SHJ458520:SHJ458522 SRF458520:SRF458522 TBB458520:TBB458522 TKX458520:TKX458522 TUT458520:TUT458522 UEP458520:UEP458522 UOL458520:UOL458522 UYH458520:UYH458522 VID458520:VID458522 VRZ458520:VRZ458522 WBV458520:WBV458522 WLR458520:WLR458522 WVN458520:WVN458522 F524056:F524058 JB524056:JB524058 SX524056:SX524058 ACT524056:ACT524058 AMP524056:AMP524058 AWL524056:AWL524058 BGH524056:BGH524058 BQD524056:BQD524058 BZZ524056:BZZ524058 CJV524056:CJV524058 CTR524056:CTR524058 DDN524056:DDN524058 DNJ524056:DNJ524058 DXF524056:DXF524058 EHB524056:EHB524058 EQX524056:EQX524058 FAT524056:FAT524058 FKP524056:FKP524058 FUL524056:FUL524058 GEH524056:GEH524058 GOD524056:GOD524058 GXZ524056:GXZ524058 HHV524056:HHV524058 HRR524056:HRR524058 IBN524056:IBN524058 ILJ524056:ILJ524058 IVF524056:IVF524058 JFB524056:JFB524058 JOX524056:JOX524058 JYT524056:JYT524058 KIP524056:KIP524058 KSL524056:KSL524058 LCH524056:LCH524058 LMD524056:LMD524058 LVZ524056:LVZ524058 MFV524056:MFV524058 MPR524056:MPR524058 MZN524056:MZN524058 NJJ524056:NJJ524058 NTF524056:NTF524058 ODB524056:ODB524058 OMX524056:OMX524058 OWT524056:OWT524058 PGP524056:PGP524058 PQL524056:PQL524058 QAH524056:QAH524058 QKD524056:QKD524058 QTZ524056:QTZ524058 RDV524056:RDV524058 RNR524056:RNR524058 RXN524056:RXN524058 SHJ524056:SHJ524058 SRF524056:SRF524058 TBB524056:TBB524058 TKX524056:TKX524058 TUT524056:TUT524058 UEP524056:UEP524058 UOL524056:UOL524058 UYH524056:UYH524058 VID524056:VID524058 VRZ524056:VRZ524058 WBV524056:WBV524058 WLR524056:WLR524058 WVN524056:WVN524058 F589592:F589594 JB589592:JB589594 SX589592:SX589594 ACT589592:ACT589594 AMP589592:AMP589594 AWL589592:AWL589594 BGH589592:BGH589594 BQD589592:BQD589594 BZZ589592:BZZ589594 CJV589592:CJV589594 CTR589592:CTR589594 DDN589592:DDN589594 DNJ589592:DNJ589594 DXF589592:DXF589594 EHB589592:EHB589594 EQX589592:EQX589594 FAT589592:FAT589594 FKP589592:FKP589594 FUL589592:FUL589594 GEH589592:GEH589594 GOD589592:GOD589594 GXZ589592:GXZ589594 HHV589592:HHV589594 HRR589592:HRR589594 IBN589592:IBN589594 ILJ589592:ILJ589594 IVF589592:IVF589594 JFB589592:JFB589594 JOX589592:JOX589594 JYT589592:JYT589594 KIP589592:KIP589594 KSL589592:KSL589594 LCH589592:LCH589594 LMD589592:LMD589594 LVZ589592:LVZ589594 MFV589592:MFV589594 MPR589592:MPR589594 MZN589592:MZN589594 NJJ589592:NJJ589594 NTF589592:NTF589594 ODB589592:ODB589594 OMX589592:OMX589594 OWT589592:OWT589594 PGP589592:PGP589594 PQL589592:PQL589594 QAH589592:QAH589594 QKD589592:QKD589594 QTZ589592:QTZ589594 RDV589592:RDV589594 RNR589592:RNR589594 RXN589592:RXN589594 SHJ589592:SHJ589594 SRF589592:SRF589594 TBB589592:TBB589594 TKX589592:TKX589594 TUT589592:TUT589594 UEP589592:UEP589594 UOL589592:UOL589594 UYH589592:UYH589594 VID589592:VID589594 VRZ589592:VRZ589594 WBV589592:WBV589594 WLR589592:WLR589594 WVN589592:WVN589594 F655128:F655130 JB655128:JB655130 SX655128:SX655130 ACT655128:ACT655130 AMP655128:AMP655130 AWL655128:AWL655130 BGH655128:BGH655130 BQD655128:BQD655130 BZZ655128:BZZ655130 CJV655128:CJV655130 CTR655128:CTR655130 DDN655128:DDN655130 DNJ655128:DNJ655130 DXF655128:DXF655130 EHB655128:EHB655130 EQX655128:EQX655130 FAT655128:FAT655130 FKP655128:FKP655130 FUL655128:FUL655130 GEH655128:GEH655130 GOD655128:GOD655130 GXZ655128:GXZ655130 HHV655128:HHV655130 HRR655128:HRR655130 IBN655128:IBN655130 ILJ655128:ILJ655130 IVF655128:IVF655130 JFB655128:JFB655130 JOX655128:JOX655130 JYT655128:JYT655130 KIP655128:KIP655130 KSL655128:KSL655130 LCH655128:LCH655130 LMD655128:LMD655130 LVZ655128:LVZ655130 MFV655128:MFV655130 MPR655128:MPR655130 MZN655128:MZN655130 NJJ655128:NJJ655130 NTF655128:NTF655130 ODB655128:ODB655130 OMX655128:OMX655130 OWT655128:OWT655130 PGP655128:PGP655130 PQL655128:PQL655130 QAH655128:QAH655130 QKD655128:QKD655130 QTZ655128:QTZ655130 RDV655128:RDV655130 RNR655128:RNR655130 RXN655128:RXN655130 SHJ655128:SHJ655130 SRF655128:SRF655130 TBB655128:TBB655130 TKX655128:TKX655130 TUT655128:TUT655130 UEP655128:UEP655130 UOL655128:UOL655130 UYH655128:UYH655130 VID655128:VID655130 VRZ655128:VRZ655130 WBV655128:WBV655130 WLR655128:WLR655130 WVN655128:WVN655130 F720664:F720666 JB720664:JB720666 SX720664:SX720666 ACT720664:ACT720666 AMP720664:AMP720666 AWL720664:AWL720666 BGH720664:BGH720666 BQD720664:BQD720666 BZZ720664:BZZ720666 CJV720664:CJV720666 CTR720664:CTR720666 DDN720664:DDN720666 DNJ720664:DNJ720666 DXF720664:DXF720666 EHB720664:EHB720666 EQX720664:EQX720666 FAT720664:FAT720666 FKP720664:FKP720666 FUL720664:FUL720666 GEH720664:GEH720666 GOD720664:GOD720666 GXZ720664:GXZ720666 HHV720664:HHV720666 HRR720664:HRR720666 IBN720664:IBN720666 ILJ720664:ILJ720666 IVF720664:IVF720666 JFB720664:JFB720666 JOX720664:JOX720666 JYT720664:JYT720666 KIP720664:KIP720666 KSL720664:KSL720666 LCH720664:LCH720666 LMD720664:LMD720666 LVZ720664:LVZ720666 MFV720664:MFV720666 MPR720664:MPR720666 MZN720664:MZN720666 NJJ720664:NJJ720666 NTF720664:NTF720666 ODB720664:ODB720666 OMX720664:OMX720666 OWT720664:OWT720666 PGP720664:PGP720666 PQL720664:PQL720666 QAH720664:QAH720666 QKD720664:QKD720666 QTZ720664:QTZ720666 RDV720664:RDV720666 RNR720664:RNR720666 RXN720664:RXN720666 SHJ720664:SHJ720666 SRF720664:SRF720666 TBB720664:TBB720666 TKX720664:TKX720666 TUT720664:TUT720666 UEP720664:UEP720666 UOL720664:UOL720666 UYH720664:UYH720666 VID720664:VID720666 VRZ720664:VRZ720666 WBV720664:WBV720666 WLR720664:WLR720666 WVN720664:WVN720666 F786200:F786202 JB786200:JB786202 SX786200:SX786202 ACT786200:ACT786202 AMP786200:AMP786202 AWL786200:AWL786202 BGH786200:BGH786202 BQD786200:BQD786202 BZZ786200:BZZ786202 CJV786200:CJV786202 CTR786200:CTR786202 DDN786200:DDN786202 DNJ786200:DNJ786202 DXF786200:DXF786202 EHB786200:EHB786202 EQX786200:EQX786202 FAT786200:FAT786202 FKP786200:FKP786202 FUL786200:FUL786202 GEH786200:GEH786202 GOD786200:GOD786202 GXZ786200:GXZ786202 HHV786200:HHV786202 HRR786200:HRR786202 IBN786200:IBN786202 ILJ786200:ILJ786202 IVF786200:IVF786202 JFB786200:JFB786202 JOX786200:JOX786202 JYT786200:JYT786202 KIP786200:KIP786202 KSL786200:KSL786202 LCH786200:LCH786202 LMD786200:LMD786202 LVZ786200:LVZ786202 MFV786200:MFV786202 MPR786200:MPR786202 MZN786200:MZN786202 NJJ786200:NJJ786202 NTF786200:NTF786202 ODB786200:ODB786202 OMX786200:OMX786202 OWT786200:OWT786202 PGP786200:PGP786202 PQL786200:PQL786202 QAH786200:QAH786202 QKD786200:QKD786202 QTZ786200:QTZ786202 RDV786200:RDV786202 RNR786200:RNR786202 RXN786200:RXN786202 SHJ786200:SHJ786202 SRF786200:SRF786202 TBB786200:TBB786202 TKX786200:TKX786202 TUT786200:TUT786202 UEP786200:UEP786202 UOL786200:UOL786202 UYH786200:UYH786202 VID786200:VID786202 VRZ786200:VRZ786202 WBV786200:WBV786202 WLR786200:WLR786202 WVN786200:WVN786202 F851736:F851738 JB851736:JB851738 SX851736:SX851738 ACT851736:ACT851738 AMP851736:AMP851738 AWL851736:AWL851738 BGH851736:BGH851738 BQD851736:BQD851738 BZZ851736:BZZ851738 CJV851736:CJV851738 CTR851736:CTR851738 DDN851736:DDN851738 DNJ851736:DNJ851738 DXF851736:DXF851738 EHB851736:EHB851738 EQX851736:EQX851738 FAT851736:FAT851738 FKP851736:FKP851738 FUL851736:FUL851738 GEH851736:GEH851738 GOD851736:GOD851738 GXZ851736:GXZ851738 HHV851736:HHV851738 HRR851736:HRR851738 IBN851736:IBN851738 ILJ851736:ILJ851738 IVF851736:IVF851738 JFB851736:JFB851738 JOX851736:JOX851738 JYT851736:JYT851738 KIP851736:KIP851738 KSL851736:KSL851738 LCH851736:LCH851738 LMD851736:LMD851738 LVZ851736:LVZ851738 MFV851736:MFV851738 MPR851736:MPR851738 MZN851736:MZN851738 NJJ851736:NJJ851738 NTF851736:NTF851738 ODB851736:ODB851738 OMX851736:OMX851738 OWT851736:OWT851738 PGP851736:PGP851738 PQL851736:PQL851738 QAH851736:QAH851738 QKD851736:QKD851738 QTZ851736:QTZ851738 RDV851736:RDV851738 RNR851736:RNR851738 RXN851736:RXN851738 SHJ851736:SHJ851738 SRF851736:SRF851738 TBB851736:TBB851738 TKX851736:TKX851738 TUT851736:TUT851738 UEP851736:UEP851738 UOL851736:UOL851738 UYH851736:UYH851738 VID851736:VID851738 VRZ851736:VRZ851738 WBV851736:WBV851738 WLR851736:WLR851738 WVN851736:WVN851738 F917272:F917274 JB917272:JB917274 SX917272:SX917274 ACT917272:ACT917274 AMP917272:AMP917274 AWL917272:AWL917274 BGH917272:BGH917274 BQD917272:BQD917274 BZZ917272:BZZ917274 CJV917272:CJV917274 CTR917272:CTR917274 DDN917272:DDN917274 DNJ917272:DNJ917274 DXF917272:DXF917274 EHB917272:EHB917274 EQX917272:EQX917274 FAT917272:FAT917274 FKP917272:FKP917274 FUL917272:FUL917274 GEH917272:GEH917274 GOD917272:GOD917274 GXZ917272:GXZ917274 HHV917272:HHV917274 HRR917272:HRR917274 IBN917272:IBN917274 ILJ917272:ILJ917274 IVF917272:IVF917274 JFB917272:JFB917274 JOX917272:JOX917274 JYT917272:JYT917274 KIP917272:KIP917274 KSL917272:KSL917274 LCH917272:LCH917274 LMD917272:LMD917274 LVZ917272:LVZ917274 MFV917272:MFV917274 MPR917272:MPR917274 MZN917272:MZN917274 NJJ917272:NJJ917274 NTF917272:NTF917274 ODB917272:ODB917274 OMX917272:OMX917274 OWT917272:OWT917274 PGP917272:PGP917274 PQL917272:PQL917274 QAH917272:QAH917274 QKD917272:QKD917274 QTZ917272:QTZ917274 RDV917272:RDV917274 RNR917272:RNR917274 RXN917272:RXN917274 SHJ917272:SHJ917274 SRF917272:SRF917274 TBB917272:TBB917274 TKX917272:TKX917274 TUT917272:TUT917274 UEP917272:UEP917274 UOL917272:UOL917274 UYH917272:UYH917274 VID917272:VID917274 VRZ917272:VRZ917274 WBV917272:WBV917274 WLR917272:WLR917274 WVN917272:WVN917274 F982808:F982810 JB982808:JB982810 SX982808:SX982810 ACT982808:ACT982810 AMP982808:AMP982810 AWL982808:AWL982810 BGH982808:BGH982810 BQD982808:BQD982810 BZZ982808:BZZ982810 CJV982808:CJV982810 CTR982808:CTR982810 DDN982808:DDN982810 DNJ982808:DNJ982810 DXF982808:DXF982810 EHB982808:EHB982810 EQX982808:EQX982810 FAT982808:FAT982810 FKP982808:FKP982810 FUL982808:FUL982810 GEH982808:GEH982810 GOD982808:GOD982810 GXZ982808:GXZ982810 HHV982808:HHV982810 HRR982808:HRR982810 IBN982808:IBN982810 ILJ982808:ILJ982810 IVF982808:IVF982810 JFB982808:JFB982810 JOX982808:JOX982810 JYT982808:JYT982810 KIP982808:KIP982810 KSL982808:KSL982810 LCH982808:LCH982810 LMD982808:LMD982810 LVZ982808:LVZ982810 MFV982808:MFV982810 MPR982808:MPR982810 MZN982808:MZN982810 NJJ982808:NJJ982810 NTF982808:NTF982810 ODB982808:ODB982810 OMX982808:OMX982810 OWT982808:OWT982810 PGP982808:PGP982810 PQL982808:PQL982810 QAH982808:QAH982810 QKD982808:QKD982810 QTZ982808:QTZ982810 RDV982808:RDV982810 RNR982808:RNR982810 RXN982808:RXN982810 SHJ982808:SHJ982810 SRF982808:SRF982810 TBB982808:TBB982810 TKX982808:TKX982810 TUT982808:TUT982810 UEP982808:UEP982810 UOL982808:UOL982810 UYH982808:UYH982810 VID982808:VID982810 VRZ982808:VRZ982810 WBV982808:WBV982810 WLR982808:WLR982810 WVN982808:WVN982810 F65308:F65322 JB65308:JB65322 SX65308:SX65322 ACT65308:ACT65322 AMP65308:AMP65322 AWL65308:AWL65322 BGH65308:BGH65322 BQD65308:BQD65322 BZZ65308:BZZ65322 CJV65308:CJV65322 CTR65308:CTR65322 DDN65308:DDN65322 DNJ65308:DNJ65322 DXF65308:DXF65322 EHB65308:EHB65322 EQX65308:EQX65322 FAT65308:FAT65322 FKP65308:FKP65322 FUL65308:FUL65322 GEH65308:GEH65322 GOD65308:GOD65322 GXZ65308:GXZ65322 HHV65308:HHV65322 HRR65308:HRR65322 IBN65308:IBN65322 ILJ65308:ILJ65322 IVF65308:IVF65322 JFB65308:JFB65322 JOX65308:JOX65322 JYT65308:JYT65322 KIP65308:KIP65322 KSL65308:KSL65322 LCH65308:LCH65322 LMD65308:LMD65322 LVZ65308:LVZ65322 MFV65308:MFV65322 MPR65308:MPR65322 MZN65308:MZN65322 NJJ65308:NJJ65322 NTF65308:NTF65322 ODB65308:ODB65322 OMX65308:OMX65322 OWT65308:OWT65322 PGP65308:PGP65322 PQL65308:PQL65322 QAH65308:QAH65322 QKD65308:QKD65322 QTZ65308:QTZ65322 RDV65308:RDV65322 RNR65308:RNR65322 RXN65308:RXN65322 SHJ65308:SHJ65322 SRF65308:SRF65322 TBB65308:TBB65322 TKX65308:TKX65322 TUT65308:TUT65322 UEP65308:UEP65322 UOL65308:UOL65322 UYH65308:UYH65322 VID65308:VID65322 VRZ65308:VRZ65322 WBV65308:WBV65322 WLR65308:WLR65322 WVN65308:WVN65322 F130844:F130858 JB130844:JB130858 SX130844:SX130858 ACT130844:ACT130858 AMP130844:AMP130858 AWL130844:AWL130858 BGH130844:BGH130858 BQD130844:BQD130858 BZZ130844:BZZ130858 CJV130844:CJV130858 CTR130844:CTR130858 DDN130844:DDN130858 DNJ130844:DNJ130858 DXF130844:DXF130858 EHB130844:EHB130858 EQX130844:EQX130858 FAT130844:FAT130858 FKP130844:FKP130858 FUL130844:FUL130858 GEH130844:GEH130858 GOD130844:GOD130858 GXZ130844:GXZ130858 HHV130844:HHV130858 HRR130844:HRR130858 IBN130844:IBN130858 ILJ130844:ILJ130858 IVF130844:IVF130858 JFB130844:JFB130858 JOX130844:JOX130858 JYT130844:JYT130858 KIP130844:KIP130858 KSL130844:KSL130858 LCH130844:LCH130858 LMD130844:LMD130858 LVZ130844:LVZ130858 MFV130844:MFV130858 MPR130844:MPR130858 MZN130844:MZN130858 NJJ130844:NJJ130858 NTF130844:NTF130858 ODB130844:ODB130858 OMX130844:OMX130858 OWT130844:OWT130858 PGP130844:PGP130858 PQL130844:PQL130858 QAH130844:QAH130858 QKD130844:QKD130858 QTZ130844:QTZ130858 RDV130844:RDV130858 RNR130844:RNR130858 RXN130844:RXN130858 SHJ130844:SHJ130858 SRF130844:SRF130858 TBB130844:TBB130858 TKX130844:TKX130858 TUT130844:TUT130858 UEP130844:UEP130858 UOL130844:UOL130858 UYH130844:UYH130858 VID130844:VID130858 VRZ130844:VRZ130858 WBV130844:WBV130858 WLR130844:WLR130858 WVN130844:WVN130858 F196380:F196394 JB196380:JB196394 SX196380:SX196394 ACT196380:ACT196394 AMP196380:AMP196394 AWL196380:AWL196394 BGH196380:BGH196394 BQD196380:BQD196394 BZZ196380:BZZ196394 CJV196380:CJV196394 CTR196380:CTR196394 DDN196380:DDN196394 DNJ196380:DNJ196394 DXF196380:DXF196394 EHB196380:EHB196394 EQX196380:EQX196394 FAT196380:FAT196394 FKP196380:FKP196394 FUL196380:FUL196394 GEH196380:GEH196394 GOD196380:GOD196394 GXZ196380:GXZ196394 HHV196380:HHV196394 HRR196380:HRR196394 IBN196380:IBN196394 ILJ196380:ILJ196394 IVF196380:IVF196394 JFB196380:JFB196394 JOX196380:JOX196394 JYT196380:JYT196394 KIP196380:KIP196394 KSL196380:KSL196394 LCH196380:LCH196394 LMD196380:LMD196394 LVZ196380:LVZ196394 MFV196380:MFV196394 MPR196380:MPR196394 MZN196380:MZN196394 NJJ196380:NJJ196394 NTF196380:NTF196394 ODB196380:ODB196394 OMX196380:OMX196394 OWT196380:OWT196394 PGP196380:PGP196394 PQL196380:PQL196394 QAH196380:QAH196394 QKD196380:QKD196394 QTZ196380:QTZ196394 RDV196380:RDV196394 RNR196380:RNR196394 RXN196380:RXN196394 SHJ196380:SHJ196394 SRF196380:SRF196394 TBB196380:TBB196394 TKX196380:TKX196394 TUT196380:TUT196394 UEP196380:UEP196394 UOL196380:UOL196394 UYH196380:UYH196394 VID196380:VID196394 VRZ196380:VRZ196394 WBV196380:WBV196394 WLR196380:WLR196394 WVN196380:WVN196394 F261916:F261930 JB261916:JB261930 SX261916:SX261930 ACT261916:ACT261930 AMP261916:AMP261930 AWL261916:AWL261930 BGH261916:BGH261930 BQD261916:BQD261930 BZZ261916:BZZ261930 CJV261916:CJV261930 CTR261916:CTR261930 DDN261916:DDN261930 DNJ261916:DNJ261930 DXF261916:DXF261930 EHB261916:EHB261930 EQX261916:EQX261930 FAT261916:FAT261930 FKP261916:FKP261930 FUL261916:FUL261930 GEH261916:GEH261930 GOD261916:GOD261930 GXZ261916:GXZ261930 HHV261916:HHV261930 HRR261916:HRR261930 IBN261916:IBN261930 ILJ261916:ILJ261930 IVF261916:IVF261930 JFB261916:JFB261930 JOX261916:JOX261930 JYT261916:JYT261930 KIP261916:KIP261930 KSL261916:KSL261930 LCH261916:LCH261930 LMD261916:LMD261930 LVZ261916:LVZ261930 MFV261916:MFV261930 MPR261916:MPR261930 MZN261916:MZN261930 NJJ261916:NJJ261930 NTF261916:NTF261930 ODB261916:ODB261930 OMX261916:OMX261930 OWT261916:OWT261930 PGP261916:PGP261930 PQL261916:PQL261930 QAH261916:QAH261930 QKD261916:QKD261930 QTZ261916:QTZ261930 RDV261916:RDV261930 RNR261916:RNR261930 RXN261916:RXN261930 SHJ261916:SHJ261930 SRF261916:SRF261930 TBB261916:TBB261930 TKX261916:TKX261930 TUT261916:TUT261930 UEP261916:UEP261930 UOL261916:UOL261930 UYH261916:UYH261930 VID261916:VID261930 VRZ261916:VRZ261930 WBV261916:WBV261930 WLR261916:WLR261930 WVN261916:WVN261930 F327452:F327466 JB327452:JB327466 SX327452:SX327466 ACT327452:ACT327466 AMP327452:AMP327466 AWL327452:AWL327466 BGH327452:BGH327466 BQD327452:BQD327466 BZZ327452:BZZ327466 CJV327452:CJV327466 CTR327452:CTR327466 DDN327452:DDN327466 DNJ327452:DNJ327466 DXF327452:DXF327466 EHB327452:EHB327466 EQX327452:EQX327466 FAT327452:FAT327466 FKP327452:FKP327466 FUL327452:FUL327466 GEH327452:GEH327466 GOD327452:GOD327466 GXZ327452:GXZ327466 HHV327452:HHV327466 HRR327452:HRR327466 IBN327452:IBN327466 ILJ327452:ILJ327466 IVF327452:IVF327466 JFB327452:JFB327466 JOX327452:JOX327466 JYT327452:JYT327466 KIP327452:KIP327466 KSL327452:KSL327466 LCH327452:LCH327466 LMD327452:LMD327466 LVZ327452:LVZ327466 MFV327452:MFV327466 MPR327452:MPR327466 MZN327452:MZN327466 NJJ327452:NJJ327466 NTF327452:NTF327466 ODB327452:ODB327466 OMX327452:OMX327466 OWT327452:OWT327466 PGP327452:PGP327466 PQL327452:PQL327466 QAH327452:QAH327466 QKD327452:QKD327466 QTZ327452:QTZ327466 RDV327452:RDV327466 RNR327452:RNR327466 RXN327452:RXN327466 SHJ327452:SHJ327466 SRF327452:SRF327466 TBB327452:TBB327466 TKX327452:TKX327466 TUT327452:TUT327466 UEP327452:UEP327466 UOL327452:UOL327466 UYH327452:UYH327466 VID327452:VID327466 VRZ327452:VRZ327466 WBV327452:WBV327466 WLR327452:WLR327466 WVN327452:WVN327466 F392988:F393002 JB392988:JB393002 SX392988:SX393002 ACT392988:ACT393002 AMP392988:AMP393002 AWL392988:AWL393002 BGH392988:BGH393002 BQD392988:BQD393002 BZZ392988:BZZ393002 CJV392988:CJV393002 CTR392988:CTR393002 DDN392988:DDN393002 DNJ392988:DNJ393002 DXF392988:DXF393002 EHB392988:EHB393002 EQX392988:EQX393002 FAT392988:FAT393002 FKP392988:FKP393002 FUL392988:FUL393002 GEH392988:GEH393002 GOD392988:GOD393002 GXZ392988:GXZ393002 HHV392988:HHV393002 HRR392988:HRR393002 IBN392988:IBN393002 ILJ392988:ILJ393002 IVF392988:IVF393002 JFB392988:JFB393002 JOX392988:JOX393002 JYT392988:JYT393002 KIP392988:KIP393002 KSL392988:KSL393002 LCH392988:LCH393002 LMD392988:LMD393002 LVZ392988:LVZ393002 MFV392988:MFV393002 MPR392988:MPR393002 MZN392988:MZN393002 NJJ392988:NJJ393002 NTF392988:NTF393002 ODB392988:ODB393002 OMX392988:OMX393002 OWT392988:OWT393002 PGP392988:PGP393002 PQL392988:PQL393002 QAH392988:QAH393002 QKD392988:QKD393002 QTZ392988:QTZ393002 RDV392988:RDV393002 RNR392988:RNR393002 RXN392988:RXN393002 SHJ392988:SHJ393002 SRF392988:SRF393002 TBB392988:TBB393002 TKX392988:TKX393002 TUT392988:TUT393002 UEP392988:UEP393002 UOL392988:UOL393002 UYH392988:UYH393002 VID392988:VID393002 VRZ392988:VRZ393002 WBV392988:WBV393002 WLR392988:WLR393002 WVN392988:WVN393002 F458524:F458538 JB458524:JB458538 SX458524:SX458538 ACT458524:ACT458538 AMP458524:AMP458538 AWL458524:AWL458538 BGH458524:BGH458538 BQD458524:BQD458538 BZZ458524:BZZ458538 CJV458524:CJV458538 CTR458524:CTR458538 DDN458524:DDN458538 DNJ458524:DNJ458538 DXF458524:DXF458538 EHB458524:EHB458538 EQX458524:EQX458538 FAT458524:FAT458538 FKP458524:FKP458538 FUL458524:FUL458538 GEH458524:GEH458538 GOD458524:GOD458538 GXZ458524:GXZ458538 HHV458524:HHV458538 HRR458524:HRR458538 IBN458524:IBN458538 ILJ458524:ILJ458538 IVF458524:IVF458538 JFB458524:JFB458538 JOX458524:JOX458538 JYT458524:JYT458538 KIP458524:KIP458538 KSL458524:KSL458538 LCH458524:LCH458538 LMD458524:LMD458538 LVZ458524:LVZ458538 MFV458524:MFV458538 MPR458524:MPR458538 MZN458524:MZN458538 NJJ458524:NJJ458538 NTF458524:NTF458538 ODB458524:ODB458538 OMX458524:OMX458538 OWT458524:OWT458538 PGP458524:PGP458538 PQL458524:PQL458538 QAH458524:QAH458538 QKD458524:QKD458538 QTZ458524:QTZ458538 RDV458524:RDV458538 RNR458524:RNR458538 RXN458524:RXN458538 SHJ458524:SHJ458538 SRF458524:SRF458538 TBB458524:TBB458538 TKX458524:TKX458538 TUT458524:TUT458538 UEP458524:UEP458538 UOL458524:UOL458538 UYH458524:UYH458538 VID458524:VID458538 VRZ458524:VRZ458538 WBV458524:WBV458538 WLR458524:WLR458538 WVN458524:WVN458538 F524060:F524074 JB524060:JB524074 SX524060:SX524074 ACT524060:ACT524074 AMP524060:AMP524074 AWL524060:AWL524074 BGH524060:BGH524074 BQD524060:BQD524074 BZZ524060:BZZ524074 CJV524060:CJV524074 CTR524060:CTR524074 DDN524060:DDN524074 DNJ524060:DNJ524074 DXF524060:DXF524074 EHB524060:EHB524074 EQX524060:EQX524074 FAT524060:FAT524074 FKP524060:FKP524074 FUL524060:FUL524074 GEH524060:GEH524074 GOD524060:GOD524074 GXZ524060:GXZ524074 HHV524060:HHV524074 HRR524060:HRR524074 IBN524060:IBN524074 ILJ524060:ILJ524074 IVF524060:IVF524074 JFB524060:JFB524074 JOX524060:JOX524074 JYT524060:JYT524074 KIP524060:KIP524074 KSL524060:KSL524074 LCH524060:LCH524074 LMD524060:LMD524074 LVZ524060:LVZ524074 MFV524060:MFV524074 MPR524060:MPR524074 MZN524060:MZN524074 NJJ524060:NJJ524074 NTF524060:NTF524074 ODB524060:ODB524074 OMX524060:OMX524074 OWT524060:OWT524074 PGP524060:PGP524074 PQL524060:PQL524074 QAH524060:QAH524074 QKD524060:QKD524074 QTZ524060:QTZ524074 RDV524060:RDV524074 RNR524060:RNR524074 RXN524060:RXN524074 SHJ524060:SHJ524074 SRF524060:SRF524074 TBB524060:TBB524074 TKX524060:TKX524074 TUT524060:TUT524074 UEP524060:UEP524074 UOL524060:UOL524074 UYH524060:UYH524074 VID524060:VID524074 VRZ524060:VRZ524074 WBV524060:WBV524074 WLR524060:WLR524074 WVN524060:WVN524074 F589596:F589610 JB589596:JB589610 SX589596:SX589610 ACT589596:ACT589610 AMP589596:AMP589610 AWL589596:AWL589610 BGH589596:BGH589610 BQD589596:BQD589610 BZZ589596:BZZ589610 CJV589596:CJV589610 CTR589596:CTR589610 DDN589596:DDN589610 DNJ589596:DNJ589610 DXF589596:DXF589610 EHB589596:EHB589610 EQX589596:EQX589610 FAT589596:FAT589610 FKP589596:FKP589610 FUL589596:FUL589610 GEH589596:GEH589610 GOD589596:GOD589610 GXZ589596:GXZ589610 HHV589596:HHV589610 HRR589596:HRR589610 IBN589596:IBN589610 ILJ589596:ILJ589610 IVF589596:IVF589610 JFB589596:JFB589610 JOX589596:JOX589610 JYT589596:JYT589610 KIP589596:KIP589610 KSL589596:KSL589610 LCH589596:LCH589610 LMD589596:LMD589610 LVZ589596:LVZ589610 MFV589596:MFV589610 MPR589596:MPR589610 MZN589596:MZN589610 NJJ589596:NJJ589610 NTF589596:NTF589610 ODB589596:ODB589610 OMX589596:OMX589610 OWT589596:OWT589610 PGP589596:PGP589610 PQL589596:PQL589610 QAH589596:QAH589610 QKD589596:QKD589610 QTZ589596:QTZ589610 RDV589596:RDV589610 RNR589596:RNR589610 RXN589596:RXN589610 SHJ589596:SHJ589610 SRF589596:SRF589610 TBB589596:TBB589610 TKX589596:TKX589610 TUT589596:TUT589610 UEP589596:UEP589610 UOL589596:UOL589610 UYH589596:UYH589610 VID589596:VID589610 VRZ589596:VRZ589610 WBV589596:WBV589610 WLR589596:WLR589610 WVN589596:WVN589610 F655132:F655146 JB655132:JB655146 SX655132:SX655146 ACT655132:ACT655146 AMP655132:AMP655146 AWL655132:AWL655146 BGH655132:BGH655146 BQD655132:BQD655146 BZZ655132:BZZ655146 CJV655132:CJV655146 CTR655132:CTR655146 DDN655132:DDN655146 DNJ655132:DNJ655146 DXF655132:DXF655146 EHB655132:EHB655146 EQX655132:EQX655146 FAT655132:FAT655146 FKP655132:FKP655146 FUL655132:FUL655146 GEH655132:GEH655146 GOD655132:GOD655146 GXZ655132:GXZ655146 HHV655132:HHV655146 HRR655132:HRR655146 IBN655132:IBN655146 ILJ655132:ILJ655146 IVF655132:IVF655146 JFB655132:JFB655146 JOX655132:JOX655146 JYT655132:JYT655146 KIP655132:KIP655146 KSL655132:KSL655146 LCH655132:LCH655146 LMD655132:LMD655146 LVZ655132:LVZ655146 MFV655132:MFV655146 MPR655132:MPR655146 MZN655132:MZN655146 NJJ655132:NJJ655146 NTF655132:NTF655146 ODB655132:ODB655146 OMX655132:OMX655146 OWT655132:OWT655146 PGP655132:PGP655146 PQL655132:PQL655146 QAH655132:QAH655146 QKD655132:QKD655146 QTZ655132:QTZ655146 RDV655132:RDV655146 RNR655132:RNR655146 RXN655132:RXN655146 SHJ655132:SHJ655146 SRF655132:SRF655146 TBB655132:TBB655146 TKX655132:TKX655146 TUT655132:TUT655146 UEP655132:UEP655146 UOL655132:UOL655146 UYH655132:UYH655146 VID655132:VID655146 VRZ655132:VRZ655146 WBV655132:WBV655146 WLR655132:WLR655146 WVN655132:WVN655146 F720668:F720682 JB720668:JB720682 SX720668:SX720682 ACT720668:ACT720682 AMP720668:AMP720682 AWL720668:AWL720682 BGH720668:BGH720682 BQD720668:BQD720682 BZZ720668:BZZ720682 CJV720668:CJV720682 CTR720668:CTR720682 DDN720668:DDN720682 DNJ720668:DNJ720682 DXF720668:DXF720682 EHB720668:EHB720682 EQX720668:EQX720682 FAT720668:FAT720682 FKP720668:FKP720682 FUL720668:FUL720682 GEH720668:GEH720682 GOD720668:GOD720682 GXZ720668:GXZ720682 HHV720668:HHV720682 HRR720668:HRR720682 IBN720668:IBN720682 ILJ720668:ILJ720682 IVF720668:IVF720682 JFB720668:JFB720682 JOX720668:JOX720682 JYT720668:JYT720682 KIP720668:KIP720682 KSL720668:KSL720682 LCH720668:LCH720682 LMD720668:LMD720682 LVZ720668:LVZ720682 MFV720668:MFV720682 MPR720668:MPR720682 MZN720668:MZN720682 NJJ720668:NJJ720682 NTF720668:NTF720682 ODB720668:ODB720682 OMX720668:OMX720682 OWT720668:OWT720682 PGP720668:PGP720682 PQL720668:PQL720682 QAH720668:QAH720682 QKD720668:QKD720682 QTZ720668:QTZ720682 RDV720668:RDV720682 RNR720668:RNR720682 RXN720668:RXN720682 SHJ720668:SHJ720682 SRF720668:SRF720682 TBB720668:TBB720682 TKX720668:TKX720682 TUT720668:TUT720682 UEP720668:UEP720682 UOL720668:UOL720682 UYH720668:UYH720682 VID720668:VID720682 VRZ720668:VRZ720682 WBV720668:WBV720682 WLR720668:WLR720682 WVN720668:WVN720682 F786204:F786218 JB786204:JB786218 SX786204:SX786218 ACT786204:ACT786218 AMP786204:AMP786218 AWL786204:AWL786218 BGH786204:BGH786218 BQD786204:BQD786218 BZZ786204:BZZ786218 CJV786204:CJV786218 CTR786204:CTR786218 DDN786204:DDN786218 DNJ786204:DNJ786218 DXF786204:DXF786218 EHB786204:EHB786218 EQX786204:EQX786218 FAT786204:FAT786218 FKP786204:FKP786218 FUL786204:FUL786218 GEH786204:GEH786218 GOD786204:GOD786218 GXZ786204:GXZ786218 HHV786204:HHV786218 HRR786204:HRR786218 IBN786204:IBN786218 ILJ786204:ILJ786218 IVF786204:IVF786218 JFB786204:JFB786218 JOX786204:JOX786218 JYT786204:JYT786218 KIP786204:KIP786218 KSL786204:KSL786218 LCH786204:LCH786218 LMD786204:LMD786218 LVZ786204:LVZ786218 MFV786204:MFV786218 MPR786204:MPR786218 MZN786204:MZN786218 NJJ786204:NJJ786218 NTF786204:NTF786218 ODB786204:ODB786218 OMX786204:OMX786218 OWT786204:OWT786218 PGP786204:PGP786218 PQL786204:PQL786218 QAH786204:QAH786218 QKD786204:QKD786218 QTZ786204:QTZ786218 RDV786204:RDV786218 RNR786204:RNR786218 RXN786204:RXN786218 SHJ786204:SHJ786218 SRF786204:SRF786218 TBB786204:TBB786218 TKX786204:TKX786218 TUT786204:TUT786218 UEP786204:UEP786218 UOL786204:UOL786218 UYH786204:UYH786218 VID786204:VID786218 VRZ786204:VRZ786218 WBV786204:WBV786218 WLR786204:WLR786218 WVN786204:WVN786218 F851740:F851754 JB851740:JB851754 SX851740:SX851754 ACT851740:ACT851754 AMP851740:AMP851754 AWL851740:AWL851754 BGH851740:BGH851754 BQD851740:BQD851754 BZZ851740:BZZ851754 CJV851740:CJV851754 CTR851740:CTR851754 DDN851740:DDN851754 DNJ851740:DNJ851754 DXF851740:DXF851754 EHB851740:EHB851754 EQX851740:EQX851754 FAT851740:FAT851754 FKP851740:FKP851754 FUL851740:FUL851754 GEH851740:GEH851754 GOD851740:GOD851754 GXZ851740:GXZ851754 HHV851740:HHV851754 HRR851740:HRR851754 IBN851740:IBN851754 ILJ851740:ILJ851754 IVF851740:IVF851754 JFB851740:JFB851754 JOX851740:JOX851754 JYT851740:JYT851754 KIP851740:KIP851754 KSL851740:KSL851754 LCH851740:LCH851754 LMD851740:LMD851754 LVZ851740:LVZ851754 MFV851740:MFV851754 MPR851740:MPR851754 MZN851740:MZN851754 NJJ851740:NJJ851754 NTF851740:NTF851754 ODB851740:ODB851754 OMX851740:OMX851754 OWT851740:OWT851754 PGP851740:PGP851754 PQL851740:PQL851754 QAH851740:QAH851754 QKD851740:QKD851754 QTZ851740:QTZ851754 RDV851740:RDV851754 RNR851740:RNR851754 RXN851740:RXN851754 SHJ851740:SHJ851754 SRF851740:SRF851754 TBB851740:TBB851754 TKX851740:TKX851754 TUT851740:TUT851754 UEP851740:UEP851754 UOL851740:UOL851754 UYH851740:UYH851754 VID851740:VID851754 VRZ851740:VRZ851754 WBV851740:WBV851754 WLR851740:WLR851754 WVN851740:WVN851754 F917276:F917290 JB917276:JB917290 SX917276:SX917290 ACT917276:ACT917290 AMP917276:AMP917290 AWL917276:AWL917290 BGH917276:BGH917290 BQD917276:BQD917290 BZZ917276:BZZ917290 CJV917276:CJV917290 CTR917276:CTR917290 DDN917276:DDN917290 DNJ917276:DNJ917290 DXF917276:DXF917290 EHB917276:EHB917290 EQX917276:EQX917290 FAT917276:FAT917290 FKP917276:FKP917290 FUL917276:FUL917290 GEH917276:GEH917290 GOD917276:GOD917290 GXZ917276:GXZ917290 HHV917276:HHV917290 HRR917276:HRR917290 IBN917276:IBN917290 ILJ917276:ILJ917290 IVF917276:IVF917290 JFB917276:JFB917290 JOX917276:JOX917290 JYT917276:JYT917290 KIP917276:KIP917290 KSL917276:KSL917290 LCH917276:LCH917290 LMD917276:LMD917290 LVZ917276:LVZ917290 MFV917276:MFV917290 MPR917276:MPR917290 MZN917276:MZN917290 NJJ917276:NJJ917290 NTF917276:NTF917290 ODB917276:ODB917290 OMX917276:OMX917290 OWT917276:OWT917290 PGP917276:PGP917290 PQL917276:PQL917290 QAH917276:QAH917290 QKD917276:QKD917290 QTZ917276:QTZ917290 RDV917276:RDV917290 RNR917276:RNR917290 RXN917276:RXN917290 SHJ917276:SHJ917290 SRF917276:SRF917290 TBB917276:TBB917290 TKX917276:TKX917290 TUT917276:TUT917290 UEP917276:UEP917290 UOL917276:UOL917290 UYH917276:UYH917290 VID917276:VID917290 VRZ917276:VRZ917290 WBV917276:WBV917290 WLR917276:WLR917290 WVN917276:WVN917290 F982812:F982826 JB982812:JB982826 SX982812:SX982826 ACT982812:ACT982826 AMP982812:AMP982826 AWL982812:AWL982826 BGH982812:BGH982826 BQD982812:BQD982826 BZZ982812:BZZ982826 CJV982812:CJV982826 CTR982812:CTR982826 DDN982812:DDN982826 DNJ982812:DNJ982826 DXF982812:DXF982826 EHB982812:EHB982826 EQX982812:EQX982826 FAT982812:FAT982826 FKP982812:FKP982826 FUL982812:FUL982826 GEH982812:GEH982826 GOD982812:GOD982826 GXZ982812:GXZ982826 HHV982812:HHV982826 HRR982812:HRR982826 IBN982812:IBN982826 ILJ982812:ILJ982826 IVF982812:IVF982826 JFB982812:JFB982826 JOX982812:JOX982826 JYT982812:JYT982826 KIP982812:KIP982826 KSL982812:KSL982826 LCH982812:LCH982826 LMD982812:LMD982826 LVZ982812:LVZ982826 MFV982812:MFV982826 MPR982812:MPR982826 MZN982812:MZN982826 NJJ982812:NJJ982826 NTF982812:NTF982826 ODB982812:ODB982826 OMX982812:OMX982826 OWT982812:OWT982826 PGP982812:PGP982826 PQL982812:PQL982826 QAH982812:QAH982826 QKD982812:QKD982826 QTZ982812:QTZ982826 RDV982812:RDV982826 RNR982812:RNR982826 RXN982812:RXN982826 SHJ982812:SHJ982826 SRF982812:SRF982826 TBB982812:TBB982826 TKX982812:TKX982826 TUT982812:TUT982826 UEP982812:UEP982826 UOL982812:UOL982826 UYH982812:UYH982826 VID982812:VID982826 VRZ982812:VRZ982826 WBV982812:WBV982826 WLR982812:WLR982826 WVN982812:WVN982826 F65205:F65212 JB65205:JB65212 SX65205:SX65212 ACT65205:ACT65212 AMP65205:AMP65212 AWL65205:AWL65212 BGH65205:BGH65212 BQD65205:BQD65212 BZZ65205:BZZ65212 CJV65205:CJV65212 CTR65205:CTR65212 DDN65205:DDN65212 DNJ65205:DNJ65212 DXF65205:DXF65212 EHB65205:EHB65212 EQX65205:EQX65212 FAT65205:FAT65212 FKP65205:FKP65212 FUL65205:FUL65212 GEH65205:GEH65212 GOD65205:GOD65212 GXZ65205:GXZ65212 HHV65205:HHV65212 HRR65205:HRR65212 IBN65205:IBN65212 ILJ65205:ILJ65212 IVF65205:IVF65212 JFB65205:JFB65212 JOX65205:JOX65212 JYT65205:JYT65212 KIP65205:KIP65212 KSL65205:KSL65212 LCH65205:LCH65212 LMD65205:LMD65212 LVZ65205:LVZ65212 MFV65205:MFV65212 MPR65205:MPR65212 MZN65205:MZN65212 NJJ65205:NJJ65212 NTF65205:NTF65212 ODB65205:ODB65212 OMX65205:OMX65212 OWT65205:OWT65212 PGP65205:PGP65212 PQL65205:PQL65212 QAH65205:QAH65212 QKD65205:QKD65212 QTZ65205:QTZ65212 RDV65205:RDV65212 RNR65205:RNR65212 RXN65205:RXN65212 SHJ65205:SHJ65212 SRF65205:SRF65212 TBB65205:TBB65212 TKX65205:TKX65212 TUT65205:TUT65212 UEP65205:UEP65212 UOL65205:UOL65212 UYH65205:UYH65212 VID65205:VID65212 VRZ65205:VRZ65212 WBV65205:WBV65212 WLR65205:WLR65212 WVN65205:WVN65212 F130741:F130748 JB130741:JB130748 SX130741:SX130748 ACT130741:ACT130748 AMP130741:AMP130748 AWL130741:AWL130748 BGH130741:BGH130748 BQD130741:BQD130748 BZZ130741:BZZ130748 CJV130741:CJV130748 CTR130741:CTR130748 DDN130741:DDN130748 DNJ130741:DNJ130748 DXF130741:DXF130748 EHB130741:EHB130748 EQX130741:EQX130748 FAT130741:FAT130748 FKP130741:FKP130748 FUL130741:FUL130748 GEH130741:GEH130748 GOD130741:GOD130748 GXZ130741:GXZ130748 HHV130741:HHV130748 HRR130741:HRR130748 IBN130741:IBN130748 ILJ130741:ILJ130748 IVF130741:IVF130748 JFB130741:JFB130748 JOX130741:JOX130748 JYT130741:JYT130748 KIP130741:KIP130748 KSL130741:KSL130748 LCH130741:LCH130748 LMD130741:LMD130748 LVZ130741:LVZ130748 MFV130741:MFV130748 MPR130741:MPR130748 MZN130741:MZN130748 NJJ130741:NJJ130748 NTF130741:NTF130748 ODB130741:ODB130748 OMX130741:OMX130748 OWT130741:OWT130748 PGP130741:PGP130748 PQL130741:PQL130748 QAH130741:QAH130748 QKD130741:QKD130748 QTZ130741:QTZ130748 RDV130741:RDV130748 RNR130741:RNR130748 RXN130741:RXN130748 SHJ130741:SHJ130748 SRF130741:SRF130748 TBB130741:TBB130748 TKX130741:TKX130748 TUT130741:TUT130748 UEP130741:UEP130748 UOL130741:UOL130748 UYH130741:UYH130748 VID130741:VID130748 VRZ130741:VRZ130748 WBV130741:WBV130748 WLR130741:WLR130748 WVN130741:WVN130748 F196277:F196284 JB196277:JB196284 SX196277:SX196284 ACT196277:ACT196284 AMP196277:AMP196284 AWL196277:AWL196284 BGH196277:BGH196284 BQD196277:BQD196284 BZZ196277:BZZ196284 CJV196277:CJV196284 CTR196277:CTR196284 DDN196277:DDN196284 DNJ196277:DNJ196284 DXF196277:DXF196284 EHB196277:EHB196284 EQX196277:EQX196284 FAT196277:FAT196284 FKP196277:FKP196284 FUL196277:FUL196284 GEH196277:GEH196284 GOD196277:GOD196284 GXZ196277:GXZ196284 HHV196277:HHV196284 HRR196277:HRR196284 IBN196277:IBN196284 ILJ196277:ILJ196284 IVF196277:IVF196284 JFB196277:JFB196284 JOX196277:JOX196284 JYT196277:JYT196284 KIP196277:KIP196284 KSL196277:KSL196284 LCH196277:LCH196284 LMD196277:LMD196284 LVZ196277:LVZ196284 MFV196277:MFV196284 MPR196277:MPR196284 MZN196277:MZN196284 NJJ196277:NJJ196284 NTF196277:NTF196284 ODB196277:ODB196284 OMX196277:OMX196284 OWT196277:OWT196284 PGP196277:PGP196284 PQL196277:PQL196284 QAH196277:QAH196284 QKD196277:QKD196284 QTZ196277:QTZ196284 RDV196277:RDV196284 RNR196277:RNR196284 RXN196277:RXN196284 SHJ196277:SHJ196284 SRF196277:SRF196284 TBB196277:TBB196284 TKX196277:TKX196284 TUT196277:TUT196284 UEP196277:UEP196284 UOL196277:UOL196284 UYH196277:UYH196284 VID196277:VID196284 VRZ196277:VRZ196284 WBV196277:WBV196284 WLR196277:WLR196284 WVN196277:WVN196284 F261813:F261820 JB261813:JB261820 SX261813:SX261820 ACT261813:ACT261820 AMP261813:AMP261820 AWL261813:AWL261820 BGH261813:BGH261820 BQD261813:BQD261820 BZZ261813:BZZ261820 CJV261813:CJV261820 CTR261813:CTR261820 DDN261813:DDN261820 DNJ261813:DNJ261820 DXF261813:DXF261820 EHB261813:EHB261820 EQX261813:EQX261820 FAT261813:FAT261820 FKP261813:FKP261820 FUL261813:FUL261820 GEH261813:GEH261820 GOD261813:GOD261820 GXZ261813:GXZ261820 HHV261813:HHV261820 HRR261813:HRR261820 IBN261813:IBN261820 ILJ261813:ILJ261820 IVF261813:IVF261820 JFB261813:JFB261820 JOX261813:JOX261820 JYT261813:JYT261820 KIP261813:KIP261820 KSL261813:KSL261820 LCH261813:LCH261820 LMD261813:LMD261820 LVZ261813:LVZ261820 MFV261813:MFV261820 MPR261813:MPR261820 MZN261813:MZN261820 NJJ261813:NJJ261820 NTF261813:NTF261820 ODB261813:ODB261820 OMX261813:OMX261820 OWT261813:OWT261820 PGP261813:PGP261820 PQL261813:PQL261820 QAH261813:QAH261820 QKD261813:QKD261820 QTZ261813:QTZ261820 RDV261813:RDV261820 RNR261813:RNR261820 RXN261813:RXN261820 SHJ261813:SHJ261820 SRF261813:SRF261820 TBB261813:TBB261820 TKX261813:TKX261820 TUT261813:TUT261820 UEP261813:UEP261820 UOL261813:UOL261820 UYH261813:UYH261820 VID261813:VID261820 VRZ261813:VRZ261820 WBV261813:WBV261820 WLR261813:WLR261820 WVN261813:WVN261820 F327349:F327356 JB327349:JB327356 SX327349:SX327356 ACT327349:ACT327356 AMP327349:AMP327356 AWL327349:AWL327356 BGH327349:BGH327356 BQD327349:BQD327356 BZZ327349:BZZ327356 CJV327349:CJV327356 CTR327349:CTR327356 DDN327349:DDN327356 DNJ327349:DNJ327356 DXF327349:DXF327356 EHB327349:EHB327356 EQX327349:EQX327356 FAT327349:FAT327356 FKP327349:FKP327356 FUL327349:FUL327356 GEH327349:GEH327356 GOD327349:GOD327356 GXZ327349:GXZ327356 HHV327349:HHV327356 HRR327349:HRR327356 IBN327349:IBN327356 ILJ327349:ILJ327356 IVF327349:IVF327356 JFB327349:JFB327356 JOX327349:JOX327356 JYT327349:JYT327356 KIP327349:KIP327356 KSL327349:KSL327356 LCH327349:LCH327356 LMD327349:LMD327356 LVZ327349:LVZ327356 MFV327349:MFV327356 MPR327349:MPR327356 MZN327349:MZN327356 NJJ327349:NJJ327356 NTF327349:NTF327356 ODB327349:ODB327356 OMX327349:OMX327356 OWT327349:OWT327356 PGP327349:PGP327356 PQL327349:PQL327356 QAH327349:QAH327356 QKD327349:QKD327356 QTZ327349:QTZ327356 RDV327349:RDV327356 RNR327349:RNR327356 RXN327349:RXN327356 SHJ327349:SHJ327356 SRF327349:SRF327356 TBB327349:TBB327356 TKX327349:TKX327356 TUT327349:TUT327356 UEP327349:UEP327356 UOL327349:UOL327356 UYH327349:UYH327356 VID327349:VID327356 VRZ327349:VRZ327356 WBV327349:WBV327356 WLR327349:WLR327356 WVN327349:WVN327356 F392885:F392892 JB392885:JB392892 SX392885:SX392892 ACT392885:ACT392892 AMP392885:AMP392892 AWL392885:AWL392892 BGH392885:BGH392892 BQD392885:BQD392892 BZZ392885:BZZ392892 CJV392885:CJV392892 CTR392885:CTR392892 DDN392885:DDN392892 DNJ392885:DNJ392892 DXF392885:DXF392892 EHB392885:EHB392892 EQX392885:EQX392892 FAT392885:FAT392892 FKP392885:FKP392892 FUL392885:FUL392892 GEH392885:GEH392892 GOD392885:GOD392892 GXZ392885:GXZ392892 HHV392885:HHV392892 HRR392885:HRR392892 IBN392885:IBN392892 ILJ392885:ILJ392892 IVF392885:IVF392892 JFB392885:JFB392892 JOX392885:JOX392892 JYT392885:JYT392892 KIP392885:KIP392892 KSL392885:KSL392892 LCH392885:LCH392892 LMD392885:LMD392892 LVZ392885:LVZ392892 MFV392885:MFV392892 MPR392885:MPR392892 MZN392885:MZN392892 NJJ392885:NJJ392892 NTF392885:NTF392892 ODB392885:ODB392892 OMX392885:OMX392892 OWT392885:OWT392892 PGP392885:PGP392892 PQL392885:PQL392892 QAH392885:QAH392892 QKD392885:QKD392892 QTZ392885:QTZ392892 RDV392885:RDV392892 RNR392885:RNR392892 RXN392885:RXN392892 SHJ392885:SHJ392892 SRF392885:SRF392892 TBB392885:TBB392892 TKX392885:TKX392892 TUT392885:TUT392892 UEP392885:UEP392892 UOL392885:UOL392892 UYH392885:UYH392892 VID392885:VID392892 VRZ392885:VRZ392892 WBV392885:WBV392892 WLR392885:WLR392892 WVN392885:WVN392892 F458421:F458428 JB458421:JB458428 SX458421:SX458428 ACT458421:ACT458428 AMP458421:AMP458428 AWL458421:AWL458428 BGH458421:BGH458428 BQD458421:BQD458428 BZZ458421:BZZ458428 CJV458421:CJV458428 CTR458421:CTR458428 DDN458421:DDN458428 DNJ458421:DNJ458428 DXF458421:DXF458428 EHB458421:EHB458428 EQX458421:EQX458428 FAT458421:FAT458428 FKP458421:FKP458428 FUL458421:FUL458428 GEH458421:GEH458428 GOD458421:GOD458428 GXZ458421:GXZ458428 HHV458421:HHV458428 HRR458421:HRR458428 IBN458421:IBN458428 ILJ458421:ILJ458428 IVF458421:IVF458428 JFB458421:JFB458428 JOX458421:JOX458428 JYT458421:JYT458428 KIP458421:KIP458428 KSL458421:KSL458428 LCH458421:LCH458428 LMD458421:LMD458428 LVZ458421:LVZ458428 MFV458421:MFV458428 MPR458421:MPR458428 MZN458421:MZN458428 NJJ458421:NJJ458428 NTF458421:NTF458428 ODB458421:ODB458428 OMX458421:OMX458428 OWT458421:OWT458428 PGP458421:PGP458428 PQL458421:PQL458428 QAH458421:QAH458428 QKD458421:QKD458428 QTZ458421:QTZ458428 RDV458421:RDV458428 RNR458421:RNR458428 RXN458421:RXN458428 SHJ458421:SHJ458428 SRF458421:SRF458428 TBB458421:TBB458428 TKX458421:TKX458428 TUT458421:TUT458428 UEP458421:UEP458428 UOL458421:UOL458428 UYH458421:UYH458428 VID458421:VID458428 VRZ458421:VRZ458428 WBV458421:WBV458428 WLR458421:WLR458428 WVN458421:WVN458428 F523957:F523964 JB523957:JB523964 SX523957:SX523964 ACT523957:ACT523964 AMP523957:AMP523964 AWL523957:AWL523964 BGH523957:BGH523964 BQD523957:BQD523964 BZZ523957:BZZ523964 CJV523957:CJV523964 CTR523957:CTR523964 DDN523957:DDN523964 DNJ523957:DNJ523964 DXF523957:DXF523964 EHB523957:EHB523964 EQX523957:EQX523964 FAT523957:FAT523964 FKP523957:FKP523964 FUL523957:FUL523964 GEH523957:GEH523964 GOD523957:GOD523964 GXZ523957:GXZ523964 HHV523957:HHV523964 HRR523957:HRR523964 IBN523957:IBN523964 ILJ523957:ILJ523964 IVF523957:IVF523964 JFB523957:JFB523964 JOX523957:JOX523964 JYT523957:JYT523964 KIP523957:KIP523964 KSL523957:KSL523964 LCH523957:LCH523964 LMD523957:LMD523964 LVZ523957:LVZ523964 MFV523957:MFV523964 MPR523957:MPR523964 MZN523957:MZN523964 NJJ523957:NJJ523964 NTF523957:NTF523964 ODB523957:ODB523964 OMX523957:OMX523964 OWT523957:OWT523964 PGP523957:PGP523964 PQL523957:PQL523964 QAH523957:QAH523964 QKD523957:QKD523964 QTZ523957:QTZ523964 RDV523957:RDV523964 RNR523957:RNR523964 RXN523957:RXN523964 SHJ523957:SHJ523964 SRF523957:SRF523964 TBB523957:TBB523964 TKX523957:TKX523964 TUT523957:TUT523964 UEP523957:UEP523964 UOL523957:UOL523964 UYH523957:UYH523964 VID523957:VID523964 VRZ523957:VRZ523964 WBV523957:WBV523964 WLR523957:WLR523964 WVN523957:WVN523964 F589493:F589500 JB589493:JB589500 SX589493:SX589500 ACT589493:ACT589500 AMP589493:AMP589500 AWL589493:AWL589500 BGH589493:BGH589500 BQD589493:BQD589500 BZZ589493:BZZ589500 CJV589493:CJV589500 CTR589493:CTR589500 DDN589493:DDN589500 DNJ589493:DNJ589500 DXF589493:DXF589500 EHB589493:EHB589500 EQX589493:EQX589500 FAT589493:FAT589500 FKP589493:FKP589500 FUL589493:FUL589500 GEH589493:GEH589500 GOD589493:GOD589500 GXZ589493:GXZ589500 HHV589493:HHV589500 HRR589493:HRR589500 IBN589493:IBN589500 ILJ589493:ILJ589500 IVF589493:IVF589500 JFB589493:JFB589500 JOX589493:JOX589500 JYT589493:JYT589500 KIP589493:KIP589500 KSL589493:KSL589500 LCH589493:LCH589500 LMD589493:LMD589500 LVZ589493:LVZ589500 MFV589493:MFV589500 MPR589493:MPR589500 MZN589493:MZN589500 NJJ589493:NJJ589500 NTF589493:NTF589500 ODB589493:ODB589500 OMX589493:OMX589500 OWT589493:OWT589500 PGP589493:PGP589500 PQL589493:PQL589500 QAH589493:QAH589500 QKD589493:QKD589500 QTZ589493:QTZ589500 RDV589493:RDV589500 RNR589493:RNR589500 RXN589493:RXN589500 SHJ589493:SHJ589500 SRF589493:SRF589500 TBB589493:TBB589500 TKX589493:TKX589500 TUT589493:TUT589500 UEP589493:UEP589500 UOL589493:UOL589500 UYH589493:UYH589500 VID589493:VID589500 VRZ589493:VRZ589500 WBV589493:WBV589500 WLR589493:WLR589500 WVN589493:WVN589500 F655029:F655036 JB655029:JB655036 SX655029:SX655036 ACT655029:ACT655036 AMP655029:AMP655036 AWL655029:AWL655036 BGH655029:BGH655036 BQD655029:BQD655036 BZZ655029:BZZ655036 CJV655029:CJV655036 CTR655029:CTR655036 DDN655029:DDN655036 DNJ655029:DNJ655036 DXF655029:DXF655036 EHB655029:EHB655036 EQX655029:EQX655036 FAT655029:FAT655036 FKP655029:FKP655036 FUL655029:FUL655036 GEH655029:GEH655036 GOD655029:GOD655036 GXZ655029:GXZ655036 HHV655029:HHV655036 HRR655029:HRR655036 IBN655029:IBN655036 ILJ655029:ILJ655036 IVF655029:IVF655036 JFB655029:JFB655036 JOX655029:JOX655036 JYT655029:JYT655036 KIP655029:KIP655036 KSL655029:KSL655036 LCH655029:LCH655036 LMD655029:LMD655036 LVZ655029:LVZ655036 MFV655029:MFV655036 MPR655029:MPR655036 MZN655029:MZN655036 NJJ655029:NJJ655036 NTF655029:NTF655036 ODB655029:ODB655036 OMX655029:OMX655036 OWT655029:OWT655036 PGP655029:PGP655036 PQL655029:PQL655036 QAH655029:QAH655036 QKD655029:QKD655036 QTZ655029:QTZ655036 RDV655029:RDV655036 RNR655029:RNR655036 RXN655029:RXN655036 SHJ655029:SHJ655036 SRF655029:SRF655036 TBB655029:TBB655036 TKX655029:TKX655036 TUT655029:TUT655036 UEP655029:UEP655036 UOL655029:UOL655036 UYH655029:UYH655036 VID655029:VID655036 VRZ655029:VRZ655036 WBV655029:WBV655036 WLR655029:WLR655036 WVN655029:WVN655036 F720565:F720572 JB720565:JB720572 SX720565:SX720572 ACT720565:ACT720572 AMP720565:AMP720572 AWL720565:AWL720572 BGH720565:BGH720572 BQD720565:BQD720572 BZZ720565:BZZ720572 CJV720565:CJV720572 CTR720565:CTR720572 DDN720565:DDN720572 DNJ720565:DNJ720572 DXF720565:DXF720572 EHB720565:EHB720572 EQX720565:EQX720572 FAT720565:FAT720572 FKP720565:FKP720572 FUL720565:FUL720572 GEH720565:GEH720572 GOD720565:GOD720572 GXZ720565:GXZ720572 HHV720565:HHV720572 HRR720565:HRR720572 IBN720565:IBN720572 ILJ720565:ILJ720572 IVF720565:IVF720572 JFB720565:JFB720572 JOX720565:JOX720572 JYT720565:JYT720572 KIP720565:KIP720572 KSL720565:KSL720572 LCH720565:LCH720572 LMD720565:LMD720572 LVZ720565:LVZ720572 MFV720565:MFV720572 MPR720565:MPR720572 MZN720565:MZN720572 NJJ720565:NJJ720572 NTF720565:NTF720572 ODB720565:ODB720572 OMX720565:OMX720572 OWT720565:OWT720572 PGP720565:PGP720572 PQL720565:PQL720572 QAH720565:QAH720572 QKD720565:QKD720572 QTZ720565:QTZ720572 RDV720565:RDV720572 RNR720565:RNR720572 RXN720565:RXN720572 SHJ720565:SHJ720572 SRF720565:SRF720572 TBB720565:TBB720572 TKX720565:TKX720572 TUT720565:TUT720572 UEP720565:UEP720572 UOL720565:UOL720572 UYH720565:UYH720572 VID720565:VID720572 VRZ720565:VRZ720572 WBV720565:WBV720572 WLR720565:WLR720572 WVN720565:WVN720572 F786101:F786108 JB786101:JB786108 SX786101:SX786108 ACT786101:ACT786108 AMP786101:AMP786108 AWL786101:AWL786108 BGH786101:BGH786108 BQD786101:BQD786108 BZZ786101:BZZ786108 CJV786101:CJV786108 CTR786101:CTR786108 DDN786101:DDN786108 DNJ786101:DNJ786108 DXF786101:DXF786108 EHB786101:EHB786108 EQX786101:EQX786108 FAT786101:FAT786108 FKP786101:FKP786108 FUL786101:FUL786108 GEH786101:GEH786108 GOD786101:GOD786108 GXZ786101:GXZ786108 HHV786101:HHV786108 HRR786101:HRR786108 IBN786101:IBN786108 ILJ786101:ILJ786108 IVF786101:IVF786108 JFB786101:JFB786108 JOX786101:JOX786108 JYT786101:JYT786108 KIP786101:KIP786108 KSL786101:KSL786108 LCH786101:LCH786108 LMD786101:LMD786108 LVZ786101:LVZ786108 MFV786101:MFV786108 MPR786101:MPR786108 MZN786101:MZN786108 NJJ786101:NJJ786108 NTF786101:NTF786108 ODB786101:ODB786108 OMX786101:OMX786108 OWT786101:OWT786108 PGP786101:PGP786108 PQL786101:PQL786108 QAH786101:QAH786108 QKD786101:QKD786108 QTZ786101:QTZ786108 RDV786101:RDV786108 RNR786101:RNR786108 RXN786101:RXN786108 SHJ786101:SHJ786108 SRF786101:SRF786108 TBB786101:TBB786108 TKX786101:TKX786108 TUT786101:TUT786108 UEP786101:UEP786108 UOL786101:UOL786108 UYH786101:UYH786108 VID786101:VID786108 VRZ786101:VRZ786108 WBV786101:WBV786108 WLR786101:WLR786108 WVN786101:WVN786108 F851637:F851644 JB851637:JB851644 SX851637:SX851644 ACT851637:ACT851644 AMP851637:AMP851644 AWL851637:AWL851644 BGH851637:BGH851644 BQD851637:BQD851644 BZZ851637:BZZ851644 CJV851637:CJV851644 CTR851637:CTR851644 DDN851637:DDN851644 DNJ851637:DNJ851644 DXF851637:DXF851644 EHB851637:EHB851644 EQX851637:EQX851644 FAT851637:FAT851644 FKP851637:FKP851644 FUL851637:FUL851644 GEH851637:GEH851644 GOD851637:GOD851644 GXZ851637:GXZ851644 HHV851637:HHV851644 HRR851637:HRR851644 IBN851637:IBN851644 ILJ851637:ILJ851644 IVF851637:IVF851644 JFB851637:JFB851644 JOX851637:JOX851644 JYT851637:JYT851644 KIP851637:KIP851644 KSL851637:KSL851644 LCH851637:LCH851644 LMD851637:LMD851644 LVZ851637:LVZ851644 MFV851637:MFV851644 MPR851637:MPR851644 MZN851637:MZN851644 NJJ851637:NJJ851644 NTF851637:NTF851644 ODB851637:ODB851644 OMX851637:OMX851644 OWT851637:OWT851644 PGP851637:PGP851644 PQL851637:PQL851644 QAH851637:QAH851644 QKD851637:QKD851644 QTZ851637:QTZ851644 RDV851637:RDV851644 RNR851637:RNR851644 RXN851637:RXN851644 SHJ851637:SHJ851644 SRF851637:SRF851644 TBB851637:TBB851644 TKX851637:TKX851644 TUT851637:TUT851644 UEP851637:UEP851644 UOL851637:UOL851644 UYH851637:UYH851644 VID851637:VID851644 VRZ851637:VRZ851644 WBV851637:WBV851644 WLR851637:WLR851644 WVN851637:WVN851644 F917173:F917180 JB917173:JB917180 SX917173:SX917180 ACT917173:ACT917180 AMP917173:AMP917180 AWL917173:AWL917180 BGH917173:BGH917180 BQD917173:BQD917180 BZZ917173:BZZ917180 CJV917173:CJV917180 CTR917173:CTR917180 DDN917173:DDN917180 DNJ917173:DNJ917180 DXF917173:DXF917180 EHB917173:EHB917180 EQX917173:EQX917180 FAT917173:FAT917180 FKP917173:FKP917180 FUL917173:FUL917180 GEH917173:GEH917180 GOD917173:GOD917180 GXZ917173:GXZ917180 HHV917173:HHV917180 HRR917173:HRR917180 IBN917173:IBN917180 ILJ917173:ILJ917180 IVF917173:IVF917180 JFB917173:JFB917180 JOX917173:JOX917180 JYT917173:JYT917180 KIP917173:KIP917180 KSL917173:KSL917180 LCH917173:LCH917180 LMD917173:LMD917180 LVZ917173:LVZ917180 MFV917173:MFV917180 MPR917173:MPR917180 MZN917173:MZN917180 NJJ917173:NJJ917180 NTF917173:NTF917180 ODB917173:ODB917180 OMX917173:OMX917180 OWT917173:OWT917180 PGP917173:PGP917180 PQL917173:PQL917180 QAH917173:QAH917180 QKD917173:QKD917180 QTZ917173:QTZ917180 RDV917173:RDV917180 RNR917173:RNR917180 RXN917173:RXN917180 SHJ917173:SHJ917180 SRF917173:SRF917180 TBB917173:TBB917180 TKX917173:TKX917180 TUT917173:TUT917180 UEP917173:UEP917180 UOL917173:UOL917180 UYH917173:UYH917180 VID917173:VID917180 VRZ917173:VRZ917180 WBV917173:WBV917180 WLR917173:WLR917180 WVN917173:WVN917180 F982709:F982716 JB982709:JB982716 SX982709:SX982716 ACT982709:ACT982716 AMP982709:AMP982716 AWL982709:AWL982716 BGH982709:BGH982716 BQD982709:BQD982716 BZZ982709:BZZ982716 CJV982709:CJV982716 CTR982709:CTR982716 DDN982709:DDN982716 DNJ982709:DNJ982716 DXF982709:DXF982716 EHB982709:EHB982716 EQX982709:EQX982716 FAT982709:FAT982716 FKP982709:FKP982716 FUL982709:FUL982716 GEH982709:GEH982716 GOD982709:GOD982716 GXZ982709:GXZ982716 HHV982709:HHV982716 HRR982709:HRR982716 IBN982709:IBN982716 ILJ982709:ILJ982716 IVF982709:IVF982716 JFB982709:JFB982716 JOX982709:JOX982716 JYT982709:JYT982716 KIP982709:KIP982716 KSL982709:KSL982716 LCH982709:LCH982716 LMD982709:LMD982716 LVZ982709:LVZ982716 MFV982709:MFV982716 MPR982709:MPR982716 MZN982709:MZN982716 NJJ982709:NJJ982716 NTF982709:NTF982716 ODB982709:ODB982716 OMX982709:OMX982716 OWT982709:OWT982716 PGP982709:PGP982716 PQL982709:PQL982716 QAH982709:QAH982716 QKD982709:QKD982716 QTZ982709:QTZ982716 RDV982709:RDV982716 RNR982709:RNR982716 RXN982709:RXN982716 SHJ982709:SHJ982716 SRF982709:SRF982716 TBB982709:TBB982716 TKX982709:TKX982716 TUT982709:TUT982716 UEP982709:UEP982716 UOL982709:UOL982716 UYH982709:UYH982716 VID982709:VID982716 VRZ982709:VRZ982716 WBV982709:WBV982716 WLR982709:WLR982716 WVN982709:WVN982716 WVN8:WVN15 WLR8:WLR15 WBV8:WBV15 VRZ8:VRZ15 VID8:VID15 UYH8:UYH15 UOL8:UOL15 UEP8:UEP15 TUT8:TUT15 TKX8:TKX15 TBB8:TBB15 SRF8:SRF15 SHJ8:SHJ15 RXN8:RXN15 RNR8:RNR15 RDV8:RDV15 QTZ8:QTZ15 QKD8:QKD15 QAH8:QAH15 PQL8:PQL15 PGP8:PGP15 OWT8:OWT15 OMX8:OMX15 ODB8:ODB15 NTF8:NTF15 NJJ8:NJJ15 MZN8:MZN15 MPR8:MPR15 MFV8:MFV15 LVZ8:LVZ15 LMD8:LMD15 LCH8:LCH15 KSL8:KSL15 KIP8:KIP15 JYT8:JYT15 JOX8:JOX15 JFB8:JFB15 IVF8:IVF15 ILJ8:ILJ15 IBN8:IBN15 HRR8:HRR15 HHV8:HHV15 GXZ8:GXZ15 GOD8:GOD15 GEH8:GEH15 FUL8:FUL15 FKP8:FKP15 FAT8:FAT15 EQX8:EQX15 EHB8:EHB15 DXF8:DXF15 DNJ8:DNJ15 DDN8:DDN15 CTR8:CTR15 CJV8:CJV15 BZZ8:BZZ15 BQD8:BQD15 BGH8:BGH15 AWL8:AWL15 AMP8:AMP15 ACT8:ACT15 SX8:SX15 JB8:JB15 F8:F15 WVN18:WVN123 WLR18:WLR123 WBV18:WBV123 VRZ18:VRZ123 VID18:VID123 UYH18:UYH123 UOL18:UOL123 UEP18:UEP123 TUT18:TUT123 TKX18:TKX123 TBB18:TBB123 SRF18:SRF123 SHJ18:SHJ123 RXN18:RXN123 RNR18:RNR123 RDV18:RDV123 QTZ18:QTZ123 QKD18:QKD123 QAH18:QAH123 PQL18:PQL123 PGP18:PGP123 OWT18:OWT123 OMX18:OMX123 ODB18:ODB123 NTF18:NTF123 NJJ18:NJJ123 MZN18:MZN123 MPR18:MPR123 MFV18:MFV123 LVZ18:LVZ123 LMD18:LMD123 LCH18:LCH123 KSL18:KSL123 KIP18:KIP123 JYT18:JYT123 JOX18:JOX123 JFB18:JFB123 IVF18:IVF123 ILJ18:ILJ123 IBN18:IBN123 HRR18:HRR123 HHV18:HHV123 GXZ18:GXZ123 GOD18:GOD123 GEH18:GEH123 FUL18:FUL123 FKP18:FKP123 FAT18:FAT123 EQX18:EQX123 EHB18:EHB123 DXF18:DXF123 DNJ18:DNJ123 DDN18:DDN123 CTR18:CTR123 CJV18:CJV123 BZZ18:BZZ123 BQD18:BQD123 BGH18:BGH123 AWL18:AWL123 AMP18:AMP123 ACT18:ACT123 SX18:SX123 JB18:JB123 F18:F123</xm:sqref>
        </x14:dataValidation>
        <x14:dataValidation type="list" allowBlank="1" showInputMessage="1" showErrorMessage="1">
          <x14:formula1>
            <xm:f>$A$3:$A$5</xm:f>
          </x14:formula1>
          <xm:sqref>WVK982709:WVK982716 WVK8:WVK15 WLO8:WLO15 WBS8:WBS15 VRW8:VRW15 VIA8:VIA15 UYE8:UYE15 UOI8:UOI15 UEM8:UEM15 TUQ8:TUQ15 TKU8:TKU15 TAY8:TAY15 SRC8:SRC15 SHG8:SHG15 RXK8:RXK15 RNO8:RNO15 RDS8:RDS15 QTW8:QTW15 QKA8:QKA15 QAE8:QAE15 PQI8:PQI15 PGM8:PGM15 OWQ8:OWQ15 OMU8:OMU15 OCY8:OCY15 NTC8:NTC15 NJG8:NJG15 MZK8:MZK15 MPO8:MPO15 MFS8:MFS15 LVW8:LVW15 LMA8:LMA15 LCE8:LCE15 KSI8:KSI15 KIM8:KIM15 JYQ8:JYQ15 JOU8:JOU15 JEY8:JEY15 IVC8:IVC15 ILG8:ILG15 IBK8:IBK15 HRO8:HRO15 HHS8:HHS15 GXW8:GXW15 GOA8:GOA15 GEE8:GEE15 FUI8:FUI15 FKM8:FKM15 FAQ8:FAQ15 EQU8:EQU15 EGY8:EGY15 DXC8:DXC15 DNG8:DNG15 DDK8:DDK15 CTO8:CTO15 CJS8:CJS15 BZW8:BZW15 BQA8:BQA15 BGE8:BGE15 AWI8:AWI15 AMM8:AMM15 ACQ8:ACQ15 SU8:SU15 IY8:IY15 WVK18:WVK123 WLO18:WLO123 WBS18:WBS123 VRW18:VRW123 VIA18:VIA123 UYE18:UYE123 UOI18:UOI123 UEM18:UEM123 TUQ18:TUQ123 TKU18:TKU123 TAY18:TAY123 SRC18:SRC123 SHG18:SHG123 RXK18:RXK123 RNO18:RNO123 RDS18:RDS123 QTW18:QTW123 QKA18:QKA123 QAE18:QAE123 PQI18:PQI123 PGM18:PGM123 OWQ18:OWQ123 OMU18:OMU123 OCY18:OCY123 NTC18:NTC123 NJG18:NJG123 MZK18:MZK123 MPO18:MPO123 MFS18:MFS123 LVW18:LVW123 LMA18:LMA123 LCE18:LCE123 KSI18:KSI123 KIM18:KIM123 JYQ18:JYQ123 JOU18:JOU123 JEY18:JEY123 IVC18:IVC123 ILG18:ILG123 IBK18:IBK123 HRO18:HRO123 HHS18:HHS123 GXW18:GXW123 GOA18:GOA123 GEE18:GEE123 FUI18:FUI123 FKM18:FKM123 FAQ18:FAQ123 EQU18:EQU123 EGY18:EGY123 DXC18:DXC123 DNG18:DNG123 DDK18:DDK123 CTO18:CTO123 CJS18:CJS123 BZW18:BZW123 BQA18:BQA123 BGE18:BGE123 AWI18:AWI123 AMM18:AMM123 ACQ18:ACQ123 SU18:SU123 IY18:IY123 WLO982709:WLO982716 D982709:D982716 D917173:D917180 D851637:D851644 D786101:D786108 D720565:D720572 D655029:D655036 D589493:D589500 D523957:D523964 D458421:D458428 D392885:D392892 D327349:D327356 D261813:D261820 D196277:D196284 D130741:D130748 D65205:D65212 D982719:D982751 D917183:D917215 D851647:D851679 D786111:D786143 D720575:D720607 D655039:D655071 D589503:D589535 D523967:D523999 D458431:D458463 D392895:D392927 D327359:D327391 D261823:D261855 D196287:D196319 D130751:D130783 D65215:D65247 D982828:D982838 D917292:D917302 D851756:D851766 D786220:D786230 D720684:D720694 D655148:D655158 D589612:D589622 D524076:D524086 D458540:D458550 D393004:D393014 D327468:D327478 D261932:D261942 D196396:D196406 D130860:D130870 D65324:D65334 D982812:D982826 D917276:D917290 D851740:D851754 D786204:D786218 D720668:D720682 D655132:D655146 D589596:D589610 D524060:D524074 D458524:D458538 D392988:D393002 D327452:D327466 D261916:D261930 D196380:D196394 D130844:D130858 D65308:D65322 D982808:D982810 D917272:D917274 D851736:D851738 D786200:D786202 D720664:D720666 D655128:D655130 D589592:D589594 D524056:D524058 D458520:D458522 D392984:D392986 D327448:D327450 D261912:D261914 D196376:D196378 D130840:D130842 D65304:D65306 D982806 D917270 D851734 D786198 D720662 D655126 D589590 D524054 D458518 D392982 D327446 D261910 D196374 D130838 D65302 D982791:D982804 D917255:D917268 D851719:D851732 D786183:D786196 D720647:D720660 D655111:D655124 D589575:D589588 D524039:D524052 D458503:D458516 D392967:D392980 D327431:D327444 D261895:D261908 D196359:D196372 D130823:D130836 D65287:D65300 D982757:D982789 D917221:D917253 D851685:D851717 D786149:D786181 D720613:D720645 D655077:D655109 D589541:D589573 D524005:D524037 D458469:D458501 D392933:D392965 D327397:D327429 D261861:D261893 D196325:D196357 D130789:D130821 D65253:D65285 D982753:D982755 D917217:D917219 D851681:D851683 D786145:D786147 D720609:D720611 D655073:D655075 D589537:D589539 D524001:D524003 D458465:D458467 D392929:D392931 D327393:D327395 D261857:D261859 D196321:D196323 D130785:D130787 D65249:D65251 D982840 D917304 D851768 D786232 D720696 D655160 D589624 D524088 D458552 D393016 D327480 D261944 D196408 D130872 D65336 D982842:D982879 D917306:D917343 D851770:D851807 D786234:D786271 D720698:D720735 D655162:D655199 D589626:D589663 D524090:D524127 D458554:D458591 D393018:D393055 D327482:D327519 D261946:D261983 D196410:D196447 D130874:D130911 D65338:D65375 D983044:D983071 D917508:D917535 D851972:D851999 D786436:D786463 D720900:D720927 D655364:D655391 D589828:D589855 D524292:D524319 D458756:D458783 D393220:D393247 D327684:D327711 D262148:D262175 D196612:D196639 D131076:D131103 D65540:D65567 D983073:D983163 D917537:D917627 D852001:D852091 D786465:D786555 D720929:D721019 D655393:D655483 D589857:D589947 D524321:D524411 D458785:D458875 D393249:D393339 D327713:D327803 D262177:D262267 D196641:D196731 D131105:D131195 D65569:D65659 D982952:D982962 D917416:D917426 D851880:D851890 D786344:D786354 D720808:D720818 D655272:D655282 D589736:D589746 D524200:D524210 D458664:D458674 D393128:D393138 D327592:D327602 D262056:D262066 D196520:D196530 D130984:D130994 D65448:D65458 D982944:D982950 D917408:D917414 D851872:D851878 D786336:D786342 D720800:D720806 D655264:D655270 D589728:D589734 D524192:D524198 D458656:D458662 D393120:D393126 D327584:D327590 D262048:D262054 D196512:D196518 D130976:D130982 D65440:D65446 D982883:D982918 D917347:D917382 D851811:D851846 D786275:D786310 D720739:D720774 D655203:D655238 D589667:D589702 D524131:D524166 D458595:D458630 D393059:D393094 D327523:D327558 D261987:D262022 D196451:D196486 D130915:D130950 D65379:D65414 D983033:D983036 D917497:D917500 D851961:D851964 D786425:D786428 D720889:D720892 D655353:D655356 D589817:D589820 D524281:D524284 D458745:D458748 D393209:D393212 D327673:D327676 D262137:D262140 D196601:D196604 D131065:D131068 D65529:D65532 D983027:D983031 D917491:D917495 D851955:D851959 D786419:D786423 D720883:D720887 D655347:D655351 D589811:D589815 D524275:D524279 D458739:D458743 D393203:D393207 D327667:D327671 D262131:D262135 D196595:D196599 D131059:D131063 D65523:D65527 D983013:D983025 D917477:D917489 D851941:D851953 D786405:D786417 D720869:D720881 D655333:D655345 D589797:D589809 D524261:D524273 D458725:D458737 D393189:D393201 D327653:D327665 D262117:D262129 D196581:D196593 D131045:D131057 D65509:D65521 D983006:D983011 D917470:D917475 D851934:D851939 D786398:D786403 D720862:D720867 D655326:D655331 D589790:D589795 D524254:D524259 D458718:D458723 D393182:D393187 D327646:D327651 D262110:D262115 D196574:D196579 D131038:D131043 D65502:D65507 D983000:D983004 D917464:D917468 D851928:D851932 D786392:D786396 D720856:D720860 D655320:D655324 D589784:D589788 D524248:D524252 D458712:D458716 D393176:D393180 D327640:D327644 D262104:D262108 D196568:D196572 D131032:D131036 D65496:D65500 D982990:D982998 D917454:D917462 D851918:D851926 D786382:D786390 D720846:D720854 D655310:D655318 D589774:D589782 D524238:D524246 D458702:D458710 D393166:D393174 D327630:D327638 D262094:D262102 D196558:D196566 D131022:D131030 D65486:D65494 D982987:D982988 D917451:D917452 D851915:D851916 D786379:D786380 D720843:D720844 D655307:D655308 D589771:D589772 D524235:D524236 D458699:D458700 D393163:D393164 D327627:D327628 D262091:D262092 D196555:D196556 D131019:D131020 D65483:D65484 D982971:D982985 D917435:D917449 D851899:D851913 D786363:D786377 D720827:D720841 D655291:D655305 D589755:D589769 D524219:D524233 D458683:D458697 D393147:D393161 D327611:D327625 D262075:D262089 D196539:D196553 D131003:D131017 D65467:D65481 D982964:D982969 D917428:D917433 D851892:D851897 D786356:D786361 D720820:D720825 D655284:D655289 D589748:D589753 D524212:D524217 D458676:D458681 D393140:D393145 D327604:D327609 D262068:D262073 D196532:D196537 D130996:D131001 D65460:D65465 D982881 D917345 D851809 D786273 D720737 D655201 D589665 D524129 D458593 D393057 D327521 D261985 D196449 D130913 D65377 D982924:D982942 D917388:D917406 D851852:D851870 D786316:D786334 D720780:D720798 D655244:D655262 D589708:D589726 D524172:D524190 D458636:D458654 D393100:D393118 D327564:D327582 D262028:D262046 D196492:D196510 D130956:D130974 D65420:D65438 D982920:D982922 D917384:D917386 D851848:D851850 D786312:D786314 D720776:D720778 D655240:D655242 D589704:D589706 D524168:D524170 D458632:D458634 D393096:D393098 D327560:D327562 D262024:D262026 D196488:D196490 D130952:D130954 D65416:D65418 D983038:D983041 D917502:D917505 D851966:D851969 D786430:D786433 D720894:D720897 D655358:D655361 D589822:D589825 D524286:D524289 D458750:D458753 D393214:D393217 D327678:D327681 D262142:D262145 D196606:D196609 D131070:D131073 D65534:D65537 IY65534:IY65537 SU65534:SU65537 ACQ65534:ACQ65537 AMM65534:AMM65537 AWI65534:AWI65537 BGE65534:BGE65537 BQA65534:BQA65537 BZW65534:BZW65537 CJS65534:CJS65537 CTO65534:CTO65537 DDK65534:DDK65537 DNG65534:DNG65537 DXC65534:DXC65537 EGY65534:EGY65537 EQU65534:EQU65537 FAQ65534:FAQ65537 FKM65534:FKM65537 FUI65534:FUI65537 GEE65534:GEE65537 GOA65534:GOA65537 GXW65534:GXW65537 HHS65534:HHS65537 HRO65534:HRO65537 IBK65534:IBK65537 ILG65534:ILG65537 IVC65534:IVC65537 JEY65534:JEY65537 JOU65534:JOU65537 JYQ65534:JYQ65537 KIM65534:KIM65537 KSI65534:KSI65537 LCE65534:LCE65537 LMA65534:LMA65537 LVW65534:LVW65537 MFS65534:MFS65537 MPO65534:MPO65537 MZK65534:MZK65537 NJG65534:NJG65537 NTC65534:NTC65537 OCY65534:OCY65537 OMU65534:OMU65537 OWQ65534:OWQ65537 PGM65534:PGM65537 PQI65534:PQI65537 QAE65534:QAE65537 QKA65534:QKA65537 QTW65534:QTW65537 RDS65534:RDS65537 RNO65534:RNO65537 RXK65534:RXK65537 SHG65534:SHG65537 SRC65534:SRC65537 TAY65534:TAY65537 TKU65534:TKU65537 TUQ65534:TUQ65537 UEM65534:UEM65537 UOI65534:UOI65537 UYE65534:UYE65537 VIA65534:VIA65537 VRW65534:VRW65537 WBS65534:WBS65537 WLO65534:WLO65537 WVK65534:WVK65537 IY131070:IY131073 SU131070:SU131073 ACQ131070:ACQ131073 AMM131070:AMM131073 AWI131070:AWI131073 BGE131070:BGE131073 BQA131070:BQA131073 BZW131070:BZW131073 CJS131070:CJS131073 CTO131070:CTO131073 DDK131070:DDK131073 DNG131070:DNG131073 DXC131070:DXC131073 EGY131070:EGY131073 EQU131070:EQU131073 FAQ131070:FAQ131073 FKM131070:FKM131073 FUI131070:FUI131073 GEE131070:GEE131073 GOA131070:GOA131073 GXW131070:GXW131073 HHS131070:HHS131073 HRO131070:HRO131073 IBK131070:IBK131073 ILG131070:ILG131073 IVC131070:IVC131073 JEY131070:JEY131073 JOU131070:JOU131073 JYQ131070:JYQ131073 KIM131070:KIM131073 KSI131070:KSI131073 LCE131070:LCE131073 LMA131070:LMA131073 LVW131070:LVW131073 MFS131070:MFS131073 MPO131070:MPO131073 MZK131070:MZK131073 NJG131070:NJG131073 NTC131070:NTC131073 OCY131070:OCY131073 OMU131070:OMU131073 OWQ131070:OWQ131073 PGM131070:PGM131073 PQI131070:PQI131073 QAE131070:QAE131073 QKA131070:QKA131073 QTW131070:QTW131073 RDS131070:RDS131073 RNO131070:RNO131073 RXK131070:RXK131073 SHG131070:SHG131073 SRC131070:SRC131073 TAY131070:TAY131073 TKU131070:TKU131073 TUQ131070:TUQ131073 UEM131070:UEM131073 UOI131070:UOI131073 UYE131070:UYE131073 VIA131070:VIA131073 VRW131070:VRW131073 WBS131070:WBS131073 WLO131070:WLO131073 WVK131070:WVK131073 IY196606:IY196609 SU196606:SU196609 ACQ196606:ACQ196609 AMM196606:AMM196609 AWI196606:AWI196609 BGE196606:BGE196609 BQA196606:BQA196609 BZW196606:BZW196609 CJS196606:CJS196609 CTO196606:CTO196609 DDK196606:DDK196609 DNG196606:DNG196609 DXC196606:DXC196609 EGY196606:EGY196609 EQU196606:EQU196609 FAQ196606:FAQ196609 FKM196606:FKM196609 FUI196606:FUI196609 GEE196606:GEE196609 GOA196606:GOA196609 GXW196606:GXW196609 HHS196606:HHS196609 HRO196606:HRO196609 IBK196606:IBK196609 ILG196606:ILG196609 IVC196606:IVC196609 JEY196606:JEY196609 JOU196606:JOU196609 JYQ196606:JYQ196609 KIM196606:KIM196609 KSI196606:KSI196609 LCE196606:LCE196609 LMA196606:LMA196609 LVW196606:LVW196609 MFS196606:MFS196609 MPO196606:MPO196609 MZK196606:MZK196609 NJG196606:NJG196609 NTC196606:NTC196609 OCY196606:OCY196609 OMU196606:OMU196609 OWQ196606:OWQ196609 PGM196606:PGM196609 PQI196606:PQI196609 QAE196606:QAE196609 QKA196606:QKA196609 QTW196606:QTW196609 RDS196606:RDS196609 RNO196606:RNO196609 RXK196606:RXK196609 SHG196606:SHG196609 SRC196606:SRC196609 TAY196606:TAY196609 TKU196606:TKU196609 TUQ196606:TUQ196609 UEM196606:UEM196609 UOI196606:UOI196609 UYE196606:UYE196609 VIA196606:VIA196609 VRW196606:VRW196609 WBS196606:WBS196609 WLO196606:WLO196609 WVK196606:WVK196609 IY262142:IY262145 SU262142:SU262145 ACQ262142:ACQ262145 AMM262142:AMM262145 AWI262142:AWI262145 BGE262142:BGE262145 BQA262142:BQA262145 BZW262142:BZW262145 CJS262142:CJS262145 CTO262142:CTO262145 DDK262142:DDK262145 DNG262142:DNG262145 DXC262142:DXC262145 EGY262142:EGY262145 EQU262142:EQU262145 FAQ262142:FAQ262145 FKM262142:FKM262145 FUI262142:FUI262145 GEE262142:GEE262145 GOA262142:GOA262145 GXW262142:GXW262145 HHS262142:HHS262145 HRO262142:HRO262145 IBK262142:IBK262145 ILG262142:ILG262145 IVC262142:IVC262145 JEY262142:JEY262145 JOU262142:JOU262145 JYQ262142:JYQ262145 KIM262142:KIM262145 KSI262142:KSI262145 LCE262142:LCE262145 LMA262142:LMA262145 LVW262142:LVW262145 MFS262142:MFS262145 MPO262142:MPO262145 MZK262142:MZK262145 NJG262142:NJG262145 NTC262142:NTC262145 OCY262142:OCY262145 OMU262142:OMU262145 OWQ262142:OWQ262145 PGM262142:PGM262145 PQI262142:PQI262145 QAE262142:QAE262145 QKA262142:QKA262145 QTW262142:QTW262145 RDS262142:RDS262145 RNO262142:RNO262145 RXK262142:RXK262145 SHG262142:SHG262145 SRC262142:SRC262145 TAY262142:TAY262145 TKU262142:TKU262145 TUQ262142:TUQ262145 UEM262142:UEM262145 UOI262142:UOI262145 UYE262142:UYE262145 VIA262142:VIA262145 VRW262142:VRW262145 WBS262142:WBS262145 WLO262142:WLO262145 WVK262142:WVK262145 IY327678:IY327681 SU327678:SU327681 ACQ327678:ACQ327681 AMM327678:AMM327681 AWI327678:AWI327681 BGE327678:BGE327681 BQA327678:BQA327681 BZW327678:BZW327681 CJS327678:CJS327681 CTO327678:CTO327681 DDK327678:DDK327681 DNG327678:DNG327681 DXC327678:DXC327681 EGY327678:EGY327681 EQU327678:EQU327681 FAQ327678:FAQ327681 FKM327678:FKM327681 FUI327678:FUI327681 GEE327678:GEE327681 GOA327678:GOA327681 GXW327678:GXW327681 HHS327678:HHS327681 HRO327678:HRO327681 IBK327678:IBK327681 ILG327678:ILG327681 IVC327678:IVC327681 JEY327678:JEY327681 JOU327678:JOU327681 JYQ327678:JYQ327681 KIM327678:KIM327681 KSI327678:KSI327681 LCE327678:LCE327681 LMA327678:LMA327681 LVW327678:LVW327681 MFS327678:MFS327681 MPO327678:MPO327681 MZK327678:MZK327681 NJG327678:NJG327681 NTC327678:NTC327681 OCY327678:OCY327681 OMU327678:OMU327681 OWQ327678:OWQ327681 PGM327678:PGM327681 PQI327678:PQI327681 QAE327678:QAE327681 QKA327678:QKA327681 QTW327678:QTW327681 RDS327678:RDS327681 RNO327678:RNO327681 RXK327678:RXK327681 SHG327678:SHG327681 SRC327678:SRC327681 TAY327678:TAY327681 TKU327678:TKU327681 TUQ327678:TUQ327681 UEM327678:UEM327681 UOI327678:UOI327681 UYE327678:UYE327681 VIA327678:VIA327681 VRW327678:VRW327681 WBS327678:WBS327681 WLO327678:WLO327681 WVK327678:WVK327681 IY393214:IY393217 SU393214:SU393217 ACQ393214:ACQ393217 AMM393214:AMM393217 AWI393214:AWI393217 BGE393214:BGE393217 BQA393214:BQA393217 BZW393214:BZW393217 CJS393214:CJS393217 CTO393214:CTO393217 DDK393214:DDK393217 DNG393214:DNG393217 DXC393214:DXC393217 EGY393214:EGY393217 EQU393214:EQU393217 FAQ393214:FAQ393217 FKM393214:FKM393217 FUI393214:FUI393217 GEE393214:GEE393217 GOA393214:GOA393217 GXW393214:GXW393217 HHS393214:HHS393217 HRO393214:HRO393217 IBK393214:IBK393217 ILG393214:ILG393217 IVC393214:IVC393217 JEY393214:JEY393217 JOU393214:JOU393217 JYQ393214:JYQ393217 KIM393214:KIM393217 KSI393214:KSI393217 LCE393214:LCE393217 LMA393214:LMA393217 LVW393214:LVW393217 MFS393214:MFS393217 MPO393214:MPO393217 MZK393214:MZK393217 NJG393214:NJG393217 NTC393214:NTC393217 OCY393214:OCY393217 OMU393214:OMU393217 OWQ393214:OWQ393217 PGM393214:PGM393217 PQI393214:PQI393217 QAE393214:QAE393217 QKA393214:QKA393217 QTW393214:QTW393217 RDS393214:RDS393217 RNO393214:RNO393217 RXK393214:RXK393217 SHG393214:SHG393217 SRC393214:SRC393217 TAY393214:TAY393217 TKU393214:TKU393217 TUQ393214:TUQ393217 UEM393214:UEM393217 UOI393214:UOI393217 UYE393214:UYE393217 VIA393214:VIA393217 VRW393214:VRW393217 WBS393214:WBS393217 WLO393214:WLO393217 WVK393214:WVK393217 IY458750:IY458753 SU458750:SU458753 ACQ458750:ACQ458753 AMM458750:AMM458753 AWI458750:AWI458753 BGE458750:BGE458753 BQA458750:BQA458753 BZW458750:BZW458753 CJS458750:CJS458753 CTO458750:CTO458753 DDK458750:DDK458753 DNG458750:DNG458753 DXC458750:DXC458753 EGY458750:EGY458753 EQU458750:EQU458753 FAQ458750:FAQ458753 FKM458750:FKM458753 FUI458750:FUI458753 GEE458750:GEE458753 GOA458750:GOA458753 GXW458750:GXW458753 HHS458750:HHS458753 HRO458750:HRO458753 IBK458750:IBK458753 ILG458750:ILG458753 IVC458750:IVC458753 JEY458750:JEY458753 JOU458750:JOU458753 JYQ458750:JYQ458753 KIM458750:KIM458753 KSI458750:KSI458753 LCE458750:LCE458753 LMA458750:LMA458753 LVW458750:LVW458753 MFS458750:MFS458753 MPO458750:MPO458753 MZK458750:MZK458753 NJG458750:NJG458753 NTC458750:NTC458753 OCY458750:OCY458753 OMU458750:OMU458753 OWQ458750:OWQ458753 PGM458750:PGM458753 PQI458750:PQI458753 QAE458750:QAE458753 QKA458750:QKA458753 QTW458750:QTW458753 RDS458750:RDS458753 RNO458750:RNO458753 RXK458750:RXK458753 SHG458750:SHG458753 SRC458750:SRC458753 TAY458750:TAY458753 TKU458750:TKU458753 TUQ458750:TUQ458753 UEM458750:UEM458753 UOI458750:UOI458753 UYE458750:UYE458753 VIA458750:VIA458753 VRW458750:VRW458753 WBS458750:WBS458753 WLO458750:WLO458753 WVK458750:WVK458753 IY524286:IY524289 SU524286:SU524289 ACQ524286:ACQ524289 AMM524286:AMM524289 AWI524286:AWI524289 BGE524286:BGE524289 BQA524286:BQA524289 BZW524286:BZW524289 CJS524286:CJS524289 CTO524286:CTO524289 DDK524286:DDK524289 DNG524286:DNG524289 DXC524286:DXC524289 EGY524286:EGY524289 EQU524286:EQU524289 FAQ524286:FAQ524289 FKM524286:FKM524289 FUI524286:FUI524289 GEE524286:GEE524289 GOA524286:GOA524289 GXW524286:GXW524289 HHS524286:HHS524289 HRO524286:HRO524289 IBK524286:IBK524289 ILG524286:ILG524289 IVC524286:IVC524289 JEY524286:JEY524289 JOU524286:JOU524289 JYQ524286:JYQ524289 KIM524286:KIM524289 KSI524286:KSI524289 LCE524286:LCE524289 LMA524286:LMA524289 LVW524286:LVW524289 MFS524286:MFS524289 MPO524286:MPO524289 MZK524286:MZK524289 NJG524286:NJG524289 NTC524286:NTC524289 OCY524286:OCY524289 OMU524286:OMU524289 OWQ524286:OWQ524289 PGM524286:PGM524289 PQI524286:PQI524289 QAE524286:QAE524289 QKA524286:QKA524289 QTW524286:QTW524289 RDS524286:RDS524289 RNO524286:RNO524289 RXK524286:RXK524289 SHG524286:SHG524289 SRC524286:SRC524289 TAY524286:TAY524289 TKU524286:TKU524289 TUQ524286:TUQ524289 UEM524286:UEM524289 UOI524286:UOI524289 UYE524286:UYE524289 VIA524286:VIA524289 VRW524286:VRW524289 WBS524286:WBS524289 WLO524286:WLO524289 WVK524286:WVK524289 IY589822:IY589825 SU589822:SU589825 ACQ589822:ACQ589825 AMM589822:AMM589825 AWI589822:AWI589825 BGE589822:BGE589825 BQA589822:BQA589825 BZW589822:BZW589825 CJS589822:CJS589825 CTO589822:CTO589825 DDK589822:DDK589825 DNG589822:DNG589825 DXC589822:DXC589825 EGY589822:EGY589825 EQU589822:EQU589825 FAQ589822:FAQ589825 FKM589822:FKM589825 FUI589822:FUI589825 GEE589822:GEE589825 GOA589822:GOA589825 GXW589822:GXW589825 HHS589822:HHS589825 HRO589822:HRO589825 IBK589822:IBK589825 ILG589822:ILG589825 IVC589822:IVC589825 JEY589822:JEY589825 JOU589822:JOU589825 JYQ589822:JYQ589825 KIM589822:KIM589825 KSI589822:KSI589825 LCE589822:LCE589825 LMA589822:LMA589825 LVW589822:LVW589825 MFS589822:MFS589825 MPO589822:MPO589825 MZK589822:MZK589825 NJG589822:NJG589825 NTC589822:NTC589825 OCY589822:OCY589825 OMU589822:OMU589825 OWQ589822:OWQ589825 PGM589822:PGM589825 PQI589822:PQI589825 QAE589822:QAE589825 QKA589822:QKA589825 QTW589822:QTW589825 RDS589822:RDS589825 RNO589822:RNO589825 RXK589822:RXK589825 SHG589822:SHG589825 SRC589822:SRC589825 TAY589822:TAY589825 TKU589822:TKU589825 TUQ589822:TUQ589825 UEM589822:UEM589825 UOI589822:UOI589825 UYE589822:UYE589825 VIA589822:VIA589825 VRW589822:VRW589825 WBS589822:WBS589825 WLO589822:WLO589825 WVK589822:WVK589825 IY655358:IY655361 SU655358:SU655361 ACQ655358:ACQ655361 AMM655358:AMM655361 AWI655358:AWI655361 BGE655358:BGE655361 BQA655358:BQA655361 BZW655358:BZW655361 CJS655358:CJS655361 CTO655358:CTO655361 DDK655358:DDK655361 DNG655358:DNG655361 DXC655358:DXC655361 EGY655358:EGY655361 EQU655358:EQU655361 FAQ655358:FAQ655361 FKM655358:FKM655361 FUI655358:FUI655361 GEE655358:GEE655361 GOA655358:GOA655361 GXW655358:GXW655361 HHS655358:HHS655361 HRO655358:HRO655361 IBK655358:IBK655361 ILG655358:ILG655361 IVC655358:IVC655361 JEY655358:JEY655361 JOU655358:JOU655361 JYQ655358:JYQ655361 KIM655358:KIM655361 KSI655358:KSI655361 LCE655358:LCE655361 LMA655358:LMA655361 LVW655358:LVW655361 MFS655358:MFS655361 MPO655358:MPO655361 MZK655358:MZK655361 NJG655358:NJG655361 NTC655358:NTC655361 OCY655358:OCY655361 OMU655358:OMU655361 OWQ655358:OWQ655361 PGM655358:PGM655361 PQI655358:PQI655361 QAE655358:QAE655361 QKA655358:QKA655361 QTW655358:QTW655361 RDS655358:RDS655361 RNO655358:RNO655361 RXK655358:RXK655361 SHG655358:SHG655361 SRC655358:SRC655361 TAY655358:TAY655361 TKU655358:TKU655361 TUQ655358:TUQ655361 UEM655358:UEM655361 UOI655358:UOI655361 UYE655358:UYE655361 VIA655358:VIA655361 VRW655358:VRW655361 WBS655358:WBS655361 WLO655358:WLO655361 WVK655358:WVK655361 IY720894:IY720897 SU720894:SU720897 ACQ720894:ACQ720897 AMM720894:AMM720897 AWI720894:AWI720897 BGE720894:BGE720897 BQA720894:BQA720897 BZW720894:BZW720897 CJS720894:CJS720897 CTO720894:CTO720897 DDK720894:DDK720897 DNG720894:DNG720897 DXC720894:DXC720897 EGY720894:EGY720897 EQU720894:EQU720897 FAQ720894:FAQ720897 FKM720894:FKM720897 FUI720894:FUI720897 GEE720894:GEE720897 GOA720894:GOA720897 GXW720894:GXW720897 HHS720894:HHS720897 HRO720894:HRO720897 IBK720894:IBK720897 ILG720894:ILG720897 IVC720894:IVC720897 JEY720894:JEY720897 JOU720894:JOU720897 JYQ720894:JYQ720897 KIM720894:KIM720897 KSI720894:KSI720897 LCE720894:LCE720897 LMA720894:LMA720897 LVW720894:LVW720897 MFS720894:MFS720897 MPO720894:MPO720897 MZK720894:MZK720897 NJG720894:NJG720897 NTC720894:NTC720897 OCY720894:OCY720897 OMU720894:OMU720897 OWQ720894:OWQ720897 PGM720894:PGM720897 PQI720894:PQI720897 QAE720894:QAE720897 QKA720894:QKA720897 QTW720894:QTW720897 RDS720894:RDS720897 RNO720894:RNO720897 RXK720894:RXK720897 SHG720894:SHG720897 SRC720894:SRC720897 TAY720894:TAY720897 TKU720894:TKU720897 TUQ720894:TUQ720897 UEM720894:UEM720897 UOI720894:UOI720897 UYE720894:UYE720897 VIA720894:VIA720897 VRW720894:VRW720897 WBS720894:WBS720897 WLO720894:WLO720897 WVK720894:WVK720897 IY786430:IY786433 SU786430:SU786433 ACQ786430:ACQ786433 AMM786430:AMM786433 AWI786430:AWI786433 BGE786430:BGE786433 BQA786430:BQA786433 BZW786430:BZW786433 CJS786430:CJS786433 CTO786430:CTO786433 DDK786430:DDK786433 DNG786430:DNG786433 DXC786430:DXC786433 EGY786430:EGY786433 EQU786430:EQU786433 FAQ786430:FAQ786433 FKM786430:FKM786433 FUI786430:FUI786433 GEE786430:GEE786433 GOA786430:GOA786433 GXW786430:GXW786433 HHS786430:HHS786433 HRO786430:HRO786433 IBK786430:IBK786433 ILG786430:ILG786433 IVC786430:IVC786433 JEY786430:JEY786433 JOU786430:JOU786433 JYQ786430:JYQ786433 KIM786430:KIM786433 KSI786430:KSI786433 LCE786430:LCE786433 LMA786430:LMA786433 LVW786430:LVW786433 MFS786430:MFS786433 MPO786430:MPO786433 MZK786430:MZK786433 NJG786430:NJG786433 NTC786430:NTC786433 OCY786430:OCY786433 OMU786430:OMU786433 OWQ786430:OWQ786433 PGM786430:PGM786433 PQI786430:PQI786433 QAE786430:QAE786433 QKA786430:QKA786433 QTW786430:QTW786433 RDS786430:RDS786433 RNO786430:RNO786433 RXK786430:RXK786433 SHG786430:SHG786433 SRC786430:SRC786433 TAY786430:TAY786433 TKU786430:TKU786433 TUQ786430:TUQ786433 UEM786430:UEM786433 UOI786430:UOI786433 UYE786430:UYE786433 VIA786430:VIA786433 VRW786430:VRW786433 WBS786430:WBS786433 WLO786430:WLO786433 WVK786430:WVK786433 IY851966:IY851969 SU851966:SU851969 ACQ851966:ACQ851969 AMM851966:AMM851969 AWI851966:AWI851969 BGE851966:BGE851969 BQA851966:BQA851969 BZW851966:BZW851969 CJS851966:CJS851969 CTO851966:CTO851969 DDK851966:DDK851969 DNG851966:DNG851969 DXC851966:DXC851969 EGY851966:EGY851969 EQU851966:EQU851969 FAQ851966:FAQ851969 FKM851966:FKM851969 FUI851966:FUI851969 GEE851966:GEE851969 GOA851966:GOA851969 GXW851966:GXW851969 HHS851966:HHS851969 HRO851966:HRO851969 IBK851966:IBK851969 ILG851966:ILG851969 IVC851966:IVC851969 JEY851966:JEY851969 JOU851966:JOU851969 JYQ851966:JYQ851969 KIM851966:KIM851969 KSI851966:KSI851969 LCE851966:LCE851969 LMA851966:LMA851969 LVW851966:LVW851969 MFS851966:MFS851969 MPO851966:MPO851969 MZK851966:MZK851969 NJG851966:NJG851969 NTC851966:NTC851969 OCY851966:OCY851969 OMU851966:OMU851969 OWQ851966:OWQ851969 PGM851966:PGM851969 PQI851966:PQI851969 QAE851966:QAE851969 QKA851966:QKA851969 QTW851966:QTW851969 RDS851966:RDS851969 RNO851966:RNO851969 RXK851966:RXK851969 SHG851966:SHG851969 SRC851966:SRC851969 TAY851966:TAY851969 TKU851966:TKU851969 TUQ851966:TUQ851969 UEM851966:UEM851969 UOI851966:UOI851969 UYE851966:UYE851969 VIA851966:VIA851969 VRW851966:VRW851969 WBS851966:WBS851969 WLO851966:WLO851969 WVK851966:WVK851969 IY917502:IY917505 SU917502:SU917505 ACQ917502:ACQ917505 AMM917502:AMM917505 AWI917502:AWI917505 BGE917502:BGE917505 BQA917502:BQA917505 BZW917502:BZW917505 CJS917502:CJS917505 CTO917502:CTO917505 DDK917502:DDK917505 DNG917502:DNG917505 DXC917502:DXC917505 EGY917502:EGY917505 EQU917502:EQU917505 FAQ917502:FAQ917505 FKM917502:FKM917505 FUI917502:FUI917505 GEE917502:GEE917505 GOA917502:GOA917505 GXW917502:GXW917505 HHS917502:HHS917505 HRO917502:HRO917505 IBK917502:IBK917505 ILG917502:ILG917505 IVC917502:IVC917505 JEY917502:JEY917505 JOU917502:JOU917505 JYQ917502:JYQ917505 KIM917502:KIM917505 KSI917502:KSI917505 LCE917502:LCE917505 LMA917502:LMA917505 LVW917502:LVW917505 MFS917502:MFS917505 MPO917502:MPO917505 MZK917502:MZK917505 NJG917502:NJG917505 NTC917502:NTC917505 OCY917502:OCY917505 OMU917502:OMU917505 OWQ917502:OWQ917505 PGM917502:PGM917505 PQI917502:PQI917505 QAE917502:QAE917505 QKA917502:QKA917505 QTW917502:QTW917505 RDS917502:RDS917505 RNO917502:RNO917505 RXK917502:RXK917505 SHG917502:SHG917505 SRC917502:SRC917505 TAY917502:TAY917505 TKU917502:TKU917505 TUQ917502:TUQ917505 UEM917502:UEM917505 UOI917502:UOI917505 UYE917502:UYE917505 VIA917502:VIA917505 VRW917502:VRW917505 WBS917502:WBS917505 WLO917502:WLO917505 WVK917502:WVK917505 IY983038:IY983041 SU983038:SU983041 ACQ983038:ACQ983041 AMM983038:AMM983041 AWI983038:AWI983041 BGE983038:BGE983041 BQA983038:BQA983041 BZW983038:BZW983041 CJS983038:CJS983041 CTO983038:CTO983041 DDK983038:DDK983041 DNG983038:DNG983041 DXC983038:DXC983041 EGY983038:EGY983041 EQU983038:EQU983041 FAQ983038:FAQ983041 FKM983038:FKM983041 FUI983038:FUI983041 GEE983038:GEE983041 GOA983038:GOA983041 GXW983038:GXW983041 HHS983038:HHS983041 HRO983038:HRO983041 IBK983038:IBK983041 ILG983038:ILG983041 IVC983038:IVC983041 JEY983038:JEY983041 JOU983038:JOU983041 JYQ983038:JYQ983041 KIM983038:KIM983041 KSI983038:KSI983041 LCE983038:LCE983041 LMA983038:LMA983041 LVW983038:LVW983041 MFS983038:MFS983041 MPO983038:MPO983041 MZK983038:MZK983041 NJG983038:NJG983041 NTC983038:NTC983041 OCY983038:OCY983041 OMU983038:OMU983041 OWQ983038:OWQ983041 PGM983038:PGM983041 PQI983038:PQI983041 QAE983038:QAE983041 QKA983038:QKA983041 QTW983038:QTW983041 RDS983038:RDS983041 RNO983038:RNO983041 RXK983038:RXK983041 SHG983038:SHG983041 SRC983038:SRC983041 TAY983038:TAY983041 TKU983038:TKU983041 TUQ983038:TUQ983041 UEM983038:UEM983041 UOI983038:UOI983041 UYE983038:UYE983041 VIA983038:VIA983041 VRW983038:VRW983041 WBS983038:WBS983041 WLO983038:WLO983041 WVK983038:WVK983041 IY65416:IY65418 SU65416:SU65418 ACQ65416:ACQ65418 AMM65416:AMM65418 AWI65416:AWI65418 BGE65416:BGE65418 BQA65416:BQA65418 BZW65416:BZW65418 CJS65416:CJS65418 CTO65416:CTO65418 DDK65416:DDK65418 DNG65416:DNG65418 DXC65416:DXC65418 EGY65416:EGY65418 EQU65416:EQU65418 FAQ65416:FAQ65418 FKM65416:FKM65418 FUI65416:FUI65418 GEE65416:GEE65418 GOA65416:GOA65418 GXW65416:GXW65418 HHS65416:HHS65418 HRO65416:HRO65418 IBK65416:IBK65418 ILG65416:ILG65418 IVC65416:IVC65418 JEY65416:JEY65418 JOU65416:JOU65418 JYQ65416:JYQ65418 KIM65416:KIM65418 KSI65416:KSI65418 LCE65416:LCE65418 LMA65416:LMA65418 LVW65416:LVW65418 MFS65416:MFS65418 MPO65416:MPO65418 MZK65416:MZK65418 NJG65416:NJG65418 NTC65416:NTC65418 OCY65416:OCY65418 OMU65416:OMU65418 OWQ65416:OWQ65418 PGM65416:PGM65418 PQI65416:PQI65418 QAE65416:QAE65418 QKA65416:QKA65418 QTW65416:QTW65418 RDS65416:RDS65418 RNO65416:RNO65418 RXK65416:RXK65418 SHG65416:SHG65418 SRC65416:SRC65418 TAY65416:TAY65418 TKU65416:TKU65418 TUQ65416:TUQ65418 UEM65416:UEM65418 UOI65416:UOI65418 UYE65416:UYE65418 VIA65416:VIA65418 VRW65416:VRW65418 WBS65416:WBS65418 WLO65416:WLO65418 WVK65416:WVK65418 IY130952:IY130954 SU130952:SU130954 ACQ130952:ACQ130954 AMM130952:AMM130954 AWI130952:AWI130954 BGE130952:BGE130954 BQA130952:BQA130954 BZW130952:BZW130954 CJS130952:CJS130954 CTO130952:CTO130954 DDK130952:DDK130954 DNG130952:DNG130954 DXC130952:DXC130954 EGY130952:EGY130954 EQU130952:EQU130954 FAQ130952:FAQ130954 FKM130952:FKM130954 FUI130952:FUI130954 GEE130952:GEE130954 GOA130952:GOA130954 GXW130952:GXW130954 HHS130952:HHS130954 HRO130952:HRO130954 IBK130952:IBK130954 ILG130952:ILG130954 IVC130952:IVC130954 JEY130952:JEY130954 JOU130952:JOU130954 JYQ130952:JYQ130954 KIM130952:KIM130954 KSI130952:KSI130954 LCE130952:LCE130954 LMA130952:LMA130954 LVW130952:LVW130954 MFS130952:MFS130954 MPO130952:MPO130954 MZK130952:MZK130954 NJG130952:NJG130954 NTC130952:NTC130954 OCY130952:OCY130954 OMU130952:OMU130954 OWQ130952:OWQ130954 PGM130952:PGM130954 PQI130952:PQI130954 QAE130952:QAE130954 QKA130952:QKA130954 QTW130952:QTW130954 RDS130952:RDS130954 RNO130952:RNO130954 RXK130952:RXK130954 SHG130952:SHG130954 SRC130952:SRC130954 TAY130952:TAY130954 TKU130952:TKU130954 TUQ130952:TUQ130954 UEM130952:UEM130954 UOI130952:UOI130954 UYE130952:UYE130954 VIA130952:VIA130954 VRW130952:VRW130954 WBS130952:WBS130954 WLO130952:WLO130954 WVK130952:WVK130954 IY196488:IY196490 SU196488:SU196490 ACQ196488:ACQ196490 AMM196488:AMM196490 AWI196488:AWI196490 BGE196488:BGE196490 BQA196488:BQA196490 BZW196488:BZW196490 CJS196488:CJS196490 CTO196488:CTO196490 DDK196488:DDK196490 DNG196488:DNG196490 DXC196488:DXC196490 EGY196488:EGY196490 EQU196488:EQU196490 FAQ196488:FAQ196490 FKM196488:FKM196490 FUI196488:FUI196490 GEE196488:GEE196490 GOA196488:GOA196490 GXW196488:GXW196490 HHS196488:HHS196490 HRO196488:HRO196490 IBK196488:IBK196490 ILG196488:ILG196490 IVC196488:IVC196490 JEY196488:JEY196490 JOU196488:JOU196490 JYQ196488:JYQ196490 KIM196488:KIM196490 KSI196488:KSI196490 LCE196488:LCE196490 LMA196488:LMA196490 LVW196488:LVW196490 MFS196488:MFS196490 MPO196488:MPO196490 MZK196488:MZK196490 NJG196488:NJG196490 NTC196488:NTC196490 OCY196488:OCY196490 OMU196488:OMU196490 OWQ196488:OWQ196490 PGM196488:PGM196490 PQI196488:PQI196490 QAE196488:QAE196490 QKA196488:QKA196490 QTW196488:QTW196490 RDS196488:RDS196490 RNO196488:RNO196490 RXK196488:RXK196490 SHG196488:SHG196490 SRC196488:SRC196490 TAY196488:TAY196490 TKU196488:TKU196490 TUQ196488:TUQ196490 UEM196488:UEM196490 UOI196488:UOI196490 UYE196488:UYE196490 VIA196488:VIA196490 VRW196488:VRW196490 WBS196488:WBS196490 WLO196488:WLO196490 WVK196488:WVK196490 IY262024:IY262026 SU262024:SU262026 ACQ262024:ACQ262026 AMM262024:AMM262026 AWI262024:AWI262026 BGE262024:BGE262026 BQA262024:BQA262026 BZW262024:BZW262026 CJS262024:CJS262026 CTO262024:CTO262026 DDK262024:DDK262026 DNG262024:DNG262026 DXC262024:DXC262026 EGY262024:EGY262026 EQU262024:EQU262026 FAQ262024:FAQ262026 FKM262024:FKM262026 FUI262024:FUI262026 GEE262024:GEE262026 GOA262024:GOA262026 GXW262024:GXW262026 HHS262024:HHS262026 HRO262024:HRO262026 IBK262024:IBK262026 ILG262024:ILG262026 IVC262024:IVC262026 JEY262024:JEY262026 JOU262024:JOU262026 JYQ262024:JYQ262026 KIM262024:KIM262026 KSI262024:KSI262026 LCE262024:LCE262026 LMA262024:LMA262026 LVW262024:LVW262026 MFS262024:MFS262026 MPO262024:MPO262026 MZK262024:MZK262026 NJG262024:NJG262026 NTC262024:NTC262026 OCY262024:OCY262026 OMU262024:OMU262026 OWQ262024:OWQ262026 PGM262024:PGM262026 PQI262024:PQI262026 QAE262024:QAE262026 QKA262024:QKA262026 QTW262024:QTW262026 RDS262024:RDS262026 RNO262024:RNO262026 RXK262024:RXK262026 SHG262024:SHG262026 SRC262024:SRC262026 TAY262024:TAY262026 TKU262024:TKU262026 TUQ262024:TUQ262026 UEM262024:UEM262026 UOI262024:UOI262026 UYE262024:UYE262026 VIA262024:VIA262026 VRW262024:VRW262026 WBS262024:WBS262026 WLO262024:WLO262026 WVK262024:WVK262026 IY327560:IY327562 SU327560:SU327562 ACQ327560:ACQ327562 AMM327560:AMM327562 AWI327560:AWI327562 BGE327560:BGE327562 BQA327560:BQA327562 BZW327560:BZW327562 CJS327560:CJS327562 CTO327560:CTO327562 DDK327560:DDK327562 DNG327560:DNG327562 DXC327560:DXC327562 EGY327560:EGY327562 EQU327560:EQU327562 FAQ327560:FAQ327562 FKM327560:FKM327562 FUI327560:FUI327562 GEE327560:GEE327562 GOA327560:GOA327562 GXW327560:GXW327562 HHS327560:HHS327562 HRO327560:HRO327562 IBK327560:IBK327562 ILG327560:ILG327562 IVC327560:IVC327562 JEY327560:JEY327562 JOU327560:JOU327562 JYQ327560:JYQ327562 KIM327560:KIM327562 KSI327560:KSI327562 LCE327560:LCE327562 LMA327560:LMA327562 LVW327560:LVW327562 MFS327560:MFS327562 MPO327560:MPO327562 MZK327560:MZK327562 NJG327560:NJG327562 NTC327560:NTC327562 OCY327560:OCY327562 OMU327560:OMU327562 OWQ327560:OWQ327562 PGM327560:PGM327562 PQI327560:PQI327562 QAE327560:QAE327562 QKA327560:QKA327562 QTW327560:QTW327562 RDS327560:RDS327562 RNO327560:RNO327562 RXK327560:RXK327562 SHG327560:SHG327562 SRC327560:SRC327562 TAY327560:TAY327562 TKU327560:TKU327562 TUQ327560:TUQ327562 UEM327560:UEM327562 UOI327560:UOI327562 UYE327560:UYE327562 VIA327560:VIA327562 VRW327560:VRW327562 WBS327560:WBS327562 WLO327560:WLO327562 WVK327560:WVK327562 IY393096:IY393098 SU393096:SU393098 ACQ393096:ACQ393098 AMM393096:AMM393098 AWI393096:AWI393098 BGE393096:BGE393098 BQA393096:BQA393098 BZW393096:BZW393098 CJS393096:CJS393098 CTO393096:CTO393098 DDK393096:DDK393098 DNG393096:DNG393098 DXC393096:DXC393098 EGY393096:EGY393098 EQU393096:EQU393098 FAQ393096:FAQ393098 FKM393096:FKM393098 FUI393096:FUI393098 GEE393096:GEE393098 GOA393096:GOA393098 GXW393096:GXW393098 HHS393096:HHS393098 HRO393096:HRO393098 IBK393096:IBK393098 ILG393096:ILG393098 IVC393096:IVC393098 JEY393096:JEY393098 JOU393096:JOU393098 JYQ393096:JYQ393098 KIM393096:KIM393098 KSI393096:KSI393098 LCE393096:LCE393098 LMA393096:LMA393098 LVW393096:LVW393098 MFS393096:MFS393098 MPO393096:MPO393098 MZK393096:MZK393098 NJG393096:NJG393098 NTC393096:NTC393098 OCY393096:OCY393098 OMU393096:OMU393098 OWQ393096:OWQ393098 PGM393096:PGM393098 PQI393096:PQI393098 QAE393096:QAE393098 QKA393096:QKA393098 QTW393096:QTW393098 RDS393096:RDS393098 RNO393096:RNO393098 RXK393096:RXK393098 SHG393096:SHG393098 SRC393096:SRC393098 TAY393096:TAY393098 TKU393096:TKU393098 TUQ393096:TUQ393098 UEM393096:UEM393098 UOI393096:UOI393098 UYE393096:UYE393098 VIA393096:VIA393098 VRW393096:VRW393098 WBS393096:WBS393098 WLO393096:WLO393098 WVK393096:WVK393098 IY458632:IY458634 SU458632:SU458634 ACQ458632:ACQ458634 AMM458632:AMM458634 AWI458632:AWI458634 BGE458632:BGE458634 BQA458632:BQA458634 BZW458632:BZW458634 CJS458632:CJS458634 CTO458632:CTO458634 DDK458632:DDK458634 DNG458632:DNG458634 DXC458632:DXC458634 EGY458632:EGY458634 EQU458632:EQU458634 FAQ458632:FAQ458634 FKM458632:FKM458634 FUI458632:FUI458634 GEE458632:GEE458634 GOA458632:GOA458634 GXW458632:GXW458634 HHS458632:HHS458634 HRO458632:HRO458634 IBK458632:IBK458634 ILG458632:ILG458634 IVC458632:IVC458634 JEY458632:JEY458634 JOU458632:JOU458634 JYQ458632:JYQ458634 KIM458632:KIM458634 KSI458632:KSI458634 LCE458632:LCE458634 LMA458632:LMA458634 LVW458632:LVW458634 MFS458632:MFS458634 MPO458632:MPO458634 MZK458632:MZK458634 NJG458632:NJG458634 NTC458632:NTC458634 OCY458632:OCY458634 OMU458632:OMU458634 OWQ458632:OWQ458634 PGM458632:PGM458634 PQI458632:PQI458634 QAE458632:QAE458634 QKA458632:QKA458634 QTW458632:QTW458634 RDS458632:RDS458634 RNO458632:RNO458634 RXK458632:RXK458634 SHG458632:SHG458634 SRC458632:SRC458634 TAY458632:TAY458634 TKU458632:TKU458634 TUQ458632:TUQ458634 UEM458632:UEM458634 UOI458632:UOI458634 UYE458632:UYE458634 VIA458632:VIA458634 VRW458632:VRW458634 WBS458632:WBS458634 WLO458632:WLO458634 WVK458632:WVK458634 IY524168:IY524170 SU524168:SU524170 ACQ524168:ACQ524170 AMM524168:AMM524170 AWI524168:AWI524170 BGE524168:BGE524170 BQA524168:BQA524170 BZW524168:BZW524170 CJS524168:CJS524170 CTO524168:CTO524170 DDK524168:DDK524170 DNG524168:DNG524170 DXC524168:DXC524170 EGY524168:EGY524170 EQU524168:EQU524170 FAQ524168:FAQ524170 FKM524168:FKM524170 FUI524168:FUI524170 GEE524168:GEE524170 GOA524168:GOA524170 GXW524168:GXW524170 HHS524168:HHS524170 HRO524168:HRO524170 IBK524168:IBK524170 ILG524168:ILG524170 IVC524168:IVC524170 JEY524168:JEY524170 JOU524168:JOU524170 JYQ524168:JYQ524170 KIM524168:KIM524170 KSI524168:KSI524170 LCE524168:LCE524170 LMA524168:LMA524170 LVW524168:LVW524170 MFS524168:MFS524170 MPO524168:MPO524170 MZK524168:MZK524170 NJG524168:NJG524170 NTC524168:NTC524170 OCY524168:OCY524170 OMU524168:OMU524170 OWQ524168:OWQ524170 PGM524168:PGM524170 PQI524168:PQI524170 QAE524168:QAE524170 QKA524168:QKA524170 QTW524168:QTW524170 RDS524168:RDS524170 RNO524168:RNO524170 RXK524168:RXK524170 SHG524168:SHG524170 SRC524168:SRC524170 TAY524168:TAY524170 TKU524168:TKU524170 TUQ524168:TUQ524170 UEM524168:UEM524170 UOI524168:UOI524170 UYE524168:UYE524170 VIA524168:VIA524170 VRW524168:VRW524170 WBS524168:WBS524170 WLO524168:WLO524170 WVK524168:WVK524170 IY589704:IY589706 SU589704:SU589706 ACQ589704:ACQ589706 AMM589704:AMM589706 AWI589704:AWI589706 BGE589704:BGE589706 BQA589704:BQA589706 BZW589704:BZW589706 CJS589704:CJS589706 CTO589704:CTO589706 DDK589704:DDK589706 DNG589704:DNG589706 DXC589704:DXC589706 EGY589704:EGY589706 EQU589704:EQU589706 FAQ589704:FAQ589706 FKM589704:FKM589706 FUI589704:FUI589706 GEE589704:GEE589706 GOA589704:GOA589706 GXW589704:GXW589706 HHS589704:HHS589706 HRO589704:HRO589706 IBK589704:IBK589706 ILG589704:ILG589706 IVC589704:IVC589706 JEY589704:JEY589706 JOU589704:JOU589706 JYQ589704:JYQ589706 KIM589704:KIM589706 KSI589704:KSI589706 LCE589704:LCE589706 LMA589704:LMA589706 LVW589704:LVW589706 MFS589704:MFS589706 MPO589704:MPO589706 MZK589704:MZK589706 NJG589704:NJG589706 NTC589704:NTC589706 OCY589704:OCY589706 OMU589704:OMU589706 OWQ589704:OWQ589706 PGM589704:PGM589706 PQI589704:PQI589706 QAE589704:QAE589706 QKA589704:QKA589706 QTW589704:QTW589706 RDS589704:RDS589706 RNO589704:RNO589706 RXK589704:RXK589706 SHG589704:SHG589706 SRC589704:SRC589706 TAY589704:TAY589706 TKU589704:TKU589706 TUQ589704:TUQ589706 UEM589704:UEM589706 UOI589704:UOI589706 UYE589704:UYE589706 VIA589704:VIA589706 VRW589704:VRW589706 WBS589704:WBS589706 WLO589704:WLO589706 WVK589704:WVK589706 IY655240:IY655242 SU655240:SU655242 ACQ655240:ACQ655242 AMM655240:AMM655242 AWI655240:AWI655242 BGE655240:BGE655242 BQA655240:BQA655242 BZW655240:BZW655242 CJS655240:CJS655242 CTO655240:CTO655242 DDK655240:DDK655242 DNG655240:DNG655242 DXC655240:DXC655242 EGY655240:EGY655242 EQU655240:EQU655242 FAQ655240:FAQ655242 FKM655240:FKM655242 FUI655240:FUI655242 GEE655240:GEE655242 GOA655240:GOA655242 GXW655240:GXW655242 HHS655240:HHS655242 HRO655240:HRO655242 IBK655240:IBK655242 ILG655240:ILG655242 IVC655240:IVC655242 JEY655240:JEY655242 JOU655240:JOU655242 JYQ655240:JYQ655242 KIM655240:KIM655242 KSI655240:KSI655242 LCE655240:LCE655242 LMA655240:LMA655242 LVW655240:LVW655242 MFS655240:MFS655242 MPO655240:MPO655242 MZK655240:MZK655242 NJG655240:NJG655242 NTC655240:NTC655242 OCY655240:OCY655242 OMU655240:OMU655242 OWQ655240:OWQ655242 PGM655240:PGM655242 PQI655240:PQI655242 QAE655240:QAE655242 QKA655240:QKA655242 QTW655240:QTW655242 RDS655240:RDS655242 RNO655240:RNO655242 RXK655240:RXK655242 SHG655240:SHG655242 SRC655240:SRC655242 TAY655240:TAY655242 TKU655240:TKU655242 TUQ655240:TUQ655242 UEM655240:UEM655242 UOI655240:UOI655242 UYE655240:UYE655242 VIA655240:VIA655242 VRW655240:VRW655242 WBS655240:WBS655242 WLO655240:WLO655242 WVK655240:WVK655242 IY720776:IY720778 SU720776:SU720778 ACQ720776:ACQ720778 AMM720776:AMM720778 AWI720776:AWI720778 BGE720776:BGE720778 BQA720776:BQA720778 BZW720776:BZW720778 CJS720776:CJS720778 CTO720776:CTO720778 DDK720776:DDK720778 DNG720776:DNG720778 DXC720776:DXC720778 EGY720776:EGY720778 EQU720776:EQU720778 FAQ720776:FAQ720778 FKM720776:FKM720778 FUI720776:FUI720778 GEE720776:GEE720778 GOA720776:GOA720778 GXW720776:GXW720778 HHS720776:HHS720778 HRO720776:HRO720778 IBK720776:IBK720778 ILG720776:ILG720778 IVC720776:IVC720778 JEY720776:JEY720778 JOU720776:JOU720778 JYQ720776:JYQ720778 KIM720776:KIM720778 KSI720776:KSI720778 LCE720776:LCE720778 LMA720776:LMA720778 LVW720776:LVW720778 MFS720776:MFS720778 MPO720776:MPO720778 MZK720776:MZK720778 NJG720776:NJG720778 NTC720776:NTC720778 OCY720776:OCY720778 OMU720776:OMU720778 OWQ720776:OWQ720778 PGM720776:PGM720778 PQI720776:PQI720778 QAE720776:QAE720778 QKA720776:QKA720778 QTW720776:QTW720778 RDS720776:RDS720778 RNO720776:RNO720778 RXK720776:RXK720778 SHG720776:SHG720778 SRC720776:SRC720778 TAY720776:TAY720778 TKU720776:TKU720778 TUQ720776:TUQ720778 UEM720776:UEM720778 UOI720776:UOI720778 UYE720776:UYE720778 VIA720776:VIA720778 VRW720776:VRW720778 WBS720776:WBS720778 WLO720776:WLO720778 WVK720776:WVK720778 IY786312:IY786314 SU786312:SU786314 ACQ786312:ACQ786314 AMM786312:AMM786314 AWI786312:AWI786314 BGE786312:BGE786314 BQA786312:BQA786314 BZW786312:BZW786314 CJS786312:CJS786314 CTO786312:CTO786314 DDK786312:DDK786314 DNG786312:DNG786314 DXC786312:DXC786314 EGY786312:EGY786314 EQU786312:EQU786314 FAQ786312:FAQ786314 FKM786312:FKM786314 FUI786312:FUI786314 GEE786312:GEE786314 GOA786312:GOA786314 GXW786312:GXW786314 HHS786312:HHS786314 HRO786312:HRO786314 IBK786312:IBK786314 ILG786312:ILG786314 IVC786312:IVC786314 JEY786312:JEY786314 JOU786312:JOU786314 JYQ786312:JYQ786314 KIM786312:KIM786314 KSI786312:KSI786314 LCE786312:LCE786314 LMA786312:LMA786314 LVW786312:LVW786314 MFS786312:MFS786314 MPO786312:MPO786314 MZK786312:MZK786314 NJG786312:NJG786314 NTC786312:NTC786314 OCY786312:OCY786314 OMU786312:OMU786314 OWQ786312:OWQ786314 PGM786312:PGM786314 PQI786312:PQI786314 QAE786312:QAE786314 QKA786312:QKA786314 QTW786312:QTW786314 RDS786312:RDS786314 RNO786312:RNO786314 RXK786312:RXK786314 SHG786312:SHG786314 SRC786312:SRC786314 TAY786312:TAY786314 TKU786312:TKU786314 TUQ786312:TUQ786314 UEM786312:UEM786314 UOI786312:UOI786314 UYE786312:UYE786314 VIA786312:VIA786314 VRW786312:VRW786314 WBS786312:WBS786314 WLO786312:WLO786314 WVK786312:WVK786314 IY851848:IY851850 SU851848:SU851850 ACQ851848:ACQ851850 AMM851848:AMM851850 AWI851848:AWI851850 BGE851848:BGE851850 BQA851848:BQA851850 BZW851848:BZW851850 CJS851848:CJS851850 CTO851848:CTO851850 DDK851848:DDK851850 DNG851848:DNG851850 DXC851848:DXC851850 EGY851848:EGY851850 EQU851848:EQU851850 FAQ851848:FAQ851850 FKM851848:FKM851850 FUI851848:FUI851850 GEE851848:GEE851850 GOA851848:GOA851850 GXW851848:GXW851850 HHS851848:HHS851850 HRO851848:HRO851850 IBK851848:IBK851850 ILG851848:ILG851850 IVC851848:IVC851850 JEY851848:JEY851850 JOU851848:JOU851850 JYQ851848:JYQ851850 KIM851848:KIM851850 KSI851848:KSI851850 LCE851848:LCE851850 LMA851848:LMA851850 LVW851848:LVW851850 MFS851848:MFS851850 MPO851848:MPO851850 MZK851848:MZK851850 NJG851848:NJG851850 NTC851848:NTC851850 OCY851848:OCY851850 OMU851848:OMU851850 OWQ851848:OWQ851850 PGM851848:PGM851850 PQI851848:PQI851850 QAE851848:QAE851850 QKA851848:QKA851850 QTW851848:QTW851850 RDS851848:RDS851850 RNO851848:RNO851850 RXK851848:RXK851850 SHG851848:SHG851850 SRC851848:SRC851850 TAY851848:TAY851850 TKU851848:TKU851850 TUQ851848:TUQ851850 UEM851848:UEM851850 UOI851848:UOI851850 UYE851848:UYE851850 VIA851848:VIA851850 VRW851848:VRW851850 WBS851848:WBS851850 WLO851848:WLO851850 WVK851848:WVK851850 IY917384:IY917386 SU917384:SU917386 ACQ917384:ACQ917386 AMM917384:AMM917386 AWI917384:AWI917386 BGE917384:BGE917386 BQA917384:BQA917386 BZW917384:BZW917386 CJS917384:CJS917386 CTO917384:CTO917386 DDK917384:DDK917386 DNG917384:DNG917386 DXC917384:DXC917386 EGY917384:EGY917386 EQU917384:EQU917386 FAQ917384:FAQ917386 FKM917384:FKM917386 FUI917384:FUI917386 GEE917384:GEE917386 GOA917384:GOA917386 GXW917384:GXW917386 HHS917384:HHS917386 HRO917384:HRO917386 IBK917384:IBK917386 ILG917384:ILG917386 IVC917384:IVC917386 JEY917384:JEY917386 JOU917384:JOU917386 JYQ917384:JYQ917386 KIM917384:KIM917386 KSI917384:KSI917386 LCE917384:LCE917386 LMA917384:LMA917386 LVW917384:LVW917386 MFS917384:MFS917386 MPO917384:MPO917386 MZK917384:MZK917386 NJG917384:NJG917386 NTC917384:NTC917386 OCY917384:OCY917386 OMU917384:OMU917386 OWQ917384:OWQ917386 PGM917384:PGM917386 PQI917384:PQI917386 QAE917384:QAE917386 QKA917384:QKA917386 QTW917384:QTW917386 RDS917384:RDS917386 RNO917384:RNO917386 RXK917384:RXK917386 SHG917384:SHG917386 SRC917384:SRC917386 TAY917384:TAY917386 TKU917384:TKU917386 TUQ917384:TUQ917386 UEM917384:UEM917386 UOI917384:UOI917386 UYE917384:UYE917386 VIA917384:VIA917386 VRW917384:VRW917386 WBS917384:WBS917386 WLO917384:WLO917386 WVK917384:WVK917386 IY982920:IY982922 SU982920:SU982922 ACQ982920:ACQ982922 AMM982920:AMM982922 AWI982920:AWI982922 BGE982920:BGE982922 BQA982920:BQA982922 BZW982920:BZW982922 CJS982920:CJS982922 CTO982920:CTO982922 DDK982920:DDK982922 DNG982920:DNG982922 DXC982920:DXC982922 EGY982920:EGY982922 EQU982920:EQU982922 FAQ982920:FAQ982922 FKM982920:FKM982922 FUI982920:FUI982922 GEE982920:GEE982922 GOA982920:GOA982922 GXW982920:GXW982922 HHS982920:HHS982922 HRO982920:HRO982922 IBK982920:IBK982922 ILG982920:ILG982922 IVC982920:IVC982922 JEY982920:JEY982922 JOU982920:JOU982922 JYQ982920:JYQ982922 KIM982920:KIM982922 KSI982920:KSI982922 LCE982920:LCE982922 LMA982920:LMA982922 LVW982920:LVW982922 MFS982920:MFS982922 MPO982920:MPO982922 MZK982920:MZK982922 NJG982920:NJG982922 NTC982920:NTC982922 OCY982920:OCY982922 OMU982920:OMU982922 OWQ982920:OWQ982922 PGM982920:PGM982922 PQI982920:PQI982922 QAE982920:QAE982922 QKA982920:QKA982922 QTW982920:QTW982922 RDS982920:RDS982922 RNO982920:RNO982922 RXK982920:RXK982922 SHG982920:SHG982922 SRC982920:SRC982922 TAY982920:TAY982922 TKU982920:TKU982922 TUQ982920:TUQ982922 UEM982920:UEM982922 UOI982920:UOI982922 UYE982920:UYE982922 VIA982920:VIA982922 VRW982920:VRW982922 WBS982920:WBS982922 WLO982920:WLO982922 WVK982920:WVK982922 IY65420:IY65438 SU65420:SU65438 ACQ65420:ACQ65438 AMM65420:AMM65438 AWI65420:AWI65438 BGE65420:BGE65438 BQA65420:BQA65438 BZW65420:BZW65438 CJS65420:CJS65438 CTO65420:CTO65438 DDK65420:DDK65438 DNG65420:DNG65438 DXC65420:DXC65438 EGY65420:EGY65438 EQU65420:EQU65438 FAQ65420:FAQ65438 FKM65420:FKM65438 FUI65420:FUI65438 GEE65420:GEE65438 GOA65420:GOA65438 GXW65420:GXW65438 HHS65420:HHS65438 HRO65420:HRO65438 IBK65420:IBK65438 ILG65420:ILG65438 IVC65420:IVC65438 JEY65420:JEY65438 JOU65420:JOU65438 JYQ65420:JYQ65438 KIM65420:KIM65438 KSI65420:KSI65438 LCE65420:LCE65438 LMA65420:LMA65438 LVW65420:LVW65438 MFS65420:MFS65438 MPO65420:MPO65438 MZK65420:MZK65438 NJG65420:NJG65438 NTC65420:NTC65438 OCY65420:OCY65438 OMU65420:OMU65438 OWQ65420:OWQ65438 PGM65420:PGM65438 PQI65420:PQI65438 QAE65420:QAE65438 QKA65420:QKA65438 QTW65420:QTW65438 RDS65420:RDS65438 RNO65420:RNO65438 RXK65420:RXK65438 SHG65420:SHG65438 SRC65420:SRC65438 TAY65420:TAY65438 TKU65420:TKU65438 TUQ65420:TUQ65438 UEM65420:UEM65438 UOI65420:UOI65438 UYE65420:UYE65438 VIA65420:VIA65438 VRW65420:VRW65438 WBS65420:WBS65438 WLO65420:WLO65438 WVK65420:WVK65438 IY130956:IY130974 SU130956:SU130974 ACQ130956:ACQ130974 AMM130956:AMM130974 AWI130956:AWI130974 BGE130956:BGE130974 BQA130956:BQA130974 BZW130956:BZW130974 CJS130956:CJS130974 CTO130956:CTO130974 DDK130956:DDK130974 DNG130956:DNG130974 DXC130956:DXC130974 EGY130956:EGY130974 EQU130956:EQU130974 FAQ130956:FAQ130974 FKM130956:FKM130974 FUI130956:FUI130974 GEE130956:GEE130974 GOA130956:GOA130974 GXW130956:GXW130974 HHS130956:HHS130974 HRO130956:HRO130974 IBK130956:IBK130974 ILG130956:ILG130974 IVC130956:IVC130974 JEY130956:JEY130974 JOU130956:JOU130974 JYQ130956:JYQ130974 KIM130956:KIM130974 KSI130956:KSI130974 LCE130956:LCE130974 LMA130956:LMA130974 LVW130956:LVW130974 MFS130956:MFS130974 MPO130956:MPO130974 MZK130956:MZK130974 NJG130956:NJG130974 NTC130956:NTC130974 OCY130956:OCY130974 OMU130956:OMU130974 OWQ130956:OWQ130974 PGM130956:PGM130974 PQI130956:PQI130974 QAE130956:QAE130974 QKA130956:QKA130974 QTW130956:QTW130974 RDS130956:RDS130974 RNO130956:RNO130974 RXK130956:RXK130974 SHG130956:SHG130974 SRC130956:SRC130974 TAY130956:TAY130974 TKU130956:TKU130974 TUQ130956:TUQ130974 UEM130956:UEM130974 UOI130956:UOI130974 UYE130956:UYE130974 VIA130956:VIA130974 VRW130956:VRW130974 WBS130956:WBS130974 WLO130956:WLO130974 WVK130956:WVK130974 IY196492:IY196510 SU196492:SU196510 ACQ196492:ACQ196510 AMM196492:AMM196510 AWI196492:AWI196510 BGE196492:BGE196510 BQA196492:BQA196510 BZW196492:BZW196510 CJS196492:CJS196510 CTO196492:CTO196510 DDK196492:DDK196510 DNG196492:DNG196510 DXC196492:DXC196510 EGY196492:EGY196510 EQU196492:EQU196510 FAQ196492:FAQ196510 FKM196492:FKM196510 FUI196492:FUI196510 GEE196492:GEE196510 GOA196492:GOA196510 GXW196492:GXW196510 HHS196492:HHS196510 HRO196492:HRO196510 IBK196492:IBK196510 ILG196492:ILG196510 IVC196492:IVC196510 JEY196492:JEY196510 JOU196492:JOU196510 JYQ196492:JYQ196510 KIM196492:KIM196510 KSI196492:KSI196510 LCE196492:LCE196510 LMA196492:LMA196510 LVW196492:LVW196510 MFS196492:MFS196510 MPO196492:MPO196510 MZK196492:MZK196510 NJG196492:NJG196510 NTC196492:NTC196510 OCY196492:OCY196510 OMU196492:OMU196510 OWQ196492:OWQ196510 PGM196492:PGM196510 PQI196492:PQI196510 QAE196492:QAE196510 QKA196492:QKA196510 QTW196492:QTW196510 RDS196492:RDS196510 RNO196492:RNO196510 RXK196492:RXK196510 SHG196492:SHG196510 SRC196492:SRC196510 TAY196492:TAY196510 TKU196492:TKU196510 TUQ196492:TUQ196510 UEM196492:UEM196510 UOI196492:UOI196510 UYE196492:UYE196510 VIA196492:VIA196510 VRW196492:VRW196510 WBS196492:WBS196510 WLO196492:WLO196510 WVK196492:WVK196510 IY262028:IY262046 SU262028:SU262046 ACQ262028:ACQ262046 AMM262028:AMM262046 AWI262028:AWI262046 BGE262028:BGE262046 BQA262028:BQA262046 BZW262028:BZW262046 CJS262028:CJS262046 CTO262028:CTO262046 DDK262028:DDK262046 DNG262028:DNG262046 DXC262028:DXC262046 EGY262028:EGY262046 EQU262028:EQU262046 FAQ262028:FAQ262046 FKM262028:FKM262046 FUI262028:FUI262046 GEE262028:GEE262046 GOA262028:GOA262046 GXW262028:GXW262046 HHS262028:HHS262046 HRO262028:HRO262046 IBK262028:IBK262046 ILG262028:ILG262046 IVC262028:IVC262046 JEY262028:JEY262046 JOU262028:JOU262046 JYQ262028:JYQ262046 KIM262028:KIM262046 KSI262028:KSI262046 LCE262028:LCE262046 LMA262028:LMA262046 LVW262028:LVW262046 MFS262028:MFS262046 MPO262028:MPO262046 MZK262028:MZK262046 NJG262028:NJG262046 NTC262028:NTC262046 OCY262028:OCY262046 OMU262028:OMU262046 OWQ262028:OWQ262046 PGM262028:PGM262046 PQI262028:PQI262046 QAE262028:QAE262046 QKA262028:QKA262046 QTW262028:QTW262046 RDS262028:RDS262046 RNO262028:RNO262046 RXK262028:RXK262046 SHG262028:SHG262046 SRC262028:SRC262046 TAY262028:TAY262046 TKU262028:TKU262046 TUQ262028:TUQ262046 UEM262028:UEM262046 UOI262028:UOI262046 UYE262028:UYE262046 VIA262028:VIA262046 VRW262028:VRW262046 WBS262028:WBS262046 WLO262028:WLO262046 WVK262028:WVK262046 IY327564:IY327582 SU327564:SU327582 ACQ327564:ACQ327582 AMM327564:AMM327582 AWI327564:AWI327582 BGE327564:BGE327582 BQA327564:BQA327582 BZW327564:BZW327582 CJS327564:CJS327582 CTO327564:CTO327582 DDK327564:DDK327582 DNG327564:DNG327582 DXC327564:DXC327582 EGY327564:EGY327582 EQU327564:EQU327582 FAQ327564:FAQ327582 FKM327564:FKM327582 FUI327564:FUI327582 GEE327564:GEE327582 GOA327564:GOA327582 GXW327564:GXW327582 HHS327564:HHS327582 HRO327564:HRO327582 IBK327564:IBK327582 ILG327564:ILG327582 IVC327564:IVC327582 JEY327564:JEY327582 JOU327564:JOU327582 JYQ327564:JYQ327582 KIM327564:KIM327582 KSI327564:KSI327582 LCE327564:LCE327582 LMA327564:LMA327582 LVW327564:LVW327582 MFS327564:MFS327582 MPO327564:MPO327582 MZK327564:MZK327582 NJG327564:NJG327582 NTC327564:NTC327582 OCY327564:OCY327582 OMU327564:OMU327582 OWQ327564:OWQ327582 PGM327564:PGM327582 PQI327564:PQI327582 QAE327564:QAE327582 QKA327564:QKA327582 QTW327564:QTW327582 RDS327564:RDS327582 RNO327564:RNO327582 RXK327564:RXK327582 SHG327564:SHG327582 SRC327564:SRC327582 TAY327564:TAY327582 TKU327564:TKU327582 TUQ327564:TUQ327582 UEM327564:UEM327582 UOI327564:UOI327582 UYE327564:UYE327582 VIA327564:VIA327582 VRW327564:VRW327582 WBS327564:WBS327582 WLO327564:WLO327582 WVK327564:WVK327582 IY393100:IY393118 SU393100:SU393118 ACQ393100:ACQ393118 AMM393100:AMM393118 AWI393100:AWI393118 BGE393100:BGE393118 BQA393100:BQA393118 BZW393100:BZW393118 CJS393100:CJS393118 CTO393100:CTO393118 DDK393100:DDK393118 DNG393100:DNG393118 DXC393100:DXC393118 EGY393100:EGY393118 EQU393100:EQU393118 FAQ393100:FAQ393118 FKM393100:FKM393118 FUI393100:FUI393118 GEE393100:GEE393118 GOA393100:GOA393118 GXW393100:GXW393118 HHS393100:HHS393118 HRO393100:HRO393118 IBK393100:IBK393118 ILG393100:ILG393118 IVC393100:IVC393118 JEY393100:JEY393118 JOU393100:JOU393118 JYQ393100:JYQ393118 KIM393100:KIM393118 KSI393100:KSI393118 LCE393100:LCE393118 LMA393100:LMA393118 LVW393100:LVW393118 MFS393100:MFS393118 MPO393100:MPO393118 MZK393100:MZK393118 NJG393100:NJG393118 NTC393100:NTC393118 OCY393100:OCY393118 OMU393100:OMU393118 OWQ393100:OWQ393118 PGM393100:PGM393118 PQI393100:PQI393118 QAE393100:QAE393118 QKA393100:QKA393118 QTW393100:QTW393118 RDS393100:RDS393118 RNO393100:RNO393118 RXK393100:RXK393118 SHG393100:SHG393118 SRC393100:SRC393118 TAY393100:TAY393118 TKU393100:TKU393118 TUQ393100:TUQ393118 UEM393100:UEM393118 UOI393100:UOI393118 UYE393100:UYE393118 VIA393100:VIA393118 VRW393100:VRW393118 WBS393100:WBS393118 WLO393100:WLO393118 WVK393100:WVK393118 IY458636:IY458654 SU458636:SU458654 ACQ458636:ACQ458654 AMM458636:AMM458654 AWI458636:AWI458654 BGE458636:BGE458654 BQA458636:BQA458654 BZW458636:BZW458654 CJS458636:CJS458654 CTO458636:CTO458654 DDK458636:DDK458654 DNG458636:DNG458654 DXC458636:DXC458654 EGY458636:EGY458654 EQU458636:EQU458654 FAQ458636:FAQ458654 FKM458636:FKM458654 FUI458636:FUI458654 GEE458636:GEE458654 GOA458636:GOA458654 GXW458636:GXW458654 HHS458636:HHS458654 HRO458636:HRO458654 IBK458636:IBK458654 ILG458636:ILG458654 IVC458636:IVC458654 JEY458636:JEY458654 JOU458636:JOU458654 JYQ458636:JYQ458654 KIM458636:KIM458654 KSI458636:KSI458654 LCE458636:LCE458654 LMA458636:LMA458654 LVW458636:LVW458654 MFS458636:MFS458654 MPO458636:MPO458654 MZK458636:MZK458654 NJG458636:NJG458654 NTC458636:NTC458654 OCY458636:OCY458654 OMU458636:OMU458654 OWQ458636:OWQ458654 PGM458636:PGM458654 PQI458636:PQI458654 QAE458636:QAE458654 QKA458636:QKA458654 QTW458636:QTW458654 RDS458636:RDS458654 RNO458636:RNO458654 RXK458636:RXK458654 SHG458636:SHG458654 SRC458636:SRC458654 TAY458636:TAY458654 TKU458636:TKU458654 TUQ458636:TUQ458654 UEM458636:UEM458654 UOI458636:UOI458654 UYE458636:UYE458654 VIA458636:VIA458654 VRW458636:VRW458654 WBS458636:WBS458654 WLO458636:WLO458654 WVK458636:WVK458654 IY524172:IY524190 SU524172:SU524190 ACQ524172:ACQ524190 AMM524172:AMM524190 AWI524172:AWI524190 BGE524172:BGE524190 BQA524172:BQA524190 BZW524172:BZW524190 CJS524172:CJS524190 CTO524172:CTO524190 DDK524172:DDK524190 DNG524172:DNG524190 DXC524172:DXC524190 EGY524172:EGY524190 EQU524172:EQU524190 FAQ524172:FAQ524190 FKM524172:FKM524190 FUI524172:FUI524190 GEE524172:GEE524190 GOA524172:GOA524190 GXW524172:GXW524190 HHS524172:HHS524190 HRO524172:HRO524190 IBK524172:IBK524190 ILG524172:ILG524190 IVC524172:IVC524190 JEY524172:JEY524190 JOU524172:JOU524190 JYQ524172:JYQ524190 KIM524172:KIM524190 KSI524172:KSI524190 LCE524172:LCE524190 LMA524172:LMA524190 LVW524172:LVW524190 MFS524172:MFS524190 MPO524172:MPO524190 MZK524172:MZK524190 NJG524172:NJG524190 NTC524172:NTC524190 OCY524172:OCY524190 OMU524172:OMU524190 OWQ524172:OWQ524190 PGM524172:PGM524190 PQI524172:PQI524190 QAE524172:QAE524190 QKA524172:QKA524190 QTW524172:QTW524190 RDS524172:RDS524190 RNO524172:RNO524190 RXK524172:RXK524190 SHG524172:SHG524190 SRC524172:SRC524190 TAY524172:TAY524190 TKU524172:TKU524190 TUQ524172:TUQ524190 UEM524172:UEM524190 UOI524172:UOI524190 UYE524172:UYE524190 VIA524172:VIA524190 VRW524172:VRW524190 WBS524172:WBS524190 WLO524172:WLO524190 WVK524172:WVK524190 IY589708:IY589726 SU589708:SU589726 ACQ589708:ACQ589726 AMM589708:AMM589726 AWI589708:AWI589726 BGE589708:BGE589726 BQA589708:BQA589726 BZW589708:BZW589726 CJS589708:CJS589726 CTO589708:CTO589726 DDK589708:DDK589726 DNG589708:DNG589726 DXC589708:DXC589726 EGY589708:EGY589726 EQU589708:EQU589726 FAQ589708:FAQ589726 FKM589708:FKM589726 FUI589708:FUI589726 GEE589708:GEE589726 GOA589708:GOA589726 GXW589708:GXW589726 HHS589708:HHS589726 HRO589708:HRO589726 IBK589708:IBK589726 ILG589708:ILG589726 IVC589708:IVC589726 JEY589708:JEY589726 JOU589708:JOU589726 JYQ589708:JYQ589726 KIM589708:KIM589726 KSI589708:KSI589726 LCE589708:LCE589726 LMA589708:LMA589726 LVW589708:LVW589726 MFS589708:MFS589726 MPO589708:MPO589726 MZK589708:MZK589726 NJG589708:NJG589726 NTC589708:NTC589726 OCY589708:OCY589726 OMU589708:OMU589726 OWQ589708:OWQ589726 PGM589708:PGM589726 PQI589708:PQI589726 QAE589708:QAE589726 QKA589708:QKA589726 QTW589708:QTW589726 RDS589708:RDS589726 RNO589708:RNO589726 RXK589708:RXK589726 SHG589708:SHG589726 SRC589708:SRC589726 TAY589708:TAY589726 TKU589708:TKU589726 TUQ589708:TUQ589726 UEM589708:UEM589726 UOI589708:UOI589726 UYE589708:UYE589726 VIA589708:VIA589726 VRW589708:VRW589726 WBS589708:WBS589726 WLO589708:WLO589726 WVK589708:WVK589726 IY655244:IY655262 SU655244:SU655262 ACQ655244:ACQ655262 AMM655244:AMM655262 AWI655244:AWI655262 BGE655244:BGE655262 BQA655244:BQA655262 BZW655244:BZW655262 CJS655244:CJS655262 CTO655244:CTO655262 DDK655244:DDK655262 DNG655244:DNG655262 DXC655244:DXC655262 EGY655244:EGY655262 EQU655244:EQU655262 FAQ655244:FAQ655262 FKM655244:FKM655262 FUI655244:FUI655262 GEE655244:GEE655262 GOA655244:GOA655262 GXW655244:GXW655262 HHS655244:HHS655262 HRO655244:HRO655262 IBK655244:IBK655262 ILG655244:ILG655262 IVC655244:IVC655262 JEY655244:JEY655262 JOU655244:JOU655262 JYQ655244:JYQ655262 KIM655244:KIM655262 KSI655244:KSI655262 LCE655244:LCE655262 LMA655244:LMA655262 LVW655244:LVW655262 MFS655244:MFS655262 MPO655244:MPO655262 MZK655244:MZK655262 NJG655244:NJG655262 NTC655244:NTC655262 OCY655244:OCY655262 OMU655244:OMU655262 OWQ655244:OWQ655262 PGM655244:PGM655262 PQI655244:PQI655262 QAE655244:QAE655262 QKA655244:QKA655262 QTW655244:QTW655262 RDS655244:RDS655262 RNO655244:RNO655262 RXK655244:RXK655262 SHG655244:SHG655262 SRC655244:SRC655262 TAY655244:TAY655262 TKU655244:TKU655262 TUQ655244:TUQ655262 UEM655244:UEM655262 UOI655244:UOI655262 UYE655244:UYE655262 VIA655244:VIA655262 VRW655244:VRW655262 WBS655244:WBS655262 WLO655244:WLO655262 WVK655244:WVK655262 IY720780:IY720798 SU720780:SU720798 ACQ720780:ACQ720798 AMM720780:AMM720798 AWI720780:AWI720798 BGE720780:BGE720798 BQA720780:BQA720798 BZW720780:BZW720798 CJS720780:CJS720798 CTO720780:CTO720798 DDK720780:DDK720798 DNG720780:DNG720798 DXC720780:DXC720798 EGY720780:EGY720798 EQU720780:EQU720798 FAQ720780:FAQ720798 FKM720780:FKM720798 FUI720780:FUI720798 GEE720780:GEE720798 GOA720780:GOA720798 GXW720780:GXW720798 HHS720780:HHS720798 HRO720780:HRO720798 IBK720780:IBK720798 ILG720780:ILG720798 IVC720780:IVC720798 JEY720780:JEY720798 JOU720780:JOU720798 JYQ720780:JYQ720798 KIM720780:KIM720798 KSI720780:KSI720798 LCE720780:LCE720798 LMA720780:LMA720798 LVW720780:LVW720798 MFS720780:MFS720798 MPO720780:MPO720798 MZK720780:MZK720798 NJG720780:NJG720798 NTC720780:NTC720798 OCY720780:OCY720798 OMU720780:OMU720798 OWQ720780:OWQ720798 PGM720780:PGM720798 PQI720780:PQI720798 QAE720780:QAE720798 QKA720780:QKA720798 QTW720780:QTW720798 RDS720780:RDS720798 RNO720780:RNO720798 RXK720780:RXK720798 SHG720780:SHG720798 SRC720780:SRC720798 TAY720780:TAY720798 TKU720780:TKU720798 TUQ720780:TUQ720798 UEM720780:UEM720798 UOI720780:UOI720798 UYE720780:UYE720798 VIA720780:VIA720798 VRW720780:VRW720798 WBS720780:WBS720798 WLO720780:WLO720798 WVK720780:WVK720798 IY786316:IY786334 SU786316:SU786334 ACQ786316:ACQ786334 AMM786316:AMM786334 AWI786316:AWI786334 BGE786316:BGE786334 BQA786316:BQA786334 BZW786316:BZW786334 CJS786316:CJS786334 CTO786316:CTO786334 DDK786316:DDK786334 DNG786316:DNG786334 DXC786316:DXC786334 EGY786316:EGY786334 EQU786316:EQU786334 FAQ786316:FAQ786334 FKM786316:FKM786334 FUI786316:FUI786334 GEE786316:GEE786334 GOA786316:GOA786334 GXW786316:GXW786334 HHS786316:HHS786334 HRO786316:HRO786334 IBK786316:IBK786334 ILG786316:ILG786334 IVC786316:IVC786334 JEY786316:JEY786334 JOU786316:JOU786334 JYQ786316:JYQ786334 KIM786316:KIM786334 KSI786316:KSI786334 LCE786316:LCE786334 LMA786316:LMA786334 LVW786316:LVW786334 MFS786316:MFS786334 MPO786316:MPO786334 MZK786316:MZK786334 NJG786316:NJG786334 NTC786316:NTC786334 OCY786316:OCY786334 OMU786316:OMU786334 OWQ786316:OWQ786334 PGM786316:PGM786334 PQI786316:PQI786334 QAE786316:QAE786334 QKA786316:QKA786334 QTW786316:QTW786334 RDS786316:RDS786334 RNO786316:RNO786334 RXK786316:RXK786334 SHG786316:SHG786334 SRC786316:SRC786334 TAY786316:TAY786334 TKU786316:TKU786334 TUQ786316:TUQ786334 UEM786316:UEM786334 UOI786316:UOI786334 UYE786316:UYE786334 VIA786316:VIA786334 VRW786316:VRW786334 WBS786316:WBS786334 WLO786316:WLO786334 WVK786316:WVK786334 IY851852:IY851870 SU851852:SU851870 ACQ851852:ACQ851870 AMM851852:AMM851870 AWI851852:AWI851870 BGE851852:BGE851870 BQA851852:BQA851870 BZW851852:BZW851870 CJS851852:CJS851870 CTO851852:CTO851870 DDK851852:DDK851870 DNG851852:DNG851870 DXC851852:DXC851870 EGY851852:EGY851870 EQU851852:EQU851870 FAQ851852:FAQ851870 FKM851852:FKM851870 FUI851852:FUI851870 GEE851852:GEE851870 GOA851852:GOA851870 GXW851852:GXW851870 HHS851852:HHS851870 HRO851852:HRO851870 IBK851852:IBK851870 ILG851852:ILG851870 IVC851852:IVC851870 JEY851852:JEY851870 JOU851852:JOU851870 JYQ851852:JYQ851870 KIM851852:KIM851870 KSI851852:KSI851870 LCE851852:LCE851870 LMA851852:LMA851870 LVW851852:LVW851870 MFS851852:MFS851870 MPO851852:MPO851870 MZK851852:MZK851870 NJG851852:NJG851870 NTC851852:NTC851870 OCY851852:OCY851870 OMU851852:OMU851870 OWQ851852:OWQ851870 PGM851852:PGM851870 PQI851852:PQI851870 QAE851852:QAE851870 QKA851852:QKA851870 QTW851852:QTW851870 RDS851852:RDS851870 RNO851852:RNO851870 RXK851852:RXK851870 SHG851852:SHG851870 SRC851852:SRC851870 TAY851852:TAY851870 TKU851852:TKU851870 TUQ851852:TUQ851870 UEM851852:UEM851870 UOI851852:UOI851870 UYE851852:UYE851870 VIA851852:VIA851870 VRW851852:VRW851870 WBS851852:WBS851870 WLO851852:WLO851870 WVK851852:WVK851870 IY917388:IY917406 SU917388:SU917406 ACQ917388:ACQ917406 AMM917388:AMM917406 AWI917388:AWI917406 BGE917388:BGE917406 BQA917388:BQA917406 BZW917388:BZW917406 CJS917388:CJS917406 CTO917388:CTO917406 DDK917388:DDK917406 DNG917388:DNG917406 DXC917388:DXC917406 EGY917388:EGY917406 EQU917388:EQU917406 FAQ917388:FAQ917406 FKM917388:FKM917406 FUI917388:FUI917406 GEE917388:GEE917406 GOA917388:GOA917406 GXW917388:GXW917406 HHS917388:HHS917406 HRO917388:HRO917406 IBK917388:IBK917406 ILG917388:ILG917406 IVC917388:IVC917406 JEY917388:JEY917406 JOU917388:JOU917406 JYQ917388:JYQ917406 KIM917388:KIM917406 KSI917388:KSI917406 LCE917388:LCE917406 LMA917388:LMA917406 LVW917388:LVW917406 MFS917388:MFS917406 MPO917388:MPO917406 MZK917388:MZK917406 NJG917388:NJG917406 NTC917388:NTC917406 OCY917388:OCY917406 OMU917388:OMU917406 OWQ917388:OWQ917406 PGM917388:PGM917406 PQI917388:PQI917406 QAE917388:QAE917406 QKA917388:QKA917406 QTW917388:QTW917406 RDS917388:RDS917406 RNO917388:RNO917406 RXK917388:RXK917406 SHG917388:SHG917406 SRC917388:SRC917406 TAY917388:TAY917406 TKU917388:TKU917406 TUQ917388:TUQ917406 UEM917388:UEM917406 UOI917388:UOI917406 UYE917388:UYE917406 VIA917388:VIA917406 VRW917388:VRW917406 WBS917388:WBS917406 WLO917388:WLO917406 WVK917388:WVK917406 IY982924:IY982942 SU982924:SU982942 ACQ982924:ACQ982942 AMM982924:AMM982942 AWI982924:AWI982942 BGE982924:BGE982942 BQA982924:BQA982942 BZW982924:BZW982942 CJS982924:CJS982942 CTO982924:CTO982942 DDK982924:DDK982942 DNG982924:DNG982942 DXC982924:DXC982942 EGY982924:EGY982942 EQU982924:EQU982942 FAQ982924:FAQ982942 FKM982924:FKM982942 FUI982924:FUI982942 GEE982924:GEE982942 GOA982924:GOA982942 GXW982924:GXW982942 HHS982924:HHS982942 HRO982924:HRO982942 IBK982924:IBK982942 ILG982924:ILG982942 IVC982924:IVC982942 JEY982924:JEY982942 JOU982924:JOU982942 JYQ982924:JYQ982942 KIM982924:KIM982942 KSI982924:KSI982942 LCE982924:LCE982942 LMA982924:LMA982942 LVW982924:LVW982942 MFS982924:MFS982942 MPO982924:MPO982942 MZK982924:MZK982942 NJG982924:NJG982942 NTC982924:NTC982942 OCY982924:OCY982942 OMU982924:OMU982942 OWQ982924:OWQ982942 PGM982924:PGM982942 PQI982924:PQI982942 QAE982924:QAE982942 QKA982924:QKA982942 QTW982924:QTW982942 RDS982924:RDS982942 RNO982924:RNO982942 RXK982924:RXK982942 SHG982924:SHG982942 SRC982924:SRC982942 TAY982924:TAY982942 TKU982924:TKU982942 TUQ982924:TUQ982942 UEM982924:UEM982942 UOI982924:UOI982942 UYE982924:UYE982942 VIA982924:VIA982942 VRW982924:VRW982942 WBS982924:WBS982942 WLO982924:WLO982942 WVK982924:WVK982942 IY65377 SU65377 ACQ65377 AMM65377 AWI65377 BGE65377 BQA65377 BZW65377 CJS65377 CTO65377 DDK65377 DNG65377 DXC65377 EGY65377 EQU65377 FAQ65377 FKM65377 FUI65377 GEE65377 GOA65377 GXW65377 HHS65377 HRO65377 IBK65377 ILG65377 IVC65377 JEY65377 JOU65377 JYQ65377 KIM65377 KSI65377 LCE65377 LMA65377 LVW65377 MFS65377 MPO65377 MZK65377 NJG65377 NTC65377 OCY65377 OMU65377 OWQ65377 PGM65377 PQI65377 QAE65377 QKA65377 QTW65377 RDS65377 RNO65377 RXK65377 SHG65377 SRC65377 TAY65377 TKU65377 TUQ65377 UEM65377 UOI65377 UYE65377 VIA65377 VRW65377 WBS65377 WLO65377 WVK65377 IY130913 SU130913 ACQ130913 AMM130913 AWI130913 BGE130913 BQA130913 BZW130913 CJS130913 CTO130913 DDK130913 DNG130913 DXC130913 EGY130913 EQU130913 FAQ130913 FKM130913 FUI130913 GEE130913 GOA130913 GXW130913 HHS130913 HRO130913 IBK130913 ILG130913 IVC130913 JEY130913 JOU130913 JYQ130913 KIM130913 KSI130913 LCE130913 LMA130913 LVW130913 MFS130913 MPO130913 MZK130913 NJG130913 NTC130913 OCY130913 OMU130913 OWQ130913 PGM130913 PQI130913 QAE130913 QKA130913 QTW130913 RDS130913 RNO130913 RXK130913 SHG130913 SRC130913 TAY130913 TKU130913 TUQ130913 UEM130913 UOI130913 UYE130913 VIA130913 VRW130913 WBS130913 WLO130913 WVK130913 IY196449 SU196449 ACQ196449 AMM196449 AWI196449 BGE196449 BQA196449 BZW196449 CJS196449 CTO196449 DDK196449 DNG196449 DXC196449 EGY196449 EQU196449 FAQ196449 FKM196449 FUI196449 GEE196449 GOA196449 GXW196449 HHS196449 HRO196449 IBK196449 ILG196449 IVC196449 JEY196449 JOU196449 JYQ196449 KIM196449 KSI196449 LCE196449 LMA196449 LVW196449 MFS196449 MPO196449 MZK196449 NJG196449 NTC196449 OCY196449 OMU196449 OWQ196449 PGM196449 PQI196449 QAE196449 QKA196449 QTW196449 RDS196449 RNO196449 RXK196449 SHG196449 SRC196449 TAY196449 TKU196449 TUQ196449 UEM196449 UOI196449 UYE196449 VIA196449 VRW196449 WBS196449 WLO196449 WVK196449 IY261985 SU261985 ACQ261985 AMM261985 AWI261985 BGE261985 BQA261985 BZW261985 CJS261985 CTO261985 DDK261985 DNG261985 DXC261985 EGY261985 EQU261985 FAQ261985 FKM261985 FUI261985 GEE261985 GOA261985 GXW261985 HHS261985 HRO261985 IBK261985 ILG261985 IVC261985 JEY261985 JOU261985 JYQ261985 KIM261985 KSI261985 LCE261985 LMA261985 LVW261985 MFS261985 MPO261985 MZK261985 NJG261985 NTC261985 OCY261985 OMU261985 OWQ261985 PGM261985 PQI261985 QAE261985 QKA261985 QTW261985 RDS261985 RNO261985 RXK261985 SHG261985 SRC261985 TAY261985 TKU261985 TUQ261985 UEM261985 UOI261985 UYE261985 VIA261985 VRW261985 WBS261985 WLO261985 WVK261985 IY327521 SU327521 ACQ327521 AMM327521 AWI327521 BGE327521 BQA327521 BZW327521 CJS327521 CTO327521 DDK327521 DNG327521 DXC327521 EGY327521 EQU327521 FAQ327521 FKM327521 FUI327521 GEE327521 GOA327521 GXW327521 HHS327521 HRO327521 IBK327521 ILG327521 IVC327521 JEY327521 JOU327521 JYQ327521 KIM327521 KSI327521 LCE327521 LMA327521 LVW327521 MFS327521 MPO327521 MZK327521 NJG327521 NTC327521 OCY327521 OMU327521 OWQ327521 PGM327521 PQI327521 QAE327521 QKA327521 QTW327521 RDS327521 RNO327521 RXK327521 SHG327521 SRC327521 TAY327521 TKU327521 TUQ327521 UEM327521 UOI327521 UYE327521 VIA327521 VRW327521 WBS327521 WLO327521 WVK327521 IY393057 SU393057 ACQ393057 AMM393057 AWI393057 BGE393057 BQA393057 BZW393057 CJS393057 CTO393057 DDK393057 DNG393057 DXC393057 EGY393057 EQU393057 FAQ393057 FKM393057 FUI393057 GEE393057 GOA393057 GXW393057 HHS393057 HRO393057 IBK393057 ILG393057 IVC393057 JEY393057 JOU393057 JYQ393057 KIM393057 KSI393057 LCE393057 LMA393057 LVW393057 MFS393057 MPO393057 MZK393057 NJG393057 NTC393057 OCY393057 OMU393057 OWQ393057 PGM393057 PQI393057 QAE393057 QKA393057 QTW393057 RDS393057 RNO393057 RXK393057 SHG393057 SRC393057 TAY393057 TKU393057 TUQ393057 UEM393057 UOI393057 UYE393057 VIA393057 VRW393057 WBS393057 WLO393057 WVK393057 IY458593 SU458593 ACQ458593 AMM458593 AWI458593 BGE458593 BQA458593 BZW458593 CJS458593 CTO458593 DDK458593 DNG458593 DXC458593 EGY458593 EQU458593 FAQ458593 FKM458593 FUI458593 GEE458593 GOA458593 GXW458593 HHS458593 HRO458593 IBK458593 ILG458593 IVC458593 JEY458593 JOU458593 JYQ458593 KIM458593 KSI458593 LCE458593 LMA458593 LVW458593 MFS458593 MPO458593 MZK458593 NJG458593 NTC458593 OCY458593 OMU458593 OWQ458593 PGM458593 PQI458593 QAE458593 QKA458593 QTW458593 RDS458593 RNO458593 RXK458593 SHG458593 SRC458593 TAY458593 TKU458593 TUQ458593 UEM458593 UOI458593 UYE458593 VIA458593 VRW458593 WBS458593 WLO458593 WVK458593 IY524129 SU524129 ACQ524129 AMM524129 AWI524129 BGE524129 BQA524129 BZW524129 CJS524129 CTO524129 DDK524129 DNG524129 DXC524129 EGY524129 EQU524129 FAQ524129 FKM524129 FUI524129 GEE524129 GOA524129 GXW524129 HHS524129 HRO524129 IBK524129 ILG524129 IVC524129 JEY524129 JOU524129 JYQ524129 KIM524129 KSI524129 LCE524129 LMA524129 LVW524129 MFS524129 MPO524129 MZK524129 NJG524129 NTC524129 OCY524129 OMU524129 OWQ524129 PGM524129 PQI524129 QAE524129 QKA524129 QTW524129 RDS524129 RNO524129 RXK524129 SHG524129 SRC524129 TAY524129 TKU524129 TUQ524129 UEM524129 UOI524129 UYE524129 VIA524129 VRW524129 WBS524129 WLO524129 WVK524129 IY589665 SU589665 ACQ589665 AMM589665 AWI589665 BGE589665 BQA589665 BZW589665 CJS589665 CTO589665 DDK589665 DNG589665 DXC589665 EGY589665 EQU589665 FAQ589665 FKM589665 FUI589665 GEE589665 GOA589665 GXW589665 HHS589665 HRO589665 IBK589665 ILG589665 IVC589665 JEY589665 JOU589665 JYQ589665 KIM589665 KSI589665 LCE589665 LMA589665 LVW589665 MFS589665 MPO589665 MZK589665 NJG589665 NTC589665 OCY589665 OMU589665 OWQ589665 PGM589665 PQI589665 QAE589665 QKA589665 QTW589665 RDS589665 RNO589665 RXK589665 SHG589665 SRC589665 TAY589665 TKU589665 TUQ589665 UEM589665 UOI589665 UYE589665 VIA589665 VRW589665 WBS589665 WLO589665 WVK589665 IY655201 SU655201 ACQ655201 AMM655201 AWI655201 BGE655201 BQA655201 BZW655201 CJS655201 CTO655201 DDK655201 DNG655201 DXC655201 EGY655201 EQU655201 FAQ655201 FKM655201 FUI655201 GEE655201 GOA655201 GXW655201 HHS655201 HRO655201 IBK655201 ILG655201 IVC655201 JEY655201 JOU655201 JYQ655201 KIM655201 KSI655201 LCE655201 LMA655201 LVW655201 MFS655201 MPO655201 MZK655201 NJG655201 NTC655201 OCY655201 OMU655201 OWQ655201 PGM655201 PQI655201 QAE655201 QKA655201 QTW655201 RDS655201 RNO655201 RXK655201 SHG655201 SRC655201 TAY655201 TKU655201 TUQ655201 UEM655201 UOI655201 UYE655201 VIA655201 VRW655201 WBS655201 WLO655201 WVK655201 IY720737 SU720737 ACQ720737 AMM720737 AWI720737 BGE720737 BQA720737 BZW720737 CJS720737 CTO720737 DDK720737 DNG720737 DXC720737 EGY720737 EQU720737 FAQ720737 FKM720737 FUI720737 GEE720737 GOA720737 GXW720737 HHS720737 HRO720737 IBK720737 ILG720737 IVC720737 JEY720737 JOU720737 JYQ720737 KIM720737 KSI720737 LCE720737 LMA720737 LVW720737 MFS720737 MPO720737 MZK720737 NJG720737 NTC720737 OCY720737 OMU720737 OWQ720737 PGM720737 PQI720737 QAE720737 QKA720737 QTW720737 RDS720737 RNO720737 RXK720737 SHG720737 SRC720737 TAY720737 TKU720737 TUQ720737 UEM720737 UOI720737 UYE720737 VIA720737 VRW720737 WBS720737 WLO720737 WVK720737 IY786273 SU786273 ACQ786273 AMM786273 AWI786273 BGE786273 BQA786273 BZW786273 CJS786273 CTO786273 DDK786273 DNG786273 DXC786273 EGY786273 EQU786273 FAQ786273 FKM786273 FUI786273 GEE786273 GOA786273 GXW786273 HHS786273 HRO786273 IBK786273 ILG786273 IVC786273 JEY786273 JOU786273 JYQ786273 KIM786273 KSI786273 LCE786273 LMA786273 LVW786273 MFS786273 MPO786273 MZK786273 NJG786273 NTC786273 OCY786273 OMU786273 OWQ786273 PGM786273 PQI786273 QAE786273 QKA786273 QTW786273 RDS786273 RNO786273 RXK786273 SHG786273 SRC786273 TAY786273 TKU786273 TUQ786273 UEM786273 UOI786273 UYE786273 VIA786273 VRW786273 WBS786273 WLO786273 WVK786273 IY851809 SU851809 ACQ851809 AMM851809 AWI851809 BGE851809 BQA851809 BZW851809 CJS851809 CTO851809 DDK851809 DNG851809 DXC851809 EGY851809 EQU851809 FAQ851809 FKM851809 FUI851809 GEE851809 GOA851809 GXW851809 HHS851809 HRO851809 IBK851809 ILG851809 IVC851809 JEY851809 JOU851809 JYQ851809 KIM851809 KSI851809 LCE851809 LMA851809 LVW851809 MFS851809 MPO851809 MZK851809 NJG851809 NTC851809 OCY851809 OMU851809 OWQ851809 PGM851809 PQI851809 QAE851809 QKA851809 QTW851809 RDS851809 RNO851809 RXK851809 SHG851809 SRC851809 TAY851809 TKU851809 TUQ851809 UEM851809 UOI851809 UYE851809 VIA851809 VRW851809 WBS851809 WLO851809 WVK851809 IY917345 SU917345 ACQ917345 AMM917345 AWI917345 BGE917345 BQA917345 BZW917345 CJS917345 CTO917345 DDK917345 DNG917345 DXC917345 EGY917345 EQU917345 FAQ917345 FKM917345 FUI917345 GEE917345 GOA917345 GXW917345 HHS917345 HRO917345 IBK917345 ILG917345 IVC917345 JEY917345 JOU917345 JYQ917345 KIM917345 KSI917345 LCE917345 LMA917345 LVW917345 MFS917345 MPO917345 MZK917345 NJG917345 NTC917345 OCY917345 OMU917345 OWQ917345 PGM917345 PQI917345 QAE917345 QKA917345 QTW917345 RDS917345 RNO917345 RXK917345 SHG917345 SRC917345 TAY917345 TKU917345 TUQ917345 UEM917345 UOI917345 UYE917345 VIA917345 VRW917345 WBS917345 WLO917345 WVK917345 IY982881 SU982881 ACQ982881 AMM982881 AWI982881 BGE982881 BQA982881 BZW982881 CJS982881 CTO982881 DDK982881 DNG982881 DXC982881 EGY982881 EQU982881 FAQ982881 FKM982881 FUI982881 GEE982881 GOA982881 GXW982881 HHS982881 HRO982881 IBK982881 ILG982881 IVC982881 JEY982881 JOU982881 JYQ982881 KIM982881 KSI982881 LCE982881 LMA982881 LVW982881 MFS982881 MPO982881 MZK982881 NJG982881 NTC982881 OCY982881 OMU982881 OWQ982881 PGM982881 PQI982881 QAE982881 QKA982881 QTW982881 RDS982881 RNO982881 RXK982881 SHG982881 SRC982881 TAY982881 TKU982881 TUQ982881 UEM982881 UOI982881 UYE982881 VIA982881 VRW982881 WBS982881 WLO982881 WVK982881 IY65460:IY65465 SU65460:SU65465 ACQ65460:ACQ65465 AMM65460:AMM65465 AWI65460:AWI65465 BGE65460:BGE65465 BQA65460:BQA65465 BZW65460:BZW65465 CJS65460:CJS65465 CTO65460:CTO65465 DDK65460:DDK65465 DNG65460:DNG65465 DXC65460:DXC65465 EGY65460:EGY65465 EQU65460:EQU65465 FAQ65460:FAQ65465 FKM65460:FKM65465 FUI65460:FUI65465 GEE65460:GEE65465 GOA65460:GOA65465 GXW65460:GXW65465 HHS65460:HHS65465 HRO65460:HRO65465 IBK65460:IBK65465 ILG65460:ILG65465 IVC65460:IVC65465 JEY65460:JEY65465 JOU65460:JOU65465 JYQ65460:JYQ65465 KIM65460:KIM65465 KSI65460:KSI65465 LCE65460:LCE65465 LMA65460:LMA65465 LVW65460:LVW65465 MFS65460:MFS65465 MPO65460:MPO65465 MZK65460:MZK65465 NJG65460:NJG65465 NTC65460:NTC65465 OCY65460:OCY65465 OMU65460:OMU65465 OWQ65460:OWQ65465 PGM65460:PGM65465 PQI65460:PQI65465 QAE65460:QAE65465 QKA65460:QKA65465 QTW65460:QTW65465 RDS65460:RDS65465 RNO65460:RNO65465 RXK65460:RXK65465 SHG65460:SHG65465 SRC65460:SRC65465 TAY65460:TAY65465 TKU65460:TKU65465 TUQ65460:TUQ65465 UEM65460:UEM65465 UOI65460:UOI65465 UYE65460:UYE65465 VIA65460:VIA65465 VRW65460:VRW65465 WBS65460:WBS65465 WLO65460:WLO65465 WVK65460:WVK65465 IY130996:IY131001 SU130996:SU131001 ACQ130996:ACQ131001 AMM130996:AMM131001 AWI130996:AWI131001 BGE130996:BGE131001 BQA130996:BQA131001 BZW130996:BZW131001 CJS130996:CJS131001 CTO130996:CTO131001 DDK130996:DDK131001 DNG130996:DNG131001 DXC130996:DXC131001 EGY130996:EGY131001 EQU130996:EQU131001 FAQ130996:FAQ131001 FKM130996:FKM131001 FUI130996:FUI131001 GEE130996:GEE131001 GOA130996:GOA131001 GXW130996:GXW131001 HHS130996:HHS131001 HRO130996:HRO131001 IBK130996:IBK131001 ILG130996:ILG131001 IVC130996:IVC131001 JEY130996:JEY131001 JOU130996:JOU131001 JYQ130996:JYQ131001 KIM130996:KIM131001 KSI130996:KSI131001 LCE130996:LCE131001 LMA130996:LMA131001 LVW130996:LVW131001 MFS130996:MFS131001 MPO130996:MPO131001 MZK130996:MZK131001 NJG130996:NJG131001 NTC130996:NTC131001 OCY130996:OCY131001 OMU130996:OMU131001 OWQ130996:OWQ131001 PGM130996:PGM131001 PQI130996:PQI131001 QAE130996:QAE131001 QKA130996:QKA131001 QTW130996:QTW131001 RDS130996:RDS131001 RNO130996:RNO131001 RXK130996:RXK131001 SHG130996:SHG131001 SRC130996:SRC131001 TAY130996:TAY131001 TKU130996:TKU131001 TUQ130996:TUQ131001 UEM130996:UEM131001 UOI130996:UOI131001 UYE130996:UYE131001 VIA130996:VIA131001 VRW130996:VRW131001 WBS130996:WBS131001 WLO130996:WLO131001 WVK130996:WVK131001 IY196532:IY196537 SU196532:SU196537 ACQ196532:ACQ196537 AMM196532:AMM196537 AWI196532:AWI196537 BGE196532:BGE196537 BQA196532:BQA196537 BZW196532:BZW196537 CJS196532:CJS196537 CTO196532:CTO196537 DDK196532:DDK196537 DNG196532:DNG196537 DXC196532:DXC196537 EGY196532:EGY196537 EQU196532:EQU196537 FAQ196532:FAQ196537 FKM196532:FKM196537 FUI196532:FUI196537 GEE196532:GEE196537 GOA196532:GOA196537 GXW196532:GXW196537 HHS196532:HHS196537 HRO196532:HRO196537 IBK196532:IBK196537 ILG196532:ILG196537 IVC196532:IVC196537 JEY196532:JEY196537 JOU196532:JOU196537 JYQ196532:JYQ196537 KIM196532:KIM196537 KSI196532:KSI196537 LCE196532:LCE196537 LMA196532:LMA196537 LVW196532:LVW196537 MFS196532:MFS196537 MPO196532:MPO196537 MZK196532:MZK196537 NJG196532:NJG196537 NTC196532:NTC196537 OCY196532:OCY196537 OMU196532:OMU196537 OWQ196532:OWQ196537 PGM196532:PGM196537 PQI196532:PQI196537 QAE196532:QAE196537 QKA196532:QKA196537 QTW196532:QTW196537 RDS196532:RDS196537 RNO196532:RNO196537 RXK196532:RXK196537 SHG196532:SHG196537 SRC196532:SRC196537 TAY196532:TAY196537 TKU196532:TKU196537 TUQ196532:TUQ196537 UEM196532:UEM196537 UOI196532:UOI196537 UYE196532:UYE196537 VIA196532:VIA196537 VRW196532:VRW196537 WBS196532:WBS196537 WLO196532:WLO196537 WVK196532:WVK196537 IY262068:IY262073 SU262068:SU262073 ACQ262068:ACQ262073 AMM262068:AMM262073 AWI262068:AWI262073 BGE262068:BGE262073 BQA262068:BQA262073 BZW262068:BZW262073 CJS262068:CJS262073 CTO262068:CTO262073 DDK262068:DDK262073 DNG262068:DNG262073 DXC262068:DXC262073 EGY262068:EGY262073 EQU262068:EQU262073 FAQ262068:FAQ262073 FKM262068:FKM262073 FUI262068:FUI262073 GEE262068:GEE262073 GOA262068:GOA262073 GXW262068:GXW262073 HHS262068:HHS262073 HRO262068:HRO262073 IBK262068:IBK262073 ILG262068:ILG262073 IVC262068:IVC262073 JEY262068:JEY262073 JOU262068:JOU262073 JYQ262068:JYQ262073 KIM262068:KIM262073 KSI262068:KSI262073 LCE262068:LCE262073 LMA262068:LMA262073 LVW262068:LVW262073 MFS262068:MFS262073 MPO262068:MPO262073 MZK262068:MZK262073 NJG262068:NJG262073 NTC262068:NTC262073 OCY262068:OCY262073 OMU262068:OMU262073 OWQ262068:OWQ262073 PGM262068:PGM262073 PQI262068:PQI262073 QAE262068:QAE262073 QKA262068:QKA262073 QTW262068:QTW262073 RDS262068:RDS262073 RNO262068:RNO262073 RXK262068:RXK262073 SHG262068:SHG262073 SRC262068:SRC262073 TAY262068:TAY262073 TKU262068:TKU262073 TUQ262068:TUQ262073 UEM262068:UEM262073 UOI262068:UOI262073 UYE262068:UYE262073 VIA262068:VIA262073 VRW262068:VRW262073 WBS262068:WBS262073 WLO262068:WLO262073 WVK262068:WVK262073 IY327604:IY327609 SU327604:SU327609 ACQ327604:ACQ327609 AMM327604:AMM327609 AWI327604:AWI327609 BGE327604:BGE327609 BQA327604:BQA327609 BZW327604:BZW327609 CJS327604:CJS327609 CTO327604:CTO327609 DDK327604:DDK327609 DNG327604:DNG327609 DXC327604:DXC327609 EGY327604:EGY327609 EQU327604:EQU327609 FAQ327604:FAQ327609 FKM327604:FKM327609 FUI327604:FUI327609 GEE327604:GEE327609 GOA327604:GOA327609 GXW327604:GXW327609 HHS327604:HHS327609 HRO327604:HRO327609 IBK327604:IBK327609 ILG327604:ILG327609 IVC327604:IVC327609 JEY327604:JEY327609 JOU327604:JOU327609 JYQ327604:JYQ327609 KIM327604:KIM327609 KSI327604:KSI327609 LCE327604:LCE327609 LMA327604:LMA327609 LVW327604:LVW327609 MFS327604:MFS327609 MPO327604:MPO327609 MZK327604:MZK327609 NJG327604:NJG327609 NTC327604:NTC327609 OCY327604:OCY327609 OMU327604:OMU327609 OWQ327604:OWQ327609 PGM327604:PGM327609 PQI327604:PQI327609 QAE327604:QAE327609 QKA327604:QKA327609 QTW327604:QTW327609 RDS327604:RDS327609 RNO327604:RNO327609 RXK327604:RXK327609 SHG327604:SHG327609 SRC327604:SRC327609 TAY327604:TAY327609 TKU327604:TKU327609 TUQ327604:TUQ327609 UEM327604:UEM327609 UOI327604:UOI327609 UYE327604:UYE327609 VIA327604:VIA327609 VRW327604:VRW327609 WBS327604:WBS327609 WLO327604:WLO327609 WVK327604:WVK327609 IY393140:IY393145 SU393140:SU393145 ACQ393140:ACQ393145 AMM393140:AMM393145 AWI393140:AWI393145 BGE393140:BGE393145 BQA393140:BQA393145 BZW393140:BZW393145 CJS393140:CJS393145 CTO393140:CTO393145 DDK393140:DDK393145 DNG393140:DNG393145 DXC393140:DXC393145 EGY393140:EGY393145 EQU393140:EQU393145 FAQ393140:FAQ393145 FKM393140:FKM393145 FUI393140:FUI393145 GEE393140:GEE393145 GOA393140:GOA393145 GXW393140:GXW393145 HHS393140:HHS393145 HRO393140:HRO393145 IBK393140:IBK393145 ILG393140:ILG393145 IVC393140:IVC393145 JEY393140:JEY393145 JOU393140:JOU393145 JYQ393140:JYQ393145 KIM393140:KIM393145 KSI393140:KSI393145 LCE393140:LCE393145 LMA393140:LMA393145 LVW393140:LVW393145 MFS393140:MFS393145 MPO393140:MPO393145 MZK393140:MZK393145 NJG393140:NJG393145 NTC393140:NTC393145 OCY393140:OCY393145 OMU393140:OMU393145 OWQ393140:OWQ393145 PGM393140:PGM393145 PQI393140:PQI393145 QAE393140:QAE393145 QKA393140:QKA393145 QTW393140:QTW393145 RDS393140:RDS393145 RNO393140:RNO393145 RXK393140:RXK393145 SHG393140:SHG393145 SRC393140:SRC393145 TAY393140:TAY393145 TKU393140:TKU393145 TUQ393140:TUQ393145 UEM393140:UEM393145 UOI393140:UOI393145 UYE393140:UYE393145 VIA393140:VIA393145 VRW393140:VRW393145 WBS393140:WBS393145 WLO393140:WLO393145 WVK393140:WVK393145 IY458676:IY458681 SU458676:SU458681 ACQ458676:ACQ458681 AMM458676:AMM458681 AWI458676:AWI458681 BGE458676:BGE458681 BQA458676:BQA458681 BZW458676:BZW458681 CJS458676:CJS458681 CTO458676:CTO458681 DDK458676:DDK458681 DNG458676:DNG458681 DXC458676:DXC458681 EGY458676:EGY458681 EQU458676:EQU458681 FAQ458676:FAQ458681 FKM458676:FKM458681 FUI458676:FUI458681 GEE458676:GEE458681 GOA458676:GOA458681 GXW458676:GXW458681 HHS458676:HHS458681 HRO458676:HRO458681 IBK458676:IBK458681 ILG458676:ILG458681 IVC458676:IVC458681 JEY458676:JEY458681 JOU458676:JOU458681 JYQ458676:JYQ458681 KIM458676:KIM458681 KSI458676:KSI458681 LCE458676:LCE458681 LMA458676:LMA458681 LVW458676:LVW458681 MFS458676:MFS458681 MPO458676:MPO458681 MZK458676:MZK458681 NJG458676:NJG458681 NTC458676:NTC458681 OCY458676:OCY458681 OMU458676:OMU458681 OWQ458676:OWQ458681 PGM458676:PGM458681 PQI458676:PQI458681 QAE458676:QAE458681 QKA458676:QKA458681 QTW458676:QTW458681 RDS458676:RDS458681 RNO458676:RNO458681 RXK458676:RXK458681 SHG458676:SHG458681 SRC458676:SRC458681 TAY458676:TAY458681 TKU458676:TKU458681 TUQ458676:TUQ458681 UEM458676:UEM458681 UOI458676:UOI458681 UYE458676:UYE458681 VIA458676:VIA458681 VRW458676:VRW458681 WBS458676:WBS458681 WLO458676:WLO458681 WVK458676:WVK458681 IY524212:IY524217 SU524212:SU524217 ACQ524212:ACQ524217 AMM524212:AMM524217 AWI524212:AWI524217 BGE524212:BGE524217 BQA524212:BQA524217 BZW524212:BZW524217 CJS524212:CJS524217 CTO524212:CTO524217 DDK524212:DDK524217 DNG524212:DNG524217 DXC524212:DXC524217 EGY524212:EGY524217 EQU524212:EQU524217 FAQ524212:FAQ524217 FKM524212:FKM524217 FUI524212:FUI524217 GEE524212:GEE524217 GOA524212:GOA524217 GXW524212:GXW524217 HHS524212:HHS524217 HRO524212:HRO524217 IBK524212:IBK524217 ILG524212:ILG524217 IVC524212:IVC524217 JEY524212:JEY524217 JOU524212:JOU524217 JYQ524212:JYQ524217 KIM524212:KIM524217 KSI524212:KSI524217 LCE524212:LCE524217 LMA524212:LMA524217 LVW524212:LVW524217 MFS524212:MFS524217 MPO524212:MPO524217 MZK524212:MZK524217 NJG524212:NJG524217 NTC524212:NTC524217 OCY524212:OCY524217 OMU524212:OMU524217 OWQ524212:OWQ524217 PGM524212:PGM524217 PQI524212:PQI524217 QAE524212:QAE524217 QKA524212:QKA524217 QTW524212:QTW524217 RDS524212:RDS524217 RNO524212:RNO524217 RXK524212:RXK524217 SHG524212:SHG524217 SRC524212:SRC524217 TAY524212:TAY524217 TKU524212:TKU524217 TUQ524212:TUQ524217 UEM524212:UEM524217 UOI524212:UOI524217 UYE524212:UYE524217 VIA524212:VIA524217 VRW524212:VRW524217 WBS524212:WBS524217 WLO524212:WLO524217 WVK524212:WVK524217 IY589748:IY589753 SU589748:SU589753 ACQ589748:ACQ589753 AMM589748:AMM589753 AWI589748:AWI589753 BGE589748:BGE589753 BQA589748:BQA589753 BZW589748:BZW589753 CJS589748:CJS589753 CTO589748:CTO589753 DDK589748:DDK589753 DNG589748:DNG589753 DXC589748:DXC589753 EGY589748:EGY589753 EQU589748:EQU589753 FAQ589748:FAQ589753 FKM589748:FKM589753 FUI589748:FUI589753 GEE589748:GEE589753 GOA589748:GOA589753 GXW589748:GXW589753 HHS589748:HHS589753 HRO589748:HRO589753 IBK589748:IBK589753 ILG589748:ILG589753 IVC589748:IVC589753 JEY589748:JEY589753 JOU589748:JOU589753 JYQ589748:JYQ589753 KIM589748:KIM589753 KSI589748:KSI589753 LCE589748:LCE589753 LMA589748:LMA589753 LVW589748:LVW589753 MFS589748:MFS589753 MPO589748:MPO589753 MZK589748:MZK589753 NJG589748:NJG589753 NTC589748:NTC589753 OCY589748:OCY589753 OMU589748:OMU589753 OWQ589748:OWQ589753 PGM589748:PGM589753 PQI589748:PQI589753 QAE589748:QAE589753 QKA589748:QKA589753 QTW589748:QTW589753 RDS589748:RDS589753 RNO589748:RNO589753 RXK589748:RXK589753 SHG589748:SHG589753 SRC589748:SRC589753 TAY589748:TAY589753 TKU589748:TKU589753 TUQ589748:TUQ589753 UEM589748:UEM589753 UOI589748:UOI589753 UYE589748:UYE589753 VIA589748:VIA589753 VRW589748:VRW589753 WBS589748:WBS589753 WLO589748:WLO589753 WVK589748:WVK589753 IY655284:IY655289 SU655284:SU655289 ACQ655284:ACQ655289 AMM655284:AMM655289 AWI655284:AWI655289 BGE655284:BGE655289 BQA655284:BQA655289 BZW655284:BZW655289 CJS655284:CJS655289 CTO655284:CTO655289 DDK655284:DDK655289 DNG655284:DNG655289 DXC655284:DXC655289 EGY655284:EGY655289 EQU655284:EQU655289 FAQ655284:FAQ655289 FKM655284:FKM655289 FUI655284:FUI655289 GEE655284:GEE655289 GOA655284:GOA655289 GXW655284:GXW655289 HHS655284:HHS655289 HRO655284:HRO655289 IBK655284:IBK655289 ILG655284:ILG655289 IVC655284:IVC655289 JEY655284:JEY655289 JOU655284:JOU655289 JYQ655284:JYQ655289 KIM655284:KIM655289 KSI655284:KSI655289 LCE655284:LCE655289 LMA655284:LMA655289 LVW655284:LVW655289 MFS655284:MFS655289 MPO655284:MPO655289 MZK655284:MZK655289 NJG655284:NJG655289 NTC655284:NTC655289 OCY655284:OCY655289 OMU655284:OMU655289 OWQ655284:OWQ655289 PGM655284:PGM655289 PQI655284:PQI655289 QAE655284:QAE655289 QKA655284:QKA655289 QTW655284:QTW655289 RDS655284:RDS655289 RNO655284:RNO655289 RXK655284:RXK655289 SHG655284:SHG655289 SRC655284:SRC655289 TAY655284:TAY655289 TKU655284:TKU655289 TUQ655284:TUQ655289 UEM655284:UEM655289 UOI655284:UOI655289 UYE655284:UYE655289 VIA655284:VIA655289 VRW655284:VRW655289 WBS655284:WBS655289 WLO655284:WLO655289 WVK655284:WVK655289 IY720820:IY720825 SU720820:SU720825 ACQ720820:ACQ720825 AMM720820:AMM720825 AWI720820:AWI720825 BGE720820:BGE720825 BQA720820:BQA720825 BZW720820:BZW720825 CJS720820:CJS720825 CTO720820:CTO720825 DDK720820:DDK720825 DNG720820:DNG720825 DXC720820:DXC720825 EGY720820:EGY720825 EQU720820:EQU720825 FAQ720820:FAQ720825 FKM720820:FKM720825 FUI720820:FUI720825 GEE720820:GEE720825 GOA720820:GOA720825 GXW720820:GXW720825 HHS720820:HHS720825 HRO720820:HRO720825 IBK720820:IBK720825 ILG720820:ILG720825 IVC720820:IVC720825 JEY720820:JEY720825 JOU720820:JOU720825 JYQ720820:JYQ720825 KIM720820:KIM720825 KSI720820:KSI720825 LCE720820:LCE720825 LMA720820:LMA720825 LVW720820:LVW720825 MFS720820:MFS720825 MPO720820:MPO720825 MZK720820:MZK720825 NJG720820:NJG720825 NTC720820:NTC720825 OCY720820:OCY720825 OMU720820:OMU720825 OWQ720820:OWQ720825 PGM720820:PGM720825 PQI720820:PQI720825 QAE720820:QAE720825 QKA720820:QKA720825 QTW720820:QTW720825 RDS720820:RDS720825 RNO720820:RNO720825 RXK720820:RXK720825 SHG720820:SHG720825 SRC720820:SRC720825 TAY720820:TAY720825 TKU720820:TKU720825 TUQ720820:TUQ720825 UEM720820:UEM720825 UOI720820:UOI720825 UYE720820:UYE720825 VIA720820:VIA720825 VRW720820:VRW720825 WBS720820:WBS720825 WLO720820:WLO720825 WVK720820:WVK720825 IY786356:IY786361 SU786356:SU786361 ACQ786356:ACQ786361 AMM786356:AMM786361 AWI786356:AWI786361 BGE786356:BGE786361 BQA786356:BQA786361 BZW786356:BZW786361 CJS786356:CJS786361 CTO786356:CTO786361 DDK786356:DDK786361 DNG786356:DNG786361 DXC786356:DXC786361 EGY786356:EGY786361 EQU786356:EQU786361 FAQ786356:FAQ786361 FKM786356:FKM786361 FUI786356:FUI786361 GEE786356:GEE786361 GOA786356:GOA786361 GXW786356:GXW786361 HHS786356:HHS786361 HRO786356:HRO786361 IBK786356:IBK786361 ILG786356:ILG786361 IVC786356:IVC786361 JEY786356:JEY786361 JOU786356:JOU786361 JYQ786356:JYQ786361 KIM786356:KIM786361 KSI786356:KSI786361 LCE786356:LCE786361 LMA786356:LMA786361 LVW786356:LVW786361 MFS786356:MFS786361 MPO786356:MPO786361 MZK786356:MZK786361 NJG786356:NJG786361 NTC786356:NTC786361 OCY786356:OCY786361 OMU786356:OMU786361 OWQ786356:OWQ786361 PGM786356:PGM786361 PQI786356:PQI786361 QAE786356:QAE786361 QKA786356:QKA786361 QTW786356:QTW786361 RDS786356:RDS786361 RNO786356:RNO786361 RXK786356:RXK786361 SHG786356:SHG786361 SRC786356:SRC786361 TAY786356:TAY786361 TKU786356:TKU786361 TUQ786356:TUQ786361 UEM786356:UEM786361 UOI786356:UOI786361 UYE786356:UYE786361 VIA786356:VIA786361 VRW786356:VRW786361 WBS786356:WBS786361 WLO786356:WLO786361 WVK786356:WVK786361 IY851892:IY851897 SU851892:SU851897 ACQ851892:ACQ851897 AMM851892:AMM851897 AWI851892:AWI851897 BGE851892:BGE851897 BQA851892:BQA851897 BZW851892:BZW851897 CJS851892:CJS851897 CTO851892:CTO851897 DDK851892:DDK851897 DNG851892:DNG851897 DXC851892:DXC851897 EGY851892:EGY851897 EQU851892:EQU851897 FAQ851892:FAQ851897 FKM851892:FKM851897 FUI851892:FUI851897 GEE851892:GEE851897 GOA851892:GOA851897 GXW851892:GXW851897 HHS851892:HHS851897 HRO851892:HRO851897 IBK851892:IBK851897 ILG851892:ILG851897 IVC851892:IVC851897 JEY851892:JEY851897 JOU851892:JOU851897 JYQ851892:JYQ851897 KIM851892:KIM851897 KSI851892:KSI851897 LCE851892:LCE851897 LMA851892:LMA851897 LVW851892:LVW851897 MFS851892:MFS851897 MPO851892:MPO851897 MZK851892:MZK851897 NJG851892:NJG851897 NTC851892:NTC851897 OCY851892:OCY851897 OMU851892:OMU851897 OWQ851892:OWQ851897 PGM851892:PGM851897 PQI851892:PQI851897 QAE851892:QAE851897 QKA851892:QKA851897 QTW851892:QTW851897 RDS851892:RDS851897 RNO851892:RNO851897 RXK851892:RXK851897 SHG851892:SHG851897 SRC851892:SRC851897 TAY851892:TAY851897 TKU851892:TKU851897 TUQ851892:TUQ851897 UEM851892:UEM851897 UOI851892:UOI851897 UYE851892:UYE851897 VIA851892:VIA851897 VRW851892:VRW851897 WBS851892:WBS851897 WLO851892:WLO851897 WVK851892:WVK851897 IY917428:IY917433 SU917428:SU917433 ACQ917428:ACQ917433 AMM917428:AMM917433 AWI917428:AWI917433 BGE917428:BGE917433 BQA917428:BQA917433 BZW917428:BZW917433 CJS917428:CJS917433 CTO917428:CTO917433 DDK917428:DDK917433 DNG917428:DNG917433 DXC917428:DXC917433 EGY917428:EGY917433 EQU917428:EQU917433 FAQ917428:FAQ917433 FKM917428:FKM917433 FUI917428:FUI917433 GEE917428:GEE917433 GOA917428:GOA917433 GXW917428:GXW917433 HHS917428:HHS917433 HRO917428:HRO917433 IBK917428:IBK917433 ILG917428:ILG917433 IVC917428:IVC917433 JEY917428:JEY917433 JOU917428:JOU917433 JYQ917428:JYQ917433 KIM917428:KIM917433 KSI917428:KSI917433 LCE917428:LCE917433 LMA917428:LMA917433 LVW917428:LVW917433 MFS917428:MFS917433 MPO917428:MPO917433 MZK917428:MZK917433 NJG917428:NJG917433 NTC917428:NTC917433 OCY917428:OCY917433 OMU917428:OMU917433 OWQ917428:OWQ917433 PGM917428:PGM917433 PQI917428:PQI917433 QAE917428:QAE917433 QKA917428:QKA917433 QTW917428:QTW917433 RDS917428:RDS917433 RNO917428:RNO917433 RXK917428:RXK917433 SHG917428:SHG917433 SRC917428:SRC917433 TAY917428:TAY917433 TKU917428:TKU917433 TUQ917428:TUQ917433 UEM917428:UEM917433 UOI917428:UOI917433 UYE917428:UYE917433 VIA917428:VIA917433 VRW917428:VRW917433 WBS917428:WBS917433 WLO917428:WLO917433 WVK917428:WVK917433 IY982964:IY982969 SU982964:SU982969 ACQ982964:ACQ982969 AMM982964:AMM982969 AWI982964:AWI982969 BGE982964:BGE982969 BQA982964:BQA982969 BZW982964:BZW982969 CJS982964:CJS982969 CTO982964:CTO982969 DDK982964:DDK982969 DNG982964:DNG982969 DXC982964:DXC982969 EGY982964:EGY982969 EQU982964:EQU982969 FAQ982964:FAQ982969 FKM982964:FKM982969 FUI982964:FUI982969 GEE982964:GEE982969 GOA982964:GOA982969 GXW982964:GXW982969 HHS982964:HHS982969 HRO982964:HRO982969 IBK982964:IBK982969 ILG982964:ILG982969 IVC982964:IVC982969 JEY982964:JEY982969 JOU982964:JOU982969 JYQ982964:JYQ982969 KIM982964:KIM982969 KSI982964:KSI982969 LCE982964:LCE982969 LMA982964:LMA982969 LVW982964:LVW982969 MFS982964:MFS982969 MPO982964:MPO982969 MZK982964:MZK982969 NJG982964:NJG982969 NTC982964:NTC982969 OCY982964:OCY982969 OMU982964:OMU982969 OWQ982964:OWQ982969 PGM982964:PGM982969 PQI982964:PQI982969 QAE982964:QAE982969 QKA982964:QKA982969 QTW982964:QTW982969 RDS982964:RDS982969 RNO982964:RNO982969 RXK982964:RXK982969 SHG982964:SHG982969 SRC982964:SRC982969 TAY982964:TAY982969 TKU982964:TKU982969 TUQ982964:TUQ982969 UEM982964:UEM982969 UOI982964:UOI982969 UYE982964:UYE982969 VIA982964:VIA982969 VRW982964:VRW982969 WBS982964:WBS982969 WLO982964:WLO982969 WVK982964:WVK982969 IY65467:IY65481 SU65467:SU65481 ACQ65467:ACQ65481 AMM65467:AMM65481 AWI65467:AWI65481 BGE65467:BGE65481 BQA65467:BQA65481 BZW65467:BZW65481 CJS65467:CJS65481 CTO65467:CTO65481 DDK65467:DDK65481 DNG65467:DNG65481 DXC65467:DXC65481 EGY65467:EGY65481 EQU65467:EQU65481 FAQ65467:FAQ65481 FKM65467:FKM65481 FUI65467:FUI65481 GEE65467:GEE65481 GOA65467:GOA65481 GXW65467:GXW65481 HHS65467:HHS65481 HRO65467:HRO65481 IBK65467:IBK65481 ILG65467:ILG65481 IVC65467:IVC65481 JEY65467:JEY65481 JOU65467:JOU65481 JYQ65467:JYQ65481 KIM65467:KIM65481 KSI65467:KSI65481 LCE65467:LCE65481 LMA65467:LMA65481 LVW65467:LVW65481 MFS65467:MFS65481 MPO65467:MPO65481 MZK65467:MZK65481 NJG65467:NJG65481 NTC65467:NTC65481 OCY65467:OCY65481 OMU65467:OMU65481 OWQ65467:OWQ65481 PGM65467:PGM65481 PQI65467:PQI65481 QAE65467:QAE65481 QKA65467:QKA65481 QTW65467:QTW65481 RDS65467:RDS65481 RNO65467:RNO65481 RXK65467:RXK65481 SHG65467:SHG65481 SRC65467:SRC65481 TAY65467:TAY65481 TKU65467:TKU65481 TUQ65467:TUQ65481 UEM65467:UEM65481 UOI65467:UOI65481 UYE65467:UYE65481 VIA65467:VIA65481 VRW65467:VRW65481 WBS65467:WBS65481 WLO65467:WLO65481 WVK65467:WVK65481 IY131003:IY131017 SU131003:SU131017 ACQ131003:ACQ131017 AMM131003:AMM131017 AWI131003:AWI131017 BGE131003:BGE131017 BQA131003:BQA131017 BZW131003:BZW131017 CJS131003:CJS131017 CTO131003:CTO131017 DDK131003:DDK131017 DNG131003:DNG131017 DXC131003:DXC131017 EGY131003:EGY131017 EQU131003:EQU131017 FAQ131003:FAQ131017 FKM131003:FKM131017 FUI131003:FUI131017 GEE131003:GEE131017 GOA131003:GOA131017 GXW131003:GXW131017 HHS131003:HHS131017 HRO131003:HRO131017 IBK131003:IBK131017 ILG131003:ILG131017 IVC131003:IVC131017 JEY131003:JEY131017 JOU131003:JOU131017 JYQ131003:JYQ131017 KIM131003:KIM131017 KSI131003:KSI131017 LCE131003:LCE131017 LMA131003:LMA131017 LVW131003:LVW131017 MFS131003:MFS131017 MPO131003:MPO131017 MZK131003:MZK131017 NJG131003:NJG131017 NTC131003:NTC131017 OCY131003:OCY131017 OMU131003:OMU131017 OWQ131003:OWQ131017 PGM131003:PGM131017 PQI131003:PQI131017 QAE131003:QAE131017 QKA131003:QKA131017 QTW131003:QTW131017 RDS131003:RDS131017 RNO131003:RNO131017 RXK131003:RXK131017 SHG131003:SHG131017 SRC131003:SRC131017 TAY131003:TAY131017 TKU131003:TKU131017 TUQ131003:TUQ131017 UEM131003:UEM131017 UOI131003:UOI131017 UYE131003:UYE131017 VIA131003:VIA131017 VRW131003:VRW131017 WBS131003:WBS131017 WLO131003:WLO131017 WVK131003:WVK131017 IY196539:IY196553 SU196539:SU196553 ACQ196539:ACQ196553 AMM196539:AMM196553 AWI196539:AWI196553 BGE196539:BGE196553 BQA196539:BQA196553 BZW196539:BZW196553 CJS196539:CJS196553 CTO196539:CTO196553 DDK196539:DDK196553 DNG196539:DNG196553 DXC196539:DXC196553 EGY196539:EGY196553 EQU196539:EQU196553 FAQ196539:FAQ196553 FKM196539:FKM196553 FUI196539:FUI196553 GEE196539:GEE196553 GOA196539:GOA196553 GXW196539:GXW196553 HHS196539:HHS196553 HRO196539:HRO196553 IBK196539:IBK196553 ILG196539:ILG196553 IVC196539:IVC196553 JEY196539:JEY196553 JOU196539:JOU196553 JYQ196539:JYQ196553 KIM196539:KIM196553 KSI196539:KSI196553 LCE196539:LCE196553 LMA196539:LMA196553 LVW196539:LVW196553 MFS196539:MFS196553 MPO196539:MPO196553 MZK196539:MZK196553 NJG196539:NJG196553 NTC196539:NTC196553 OCY196539:OCY196553 OMU196539:OMU196553 OWQ196539:OWQ196553 PGM196539:PGM196553 PQI196539:PQI196553 QAE196539:QAE196553 QKA196539:QKA196553 QTW196539:QTW196553 RDS196539:RDS196553 RNO196539:RNO196553 RXK196539:RXK196553 SHG196539:SHG196553 SRC196539:SRC196553 TAY196539:TAY196553 TKU196539:TKU196553 TUQ196539:TUQ196553 UEM196539:UEM196553 UOI196539:UOI196553 UYE196539:UYE196553 VIA196539:VIA196553 VRW196539:VRW196553 WBS196539:WBS196553 WLO196539:WLO196553 WVK196539:WVK196553 IY262075:IY262089 SU262075:SU262089 ACQ262075:ACQ262089 AMM262075:AMM262089 AWI262075:AWI262089 BGE262075:BGE262089 BQA262075:BQA262089 BZW262075:BZW262089 CJS262075:CJS262089 CTO262075:CTO262089 DDK262075:DDK262089 DNG262075:DNG262089 DXC262075:DXC262089 EGY262075:EGY262089 EQU262075:EQU262089 FAQ262075:FAQ262089 FKM262075:FKM262089 FUI262075:FUI262089 GEE262075:GEE262089 GOA262075:GOA262089 GXW262075:GXW262089 HHS262075:HHS262089 HRO262075:HRO262089 IBK262075:IBK262089 ILG262075:ILG262089 IVC262075:IVC262089 JEY262075:JEY262089 JOU262075:JOU262089 JYQ262075:JYQ262089 KIM262075:KIM262089 KSI262075:KSI262089 LCE262075:LCE262089 LMA262075:LMA262089 LVW262075:LVW262089 MFS262075:MFS262089 MPO262075:MPO262089 MZK262075:MZK262089 NJG262075:NJG262089 NTC262075:NTC262089 OCY262075:OCY262089 OMU262075:OMU262089 OWQ262075:OWQ262089 PGM262075:PGM262089 PQI262075:PQI262089 QAE262075:QAE262089 QKA262075:QKA262089 QTW262075:QTW262089 RDS262075:RDS262089 RNO262075:RNO262089 RXK262075:RXK262089 SHG262075:SHG262089 SRC262075:SRC262089 TAY262075:TAY262089 TKU262075:TKU262089 TUQ262075:TUQ262089 UEM262075:UEM262089 UOI262075:UOI262089 UYE262075:UYE262089 VIA262075:VIA262089 VRW262075:VRW262089 WBS262075:WBS262089 WLO262075:WLO262089 WVK262075:WVK262089 IY327611:IY327625 SU327611:SU327625 ACQ327611:ACQ327625 AMM327611:AMM327625 AWI327611:AWI327625 BGE327611:BGE327625 BQA327611:BQA327625 BZW327611:BZW327625 CJS327611:CJS327625 CTO327611:CTO327625 DDK327611:DDK327625 DNG327611:DNG327625 DXC327611:DXC327625 EGY327611:EGY327625 EQU327611:EQU327625 FAQ327611:FAQ327625 FKM327611:FKM327625 FUI327611:FUI327625 GEE327611:GEE327625 GOA327611:GOA327625 GXW327611:GXW327625 HHS327611:HHS327625 HRO327611:HRO327625 IBK327611:IBK327625 ILG327611:ILG327625 IVC327611:IVC327625 JEY327611:JEY327625 JOU327611:JOU327625 JYQ327611:JYQ327625 KIM327611:KIM327625 KSI327611:KSI327625 LCE327611:LCE327625 LMA327611:LMA327625 LVW327611:LVW327625 MFS327611:MFS327625 MPO327611:MPO327625 MZK327611:MZK327625 NJG327611:NJG327625 NTC327611:NTC327625 OCY327611:OCY327625 OMU327611:OMU327625 OWQ327611:OWQ327625 PGM327611:PGM327625 PQI327611:PQI327625 QAE327611:QAE327625 QKA327611:QKA327625 QTW327611:QTW327625 RDS327611:RDS327625 RNO327611:RNO327625 RXK327611:RXK327625 SHG327611:SHG327625 SRC327611:SRC327625 TAY327611:TAY327625 TKU327611:TKU327625 TUQ327611:TUQ327625 UEM327611:UEM327625 UOI327611:UOI327625 UYE327611:UYE327625 VIA327611:VIA327625 VRW327611:VRW327625 WBS327611:WBS327625 WLO327611:WLO327625 WVK327611:WVK327625 IY393147:IY393161 SU393147:SU393161 ACQ393147:ACQ393161 AMM393147:AMM393161 AWI393147:AWI393161 BGE393147:BGE393161 BQA393147:BQA393161 BZW393147:BZW393161 CJS393147:CJS393161 CTO393147:CTO393161 DDK393147:DDK393161 DNG393147:DNG393161 DXC393147:DXC393161 EGY393147:EGY393161 EQU393147:EQU393161 FAQ393147:FAQ393161 FKM393147:FKM393161 FUI393147:FUI393161 GEE393147:GEE393161 GOA393147:GOA393161 GXW393147:GXW393161 HHS393147:HHS393161 HRO393147:HRO393161 IBK393147:IBK393161 ILG393147:ILG393161 IVC393147:IVC393161 JEY393147:JEY393161 JOU393147:JOU393161 JYQ393147:JYQ393161 KIM393147:KIM393161 KSI393147:KSI393161 LCE393147:LCE393161 LMA393147:LMA393161 LVW393147:LVW393161 MFS393147:MFS393161 MPO393147:MPO393161 MZK393147:MZK393161 NJG393147:NJG393161 NTC393147:NTC393161 OCY393147:OCY393161 OMU393147:OMU393161 OWQ393147:OWQ393161 PGM393147:PGM393161 PQI393147:PQI393161 QAE393147:QAE393161 QKA393147:QKA393161 QTW393147:QTW393161 RDS393147:RDS393161 RNO393147:RNO393161 RXK393147:RXK393161 SHG393147:SHG393161 SRC393147:SRC393161 TAY393147:TAY393161 TKU393147:TKU393161 TUQ393147:TUQ393161 UEM393147:UEM393161 UOI393147:UOI393161 UYE393147:UYE393161 VIA393147:VIA393161 VRW393147:VRW393161 WBS393147:WBS393161 WLO393147:WLO393161 WVK393147:WVK393161 IY458683:IY458697 SU458683:SU458697 ACQ458683:ACQ458697 AMM458683:AMM458697 AWI458683:AWI458697 BGE458683:BGE458697 BQA458683:BQA458697 BZW458683:BZW458697 CJS458683:CJS458697 CTO458683:CTO458697 DDK458683:DDK458697 DNG458683:DNG458697 DXC458683:DXC458697 EGY458683:EGY458697 EQU458683:EQU458697 FAQ458683:FAQ458697 FKM458683:FKM458697 FUI458683:FUI458697 GEE458683:GEE458697 GOA458683:GOA458697 GXW458683:GXW458697 HHS458683:HHS458697 HRO458683:HRO458697 IBK458683:IBK458697 ILG458683:ILG458697 IVC458683:IVC458697 JEY458683:JEY458697 JOU458683:JOU458697 JYQ458683:JYQ458697 KIM458683:KIM458697 KSI458683:KSI458697 LCE458683:LCE458697 LMA458683:LMA458697 LVW458683:LVW458697 MFS458683:MFS458697 MPO458683:MPO458697 MZK458683:MZK458697 NJG458683:NJG458697 NTC458683:NTC458697 OCY458683:OCY458697 OMU458683:OMU458697 OWQ458683:OWQ458697 PGM458683:PGM458697 PQI458683:PQI458697 QAE458683:QAE458697 QKA458683:QKA458697 QTW458683:QTW458697 RDS458683:RDS458697 RNO458683:RNO458697 RXK458683:RXK458697 SHG458683:SHG458697 SRC458683:SRC458697 TAY458683:TAY458697 TKU458683:TKU458697 TUQ458683:TUQ458697 UEM458683:UEM458697 UOI458683:UOI458697 UYE458683:UYE458697 VIA458683:VIA458697 VRW458683:VRW458697 WBS458683:WBS458697 WLO458683:WLO458697 WVK458683:WVK458697 IY524219:IY524233 SU524219:SU524233 ACQ524219:ACQ524233 AMM524219:AMM524233 AWI524219:AWI524233 BGE524219:BGE524233 BQA524219:BQA524233 BZW524219:BZW524233 CJS524219:CJS524233 CTO524219:CTO524233 DDK524219:DDK524233 DNG524219:DNG524233 DXC524219:DXC524233 EGY524219:EGY524233 EQU524219:EQU524233 FAQ524219:FAQ524233 FKM524219:FKM524233 FUI524219:FUI524233 GEE524219:GEE524233 GOA524219:GOA524233 GXW524219:GXW524233 HHS524219:HHS524233 HRO524219:HRO524233 IBK524219:IBK524233 ILG524219:ILG524233 IVC524219:IVC524233 JEY524219:JEY524233 JOU524219:JOU524233 JYQ524219:JYQ524233 KIM524219:KIM524233 KSI524219:KSI524233 LCE524219:LCE524233 LMA524219:LMA524233 LVW524219:LVW524233 MFS524219:MFS524233 MPO524219:MPO524233 MZK524219:MZK524233 NJG524219:NJG524233 NTC524219:NTC524233 OCY524219:OCY524233 OMU524219:OMU524233 OWQ524219:OWQ524233 PGM524219:PGM524233 PQI524219:PQI524233 QAE524219:QAE524233 QKA524219:QKA524233 QTW524219:QTW524233 RDS524219:RDS524233 RNO524219:RNO524233 RXK524219:RXK524233 SHG524219:SHG524233 SRC524219:SRC524233 TAY524219:TAY524233 TKU524219:TKU524233 TUQ524219:TUQ524233 UEM524219:UEM524233 UOI524219:UOI524233 UYE524219:UYE524233 VIA524219:VIA524233 VRW524219:VRW524233 WBS524219:WBS524233 WLO524219:WLO524233 WVK524219:WVK524233 IY589755:IY589769 SU589755:SU589769 ACQ589755:ACQ589769 AMM589755:AMM589769 AWI589755:AWI589769 BGE589755:BGE589769 BQA589755:BQA589769 BZW589755:BZW589769 CJS589755:CJS589769 CTO589755:CTO589769 DDK589755:DDK589769 DNG589755:DNG589769 DXC589755:DXC589769 EGY589755:EGY589769 EQU589755:EQU589769 FAQ589755:FAQ589769 FKM589755:FKM589769 FUI589755:FUI589769 GEE589755:GEE589769 GOA589755:GOA589769 GXW589755:GXW589769 HHS589755:HHS589769 HRO589755:HRO589769 IBK589755:IBK589769 ILG589755:ILG589769 IVC589755:IVC589769 JEY589755:JEY589769 JOU589755:JOU589769 JYQ589755:JYQ589769 KIM589755:KIM589769 KSI589755:KSI589769 LCE589755:LCE589769 LMA589755:LMA589769 LVW589755:LVW589769 MFS589755:MFS589769 MPO589755:MPO589769 MZK589755:MZK589769 NJG589755:NJG589769 NTC589755:NTC589769 OCY589755:OCY589769 OMU589755:OMU589769 OWQ589755:OWQ589769 PGM589755:PGM589769 PQI589755:PQI589769 QAE589755:QAE589769 QKA589755:QKA589769 QTW589755:QTW589769 RDS589755:RDS589769 RNO589755:RNO589769 RXK589755:RXK589769 SHG589755:SHG589769 SRC589755:SRC589769 TAY589755:TAY589769 TKU589755:TKU589769 TUQ589755:TUQ589769 UEM589755:UEM589769 UOI589755:UOI589769 UYE589755:UYE589769 VIA589755:VIA589769 VRW589755:VRW589769 WBS589755:WBS589769 WLO589755:WLO589769 WVK589755:WVK589769 IY655291:IY655305 SU655291:SU655305 ACQ655291:ACQ655305 AMM655291:AMM655305 AWI655291:AWI655305 BGE655291:BGE655305 BQA655291:BQA655305 BZW655291:BZW655305 CJS655291:CJS655305 CTO655291:CTO655305 DDK655291:DDK655305 DNG655291:DNG655305 DXC655291:DXC655305 EGY655291:EGY655305 EQU655291:EQU655305 FAQ655291:FAQ655305 FKM655291:FKM655305 FUI655291:FUI655305 GEE655291:GEE655305 GOA655291:GOA655305 GXW655291:GXW655305 HHS655291:HHS655305 HRO655291:HRO655305 IBK655291:IBK655305 ILG655291:ILG655305 IVC655291:IVC655305 JEY655291:JEY655305 JOU655291:JOU655305 JYQ655291:JYQ655305 KIM655291:KIM655305 KSI655291:KSI655305 LCE655291:LCE655305 LMA655291:LMA655305 LVW655291:LVW655305 MFS655291:MFS655305 MPO655291:MPO655305 MZK655291:MZK655305 NJG655291:NJG655305 NTC655291:NTC655305 OCY655291:OCY655305 OMU655291:OMU655305 OWQ655291:OWQ655305 PGM655291:PGM655305 PQI655291:PQI655305 QAE655291:QAE655305 QKA655291:QKA655305 QTW655291:QTW655305 RDS655291:RDS655305 RNO655291:RNO655305 RXK655291:RXK655305 SHG655291:SHG655305 SRC655291:SRC655305 TAY655291:TAY655305 TKU655291:TKU655305 TUQ655291:TUQ655305 UEM655291:UEM655305 UOI655291:UOI655305 UYE655291:UYE655305 VIA655291:VIA655305 VRW655291:VRW655305 WBS655291:WBS655305 WLO655291:WLO655305 WVK655291:WVK655305 IY720827:IY720841 SU720827:SU720841 ACQ720827:ACQ720841 AMM720827:AMM720841 AWI720827:AWI720841 BGE720827:BGE720841 BQA720827:BQA720841 BZW720827:BZW720841 CJS720827:CJS720841 CTO720827:CTO720841 DDK720827:DDK720841 DNG720827:DNG720841 DXC720827:DXC720841 EGY720827:EGY720841 EQU720827:EQU720841 FAQ720827:FAQ720841 FKM720827:FKM720841 FUI720827:FUI720841 GEE720827:GEE720841 GOA720827:GOA720841 GXW720827:GXW720841 HHS720827:HHS720841 HRO720827:HRO720841 IBK720827:IBK720841 ILG720827:ILG720841 IVC720827:IVC720841 JEY720827:JEY720841 JOU720827:JOU720841 JYQ720827:JYQ720841 KIM720827:KIM720841 KSI720827:KSI720841 LCE720827:LCE720841 LMA720827:LMA720841 LVW720827:LVW720841 MFS720827:MFS720841 MPO720827:MPO720841 MZK720827:MZK720841 NJG720827:NJG720841 NTC720827:NTC720841 OCY720827:OCY720841 OMU720827:OMU720841 OWQ720827:OWQ720841 PGM720827:PGM720841 PQI720827:PQI720841 QAE720827:QAE720841 QKA720827:QKA720841 QTW720827:QTW720841 RDS720827:RDS720841 RNO720827:RNO720841 RXK720827:RXK720841 SHG720827:SHG720841 SRC720827:SRC720841 TAY720827:TAY720841 TKU720827:TKU720841 TUQ720827:TUQ720841 UEM720827:UEM720841 UOI720827:UOI720841 UYE720827:UYE720841 VIA720827:VIA720841 VRW720827:VRW720841 WBS720827:WBS720841 WLO720827:WLO720841 WVK720827:WVK720841 IY786363:IY786377 SU786363:SU786377 ACQ786363:ACQ786377 AMM786363:AMM786377 AWI786363:AWI786377 BGE786363:BGE786377 BQA786363:BQA786377 BZW786363:BZW786377 CJS786363:CJS786377 CTO786363:CTO786377 DDK786363:DDK786377 DNG786363:DNG786377 DXC786363:DXC786377 EGY786363:EGY786377 EQU786363:EQU786377 FAQ786363:FAQ786377 FKM786363:FKM786377 FUI786363:FUI786377 GEE786363:GEE786377 GOA786363:GOA786377 GXW786363:GXW786377 HHS786363:HHS786377 HRO786363:HRO786377 IBK786363:IBK786377 ILG786363:ILG786377 IVC786363:IVC786377 JEY786363:JEY786377 JOU786363:JOU786377 JYQ786363:JYQ786377 KIM786363:KIM786377 KSI786363:KSI786377 LCE786363:LCE786377 LMA786363:LMA786377 LVW786363:LVW786377 MFS786363:MFS786377 MPO786363:MPO786377 MZK786363:MZK786377 NJG786363:NJG786377 NTC786363:NTC786377 OCY786363:OCY786377 OMU786363:OMU786377 OWQ786363:OWQ786377 PGM786363:PGM786377 PQI786363:PQI786377 QAE786363:QAE786377 QKA786363:QKA786377 QTW786363:QTW786377 RDS786363:RDS786377 RNO786363:RNO786377 RXK786363:RXK786377 SHG786363:SHG786377 SRC786363:SRC786377 TAY786363:TAY786377 TKU786363:TKU786377 TUQ786363:TUQ786377 UEM786363:UEM786377 UOI786363:UOI786377 UYE786363:UYE786377 VIA786363:VIA786377 VRW786363:VRW786377 WBS786363:WBS786377 WLO786363:WLO786377 WVK786363:WVK786377 IY851899:IY851913 SU851899:SU851913 ACQ851899:ACQ851913 AMM851899:AMM851913 AWI851899:AWI851913 BGE851899:BGE851913 BQA851899:BQA851913 BZW851899:BZW851913 CJS851899:CJS851913 CTO851899:CTO851913 DDK851899:DDK851913 DNG851899:DNG851913 DXC851899:DXC851913 EGY851899:EGY851913 EQU851899:EQU851913 FAQ851899:FAQ851913 FKM851899:FKM851913 FUI851899:FUI851913 GEE851899:GEE851913 GOA851899:GOA851913 GXW851899:GXW851913 HHS851899:HHS851913 HRO851899:HRO851913 IBK851899:IBK851913 ILG851899:ILG851913 IVC851899:IVC851913 JEY851899:JEY851913 JOU851899:JOU851913 JYQ851899:JYQ851913 KIM851899:KIM851913 KSI851899:KSI851913 LCE851899:LCE851913 LMA851899:LMA851913 LVW851899:LVW851913 MFS851899:MFS851913 MPO851899:MPO851913 MZK851899:MZK851913 NJG851899:NJG851913 NTC851899:NTC851913 OCY851899:OCY851913 OMU851899:OMU851913 OWQ851899:OWQ851913 PGM851899:PGM851913 PQI851899:PQI851913 QAE851899:QAE851913 QKA851899:QKA851913 QTW851899:QTW851913 RDS851899:RDS851913 RNO851899:RNO851913 RXK851899:RXK851913 SHG851899:SHG851913 SRC851899:SRC851913 TAY851899:TAY851913 TKU851899:TKU851913 TUQ851899:TUQ851913 UEM851899:UEM851913 UOI851899:UOI851913 UYE851899:UYE851913 VIA851899:VIA851913 VRW851899:VRW851913 WBS851899:WBS851913 WLO851899:WLO851913 WVK851899:WVK851913 IY917435:IY917449 SU917435:SU917449 ACQ917435:ACQ917449 AMM917435:AMM917449 AWI917435:AWI917449 BGE917435:BGE917449 BQA917435:BQA917449 BZW917435:BZW917449 CJS917435:CJS917449 CTO917435:CTO917449 DDK917435:DDK917449 DNG917435:DNG917449 DXC917435:DXC917449 EGY917435:EGY917449 EQU917435:EQU917449 FAQ917435:FAQ917449 FKM917435:FKM917449 FUI917435:FUI917449 GEE917435:GEE917449 GOA917435:GOA917449 GXW917435:GXW917449 HHS917435:HHS917449 HRO917435:HRO917449 IBK917435:IBK917449 ILG917435:ILG917449 IVC917435:IVC917449 JEY917435:JEY917449 JOU917435:JOU917449 JYQ917435:JYQ917449 KIM917435:KIM917449 KSI917435:KSI917449 LCE917435:LCE917449 LMA917435:LMA917449 LVW917435:LVW917449 MFS917435:MFS917449 MPO917435:MPO917449 MZK917435:MZK917449 NJG917435:NJG917449 NTC917435:NTC917449 OCY917435:OCY917449 OMU917435:OMU917449 OWQ917435:OWQ917449 PGM917435:PGM917449 PQI917435:PQI917449 QAE917435:QAE917449 QKA917435:QKA917449 QTW917435:QTW917449 RDS917435:RDS917449 RNO917435:RNO917449 RXK917435:RXK917449 SHG917435:SHG917449 SRC917435:SRC917449 TAY917435:TAY917449 TKU917435:TKU917449 TUQ917435:TUQ917449 UEM917435:UEM917449 UOI917435:UOI917449 UYE917435:UYE917449 VIA917435:VIA917449 VRW917435:VRW917449 WBS917435:WBS917449 WLO917435:WLO917449 WVK917435:WVK917449 IY982971:IY982985 SU982971:SU982985 ACQ982971:ACQ982985 AMM982971:AMM982985 AWI982971:AWI982985 BGE982971:BGE982985 BQA982971:BQA982985 BZW982971:BZW982985 CJS982971:CJS982985 CTO982971:CTO982985 DDK982971:DDK982985 DNG982971:DNG982985 DXC982971:DXC982985 EGY982971:EGY982985 EQU982971:EQU982985 FAQ982971:FAQ982985 FKM982971:FKM982985 FUI982971:FUI982985 GEE982971:GEE982985 GOA982971:GOA982985 GXW982971:GXW982985 HHS982971:HHS982985 HRO982971:HRO982985 IBK982971:IBK982985 ILG982971:ILG982985 IVC982971:IVC982985 JEY982971:JEY982985 JOU982971:JOU982985 JYQ982971:JYQ982985 KIM982971:KIM982985 KSI982971:KSI982985 LCE982971:LCE982985 LMA982971:LMA982985 LVW982971:LVW982985 MFS982971:MFS982985 MPO982971:MPO982985 MZK982971:MZK982985 NJG982971:NJG982985 NTC982971:NTC982985 OCY982971:OCY982985 OMU982971:OMU982985 OWQ982971:OWQ982985 PGM982971:PGM982985 PQI982971:PQI982985 QAE982971:QAE982985 QKA982971:QKA982985 QTW982971:QTW982985 RDS982971:RDS982985 RNO982971:RNO982985 RXK982971:RXK982985 SHG982971:SHG982985 SRC982971:SRC982985 TAY982971:TAY982985 TKU982971:TKU982985 TUQ982971:TUQ982985 UEM982971:UEM982985 UOI982971:UOI982985 UYE982971:UYE982985 VIA982971:VIA982985 VRW982971:VRW982985 WBS982971:WBS982985 WLO982971:WLO982985 WVK982971:WVK982985 IY65483:IY65484 SU65483:SU65484 ACQ65483:ACQ65484 AMM65483:AMM65484 AWI65483:AWI65484 BGE65483:BGE65484 BQA65483:BQA65484 BZW65483:BZW65484 CJS65483:CJS65484 CTO65483:CTO65484 DDK65483:DDK65484 DNG65483:DNG65484 DXC65483:DXC65484 EGY65483:EGY65484 EQU65483:EQU65484 FAQ65483:FAQ65484 FKM65483:FKM65484 FUI65483:FUI65484 GEE65483:GEE65484 GOA65483:GOA65484 GXW65483:GXW65484 HHS65483:HHS65484 HRO65483:HRO65484 IBK65483:IBK65484 ILG65483:ILG65484 IVC65483:IVC65484 JEY65483:JEY65484 JOU65483:JOU65484 JYQ65483:JYQ65484 KIM65483:KIM65484 KSI65483:KSI65484 LCE65483:LCE65484 LMA65483:LMA65484 LVW65483:LVW65484 MFS65483:MFS65484 MPO65483:MPO65484 MZK65483:MZK65484 NJG65483:NJG65484 NTC65483:NTC65484 OCY65483:OCY65484 OMU65483:OMU65484 OWQ65483:OWQ65484 PGM65483:PGM65484 PQI65483:PQI65484 QAE65483:QAE65484 QKA65483:QKA65484 QTW65483:QTW65484 RDS65483:RDS65484 RNO65483:RNO65484 RXK65483:RXK65484 SHG65483:SHG65484 SRC65483:SRC65484 TAY65483:TAY65484 TKU65483:TKU65484 TUQ65483:TUQ65484 UEM65483:UEM65484 UOI65483:UOI65484 UYE65483:UYE65484 VIA65483:VIA65484 VRW65483:VRW65484 WBS65483:WBS65484 WLO65483:WLO65484 WVK65483:WVK65484 IY131019:IY131020 SU131019:SU131020 ACQ131019:ACQ131020 AMM131019:AMM131020 AWI131019:AWI131020 BGE131019:BGE131020 BQA131019:BQA131020 BZW131019:BZW131020 CJS131019:CJS131020 CTO131019:CTO131020 DDK131019:DDK131020 DNG131019:DNG131020 DXC131019:DXC131020 EGY131019:EGY131020 EQU131019:EQU131020 FAQ131019:FAQ131020 FKM131019:FKM131020 FUI131019:FUI131020 GEE131019:GEE131020 GOA131019:GOA131020 GXW131019:GXW131020 HHS131019:HHS131020 HRO131019:HRO131020 IBK131019:IBK131020 ILG131019:ILG131020 IVC131019:IVC131020 JEY131019:JEY131020 JOU131019:JOU131020 JYQ131019:JYQ131020 KIM131019:KIM131020 KSI131019:KSI131020 LCE131019:LCE131020 LMA131019:LMA131020 LVW131019:LVW131020 MFS131019:MFS131020 MPO131019:MPO131020 MZK131019:MZK131020 NJG131019:NJG131020 NTC131019:NTC131020 OCY131019:OCY131020 OMU131019:OMU131020 OWQ131019:OWQ131020 PGM131019:PGM131020 PQI131019:PQI131020 QAE131019:QAE131020 QKA131019:QKA131020 QTW131019:QTW131020 RDS131019:RDS131020 RNO131019:RNO131020 RXK131019:RXK131020 SHG131019:SHG131020 SRC131019:SRC131020 TAY131019:TAY131020 TKU131019:TKU131020 TUQ131019:TUQ131020 UEM131019:UEM131020 UOI131019:UOI131020 UYE131019:UYE131020 VIA131019:VIA131020 VRW131019:VRW131020 WBS131019:WBS131020 WLO131019:WLO131020 WVK131019:WVK131020 IY196555:IY196556 SU196555:SU196556 ACQ196555:ACQ196556 AMM196555:AMM196556 AWI196555:AWI196556 BGE196555:BGE196556 BQA196555:BQA196556 BZW196555:BZW196556 CJS196555:CJS196556 CTO196555:CTO196556 DDK196555:DDK196556 DNG196555:DNG196556 DXC196555:DXC196556 EGY196555:EGY196556 EQU196555:EQU196556 FAQ196555:FAQ196556 FKM196555:FKM196556 FUI196555:FUI196556 GEE196555:GEE196556 GOA196555:GOA196556 GXW196555:GXW196556 HHS196555:HHS196556 HRO196555:HRO196556 IBK196555:IBK196556 ILG196555:ILG196556 IVC196555:IVC196556 JEY196555:JEY196556 JOU196555:JOU196556 JYQ196555:JYQ196556 KIM196555:KIM196556 KSI196555:KSI196556 LCE196555:LCE196556 LMA196555:LMA196556 LVW196555:LVW196556 MFS196555:MFS196556 MPO196555:MPO196556 MZK196555:MZK196556 NJG196555:NJG196556 NTC196555:NTC196556 OCY196555:OCY196556 OMU196555:OMU196556 OWQ196555:OWQ196556 PGM196555:PGM196556 PQI196555:PQI196556 QAE196555:QAE196556 QKA196555:QKA196556 QTW196555:QTW196556 RDS196555:RDS196556 RNO196555:RNO196556 RXK196555:RXK196556 SHG196555:SHG196556 SRC196555:SRC196556 TAY196555:TAY196556 TKU196555:TKU196556 TUQ196555:TUQ196556 UEM196555:UEM196556 UOI196555:UOI196556 UYE196555:UYE196556 VIA196555:VIA196556 VRW196555:VRW196556 WBS196555:WBS196556 WLO196555:WLO196556 WVK196555:WVK196556 IY262091:IY262092 SU262091:SU262092 ACQ262091:ACQ262092 AMM262091:AMM262092 AWI262091:AWI262092 BGE262091:BGE262092 BQA262091:BQA262092 BZW262091:BZW262092 CJS262091:CJS262092 CTO262091:CTO262092 DDK262091:DDK262092 DNG262091:DNG262092 DXC262091:DXC262092 EGY262091:EGY262092 EQU262091:EQU262092 FAQ262091:FAQ262092 FKM262091:FKM262092 FUI262091:FUI262092 GEE262091:GEE262092 GOA262091:GOA262092 GXW262091:GXW262092 HHS262091:HHS262092 HRO262091:HRO262092 IBK262091:IBK262092 ILG262091:ILG262092 IVC262091:IVC262092 JEY262091:JEY262092 JOU262091:JOU262092 JYQ262091:JYQ262092 KIM262091:KIM262092 KSI262091:KSI262092 LCE262091:LCE262092 LMA262091:LMA262092 LVW262091:LVW262092 MFS262091:MFS262092 MPO262091:MPO262092 MZK262091:MZK262092 NJG262091:NJG262092 NTC262091:NTC262092 OCY262091:OCY262092 OMU262091:OMU262092 OWQ262091:OWQ262092 PGM262091:PGM262092 PQI262091:PQI262092 QAE262091:QAE262092 QKA262091:QKA262092 QTW262091:QTW262092 RDS262091:RDS262092 RNO262091:RNO262092 RXK262091:RXK262092 SHG262091:SHG262092 SRC262091:SRC262092 TAY262091:TAY262092 TKU262091:TKU262092 TUQ262091:TUQ262092 UEM262091:UEM262092 UOI262091:UOI262092 UYE262091:UYE262092 VIA262091:VIA262092 VRW262091:VRW262092 WBS262091:WBS262092 WLO262091:WLO262092 WVK262091:WVK262092 IY327627:IY327628 SU327627:SU327628 ACQ327627:ACQ327628 AMM327627:AMM327628 AWI327627:AWI327628 BGE327627:BGE327628 BQA327627:BQA327628 BZW327627:BZW327628 CJS327627:CJS327628 CTO327627:CTO327628 DDK327627:DDK327628 DNG327627:DNG327628 DXC327627:DXC327628 EGY327627:EGY327628 EQU327627:EQU327628 FAQ327627:FAQ327628 FKM327627:FKM327628 FUI327627:FUI327628 GEE327627:GEE327628 GOA327627:GOA327628 GXW327627:GXW327628 HHS327627:HHS327628 HRO327627:HRO327628 IBK327627:IBK327628 ILG327627:ILG327628 IVC327627:IVC327628 JEY327627:JEY327628 JOU327627:JOU327628 JYQ327627:JYQ327628 KIM327627:KIM327628 KSI327627:KSI327628 LCE327627:LCE327628 LMA327627:LMA327628 LVW327627:LVW327628 MFS327627:MFS327628 MPO327627:MPO327628 MZK327627:MZK327628 NJG327627:NJG327628 NTC327627:NTC327628 OCY327627:OCY327628 OMU327627:OMU327628 OWQ327627:OWQ327628 PGM327627:PGM327628 PQI327627:PQI327628 QAE327627:QAE327628 QKA327627:QKA327628 QTW327627:QTW327628 RDS327627:RDS327628 RNO327627:RNO327628 RXK327627:RXK327628 SHG327627:SHG327628 SRC327627:SRC327628 TAY327627:TAY327628 TKU327627:TKU327628 TUQ327627:TUQ327628 UEM327627:UEM327628 UOI327627:UOI327628 UYE327627:UYE327628 VIA327627:VIA327628 VRW327627:VRW327628 WBS327627:WBS327628 WLO327627:WLO327628 WVK327627:WVK327628 IY393163:IY393164 SU393163:SU393164 ACQ393163:ACQ393164 AMM393163:AMM393164 AWI393163:AWI393164 BGE393163:BGE393164 BQA393163:BQA393164 BZW393163:BZW393164 CJS393163:CJS393164 CTO393163:CTO393164 DDK393163:DDK393164 DNG393163:DNG393164 DXC393163:DXC393164 EGY393163:EGY393164 EQU393163:EQU393164 FAQ393163:FAQ393164 FKM393163:FKM393164 FUI393163:FUI393164 GEE393163:GEE393164 GOA393163:GOA393164 GXW393163:GXW393164 HHS393163:HHS393164 HRO393163:HRO393164 IBK393163:IBK393164 ILG393163:ILG393164 IVC393163:IVC393164 JEY393163:JEY393164 JOU393163:JOU393164 JYQ393163:JYQ393164 KIM393163:KIM393164 KSI393163:KSI393164 LCE393163:LCE393164 LMA393163:LMA393164 LVW393163:LVW393164 MFS393163:MFS393164 MPO393163:MPO393164 MZK393163:MZK393164 NJG393163:NJG393164 NTC393163:NTC393164 OCY393163:OCY393164 OMU393163:OMU393164 OWQ393163:OWQ393164 PGM393163:PGM393164 PQI393163:PQI393164 QAE393163:QAE393164 QKA393163:QKA393164 QTW393163:QTW393164 RDS393163:RDS393164 RNO393163:RNO393164 RXK393163:RXK393164 SHG393163:SHG393164 SRC393163:SRC393164 TAY393163:TAY393164 TKU393163:TKU393164 TUQ393163:TUQ393164 UEM393163:UEM393164 UOI393163:UOI393164 UYE393163:UYE393164 VIA393163:VIA393164 VRW393163:VRW393164 WBS393163:WBS393164 WLO393163:WLO393164 WVK393163:WVK393164 IY458699:IY458700 SU458699:SU458700 ACQ458699:ACQ458700 AMM458699:AMM458700 AWI458699:AWI458700 BGE458699:BGE458700 BQA458699:BQA458700 BZW458699:BZW458700 CJS458699:CJS458700 CTO458699:CTO458700 DDK458699:DDK458700 DNG458699:DNG458700 DXC458699:DXC458700 EGY458699:EGY458700 EQU458699:EQU458700 FAQ458699:FAQ458700 FKM458699:FKM458700 FUI458699:FUI458700 GEE458699:GEE458700 GOA458699:GOA458700 GXW458699:GXW458700 HHS458699:HHS458700 HRO458699:HRO458700 IBK458699:IBK458700 ILG458699:ILG458700 IVC458699:IVC458700 JEY458699:JEY458700 JOU458699:JOU458700 JYQ458699:JYQ458700 KIM458699:KIM458700 KSI458699:KSI458700 LCE458699:LCE458700 LMA458699:LMA458700 LVW458699:LVW458700 MFS458699:MFS458700 MPO458699:MPO458700 MZK458699:MZK458700 NJG458699:NJG458700 NTC458699:NTC458700 OCY458699:OCY458700 OMU458699:OMU458700 OWQ458699:OWQ458700 PGM458699:PGM458700 PQI458699:PQI458700 QAE458699:QAE458700 QKA458699:QKA458700 QTW458699:QTW458700 RDS458699:RDS458700 RNO458699:RNO458700 RXK458699:RXK458700 SHG458699:SHG458700 SRC458699:SRC458700 TAY458699:TAY458700 TKU458699:TKU458700 TUQ458699:TUQ458700 UEM458699:UEM458700 UOI458699:UOI458700 UYE458699:UYE458700 VIA458699:VIA458700 VRW458699:VRW458700 WBS458699:WBS458700 WLO458699:WLO458700 WVK458699:WVK458700 IY524235:IY524236 SU524235:SU524236 ACQ524235:ACQ524236 AMM524235:AMM524236 AWI524235:AWI524236 BGE524235:BGE524236 BQA524235:BQA524236 BZW524235:BZW524236 CJS524235:CJS524236 CTO524235:CTO524236 DDK524235:DDK524236 DNG524235:DNG524236 DXC524235:DXC524236 EGY524235:EGY524236 EQU524235:EQU524236 FAQ524235:FAQ524236 FKM524235:FKM524236 FUI524235:FUI524236 GEE524235:GEE524236 GOA524235:GOA524236 GXW524235:GXW524236 HHS524235:HHS524236 HRO524235:HRO524236 IBK524235:IBK524236 ILG524235:ILG524236 IVC524235:IVC524236 JEY524235:JEY524236 JOU524235:JOU524236 JYQ524235:JYQ524236 KIM524235:KIM524236 KSI524235:KSI524236 LCE524235:LCE524236 LMA524235:LMA524236 LVW524235:LVW524236 MFS524235:MFS524236 MPO524235:MPO524236 MZK524235:MZK524236 NJG524235:NJG524236 NTC524235:NTC524236 OCY524235:OCY524236 OMU524235:OMU524236 OWQ524235:OWQ524236 PGM524235:PGM524236 PQI524235:PQI524236 QAE524235:QAE524236 QKA524235:QKA524236 QTW524235:QTW524236 RDS524235:RDS524236 RNO524235:RNO524236 RXK524235:RXK524236 SHG524235:SHG524236 SRC524235:SRC524236 TAY524235:TAY524236 TKU524235:TKU524236 TUQ524235:TUQ524236 UEM524235:UEM524236 UOI524235:UOI524236 UYE524235:UYE524236 VIA524235:VIA524236 VRW524235:VRW524236 WBS524235:WBS524236 WLO524235:WLO524236 WVK524235:WVK524236 IY589771:IY589772 SU589771:SU589772 ACQ589771:ACQ589772 AMM589771:AMM589772 AWI589771:AWI589772 BGE589771:BGE589772 BQA589771:BQA589772 BZW589771:BZW589772 CJS589771:CJS589772 CTO589771:CTO589772 DDK589771:DDK589772 DNG589771:DNG589772 DXC589771:DXC589772 EGY589771:EGY589772 EQU589771:EQU589772 FAQ589771:FAQ589772 FKM589771:FKM589772 FUI589771:FUI589772 GEE589771:GEE589772 GOA589771:GOA589772 GXW589771:GXW589772 HHS589771:HHS589772 HRO589771:HRO589772 IBK589771:IBK589772 ILG589771:ILG589772 IVC589771:IVC589772 JEY589771:JEY589772 JOU589771:JOU589772 JYQ589771:JYQ589772 KIM589771:KIM589772 KSI589771:KSI589772 LCE589771:LCE589772 LMA589771:LMA589772 LVW589771:LVW589772 MFS589771:MFS589772 MPO589771:MPO589772 MZK589771:MZK589772 NJG589771:NJG589772 NTC589771:NTC589772 OCY589771:OCY589772 OMU589771:OMU589772 OWQ589771:OWQ589772 PGM589771:PGM589772 PQI589771:PQI589772 QAE589771:QAE589772 QKA589771:QKA589772 QTW589771:QTW589772 RDS589771:RDS589772 RNO589771:RNO589772 RXK589771:RXK589772 SHG589771:SHG589772 SRC589771:SRC589772 TAY589771:TAY589772 TKU589771:TKU589772 TUQ589771:TUQ589772 UEM589771:UEM589772 UOI589771:UOI589772 UYE589771:UYE589772 VIA589771:VIA589772 VRW589771:VRW589772 WBS589771:WBS589772 WLO589771:WLO589772 WVK589771:WVK589772 IY655307:IY655308 SU655307:SU655308 ACQ655307:ACQ655308 AMM655307:AMM655308 AWI655307:AWI655308 BGE655307:BGE655308 BQA655307:BQA655308 BZW655307:BZW655308 CJS655307:CJS655308 CTO655307:CTO655308 DDK655307:DDK655308 DNG655307:DNG655308 DXC655307:DXC655308 EGY655307:EGY655308 EQU655307:EQU655308 FAQ655307:FAQ655308 FKM655307:FKM655308 FUI655307:FUI655308 GEE655307:GEE655308 GOA655307:GOA655308 GXW655307:GXW655308 HHS655307:HHS655308 HRO655307:HRO655308 IBK655307:IBK655308 ILG655307:ILG655308 IVC655307:IVC655308 JEY655307:JEY655308 JOU655307:JOU655308 JYQ655307:JYQ655308 KIM655307:KIM655308 KSI655307:KSI655308 LCE655307:LCE655308 LMA655307:LMA655308 LVW655307:LVW655308 MFS655307:MFS655308 MPO655307:MPO655308 MZK655307:MZK655308 NJG655307:NJG655308 NTC655307:NTC655308 OCY655307:OCY655308 OMU655307:OMU655308 OWQ655307:OWQ655308 PGM655307:PGM655308 PQI655307:PQI655308 QAE655307:QAE655308 QKA655307:QKA655308 QTW655307:QTW655308 RDS655307:RDS655308 RNO655307:RNO655308 RXK655307:RXK655308 SHG655307:SHG655308 SRC655307:SRC655308 TAY655307:TAY655308 TKU655307:TKU655308 TUQ655307:TUQ655308 UEM655307:UEM655308 UOI655307:UOI655308 UYE655307:UYE655308 VIA655307:VIA655308 VRW655307:VRW655308 WBS655307:WBS655308 WLO655307:WLO655308 WVK655307:WVK655308 IY720843:IY720844 SU720843:SU720844 ACQ720843:ACQ720844 AMM720843:AMM720844 AWI720843:AWI720844 BGE720843:BGE720844 BQA720843:BQA720844 BZW720843:BZW720844 CJS720843:CJS720844 CTO720843:CTO720844 DDK720843:DDK720844 DNG720843:DNG720844 DXC720843:DXC720844 EGY720843:EGY720844 EQU720843:EQU720844 FAQ720843:FAQ720844 FKM720843:FKM720844 FUI720843:FUI720844 GEE720843:GEE720844 GOA720843:GOA720844 GXW720843:GXW720844 HHS720843:HHS720844 HRO720843:HRO720844 IBK720843:IBK720844 ILG720843:ILG720844 IVC720843:IVC720844 JEY720843:JEY720844 JOU720843:JOU720844 JYQ720843:JYQ720844 KIM720843:KIM720844 KSI720843:KSI720844 LCE720843:LCE720844 LMA720843:LMA720844 LVW720843:LVW720844 MFS720843:MFS720844 MPO720843:MPO720844 MZK720843:MZK720844 NJG720843:NJG720844 NTC720843:NTC720844 OCY720843:OCY720844 OMU720843:OMU720844 OWQ720843:OWQ720844 PGM720843:PGM720844 PQI720843:PQI720844 QAE720843:QAE720844 QKA720843:QKA720844 QTW720843:QTW720844 RDS720843:RDS720844 RNO720843:RNO720844 RXK720843:RXK720844 SHG720843:SHG720844 SRC720843:SRC720844 TAY720843:TAY720844 TKU720843:TKU720844 TUQ720843:TUQ720844 UEM720843:UEM720844 UOI720843:UOI720844 UYE720843:UYE720844 VIA720843:VIA720844 VRW720843:VRW720844 WBS720843:WBS720844 WLO720843:WLO720844 WVK720843:WVK720844 IY786379:IY786380 SU786379:SU786380 ACQ786379:ACQ786380 AMM786379:AMM786380 AWI786379:AWI786380 BGE786379:BGE786380 BQA786379:BQA786380 BZW786379:BZW786380 CJS786379:CJS786380 CTO786379:CTO786380 DDK786379:DDK786380 DNG786379:DNG786380 DXC786379:DXC786380 EGY786379:EGY786380 EQU786379:EQU786380 FAQ786379:FAQ786380 FKM786379:FKM786380 FUI786379:FUI786380 GEE786379:GEE786380 GOA786379:GOA786380 GXW786379:GXW786380 HHS786379:HHS786380 HRO786379:HRO786380 IBK786379:IBK786380 ILG786379:ILG786380 IVC786379:IVC786380 JEY786379:JEY786380 JOU786379:JOU786380 JYQ786379:JYQ786380 KIM786379:KIM786380 KSI786379:KSI786380 LCE786379:LCE786380 LMA786379:LMA786380 LVW786379:LVW786380 MFS786379:MFS786380 MPO786379:MPO786380 MZK786379:MZK786380 NJG786379:NJG786380 NTC786379:NTC786380 OCY786379:OCY786380 OMU786379:OMU786380 OWQ786379:OWQ786380 PGM786379:PGM786380 PQI786379:PQI786380 QAE786379:QAE786380 QKA786379:QKA786380 QTW786379:QTW786380 RDS786379:RDS786380 RNO786379:RNO786380 RXK786379:RXK786380 SHG786379:SHG786380 SRC786379:SRC786380 TAY786379:TAY786380 TKU786379:TKU786380 TUQ786379:TUQ786380 UEM786379:UEM786380 UOI786379:UOI786380 UYE786379:UYE786380 VIA786379:VIA786380 VRW786379:VRW786380 WBS786379:WBS786380 WLO786379:WLO786380 WVK786379:WVK786380 IY851915:IY851916 SU851915:SU851916 ACQ851915:ACQ851916 AMM851915:AMM851916 AWI851915:AWI851916 BGE851915:BGE851916 BQA851915:BQA851916 BZW851915:BZW851916 CJS851915:CJS851916 CTO851915:CTO851916 DDK851915:DDK851916 DNG851915:DNG851916 DXC851915:DXC851916 EGY851915:EGY851916 EQU851915:EQU851916 FAQ851915:FAQ851916 FKM851915:FKM851916 FUI851915:FUI851916 GEE851915:GEE851916 GOA851915:GOA851916 GXW851915:GXW851916 HHS851915:HHS851916 HRO851915:HRO851916 IBK851915:IBK851916 ILG851915:ILG851916 IVC851915:IVC851916 JEY851915:JEY851916 JOU851915:JOU851916 JYQ851915:JYQ851916 KIM851915:KIM851916 KSI851915:KSI851916 LCE851915:LCE851916 LMA851915:LMA851916 LVW851915:LVW851916 MFS851915:MFS851916 MPO851915:MPO851916 MZK851915:MZK851916 NJG851915:NJG851916 NTC851915:NTC851916 OCY851915:OCY851916 OMU851915:OMU851916 OWQ851915:OWQ851916 PGM851915:PGM851916 PQI851915:PQI851916 QAE851915:QAE851916 QKA851915:QKA851916 QTW851915:QTW851916 RDS851915:RDS851916 RNO851915:RNO851916 RXK851915:RXK851916 SHG851915:SHG851916 SRC851915:SRC851916 TAY851915:TAY851916 TKU851915:TKU851916 TUQ851915:TUQ851916 UEM851915:UEM851916 UOI851915:UOI851916 UYE851915:UYE851916 VIA851915:VIA851916 VRW851915:VRW851916 WBS851915:WBS851916 WLO851915:WLO851916 WVK851915:WVK851916 IY917451:IY917452 SU917451:SU917452 ACQ917451:ACQ917452 AMM917451:AMM917452 AWI917451:AWI917452 BGE917451:BGE917452 BQA917451:BQA917452 BZW917451:BZW917452 CJS917451:CJS917452 CTO917451:CTO917452 DDK917451:DDK917452 DNG917451:DNG917452 DXC917451:DXC917452 EGY917451:EGY917452 EQU917451:EQU917452 FAQ917451:FAQ917452 FKM917451:FKM917452 FUI917451:FUI917452 GEE917451:GEE917452 GOA917451:GOA917452 GXW917451:GXW917452 HHS917451:HHS917452 HRO917451:HRO917452 IBK917451:IBK917452 ILG917451:ILG917452 IVC917451:IVC917452 JEY917451:JEY917452 JOU917451:JOU917452 JYQ917451:JYQ917452 KIM917451:KIM917452 KSI917451:KSI917452 LCE917451:LCE917452 LMA917451:LMA917452 LVW917451:LVW917452 MFS917451:MFS917452 MPO917451:MPO917452 MZK917451:MZK917452 NJG917451:NJG917452 NTC917451:NTC917452 OCY917451:OCY917452 OMU917451:OMU917452 OWQ917451:OWQ917452 PGM917451:PGM917452 PQI917451:PQI917452 QAE917451:QAE917452 QKA917451:QKA917452 QTW917451:QTW917452 RDS917451:RDS917452 RNO917451:RNO917452 RXK917451:RXK917452 SHG917451:SHG917452 SRC917451:SRC917452 TAY917451:TAY917452 TKU917451:TKU917452 TUQ917451:TUQ917452 UEM917451:UEM917452 UOI917451:UOI917452 UYE917451:UYE917452 VIA917451:VIA917452 VRW917451:VRW917452 WBS917451:WBS917452 WLO917451:WLO917452 WVK917451:WVK917452 IY982987:IY982988 SU982987:SU982988 ACQ982987:ACQ982988 AMM982987:AMM982988 AWI982987:AWI982988 BGE982987:BGE982988 BQA982987:BQA982988 BZW982987:BZW982988 CJS982987:CJS982988 CTO982987:CTO982988 DDK982987:DDK982988 DNG982987:DNG982988 DXC982987:DXC982988 EGY982987:EGY982988 EQU982987:EQU982988 FAQ982987:FAQ982988 FKM982987:FKM982988 FUI982987:FUI982988 GEE982987:GEE982988 GOA982987:GOA982988 GXW982987:GXW982988 HHS982987:HHS982988 HRO982987:HRO982988 IBK982987:IBK982988 ILG982987:ILG982988 IVC982987:IVC982988 JEY982987:JEY982988 JOU982987:JOU982988 JYQ982987:JYQ982988 KIM982987:KIM982988 KSI982987:KSI982988 LCE982987:LCE982988 LMA982987:LMA982988 LVW982987:LVW982988 MFS982987:MFS982988 MPO982987:MPO982988 MZK982987:MZK982988 NJG982987:NJG982988 NTC982987:NTC982988 OCY982987:OCY982988 OMU982987:OMU982988 OWQ982987:OWQ982988 PGM982987:PGM982988 PQI982987:PQI982988 QAE982987:QAE982988 QKA982987:QKA982988 QTW982987:QTW982988 RDS982987:RDS982988 RNO982987:RNO982988 RXK982987:RXK982988 SHG982987:SHG982988 SRC982987:SRC982988 TAY982987:TAY982988 TKU982987:TKU982988 TUQ982987:TUQ982988 UEM982987:UEM982988 UOI982987:UOI982988 UYE982987:UYE982988 VIA982987:VIA982988 VRW982987:VRW982988 WBS982987:WBS982988 WLO982987:WLO982988 WVK982987:WVK982988 IY65486:IY65494 SU65486:SU65494 ACQ65486:ACQ65494 AMM65486:AMM65494 AWI65486:AWI65494 BGE65486:BGE65494 BQA65486:BQA65494 BZW65486:BZW65494 CJS65486:CJS65494 CTO65486:CTO65494 DDK65486:DDK65494 DNG65486:DNG65494 DXC65486:DXC65494 EGY65486:EGY65494 EQU65486:EQU65494 FAQ65486:FAQ65494 FKM65486:FKM65494 FUI65486:FUI65494 GEE65486:GEE65494 GOA65486:GOA65494 GXW65486:GXW65494 HHS65486:HHS65494 HRO65486:HRO65494 IBK65486:IBK65494 ILG65486:ILG65494 IVC65486:IVC65494 JEY65486:JEY65494 JOU65486:JOU65494 JYQ65486:JYQ65494 KIM65486:KIM65494 KSI65486:KSI65494 LCE65486:LCE65494 LMA65486:LMA65494 LVW65486:LVW65494 MFS65486:MFS65494 MPO65486:MPO65494 MZK65486:MZK65494 NJG65486:NJG65494 NTC65486:NTC65494 OCY65486:OCY65494 OMU65486:OMU65494 OWQ65486:OWQ65494 PGM65486:PGM65494 PQI65486:PQI65494 QAE65486:QAE65494 QKA65486:QKA65494 QTW65486:QTW65494 RDS65486:RDS65494 RNO65486:RNO65494 RXK65486:RXK65494 SHG65486:SHG65494 SRC65486:SRC65494 TAY65486:TAY65494 TKU65486:TKU65494 TUQ65486:TUQ65494 UEM65486:UEM65494 UOI65486:UOI65494 UYE65486:UYE65494 VIA65486:VIA65494 VRW65486:VRW65494 WBS65486:WBS65494 WLO65486:WLO65494 WVK65486:WVK65494 IY131022:IY131030 SU131022:SU131030 ACQ131022:ACQ131030 AMM131022:AMM131030 AWI131022:AWI131030 BGE131022:BGE131030 BQA131022:BQA131030 BZW131022:BZW131030 CJS131022:CJS131030 CTO131022:CTO131030 DDK131022:DDK131030 DNG131022:DNG131030 DXC131022:DXC131030 EGY131022:EGY131030 EQU131022:EQU131030 FAQ131022:FAQ131030 FKM131022:FKM131030 FUI131022:FUI131030 GEE131022:GEE131030 GOA131022:GOA131030 GXW131022:GXW131030 HHS131022:HHS131030 HRO131022:HRO131030 IBK131022:IBK131030 ILG131022:ILG131030 IVC131022:IVC131030 JEY131022:JEY131030 JOU131022:JOU131030 JYQ131022:JYQ131030 KIM131022:KIM131030 KSI131022:KSI131030 LCE131022:LCE131030 LMA131022:LMA131030 LVW131022:LVW131030 MFS131022:MFS131030 MPO131022:MPO131030 MZK131022:MZK131030 NJG131022:NJG131030 NTC131022:NTC131030 OCY131022:OCY131030 OMU131022:OMU131030 OWQ131022:OWQ131030 PGM131022:PGM131030 PQI131022:PQI131030 QAE131022:QAE131030 QKA131022:QKA131030 QTW131022:QTW131030 RDS131022:RDS131030 RNO131022:RNO131030 RXK131022:RXK131030 SHG131022:SHG131030 SRC131022:SRC131030 TAY131022:TAY131030 TKU131022:TKU131030 TUQ131022:TUQ131030 UEM131022:UEM131030 UOI131022:UOI131030 UYE131022:UYE131030 VIA131022:VIA131030 VRW131022:VRW131030 WBS131022:WBS131030 WLO131022:WLO131030 WVK131022:WVK131030 IY196558:IY196566 SU196558:SU196566 ACQ196558:ACQ196566 AMM196558:AMM196566 AWI196558:AWI196566 BGE196558:BGE196566 BQA196558:BQA196566 BZW196558:BZW196566 CJS196558:CJS196566 CTO196558:CTO196566 DDK196558:DDK196566 DNG196558:DNG196566 DXC196558:DXC196566 EGY196558:EGY196566 EQU196558:EQU196566 FAQ196558:FAQ196566 FKM196558:FKM196566 FUI196558:FUI196566 GEE196558:GEE196566 GOA196558:GOA196566 GXW196558:GXW196566 HHS196558:HHS196566 HRO196558:HRO196566 IBK196558:IBK196566 ILG196558:ILG196566 IVC196558:IVC196566 JEY196558:JEY196566 JOU196558:JOU196566 JYQ196558:JYQ196566 KIM196558:KIM196566 KSI196558:KSI196566 LCE196558:LCE196566 LMA196558:LMA196566 LVW196558:LVW196566 MFS196558:MFS196566 MPO196558:MPO196566 MZK196558:MZK196566 NJG196558:NJG196566 NTC196558:NTC196566 OCY196558:OCY196566 OMU196558:OMU196566 OWQ196558:OWQ196566 PGM196558:PGM196566 PQI196558:PQI196566 QAE196558:QAE196566 QKA196558:QKA196566 QTW196558:QTW196566 RDS196558:RDS196566 RNO196558:RNO196566 RXK196558:RXK196566 SHG196558:SHG196566 SRC196558:SRC196566 TAY196558:TAY196566 TKU196558:TKU196566 TUQ196558:TUQ196566 UEM196558:UEM196566 UOI196558:UOI196566 UYE196558:UYE196566 VIA196558:VIA196566 VRW196558:VRW196566 WBS196558:WBS196566 WLO196558:WLO196566 WVK196558:WVK196566 IY262094:IY262102 SU262094:SU262102 ACQ262094:ACQ262102 AMM262094:AMM262102 AWI262094:AWI262102 BGE262094:BGE262102 BQA262094:BQA262102 BZW262094:BZW262102 CJS262094:CJS262102 CTO262094:CTO262102 DDK262094:DDK262102 DNG262094:DNG262102 DXC262094:DXC262102 EGY262094:EGY262102 EQU262094:EQU262102 FAQ262094:FAQ262102 FKM262094:FKM262102 FUI262094:FUI262102 GEE262094:GEE262102 GOA262094:GOA262102 GXW262094:GXW262102 HHS262094:HHS262102 HRO262094:HRO262102 IBK262094:IBK262102 ILG262094:ILG262102 IVC262094:IVC262102 JEY262094:JEY262102 JOU262094:JOU262102 JYQ262094:JYQ262102 KIM262094:KIM262102 KSI262094:KSI262102 LCE262094:LCE262102 LMA262094:LMA262102 LVW262094:LVW262102 MFS262094:MFS262102 MPO262094:MPO262102 MZK262094:MZK262102 NJG262094:NJG262102 NTC262094:NTC262102 OCY262094:OCY262102 OMU262094:OMU262102 OWQ262094:OWQ262102 PGM262094:PGM262102 PQI262094:PQI262102 QAE262094:QAE262102 QKA262094:QKA262102 QTW262094:QTW262102 RDS262094:RDS262102 RNO262094:RNO262102 RXK262094:RXK262102 SHG262094:SHG262102 SRC262094:SRC262102 TAY262094:TAY262102 TKU262094:TKU262102 TUQ262094:TUQ262102 UEM262094:UEM262102 UOI262094:UOI262102 UYE262094:UYE262102 VIA262094:VIA262102 VRW262094:VRW262102 WBS262094:WBS262102 WLO262094:WLO262102 WVK262094:WVK262102 IY327630:IY327638 SU327630:SU327638 ACQ327630:ACQ327638 AMM327630:AMM327638 AWI327630:AWI327638 BGE327630:BGE327638 BQA327630:BQA327638 BZW327630:BZW327638 CJS327630:CJS327638 CTO327630:CTO327638 DDK327630:DDK327638 DNG327630:DNG327638 DXC327630:DXC327638 EGY327630:EGY327638 EQU327630:EQU327638 FAQ327630:FAQ327638 FKM327630:FKM327638 FUI327630:FUI327638 GEE327630:GEE327638 GOA327630:GOA327638 GXW327630:GXW327638 HHS327630:HHS327638 HRO327630:HRO327638 IBK327630:IBK327638 ILG327630:ILG327638 IVC327630:IVC327638 JEY327630:JEY327638 JOU327630:JOU327638 JYQ327630:JYQ327638 KIM327630:KIM327638 KSI327630:KSI327638 LCE327630:LCE327638 LMA327630:LMA327638 LVW327630:LVW327638 MFS327630:MFS327638 MPO327630:MPO327638 MZK327630:MZK327638 NJG327630:NJG327638 NTC327630:NTC327638 OCY327630:OCY327638 OMU327630:OMU327638 OWQ327630:OWQ327638 PGM327630:PGM327638 PQI327630:PQI327638 QAE327630:QAE327638 QKA327630:QKA327638 QTW327630:QTW327638 RDS327630:RDS327638 RNO327630:RNO327638 RXK327630:RXK327638 SHG327630:SHG327638 SRC327630:SRC327638 TAY327630:TAY327638 TKU327630:TKU327638 TUQ327630:TUQ327638 UEM327630:UEM327638 UOI327630:UOI327638 UYE327630:UYE327638 VIA327630:VIA327638 VRW327630:VRW327638 WBS327630:WBS327638 WLO327630:WLO327638 WVK327630:WVK327638 IY393166:IY393174 SU393166:SU393174 ACQ393166:ACQ393174 AMM393166:AMM393174 AWI393166:AWI393174 BGE393166:BGE393174 BQA393166:BQA393174 BZW393166:BZW393174 CJS393166:CJS393174 CTO393166:CTO393174 DDK393166:DDK393174 DNG393166:DNG393174 DXC393166:DXC393174 EGY393166:EGY393174 EQU393166:EQU393174 FAQ393166:FAQ393174 FKM393166:FKM393174 FUI393166:FUI393174 GEE393166:GEE393174 GOA393166:GOA393174 GXW393166:GXW393174 HHS393166:HHS393174 HRO393166:HRO393174 IBK393166:IBK393174 ILG393166:ILG393174 IVC393166:IVC393174 JEY393166:JEY393174 JOU393166:JOU393174 JYQ393166:JYQ393174 KIM393166:KIM393174 KSI393166:KSI393174 LCE393166:LCE393174 LMA393166:LMA393174 LVW393166:LVW393174 MFS393166:MFS393174 MPO393166:MPO393174 MZK393166:MZK393174 NJG393166:NJG393174 NTC393166:NTC393174 OCY393166:OCY393174 OMU393166:OMU393174 OWQ393166:OWQ393174 PGM393166:PGM393174 PQI393166:PQI393174 QAE393166:QAE393174 QKA393166:QKA393174 QTW393166:QTW393174 RDS393166:RDS393174 RNO393166:RNO393174 RXK393166:RXK393174 SHG393166:SHG393174 SRC393166:SRC393174 TAY393166:TAY393174 TKU393166:TKU393174 TUQ393166:TUQ393174 UEM393166:UEM393174 UOI393166:UOI393174 UYE393166:UYE393174 VIA393166:VIA393174 VRW393166:VRW393174 WBS393166:WBS393174 WLO393166:WLO393174 WVK393166:WVK393174 IY458702:IY458710 SU458702:SU458710 ACQ458702:ACQ458710 AMM458702:AMM458710 AWI458702:AWI458710 BGE458702:BGE458710 BQA458702:BQA458710 BZW458702:BZW458710 CJS458702:CJS458710 CTO458702:CTO458710 DDK458702:DDK458710 DNG458702:DNG458710 DXC458702:DXC458710 EGY458702:EGY458710 EQU458702:EQU458710 FAQ458702:FAQ458710 FKM458702:FKM458710 FUI458702:FUI458710 GEE458702:GEE458710 GOA458702:GOA458710 GXW458702:GXW458710 HHS458702:HHS458710 HRO458702:HRO458710 IBK458702:IBK458710 ILG458702:ILG458710 IVC458702:IVC458710 JEY458702:JEY458710 JOU458702:JOU458710 JYQ458702:JYQ458710 KIM458702:KIM458710 KSI458702:KSI458710 LCE458702:LCE458710 LMA458702:LMA458710 LVW458702:LVW458710 MFS458702:MFS458710 MPO458702:MPO458710 MZK458702:MZK458710 NJG458702:NJG458710 NTC458702:NTC458710 OCY458702:OCY458710 OMU458702:OMU458710 OWQ458702:OWQ458710 PGM458702:PGM458710 PQI458702:PQI458710 QAE458702:QAE458710 QKA458702:QKA458710 QTW458702:QTW458710 RDS458702:RDS458710 RNO458702:RNO458710 RXK458702:RXK458710 SHG458702:SHG458710 SRC458702:SRC458710 TAY458702:TAY458710 TKU458702:TKU458710 TUQ458702:TUQ458710 UEM458702:UEM458710 UOI458702:UOI458710 UYE458702:UYE458710 VIA458702:VIA458710 VRW458702:VRW458710 WBS458702:WBS458710 WLO458702:WLO458710 WVK458702:WVK458710 IY524238:IY524246 SU524238:SU524246 ACQ524238:ACQ524246 AMM524238:AMM524246 AWI524238:AWI524246 BGE524238:BGE524246 BQA524238:BQA524246 BZW524238:BZW524246 CJS524238:CJS524246 CTO524238:CTO524246 DDK524238:DDK524246 DNG524238:DNG524246 DXC524238:DXC524246 EGY524238:EGY524246 EQU524238:EQU524246 FAQ524238:FAQ524246 FKM524238:FKM524246 FUI524238:FUI524246 GEE524238:GEE524246 GOA524238:GOA524246 GXW524238:GXW524246 HHS524238:HHS524246 HRO524238:HRO524246 IBK524238:IBK524246 ILG524238:ILG524246 IVC524238:IVC524246 JEY524238:JEY524246 JOU524238:JOU524246 JYQ524238:JYQ524246 KIM524238:KIM524246 KSI524238:KSI524246 LCE524238:LCE524246 LMA524238:LMA524246 LVW524238:LVW524246 MFS524238:MFS524246 MPO524238:MPO524246 MZK524238:MZK524246 NJG524238:NJG524246 NTC524238:NTC524246 OCY524238:OCY524246 OMU524238:OMU524246 OWQ524238:OWQ524246 PGM524238:PGM524246 PQI524238:PQI524246 QAE524238:QAE524246 QKA524238:QKA524246 QTW524238:QTW524246 RDS524238:RDS524246 RNO524238:RNO524246 RXK524238:RXK524246 SHG524238:SHG524246 SRC524238:SRC524246 TAY524238:TAY524246 TKU524238:TKU524246 TUQ524238:TUQ524246 UEM524238:UEM524246 UOI524238:UOI524246 UYE524238:UYE524246 VIA524238:VIA524246 VRW524238:VRW524246 WBS524238:WBS524246 WLO524238:WLO524246 WVK524238:WVK524246 IY589774:IY589782 SU589774:SU589782 ACQ589774:ACQ589782 AMM589774:AMM589782 AWI589774:AWI589782 BGE589774:BGE589782 BQA589774:BQA589782 BZW589774:BZW589782 CJS589774:CJS589782 CTO589774:CTO589782 DDK589774:DDK589782 DNG589774:DNG589782 DXC589774:DXC589782 EGY589774:EGY589782 EQU589774:EQU589782 FAQ589774:FAQ589782 FKM589774:FKM589782 FUI589774:FUI589782 GEE589774:GEE589782 GOA589774:GOA589782 GXW589774:GXW589782 HHS589774:HHS589782 HRO589774:HRO589782 IBK589774:IBK589782 ILG589774:ILG589782 IVC589774:IVC589782 JEY589774:JEY589782 JOU589774:JOU589782 JYQ589774:JYQ589782 KIM589774:KIM589782 KSI589774:KSI589782 LCE589774:LCE589782 LMA589774:LMA589782 LVW589774:LVW589782 MFS589774:MFS589782 MPO589774:MPO589782 MZK589774:MZK589782 NJG589774:NJG589782 NTC589774:NTC589782 OCY589774:OCY589782 OMU589774:OMU589782 OWQ589774:OWQ589782 PGM589774:PGM589782 PQI589774:PQI589782 QAE589774:QAE589782 QKA589774:QKA589782 QTW589774:QTW589782 RDS589774:RDS589782 RNO589774:RNO589782 RXK589774:RXK589782 SHG589774:SHG589782 SRC589774:SRC589782 TAY589774:TAY589782 TKU589774:TKU589782 TUQ589774:TUQ589782 UEM589774:UEM589782 UOI589774:UOI589782 UYE589774:UYE589782 VIA589774:VIA589782 VRW589774:VRW589782 WBS589774:WBS589782 WLO589774:WLO589782 WVK589774:WVK589782 IY655310:IY655318 SU655310:SU655318 ACQ655310:ACQ655318 AMM655310:AMM655318 AWI655310:AWI655318 BGE655310:BGE655318 BQA655310:BQA655318 BZW655310:BZW655318 CJS655310:CJS655318 CTO655310:CTO655318 DDK655310:DDK655318 DNG655310:DNG655318 DXC655310:DXC655318 EGY655310:EGY655318 EQU655310:EQU655318 FAQ655310:FAQ655318 FKM655310:FKM655318 FUI655310:FUI655318 GEE655310:GEE655318 GOA655310:GOA655318 GXW655310:GXW655318 HHS655310:HHS655318 HRO655310:HRO655318 IBK655310:IBK655318 ILG655310:ILG655318 IVC655310:IVC655318 JEY655310:JEY655318 JOU655310:JOU655318 JYQ655310:JYQ655318 KIM655310:KIM655318 KSI655310:KSI655318 LCE655310:LCE655318 LMA655310:LMA655318 LVW655310:LVW655318 MFS655310:MFS655318 MPO655310:MPO655318 MZK655310:MZK655318 NJG655310:NJG655318 NTC655310:NTC655318 OCY655310:OCY655318 OMU655310:OMU655318 OWQ655310:OWQ655318 PGM655310:PGM655318 PQI655310:PQI655318 QAE655310:QAE655318 QKA655310:QKA655318 QTW655310:QTW655318 RDS655310:RDS655318 RNO655310:RNO655318 RXK655310:RXK655318 SHG655310:SHG655318 SRC655310:SRC655318 TAY655310:TAY655318 TKU655310:TKU655318 TUQ655310:TUQ655318 UEM655310:UEM655318 UOI655310:UOI655318 UYE655310:UYE655318 VIA655310:VIA655318 VRW655310:VRW655318 WBS655310:WBS655318 WLO655310:WLO655318 WVK655310:WVK655318 IY720846:IY720854 SU720846:SU720854 ACQ720846:ACQ720854 AMM720846:AMM720854 AWI720846:AWI720854 BGE720846:BGE720854 BQA720846:BQA720854 BZW720846:BZW720854 CJS720846:CJS720854 CTO720846:CTO720854 DDK720846:DDK720854 DNG720846:DNG720854 DXC720846:DXC720854 EGY720846:EGY720854 EQU720846:EQU720854 FAQ720846:FAQ720854 FKM720846:FKM720854 FUI720846:FUI720854 GEE720846:GEE720854 GOA720846:GOA720854 GXW720846:GXW720854 HHS720846:HHS720854 HRO720846:HRO720854 IBK720846:IBK720854 ILG720846:ILG720854 IVC720846:IVC720854 JEY720846:JEY720854 JOU720846:JOU720854 JYQ720846:JYQ720854 KIM720846:KIM720854 KSI720846:KSI720854 LCE720846:LCE720854 LMA720846:LMA720854 LVW720846:LVW720854 MFS720846:MFS720854 MPO720846:MPO720854 MZK720846:MZK720854 NJG720846:NJG720854 NTC720846:NTC720854 OCY720846:OCY720854 OMU720846:OMU720854 OWQ720846:OWQ720854 PGM720846:PGM720854 PQI720846:PQI720854 QAE720846:QAE720854 QKA720846:QKA720854 QTW720846:QTW720854 RDS720846:RDS720854 RNO720846:RNO720854 RXK720846:RXK720854 SHG720846:SHG720854 SRC720846:SRC720854 TAY720846:TAY720854 TKU720846:TKU720854 TUQ720846:TUQ720854 UEM720846:UEM720854 UOI720846:UOI720854 UYE720846:UYE720854 VIA720846:VIA720854 VRW720846:VRW720854 WBS720846:WBS720854 WLO720846:WLO720854 WVK720846:WVK720854 IY786382:IY786390 SU786382:SU786390 ACQ786382:ACQ786390 AMM786382:AMM786390 AWI786382:AWI786390 BGE786382:BGE786390 BQA786382:BQA786390 BZW786382:BZW786390 CJS786382:CJS786390 CTO786382:CTO786390 DDK786382:DDK786390 DNG786382:DNG786390 DXC786382:DXC786390 EGY786382:EGY786390 EQU786382:EQU786390 FAQ786382:FAQ786390 FKM786382:FKM786390 FUI786382:FUI786390 GEE786382:GEE786390 GOA786382:GOA786390 GXW786382:GXW786390 HHS786382:HHS786390 HRO786382:HRO786390 IBK786382:IBK786390 ILG786382:ILG786390 IVC786382:IVC786390 JEY786382:JEY786390 JOU786382:JOU786390 JYQ786382:JYQ786390 KIM786382:KIM786390 KSI786382:KSI786390 LCE786382:LCE786390 LMA786382:LMA786390 LVW786382:LVW786390 MFS786382:MFS786390 MPO786382:MPO786390 MZK786382:MZK786390 NJG786382:NJG786390 NTC786382:NTC786390 OCY786382:OCY786390 OMU786382:OMU786390 OWQ786382:OWQ786390 PGM786382:PGM786390 PQI786382:PQI786390 QAE786382:QAE786390 QKA786382:QKA786390 QTW786382:QTW786390 RDS786382:RDS786390 RNO786382:RNO786390 RXK786382:RXK786390 SHG786382:SHG786390 SRC786382:SRC786390 TAY786382:TAY786390 TKU786382:TKU786390 TUQ786382:TUQ786390 UEM786382:UEM786390 UOI786382:UOI786390 UYE786382:UYE786390 VIA786382:VIA786390 VRW786382:VRW786390 WBS786382:WBS786390 WLO786382:WLO786390 WVK786382:WVK786390 IY851918:IY851926 SU851918:SU851926 ACQ851918:ACQ851926 AMM851918:AMM851926 AWI851918:AWI851926 BGE851918:BGE851926 BQA851918:BQA851926 BZW851918:BZW851926 CJS851918:CJS851926 CTO851918:CTO851926 DDK851918:DDK851926 DNG851918:DNG851926 DXC851918:DXC851926 EGY851918:EGY851926 EQU851918:EQU851926 FAQ851918:FAQ851926 FKM851918:FKM851926 FUI851918:FUI851926 GEE851918:GEE851926 GOA851918:GOA851926 GXW851918:GXW851926 HHS851918:HHS851926 HRO851918:HRO851926 IBK851918:IBK851926 ILG851918:ILG851926 IVC851918:IVC851926 JEY851918:JEY851926 JOU851918:JOU851926 JYQ851918:JYQ851926 KIM851918:KIM851926 KSI851918:KSI851926 LCE851918:LCE851926 LMA851918:LMA851926 LVW851918:LVW851926 MFS851918:MFS851926 MPO851918:MPO851926 MZK851918:MZK851926 NJG851918:NJG851926 NTC851918:NTC851926 OCY851918:OCY851926 OMU851918:OMU851926 OWQ851918:OWQ851926 PGM851918:PGM851926 PQI851918:PQI851926 QAE851918:QAE851926 QKA851918:QKA851926 QTW851918:QTW851926 RDS851918:RDS851926 RNO851918:RNO851926 RXK851918:RXK851926 SHG851918:SHG851926 SRC851918:SRC851926 TAY851918:TAY851926 TKU851918:TKU851926 TUQ851918:TUQ851926 UEM851918:UEM851926 UOI851918:UOI851926 UYE851918:UYE851926 VIA851918:VIA851926 VRW851918:VRW851926 WBS851918:WBS851926 WLO851918:WLO851926 WVK851918:WVK851926 IY917454:IY917462 SU917454:SU917462 ACQ917454:ACQ917462 AMM917454:AMM917462 AWI917454:AWI917462 BGE917454:BGE917462 BQA917454:BQA917462 BZW917454:BZW917462 CJS917454:CJS917462 CTO917454:CTO917462 DDK917454:DDK917462 DNG917454:DNG917462 DXC917454:DXC917462 EGY917454:EGY917462 EQU917454:EQU917462 FAQ917454:FAQ917462 FKM917454:FKM917462 FUI917454:FUI917462 GEE917454:GEE917462 GOA917454:GOA917462 GXW917454:GXW917462 HHS917454:HHS917462 HRO917454:HRO917462 IBK917454:IBK917462 ILG917454:ILG917462 IVC917454:IVC917462 JEY917454:JEY917462 JOU917454:JOU917462 JYQ917454:JYQ917462 KIM917454:KIM917462 KSI917454:KSI917462 LCE917454:LCE917462 LMA917454:LMA917462 LVW917454:LVW917462 MFS917454:MFS917462 MPO917454:MPO917462 MZK917454:MZK917462 NJG917454:NJG917462 NTC917454:NTC917462 OCY917454:OCY917462 OMU917454:OMU917462 OWQ917454:OWQ917462 PGM917454:PGM917462 PQI917454:PQI917462 QAE917454:QAE917462 QKA917454:QKA917462 QTW917454:QTW917462 RDS917454:RDS917462 RNO917454:RNO917462 RXK917454:RXK917462 SHG917454:SHG917462 SRC917454:SRC917462 TAY917454:TAY917462 TKU917454:TKU917462 TUQ917454:TUQ917462 UEM917454:UEM917462 UOI917454:UOI917462 UYE917454:UYE917462 VIA917454:VIA917462 VRW917454:VRW917462 WBS917454:WBS917462 WLO917454:WLO917462 WVK917454:WVK917462 IY982990:IY982998 SU982990:SU982998 ACQ982990:ACQ982998 AMM982990:AMM982998 AWI982990:AWI982998 BGE982990:BGE982998 BQA982990:BQA982998 BZW982990:BZW982998 CJS982990:CJS982998 CTO982990:CTO982998 DDK982990:DDK982998 DNG982990:DNG982998 DXC982990:DXC982998 EGY982990:EGY982998 EQU982990:EQU982998 FAQ982990:FAQ982998 FKM982990:FKM982998 FUI982990:FUI982998 GEE982990:GEE982998 GOA982990:GOA982998 GXW982990:GXW982998 HHS982990:HHS982998 HRO982990:HRO982998 IBK982990:IBK982998 ILG982990:ILG982998 IVC982990:IVC982998 JEY982990:JEY982998 JOU982990:JOU982998 JYQ982990:JYQ982998 KIM982990:KIM982998 KSI982990:KSI982998 LCE982990:LCE982998 LMA982990:LMA982998 LVW982990:LVW982998 MFS982990:MFS982998 MPO982990:MPO982998 MZK982990:MZK982998 NJG982990:NJG982998 NTC982990:NTC982998 OCY982990:OCY982998 OMU982990:OMU982998 OWQ982990:OWQ982998 PGM982990:PGM982998 PQI982990:PQI982998 QAE982990:QAE982998 QKA982990:QKA982998 QTW982990:QTW982998 RDS982990:RDS982998 RNO982990:RNO982998 RXK982990:RXK982998 SHG982990:SHG982998 SRC982990:SRC982998 TAY982990:TAY982998 TKU982990:TKU982998 TUQ982990:TUQ982998 UEM982990:UEM982998 UOI982990:UOI982998 UYE982990:UYE982998 VIA982990:VIA982998 VRW982990:VRW982998 WBS982990:WBS982998 WLO982990:WLO982998 WVK982990:WVK982998 IY65496:IY65500 SU65496:SU65500 ACQ65496:ACQ65500 AMM65496:AMM65500 AWI65496:AWI65500 BGE65496:BGE65500 BQA65496:BQA65500 BZW65496:BZW65500 CJS65496:CJS65500 CTO65496:CTO65500 DDK65496:DDK65500 DNG65496:DNG65500 DXC65496:DXC65500 EGY65496:EGY65500 EQU65496:EQU65500 FAQ65496:FAQ65500 FKM65496:FKM65500 FUI65496:FUI65500 GEE65496:GEE65500 GOA65496:GOA65500 GXW65496:GXW65500 HHS65496:HHS65500 HRO65496:HRO65500 IBK65496:IBK65500 ILG65496:ILG65500 IVC65496:IVC65500 JEY65496:JEY65500 JOU65496:JOU65500 JYQ65496:JYQ65500 KIM65496:KIM65500 KSI65496:KSI65500 LCE65496:LCE65500 LMA65496:LMA65500 LVW65496:LVW65500 MFS65496:MFS65500 MPO65496:MPO65500 MZK65496:MZK65500 NJG65496:NJG65500 NTC65496:NTC65500 OCY65496:OCY65500 OMU65496:OMU65500 OWQ65496:OWQ65500 PGM65496:PGM65500 PQI65496:PQI65500 QAE65496:QAE65500 QKA65496:QKA65500 QTW65496:QTW65500 RDS65496:RDS65500 RNO65496:RNO65500 RXK65496:RXK65500 SHG65496:SHG65500 SRC65496:SRC65500 TAY65496:TAY65500 TKU65496:TKU65500 TUQ65496:TUQ65500 UEM65496:UEM65500 UOI65496:UOI65500 UYE65496:UYE65500 VIA65496:VIA65500 VRW65496:VRW65500 WBS65496:WBS65500 WLO65496:WLO65500 WVK65496:WVK65500 IY131032:IY131036 SU131032:SU131036 ACQ131032:ACQ131036 AMM131032:AMM131036 AWI131032:AWI131036 BGE131032:BGE131036 BQA131032:BQA131036 BZW131032:BZW131036 CJS131032:CJS131036 CTO131032:CTO131036 DDK131032:DDK131036 DNG131032:DNG131036 DXC131032:DXC131036 EGY131032:EGY131036 EQU131032:EQU131036 FAQ131032:FAQ131036 FKM131032:FKM131036 FUI131032:FUI131036 GEE131032:GEE131036 GOA131032:GOA131036 GXW131032:GXW131036 HHS131032:HHS131036 HRO131032:HRO131036 IBK131032:IBK131036 ILG131032:ILG131036 IVC131032:IVC131036 JEY131032:JEY131036 JOU131032:JOU131036 JYQ131032:JYQ131036 KIM131032:KIM131036 KSI131032:KSI131036 LCE131032:LCE131036 LMA131032:LMA131036 LVW131032:LVW131036 MFS131032:MFS131036 MPO131032:MPO131036 MZK131032:MZK131036 NJG131032:NJG131036 NTC131032:NTC131036 OCY131032:OCY131036 OMU131032:OMU131036 OWQ131032:OWQ131036 PGM131032:PGM131036 PQI131032:PQI131036 QAE131032:QAE131036 QKA131032:QKA131036 QTW131032:QTW131036 RDS131032:RDS131036 RNO131032:RNO131036 RXK131032:RXK131036 SHG131032:SHG131036 SRC131032:SRC131036 TAY131032:TAY131036 TKU131032:TKU131036 TUQ131032:TUQ131036 UEM131032:UEM131036 UOI131032:UOI131036 UYE131032:UYE131036 VIA131032:VIA131036 VRW131032:VRW131036 WBS131032:WBS131036 WLO131032:WLO131036 WVK131032:WVK131036 IY196568:IY196572 SU196568:SU196572 ACQ196568:ACQ196572 AMM196568:AMM196572 AWI196568:AWI196572 BGE196568:BGE196572 BQA196568:BQA196572 BZW196568:BZW196572 CJS196568:CJS196572 CTO196568:CTO196572 DDK196568:DDK196572 DNG196568:DNG196572 DXC196568:DXC196572 EGY196568:EGY196572 EQU196568:EQU196572 FAQ196568:FAQ196572 FKM196568:FKM196572 FUI196568:FUI196572 GEE196568:GEE196572 GOA196568:GOA196572 GXW196568:GXW196572 HHS196568:HHS196572 HRO196568:HRO196572 IBK196568:IBK196572 ILG196568:ILG196572 IVC196568:IVC196572 JEY196568:JEY196572 JOU196568:JOU196572 JYQ196568:JYQ196572 KIM196568:KIM196572 KSI196568:KSI196572 LCE196568:LCE196572 LMA196568:LMA196572 LVW196568:LVW196572 MFS196568:MFS196572 MPO196568:MPO196572 MZK196568:MZK196572 NJG196568:NJG196572 NTC196568:NTC196572 OCY196568:OCY196572 OMU196568:OMU196572 OWQ196568:OWQ196572 PGM196568:PGM196572 PQI196568:PQI196572 QAE196568:QAE196572 QKA196568:QKA196572 QTW196568:QTW196572 RDS196568:RDS196572 RNO196568:RNO196572 RXK196568:RXK196572 SHG196568:SHG196572 SRC196568:SRC196572 TAY196568:TAY196572 TKU196568:TKU196572 TUQ196568:TUQ196572 UEM196568:UEM196572 UOI196568:UOI196572 UYE196568:UYE196572 VIA196568:VIA196572 VRW196568:VRW196572 WBS196568:WBS196572 WLO196568:WLO196572 WVK196568:WVK196572 IY262104:IY262108 SU262104:SU262108 ACQ262104:ACQ262108 AMM262104:AMM262108 AWI262104:AWI262108 BGE262104:BGE262108 BQA262104:BQA262108 BZW262104:BZW262108 CJS262104:CJS262108 CTO262104:CTO262108 DDK262104:DDK262108 DNG262104:DNG262108 DXC262104:DXC262108 EGY262104:EGY262108 EQU262104:EQU262108 FAQ262104:FAQ262108 FKM262104:FKM262108 FUI262104:FUI262108 GEE262104:GEE262108 GOA262104:GOA262108 GXW262104:GXW262108 HHS262104:HHS262108 HRO262104:HRO262108 IBK262104:IBK262108 ILG262104:ILG262108 IVC262104:IVC262108 JEY262104:JEY262108 JOU262104:JOU262108 JYQ262104:JYQ262108 KIM262104:KIM262108 KSI262104:KSI262108 LCE262104:LCE262108 LMA262104:LMA262108 LVW262104:LVW262108 MFS262104:MFS262108 MPO262104:MPO262108 MZK262104:MZK262108 NJG262104:NJG262108 NTC262104:NTC262108 OCY262104:OCY262108 OMU262104:OMU262108 OWQ262104:OWQ262108 PGM262104:PGM262108 PQI262104:PQI262108 QAE262104:QAE262108 QKA262104:QKA262108 QTW262104:QTW262108 RDS262104:RDS262108 RNO262104:RNO262108 RXK262104:RXK262108 SHG262104:SHG262108 SRC262104:SRC262108 TAY262104:TAY262108 TKU262104:TKU262108 TUQ262104:TUQ262108 UEM262104:UEM262108 UOI262104:UOI262108 UYE262104:UYE262108 VIA262104:VIA262108 VRW262104:VRW262108 WBS262104:WBS262108 WLO262104:WLO262108 WVK262104:WVK262108 IY327640:IY327644 SU327640:SU327644 ACQ327640:ACQ327644 AMM327640:AMM327644 AWI327640:AWI327644 BGE327640:BGE327644 BQA327640:BQA327644 BZW327640:BZW327644 CJS327640:CJS327644 CTO327640:CTO327644 DDK327640:DDK327644 DNG327640:DNG327644 DXC327640:DXC327644 EGY327640:EGY327644 EQU327640:EQU327644 FAQ327640:FAQ327644 FKM327640:FKM327644 FUI327640:FUI327644 GEE327640:GEE327644 GOA327640:GOA327644 GXW327640:GXW327644 HHS327640:HHS327644 HRO327640:HRO327644 IBK327640:IBK327644 ILG327640:ILG327644 IVC327640:IVC327644 JEY327640:JEY327644 JOU327640:JOU327644 JYQ327640:JYQ327644 KIM327640:KIM327644 KSI327640:KSI327644 LCE327640:LCE327644 LMA327640:LMA327644 LVW327640:LVW327644 MFS327640:MFS327644 MPO327640:MPO327644 MZK327640:MZK327644 NJG327640:NJG327644 NTC327640:NTC327644 OCY327640:OCY327644 OMU327640:OMU327644 OWQ327640:OWQ327644 PGM327640:PGM327644 PQI327640:PQI327644 QAE327640:QAE327644 QKA327640:QKA327644 QTW327640:QTW327644 RDS327640:RDS327644 RNO327640:RNO327644 RXK327640:RXK327644 SHG327640:SHG327644 SRC327640:SRC327644 TAY327640:TAY327644 TKU327640:TKU327644 TUQ327640:TUQ327644 UEM327640:UEM327644 UOI327640:UOI327644 UYE327640:UYE327644 VIA327640:VIA327644 VRW327640:VRW327644 WBS327640:WBS327644 WLO327640:WLO327644 WVK327640:WVK327644 IY393176:IY393180 SU393176:SU393180 ACQ393176:ACQ393180 AMM393176:AMM393180 AWI393176:AWI393180 BGE393176:BGE393180 BQA393176:BQA393180 BZW393176:BZW393180 CJS393176:CJS393180 CTO393176:CTO393180 DDK393176:DDK393180 DNG393176:DNG393180 DXC393176:DXC393180 EGY393176:EGY393180 EQU393176:EQU393180 FAQ393176:FAQ393180 FKM393176:FKM393180 FUI393176:FUI393180 GEE393176:GEE393180 GOA393176:GOA393180 GXW393176:GXW393180 HHS393176:HHS393180 HRO393176:HRO393180 IBK393176:IBK393180 ILG393176:ILG393180 IVC393176:IVC393180 JEY393176:JEY393180 JOU393176:JOU393180 JYQ393176:JYQ393180 KIM393176:KIM393180 KSI393176:KSI393180 LCE393176:LCE393180 LMA393176:LMA393180 LVW393176:LVW393180 MFS393176:MFS393180 MPO393176:MPO393180 MZK393176:MZK393180 NJG393176:NJG393180 NTC393176:NTC393180 OCY393176:OCY393180 OMU393176:OMU393180 OWQ393176:OWQ393180 PGM393176:PGM393180 PQI393176:PQI393180 QAE393176:QAE393180 QKA393176:QKA393180 QTW393176:QTW393180 RDS393176:RDS393180 RNO393176:RNO393180 RXK393176:RXK393180 SHG393176:SHG393180 SRC393176:SRC393180 TAY393176:TAY393180 TKU393176:TKU393180 TUQ393176:TUQ393180 UEM393176:UEM393180 UOI393176:UOI393180 UYE393176:UYE393180 VIA393176:VIA393180 VRW393176:VRW393180 WBS393176:WBS393180 WLO393176:WLO393180 WVK393176:WVK393180 IY458712:IY458716 SU458712:SU458716 ACQ458712:ACQ458716 AMM458712:AMM458716 AWI458712:AWI458716 BGE458712:BGE458716 BQA458712:BQA458716 BZW458712:BZW458716 CJS458712:CJS458716 CTO458712:CTO458716 DDK458712:DDK458716 DNG458712:DNG458716 DXC458712:DXC458716 EGY458712:EGY458716 EQU458712:EQU458716 FAQ458712:FAQ458716 FKM458712:FKM458716 FUI458712:FUI458716 GEE458712:GEE458716 GOA458712:GOA458716 GXW458712:GXW458716 HHS458712:HHS458716 HRO458712:HRO458716 IBK458712:IBK458716 ILG458712:ILG458716 IVC458712:IVC458716 JEY458712:JEY458716 JOU458712:JOU458716 JYQ458712:JYQ458716 KIM458712:KIM458716 KSI458712:KSI458716 LCE458712:LCE458716 LMA458712:LMA458716 LVW458712:LVW458716 MFS458712:MFS458716 MPO458712:MPO458716 MZK458712:MZK458716 NJG458712:NJG458716 NTC458712:NTC458716 OCY458712:OCY458716 OMU458712:OMU458716 OWQ458712:OWQ458716 PGM458712:PGM458716 PQI458712:PQI458716 QAE458712:QAE458716 QKA458712:QKA458716 QTW458712:QTW458716 RDS458712:RDS458716 RNO458712:RNO458716 RXK458712:RXK458716 SHG458712:SHG458716 SRC458712:SRC458716 TAY458712:TAY458716 TKU458712:TKU458716 TUQ458712:TUQ458716 UEM458712:UEM458716 UOI458712:UOI458716 UYE458712:UYE458716 VIA458712:VIA458716 VRW458712:VRW458716 WBS458712:WBS458716 WLO458712:WLO458716 WVK458712:WVK458716 IY524248:IY524252 SU524248:SU524252 ACQ524248:ACQ524252 AMM524248:AMM524252 AWI524248:AWI524252 BGE524248:BGE524252 BQA524248:BQA524252 BZW524248:BZW524252 CJS524248:CJS524252 CTO524248:CTO524252 DDK524248:DDK524252 DNG524248:DNG524252 DXC524248:DXC524252 EGY524248:EGY524252 EQU524248:EQU524252 FAQ524248:FAQ524252 FKM524248:FKM524252 FUI524248:FUI524252 GEE524248:GEE524252 GOA524248:GOA524252 GXW524248:GXW524252 HHS524248:HHS524252 HRO524248:HRO524252 IBK524248:IBK524252 ILG524248:ILG524252 IVC524248:IVC524252 JEY524248:JEY524252 JOU524248:JOU524252 JYQ524248:JYQ524252 KIM524248:KIM524252 KSI524248:KSI524252 LCE524248:LCE524252 LMA524248:LMA524252 LVW524248:LVW524252 MFS524248:MFS524252 MPO524248:MPO524252 MZK524248:MZK524252 NJG524248:NJG524252 NTC524248:NTC524252 OCY524248:OCY524252 OMU524248:OMU524252 OWQ524248:OWQ524252 PGM524248:PGM524252 PQI524248:PQI524252 QAE524248:QAE524252 QKA524248:QKA524252 QTW524248:QTW524252 RDS524248:RDS524252 RNO524248:RNO524252 RXK524248:RXK524252 SHG524248:SHG524252 SRC524248:SRC524252 TAY524248:TAY524252 TKU524248:TKU524252 TUQ524248:TUQ524252 UEM524248:UEM524252 UOI524248:UOI524252 UYE524248:UYE524252 VIA524248:VIA524252 VRW524248:VRW524252 WBS524248:WBS524252 WLO524248:WLO524252 WVK524248:WVK524252 IY589784:IY589788 SU589784:SU589788 ACQ589784:ACQ589788 AMM589784:AMM589788 AWI589784:AWI589788 BGE589784:BGE589788 BQA589784:BQA589788 BZW589784:BZW589788 CJS589784:CJS589788 CTO589784:CTO589788 DDK589784:DDK589788 DNG589784:DNG589788 DXC589784:DXC589788 EGY589784:EGY589788 EQU589784:EQU589788 FAQ589784:FAQ589788 FKM589784:FKM589788 FUI589784:FUI589788 GEE589784:GEE589788 GOA589784:GOA589788 GXW589784:GXW589788 HHS589784:HHS589788 HRO589784:HRO589788 IBK589784:IBK589788 ILG589784:ILG589788 IVC589784:IVC589788 JEY589784:JEY589788 JOU589784:JOU589788 JYQ589784:JYQ589788 KIM589784:KIM589788 KSI589784:KSI589788 LCE589784:LCE589788 LMA589784:LMA589788 LVW589784:LVW589788 MFS589784:MFS589788 MPO589784:MPO589788 MZK589784:MZK589788 NJG589784:NJG589788 NTC589784:NTC589788 OCY589784:OCY589788 OMU589784:OMU589788 OWQ589784:OWQ589788 PGM589784:PGM589788 PQI589784:PQI589788 QAE589784:QAE589788 QKA589784:QKA589788 QTW589784:QTW589788 RDS589784:RDS589788 RNO589784:RNO589788 RXK589784:RXK589788 SHG589784:SHG589788 SRC589784:SRC589788 TAY589784:TAY589788 TKU589784:TKU589788 TUQ589784:TUQ589788 UEM589784:UEM589788 UOI589784:UOI589788 UYE589784:UYE589788 VIA589784:VIA589788 VRW589784:VRW589788 WBS589784:WBS589788 WLO589784:WLO589788 WVK589784:WVK589788 IY655320:IY655324 SU655320:SU655324 ACQ655320:ACQ655324 AMM655320:AMM655324 AWI655320:AWI655324 BGE655320:BGE655324 BQA655320:BQA655324 BZW655320:BZW655324 CJS655320:CJS655324 CTO655320:CTO655324 DDK655320:DDK655324 DNG655320:DNG655324 DXC655320:DXC655324 EGY655320:EGY655324 EQU655320:EQU655324 FAQ655320:FAQ655324 FKM655320:FKM655324 FUI655320:FUI655324 GEE655320:GEE655324 GOA655320:GOA655324 GXW655320:GXW655324 HHS655320:HHS655324 HRO655320:HRO655324 IBK655320:IBK655324 ILG655320:ILG655324 IVC655320:IVC655324 JEY655320:JEY655324 JOU655320:JOU655324 JYQ655320:JYQ655324 KIM655320:KIM655324 KSI655320:KSI655324 LCE655320:LCE655324 LMA655320:LMA655324 LVW655320:LVW655324 MFS655320:MFS655324 MPO655320:MPO655324 MZK655320:MZK655324 NJG655320:NJG655324 NTC655320:NTC655324 OCY655320:OCY655324 OMU655320:OMU655324 OWQ655320:OWQ655324 PGM655320:PGM655324 PQI655320:PQI655324 QAE655320:QAE655324 QKA655320:QKA655324 QTW655320:QTW655324 RDS655320:RDS655324 RNO655320:RNO655324 RXK655320:RXK655324 SHG655320:SHG655324 SRC655320:SRC655324 TAY655320:TAY655324 TKU655320:TKU655324 TUQ655320:TUQ655324 UEM655320:UEM655324 UOI655320:UOI655324 UYE655320:UYE655324 VIA655320:VIA655324 VRW655320:VRW655324 WBS655320:WBS655324 WLO655320:WLO655324 WVK655320:WVK655324 IY720856:IY720860 SU720856:SU720860 ACQ720856:ACQ720860 AMM720856:AMM720860 AWI720856:AWI720860 BGE720856:BGE720860 BQA720856:BQA720860 BZW720856:BZW720860 CJS720856:CJS720860 CTO720856:CTO720860 DDK720856:DDK720860 DNG720856:DNG720860 DXC720856:DXC720860 EGY720856:EGY720860 EQU720856:EQU720860 FAQ720856:FAQ720860 FKM720856:FKM720860 FUI720856:FUI720860 GEE720856:GEE720860 GOA720856:GOA720860 GXW720856:GXW720860 HHS720856:HHS720860 HRO720856:HRO720860 IBK720856:IBK720860 ILG720856:ILG720860 IVC720856:IVC720860 JEY720856:JEY720860 JOU720856:JOU720860 JYQ720856:JYQ720860 KIM720856:KIM720860 KSI720856:KSI720860 LCE720856:LCE720860 LMA720856:LMA720860 LVW720856:LVW720860 MFS720856:MFS720860 MPO720856:MPO720860 MZK720856:MZK720860 NJG720856:NJG720860 NTC720856:NTC720860 OCY720856:OCY720860 OMU720856:OMU720860 OWQ720856:OWQ720860 PGM720856:PGM720860 PQI720856:PQI720860 QAE720856:QAE720860 QKA720856:QKA720860 QTW720856:QTW720860 RDS720856:RDS720860 RNO720856:RNO720860 RXK720856:RXK720860 SHG720856:SHG720860 SRC720856:SRC720860 TAY720856:TAY720860 TKU720856:TKU720860 TUQ720856:TUQ720860 UEM720856:UEM720860 UOI720856:UOI720860 UYE720856:UYE720860 VIA720856:VIA720860 VRW720856:VRW720860 WBS720856:WBS720860 WLO720856:WLO720860 WVK720856:WVK720860 IY786392:IY786396 SU786392:SU786396 ACQ786392:ACQ786396 AMM786392:AMM786396 AWI786392:AWI786396 BGE786392:BGE786396 BQA786392:BQA786396 BZW786392:BZW786396 CJS786392:CJS786396 CTO786392:CTO786396 DDK786392:DDK786396 DNG786392:DNG786396 DXC786392:DXC786396 EGY786392:EGY786396 EQU786392:EQU786396 FAQ786392:FAQ786396 FKM786392:FKM786396 FUI786392:FUI786396 GEE786392:GEE786396 GOA786392:GOA786396 GXW786392:GXW786396 HHS786392:HHS786396 HRO786392:HRO786396 IBK786392:IBK786396 ILG786392:ILG786396 IVC786392:IVC786396 JEY786392:JEY786396 JOU786392:JOU786396 JYQ786392:JYQ786396 KIM786392:KIM786396 KSI786392:KSI786396 LCE786392:LCE786396 LMA786392:LMA786396 LVW786392:LVW786396 MFS786392:MFS786396 MPO786392:MPO786396 MZK786392:MZK786396 NJG786392:NJG786396 NTC786392:NTC786396 OCY786392:OCY786396 OMU786392:OMU786396 OWQ786392:OWQ786396 PGM786392:PGM786396 PQI786392:PQI786396 QAE786392:QAE786396 QKA786392:QKA786396 QTW786392:QTW786396 RDS786392:RDS786396 RNO786392:RNO786396 RXK786392:RXK786396 SHG786392:SHG786396 SRC786392:SRC786396 TAY786392:TAY786396 TKU786392:TKU786396 TUQ786392:TUQ786396 UEM786392:UEM786396 UOI786392:UOI786396 UYE786392:UYE786396 VIA786392:VIA786396 VRW786392:VRW786396 WBS786392:WBS786396 WLO786392:WLO786396 WVK786392:WVK786396 IY851928:IY851932 SU851928:SU851932 ACQ851928:ACQ851932 AMM851928:AMM851932 AWI851928:AWI851932 BGE851928:BGE851932 BQA851928:BQA851932 BZW851928:BZW851932 CJS851928:CJS851932 CTO851928:CTO851932 DDK851928:DDK851932 DNG851928:DNG851932 DXC851928:DXC851932 EGY851928:EGY851932 EQU851928:EQU851932 FAQ851928:FAQ851932 FKM851928:FKM851932 FUI851928:FUI851932 GEE851928:GEE851932 GOA851928:GOA851932 GXW851928:GXW851932 HHS851928:HHS851932 HRO851928:HRO851932 IBK851928:IBK851932 ILG851928:ILG851932 IVC851928:IVC851932 JEY851928:JEY851932 JOU851928:JOU851932 JYQ851928:JYQ851932 KIM851928:KIM851932 KSI851928:KSI851932 LCE851928:LCE851932 LMA851928:LMA851932 LVW851928:LVW851932 MFS851928:MFS851932 MPO851928:MPO851932 MZK851928:MZK851932 NJG851928:NJG851932 NTC851928:NTC851932 OCY851928:OCY851932 OMU851928:OMU851932 OWQ851928:OWQ851932 PGM851928:PGM851932 PQI851928:PQI851932 QAE851928:QAE851932 QKA851928:QKA851932 QTW851928:QTW851932 RDS851928:RDS851932 RNO851928:RNO851932 RXK851928:RXK851932 SHG851928:SHG851932 SRC851928:SRC851932 TAY851928:TAY851932 TKU851928:TKU851932 TUQ851928:TUQ851932 UEM851928:UEM851932 UOI851928:UOI851932 UYE851928:UYE851932 VIA851928:VIA851932 VRW851928:VRW851932 WBS851928:WBS851932 WLO851928:WLO851932 WVK851928:WVK851932 IY917464:IY917468 SU917464:SU917468 ACQ917464:ACQ917468 AMM917464:AMM917468 AWI917464:AWI917468 BGE917464:BGE917468 BQA917464:BQA917468 BZW917464:BZW917468 CJS917464:CJS917468 CTO917464:CTO917468 DDK917464:DDK917468 DNG917464:DNG917468 DXC917464:DXC917468 EGY917464:EGY917468 EQU917464:EQU917468 FAQ917464:FAQ917468 FKM917464:FKM917468 FUI917464:FUI917468 GEE917464:GEE917468 GOA917464:GOA917468 GXW917464:GXW917468 HHS917464:HHS917468 HRO917464:HRO917468 IBK917464:IBK917468 ILG917464:ILG917468 IVC917464:IVC917468 JEY917464:JEY917468 JOU917464:JOU917468 JYQ917464:JYQ917468 KIM917464:KIM917468 KSI917464:KSI917468 LCE917464:LCE917468 LMA917464:LMA917468 LVW917464:LVW917468 MFS917464:MFS917468 MPO917464:MPO917468 MZK917464:MZK917468 NJG917464:NJG917468 NTC917464:NTC917468 OCY917464:OCY917468 OMU917464:OMU917468 OWQ917464:OWQ917468 PGM917464:PGM917468 PQI917464:PQI917468 QAE917464:QAE917468 QKA917464:QKA917468 QTW917464:QTW917468 RDS917464:RDS917468 RNO917464:RNO917468 RXK917464:RXK917468 SHG917464:SHG917468 SRC917464:SRC917468 TAY917464:TAY917468 TKU917464:TKU917468 TUQ917464:TUQ917468 UEM917464:UEM917468 UOI917464:UOI917468 UYE917464:UYE917468 VIA917464:VIA917468 VRW917464:VRW917468 WBS917464:WBS917468 WLO917464:WLO917468 WVK917464:WVK917468 IY983000:IY983004 SU983000:SU983004 ACQ983000:ACQ983004 AMM983000:AMM983004 AWI983000:AWI983004 BGE983000:BGE983004 BQA983000:BQA983004 BZW983000:BZW983004 CJS983000:CJS983004 CTO983000:CTO983004 DDK983000:DDK983004 DNG983000:DNG983004 DXC983000:DXC983004 EGY983000:EGY983004 EQU983000:EQU983004 FAQ983000:FAQ983004 FKM983000:FKM983004 FUI983000:FUI983004 GEE983000:GEE983004 GOA983000:GOA983004 GXW983000:GXW983004 HHS983000:HHS983004 HRO983000:HRO983004 IBK983000:IBK983004 ILG983000:ILG983004 IVC983000:IVC983004 JEY983000:JEY983004 JOU983000:JOU983004 JYQ983000:JYQ983004 KIM983000:KIM983004 KSI983000:KSI983004 LCE983000:LCE983004 LMA983000:LMA983004 LVW983000:LVW983004 MFS983000:MFS983004 MPO983000:MPO983004 MZK983000:MZK983004 NJG983000:NJG983004 NTC983000:NTC983004 OCY983000:OCY983004 OMU983000:OMU983004 OWQ983000:OWQ983004 PGM983000:PGM983004 PQI983000:PQI983004 QAE983000:QAE983004 QKA983000:QKA983004 QTW983000:QTW983004 RDS983000:RDS983004 RNO983000:RNO983004 RXK983000:RXK983004 SHG983000:SHG983004 SRC983000:SRC983004 TAY983000:TAY983004 TKU983000:TKU983004 TUQ983000:TUQ983004 UEM983000:UEM983004 UOI983000:UOI983004 UYE983000:UYE983004 VIA983000:VIA983004 VRW983000:VRW983004 WBS983000:WBS983004 WLO983000:WLO983004 WVK983000:WVK983004 IY65502:IY65507 SU65502:SU65507 ACQ65502:ACQ65507 AMM65502:AMM65507 AWI65502:AWI65507 BGE65502:BGE65507 BQA65502:BQA65507 BZW65502:BZW65507 CJS65502:CJS65507 CTO65502:CTO65507 DDK65502:DDK65507 DNG65502:DNG65507 DXC65502:DXC65507 EGY65502:EGY65507 EQU65502:EQU65507 FAQ65502:FAQ65507 FKM65502:FKM65507 FUI65502:FUI65507 GEE65502:GEE65507 GOA65502:GOA65507 GXW65502:GXW65507 HHS65502:HHS65507 HRO65502:HRO65507 IBK65502:IBK65507 ILG65502:ILG65507 IVC65502:IVC65507 JEY65502:JEY65507 JOU65502:JOU65507 JYQ65502:JYQ65507 KIM65502:KIM65507 KSI65502:KSI65507 LCE65502:LCE65507 LMA65502:LMA65507 LVW65502:LVW65507 MFS65502:MFS65507 MPO65502:MPO65507 MZK65502:MZK65507 NJG65502:NJG65507 NTC65502:NTC65507 OCY65502:OCY65507 OMU65502:OMU65507 OWQ65502:OWQ65507 PGM65502:PGM65507 PQI65502:PQI65507 QAE65502:QAE65507 QKA65502:QKA65507 QTW65502:QTW65507 RDS65502:RDS65507 RNO65502:RNO65507 RXK65502:RXK65507 SHG65502:SHG65507 SRC65502:SRC65507 TAY65502:TAY65507 TKU65502:TKU65507 TUQ65502:TUQ65507 UEM65502:UEM65507 UOI65502:UOI65507 UYE65502:UYE65507 VIA65502:VIA65507 VRW65502:VRW65507 WBS65502:WBS65507 WLO65502:WLO65507 WVK65502:WVK65507 IY131038:IY131043 SU131038:SU131043 ACQ131038:ACQ131043 AMM131038:AMM131043 AWI131038:AWI131043 BGE131038:BGE131043 BQA131038:BQA131043 BZW131038:BZW131043 CJS131038:CJS131043 CTO131038:CTO131043 DDK131038:DDK131043 DNG131038:DNG131043 DXC131038:DXC131043 EGY131038:EGY131043 EQU131038:EQU131043 FAQ131038:FAQ131043 FKM131038:FKM131043 FUI131038:FUI131043 GEE131038:GEE131043 GOA131038:GOA131043 GXW131038:GXW131043 HHS131038:HHS131043 HRO131038:HRO131043 IBK131038:IBK131043 ILG131038:ILG131043 IVC131038:IVC131043 JEY131038:JEY131043 JOU131038:JOU131043 JYQ131038:JYQ131043 KIM131038:KIM131043 KSI131038:KSI131043 LCE131038:LCE131043 LMA131038:LMA131043 LVW131038:LVW131043 MFS131038:MFS131043 MPO131038:MPO131043 MZK131038:MZK131043 NJG131038:NJG131043 NTC131038:NTC131043 OCY131038:OCY131043 OMU131038:OMU131043 OWQ131038:OWQ131043 PGM131038:PGM131043 PQI131038:PQI131043 QAE131038:QAE131043 QKA131038:QKA131043 QTW131038:QTW131043 RDS131038:RDS131043 RNO131038:RNO131043 RXK131038:RXK131043 SHG131038:SHG131043 SRC131038:SRC131043 TAY131038:TAY131043 TKU131038:TKU131043 TUQ131038:TUQ131043 UEM131038:UEM131043 UOI131038:UOI131043 UYE131038:UYE131043 VIA131038:VIA131043 VRW131038:VRW131043 WBS131038:WBS131043 WLO131038:WLO131043 WVK131038:WVK131043 IY196574:IY196579 SU196574:SU196579 ACQ196574:ACQ196579 AMM196574:AMM196579 AWI196574:AWI196579 BGE196574:BGE196579 BQA196574:BQA196579 BZW196574:BZW196579 CJS196574:CJS196579 CTO196574:CTO196579 DDK196574:DDK196579 DNG196574:DNG196579 DXC196574:DXC196579 EGY196574:EGY196579 EQU196574:EQU196579 FAQ196574:FAQ196579 FKM196574:FKM196579 FUI196574:FUI196579 GEE196574:GEE196579 GOA196574:GOA196579 GXW196574:GXW196579 HHS196574:HHS196579 HRO196574:HRO196579 IBK196574:IBK196579 ILG196574:ILG196579 IVC196574:IVC196579 JEY196574:JEY196579 JOU196574:JOU196579 JYQ196574:JYQ196579 KIM196574:KIM196579 KSI196574:KSI196579 LCE196574:LCE196579 LMA196574:LMA196579 LVW196574:LVW196579 MFS196574:MFS196579 MPO196574:MPO196579 MZK196574:MZK196579 NJG196574:NJG196579 NTC196574:NTC196579 OCY196574:OCY196579 OMU196574:OMU196579 OWQ196574:OWQ196579 PGM196574:PGM196579 PQI196574:PQI196579 QAE196574:QAE196579 QKA196574:QKA196579 QTW196574:QTW196579 RDS196574:RDS196579 RNO196574:RNO196579 RXK196574:RXK196579 SHG196574:SHG196579 SRC196574:SRC196579 TAY196574:TAY196579 TKU196574:TKU196579 TUQ196574:TUQ196579 UEM196574:UEM196579 UOI196574:UOI196579 UYE196574:UYE196579 VIA196574:VIA196579 VRW196574:VRW196579 WBS196574:WBS196579 WLO196574:WLO196579 WVK196574:WVK196579 IY262110:IY262115 SU262110:SU262115 ACQ262110:ACQ262115 AMM262110:AMM262115 AWI262110:AWI262115 BGE262110:BGE262115 BQA262110:BQA262115 BZW262110:BZW262115 CJS262110:CJS262115 CTO262110:CTO262115 DDK262110:DDK262115 DNG262110:DNG262115 DXC262110:DXC262115 EGY262110:EGY262115 EQU262110:EQU262115 FAQ262110:FAQ262115 FKM262110:FKM262115 FUI262110:FUI262115 GEE262110:GEE262115 GOA262110:GOA262115 GXW262110:GXW262115 HHS262110:HHS262115 HRO262110:HRO262115 IBK262110:IBK262115 ILG262110:ILG262115 IVC262110:IVC262115 JEY262110:JEY262115 JOU262110:JOU262115 JYQ262110:JYQ262115 KIM262110:KIM262115 KSI262110:KSI262115 LCE262110:LCE262115 LMA262110:LMA262115 LVW262110:LVW262115 MFS262110:MFS262115 MPO262110:MPO262115 MZK262110:MZK262115 NJG262110:NJG262115 NTC262110:NTC262115 OCY262110:OCY262115 OMU262110:OMU262115 OWQ262110:OWQ262115 PGM262110:PGM262115 PQI262110:PQI262115 QAE262110:QAE262115 QKA262110:QKA262115 QTW262110:QTW262115 RDS262110:RDS262115 RNO262110:RNO262115 RXK262110:RXK262115 SHG262110:SHG262115 SRC262110:SRC262115 TAY262110:TAY262115 TKU262110:TKU262115 TUQ262110:TUQ262115 UEM262110:UEM262115 UOI262110:UOI262115 UYE262110:UYE262115 VIA262110:VIA262115 VRW262110:VRW262115 WBS262110:WBS262115 WLO262110:WLO262115 WVK262110:WVK262115 IY327646:IY327651 SU327646:SU327651 ACQ327646:ACQ327651 AMM327646:AMM327651 AWI327646:AWI327651 BGE327646:BGE327651 BQA327646:BQA327651 BZW327646:BZW327651 CJS327646:CJS327651 CTO327646:CTO327651 DDK327646:DDK327651 DNG327646:DNG327651 DXC327646:DXC327651 EGY327646:EGY327651 EQU327646:EQU327651 FAQ327646:FAQ327651 FKM327646:FKM327651 FUI327646:FUI327651 GEE327646:GEE327651 GOA327646:GOA327651 GXW327646:GXW327651 HHS327646:HHS327651 HRO327646:HRO327651 IBK327646:IBK327651 ILG327646:ILG327651 IVC327646:IVC327651 JEY327646:JEY327651 JOU327646:JOU327651 JYQ327646:JYQ327651 KIM327646:KIM327651 KSI327646:KSI327651 LCE327646:LCE327651 LMA327646:LMA327651 LVW327646:LVW327651 MFS327646:MFS327651 MPO327646:MPO327651 MZK327646:MZK327651 NJG327646:NJG327651 NTC327646:NTC327651 OCY327646:OCY327651 OMU327646:OMU327651 OWQ327646:OWQ327651 PGM327646:PGM327651 PQI327646:PQI327651 QAE327646:QAE327651 QKA327646:QKA327651 QTW327646:QTW327651 RDS327646:RDS327651 RNO327646:RNO327651 RXK327646:RXK327651 SHG327646:SHG327651 SRC327646:SRC327651 TAY327646:TAY327651 TKU327646:TKU327651 TUQ327646:TUQ327651 UEM327646:UEM327651 UOI327646:UOI327651 UYE327646:UYE327651 VIA327646:VIA327651 VRW327646:VRW327651 WBS327646:WBS327651 WLO327646:WLO327651 WVK327646:WVK327651 IY393182:IY393187 SU393182:SU393187 ACQ393182:ACQ393187 AMM393182:AMM393187 AWI393182:AWI393187 BGE393182:BGE393187 BQA393182:BQA393187 BZW393182:BZW393187 CJS393182:CJS393187 CTO393182:CTO393187 DDK393182:DDK393187 DNG393182:DNG393187 DXC393182:DXC393187 EGY393182:EGY393187 EQU393182:EQU393187 FAQ393182:FAQ393187 FKM393182:FKM393187 FUI393182:FUI393187 GEE393182:GEE393187 GOA393182:GOA393187 GXW393182:GXW393187 HHS393182:HHS393187 HRO393182:HRO393187 IBK393182:IBK393187 ILG393182:ILG393187 IVC393182:IVC393187 JEY393182:JEY393187 JOU393182:JOU393187 JYQ393182:JYQ393187 KIM393182:KIM393187 KSI393182:KSI393187 LCE393182:LCE393187 LMA393182:LMA393187 LVW393182:LVW393187 MFS393182:MFS393187 MPO393182:MPO393187 MZK393182:MZK393187 NJG393182:NJG393187 NTC393182:NTC393187 OCY393182:OCY393187 OMU393182:OMU393187 OWQ393182:OWQ393187 PGM393182:PGM393187 PQI393182:PQI393187 QAE393182:QAE393187 QKA393182:QKA393187 QTW393182:QTW393187 RDS393182:RDS393187 RNO393182:RNO393187 RXK393182:RXK393187 SHG393182:SHG393187 SRC393182:SRC393187 TAY393182:TAY393187 TKU393182:TKU393187 TUQ393182:TUQ393187 UEM393182:UEM393187 UOI393182:UOI393187 UYE393182:UYE393187 VIA393182:VIA393187 VRW393182:VRW393187 WBS393182:WBS393187 WLO393182:WLO393187 WVK393182:WVK393187 IY458718:IY458723 SU458718:SU458723 ACQ458718:ACQ458723 AMM458718:AMM458723 AWI458718:AWI458723 BGE458718:BGE458723 BQA458718:BQA458723 BZW458718:BZW458723 CJS458718:CJS458723 CTO458718:CTO458723 DDK458718:DDK458723 DNG458718:DNG458723 DXC458718:DXC458723 EGY458718:EGY458723 EQU458718:EQU458723 FAQ458718:FAQ458723 FKM458718:FKM458723 FUI458718:FUI458723 GEE458718:GEE458723 GOA458718:GOA458723 GXW458718:GXW458723 HHS458718:HHS458723 HRO458718:HRO458723 IBK458718:IBK458723 ILG458718:ILG458723 IVC458718:IVC458723 JEY458718:JEY458723 JOU458718:JOU458723 JYQ458718:JYQ458723 KIM458718:KIM458723 KSI458718:KSI458723 LCE458718:LCE458723 LMA458718:LMA458723 LVW458718:LVW458723 MFS458718:MFS458723 MPO458718:MPO458723 MZK458718:MZK458723 NJG458718:NJG458723 NTC458718:NTC458723 OCY458718:OCY458723 OMU458718:OMU458723 OWQ458718:OWQ458723 PGM458718:PGM458723 PQI458718:PQI458723 QAE458718:QAE458723 QKA458718:QKA458723 QTW458718:QTW458723 RDS458718:RDS458723 RNO458718:RNO458723 RXK458718:RXK458723 SHG458718:SHG458723 SRC458718:SRC458723 TAY458718:TAY458723 TKU458718:TKU458723 TUQ458718:TUQ458723 UEM458718:UEM458723 UOI458718:UOI458723 UYE458718:UYE458723 VIA458718:VIA458723 VRW458718:VRW458723 WBS458718:WBS458723 WLO458718:WLO458723 WVK458718:WVK458723 IY524254:IY524259 SU524254:SU524259 ACQ524254:ACQ524259 AMM524254:AMM524259 AWI524254:AWI524259 BGE524254:BGE524259 BQA524254:BQA524259 BZW524254:BZW524259 CJS524254:CJS524259 CTO524254:CTO524259 DDK524254:DDK524259 DNG524254:DNG524259 DXC524254:DXC524259 EGY524254:EGY524259 EQU524254:EQU524259 FAQ524254:FAQ524259 FKM524254:FKM524259 FUI524254:FUI524259 GEE524254:GEE524259 GOA524254:GOA524259 GXW524254:GXW524259 HHS524254:HHS524259 HRO524254:HRO524259 IBK524254:IBK524259 ILG524254:ILG524259 IVC524254:IVC524259 JEY524254:JEY524259 JOU524254:JOU524259 JYQ524254:JYQ524259 KIM524254:KIM524259 KSI524254:KSI524259 LCE524254:LCE524259 LMA524254:LMA524259 LVW524254:LVW524259 MFS524254:MFS524259 MPO524254:MPO524259 MZK524254:MZK524259 NJG524254:NJG524259 NTC524254:NTC524259 OCY524254:OCY524259 OMU524254:OMU524259 OWQ524254:OWQ524259 PGM524254:PGM524259 PQI524254:PQI524259 QAE524254:QAE524259 QKA524254:QKA524259 QTW524254:QTW524259 RDS524254:RDS524259 RNO524254:RNO524259 RXK524254:RXK524259 SHG524254:SHG524259 SRC524254:SRC524259 TAY524254:TAY524259 TKU524254:TKU524259 TUQ524254:TUQ524259 UEM524254:UEM524259 UOI524254:UOI524259 UYE524254:UYE524259 VIA524254:VIA524259 VRW524254:VRW524259 WBS524254:WBS524259 WLO524254:WLO524259 WVK524254:WVK524259 IY589790:IY589795 SU589790:SU589795 ACQ589790:ACQ589795 AMM589790:AMM589795 AWI589790:AWI589795 BGE589790:BGE589795 BQA589790:BQA589795 BZW589790:BZW589795 CJS589790:CJS589795 CTO589790:CTO589795 DDK589790:DDK589795 DNG589790:DNG589795 DXC589790:DXC589795 EGY589790:EGY589795 EQU589790:EQU589795 FAQ589790:FAQ589795 FKM589790:FKM589795 FUI589790:FUI589795 GEE589790:GEE589795 GOA589790:GOA589795 GXW589790:GXW589795 HHS589790:HHS589795 HRO589790:HRO589795 IBK589790:IBK589795 ILG589790:ILG589795 IVC589790:IVC589795 JEY589790:JEY589795 JOU589790:JOU589795 JYQ589790:JYQ589795 KIM589790:KIM589795 KSI589790:KSI589795 LCE589790:LCE589795 LMA589790:LMA589795 LVW589790:LVW589795 MFS589790:MFS589795 MPO589790:MPO589795 MZK589790:MZK589795 NJG589790:NJG589795 NTC589790:NTC589795 OCY589790:OCY589795 OMU589790:OMU589795 OWQ589790:OWQ589795 PGM589790:PGM589795 PQI589790:PQI589795 QAE589790:QAE589795 QKA589790:QKA589795 QTW589790:QTW589795 RDS589790:RDS589795 RNO589790:RNO589795 RXK589790:RXK589795 SHG589790:SHG589795 SRC589790:SRC589795 TAY589790:TAY589795 TKU589790:TKU589795 TUQ589790:TUQ589795 UEM589790:UEM589795 UOI589790:UOI589795 UYE589790:UYE589795 VIA589790:VIA589795 VRW589790:VRW589795 WBS589790:WBS589795 WLO589790:WLO589795 WVK589790:WVK589795 IY655326:IY655331 SU655326:SU655331 ACQ655326:ACQ655331 AMM655326:AMM655331 AWI655326:AWI655331 BGE655326:BGE655331 BQA655326:BQA655331 BZW655326:BZW655331 CJS655326:CJS655331 CTO655326:CTO655331 DDK655326:DDK655331 DNG655326:DNG655331 DXC655326:DXC655331 EGY655326:EGY655331 EQU655326:EQU655331 FAQ655326:FAQ655331 FKM655326:FKM655331 FUI655326:FUI655331 GEE655326:GEE655331 GOA655326:GOA655331 GXW655326:GXW655331 HHS655326:HHS655331 HRO655326:HRO655331 IBK655326:IBK655331 ILG655326:ILG655331 IVC655326:IVC655331 JEY655326:JEY655331 JOU655326:JOU655331 JYQ655326:JYQ655331 KIM655326:KIM655331 KSI655326:KSI655331 LCE655326:LCE655331 LMA655326:LMA655331 LVW655326:LVW655331 MFS655326:MFS655331 MPO655326:MPO655331 MZK655326:MZK655331 NJG655326:NJG655331 NTC655326:NTC655331 OCY655326:OCY655331 OMU655326:OMU655331 OWQ655326:OWQ655331 PGM655326:PGM655331 PQI655326:PQI655331 QAE655326:QAE655331 QKA655326:QKA655331 QTW655326:QTW655331 RDS655326:RDS655331 RNO655326:RNO655331 RXK655326:RXK655331 SHG655326:SHG655331 SRC655326:SRC655331 TAY655326:TAY655331 TKU655326:TKU655331 TUQ655326:TUQ655331 UEM655326:UEM655331 UOI655326:UOI655331 UYE655326:UYE655331 VIA655326:VIA655331 VRW655326:VRW655331 WBS655326:WBS655331 WLO655326:WLO655331 WVK655326:WVK655331 IY720862:IY720867 SU720862:SU720867 ACQ720862:ACQ720867 AMM720862:AMM720867 AWI720862:AWI720867 BGE720862:BGE720867 BQA720862:BQA720867 BZW720862:BZW720867 CJS720862:CJS720867 CTO720862:CTO720867 DDK720862:DDK720867 DNG720862:DNG720867 DXC720862:DXC720867 EGY720862:EGY720867 EQU720862:EQU720867 FAQ720862:FAQ720867 FKM720862:FKM720867 FUI720862:FUI720867 GEE720862:GEE720867 GOA720862:GOA720867 GXW720862:GXW720867 HHS720862:HHS720867 HRO720862:HRO720867 IBK720862:IBK720867 ILG720862:ILG720867 IVC720862:IVC720867 JEY720862:JEY720867 JOU720862:JOU720867 JYQ720862:JYQ720867 KIM720862:KIM720867 KSI720862:KSI720867 LCE720862:LCE720867 LMA720862:LMA720867 LVW720862:LVW720867 MFS720862:MFS720867 MPO720862:MPO720867 MZK720862:MZK720867 NJG720862:NJG720867 NTC720862:NTC720867 OCY720862:OCY720867 OMU720862:OMU720867 OWQ720862:OWQ720867 PGM720862:PGM720867 PQI720862:PQI720867 QAE720862:QAE720867 QKA720862:QKA720867 QTW720862:QTW720867 RDS720862:RDS720867 RNO720862:RNO720867 RXK720862:RXK720867 SHG720862:SHG720867 SRC720862:SRC720867 TAY720862:TAY720867 TKU720862:TKU720867 TUQ720862:TUQ720867 UEM720862:UEM720867 UOI720862:UOI720867 UYE720862:UYE720867 VIA720862:VIA720867 VRW720862:VRW720867 WBS720862:WBS720867 WLO720862:WLO720867 WVK720862:WVK720867 IY786398:IY786403 SU786398:SU786403 ACQ786398:ACQ786403 AMM786398:AMM786403 AWI786398:AWI786403 BGE786398:BGE786403 BQA786398:BQA786403 BZW786398:BZW786403 CJS786398:CJS786403 CTO786398:CTO786403 DDK786398:DDK786403 DNG786398:DNG786403 DXC786398:DXC786403 EGY786398:EGY786403 EQU786398:EQU786403 FAQ786398:FAQ786403 FKM786398:FKM786403 FUI786398:FUI786403 GEE786398:GEE786403 GOA786398:GOA786403 GXW786398:GXW786403 HHS786398:HHS786403 HRO786398:HRO786403 IBK786398:IBK786403 ILG786398:ILG786403 IVC786398:IVC786403 JEY786398:JEY786403 JOU786398:JOU786403 JYQ786398:JYQ786403 KIM786398:KIM786403 KSI786398:KSI786403 LCE786398:LCE786403 LMA786398:LMA786403 LVW786398:LVW786403 MFS786398:MFS786403 MPO786398:MPO786403 MZK786398:MZK786403 NJG786398:NJG786403 NTC786398:NTC786403 OCY786398:OCY786403 OMU786398:OMU786403 OWQ786398:OWQ786403 PGM786398:PGM786403 PQI786398:PQI786403 QAE786398:QAE786403 QKA786398:QKA786403 QTW786398:QTW786403 RDS786398:RDS786403 RNO786398:RNO786403 RXK786398:RXK786403 SHG786398:SHG786403 SRC786398:SRC786403 TAY786398:TAY786403 TKU786398:TKU786403 TUQ786398:TUQ786403 UEM786398:UEM786403 UOI786398:UOI786403 UYE786398:UYE786403 VIA786398:VIA786403 VRW786398:VRW786403 WBS786398:WBS786403 WLO786398:WLO786403 WVK786398:WVK786403 IY851934:IY851939 SU851934:SU851939 ACQ851934:ACQ851939 AMM851934:AMM851939 AWI851934:AWI851939 BGE851934:BGE851939 BQA851934:BQA851939 BZW851934:BZW851939 CJS851934:CJS851939 CTO851934:CTO851939 DDK851934:DDK851939 DNG851934:DNG851939 DXC851934:DXC851939 EGY851934:EGY851939 EQU851934:EQU851939 FAQ851934:FAQ851939 FKM851934:FKM851939 FUI851934:FUI851939 GEE851934:GEE851939 GOA851934:GOA851939 GXW851934:GXW851939 HHS851934:HHS851939 HRO851934:HRO851939 IBK851934:IBK851939 ILG851934:ILG851939 IVC851934:IVC851939 JEY851934:JEY851939 JOU851934:JOU851939 JYQ851934:JYQ851939 KIM851934:KIM851939 KSI851934:KSI851939 LCE851934:LCE851939 LMA851934:LMA851939 LVW851934:LVW851939 MFS851934:MFS851939 MPO851934:MPO851939 MZK851934:MZK851939 NJG851934:NJG851939 NTC851934:NTC851939 OCY851934:OCY851939 OMU851934:OMU851939 OWQ851934:OWQ851939 PGM851934:PGM851939 PQI851934:PQI851939 QAE851934:QAE851939 QKA851934:QKA851939 QTW851934:QTW851939 RDS851934:RDS851939 RNO851934:RNO851939 RXK851934:RXK851939 SHG851934:SHG851939 SRC851934:SRC851939 TAY851934:TAY851939 TKU851934:TKU851939 TUQ851934:TUQ851939 UEM851934:UEM851939 UOI851934:UOI851939 UYE851934:UYE851939 VIA851934:VIA851939 VRW851934:VRW851939 WBS851934:WBS851939 WLO851934:WLO851939 WVK851934:WVK851939 IY917470:IY917475 SU917470:SU917475 ACQ917470:ACQ917475 AMM917470:AMM917475 AWI917470:AWI917475 BGE917470:BGE917475 BQA917470:BQA917475 BZW917470:BZW917475 CJS917470:CJS917475 CTO917470:CTO917475 DDK917470:DDK917475 DNG917470:DNG917475 DXC917470:DXC917475 EGY917470:EGY917475 EQU917470:EQU917475 FAQ917470:FAQ917475 FKM917470:FKM917475 FUI917470:FUI917475 GEE917470:GEE917475 GOA917470:GOA917475 GXW917470:GXW917475 HHS917470:HHS917475 HRO917470:HRO917475 IBK917470:IBK917475 ILG917470:ILG917475 IVC917470:IVC917475 JEY917470:JEY917475 JOU917470:JOU917475 JYQ917470:JYQ917475 KIM917470:KIM917475 KSI917470:KSI917475 LCE917470:LCE917475 LMA917470:LMA917475 LVW917470:LVW917475 MFS917470:MFS917475 MPO917470:MPO917475 MZK917470:MZK917475 NJG917470:NJG917475 NTC917470:NTC917475 OCY917470:OCY917475 OMU917470:OMU917475 OWQ917470:OWQ917475 PGM917470:PGM917475 PQI917470:PQI917475 QAE917470:QAE917475 QKA917470:QKA917475 QTW917470:QTW917475 RDS917470:RDS917475 RNO917470:RNO917475 RXK917470:RXK917475 SHG917470:SHG917475 SRC917470:SRC917475 TAY917470:TAY917475 TKU917470:TKU917475 TUQ917470:TUQ917475 UEM917470:UEM917475 UOI917470:UOI917475 UYE917470:UYE917475 VIA917470:VIA917475 VRW917470:VRW917475 WBS917470:WBS917475 WLO917470:WLO917475 WVK917470:WVK917475 IY983006:IY983011 SU983006:SU983011 ACQ983006:ACQ983011 AMM983006:AMM983011 AWI983006:AWI983011 BGE983006:BGE983011 BQA983006:BQA983011 BZW983006:BZW983011 CJS983006:CJS983011 CTO983006:CTO983011 DDK983006:DDK983011 DNG983006:DNG983011 DXC983006:DXC983011 EGY983006:EGY983011 EQU983006:EQU983011 FAQ983006:FAQ983011 FKM983006:FKM983011 FUI983006:FUI983011 GEE983006:GEE983011 GOA983006:GOA983011 GXW983006:GXW983011 HHS983006:HHS983011 HRO983006:HRO983011 IBK983006:IBK983011 ILG983006:ILG983011 IVC983006:IVC983011 JEY983006:JEY983011 JOU983006:JOU983011 JYQ983006:JYQ983011 KIM983006:KIM983011 KSI983006:KSI983011 LCE983006:LCE983011 LMA983006:LMA983011 LVW983006:LVW983011 MFS983006:MFS983011 MPO983006:MPO983011 MZK983006:MZK983011 NJG983006:NJG983011 NTC983006:NTC983011 OCY983006:OCY983011 OMU983006:OMU983011 OWQ983006:OWQ983011 PGM983006:PGM983011 PQI983006:PQI983011 QAE983006:QAE983011 QKA983006:QKA983011 QTW983006:QTW983011 RDS983006:RDS983011 RNO983006:RNO983011 RXK983006:RXK983011 SHG983006:SHG983011 SRC983006:SRC983011 TAY983006:TAY983011 TKU983006:TKU983011 TUQ983006:TUQ983011 UEM983006:UEM983011 UOI983006:UOI983011 UYE983006:UYE983011 VIA983006:VIA983011 VRW983006:VRW983011 WBS983006:WBS983011 WLO983006:WLO983011 WVK983006:WVK983011 IY65509:IY65521 SU65509:SU65521 ACQ65509:ACQ65521 AMM65509:AMM65521 AWI65509:AWI65521 BGE65509:BGE65521 BQA65509:BQA65521 BZW65509:BZW65521 CJS65509:CJS65521 CTO65509:CTO65521 DDK65509:DDK65521 DNG65509:DNG65521 DXC65509:DXC65521 EGY65509:EGY65521 EQU65509:EQU65521 FAQ65509:FAQ65521 FKM65509:FKM65521 FUI65509:FUI65521 GEE65509:GEE65521 GOA65509:GOA65521 GXW65509:GXW65521 HHS65509:HHS65521 HRO65509:HRO65521 IBK65509:IBK65521 ILG65509:ILG65521 IVC65509:IVC65521 JEY65509:JEY65521 JOU65509:JOU65521 JYQ65509:JYQ65521 KIM65509:KIM65521 KSI65509:KSI65521 LCE65509:LCE65521 LMA65509:LMA65521 LVW65509:LVW65521 MFS65509:MFS65521 MPO65509:MPO65521 MZK65509:MZK65521 NJG65509:NJG65521 NTC65509:NTC65521 OCY65509:OCY65521 OMU65509:OMU65521 OWQ65509:OWQ65521 PGM65509:PGM65521 PQI65509:PQI65521 QAE65509:QAE65521 QKA65509:QKA65521 QTW65509:QTW65521 RDS65509:RDS65521 RNO65509:RNO65521 RXK65509:RXK65521 SHG65509:SHG65521 SRC65509:SRC65521 TAY65509:TAY65521 TKU65509:TKU65521 TUQ65509:TUQ65521 UEM65509:UEM65521 UOI65509:UOI65521 UYE65509:UYE65521 VIA65509:VIA65521 VRW65509:VRW65521 WBS65509:WBS65521 WLO65509:WLO65521 WVK65509:WVK65521 IY131045:IY131057 SU131045:SU131057 ACQ131045:ACQ131057 AMM131045:AMM131057 AWI131045:AWI131057 BGE131045:BGE131057 BQA131045:BQA131057 BZW131045:BZW131057 CJS131045:CJS131057 CTO131045:CTO131057 DDK131045:DDK131057 DNG131045:DNG131057 DXC131045:DXC131057 EGY131045:EGY131057 EQU131045:EQU131057 FAQ131045:FAQ131057 FKM131045:FKM131057 FUI131045:FUI131057 GEE131045:GEE131057 GOA131045:GOA131057 GXW131045:GXW131057 HHS131045:HHS131057 HRO131045:HRO131057 IBK131045:IBK131057 ILG131045:ILG131057 IVC131045:IVC131057 JEY131045:JEY131057 JOU131045:JOU131057 JYQ131045:JYQ131057 KIM131045:KIM131057 KSI131045:KSI131057 LCE131045:LCE131057 LMA131045:LMA131057 LVW131045:LVW131057 MFS131045:MFS131057 MPO131045:MPO131057 MZK131045:MZK131057 NJG131045:NJG131057 NTC131045:NTC131057 OCY131045:OCY131057 OMU131045:OMU131057 OWQ131045:OWQ131057 PGM131045:PGM131057 PQI131045:PQI131057 QAE131045:QAE131057 QKA131045:QKA131057 QTW131045:QTW131057 RDS131045:RDS131057 RNO131045:RNO131057 RXK131045:RXK131057 SHG131045:SHG131057 SRC131045:SRC131057 TAY131045:TAY131057 TKU131045:TKU131057 TUQ131045:TUQ131057 UEM131045:UEM131057 UOI131045:UOI131057 UYE131045:UYE131057 VIA131045:VIA131057 VRW131045:VRW131057 WBS131045:WBS131057 WLO131045:WLO131057 WVK131045:WVK131057 IY196581:IY196593 SU196581:SU196593 ACQ196581:ACQ196593 AMM196581:AMM196593 AWI196581:AWI196593 BGE196581:BGE196593 BQA196581:BQA196593 BZW196581:BZW196593 CJS196581:CJS196593 CTO196581:CTO196593 DDK196581:DDK196593 DNG196581:DNG196593 DXC196581:DXC196593 EGY196581:EGY196593 EQU196581:EQU196593 FAQ196581:FAQ196593 FKM196581:FKM196593 FUI196581:FUI196593 GEE196581:GEE196593 GOA196581:GOA196593 GXW196581:GXW196593 HHS196581:HHS196593 HRO196581:HRO196593 IBK196581:IBK196593 ILG196581:ILG196593 IVC196581:IVC196593 JEY196581:JEY196593 JOU196581:JOU196593 JYQ196581:JYQ196593 KIM196581:KIM196593 KSI196581:KSI196593 LCE196581:LCE196593 LMA196581:LMA196593 LVW196581:LVW196593 MFS196581:MFS196593 MPO196581:MPO196593 MZK196581:MZK196593 NJG196581:NJG196593 NTC196581:NTC196593 OCY196581:OCY196593 OMU196581:OMU196593 OWQ196581:OWQ196593 PGM196581:PGM196593 PQI196581:PQI196593 QAE196581:QAE196593 QKA196581:QKA196593 QTW196581:QTW196593 RDS196581:RDS196593 RNO196581:RNO196593 RXK196581:RXK196593 SHG196581:SHG196593 SRC196581:SRC196593 TAY196581:TAY196593 TKU196581:TKU196593 TUQ196581:TUQ196593 UEM196581:UEM196593 UOI196581:UOI196593 UYE196581:UYE196593 VIA196581:VIA196593 VRW196581:VRW196593 WBS196581:WBS196593 WLO196581:WLO196593 WVK196581:WVK196593 IY262117:IY262129 SU262117:SU262129 ACQ262117:ACQ262129 AMM262117:AMM262129 AWI262117:AWI262129 BGE262117:BGE262129 BQA262117:BQA262129 BZW262117:BZW262129 CJS262117:CJS262129 CTO262117:CTO262129 DDK262117:DDK262129 DNG262117:DNG262129 DXC262117:DXC262129 EGY262117:EGY262129 EQU262117:EQU262129 FAQ262117:FAQ262129 FKM262117:FKM262129 FUI262117:FUI262129 GEE262117:GEE262129 GOA262117:GOA262129 GXW262117:GXW262129 HHS262117:HHS262129 HRO262117:HRO262129 IBK262117:IBK262129 ILG262117:ILG262129 IVC262117:IVC262129 JEY262117:JEY262129 JOU262117:JOU262129 JYQ262117:JYQ262129 KIM262117:KIM262129 KSI262117:KSI262129 LCE262117:LCE262129 LMA262117:LMA262129 LVW262117:LVW262129 MFS262117:MFS262129 MPO262117:MPO262129 MZK262117:MZK262129 NJG262117:NJG262129 NTC262117:NTC262129 OCY262117:OCY262129 OMU262117:OMU262129 OWQ262117:OWQ262129 PGM262117:PGM262129 PQI262117:PQI262129 QAE262117:QAE262129 QKA262117:QKA262129 QTW262117:QTW262129 RDS262117:RDS262129 RNO262117:RNO262129 RXK262117:RXK262129 SHG262117:SHG262129 SRC262117:SRC262129 TAY262117:TAY262129 TKU262117:TKU262129 TUQ262117:TUQ262129 UEM262117:UEM262129 UOI262117:UOI262129 UYE262117:UYE262129 VIA262117:VIA262129 VRW262117:VRW262129 WBS262117:WBS262129 WLO262117:WLO262129 WVK262117:WVK262129 IY327653:IY327665 SU327653:SU327665 ACQ327653:ACQ327665 AMM327653:AMM327665 AWI327653:AWI327665 BGE327653:BGE327665 BQA327653:BQA327665 BZW327653:BZW327665 CJS327653:CJS327665 CTO327653:CTO327665 DDK327653:DDK327665 DNG327653:DNG327665 DXC327653:DXC327665 EGY327653:EGY327665 EQU327653:EQU327665 FAQ327653:FAQ327665 FKM327653:FKM327665 FUI327653:FUI327665 GEE327653:GEE327665 GOA327653:GOA327665 GXW327653:GXW327665 HHS327653:HHS327665 HRO327653:HRO327665 IBK327653:IBK327665 ILG327653:ILG327665 IVC327653:IVC327665 JEY327653:JEY327665 JOU327653:JOU327665 JYQ327653:JYQ327665 KIM327653:KIM327665 KSI327653:KSI327665 LCE327653:LCE327665 LMA327653:LMA327665 LVW327653:LVW327665 MFS327653:MFS327665 MPO327653:MPO327665 MZK327653:MZK327665 NJG327653:NJG327665 NTC327653:NTC327665 OCY327653:OCY327665 OMU327653:OMU327665 OWQ327653:OWQ327665 PGM327653:PGM327665 PQI327653:PQI327665 QAE327653:QAE327665 QKA327653:QKA327665 QTW327653:QTW327665 RDS327653:RDS327665 RNO327653:RNO327665 RXK327653:RXK327665 SHG327653:SHG327665 SRC327653:SRC327665 TAY327653:TAY327665 TKU327653:TKU327665 TUQ327653:TUQ327665 UEM327653:UEM327665 UOI327653:UOI327665 UYE327653:UYE327665 VIA327653:VIA327665 VRW327653:VRW327665 WBS327653:WBS327665 WLO327653:WLO327665 WVK327653:WVK327665 IY393189:IY393201 SU393189:SU393201 ACQ393189:ACQ393201 AMM393189:AMM393201 AWI393189:AWI393201 BGE393189:BGE393201 BQA393189:BQA393201 BZW393189:BZW393201 CJS393189:CJS393201 CTO393189:CTO393201 DDK393189:DDK393201 DNG393189:DNG393201 DXC393189:DXC393201 EGY393189:EGY393201 EQU393189:EQU393201 FAQ393189:FAQ393201 FKM393189:FKM393201 FUI393189:FUI393201 GEE393189:GEE393201 GOA393189:GOA393201 GXW393189:GXW393201 HHS393189:HHS393201 HRO393189:HRO393201 IBK393189:IBK393201 ILG393189:ILG393201 IVC393189:IVC393201 JEY393189:JEY393201 JOU393189:JOU393201 JYQ393189:JYQ393201 KIM393189:KIM393201 KSI393189:KSI393201 LCE393189:LCE393201 LMA393189:LMA393201 LVW393189:LVW393201 MFS393189:MFS393201 MPO393189:MPO393201 MZK393189:MZK393201 NJG393189:NJG393201 NTC393189:NTC393201 OCY393189:OCY393201 OMU393189:OMU393201 OWQ393189:OWQ393201 PGM393189:PGM393201 PQI393189:PQI393201 QAE393189:QAE393201 QKA393189:QKA393201 QTW393189:QTW393201 RDS393189:RDS393201 RNO393189:RNO393201 RXK393189:RXK393201 SHG393189:SHG393201 SRC393189:SRC393201 TAY393189:TAY393201 TKU393189:TKU393201 TUQ393189:TUQ393201 UEM393189:UEM393201 UOI393189:UOI393201 UYE393189:UYE393201 VIA393189:VIA393201 VRW393189:VRW393201 WBS393189:WBS393201 WLO393189:WLO393201 WVK393189:WVK393201 IY458725:IY458737 SU458725:SU458737 ACQ458725:ACQ458737 AMM458725:AMM458737 AWI458725:AWI458737 BGE458725:BGE458737 BQA458725:BQA458737 BZW458725:BZW458737 CJS458725:CJS458737 CTO458725:CTO458737 DDK458725:DDK458737 DNG458725:DNG458737 DXC458725:DXC458737 EGY458725:EGY458737 EQU458725:EQU458737 FAQ458725:FAQ458737 FKM458725:FKM458737 FUI458725:FUI458737 GEE458725:GEE458737 GOA458725:GOA458737 GXW458725:GXW458737 HHS458725:HHS458737 HRO458725:HRO458737 IBK458725:IBK458737 ILG458725:ILG458737 IVC458725:IVC458737 JEY458725:JEY458737 JOU458725:JOU458737 JYQ458725:JYQ458737 KIM458725:KIM458737 KSI458725:KSI458737 LCE458725:LCE458737 LMA458725:LMA458737 LVW458725:LVW458737 MFS458725:MFS458737 MPO458725:MPO458737 MZK458725:MZK458737 NJG458725:NJG458737 NTC458725:NTC458737 OCY458725:OCY458737 OMU458725:OMU458737 OWQ458725:OWQ458737 PGM458725:PGM458737 PQI458725:PQI458737 QAE458725:QAE458737 QKA458725:QKA458737 QTW458725:QTW458737 RDS458725:RDS458737 RNO458725:RNO458737 RXK458725:RXK458737 SHG458725:SHG458737 SRC458725:SRC458737 TAY458725:TAY458737 TKU458725:TKU458737 TUQ458725:TUQ458737 UEM458725:UEM458737 UOI458725:UOI458737 UYE458725:UYE458737 VIA458725:VIA458737 VRW458725:VRW458737 WBS458725:WBS458737 WLO458725:WLO458737 WVK458725:WVK458737 IY524261:IY524273 SU524261:SU524273 ACQ524261:ACQ524273 AMM524261:AMM524273 AWI524261:AWI524273 BGE524261:BGE524273 BQA524261:BQA524273 BZW524261:BZW524273 CJS524261:CJS524273 CTO524261:CTO524273 DDK524261:DDK524273 DNG524261:DNG524273 DXC524261:DXC524273 EGY524261:EGY524273 EQU524261:EQU524273 FAQ524261:FAQ524273 FKM524261:FKM524273 FUI524261:FUI524273 GEE524261:GEE524273 GOA524261:GOA524273 GXW524261:GXW524273 HHS524261:HHS524273 HRO524261:HRO524273 IBK524261:IBK524273 ILG524261:ILG524273 IVC524261:IVC524273 JEY524261:JEY524273 JOU524261:JOU524273 JYQ524261:JYQ524273 KIM524261:KIM524273 KSI524261:KSI524273 LCE524261:LCE524273 LMA524261:LMA524273 LVW524261:LVW524273 MFS524261:MFS524273 MPO524261:MPO524273 MZK524261:MZK524273 NJG524261:NJG524273 NTC524261:NTC524273 OCY524261:OCY524273 OMU524261:OMU524273 OWQ524261:OWQ524273 PGM524261:PGM524273 PQI524261:PQI524273 QAE524261:QAE524273 QKA524261:QKA524273 QTW524261:QTW524273 RDS524261:RDS524273 RNO524261:RNO524273 RXK524261:RXK524273 SHG524261:SHG524273 SRC524261:SRC524273 TAY524261:TAY524273 TKU524261:TKU524273 TUQ524261:TUQ524273 UEM524261:UEM524273 UOI524261:UOI524273 UYE524261:UYE524273 VIA524261:VIA524273 VRW524261:VRW524273 WBS524261:WBS524273 WLO524261:WLO524273 WVK524261:WVK524273 IY589797:IY589809 SU589797:SU589809 ACQ589797:ACQ589809 AMM589797:AMM589809 AWI589797:AWI589809 BGE589797:BGE589809 BQA589797:BQA589809 BZW589797:BZW589809 CJS589797:CJS589809 CTO589797:CTO589809 DDK589797:DDK589809 DNG589797:DNG589809 DXC589797:DXC589809 EGY589797:EGY589809 EQU589797:EQU589809 FAQ589797:FAQ589809 FKM589797:FKM589809 FUI589797:FUI589809 GEE589797:GEE589809 GOA589797:GOA589809 GXW589797:GXW589809 HHS589797:HHS589809 HRO589797:HRO589809 IBK589797:IBK589809 ILG589797:ILG589809 IVC589797:IVC589809 JEY589797:JEY589809 JOU589797:JOU589809 JYQ589797:JYQ589809 KIM589797:KIM589809 KSI589797:KSI589809 LCE589797:LCE589809 LMA589797:LMA589809 LVW589797:LVW589809 MFS589797:MFS589809 MPO589797:MPO589809 MZK589797:MZK589809 NJG589797:NJG589809 NTC589797:NTC589809 OCY589797:OCY589809 OMU589797:OMU589809 OWQ589797:OWQ589809 PGM589797:PGM589809 PQI589797:PQI589809 QAE589797:QAE589809 QKA589797:QKA589809 QTW589797:QTW589809 RDS589797:RDS589809 RNO589797:RNO589809 RXK589797:RXK589809 SHG589797:SHG589809 SRC589797:SRC589809 TAY589797:TAY589809 TKU589797:TKU589809 TUQ589797:TUQ589809 UEM589797:UEM589809 UOI589797:UOI589809 UYE589797:UYE589809 VIA589797:VIA589809 VRW589797:VRW589809 WBS589797:WBS589809 WLO589797:WLO589809 WVK589797:WVK589809 IY655333:IY655345 SU655333:SU655345 ACQ655333:ACQ655345 AMM655333:AMM655345 AWI655333:AWI655345 BGE655333:BGE655345 BQA655333:BQA655345 BZW655333:BZW655345 CJS655333:CJS655345 CTO655333:CTO655345 DDK655333:DDK655345 DNG655333:DNG655345 DXC655333:DXC655345 EGY655333:EGY655345 EQU655333:EQU655345 FAQ655333:FAQ655345 FKM655333:FKM655345 FUI655333:FUI655345 GEE655333:GEE655345 GOA655333:GOA655345 GXW655333:GXW655345 HHS655333:HHS655345 HRO655333:HRO655345 IBK655333:IBK655345 ILG655333:ILG655345 IVC655333:IVC655345 JEY655333:JEY655345 JOU655333:JOU655345 JYQ655333:JYQ655345 KIM655333:KIM655345 KSI655333:KSI655345 LCE655333:LCE655345 LMA655333:LMA655345 LVW655333:LVW655345 MFS655333:MFS655345 MPO655333:MPO655345 MZK655333:MZK655345 NJG655333:NJG655345 NTC655333:NTC655345 OCY655333:OCY655345 OMU655333:OMU655345 OWQ655333:OWQ655345 PGM655333:PGM655345 PQI655333:PQI655345 QAE655333:QAE655345 QKA655333:QKA655345 QTW655333:QTW655345 RDS655333:RDS655345 RNO655333:RNO655345 RXK655333:RXK655345 SHG655333:SHG655345 SRC655333:SRC655345 TAY655333:TAY655345 TKU655333:TKU655345 TUQ655333:TUQ655345 UEM655333:UEM655345 UOI655333:UOI655345 UYE655333:UYE655345 VIA655333:VIA655345 VRW655333:VRW655345 WBS655333:WBS655345 WLO655333:WLO655345 WVK655333:WVK655345 IY720869:IY720881 SU720869:SU720881 ACQ720869:ACQ720881 AMM720869:AMM720881 AWI720869:AWI720881 BGE720869:BGE720881 BQA720869:BQA720881 BZW720869:BZW720881 CJS720869:CJS720881 CTO720869:CTO720881 DDK720869:DDK720881 DNG720869:DNG720881 DXC720869:DXC720881 EGY720869:EGY720881 EQU720869:EQU720881 FAQ720869:FAQ720881 FKM720869:FKM720881 FUI720869:FUI720881 GEE720869:GEE720881 GOA720869:GOA720881 GXW720869:GXW720881 HHS720869:HHS720881 HRO720869:HRO720881 IBK720869:IBK720881 ILG720869:ILG720881 IVC720869:IVC720881 JEY720869:JEY720881 JOU720869:JOU720881 JYQ720869:JYQ720881 KIM720869:KIM720881 KSI720869:KSI720881 LCE720869:LCE720881 LMA720869:LMA720881 LVW720869:LVW720881 MFS720869:MFS720881 MPO720869:MPO720881 MZK720869:MZK720881 NJG720869:NJG720881 NTC720869:NTC720881 OCY720869:OCY720881 OMU720869:OMU720881 OWQ720869:OWQ720881 PGM720869:PGM720881 PQI720869:PQI720881 QAE720869:QAE720881 QKA720869:QKA720881 QTW720869:QTW720881 RDS720869:RDS720881 RNO720869:RNO720881 RXK720869:RXK720881 SHG720869:SHG720881 SRC720869:SRC720881 TAY720869:TAY720881 TKU720869:TKU720881 TUQ720869:TUQ720881 UEM720869:UEM720881 UOI720869:UOI720881 UYE720869:UYE720881 VIA720869:VIA720881 VRW720869:VRW720881 WBS720869:WBS720881 WLO720869:WLO720881 WVK720869:WVK720881 IY786405:IY786417 SU786405:SU786417 ACQ786405:ACQ786417 AMM786405:AMM786417 AWI786405:AWI786417 BGE786405:BGE786417 BQA786405:BQA786417 BZW786405:BZW786417 CJS786405:CJS786417 CTO786405:CTO786417 DDK786405:DDK786417 DNG786405:DNG786417 DXC786405:DXC786417 EGY786405:EGY786417 EQU786405:EQU786417 FAQ786405:FAQ786417 FKM786405:FKM786417 FUI786405:FUI786417 GEE786405:GEE786417 GOA786405:GOA786417 GXW786405:GXW786417 HHS786405:HHS786417 HRO786405:HRO786417 IBK786405:IBK786417 ILG786405:ILG786417 IVC786405:IVC786417 JEY786405:JEY786417 JOU786405:JOU786417 JYQ786405:JYQ786417 KIM786405:KIM786417 KSI786405:KSI786417 LCE786405:LCE786417 LMA786405:LMA786417 LVW786405:LVW786417 MFS786405:MFS786417 MPO786405:MPO786417 MZK786405:MZK786417 NJG786405:NJG786417 NTC786405:NTC786417 OCY786405:OCY786417 OMU786405:OMU786417 OWQ786405:OWQ786417 PGM786405:PGM786417 PQI786405:PQI786417 QAE786405:QAE786417 QKA786405:QKA786417 QTW786405:QTW786417 RDS786405:RDS786417 RNO786405:RNO786417 RXK786405:RXK786417 SHG786405:SHG786417 SRC786405:SRC786417 TAY786405:TAY786417 TKU786405:TKU786417 TUQ786405:TUQ786417 UEM786405:UEM786417 UOI786405:UOI786417 UYE786405:UYE786417 VIA786405:VIA786417 VRW786405:VRW786417 WBS786405:WBS786417 WLO786405:WLO786417 WVK786405:WVK786417 IY851941:IY851953 SU851941:SU851953 ACQ851941:ACQ851953 AMM851941:AMM851953 AWI851941:AWI851953 BGE851941:BGE851953 BQA851941:BQA851953 BZW851941:BZW851953 CJS851941:CJS851953 CTO851941:CTO851953 DDK851941:DDK851953 DNG851941:DNG851953 DXC851941:DXC851953 EGY851941:EGY851953 EQU851941:EQU851953 FAQ851941:FAQ851953 FKM851941:FKM851953 FUI851941:FUI851953 GEE851941:GEE851953 GOA851941:GOA851953 GXW851941:GXW851953 HHS851941:HHS851953 HRO851941:HRO851953 IBK851941:IBK851953 ILG851941:ILG851953 IVC851941:IVC851953 JEY851941:JEY851953 JOU851941:JOU851953 JYQ851941:JYQ851953 KIM851941:KIM851953 KSI851941:KSI851953 LCE851941:LCE851953 LMA851941:LMA851953 LVW851941:LVW851953 MFS851941:MFS851953 MPO851941:MPO851953 MZK851941:MZK851953 NJG851941:NJG851953 NTC851941:NTC851953 OCY851941:OCY851953 OMU851941:OMU851953 OWQ851941:OWQ851953 PGM851941:PGM851953 PQI851941:PQI851953 QAE851941:QAE851953 QKA851941:QKA851953 QTW851941:QTW851953 RDS851941:RDS851953 RNO851941:RNO851953 RXK851941:RXK851953 SHG851941:SHG851953 SRC851941:SRC851953 TAY851941:TAY851953 TKU851941:TKU851953 TUQ851941:TUQ851953 UEM851941:UEM851953 UOI851941:UOI851953 UYE851941:UYE851953 VIA851941:VIA851953 VRW851941:VRW851953 WBS851941:WBS851953 WLO851941:WLO851953 WVK851941:WVK851953 IY917477:IY917489 SU917477:SU917489 ACQ917477:ACQ917489 AMM917477:AMM917489 AWI917477:AWI917489 BGE917477:BGE917489 BQA917477:BQA917489 BZW917477:BZW917489 CJS917477:CJS917489 CTO917477:CTO917489 DDK917477:DDK917489 DNG917477:DNG917489 DXC917477:DXC917489 EGY917477:EGY917489 EQU917477:EQU917489 FAQ917477:FAQ917489 FKM917477:FKM917489 FUI917477:FUI917489 GEE917477:GEE917489 GOA917477:GOA917489 GXW917477:GXW917489 HHS917477:HHS917489 HRO917477:HRO917489 IBK917477:IBK917489 ILG917477:ILG917489 IVC917477:IVC917489 JEY917477:JEY917489 JOU917477:JOU917489 JYQ917477:JYQ917489 KIM917477:KIM917489 KSI917477:KSI917489 LCE917477:LCE917489 LMA917477:LMA917489 LVW917477:LVW917489 MFS917477:MFS917489 MPO917477:MPO917489 MZK917477:MZK917489 NJG917477:NJG917489 NTC917477:NTC917489 OCY917477:OCY917489 OMU917477:OMU917489 OWQ917477:OWQ917489 PGM917477:PGM917489 PQI917477:PQI917489 QAE917477:QAE917489 QKA917477:QKA917489 QTW917477:QTW917489 RDS917477:RDS917489 RNO917477:RNO917489 RXK917477:RXK917489 SHG917477:SHG917489 SRC917477:SRC917489 TAY917477:TAY917489 TKU917477:TKU917489 TUQ917477:TUQ917489 UEM917477:UEM917489 UOI917477:UOI917489 UYE917477:UYE917489 VIA917477:VIA917489 VRW917477:VRW917489 WBS917477:WBS917489 WLO917477:WLO917489 WVK917477:WVK917489 IY983013:IY983025 SU983013:SU983025 ACQ983013:ACQ983025 AMM983013:AMM983025 AWI983013:AWI983025 BGE983013:BGE983025 BQA983013:BQA983025 BZW983013:BZW983025 CJS983013:CJS983025 CTO983013:CTO983025 DDK983013:DDK983025 DNG983013:DNG983025 DXC983013:DXC983025 EGY983013:EGY983025 EQU983013:EQU983025 FAQ983013:FAQ983025 FKM983013:FKM983025 FUI983013:FUI983025 GEE983013:GEE983025 GOA983013:GOA983025 GXW983013:GXW983025 HHS983013:HHS983025 HRO983013:HRO983025 IBK983013:IBK983025 ILG983013:ILG983025 IVC983013:IVC983025 JEY983013:JEY983025 JOU983013:JOU983025 JYQ983013:JYQ983025 KIM983013:KIM983025 KSI983013:KSI983025 LCE983013:LCE983025 LMA983013:LMA983025 LVW983013:LVW983025 MFS983013:MFS983025 MPO983013:MPO983025 MZK983013:MZK983025 NJG983013:NJG983025 NTC983013:NTC983025 OCY983013:OCY983025 OMU983013:OMU983025 OWQ983013:OWQ983025 PGM983013:PGM983025 PQI983013:PQI983025 QAE983013:QAE983025 QKA983013:QKA983025 QTW983013:QTW983025 RDS983013:RDS983025 RNO983013:RNO983025 RXK983013:RXK983025 SHG983013:SHG983025 SRC983013:SRC983025 TAY983013:TAY983025 TKU983013:TKU983025 TUQ983013:TUQ983025 UEM983013:UEM983025 UOI983013:UOI983025 UYE983013:UYE983025 VIA983013:VIA983025 VRW983013:VRW983025 WBS983013:WBS983025 WLO983013:WLO983025 WVK983013:WVK983025 IY65523:IY65527 SU65523:SU65527 ACQ65523:ACQ65527 AMM65523:AMM65527 AWI65523:AWI65527 BGE65523:BGE65527 BQA65523:BQA65527 BZW65523:BZW65527 CJS65523:CJS65527 CTO65523:CTO65527 DDK65523:DDK65527 DNG65523:DNG65527 DXC65523:DXC65527 EGY65523:EGY65527 EQU65523:EQU65527 FAQ65523:FAQ65527 FKM65523:FKM65527 FUI65523:FUI65527 GEE65523:GEE65527 GOA65523:GOA65527 GXW65523:GXW65527 HHS65523:HHS65527 HRO65523:HRO65527 IBK65523:IBK65527 ILG65523:ILG65527 IVC65523:IVC65527 JEY65523:JEY65527 JOU65523:JOU65527 JYQ65523:JYQ65527 KIM65523:KIM65527 KSI65523:KSI65527 LCE65523:LCE65527 LMA65523:LMA65527 LVW65523:LVW65527 MFS65523:MFS65527 MPO65523:MPO65527 MZK65523:MZK65527 NJG65523:NJG65527 NTC65523:NTC65527 OCY65523:OCY65527 OMU65523:OMU65527 OWQ65523:OWQ65527 PGM65523:PGM65527 PQI65523:PQI65527 QAE65523:QAE65527 QKA65523:QKA65527 QTW65523:QTW65527 RDS65523:RDS65527 RNO65523:RNO65527 RXK65523:RXK65527 SHG65523:SHG65527 SRC65523:SRC65527 TAY65523:TAY65527 TKU65523:TKU65527 TUQ65523:TUQ65527 UEM65523:UEM65527 UOI65523:UOI65527 UYE65523:UYE65527 VIA65523:VIA65527 VRW65523:VRW65527 WBS65523:WBS65527 WLO65523:WLO65527 WVK65523:WVK65527 IY131059:IY131063 SU131059:SU131063 ACQ131059:ACQ131063 AMM131059:AMM131063 AWI131059:AWI131063 BGE131059:BGE131063 BQA131059:BQA131063 BZW131059:BZW131063 CJS131059:CJS131063 CTO131059:CTO131063 DDK131059:DDK131063 DNG131059:DNG131063 DXC131059:DXC131063 EGY131059:EGY131063 EQU131059:EQU131063 FAQ131059:FAQ131063 FKM131059:FKM131063 FUI131059:FUI131063 GEE131059:GEE131063 GOA131059:GOA131063 GXW131059:GXW131063 HHS131059:HHS131063 HRO131059:HRO131063 IBK131059:IBK131063 ILG131059:ILG131063 IVC131059:IVC131063 JEY131059:JEY131063 JOU131059:JOU131063 JYQ131059:JYQ131063 KIM131059:KIM131063 KSI131059:KSI131063 LCE131059:LCE131063 LMA131059:LMA131063 LVW131059:LVW131063 MFS131059:MFS131063 MPO131059:MPO131063 MZK131059:MZK131063 NJG131059:NJG131063 NTC131059:NTC131063 OCY131059:OCY131063 OMU131059:OMU131063 OWQ131059:OWQ131063 PGM131059:PGM131063 PQI131059:PQI131063 QAE131059:QAE131063 QKA131059:QKA131063 QTW131059:QTW131063 RDS131059:RDS131063 RNO131059:RNO131063 RXK131059:RXK131063 SHG131059:SHG131063 SRC131059:SRC131063 TAY131059:TAY131063 TKU131059:TKU131063 TUQ131059:TUQ131063 UEM131059:UEM131063 UOI131059:UOI131063 UYE131059:UYE131063 VIA131059:VIA131063 VRW131059:VRW131063 WBS131059:WBS131063 WLO131059:WLO131063 WVK131059:WVK131063 IY196595:IY196599 SU196595:SU196599 ACQ196595:ACQ196599 AMM196595:AMM196599 AWI196595:AWI196599 BGE196595:BGE196599 BQA196595:BQA196599 BZW196595:BZW196599 CJS196595:CJS196599 CTO196595:CTO196599 DDK196595:DDK196599 DNG196595:DNG196599 DXC196595:DXC196599 EGY196595:EGY196599 EQU196595:EQU196599 FAQ196595:FAQ196599 FKM196595:FKM196599 FUI196595:FUI196599 GEE196595:GEE196599 GOA196595:GOA196599 GXW196595:GXW196599 HHS196595:HHS196599 HRO196595:HRO196599 IBK196595:IBK196599 ILG196595:ILG196599 IVC196595:IVC196599 JEY196595:JEY196599 JOU196595:JOU196599 JYQ196595:JYQ196599 KIM196595:KIM196599 KSI196595:KSI196599 LCE196595:LCE196599 LMA196595:LMA196599 LVW196595:LVW196599 MFS196595:MFS196599 MPO196595:MPO196599 MZK196595:MZK196599 NJG196595:NJG196599 NTC196595:NTC196599 OCY196595:OCY196599 OMU196595:OMU196599 OWQ196595:OWQ196599 PGM196595:PGM196599 PQI196595:PQI196599 QAE196595:QAE196599 QKA196595:QKA196599 QTW196595:QTW196599 RDS196595:RDS196599 RNO196595:RNO196599 RXK196595:RXK196599 SHG196595:SHG196599 SRC196595:SRC196599 TAY196595:TAY196599 TKU196595:TKU196599 TUQ196595:TUQ196599 UEM196595:UEM196599 UOI196595:UOI196599 UYE196595:UYE196599 VIA196595:VIA196599 VRW196595:VRW196599 WBS196595:WBS196599 WLO196595:WLO196599 WVK196595:WVK196599 IY262131:IY262135 SU262131:SU262135 ACQ262131:ACQ262135 AMM262131:AMM262135 AWI262131:AWI262135 BGE262131:BGE262135 BQA262131:BQA262135 BZW262131:BZW262135 CJS262131:CJS262135 CTO262131:CTO262135 DDK262131:DDK262135 DNG262131:DNG262135 DXC262131:DXC262135 EGY262131:EGY262135 EQU262131:EQU262135 FAQ262131:FAQ262135 FKM262131:FKM262135 FUI262131:FUI262135 GEE262131:GEE262135 GOA262131:GOA262135 GXW262131:GXW262135 HHS262131:HHS262135 HRO262131:HRO262135 IBK262131:IBK262135 ILG262131:ILG262135 IVC262131:IVC262135 JEY262131:JEY262135 JOU262131:JOU262135 JYQ262131:JYQ262135 KIM262131:KIM262135 KSI262131:KSI262135 LCE262131:LCE262135 LMA262131:LMA262135 LVW262131:LVW262135 MFS262131:MFS262135 MPO262131:MPO262135 MZK262131:MZK262135 NJG262131:NJG262135 NTC262131:NTC262135 OCY262131:OCY262135 OMU262131:OMU262135 OWQ262131:OWQ262135 PGM262131:PGM262135 PQI262131:PQI262135 QAE262131:QAE262135 QKA262131:QKA262135 QTW262131:QTW262135 RDS262131:RDS262135 RNO262131:RNO262135 RXK262131:RXK262135 SHG262131:SHG262135 SRC262131:SRC262135 TAY262131:TAY262135 TKU262131:TKU262135 TUQ262131:TUQ262135 UEM262131:UEM262135 UOI262131:UOI262135 UYE262131:UYE262135 VIA262131:VIA262135 VRW262131:VRW262135 WBS262131:WBS262135 WLO262131:WLO262135 WVK262131:WVK262135 IY327667:IY327671 SU327667:SU327671 ACQ327667:ACQ327671 AMM327667:AMM327671 AWI327667:AWI327671 BGE327667:BGE327671 BQA327667:BQA327671 BZW327667:BZW327671 CJS327667:CJS327671 CTO327667:CTO327671 DDK327667:DDK327671 DNG327667:DNG327671 DXC327667:DXC327671 EGY327667:EGY327671 EQU327667:EQU327671 FAQ327667:FAQ327671 FKM327667:FKM327671 FUI327667:FUI327671 GEE327667:GEE327671 GOA327667:GOA327671 GXW327667:GXW327671 HHS327667:HHS327671 HRO327667:HRO327671 IBK327667:IBK327671 ILG327667:ILG327671 IVC327667:IVC327671 JEY327667:JEY327671 JOU327667:JOU327671 JYQ327667:JYQ327671 KIM327667:KIM327671 KSI327667:KSI327671 LCE327667:LCE327671 LMA327667:LMA327671 LVW327667:LVW327671 MFS327667:MFS327671 MPO327667:MPO327671 MZK327667:MZK327671 NJG327667:NJG327671 NTC327667:NTC327671 OCY327667:OCY327671 OMU327667:OMU327671 OWQ327667:OWQ327671 PGM327667:PGM327671 PQI327667:PQI327671 QAE327667:QAE327671 QKA327667:QKA327671 QTW327667:QTW327671 RDS327667:RDS327671 RNO327667:RNO327671 RXK327667:RXK327671 SHG327667:SHG327671 SRC327667:SRC327671 TAY327667:TAY327671 TKU327667:TKU327671 TUQ327667:TUQ327671 UEM327667:UEM327671 UOI327667:UOI327671 UYE327667:UYE327671 VIA327667:VIA327671 VRW327667:VRW327671 WBS327667:WBS327671 WLO327667:WLO327671 WVK327667:WVK327671 IY393203:IY393207 SU393203:SU393207 ACQ393203:ACQ393207 AMM393203:AMM393207 AWI393203:AWI393207 BGE393203:BGE393207 BQA393203:BQA393207 BZW393203:BZW393207 CJS393203:CJS393207 CTO393203:CTO393207 DDK393203:DDK393207 DNG393203:DNG393207 DXC393203:DXC393207 EGY393203:EGY393207 EQU393203:EQU393207 FAQ393203:FAQ393207 FKM393203:FKM393207 FUI393203:FUI393207 GEE393203:GEE393207 GOA393203:GOA393207 GXW393203:GXW393207 HHS393203:HHS393207 HRO393203:HRO393207 IBK393203:IBK393207 ILG393203:ILG393207 IVC393203:IVC393207 JEY393203:JEY393207 JOU393203:JOU393207 JYQ393203:JYQ393207 KIM393203:KIM393207 KSI393203:KSI393207 LCE393203:LCE393207 LMA393203:LMA393207 LVW393203:LVW393207 MFS393203:MFS393207 MPO393203:MPO393207 MZK393203:MZK393207 NJG393203:NJG393207 NTC393203:NTC393207 OCY393203:OCY393207 OMU393203:OMU393207 OWQ393203:OWQ393207 PGM393203:PGM393207 PQI393203:PQI393207 QAE393203:QAE393207 QKA393203:QKA393207 QTW393203:QTW393207 RDS393203:RDS393207 RNO393203:RNO393207 RXK393203:RXK393207 SHG393203:SHG393207 SRC393203:SRC393207 TAY393203:TAY393207 TKU393203:TKU393207 TUQ393203:TUQ393207 UEM393203:UEM393207 UOI393203:UOI393207 UYE393203:UYE393207 VIA393203:VIA393207 VRW393203:VRW393207 WBS393203:WBS393207 WLO393203:WLO393207 WVK393203:WVK393207 IY458739:IY458743 SU458739:SU458743 ACQ458739:ACQ458743 AMM458739:AMM458743 AWI458739:AWI458743 BGE458739:BGE458743 BQA458739:BQA458743 BZW458739:BZW458743 CJS458739:CJS458743 CTO458739:CTO458743 DDK458739:DDK458743 DNG458739:DNG458743 DXC458739:DXC458743 EGY458739:EGY458743 EQU458739:EQU458743 FAQ458739:FAQ458743 FKM458739:FKM458743 FUI458739:FUI458743 GEE458739:GEE458743 GOA458739:GOA458743 GXW458739:GXW458743 HHS458739:HHS458743 HRO458739:HRO458743 IBK458739:IBK458743 ILG458739:ILG458743 IVC458739:IVC458743 JEY458739:JEY458743 JOU458739:JOU458743 JYQ458739:JYQ458743 KIM458739:KIM458743 KSI458739:KSI458743 LCE458739:LCE458743 LMA458739:LMA458743 LVW458739:LVW458743 MFS458739:MFS458743 MPO458739:MPO458743 MZK458739:MZK458743 NJG458739:NJG458743 NTC458739:NTC458743 OCY458739:OCY458743 OMU458739:OMU458743 OWQ458739:OWQ458743 PGM458739:PGM458743 PQI458739:PQI458743 QAE458739:QAE458743 QKA458739:QKA458743 QTW458739:QTW458743 RDS458739:RDS458743 RNO458739:RNO458743 RXK458739:RXK458743 SHG458739:SHG458743 SRC458739:SRC458743 TAY458739:TAY458743 TKU458739:TKU458743 TUQ458739:TUQ458743 UEM458739:UEM458743 UOI458739:UOI458743 UYE458739:UYE458743 VIA458739:VIA458743 VRW458739:VRW458743 WBS458739:WBS458743 WLO458739:WLO458743 WVK458739:WVK458743 IY524275:IY524279 SU524275:SU524279 ACQ524275:ACQ524279 AMM524275:AMM524279 AWI524275:AWI524279 BGE524275:BGE524279 BQA524275:BQA524279 BZW524275:BZW524279 CJS524275:CJS524279 CTO524275:CTO524279 DDK524275:DDK524279 DNG524275:DNG524279 DXC524275:DXC524279 EGY524275:EGY524279 EQU524275:EQU524279 FAQ524275:FAQ524279 FKM524275:FKM524279 FUI524275:FUI524279 GEE524275:GEE524279 GOA524275:GOA524279 GXW524275:GXW524279 HHS524275:HHS524279 HRO524275:HRO524279 IBK524275:IBK524279 ILG524275:ILG524279 IVC524275:IVC524279 JEY524275:JEY524279 JOU524275:JOU524279 JYQ524275:JYQ524279 KIM524275:KIM524279 KSI524275:KSI524279 LCE524275:LCE524279 LMA524275:LMA524279 LVW524275:LVW524279 MFS524275:MFS524279 MPO524275:MPO524279 MZK524275:MZK524279 NJG524275:NJG524279 NTC524275:NTC524279 OCY524275:OCY524279 OMU524275:OMU524279 OWQ524275:OWQ524279 PGM524275:PGM524279 PQI524275:PQI524279 QAE524275:QAE524279 QKA524275:QKA524279 QTW524275:QTW524279 RDS524275:RDS524279 RNO524275:RNO524279 RXK524275:RXK524279 SHG524275:SHG524279 SRC524275:SRC524279 TAY524275:TAY524279 TKU524275:TKU524279 TUQ524275:TUQ524279 UEM524275:UEM524279 UOI524275:UOI524279 UYE524275:UYE524279 VIA524275:VIA524279 VRW524275:VRW524279 WBS524275:WBS524279 WLO524275:WLO524279 WVK524275:WVK524279 IY589811:IY589815 SU589811:SU589815 ACQ589811:ACQ589815 AMM589811:AMM589815 AWI589811:AWI589815 BGE589811:BGE589815 BQA589811:BQA589815 BZW589811:BZW589815 CJS589811:CJS589815 CTO589811:CTO589815 DDK589811:DDK589815 DNG589811:DNG589815 DXC589811:DXC589815 EGY589811:EGY589815 EQU589811:EQU589815 FAQ589811:FAQ589815 FKM589811:FKM589815 FUI589811:FUI589815 GEE589811:GEE589815 GOA589811:GOA589815 GXW589811:GXW589815 HHS589811:HHS589815 HRO589811:HRO589815 IBK589811:IBK589815 ILG589811:ILG589815 IVC589811:IVC589815 JEY589811:JEY589815 JOU589811:JOU589815 JYQ589811:JYQ589815 KIM589811:KIM589815 KSI589811:KSI589815 LCE589811:LCE589815 LMA589811:LMA589815 LVW589811:LVW589815 MFS589811:MFS589815 MPO589811:MPO589815 MZK589811:MZK589815 NJG589811:NJG589815 NTC589811:NTC589815 OCY589811:OCY589815 OMU589811:OMU589815 OWQ589811:OWQ589815 PGM589811:PGM589815 PQI589811:PQI589815 QAE589811:QAE589815 QKA589811:QKA589815 QTW589811:QTW589815 RDS589811:RDS589815 RNO589811:RNO589815 RXK589811:RXK589815 SHG589811:SHG589815 SRC589811:SRC589815 TAY589811:TAY589815 TKU589811:TKU589815 TUQ589811:TUQ589815 UEM589811:UEM589815 UOI589811:UOI589815 UYE589811:UYE589815 VIA589811:VIA589815 VRW589811:VRW589815 WBS589811:WBS589815 WLO589811:WLO589815 WVK589811:WVK589815 IY655347:IY655351 SU655347:SU655351 ACQ655347:ACQ655351 AMM655347:AMM655351 AWI655347:AWI655351 BGE655347:BGE655351 BQA655347:BQA655351 BZW655347:BZW655351 CJS655347:CJS655351 CTO655347:CTO655351 DDK655347:DDK655351 DNG655347:DNG655351 DXC655347:DXC655351 EGY655347:EGY655351 EQU655347:EQU655351 FAQ655347:FAQ655351 FKM655347:FKM655351 FUI655347:FUI655351 GEE655347:GEE655351 GOA655347:GOA655351 GXW655347:GXW655351 HHS655347:HHS655351 HRO655347:HRO655351 IBK655347:IBK655351 ILG655347:ILG655351 IVC655347:IVC655351 JEY655347:JEY655351 JOU655347:JOU655351 JYQ655347:JYQ655351 KIM655347:KIM655351 KSI655347:KSI655351 LCE655347:LCE655351 LMA655347:LMA655351 LVW655347:LVW655351 MFS655347:MFS655351 MPO655347:MPO655351 MZK655347:MZK655351 NJG655347:NJG655351 NTC655347:NTC655351 OCY655347:OCY655351 OMU655347:OMU655351 OWQ655347:OWQ655351 PGM655347:PGM655351 PQI655347:PQI655351 QAE655347:QAE655351 QKA655347:QKA655351 QTW655347:QTW655351 RDS655347:RDS655351 RNO655347:RNO655351 RXK655347:RXK655351 SHG655347:SHG655351 SRC655347:SRC655351 TAY655347:TAY655351 TKU655347:TKU655351 TUQ655347:TUQ655351 UEM655347:UEM655351 UOI655347:UOI655351 UYE655347:UYE655351 VIA655347:VIA655351 VRW655347:VRW655351 WBS655347:WBS655351 WLO655347:WLO655351 WVK655347:WVK655351 IY720883:IY720887 SU720883:SU720887 ACQ720883:ACQ720887 AMM720883:AMM720887 AWI720883:AWI720887 BGE720883:BGE720887 BQA720883:BQA720887 BZW720883:BZW720887 CJS720883:CJS720887 CTO720883:CTO720887 DDK720883:DDK720887 DNG720883:DNG720887 DXC720883:DXC720887 EGY720883:EGY720887 EQU720883:EQU720887 FAQ720883:FAQ720887 FKM720883:FKM720887 FUI720883:FUI720887 GEE720883:GEE720887 GOA720883:GOA720887 GXW720883:GXW720887 HHS720883:HHS720887 HRO720883:HRO720887 IBK720883:IBK720887 ILG720883:ILG720887 IVC720883:IVC720887 JEY720883:JEY720887 JOU720883:JOU720887 JYQ720883:JYQ720887 KIM720883:KIM720887 KSI720883:KSI720887 LCE720883:LCE720887 LMA720883:LMA720887 LVW720883:LVW720887 MFS720883:MFS720887 MPO720883:MPO720887 MZK720883:MZK720887 NJG720883:NJG720887 NTC720883:NTC720887 OCY720883:OCY720887 OMU720883:OMU720887 OWQ720883:OWQ720887 PGM720883:PGM720887 PQI720883:PQI720887 QAE720883:QAE720887 QKA720883:QKA720887 QTW720883:QTW720887 RDS720883:RDS720887 RNO720883:RNO720887 RXK720883:RXK720887 SHG720883:SHG720887 SRC720883:SRC720887 TAY720883:TAY720887 TKU720883:TKU720887 TUQ720883:TUQ720887 UEM720883:UEM720887 UOI720883:UOI720887 UYE720883:UYE720887 VIA720883:VIA720887 VRW720883:VRW720887 WBS720883:WBS720887 WLO720883:WLO720887 WVK720883:WVK720887 IY786419:IY786423 SU786419:SU786423 ACQ786419:ACQ786423 AMM786419:AMM786423 AWI786419:AWI786423 BGE786419:BGE786423 BQA786419:BQA786423 BZW786419:BZW786423 CJS786419:CJS786423 CTO786419:CTO786423 DDK786419:DDK786423 DNG786419:DNG786423 DXC786419:DXC786423 EGY786419:EGY786423 EQU786419:EQU786423 FAQ786419:FAQ786423 FKM786419:FKM786423 FUI786419:FUI786423 GEE786419:GEE786423 GOA786419:GOA786423 GXW786419:GXW786423 HHS786419:HHS786423 HRO786419:HRO786423 IBK786419:IBK786423 ILG786419:ILG786423 IVC786419:IVC786423 JEY786419:JEY786423 JOU786419:JOU786423 JYQ786419:JYQ786423 KIM786419:KIM786423 KSI786419:KSI786423 LCE786419:LCE786423 LMA786419:LMA786423 LVW786419:LVW786423 MFS786419:MFS786423 MPO786419:MPO786423 MZK786419:MZK786423 NJG786419:NJG786423 NTC786419:NTC786423 OCY786419:OCY786423 OMU786419:OMU786423 OWQ786419:OWQ786423 PGM786419:PGM786423 PQI786419:PQI786423 QAE786419:QAE786423 QKA786419:QKA786423 QTW786419:QTW786423 RDS786419:RDS786423 RNO786419:RNO786423 RXK786419:RXK786423 SHG786419:SHG786423 SRC786419:SRC786423 TAY786419:TAY786423 TKU786419:TKU786423 TUQ786419:TUQ786423 UEM786419:UEM786423 UOI786419:UOI786423 UYE786419:UYE786423 VIA786419:VIA786423 VRW786419:VRW786423 WBS786419:WBS786423 WLO786419:WLO786423 WVK786419:WVK786423 IY851955:IY851959 SU851955:SU851959 ACQ851955:ACQ851959 AMM851955:AMM851959 AWI851955:AWI851959 BGE851955:BGE851959 BQA851955:BQA851959 BZW851955:BZW851959 CJS851955:CJS851959 CTO851955:CTO851959 DDK851955:DDK851959 DNG851955:DNG851959 DXC851955:DXC851959 EGY851955:EGY851959 EQU851955:EQU851959 FAQ851955:FAQ851959 FKM851955:FKM851959 FUI851955:FUI851959 GEE851955:GEE851959 GOA851955:GOA851959 GXW851955:GXW851959 HHS851955:HHS851959 HRO851955:HRO851959 IBK851955:IBK851959 ILG851955:ILG851959 IVC851955:IVC851959 JEY851955:JEY851959 JOU851955:JOU851959 JYQ851955:JYQ851959 KIM851955:KIM851959 KSI851955:KSI851959 LCE851955:LCE851959 LMA851955:LMA851959 LVW851955:LVW851959 MFS851955:MFS851959 MPO851955:MPO851959 MZK851955:MZK851959 NJG851955:NJG851959 NTC851955:NTC851959 OCY851955:OCY851959 OMU851955:OMU851959 OWQ851955:OWQ851959 PGM851955:PGM851959 PQI851955:PQI851959 QAE851955:QAE851959 QKA851955:QKA851959 QTW851955:QTW851959 RDS851955:RDS851959 RNO851955:RNO851959 RXK851955:RXK851959 SHG851955:SHG851959 SRC851955:SRC851959 TAY851955:TAY851959 TKU851955:TKU851959 TUQ851955:TUQ851959 UEM851955:UEM851959 UOI851955:UOI851959 UYE851955:UYE851959 VIA851955:VIA851959 VRW851955:VRW851959 WBS851955:WBS851959 WLO851955:WLO851959 WVK851955:WVK851959 IY917491:IY917495 SU917491:SU917495 ACQ917491:ACQ917495 AMM917491:AMM917495 AWI917491:AWI917495 BGE917491:BGE917495 BQA917491:BQA917495 BZW917491:BZW917495 CJS917491:CJS917495 CTO917491:CTO917495 DDK917491:DDK917495 DNG917491:DNG917495 DXC917491:DXC917495 EGY917491:EGY917495 EQU917491:EQU917495 FAQ917491:FAQ917495 FKM917491:FKM917495 FUI917491:FUI917495 GEE917491:GEE917495 GOA917491:GOA917495 GXW917491:GXW917495 HHS917491:HHS917495 HRO917491:HRO917495 IBK917491:IBK917495 ILG917491:ILG917495 IVC917491:IVC917495 JEY917491:JEY917495 JOU917491:JOU917495 JYQ917491:JYQ917495 KIM917491:KIM917495 KSI917491:KSI917495 LCE917491:LCE917495 LMA917491:LMA917495 LVW917491:LVW917495 MFS917491:MFS917495 MPO917491:MPO917495 MZK917491:MZK917495 NJG917491:NJG917495 NTC917491:NTC917495 OCY917491:OCY917495 OMU917491:OMU917495 OWQ917491:OWQ917495 PGM917491:PGM917495 PQI917491:PQI917495 QAE917491:QAE917495 QKA917491:QKA917495 QTW917491:QTW917495 RDS917491:RDS917495 RNO917491:RNO917495 RXK917491:RXK917495 SHG917491:SHG917495 SRC917491:SRC917495 TAY917491:TAY917495 TKU917491:TKU917495 TUQ917491:TUQ917495 UEM917491:UEM917495 UOI917491:UOI917495 UYE917491:UYE917495 VIA917491:VIA917495 VRW917491:VRW917495 WBS917491:WBS917495 WLO917491:WLO917495 WVK917491:WVK917495 IY983027:IY983031 SU983027:SU983031 ACQ983027:ACQ983031 AMM983027:AMM983031 AWI983027:AWI983031 BGE983027:BGE983031 BQA983027:BQA983031 BZW983027:BZW983031 CJS983027:CJS983031 CTO983027:CTO983031 DDK983027:DDK983031 DNG983027:DNG983031 DXC983027:DXC983031 EGY983027:EGY983031 EQU983027:EQU983031 FAQ983027:FAQ983031 FKM983027:FKM983031 FUI983027:FUI983031 GEE983027:GEE983031 GOA983027:GOA983031 GXW983027:GXW983031 HHS983027:HHS983031 HRO983027:HRO983031 IBK983027:IBK983031 ILG983027:ILG983031 IVC983027:IVC983031 JEY983027:JEY983031 JOU983027:JOU983031 JYQ983027:JYQ983031 KIM983027:KIM983031 KSI983027:KSI983031 LCE983027:LCE983031 LMA983027:LMA983031 LVW983027:LVW983031 MFS983027:MFS983031 MPO983027:MPO983031 MZK983027:MZK983031 NJG983027:NJG983031 NTC983027:NTC983031 OCY983027:OCY983031 OMU983027:OMU983031 OWQ983027:OWQ983031 PGM983027:PGM983031 PQI983027:PQI983031 QAE983027:QAE983031 QKA983027:QKA983031 QTW983027:QTW983031 RDS983027:RDS983031 RNO983027:RNO983031 RXK983027:RXK983031 SHG983027:SHG983031 SRC983027:SRC983031 TAY983027:TAY983031 TKU983027:TKU983031 TUQ983027:TUQ983031 UEM983027:UEM983031 UOI983027:UOI983031 UYE983027:UYE983031 VIA983027:VIA983031 VRW983027:VRW983031 WBS983027:WBS983031 WLO983027:WLO983031 WVK983027:WVK983031 IY65529:IY65532 SU65529:SU65532 ACQ65529:ACQ65532 AMM65529:AMM65532 AWI65529:AWI65532 BGE65529:BGE65532 BQA65529:BQA65532 BZW65529:BZW65532 CJS65529:CJS65532 CTO65529:CTO65532 DDK65529:DDK65532 DNG65529:DNG65532 DXC65529:DXC65532 EGY65529:EGY65532 EQU65529:EQU65532 FAQ65529:FAQ65532 FKM65529:FKM65532 FUI65529:FUI65532 GEE65529:GEE65532 GOA65529:GOA65532 GXW65529:GXW65532 HHS65529:HHS65532 HRO65529:HRO65532 IBK65529:IBK65532 ILG65529:ILG65532 IVC65529:IVC65532 JEY65529:JEY65532 JOU65529:JOU65532 JYQ65529:JYQ65532 KIM65529:KIM65532 KSI65529:KSI65532 LCE65529:LCE65532 LMA65529:LMA65532 LVW65529:LVW65532 MFS65529:MFS65532 MPO65529:MPO65532 MZK65529:MZK65532 NJG65529:NJG65532 NTC65529:NTC65532 OCY65529:OCY65532 OMU65529:OMU65532 OWQ65529:OWQ65532 PGM65529:PGM65532 PQI65529:PQI65532 QAE65529:QAE65532 QKA65529:QKA65532 QTW65529:QTW65532 RDS65529:RDS65532 RNO65529:RNO65532 RXK65529:RXK65532 SHG65529:SHG65532 SRC65529:SRC65532 TAY65529:TAY65532 TKU65529:TKU65532 TUQ65529:TUQ65532 UEM65529:UEM65532 UOI65529:UOI65532 UYE65529:UYE65532 VIA65529:VIA65532 VRW65529:VRW65532 WBS65529:WBS65532 WLO65529:WLO65532 WVK65529:WVK65532 IY131065:IY131068 SU131065:SU131068 ACQ131065:ACQ131068 AMM131065:AMM131068 AWI131065:AWI131068 BGE131065:BGE131068 BQA131065:BQA131068 BZW131065:BZW131068 CJS131065:CJS131068 CTO131065:CTO131068 DDK131065:DDK131068 DNG131065:DNG131068 DXC131065:DXC131068 EGY131065:EGY131068 EQU131065:EQU131068 FAQ131065:FAQ131068 FKM131065:FKM131068 FUI131065:FUI131068 GEE131065:GEE131068 GOA131065:GOA131068 GXW131065:GXW131068 HHS131065:HHS131068 HRO131065:HRO131068 IBK131065:IBK131068 ILG131065:ILG131068 IVC131065:IVC131068 JEY131065:JEY131068 JOU131065:JOU131068 JYQ131065:JYQ131068 KIM131065:KIM131068 KSI131065:KSI131068 LCE131065:LCE131068 LMA131065:LMA131068 LVW131065:LVW131068 MFS131065:MFS131068 MPO131065:MPO131068 MZK131065:MZK131068 NJG131065:NJG131068 NTC131065:NTC131068 OCY131065:OCY131068 OMU131065:OMU131068 OWQ131065:OWQ131068 PGM131065:PGM131068 PQI131065:PQI131068 QAE131065:QAE131068 QKA131065:QKA131068 QTW131065:QTW131068 RDS131065:RDS131068 RNO131065:RNO131068 RXK131065:RXK131068 SHG131065:SHG131068 SRC131065:SRC131068 TAY131065:TAY131068 TKU131065:TKU131068 TUQ131065:TUQ131068 UEM131065:UEM131068 UOI131065:UOI131068 UYE131065:UYE131068 VIA131065:VIA131068 VRW131065:VRW131068 WBS131065:WBS131068 WLO131065:WLO131068 WVK131065:WVK131068 IY196601:IY196604 SU196601:SU196604 ACQ196601:ACQ196604 AMM196601:AMM196604 AWI196601:AWI196604 BGE196601:BGE196604 BQA196601:BQA196604 BZW196601:BZW196604 CJS196601:CJS196604 CTO196601:CTO196604 DDK196601:DDK196604 DNG196601:DNG196604 DXC196601:DXC196604 EGY196601:EGY196604 EQU196601:EQU196604 FAQ196601:FAQ196604 FKM196601:FKM196604 FUI196601:FUI196604 GEE196601:GEE196604 GOA196601:GOA196604 GXW196601:GXW196604 HHS196601:HHS196604 HRO196601:HRO196604 IBK196601:IBK196604 ILG196601:ILG196604 IVC196601:IVC196604 JEY196601:JEY196604 JOU196601:JOU196604 JYQ196601:JYQ196604 KIM196601:KIM196604 KSI196601:KSI196604 LCE196601:LCE196604 LMA196601:LMA196604 LVW196601:LVW196604 MFS196601:MFS196604 MPO196601:MPO196604 MZK196601:MZK196604 NJG196601:NJG196604 NTC196601:NTC196604 OCY196601:OCY196604 OMU196601:OMU196604 OWQ196601:OWQ196604 PGM196601:PGM196604 PQI196601:PQI196604 QAE196601:QAE196604 QKA196601:QKA196604 QTW196601:QTW196604 RDS196601:RDS196604 RNO196601:RNO196604 RXK196601:RXK196604 SHG196601:SHG196604 SRC196601:SRC196604 TAY196601:TAY196604 TKU196601:TKU196604 TUQ196601:TUQ196604 UEM196601:UEM196604 UOI196601:UOI196604 UYE196601:UYE196604 VIA196601:VIA196604 VRW196601:VRW196604 WBS196601:WBS196604 WLO196601:WLO196604 WVK196601:WVK196604 IY262137:IY262140 SU262137:SU262140 ACQ262137:ACQ262140 AMM262137:AMM262140 AWI262137:AWI262140 BGE262137:BGE262140 BQA262137:BQA262140 BZW262137:BZW262140 CJS262137:CJS262140 CTO262137:CTO262140 DDK262137:DDK262140 DNG262137:DNG262140 DXC262137:DXC262140 EGY262137:EGY262140 EQU262137:EQU262140 FAQ262137:FAQ262140 FKM262137:FKM262140 FUI262137:FUI262140 GEE262137:GEE262140 GOA262137:GOA262140 GXW262137:GXW262140 HHS262137:HHS262140 HRO262137:HRO262140 IBK262137:IBK262140 ILG262137:ILG262140 IVC262137:IVC262140 JEY262137:JEY262140 JOU262137:JOU262140 JYQ262137:JYQ262140 KIM262137:KIM262140 KSI262137:KSI262140 LCE262137:LCE262140 LMA262137:LMA262140 LVW262137:LVW262140 MFS262137:MFS262140 MPO262137:MPO262140 MZK262137:MZK262140 NJG262137:NJG262140 NTC262137:NTC262140 OCY262137:OCY262140 OMU262137:OMU262140 OWQ262137:OWQ262140 PGM262137:PGM262140 PQI262137:PQI262140 QAE262137:QAE262140 QKA262137:QKA262140 QTW262137:QTW262140 RDS262137:RDS262140 RNO262137:RNO262140 RXK262137:RXK262140 SHG262137:SHG262140 SRC262137:SRC262140 TAY262137:TAY262140 TKU262137:TKU262140 TUQ262137:TUQ262140 UEM262137:UEM262140 UOI262137:UOI262140 UYE262137:UYE262140 VIA262137:VIA262140 VRW262137:VRW262140 WBS262137:WBS262140 WLO262137:WLO262140 WVK262137:WVK262140 IY327673:IY327676 SU327673:SU327676 ACQ327673:ACQ327676 AMM327673:AMM327676 AWI327673:AWI327676 BGE327673:BGE327676 BQA327673:BQA327676 BZW327673:BZW327676 CJS327673:CJS327676 CTO327673:CTO327676 DDK327673:DDK327676 DNG327673:DNG327676 DXC327673:DXC327676 EGY327673:EGY327676 EQU327673:EQU327676 FAQ327673:FAQ327676 FKM327673:FKM327676 FUI327673:FUI327676 GEE327673:GEE327676 GOA327673:GOA327676 GXW327673:GXW327676 HHS327673:HHS327676 HRO327673:HRO327676 IBK327673:IBK327676 ILG327673:ILG327676 IVC327673:IVC327676 JEY327673:JEY327676 JOU327673:JOU327676 JYQ327673:JYQ327676 KIM327673:KIM327676 KSI327673:KSI327676 LCE327673:LCE327676 LMA327673:LMA327676 LVW327673:LVW327676 MFS327673:MFS327676 MPO327673:MPO327676 MZK327673:MZK327676 NJG327673:NJG327676 NTC327673:NTC327676 OCY327673:OCY327676 OMU327673:OMU327676 OWQ327673:OWQ327676 PGM327673:PGM327676 PQI327673:PQI327676 QAE327673:QAE327676 QKA327673:QKA327676 QTW327673:QTW327676 RDS327673:RDS327676 RNO327673:RNO327676 RXK327673:RXK327676 SHG327673:SHG327676 SRC327673:SRC327676 TAY327673:TAY327676 TKU327673:TKU327676 TUQ327673:TUQ327676 UEM327673:UEM327676 UOI327673:UOI327676 UYE327673:UYE327676 VIA327673:VIA327676 VRW327673:VRW327676 WBS327673:WBS327676 WLO327673:WLO327676 WVK327673:WVK327676 IY393209:IY393212 SU393209:SU393212 ACQ393209:ACQ393212 AMM393209:AMM393212 AWI393209:AWI393212 BGE393209:BGE393212 BQA393209:BQA393212 BZW393209:BZW393212 CJS393209:CJS393212 CTO393209:CTO393212 DDK393209:DDK393212 DNG393209:DNG393212 DXC393209:DXC393212 EGY393209:EGY393212 EQU393209:EQU393212 FAQ393209:FAQ393212 FKM393209:FKM393212 FUI393209:FUI393212 GEE393209:GEE393212 GOA393209:GOA393212 GXW393209:GXW393212 HHS393209:HHS393212 HRO393209:HRO393212 IBK393209:IBK393212 ILG393209:ILG393212 IVC393209:IVC393212 JEY393209:JEY393212 JOU393209:JOU393212 JYQ393209:JYQ393212 KIM393209:KIM393212 KSI393209:KSI393212 LCE393209:LCE393212 LMA393209:LMA393212 LVW393209:LVW393212 MFS393209:MFS393212 MPO393209:MPO393212 MZK393209:MZK393212 NJG393209:NJG393212 NTC393209:NTC393212 OCY393209:OCY393212 OMU393209:OMU393212 OWQ393209:OWQ393212 PGM393209:PGM393212 PQI393209:PQI393212 QAE393209:QAE393212 QKA393209:QKA393212 QTW393209:QTW393212 RDS393209:RDS393212 RNO393209:RNO393212 RXK393209:RXK393212 SHG393209:SHG393212 SRC393209:SRC393212 TAY393209:TAY393212 TKU393209:TKU393212 TUQ393209:TUQ393212 UEM393209:UEM393212 UOI393209:UOI393212 UYE393209:UYE393212 VIA393209:VIA393212 VRW393209:VRW393212 WBS393209:WBS393212 WLO393209:WLO393212 WVK393209:WVK393212 IY458745:IY458748 SU458745:SU458748 ACQ458745:ACQ458748 AMM458745:AMM458748 AWI458745:AWI458748 BGE458745:BGE458748 BQA458745:BQA458748 BZW458745:BZW458748 CJS458745:CJS458748 CTO458745:CTO458748 DDK458745:DDK458748 DNG458745:DNG458748 DXC458745:DXC458748 EGY458745:EGY458748 EQU458745:EQU458748 FAQ458745:FAQ458748 FKM458745:FKM458748 FUI458745:FUI458748 GEE458745:GEE458748 GOA458745:GOA458748 GXW458745:GXW458748 HHS458745:HHS458748 HRO458745:HRO458748 IBK458745:IBK458748 ILG458745:ILG458748 IVC458745:IVC458748 JEY458745:JEY458748 JOU458745:JOU458748 JYQ458745:JYQ458748 KIM458745:KIM458748 KSI458745:KSI458748 LCE458745:LCE458748 LMA458745:LMA458748 LVW458745:LVW458748 MFS458745:MFS458748 MPO458745:MPO458748 MZK458745:MZK458748 NJG458745:NJG458748 NTC458745:NTC458748 OCY458745:OCY458748 OMU458745:OMU458748 OWQ458745:OWQ458748 PGM458745:PGM458748 PQI458745:PQI458748 QAE458745:QAE458748 QKA458745:QKA458748 QTW458745:QTW458748 RDS458745:RDS458748 RNO458745:RNO458748 RXK458745:RXK458748 SHG458745:SHG458748 SRC458745:SRC458748 TAY458745:TAY458748 TKU458745:TKU458748 TUQ458745:TUQ458748 UEM458745:UEM458748 UOI458745:UOI458748 UYE458745:UYE458748 VIA458745:VIA458748 VRW458745:VRW458748 WBS458745:WBS458748 WLO458745:WLO458748 WVK458745:WVK458748 IY524281:IY524284 SU524281:SU524284 ACQ524281:ACQ524284 AMM524281:AMM524284 AWI524281:AWI524284 BGE524281:BGE524284 BQA524281:BQA524284 BZW524281:BZW524284 CJS524281:CJS524284 CTO524281:CTO524284 DDK524281:DDK524284 DNG524281:DNG524284 DXC524281:DXC524284 EGY524281:EGY524284 EQU524281:EQU524284 FAQ524281:FAQ524284 FKM524281:FKM524284 FUI524281:FUI524284 GEE524281:GEE524284 GOA524281:GOA524284 GXW524281:GXW524284 HHS524281:HHS524284 HRO524281:HRO524284 IBK524281:IBK524284 ILG524281:ILG524284 IVC524281:IVC524284 JEY524281:JEY524284 JOU524281:JOU524284 JYQ524281:JYQ524284 KIM524281:KIM524284 KSI524281:KSI524284 LCE524281:LCE524284 LMA524281:LMA524284 LVW524281:LVW524284 MFS524281:MFS524284 MPO524281:MPO524284 MZK524281:MZK524284 NJG524281:NJG524284 NTC524281:NTC524284 OCY524281:OCY524284 OMU524281:OMU524284 OWQ524281:OWQ524284 PGM524281:PGM524284 PQI524281:PQI524284 QAE524281:QAE524284 QKA524281:QKA524284 QTW524281:QTW524284 RDS524281:RDS524284 RNO524281:RNO524284 RXK524281:RXK524284 SHG524281:SHG524284 SRC524281:SRC524284 TAY524281:TAY524284 TKU524281:TKU524284 TUQ524281:TUQ524284 UEM524281:UEM524284 UOI524281:UOI524284 UYE524281:UYE524284 VIA524281:VIA524284 VRW524281:VRW524284 WBS524281:WBS524284 WLO524281:WLO524284 WVK524281:WVK524284 IY589817:IY589820 SU589817:SU589820 ACQ589817:ACQ589820 AMM589817:AMM589820 AWI589817:AWI589820 BGE589817:BGE589820 BQA589817:BQA589820 BZW589817:BZW589820 CJS589817:CJS589820 CTO589817:CTO589820 DDK589817:DDK589820 DNG589817:DNG589820 DXC589817:DXC589820 EGY589817:EGY589820 EQU589817:EQU589820 FAQ589817:FAQ589820 FKM589817:FKM589820 FUI589817:FUI589820 GEE589817:GEE589820 GOA589817:GOA589820 GXW589817:GXW589820 HHS589817:HHS589820 HRO589817:HRO589820 IBK589817:IBK589820 ILG589817:ILG589820 IVC589817:IVC589820 JEY589817:JEY589820 JOU589817:JOU589820 JYQ589817:JYQ589820 KIM589817:KIM589820 KSI589817:KSI589820 LCE589817:LCE589820 LMA589817:LMA589820 LVW589817:LVW589820 MFS589817:MFS589820 MPO589817:MPO589820 MZK589817:MZK589820 NJG589817:NJG589820 NTC589817:NTC589820 OCY589817:OCY589820 OMU589817:OMU589820 OWQ589817:OWQ589820 PGM589817:PGM589820 PQI589817:PQI589820 QAE589817:QAE589820 QKA589817:QKA589820 QTW589817:QTW589820 RDS589817:RDS589820 RNO589817:RNO589820 RXK589817:RXK589820 SHG589817:SHG589820 SRC589817:SRC589820 TAY589817:TAY589820 TKU589817:TKU589820 TUQ589817:TUQ589820 UEM589817:UEM589820 UOI589817:UOI589820 UYE589817:UYE589820 VIA589817:VIA589820 VRW589817:VRW589820 WBS589817:WBS589820 WLO589817:WLO589820 WVK589817:WVK589820 IY655353:IY655356 SU655353:SU655356 ACQ655353:ACQ655356 AMM655353:AMM655356 AWI655353:AWI655356 BGE655353:BGE655356 BQA655353:BQA655356 BZW655353:BZW655356 CJS655353:CJS655356 CTO655353:CTO655356 DDK655353:DDK655356 DNG655353:DNG655356 DXC655353:DXC655356 EGY655353:EGY655356 EQU655353:EQU655356 FAQ655353:FAQ655356 FKM655353:FKM655356 FUI655353:FUI655356 GEE655353:GEE655356 GOA655353:GOA655356 GXW655353:GXW655356 HHS655353:HHS655356 HRO655353:HRO655356 IBK655353:IBK655356 ILG655353:ILG655356 IVC655353:IVC655356 JEY655353:JEY655356 JOU655353:JOU655356 JYQ655353:JYQ655356 KIM655353:KIM655356 KSI655353:KSI655356 LCE655353:LCE655356 LMA655353:LMA655356 LVW655353:LVW655356 MFS655353:MFS655356 MPO655353:MPO655356 MZK655353:MZK655356 NJG655353:NJG655356 NTC655353:NTC655356 OCY655353:OCY655356 OMU655353:OMU655356 OWQ655353:OWQ655356 PGM655353:PGM655356 PQI655353:PQI655356 QAE655353:QAE655356 QKA655353:QKA655356 QTW655353:QTW655356 RDS655353:RDS655356 RNO655353:RNO655356 RXK655353:RXK655356 SHG655353:SHG655356 SRC655353:SRC655356 TAY655353:TAY655356 TKU655353:TKU655356 TUQ655353:TUQ655356 UEM655353:UEM655356 UOI655353:UOI655356 UYE655353:UYE655356 VIA655353:VIA655356 VRW655353:VRW655356 WBS655353:WBS655356 WLO655353:WLO655356 WVK655353:WVK655356 IY720889:IY720892 SU720889:SU720892 ACQ720889:ACQ720892 AMM720889:AMM720892 AWI720889:AWI720892 BGE720889:BGE720892 BQA720889:BQA720892 BZW720889:BZW720892 CJS720889:CJS720892 CTO720889:CTO720892 DDK720889:DDK720892 DNG720889:DNG720892 DXC720889:DXC720892 EGY720889:EGY720892 EQU720889:EQU720892 FAQ720889:FAQ720892 FKM720889:FKM720892 FUI720889:FUI720892 GEE720889:GEE720892 GOA720889:GOA720892 GXW720889:GXW720892 HHS720889:HHS720892 HRO720889:HRO720892 IBK720889:IBK720892 ILG720889:ILG720892 IVC720889:IVC720892 JEY720889:JEY720892 JOU720889:JOU720892 JYQ720889:JYQ720892 KIM720889:KIM720892 KSI720889:KSI720892 LCE720889:LCE720892 LMA720889:LMA720892 LVW720889:LVW720892 MFS720889:MFS720892 MPO720889:MPO720892 MZK720889:MZK720892 NJG720889:NJG720892 NTC720889:NTC720892 OCY720889:OCY720892 OMU720889:OMU720892 OWQ720889:OWQ720892 PGM720889:PGM720892 PQI720889:PQI720892 QAE720889:QAE720892 QKA720889:QKA720892 QTW720889:QTW720892 RDS720889:RDS720892 RNO720889:RNO720892 RXK720889:RXK720892 SHG720889:SHG720892 SRC720889:SRC720892 TAY720889:TAY720892 TKU720889:TKU720892 TUQ720889:TUQ720892 UEM720889:UEM720892 UOI720889:UOI720892 UYE720889:UYE720892 VIA720889:VIA720892 VRW720889:VRW720892 WBS720889:WBS720892 WLO720889:WLO720892 WVK720889:WVK720892 IY786425:IY786428 SU786425:SU786428 ACQ786425:ACQ786428 AMM786425:AMM786428 AWI786425:AWI786428 BGE786425:BGE786428 BQA786425:BQA786428 BZW786425:BZW786428 CJS786425:CJS786428 CTO786425:CTO786428 DDK786425:DDK786428 DNG786425:DNG786428 DXC786425:DXC786428 EGY786425:EGY786428 EQU786425:EQU786428 FAQ786425:FAQ786428 FKM786425:FKM786428 FUI786425:FUI786428 GEE786425:GEE786428 GOA786425:GOA786428 GXW786425:GXW786428 HHS786425:HHS786428 HRO786425:HRO786428 IBK786425:IBK786428 ILG786425:ILG786428 IVC786425:IVC786428 JEY786425:JEY786428 JOU786425:JOU786428 JYQ786425:JYQ786428 KIM786425:KIM786428 KSI786425:KSI786428 LCE786425:LCE786428 LMA786425:LMA786428 LVW786425:LVW786428 MFS786425:MFS786428 MPO786425:MPO786428 MZK786425:MZK786428 NJG786425:NJG786428 NTC786425:NTC786428 OCY786425:OCY786428 OMU786425:OMU786428 OWQ786425:OWQ786428 PGM786425:PGM786428 PQI786425:PQI786428 QAE786425:QAE786428 QKA786425:QKA786428 QTW786425:QTW786428 RDS786425:RDS786428 RNO786425:RNO786428 RXK786425:RXK786428 SHG786425:SHG786428 SRC786425:SRC786428 TAY786425:TAY786428 TKU786425:TKU786428 TUQ786425:TUQ786428 UEM786425:UEM786428 UOI786425:UOI786428 UYE786425:UYE786428 VIA786425:VIA786428 VRW786425:VRW786428 WBS786425:WBS786428 WLO786425:WLO786428 WVK786425:WVK786428 IY851961:IY851964 SU851961:SU851964 ACQ851961:ACQ851964 AMM851961:AMM851964 AWI851961:AWI851964 BGE851961:BGE851964 BQA851961:BQA851964 BZW851961:BZW851964 CJS851961:CJS851964 CTO851961:CTO851964 DDK851961:DDK851964 DNG851961:DNG851964 DXC851961:DXC851964 EGY851961:EGY851964 EQU851961:EQU851964 FAQ851961:FAQ851964 FKM851961:FKM851964 FUI851961:FUI851964 GEE851961:GEE851964 GOA851961:GOA851964 GXW851961:GXW851964 HHS851961:HHS851964 HRO851961:HRO851964 IBK851961:IBK851964 ILG851961:ILG851964 IVC851961:IVC851964 JEY851961:JEY851964 JOU851961:JOU851964 JYQ851961:JYQ851964 KIM851961:KIM851964 KSI851961:KSI851964 LCE851961:LCE851964 LMA851961:LMA851964 LVW851961:LVW851964 MFS851961:MFS851964 MPO851961:MPO851964 MZK851961:MZK851964 NJG851961:NJG851964 NTC851961:NTC851964 OCY851961:OCY851964 OMU851961:OMU851964 OWQ851961:OWQ851964 PGM851961:PGM851964 PQI851961:PQI851964 QAE851961:QAE851964 QKA851961:QKA851964 QTW851961:QTW851964 RDS851961:RDS851964 RNO851961:RNO851964 RXK851961:RXK851964 SHG851961:SHG851964 SRC851961:SRC851964 TAY851961:TAY851964 TKU851961:TKU851964 TUQ851961:TUQ851964 UEM851961:UEM851964 UOI851961:UOI851964 UYE851961:UYE851964 VIA851961:VIA851964 VRW851961:VRW851964 WBS851961:WBS851964 WLO851961:WLO851964 WVK851961:WVK851964 IY917497:IY917500 SU917497:SU917500 ACQ917497:ACQ917500 AMM917497:AMM917500 AWI917497:AWI917500 BGE917497:BGE917500 BQA917497:BQA917500 BZW917497:BZW917500 CJS917497:CJS917500 CTO917497:CTO917500 DDK917497:DDK917500 DNG917497:DNG917500 DXC917497:DXC917500 EGY917497:EGY917500 EQU917497:EQU917500 FAQ917497:FAQ917500 FKM917497:FKM917500 FUI917497:FUI917500 GEE917497:GEE917500 GOA917497:GOA917500 GXW917497:GXW917500 HHS917497:HHS917500 HRO917497:HRO917500 IBK917497:IBK917500 ILG917497:ILG917500 IVC917497:IVC917500 JEY917497:JEY917500 JOU917497:JOU917500 JYQ917497:JYQ917500 KIM917497:KIM917500 KSI917497:KSI917500 LCE917497:LCE917500 LMA917497:LMA917500 LVW917497:LVW917500 MFS917497:MFS917500 MPO917497:MPO917500 MZK917497:MZK917500 NJG917497:NJG917500 NTC917497:NTC917500 OCY917497:OCY917500 OMU917497:OMU917500 OWQ917497:OWQ917500 PGM917497:PGM917500 PQI917497:PQI917500 QAE917497:QAE917500 QKA917497:QKA917500 QTW917497:QTW917500 RDS917497:RDS917500 RNO917497:RNO917500 RXK917497:RXK917500 SHG917497:SHG917500 SRC917497:SRC917500 TAY917497:TAY917500 TKU917497:TKU917500 TUQ917497:TUQ917500 UEM917497:UEM917500 UOI917497:UOI917500 UYE917497:UYE917500 VIA917497:VIA917500 VRW917497:VRW917500 WBS917497:WBS917500 WLO917497:WLO917500 WVK917497:WVK917500 IY983033:IY983036 SU983033:SU983036 ACQ983033:ACQ983036 AMM983033:AMM983036 AWI983033:AWI983036 BGE983033:BGE983036 BQA983033:BQA983036 BZW983033:BZW983036 CJS983033:CJS983036 CTO983033:CTO983036 DDK983033:DDK983036 DNG983033:DNG983036 DXC983033:DXC983036 EGY983033:EGY983036 EQU983033:EQU983036 FAQ983033:FAQ983036 FKM983033:FKM983036 FUI983033:FUI983036 GEE983033:GEE983036 GOA983033:GOA983036 GXW983033:GXW983036 HHS983033:HHS983036 HRO983033:HRO983036 IBK983033:IBK983036 ILG983033:ILG983036 IVC983033:IVC983036 JEY983033:JEY983036 JOU983033:JOU983036 JYQ983033:JYQ983036 KIM983033:KIM983036 KSI983033:KSI983036 LCE983033:LCE983036 LMA983033:LMA983036 LVW983033:LVW983036 MFS983033:MFS983036 MPO983033:MPO983036 MZK983033:MZK983036 NJG983033:NJG983036 NTC983033:NTC983036 OCY983033:OCY983036 OMU983033:OMU983036 OWQ983033:OWQ983036 PGM983033:PGM983036 PQI983033:PQI983036 QAE983033:QAE983036 QKA983033:QKA983036 QTW983033:QTW983036 RDS983033:RDS983036 RNO983033:RNO983036 RXK983033:RXK983036 SHG983033:SHG983036 SRC983033:SRC983036 TAY983033:TAY983036 TKU983033:TKU983036 TUQ983033:TUQ983036 UEM983033:UEM983036 UOI983033:UOI983036 UYE983033:UYE983036 VIA983033:VIA983036 VRW983033:VRW983036 WBS983033:WBS983036 WLO983033:WLO983036 WVK983033:WVK983036 IY65379:IY65414 SU65379:SU65414 ACQ65379:ACQ65414 AMM65379:AMM65414 AWI65379:AWI65414 BGE65379:BGE65414 BQA65379:BQA65414 BZW65379:BZW65414 CJS65379:CJS65414 CTO65379:CTO65414 DDK65379:DDK65414 DNG65379:DNG65414 DXC65379:DXC65414 EGY65379:EGY65414 EQU65379:EQU65414 FAQ65379:FAQ65414 FKM65379:FKM65414 FUI65379:FUI65414 GEE65379:GEE65414 GOA65379:GOA65414 GXW65379:GXW65414 HHS65379:HHS65414 HRO65379:HRO65414 IBK65379:IBK65414 ILG65379:ILG65414 IVC65379:IVC65414 JEY65379:JEY65414 JOU65379:JOU65414 JYQ65379:JYQ65414 KIM65379:KIM65414 KSI65379:KSI65414 LCE65379:LCE65414 LMA65379:LMA65414 LVW65379:LVW65414 MFS65379:MFS65414 MPO65379:MPO65414 MZK65379:MZK65414 NJG65379:NJG65414 NTC65379:NTC65414 OCY65379:OCY65414 OMU65379:OMU65414 OWQ65379:OWQ65414 PGM65379:PGM65414 PQI65379:PQI65414 QAE65379:QAE65414 QKA65379:QKA65414 QTW65379:QTW65414 RDS65379:RDS65414 RNO65379:RNO65414 RXK65379:RXK65414 SHG65379:SHG65414 SRC65379:SRC65414 TAY65379:TAY65414 TKU65379:TKU65414 TUQ65379:TUQ65414 UEM65379:UEM65414 UOI65379:UOI65414 UYE65379:UYE65414 VIA65379:VIA65414 VRW65379:VRW65414 WBS65379:WBS65414 WLO65379:WLO65414 WVK65379:WVK65414 IY130915:IY130950 SU130915:SU130950 ACQ130915:ACQ130950 AMM130915:AMM130950 AWI130915:AWI130950 BGE130915:BGE130950 BQA130915:BQA130950 BZW130915:BZW130950 CJS130915:CJS130950 CTO130915:CTO130950 DDK130915:DDK130950 DNG130915:DNG130950 DXC130915:DXC130950 EGY130915:EGY130950 EQU130915:EQU130950 FAQ130915:FAQ130950 FKM130915:FKM130950 FUI130915:FUI130950 GEE130915:GEE130950 GOA130915:GOA130950 GXW130915:GXW130950 HHS130915:HHS130950 HRO130915:HRO130950 IBK130915:IBK130950 ILG130915:ILG130950 IVC130915:IVC130950 JEY130915:JEY130950 JOU130915:JOU130950 JYQ130915:JYQ130950 KIM130915:KIM130950 KSI130915:KSI130950 LCE130915:LCE130950 LMA130915:LMA130950 LVW130915:LVW130950 MFS130915:MFS130950 MPO130915:MPO130950 MZK130915:MZK130950 NJG130915:NJG130950 NTC130915:NTC130950 OCY130915:OCY130950 OMU130915:OMU130950 OWQ130915:OWQ130950 PGM130915:PGM130950 PQI130915:PQI130950 QAE130915:QAE130950 QKA130915:QKA130950 QTW130915:QTW130950 RDS130915:RDS130950 RNO130915:RNO130950 RXK130915:RXK130950 SHG130915:SHG130950 SRC130915:SRC130950 TAY130915:TAY130950 TKU130915:TKU130950 TUQ130915:TUQ130950 UEM130915:UEM130950 UOI130915:UOI130950 UYE130915:UYE130950 VIA130915:VIA130950 VRW130915:VRW130950 WBS130915:WBS130950 WLO130915:WLO130950 WVK130915:WVK130950 IY196451:IY196486 SU196451:SU196486 ACQ196451:ACQ196486 AMM196451:AMM196486 AWI196451:AWI196486 BGE196451:BGE196486 BQA196451:BQA196486 BZW196451:BZW196486 CJS196451:CJS196486 CTO196451:CTO196486 DDK196451:DDK196486 DNG196451:DNG196486 DXC196451:DXC196486 EGY196451:EGY196486 EQU196451:EQU196486 FAQ196451:FAQ196486 FKM196451:FKM196486 FUI196451:FUI196486 GEE196451:GEE196486 GOA196451:GOA196486 GXW196451:GXW196486 HHS196451:HHS196486 HRO196451:HRO196486 IBK196451:IBK196486 ILG196451:ILG196486 IVC196451:IVC196486 JEY196451:JEY196486 JOU196451:JOU196486 JYQ196451:JYQ196486 KIM196451:KIM196486 KSI196451:KSI196486 LCE196451:LCE196486 LMA196451:LMA196486 LVW196451:LVW196486 MFS196451:MFS196486 MPO196451:MPO196486 MZK196451:MZK196486 NJG196451:NJG196486 NTC196451:NTC196486 OCY196451:OCY196486 OMU196451:OMU196486 OWQ196451:OWQ196486 PGM196451:PGM196486 PQI196451:PQI196486 QAE196451:QAE196486 QKA196451:QKA196486 QTW196451:QTW196486 RDS196451:RDS196486 RNO196451:RNO196486 RXK196451:RXK196486 SHG196451:SHG196486 SRC196451:SRC196486 TAY196451:TAY196486 TKU196451:TKU196486 TUQ196451:TUQ196486 UEM196451:UEM196486 UOI196451:UOI196486 UYE196451:UYE196486 VIA196451:VIA196486 VRW196451:VRW196486 WBS196451:WBS196486 WLO196451:WLO196486 WVK196451:WVK196486 IY261987:IY262022 SU261987:SU262022 ACQ261987:ACQ262022 AMM261987:AMM262022 AWI261987:AWI262022 BGE261987:BGE262022 BQA261987:BQA262022 BZW261987:BZW262022 CJS261987:CJS262022 CTO261987:CTO262022 DDK261987:DDK262022 DNG261987:DNG262022 DXC261987:DXC262022 EGY261987:EGY262022 EQU261987:EQU262022 FAQ261987:FAQ262022 FKM261987:FKM262022 FUI261987:FUI262022 GEE261987:GEE262022 GOA261987:GOA262022 GXW261987:GXW262022 HHS261987:HHS262022 HRO261987:HRO262022 IBK261987:IBK262022 ILG261987:ILG262022 IVC261987:IVC262022 JEY261987:JEY262022 JOU261987:JOU262022 JYQ261987:JYQ262022 KIM261987:KIM262022 KSI261987:KSI262022 LCE261987:LCE262022 LMA261987:LMA262022 LVW261987:LVW262022 MFS261987:MFS262022 MPO261987:MPO262022 MZK261987:MZK262022 NJG261987:NJG262022 NTC261987:NTC262022 OCY261987:OCY262022 OMU261987:OMU262022 OWQ261987:OWQ262022 PGM261987:PGM262022 PQI261987:PQI262022 QAE261987:QAE262022 QKA261987:QKA262022 QTW261987:QTW262022 RDS261987:RDS262022 RNO261987:RNO262022 RXK261987:RXK262022 SHG261987:SHG262022 SRC261987:SRC262022 TAY261987:TAY262022 TKU261987:TKU262022 TUQ261987:TUQ262022 UEM261987:UEM262022 UOI261987:UOI262022 UYE261987:UYE262022 VIA261987:VIA262022 VRW261987:VRW262022 WBS261987:WBS262022 WLO261987:WLO262022 WVK261987:WVK262022 IY327523:IY327558 SU327523:SU327558 ACQ327523:ACQ327558 AMM327523:AMM327558 AWI327523:AWI327558 BGE327523:BGE327558 BQA327523:BQA327558 BZW327523:BZW327558 CJS327523:CJS327558 CTO327523:CTO327558 DDK327523:DDK327558 DNG327523:DNG327558 DXC327523:DXC327558 EGY327523:EGY327558 EQU327523:EQU327558 FAQ327523:FAQ327558 FKM327523:FKM327558 FUI327523:FUI327558 GEE327523:GEE327558 GOA327523:GOA327558 GXW327523:GXW327558 HHS327523:HHS327558 HRO327523:HRO327558 IBK327523:IBK327558 ILG327523:ILG327558 IVC327523:IVC327558 JEY327523:JEY327558 JOU327523:JOU327558 JYQ327523:JYQ327558 KIM327523:KIM327558 KSI327523:KSI327558 LCE327523:LCE327558 LMA327523:LMA327558 LVW327523:LVW327558 MFS327523:MFS327558 MPO327523:MPO327558 MZK327523:MZK327558 NJG327523:NJG327558 NTC327523:NTC327558 OCY327523:OCY327558 OMU327523:OMU327558 OWQ327523:OWQ327558 PGM327523:PGM327558 PQI327523:PQI327558 QAE327523:QAE327558 QKA327523:QKA327558 QTW327523:QTW327558 RDS327523:RDS327558 RNO327523:RNO327558 RXK327523:RXK327558 SHG327523:SHG327558 SRC327523:SRC327558 TAY327523:TAY327558 TKU327523:TKU327558 TUQ327523:TUQ327558 UEM327523:UEM327558 UOI327523:UOI327558 UYE327523:UYE327558 VIA327523:VIA327558 VRW327523:VRW327558 WBS327523:WBS327558 WLO327523:WLO327558 WVK327523:WVK327558 IY393059:IY393094 SU393059:SU393094 ACQ393059:ACQ393094 AMM393059:AMM393094 AWI393059:AWI393094 BGE393059:BGE393094 BQA393059:BQA393094 BZW393059:BZW393094 CJS393059:CJS393094 CTO393059:CTO393094 DDK393059:DDK393094 DNG393059:DNG393094 DXC393059:DXC393094 EGY393059:EGY393094 EQU393059:EQU393094 FAQ393059:FAQ393094 FKM393059:FKM393094 FUI393059:FUI393094 GEE393059:GEE393094 GOA393059:GOA393094 GXW393059:GXW393094 HHS393059:HHS393094 HRO393059:HRO393094 IBK393059:IBK393094 ILG393059:ILG393094 IVC393059:IVC393094 JEY393059:JEY393094 JOU393059:JOU393094 JYQ393059:JYQ393094 KIM393059:KIM393094 KSI393059:KSI393094 LCE393059:LCE393094 LMA393059:LMA393094 LVW393059:LVW393094 MFS393059:MFS393094 MPO393059:MPO393094 MZK393059:MZK393094 NJG393059:NJG393094 NTC393059:NTC393094 OCY393059:OCY393094 OMU393059:OMU393094 OWQ393059:OWQ393094 PGM393059:PGM393094 PQI393059:PQI393094 QAE393059:QAE393094 QKA393059:QKA393094 QTW393059:QTW393094 RDS393059:RDS393094 RNO393059:RNO393094 RXK393059:RXK393094 SHG393059:SHG393094 SRC393059:SRC393094 TAY393059:TAY393094 TKU393059:TKU393094 TUQ393059:TUQ393094 UEM393059:UEM393094 UOI393059:UOI393094 UYE393059:UYE393094 VIA393059:VIA393094 VRW393059:VRW393094 WBS393059:WBS393094 WLO393059:WLO393094 WVK393059:WVK393094 IY458595:IY458630 SU458595:SU458630 ACQ458595:ACQ458630 AMM458595:AMM458630 AWI458595:AWI458630 BGE458595:BGE458630 BQA458595:BQA458630 BZW458595:BZW458630 CJS458595:CJS458630 CTO458595:CTO458630 DDK458595:DDK458630 DNG458595:DNG458630 DXC458595:DXC458630 EGY458595:EGY458630 EQU458595:EQU458630 FAQ458595:FAQ458630 FKM458595:FKM458630 FUI458595:FUI458630 GEE458595:GEE458630 GOA458595:GOA458630 GXW458595:GXW458630 HHS458595:HHS458630 HRO458595:HRO458630 IBK458595:IBK458630 ILG458595:ILG458630 IVC458595:IVC458630 JEY458595:JEY458630 JOU458595:JOU458630 JYQ458595:JYQ458630 KIM458595:KIM458630 KSI458595:KSI458630 LCE458595:LCE458630 LMA458595:LMA458630 LVW458595:LVW458630 MFS458595:MFS458630 MPO458595:MPO458630 MZK458595:MZK458630 NJG458595:NJG458630 NTC458595:NTC458630 OCY458595:OCY458630 OMU458595:OMU458630 OWQ458595:OWQ458630 PGM458595:PGM458630 PQI458595:PQI458630 QAE458595:QAE458630 QKA458595:QKA458630 QTW458595:QTW458630 RDS458595:RDS458630 RNO458595:RNO458630 RXK458595:RXK458630 SHG458595:SHG458630 SRC458595:SRC458630 TAY458595:TAY458630 TKU458595:TKU458630 TUQ458595:TUQ458630 UEM458595:UEM458630 UOI458595:UOI458630 UYE458595:UYE458630 VIA458595:VIA458630 VRW458595:VRW458630 WBS458595:WBS458630 WLO458595:WLO458630 WVK458595:WVK458630 IY524131:IY524166 SU524131:SU524166 ACQ524131:ACQ524166 AMM524131:AMM524166 AWI524131:AWI524166 BGE524131:BGE524166 BQA524131:BQA524166 BZW524131:BZW524166 CJS524131:CJS524166 CTO524131:CTO524166 DDK524131:DDK524166 DNG524131:DNG524166 DXC524131:DXC524166 EGY524131:EGY524166 EQU524131:EQU524166 FAQ524131:FAQ524166 FKM524131:FKM524166 FUI524131:FUI524166 GEE524131:GEE524166 GOA524131:GOA524166 GXW524131:GXW524166 HHS524131:HHS524166 HRO524131:HRO524166 IBK524131:IBK524166 ILG524131:ILG524166 IVC524131:IVC524166 JEY524131:JEY524166 JOU524131:JOU524166 JYQ524131:JYQ524166 KIM524131:KIM524166 KSI524131:KSI524166 LCE524131:LCE524166 LMA524131:LMA524166 LVW524131:LVW524166 MFS524131:MFS524166 MPO524131:MPO524166 MZK524131:MZK524166 NJG524131:NJG524166 NTC524131:NTC524166 OCY524131:OCY524166 OMU524131:OMU524166 OWQ524131:OWQ524166 PGM524131:PGM524166 PQI524131:PQI524166 QAE524131:QAE524166 QKA524131:QKA524166 QTW524131:QTW524166 RDS524131:RDS524166 RNO524131:RNO524166 RXK524131:RXK524166 SHG524131:SHG524166 SRC524131:SRC524166 TAY524131:TAY524166 TKU524131:TKU524166 TUQ524131:TUQ524166 UEM524131:UEM524166 UOI524131:UOI524166 UYE524131:UYE524166 VIA524131:VIA524166 VRW524131:VRW524166 WBS524131:WBS524166 WLO524131:WLO524166 WVK524131:WVK524166 IY589667:IY589702 SU589667:SU589702 ACQ589667:ACQ589702 AMM589667:AMM589702 AWI589667:AWI589702 BGE589667:BGE589702 BQA589667:BQA589702 BZW589667:BZW589702 CJS589667:CJS589702 CTO589667:CTO589702 DDK589667:DDK589702 DNG589667:DNG589702 DXC589667:DXC589702 EGY589667:EGY589702 EQU589667:EQU589702 FAQ589667:FAQ589702 FKM589667:FKM589702 FUI589667:FUI589702 GEE589667:GEE589702 GOA589667:GOA589702 GXW589667:GXW589702 HHS589667:HHS589702 HRO589667:HRO589702 IBK589667:IBK589702 ILG589667:ILG589702 IVC589667:IVC589702 JEY589667:JEY589702 JOU589667:JOU589702 JYQ589667:JYQ589702 KIM589667:KIM589702 KSI589667:KSI589702 LCE589667:LCE589702 LMA589667:LMA589702 LVW589667:LVW589702 MFS589667:MFS589702 MPO589667:MPO589702 MZK589667:MZK589702 NJG589667:NJG589702 NTC589667:NTC589702 OCY589667:OCY589702 OMU589667:OMU589702 OWQ589667:OWQ589702 PGM589667:PGM589702 PQI589667:PQI589702 QAE589667:QAE589702 QKA589667:QKA589702 QTW589667:QTW589702 RDS589667:RDS589702 RNO589667:RNO589702 RXK589667:RXK589702 SHG589667:SHG589702 SRC589667:SRC589702 TAY589667:TAY589702 TKU589667:TKU589702 TUQ589667:TUQ589702 UEM589667:UEM589702 UOI589667:UOI589702 UYE589667:UYE589702 VIA589667:VIA589702 VRW589667:VRW589702 WBS589667:WBS589702 WLO589667:WLO589702 WVK589667:WVK589702 IY655203:IY655238 SU655203:SU655238 ACQ655203:ACQ655238 AMM655203:AMM655238 AWI655203:AWI655238 BGE655203:BGE655238 BQA655203:BQA655238 BZW655203:BZW655238 CJS655203:CJS655238 CTO655203:CTO655238 DDK655203:DDK655238 DNG655203:DNG655238 DXC655203:DXC655238 EGY655203:EGY655238 EQU655203:EQU655238 FAQ655203:FAQ655238 FKM655203:FKM655238 FUI655203:FUI655238 GEE655203:GEE655238 GOA655203:GOA655238 GXW655203:GXW655238 HHS655203:HHS655238 HRO655203:HRO655238 IBK655203:IBK655238 ILG655203:ILG655238 IVC655203:IVC655238 JEY655203:JEY655238 JOU655203:JOU655238 JYQ655203:JYQ655238 KIM655203:KIM655238 KSI655203:KSI655238 LCE655203:LCE655238 LMA655203:LMA655238 LVW655203:LVW655238 MFS655203:MFS655238 MPO655203:MPO655238 MZK655203:MZK655238 NJG655203:NJG655238 NTC655203:NTC655238 OCY655203:OCY655238 OMU655203:OMU655238 OWQ655203:OWQ655238 PGM655203:PGM655238 PQI655203:PQI655238 QAE655203:QAE655238 QKA655203:QKA655238 QTW655203:QTW655238 RDS655203:RDS655238 RNO655203:RNO655238 RXK655203:RXK655238 SHG655203:SHG655238 SRC655203:SRC655238 TAY655203:TAY655238 TKU655203:TKU655238 TUQ655203:TUQ655238 UEM655203:UEM655238 UOI655203:UOI655238 UYE655203:UYE655238 VIA655203:VIA655238 VRW655203:VRW655238 WBS655203:WBS655238 WLO655203:WLO655238 WVK655203:WVK655238 IY720739:IY720774 SU720739:SU720774 ACQ720739:ACQ720774 AMM720739:AMM720774 AWI720739:AWI720774 BGE720739:BGE720774 BQA720739:BQA720774 BZW720739:BZW720774 CJS720739:CJS720774 CTO720739:CTO720774 DDK720739:DDK720774 DNG720739:DNG720774 DXC720739:DXC720774 EGY720739:EGY720774 EQU720739:EQU720774 FAQ720739:FAQ720774 FKM720739:FKM720774 FUI720739:FUI720774 GEE720739:GEE720774 GOA720739:GOA720774 GXW720739:GXW720774 HHS720739:HHS720774 HRO720739:HRO720774 IBK720739:IBK720774 ILG720739:ILG720774 IVC720739:IVC720774 JEY720739:JEY720774 JOU720739:JOU720774 JYQ720739:JYQ720774 KIM720739:KIM720774 KSI720739:KSI720774 LCE720739:LCE720774 LMA720739:LMA720774 LVW720739:LVW720774 MFS720739:MFS720774 MPO720739:MPO720774 MZK720739:MZK720774 NJG720739:NJG720774 NTC720739:NTC720774 OCY720739:OCY720774 OMU720739:OMU720774 OWQ720739:OWQ720774 PGM720739:PGM720774 PQI720739:PQI720774 QAE720739:QAE720774 QKA720739:QKA720774 QTW720739:QTW720774 RDS720739:RDS720774 RNO720739:RNO720774 RXK720739:RXK720774 SHG720739:SHG720774 SRC720739:SRC720774 TAY720739:TAY720774 TKU720739:TKU720774 TUQ720739:TUQ720774 UEM720739:UEM720774 UOI720739:UOI720774 UYE720739:UYE720774 VIA720739:VIA720774 VRW720739:VRW720774 WBS720739:WBS720774 WLO720739:WLO720774 WVK720739:WVK720774 IY786275:IY786310 SU786275:SU786310 ACQ786275:ACQ786310 AMM786275:AMM786310 AWI786275:AWI786310 BGE786275:BGE786310 BQA786275:BQA786310 BZW786275:BZW786310 CJS786275:CJS786310 CTO786275:CTO786310 DDK786275:DDK786310 DNG786275:DNG786310 DXC786275:DXC786310 EGY786275:EGY786310 EQU786275:EQU786310 FAQ786275:FAQ786310 FKM786275:FKM786310 FUI786275:FUI786310 GEE786275:GEE786310 GOA786275:GOA786310 GXW786275:GXW786310 HHS786275:HHS786310 HRO786275:HRO786310 IBK786275:IBK786310 ILG786275:ILG786310 IVC786275:IVC786310 JEY786275:JEY786310 JOU786275:JOU786310 JYQ786275:JYQ786310 KIM786275:KIM786310 KSI786275:KSI786310 LCE786275:LCE786310 LMA786275:LMA786310 LVW786275:LVW786310 MFS786275:MFS786310 MPO786275:MPO786310 MZK786275:MZK786310 NJG786275:NJG786310 NTC786275:NTC786310 OCY786275:OCY786310 OMU786275:OMU786310 OWQ786275:OWQ786310 PGM786275:PGM786310 PQI786275:PQI786310 QAE786275:QAE786310 QKA786275:QKA786310 QTW786275:QTW786310 RDS786275:RDS786310 RNO786275:RNO786310 RXK786275:RXK786310 SHG786275:SHG786310 SRC786275:SRC786310 TAY786275:TAY786310 TKU786275:TKU786310 TUQ786275:TUQ786310 UEM786275:UEM786310 UOI786275:UOI786310 UYE786275:UYE786310 VIA786275:VIA786310 VRW786275:VRW786310 WBS786275:WBS786310 WLO786275:WLO786310 WVK786275:WVK786310 IY851811:IY851846 SU851811:SU851846 ACQ851811:ACQ851846 AMM851811:AMM851846 AWI851811:AWI851846 BGE851811:BGE851846 BQA851811:BQA851846 BZW851811:BZW851846 CJS851811:CJS851846 CTO851811:CTO851846 DDK851811:DDK851846 DNG851811:DNG851846 DXC851811:DXC851846 EGY851811:EGY851846 EQU851811:EQU851846 FAQ851811:FAQ851846 FKM851811:FKM851846 FUI851811:FUI851846 GEE851811:GEE851846 GOA851811:GOA851846 GXW851811:GXW851846 HHS851811:HHS851846 HRO851811:HRO851846 IBK851811:IBK851846 ILG851811:ILG851846 IVC851811:IVC851846 JEY851811:JEY851846 JOU851811:JOU851846 JYQ851811:JYQ851846 KIM851811:KIM851846 KSI851811:KSI851846 LCE851811:LCE851846 LMA851811:LMA851846 LVW851811:LVW851846 MFS851811:MFS851846 MPO851811:MPO851846 MZK851811:MZK851846 NJG851811:NJG851846 NTC851811:NTC851846 OCY851811:OCY851846 OMU851811:OMU851846 OWQ851811:OWQ851846 PGM851811:PGM851846 PQI851811:PQI851846 QAE851811:QAE851846 QKA851811:QKA851846 QTW851811:QTW851846 RDS851811:RDS851846 RNO851811:RNO851846 RXK851811:RXK851846 SHG851811:SHG851846 SRC851811:SRC851846 TAY851811:TAY851846 TKU851811:TKU851846 TUQ851811:TUQ851846 UEM851811:UEM851846 UOI851811:UOI851846 UYE851811:UYE851846 VIA851811:VIA851846 VRW851811:VRW851846 WBS851811:WBS851846 WLO851811:WLO851846 WVK851811:WVK851846 IY917347:IY917382 SU917347:SU917382 ACQ917347:ACQ917382 AMM917347:AMM917382 AWI917347:AWI917382 BGE917347:BGE917382 BQA917347:BQA917382 BZW917347:BZW917382 CJS917347:CJS917382 CTO917347:CTO917382 DDK917347:DDK917382 DNG917347:DNG917382 DXC917347:DXC917382 EGY917347:EGY917382 EQU917347:EQU917382 FAQ917347:FAQ917382 FKM917347:FKM917382 FUI917347:FUI917382 GEE917347:GEE917382 GOA917347:GOA917382 GXW917347:GXW917382 HHS917347:HHS917382 HRO917347:HRO917382 IBK917347:IBK917382 ILG917347:ILG917382 IVC917347:IVC917382 JEY917347:JEY917382 JOU917347:JOU917382 JYQ917347:JYQ917382 KIM917347:KIM917382 KSI917347:KSI917382 LCE917347:LCE917382 LMA917347:LMA917382 LVW917347:LVW917382 MFS917347:MFS917382 MPO917347:MPO917382 MZK917347:MZK917382 NJG917347:NJG917382 NTC917347:NTC917382 OCY917347:OCY917382 OMU917347:OMU917382 OWQ917347:OWQ917382 PGM917347:PGM917382 PQI917347:PQI917382 QAE917347:QAE917382 QKA917347:QKA917382 QTW917347:QTW917382 RDS917347:RDS917382 RNO917347:RNO917382 RXK917347:RXK917382 SHG917347:SHG917382 SRC917347:SRC917382 TAY917347:TAY917382 TKU917347:TKU917382 TUQ917347:TUQ917382 UEM917347:UEM917382 UOI917347:UOI917382 UYE917347:UYE917382 VIA917347:VIA917382 VRW917347:VRW917382 WBS917347:WBS917382 WLO917347:WLO917382 WVK917347:WVK917382 IY982883:IY982918 SU982883:SU982918 ACQ982883:ACQ982918 AMM982883:AMM982918 AWI982883:AWI982918 BGE982883:BGE982918 BQA982883:BQA982918 BZW982883:BZW982918 CJS982883:CJS982918 CTO982883:CTO982918 DDK982883:DDK982918 DNG982883:DNG982918 DXC982883:DXC982918 EGY982883:EGY982918 EQU982883:EQU982918 FAQ982883:FAQ982918 FKM982883:FKM982918 FUI982883:FUI982918 GEE982883:GEE982918 GOA982883:GOA982918 GXW982883:GXW982918 HHS982883:HHS982918 HRO982883:HRO982918 IBK982883:IBK982918 ILG982883:ILG982918 IVC982883:IVC982918 JEY982883:JEY982918 JOU982883:JOU982918 JYQ982883:JYQ982918 KIM982883:KIM982918 KSI982883:KSI982918 LCE982883:LCE982918 LMA982883:LMA982918 LVW982883:LVW982918 MFS982883:MFS982918 MPO982883:MPO982918 MZK982883:MZK982918 NJG982883:NJG982918 NTC982883:NTC982918 OCY982883:OCY982918 OMU982883:OMU982918 OWQ982883:OWQ982918 PGM982883:PGM982918 PQI982883:PQI982918 QAE982883:QAE982918 QKA982883:QKA982918 QTW982883:QTW982918 RDS982883:RDS982918 RNO982883:RNO982918 RXK982883:RXK982918 SHG982883:SHG982918 SRC982883:SRC982918 TAY982883:TAY982918 TKU982883:TKU982918 TUQ982883:TUQ982918 UEM982883:UEM982918 UOI982883:UOI982918 UYE982883:UYE982918 VIA982883:VIA982918 VRW982883:VRW982918 WBS982883:WBS982918 WLO982883:WLO982918 WVK982883:WVK982918 IY65440:IY65446 SU65440:SU65446 ACQ65440:ACQ65446 AMM65440:AMM65446 AWI65440:AWI65446 BGE65440:BGE65446 BQA65440:BQA65446 BZW65440:BZW65446 CJS65440:CJS65446 CTO65440:CTO65446 DDK65440:DDK65446 DNG65440:DNG65446 DXC65440:DXC65446 EGY65440:EGY65446 EQU65440:EQU65446 FAQ65440:FAQ65446 FKM65440:FKM65446 FUI65440:FUI65446 GEE65440:GEE65446 GOA65440:GOA65446 GXW65440:GXW65446 HHS65440:HHS65446 HRO65440:HRO65446 IBK65440:IBK65446 ILG65440:ILG65446 IVC65440:IVC65446 JEY65440:JEY65446 JOU65440:JOU65446 JYQ65440:JYQ65446 KIM65440:KIM65446 KSI65440:KSI65446 LCE65440:LCE65446 LMA65440:LMA65446 LVW65440:LVW65446 MFS65440:MFS65446 MPO65440:MPO65446 MZK65440:MZK65446 NJG65440:NJG65446 NTC65440:NTC65446 OCY65440:OCY65446 OMU65440:OMU65446 OWQ65440:OWQ65446 PGM65440:PGM65446 PQI65440:PQI65446 QAE65440:QAE65446 QKA65440:QKA65446 QTW65440:QTW65446 RDS65440:RDS65446 RNO65440:RNO65446 RXK65440:RXK65446 SHG65440:SHG65446 SRC65440:SRC65446 TAY65440:TAY65446 TKU65440:TKU65446 TUQ65440:TUQ65446 UEM65440:UEM65446 UOI65440:UOI65446 UYE65440:UYE65446 VIA65440:VIA65446 VRW65440:VRW65446 WBS65440:WBS65446 WLO65440:WLO65446 WVK65440:WVK65446 IY130976:IY130982 SU130976:SU130982 ACQ130976:ACQ130982 AMM130976:AMM130982 AWI130976:AWI130982 BGE130976:BGE130982 BQA130976:BQA130982 BZW130976:BZW130982 CJS130976:CJS130982 CTO130976:CTO130982 DDK130976:DDK130982 DNG130976:DNG130982 DXC130976:DXC130982 EGY130976:EGY130982 EQU130976:EQU130982 FAQ130976:FAQ130982 FKM130976:FKM130982 FUI130976:FUI130982 GEE130976:GEE130982 GOA130976:GOA130982 GXW130976:GXW130982 HHS130976:HHS130982 HRO130976:HRO130982 IBK130976:IBK130982 ILG130976:ILG130982 IVC130976:IVC130982 JEY130976:JEY130982 JOU130976:JOU130982 JYQ130976:JYQ130982 KIM130976:KIM130982 KSI130976:KSI130982 LCE130976:LCE130982 LMA130976:LMA130982 LVW130976:LVW130982 MFS130976:MFS130982 MPO130976:MPO130982 MZK130976:MZK130982 NJG130976:NJG130982 NTC130976:NTC130982 OCY130976:OCY130982 OMU130976:OMU130982 OWQ130976:OWQ130982 PGM130976:PGM130982 PQI130976:PQI130982 QAE130976:QAE130982 QKA130976:QKA130982 QTW130976:QTW130982 RDS130976:RDS130982 RNO130976:RNO130982 RXK130976:RXK130982 SHG130976:SHG130982 SRC130976:SRC130982 TAY130976:TAY130982 TKU130976:TKU130982 TUQ130976:TUQ130982 UEM130976:UEM130982 UOI130976:UOI130982 UYE130976:UYE130982 VIA130976:VIA130982 VRW130976:VRW130982 WBS130976:WBS130982 WLO130976:WLO130982 WVK130976:WVK130982 IY196512:IY196518 SU196512:SU196518 ACQ196512:ACQ196518 AMM196512:AMM196518 AWI196512:AWI196518 BGE196512:BGE196518 BQA196512:BQA196518 BZW196512:BZW196518 CJS196512:CJS196518 CTO196512:CTO196518 DDK196512:DDK196518 DNG196512:DNG196518 DXC196512:DXC196518 EGY196512:EGY196518 EQU196512:EQU196518 FAQ196512:FAQ196518 FKM196512:FKM196518 FUI196512:FUI196518 GEE196512:GEE196518 GOA196512:GOA196518 GXW196512:GXW196518 HHS196512:HHS196518 HRO196512:HRO196518 IBK196512:IBK196518 ILG196512:ILG196518 IVC196512:IVC196518 JEY196512:JEY196518 JOU196512:JOU196518 JYQ196512:JYQ196518 KIM196512:KIM196518 KSI196512:KSI196518 LCE196512:LCE196518 LMA196512:LMA196518 LVW196512:LVW196518 MFS196512:MFS196518 MPO196512:MPO196518 MZK196512:MZK196518 NJG196512:NJG196518 NTC196512:NTC196518 OCY196512:OCY196518 OMU196512:OMU196518 OWQ196512:OWQ196518 PGM196512:PGM196518 PQI196512:PQI196518 QAE196512:QAE196518 QKA196512:QKA196518 QTW196512:QTW196518 RDS196512:RDS196518 RNO196512:RNO196518 RXK196512:RXK196518 SHG196512:SHG196518 SRC196512:SRC196518 TAY196512:TAY196518 TKU196512:TKU196518 TUQ196512:TUQ196518 UEM196512:UEM196518 UOI196512:UOI196518 UYE196512:UYE196518 VIA196512:VIA196518 VRW196512:VRW196518 WBS196512:WBS196518 WLO196512:WLO196518 WVK196512:WVK196518 IY262048:IY262054 SU262048:SU262054 ACQ262048:ACQ262054 AMM262048:AMM262054 AWI262048:AWI262054 BGE262048:BGE262054 BQA262048:BQA262054 BZW262048:BZW262054 CJS262048:CJS262054 CTO262048:CTO262054 DDK262048:DDK262054 DNG262048:DNG262054 DXC262048:DXC262054 EGY262048:EGY262054 EQU262048:EQU262054 FAQ262048:FAQ262054 FKM262048:FKM262054 FUI262048:FUI262054 GEE262048:GEE262054 GOA262048:GOA262054 GXW262048:GXW262054 HHS262048:HHS262054 HRO262048:HRO262054 IBK262048:IBK262054 ILG262048:ILG262054 IVC262048:IVC262054 JEY262048:JEY262054 JOU262048:JOU262054 JYQ262048:JYQ262054 KIM262048:KIM262054 KSI262048:KSI262054 LCE262048:LCE262054 LMA262048:LMA262054 LVW262048:LVW262054 MFS262048:MFS262054 MPO262048:MPO262054 MZK262048:MZK262054 NJG262048:NJG262054 NTC262048:NTC262054 OCY262048:OCY262054 OMU262048:OMU262054 OWQ262048:OWQ262054 PGM262048:PGM262054 PQI262048:PQI262054 QAE262048:QAE262054 QKA262048:QKA262054 QTW262048:QTW262054 RDS262048:RDS262054 RNO262048:RNO262054 RXK262048:RXK262054 SHG262048:SHG262054 SRC262048:SRC262054 TAY262048:TAY262054 TKU262048:TKU262054 TUQ262048:TUQ262054 UEM262048:UEM262054 UOI262048:UOI262054 UYE262048:UYE262054 VIA262048:VIA262054 VRW262048:VRW262054 WBS262048:WBS262054 WLO262048:WLO262054 WVK262048:WVK262054 IY327584:IY327590 SU327584:SU327590 ACQ327584:ACQ327590 AMM327584:AMM327590 AWI327584:AWI327590 BGE327584:BGE327590 BQA327584:BQA327590 BZW327584:BZW327590 CJS327584:CJS327590 CTO327584:CTO327590 DDK327584:DDK327590 DNG327584:DNG327590 DXC327584:DXC327590 EGY327584:EGY327590 EQU327584:EQU327590 FAQ327584:FAQ327590 FKM327584:FKM327590 FUI327584:FUI327590 GEE327584:GEE327590 GOA327584:GOA327590 GXW327584:GXW327590 HHS327584:HHS327590 HRO327584:HRO327590 IBK327584:IBK327590 ILG327584:ILG327590 IVC327584:IVC327590 JEY327584:JEY327590 JOU327584:JOU327590 JYQ327584:JYQ327590 KIM327584:KIM327590 KSI327584:KSI327590 LCE327584:LCE327590 LMA327584:LMA327590 LVW327584:LVW327590 MFS327584:MFS327590 MPO327584:MPO327590 MZK327584:MZK327590 NJG327584:NJG327590 NTC327584:NTC327590 OCY327584:OCY327590 OMU327584:OMU327590 OWQ327584:OWQ327590 PGM327584:PGM327590 PQI327584:PQI327590 QAE327584:QAE327590 QKA327584:QKA327590 QTW327584:QTW327590 RDS327584:RDS327590 RNO327584:RNO327590 RXK327584:RXK327590 SHG327584:SHG327590 SRC327584:SRC327590 TAY327584:TAY327590 TKU327584:TKU327590 TUQ327584:TUQ327590 UEM327584:UEM327590 UOI327584:UOI327590 UYE327584:UYE327590 VIA327584:VIA327590 VRW327584:VRW327590 WBS327584:WBS327590 WLO327584:WLO327590 WVK327584:WVK327590 IY393120:IY393126 SU393120:SU393126 ACQ393120:ACQ393126 AMM393120:AMM393126 AWI393120:AWI393126 BGE393120:BGE393126 BQA393120:BQA393126 BZW393120:BZW393126 CJS393120:CJS393126 CTO393120:CTO393126 DDK393120:DDK393126 DNG393120:DNG393126 DXC393120:DXC393126 EGY393120:EGY393126 EQU393120:EQU393126 FAQ393120:FAQ393126 FKM393120:FKM393126 FUI393120:FUI393126 GEE393120:GEE393126 GOA393120:GOA393126 GXW393120:GXW393126 HHS393120:HHS393126 HRO393120:HRO393126 IBK393120:IBK393126 ILG393120:ILG393126 IVC393120:IVC393126 JEY393120:JEY393126 JOU393120:JOU393126 JYQ393120:JYQ393126 KIM393120:KIM393126 KSI393120:KSI393126 LCE393120:LCE393126 LMA393120:LMA393126 LVW393120:LVW393126 MFS393120:MFS393126 MPO393120:MPO393126 MZK393120:MZK393126 NJG393120:NJG393126 NTC393120:NTC393126 OCY393120:OCY393126 OMU393120:OMU393126 OWQ393120:OWQ393126 PGM393120:PGM393126 PQI393120:PQI393126 QAE393120:QAE393126 QKA393120:QKA393126 QTW393120:QTW393126 RDS393120:RDS393126 RNO393120:RNO393126 RXK393120:RXK393126 SHG393120:SHG393126 SRC393120:SRC393126 TAY393120:TAY393126 TKU393120:TKU393126 TUQ393120:TUQ393126 UEM393120:UEM393126 UOI393120:UOI393126 UYE393120:UYE393126 VIA393120:VIA393126 VRW393120:VRW393126 WBS393120:WBS393126 WLO393120:WLO393126 WVK393120:WVK393126 IY458656:IY458662 SU458656:SU458662 ACQ458656:ACQ458662 AMM458656:AMM458662 AWI458656:AWI458662 BGE458656:BGE458662 BQA458656:BQA458662 BZW458656:BZW458662 CJS458656:CJS458662 CTO458656:CTO458662 DDK458656:DDK458662 DNG458656:DNG458662 DXC458656:DXC458662 EGY458656:EGY458662 EQU458656:EQU458662 FAQ458656:FAQ458662 FKM458656:FKM458662 FUI458656:FUI458662 GEE458656:GEE458662 GOA458656:GOA458662 GXW458656:GXW458662 HHS458656:HHS458662 HRO458656:HRO458662 IBK458656:IBK458662 ILG458656:ILG458662 IVC458656:IVC458662 JEY458656:JEY458662 JOU458656:JOU458662 JYQ458656:JYQ458662 KIM458656:KIM458662 KSI458656:KSI458662 LCE458656:LCE458662 LMA458656:LMA458662 LVW458656:LVW458662 MFS458656:MFS458662 MPO458656:MPO458662 MZK458656:MZK458662 NJG458656:NJG458662 NTC458656:NTC458662 OCY458656:OCY458662 OMU458656:OMU458662 OWQ458656:OWQ458662 PGM458656:PGM458662 PQI458656:PQI458662 QAE458656:QAE458662 QKA458656:QKA458662 QTW458656:QTW458662 RDS458656:RDS458662 RNO458656:RNO458662 RXK458656:RXK458662 SHG458656:SHG458662 SRC458656:SRC458662 TAY458656:TAY458662 TKU458656:TKU458662 TUQ458656:TUQ458662 UEM458656:UEM458662 UOI458656:UOI458662 UYE458656:UYE458662 VIA458656:VIA458662 VRW458656:VRW458662 WBS458656:WBS458662 WLO458656:WLO458662 WVK458656:WVK458662 IY524192:IY524198 SU524192:SU524198 ACQ524192:ACQ524198 AMM524192:AMM524198 AWI524192:AWI524198 BGE524192:BGE524198 BQA524192:BQA524198 BZW524192:BZW524198 CJS524192:CJS524198 CTO524192:CTO524198 DDK524192:DDK524198 DNG524192:DNG524198 DXC524192:DXC524198 EGY524192:EGY524198 EQU524192:EQU524198 FAQ524192:FAQ524198 FKM524192:FKM524198 FUI524192:FUI524198 GEE524192:GEE524198 GOA524192:GOA524198 GXW524192:GXW524198 HHS524192:HHS524198 HRO524192:HRO524198 IBK524192:IBK524198 ILG524192:ILG524198 IVC524192:IVC524198 JEY524192:JEY524198 JOU524192:JOU524198 JYQ524192:JYQ524198 KIM524192:KIM524198 KSI524192:KSI524198 LCE524192:LCE524198 LMA524192:LMA524198 LVW524192:LVW524198 MFS524192:MFS524198 MPO524192:MPO524198 MZK524192:MZK524198 NJG524192:NJG524198 NTC524192:NTC524198 OCY524192:OCY524198 OMU524192:OMU524198 OWQ524192:OWQ524198 PGM524192:PGM524198 PQI524192:PQI524198 QAE524192:QAE524198 QKA524192:QKA524198 QTW524192:QTW524198 RDS524192:RDS524198 RNO524192:RNO524198 RXK524192:RXK524198 SHG524192:SHG524198 SRC524192:SRC524198 TAY524192:TAY524198 TKU524192:TKU524198 TUQ524192:TUQ524198 UEM524192:UEM524198 UOI524192:UOI524198 UYE524192:UYE524198 VIA524192:VIA524198 VRW524192:VRW524198 WBS524192:WBS524198 WLO524192:WLO524198 WVK524192:WVK524198 IY589728:IY589734 SU589728:SU589734 ACQ589728:ACQ589734 AMM589728:AMM589734 AWI589728:AWI589734 BGE589728:BGE589734 BQA589728:BQA589734 BZW589728:BZW589734 CJS589728:CJS589734 CTO589728:CTO589734 DDK589728:DDK589734 DNG589728:DNG589734 DXC589728:DXC589734 EGY589728:EGY589734 EQU589728:EQU589734 FAQ589728:FAQ589734 FKM589728:FKM589734 FUI589728:FUI589734 GEE589728:GEE589734 GOA589728:GOA589734 GXW589728:GXW589734 HHS589728:HHS589734 HRO589728:HRO589734 IBK589728:IBK589734 ILG589728:ILG589734 IVC589728:IVC589734 JEY589728:JEY589734 JOU589728:JOU589734 JYQ589728:JYQ589734 KIM589728:KIM589734 KSI589728:KSI589734 LCE589728:LCE589734 LMA589728:LMA589734 LVW589728:LVW589734 MFS589728:MFS589734 MPO589728:MPO589734 MZK589728:MZK589734 NJG589728:NJG589734 NTC589728:NTC589734 OCY589728:OCY589734 OMU589728:OMU589734 OWQ589728:OWQ589734 PGM589728:PGM589734 PQI589728:PQI589734 QAE589728:QAE589734 QKA589728:QKA589734 QTW589728:QTW589734 RDS589728:RDS589734 RNO589728:RNO589734 RXK589728:RXK589734 SHG589728:SHG589734 SRC589728:SRC589734 TAY589728:TAY589734 TKU589728:TKU589734 TUQ589728:TUQ589734 UEM589728:UEM589734 UOI589728:UOI589734 UYE589728:UYE589734 VIA589728:VIA589734 VRW589728:VRW589734 WBS589728:WBS589734 WLO589728:WLO589734 WVK589728:WVK589734 IY655264:IY655270 SU655264:SU655270 ACQ655264:ACQ655270 AMM655264:AMM655270 AWI655264:AWI655270 BGE655264:BGE655270 BQA655264:BQA655270 BZW655264:BZW655270 CJS655264:CJS655270 CTO655264:CTO655270 DDK655264:DDK655270 DNG655264:DNG655270 DXC655264:DXC655270 EGY655264:EGY655270 EQU655264:EQU655270 FAQ655264:FAQ655270 FKM655264:FKM655270 FUI655264:FUI655270 GEE655264:GEE655270 GOA655264:GOA655270 GXW655264:GXW655270 HHS655264:HHS655270 HRO655264:HRO655270 IBK655264:IBK655270 ILG655264:ILG655270 IVC655264:IVC655270 JEY655264:JEY655270 JOU655264:JOU655270 JYQ655264:JYQ655270 KIM655264:KIM655270 KSI655264:KSI655270 LCE655264:LCE655270 LMA655264:LMA655270 LVW655264:LVW655270 MFS655264:MFS655270 MPO655264:MPO655270 MZK655264:MZK655270 NJG655264:NJG655270 NTC655264:NTC655270 OCY655264:OCY655270 OMU655264:OMU655270 OWQ655264:OWQ655270 PGM655264:PGM655270 PQI655264:PQI655270 QAE655264:QAE655270 QKA655264:QKA655270 QTW655264:QTW655270 RDS655264:RDS655270 RNO655264:RNO655270 RXK655264:RXK655270 SHG655264:SHG655270 SRC655264:SRC655270 TAY655264:TAY655270 TKU655264:TKU655270 TUQ655264:TUQ655270 UEM655264:UEM655270 UOI655264:UOI655270 UYE655264:UYE655270 VIA655264:VIA655270 VRW655264:VRW655270 WBS655264:WBS655270 WLO655264:WLO655270 WVK655264:WVK655270 IY720800:IY720806 SU720800:SU720806 ACQ720800:ACQ720806 AMM720800:AMM720806 AWI720800:AWI720806 BGE720800:BGE720806 BQA720800:BQA720806 BZW720800:BZW720806 CJS720800:CJS720806 CTO720800:CTO720806 DDK720800:DDK720806 DNG720800:DNG720806 DXC720800:DXC720806 EGY720800:EGY720806 EQU720800:EQU720806 FAQ720800:FAQ720806 FKM720800:FKM720806 FUI720800:FUI720806 GEE720800:GEE720806 GOA720800:GOA720806 GXW720800:GXW720806 HHS720800:HHS720806 HRO720800:HRO720806 IBK720800:IBK720806 ILG720800:ILG720806 IVC720800:IVC720806 JEY720800:JEY720806 JOU720800:JOU720806 JYQ720800:JYQ720806 KIM720800:KIM720806 KSI720800:KSI720806 LCE720800:LCE720806 LMA720800:LMA720806 LVW720800:LVW720806 MFS720800:MFS720806 MPO720800:MPO720806 MZK720800:MZK720806 NJG720800:NJG720806 NTC720800:NTC720806 OCY720800:OCY720806 OMU720800:OMU720806 OWQ720800:OWQ720806 PGM720800:PGM720806 PQI720800:PQI720806 QAE720800:QAE720806 QKA720800:QKA720806 QTW720800:QTW720806 RDS720800:RDS720806 RNO720800:RNO720806 RXK720800:RXK720806 SHG720800:SHG720806 SRC720800:SRC720806 TAY720800:TAY720806 TKU720800:TKU720806 TUQ720800:TUQ720806 UEM720800:UEM720806 UOI720800:UOI720806 UYE720800:UYE720806 VIA720800:VIA720806 VRW720800:VRW720806 WBS720800:WBS720806 WLO720800:WLO720806 WVK720800:WVK720806 IY786336:IY786342 SU786336:SU786342 ACQ786336:ACQ786342 AMM786336:AMM786342 AWI786336:AWI786342 BGE786336:BGE786342 BQA786336:BQA786342 BZW786336:BZW786342 CJS786336:CJS786342 CTO786336:CTO786342 DDK786336:DDK786342 DNG786336:DNG786342 DXC786336:DXC786342 EGY786336:EGY786342 EQU786336:EQU786342 FAQ786336:FAQ786342 FKM786336:FKM786342 FUI786336:FUI786342 GEE786336:GEE786342 GOA786336:GOA786342 GXW786336:GXW786342 HHS786336:HHS786342 HRO786336:HRO786342 IBK786336:IBK786342 ILG786336:ILG786342 IVC786336:IVC786342 JEY786336:JEY786342 JOU786336:JOU786342 JYQ786336:JYQ786342 KIM786336:KIM786342 KSI786336:KSI786342 LCE786336:LCE786342 LMA786336:LMA786342 LVW786336:LVW786342 MFS786336:MFS786342 MPO786336:MPO786342 MZK786336:MZK786342 NJG786336:NJG786342 NTC786336:NTC786342 OCY786336:OCY786342 OMU786336:OMU786342 OWQ786336:OWQ786342 PGM786336:PGM786342 PQI786336:PQI786342 QAE786336:QAE786342 QKA786336:QKA786342 QTW786336:QTW786342 RDS786336:RDS786342 RNO786336:RNO786342 RXK786336:RXK786342 SHG786336:SHG786342 SRC786336:SRC786342 TAY786336:TAY786342 TKU786336:TKU786342 TUQ786336:TUQ786342 UEM786336:UEM786342 UOI786336:UOI786342 UYE786336:UYE786342 VIA786336:VIA786342 VRW786336:VRW786342 WBS786336:WBS786342 WLO786336:WLO786342 WVK786336:WVK786342 IY851872:IY851878 SU851872:SU851878 ACQ851872:ACQ851878 AMM851872:AMM851878 AWI851872:AWI851878 BGE851872:BGE851878 BQA851872:BQA851878 BZW851872:BZW851878 CJS851872:CJS851878 CTO851872:CTO851878 DDK851872:DDK851878 DNG851872:DNG851878 DXC851872:DXC851878 EGY851872:EGY851878 EQU851872:EQU851878 FAQ851872:FAQ851878 FKM851872:FKM851878 FUI851872:FUI851878 GEE851872:GEE851878 GOA851872:GOA851878 GXW851872:GXW851878 HHS851872:HHS851878 HRO851872:HRO851878 IBK851872:IBK851878 ILG851872:ILG851878 IVC851872:IVC851878 JEY851872:JEY851878 JOU851872:JOU851878 JYQ851872:JYQ851878 KIM851872:KIM851878 KSI851872:KSI851878 LCE851872:LCE851878 LMA851872:LMA851878 LVW851872:LVW851878 MFS851872:MFS851878 MPO851872:MPO851878 MZK851872:MZK851878 NJG851872:NJG851878 NTC851872:NTC851878 OCY851872:OCY851878 OMU851872:OMU851878 OWQ851872:OWQ851878 PGM851872:PGM851878 PQI851872:PQI851878 QAE851872:QAE851878 QKA851872:QKA851878 QTW851872:QTW851878 RDS851872:RDS851878 RNO851872:RNO851878 RXK851872:RXK851878 SHG851872:SHG851878 SRC851872:SRC851878 TAY851872:TAY851878 TKU851872:TKU851878 TUQ851872:TUQ851878 UEM851872:UEM851878 UOI851872:UOI851878 UYE851872:UYE851878 VIA851872:VIA851878 VRW851872:VRW851878 WBS851872:WBS851878 WLO851872:WLO851878 WVK851872:WVK851878 IY917408:IY917414 SU917408:SU917414 ACQ917408:ACQ917414 AMM917408:AMM917414 AWI917408:AWI917414 BGE917408:BGE917414 BQA917408:BQA917414 BZW917408:BZW917414 CJS917408:CJS917414 CTO917408:CTO917414 DDK917408:DDK917414 DNG917408:DNG917414 DXC917408:DXC917414 EGY917408:EGY917414 EQU917408:EQU917414 FAQ917408:FAQ917414 FKM917408:FKM917414 FUI917408:FUI917414 GEE917408:GEE917414 GOA917408:GOA917414 GXW917408:GXW917414 HHS917408:HHS917414 HRO917408:HRO917414 IBK917408:IBK917414 ILG917408:ILG917414 IVC917408:IVC917414 JEY917408:JEY917414 JOU917408:JOU917414 JYQ917408:JYQ917414 KIM917408:KIM917414 KSI917408:KSI917414 LCE917408:LCE917414 LMA917408:LMA917414 LVW917408:LVW917414 MFS917408:MFS917414 MPO917408:MPO917414 MZK917408:MZK917414 NJG917408:NJG917414 NTC917408:NTC917414 OCY917408:OCY917414 OMU917408:OMU917414 OWQ917408:OWQ917414 PGM917408:PGM917414 PQI917408:PQI917414 QAE917408:QAE917414 QKA917408:QKA917414 QTW917408:QTW917414 RDS917408:RDS917414 RNO917408:RNO917414 RXK917408:RXK917414 SHG917408:SHG917414 SRC917408:SRC917414 TAY917408:TAY917414 TKU917408:TKU917414 TUQ917408:TUQ917414 UEM917408:UEM917414 UOI917408:UOI917414 UYE917408:UYE917414 VIA917408:VIA917414 VRW917408:VRW917414 WBS917408:WBS917414 WLO917408:WLO917414 WVK917408:WVK917414 IY982944:IY982950 SU982944:SU982950 ACQ982944:ACQ982950 AMM982944:AMM982950 AWI982944:AWI982950 BGE982944:BGE982950 BQA982944:BQA982950 BZW982944:BZW982950 CJS982944:CJS982950 CTO982944:CTO982950 DDK982944:DDK982950 DNG982944:DNG982950 DXC982944:DXC982950 EGY982944:EGY982950 EQU982944:EQU982950 FAQ982944:FAQ982950 FKM982944:FKM982950 FUI982944:FUI982950 GEE982944:GEE982950 GOA982944:GOA982950 GXW982944:GXW982950 HHS982944:HHS982950 HRO982944:HRO982950 IBK982944:IBK982950 ILG982944:ILG982950 IVC982944:IVC982950 JEY982944:JEY982950 JOU982944:JOU982950 JYQ982944:JYQ982950 KIM982944:KIM982950 KSI982944:KSI982950 LCE982944:LCE982950 LMA982944:LMA982950 LVW982944:LVW982950 MFS982944:MFS982950 MPO982944:MPO982950 MZK982944:MZK982950 NJG982944:NJG982950 NTC982944:NTC982950 OCY982944:OCY982950 OMU982944:OMU982950 OWQ982944:OWQ982950 PGM982944:PGM982950 PQI982944:PQI982950 QAE982944:QAE982950 QKA982944:QKA982950 QTW982944:QTW982950 RDS982944:RDS982950 RNO982944:RNO982950 RXK982944:RXK982950 SHG982944:SHG982950 SRC982944:SRC982950 TAY982944:TAY982950 TKU982944:TKU982950 TUQ982944:TUQ982950 UEM982944:UEM982950 UOI982944:UOI982950 UYE982944:UYE982950 VIA982944:VIA982950 VRW982944:VRW982950 WBS982944:WBS982950 WLO982944:WLO982950 WVK982944:WVK982950 IY65448:IY65458 SU65448:SU65458 ACQ65448:ACQ65458 AMM65448:AMM65458 AWI65448:AWI65458 BGE65448:BGE65458 BQA65448:BQA65458 BZW65448:BZW65458 CJS65448:CJS65458 CTO65448:CTO65458 DDK65448:DDK65458 DNG65448:DNG65458 DXC65448:DXC65458 EGY65448:EGY65458 EQU65448:EQU65458 FAQ65448:FAQ65458 FKM65448:FKM65458 FUI65448:FUI65458 GEE65448:GEE65458 GOA65448:GOA65458 GXW65448:GXW65458 HHS65448:HHS65458 HRO65448:HRO65458 IBK65448:IBK65458 ILG65448:ILG65458 IVC65448:IVC65458 JEY65448:JEY65458 JOU65448:JOU65458 JYQ65448:JYQ65458 KIM65448:KIM65458 KSI65448:KSI65458 LCE65448:LCE65458 LMA65448:LMA65458 LVW65448:LVW65458 MFS65448:MFS65458 MPO65448:MPO65458 MZK65448:MZK65458 NJG65448:NJG65458 NTC65448:NTC65458 OCY65448:OCY65458 OMU65448:OMU65458 OWQ65448:OWQ65458 PGM65448:PGM65458 PQI65448:PQI65458 QAE65448:QAE65458 QKA65448:QKA65458 QTW65448:QTW65458 RDS65448:RDS65458 RNO65448:RNO65458 RXK65448:RXK65458 SHG65448:SHG65458 SRC65448:SRC65458 TAY65448:TAY65458 TKU65448:TKU65458 TUQ65448:TUQ65458 UEM65448:UEM65458 UOI65448:UOI65458 UYE65448:UYE65458 VIA65448:VIA65458 VRW65448:VRW65458 WBS65448:WBS65458 WLO65448:WLO65458 WVK65448:WVK65458 IY130984:IY130994 SU130984:SU130994 ACQ130984:ACQ130994 AMM130984:AMM130994 AWI130984:AWI130994 BGE130984:BGE130994 BQA130984:BQA130994 BZW130984:BZW130994 CJS130984:CJS130994 CTO130984:CTO130994 DDK130984:DDK130994 DNG130984:DNG130994 DXC130984:DXC130994 EGY130984:EGY130994 EQU130984:EQU130994 FAQ130984:FAQ130994 FKM130984:FKM130994 FUI130984:FUI130994 GEE130984:GEE130994 GOA130984:GOA130994 GXW130984:GXW130994 HHS130984:HHS130994 HRO130984:HRO130994 IBK130984:IBK130994 ILG130984:ILG130994 IVC130984:IVC130994 JEY130984:JEY130994 JOU130984:JOU130994 JYQ130984:JYQ130994 KIM130984:KIM130994 KSI130984:KSI130994 LCE130984:LCE130994 LMA130984:LMA130994 LVW130984:LVW130994 MFS130984:MFS130994 MPO130984:MPO130994 MZK130984:MZK130994 NJG130984:NJG130994 NTC130984:NTC130994 OCY130984:OCY130994 OMU130984:OMU130994 OWQ130984:OWQ130994 PGM130984:PGM130994 PQI130984:PQI130994 QAE130984:QAE130994 QKA130984:QKA130994 QTW130984:QTW130994 RDS130984:RDS130994 RNO130984:RNO130994 RXK130984:RXK130994 SHG130984:SHG130994 SRC130984:SRC130994 TAY130984:TAY130994 TKU130984:TKU130994 TUQ130984:TUQ130994 UEM130984:UEM130994 UOI130984:UOI130994 UYE130984:UYE130994 VIA130984:VIA130994 VRW130984:VRW130994 WBS130984:WBS130994 WLO130984:WLO130994 WVK130984:WVK130994 IY196520:IY196530 SU196520:SU196530 ACQ196520:ACQ196530 AMM196520:AMM196530 AWI196520:AWI196530 BGE196520:BGE196530 BQA196520:BQA196530 BZW196520:BZW196530 CJS196520:CJS196530 CTO196520:CTO196530 DDK196520:DDK196530 DNG196520:DNG196530 DXC196520:DXC196530 EGY196520:EGY196530 EQU196520:EQU196530 FAQ196520:FAQ196530 FKM196520:FKM196530 FUI196520:FUI196530 GEE196520:GEE196530 GOA196520:GOA196530 GXW196520:GXW196530 HHS196520:HHS196530 HRO196520:HRO196530 IBK196520:IBK196530 ILG196520:ILG196530 IVC196520:IVC196530 JEY196520:JEY196530 JOU196520:JOU196530 JYQ196520:JYQ196530 KIM196520:KIM196530 KSI196520:KSI196530 LCE196520:LCE196530 LMA196520:LMA196530 LVW196520:LVW196530 MFS196520:MFS196530 MPO196520:MPO196530 MZK196520:MZK196530 NJG196520:NJG196530 NTC196520:NTC196530 OCY196520:OCY196530 OMU196520:OMU196530 OWQ196520:OWQ196530 PGM196520:PGM196530 PQI196520:PQI196530 QAE196520:QAE196530 QKA196520:QKA196530 QTW196520:QTW196530 RDS196520:RDS196530 RNO196520:RNO196530 RXK196520:RXK196530 SHG196520:SHG196530 SRC196520:SRC196530 TAY196520:TAY196530 TKU196520:TKU196530 TUQ196520:TUQ196530 UEM196520:UEM196530 UOI196520:UOI196530 UYE196520:UYE196530 VIA196520:VIA196530 VRW196520:VRW196530 WBS196520:WBS196530 WLO196520:WLO196530 WVK196520:WVK196530 IY262056:IY262066 SU262056:SU262066 ACQ262056:ACQ262066 AMM262056:AMM262066 AWI262056:AWI262066 BGE262056:BGE262066 BQA262056:BQA262066 BZW262056:BZW262066 CJS262056:CJS262066 CTO262056:CTO262066 DDK262056:DDK262066 DNG262056:DNG262066 DXC262056:DXC262066 EGY262056:EGY262066 EQU262056:EQU262066 FAQ262056:FAQ262066 FKM262056:FKM262066 FUI262056:FUI262066 GEE262056:GEE262066 GOA262056:GOA262066 GXW262056:GXW262066 HHS262056:HHS262066 HRO262056:HRO262066 IBK262056:IBK262066 ILG262056:ILG262066 IVC262056:IVC262066 JEY262056:JEY262066 JOU262056:JOU262066 JYQ262056:JYQ262066 KIM262056:KIM262066 KSI262056:KSI262066 LCE262056:LCE262066 LMA262056:LMA262066 LVW262056:LVW262066 MFS262056:MFS262066 MPO262056:MPO262066 MZK262056:MZK262066 NJG262056:NJG262066 NTC262056:NTC262066 OCY262056:OCY262066 OMU262056:OMU262066 OWQ262056:OWQ262066 PGM262056:PGM262066 PQI262056:PQI262066 QAE262056:QAE262066 QKA262056:QKA262066 QTW262056:QTW262066 RDS262056:RDS262066 RNO262056:RNO262066 RXK262056:RXK262066 SHG262056:SHG262066 SRC262056:SRC262066 TAY262056:TAY262066 TKU262056:TKU262066 TUQ262056:TUQ262066 UEM262056:UEM262066 UOI262056:UOI262066 UYE262056:UYE262066 VIA262056:VIA262066 VRW262056:VRW262066 WBS262056:WBS262066 WLO262056:WLO262066 WVK262056:WVK262066 IY327592:IY327602 SU327592:SU327602 ACQ327592:ACQ327602 AMM327592:AMM327602 AWI327592:AWI327602 BGE327592:BGE327602 BQA327592:BQA327602 BZW327592:BZW327602 CJS327592:CJS327602 CTO327592:CTO327602 DDK327592:DDK327602 DNG327592:DNG327602 DXC327592:DXC327602 EGY327592:EGY327602 EQU327592:EQU327602 FAQ327592:FAQ327602 FKM327592:FKM327602 FUI327592:FUI327602 GEE327592:GEE327602 GOA327592:GOA327602 GXW327592:GXW327602 HHS327592:HHS327602 HRO327592:HRO327602 IBK327592:IBK327602 ILG327592:ILG327602 IVC327592:IVC327602 JEY327592:JEY327602 JOU327592:JOU327602 JYQ327592:JYQ327602 KIM327592:KIM327602 KSI327592:KSI327602 LCE327592:LCE327602 LMA327592:LMA327602 LVW327592:LVW327602 MFS327592:MFS327602 MPO327592:MPO327602 MZK327592:MZK327602 NJG327592:NJG327602 NTC327592:NTC327602 OCY327592:OCY327602 OMU327592:OMU327602 OWQ327592:OWQ327602 PGM327592:PGM327602 PQI327592:PQI327602 QAE327592:QAE327602 QKA327592:QKA327602 QTW327592:QTW327602 RDS327592:RDS327602 RNO327592:RNO327602 RXK327592:RXK327602 SHG327592:SHG327602 SRC327592:SRC327602 TAY327592:TAY327602 TKU327592:TKU327602 TUQ327592:TUQ327602 UEM327592:UEM327602 UOI327592:UOI327602 UYE327592:UYE327602 VIA327592:VIA327602 VRW327592:VRW327602 WBS327592:WBS327602 WLO327592:WLO327602 WVK327592:WVK327602 IY393128:IY393138 SU393128:SU393138 ACQ393128:ACQ393138 AMM393128:AMM393138 AWI393128:AWI393138 BGE393128:BGE393138 BQA393128:BQA393138 BZW393128:BZW393138 CJS393128:CJS393138 CTO393128:CTO393138 DDK393128:DDK393138 DNG393128:DNG393138 DXC393128:DXC393138 EGY393128:EGY393138 EQU393128:EQU393138 FAQ393128:FAQ393138 FKM393128:FKM393138 FUI393128:FUI393138 GEE393128:GEE393138 GOA393128:GOA393138 GXW393128:GXW393138 HHS393128:HHS393138 HRO393128:HRO393138 IBK393128:IBK393138 ILG393128:ILG393138 IVC393128:IVC393138 JEY393128:JEY393138 JOU393128:JOU393138 JYQ393128:JYQ393138 KIM393128:KIM393138 KSI393128:KSI393138 LCE393128:LCE393138 LMA393128:LMA393138 LVW393128:LVW393138 MFS393128:MFS393138 MPO393128:MPO393138 MZK393128:MZK393138 NJG393128:NJG393138 NTC393128:NTC393138 OCY393128:OCY393138 OMU393128:OMU393138 OWQ393128:OWQ393138 PGM393128:PGM393138 PQI393128:PQI393138 QAE393128:QAE393138 QKA393128:QKA393138 QTW393128:QTW393138 RDS393128:RDS393138 RNO393128:RNO393138 RXK393128:RXK393138 SHG393128:SHG393138 SRC393128:SRC393138 TAY393128:TAY393138 TKU393128:TKU393138 TUQ393128:TUQ393138 UEM393128:UEM393138 UOI393128:UOI393138 UYE393128:UYE393138 VIA393128:VIA393138 VRW393128:VRW393138 WBS393128:WBS393138 WLO393128:WLO393138 WVK393128:WVK393138 IY458664:IY458674 SU458664:SU458674 ACQ458664:ACQ458674 AMM458664:AMM458674 AWI458664:AWI458674 BGE458664:BGE458674 BQA458664:BQA458674 BZW458664:BZW458674 CJS458664:CJS458674 CTO458664:CTO458674 DDK458664:DDK458674 DNG458664:DNG458674 DXC458664:DXC458674 EGY458664:EGY458674 EQU458664:EQU458674 FAQ458664:FAQ458674 FKM458664:FKM458674 FUI458664:FUI458674 GEE458664:GEE458674 GOA458664:GOA458674 GXW458664:GXW458674 HHS458664:HHS458674 HRO458664:HRO458674 IBK458664:IBK458674 ILG458664:ILG458674 IVC458664:IVC458674 JEY458664:JEY458674 JOU458664:JOU458674 JYQ458664:JYQ458674 KIM458664:KIM458674 KSI458664:KSI458674 LCE458664:LCE458674 LMA458664:LMA458674 LVW458664:LVW458674 MFS458664:MFS458674 MPO458664:MPO458674 MZK458664:MZK458674 NJG458664:NJG458674 NTC458664:NTC458674 OCY458664:OCY458674 OMU458664:OMU458674 OWQ458664:OWQ458674 PGM458664:PGM458674 PQI458664:PQI458674 QAE458664:QAE458674 QKA458664:QKA458674 QTW458664:QTW458674 RDS458664:RDS458674 RNO458664:RNO458674 RXK458664:RXK458674 SHG458664:SHG458674 SRC458664:SRC458674 TAY458664:TAY458674 TKU458664:TKU458674 TUQ458664:TUQ458674 UEM458664:UEM458674 UOI458664:UOI458674 UYE458664:UYE458674 VIA458664:VIA458674 VRW458664:VRW458674 WBS458664:WBS458674 WLO458664:WLO458674 WVK458664:WVK458674 IY524200:IY524210 SU524200:SU524210 ACQ524200:ACQ524210 AMM524200:AMM524210 AWI524200:AWI524210 BGE524200:BGE524210 BQA524200:BQA524210 BZW524200:BZW524210 CJS524200:CJS524210 CTO524200:CTO524210 DDK524200:DDK524210 DNG524200:DNG524210 DXC524200:DXC524210 EGY524200:EGY524210 EQU524200:EQU524210 FAQ524200:FAQ524210 FKM524200:FKM524210 FUI524200:FUI524210 GEE524200:GEE524210 GOA524200:GOA524210 GXW524200:GXW524210 HHS524200:HHS524210 HRO524200:HRO524210 IBK524200:IBK524210 ILG524200:ILG524210 IVC524200:IVC524210 JEY524200:JEY524210 JOU524200:JOU524210 JYQ524200:JYQ524210 KIM524200:KIM524210 KSI524200:KSI524210 LCE524200:LCE524210 LMA524200:LMA524210 LVW524200:LVW524210 MFS524200:MFS524210 MPO524200:MPO524210 MZK524200:MZK524210 NJG524200:NJG524210 NTC524200:NTC524210 OCY524200:OCY524210 OMU524200:OMU524210 OWQ524200:OWQ524210 PGM524200:PGM524210 PQI524200:PQI524210 QAE524200:QAE524210 QKA524200:QKA524210 QTW524200:QTW524210 RDS524200:RDS524210 RNO524200:RNO524210 RXK524200:RXK524210 SHG524200:SHG524210 SRC524200:SRC524210 TAY524200:TAY524210 TKU524200:TKU524210 TUQ524200:TUQ524210 UEM524200:UEM524210 UOI524200:UOI524210 UYE524200:UYE524210 VIA524200:VIA524210 VRW524200:VRW524210 WBS524200:WBS524210 WLO524200:WLO524210 WVK524200:WVK524210 IY589736:IY589746 SU589736:SU589746 ACQ589736:ACQ589746 AMM589736:AMM589746 AWI589736:AWI589746 BGE589736:BGE589746 BQA589736:BQA589746 BZW589736:BZW589746 CJS589736:CJS589746 CTO589736:CTO589746 DDK589736:DDK589746 DNG589736:DNG589746 DXC589736:DXC589746 EGY589736:EGY589746 EQU589736:EQU589746 FAQ589736:FAQ589746 FKM589736:FKM589746 FUI589736:FUI589746 GEE589736:GEE589746 GOA589736:GOA589746 GXW589736:GXW589746 HHS589736:HHS589746 HRO589736:HRO589746 IBK589736:IBK589746 ILG589736:ILG589746 IVC589736:IVC589746 JEY589736:JEY589746 JOU589736:JOU589746 JYQ589736:JYQ589746 KIM589736:KIM589746 KSI589736:KSI589746 LCE589736:LCE589746 LMA589736:LMA589746 LVW589736:LVW589746 MFS589736:MFS589746 MPO589736:MPO589746 MZK589736:MZK589746 NJG589736:NJG589746 NTC589736:NTC589746 OCY589736:OCY589746 OMU589736:OMU589746 OWQ589736:OWQ589746 PGM589736:PGM589746 PQI589736:PQI589746 QAE589736:QAE589746 QKA589736:QKA589746 QTW589736:QTW589746 RDS589736:RDS589746 RNO589736:RNO589746 RXK589736:RXK589746 SHG589736:SHG589746 SRC589736:SRC589746 TAY589736:TAY589746 TKU589736:TKU589746 TUQ589736:TUQ589746 UEM589736:UEM589746 UOI589736:UOI589746 UYE589736:UYE589746 VIA589736:VIA589746 VRW589736:VRW589746 WBS589736:WBS589746 WLO589736:WLO589746 WVK589736:WVK589746 IY655272:IY655282 SU655272:SU655282 ACQ655272:ACQ655282 AMM655272:AMM655282 AWI655272:AWI655282 BGE655272:BGE655282 BQA655272:BQA655282 BZW655272:BZW655282 CJS655272:CJS655282 CTO655272:CTO655282 DDK655272:DDK655282 DNG655272:DNG655282 DXC655272:DXC655282 EGY655272:EGY655282 EQU655272:EQU655282 FAQ655272:FAQ655282 FKM655272:FKM655282 FUI655272:FUI655282 GEE655272:GEE655282 GOA655272:GOA655282 GXW655272:GXW655282 HHS655272:HHS655282 HRO655272:HRO655282 IBK655272:IBK655282 ILG655272:ILG655282 IVC655272:IVC655282 JEY655272:JEY655282 JOU655272:JOU655282 JYQ655272:JYQ655282 KIM655272:KIM655282 KSI655272:KSI655282 LCE655272:LCE655282 LMA655272:LMA655282 LVW655272:LVW655282 MFS655272:MFS655282 MPO655272:MPO655282 MZK655272:MZK655282 NJG655272:NJG655282 NTC655272:NTC655282 OCY655272:OCY655282 OMU655272:OMU655282 OWQ655272:OWQ655282 PGM655272:PGM655282 PQI655272:PQI655282 QAE655272:QAE655282 QKA655272:QKA655282 QTW655272:QTW655282 RDS655272:RDS655282 RNO655272:RNO655282 RXK655272:RXK655282 SHG655272:SHG655282 SRC655272:SRC655282 TAY655272:TAY655282 TKU655272:TKU655282 TUQ655272:TUQ655282 UEM655272:UEM655282 UOI655272:UOI655282 UYE655272:UYE655282 VIA655272:VIA655282 VRW655272:VRW655282 WBS655272:WBS655282 WLO655272:WLO655282 WVK655272:WVK655282 IY720808:IY720818 SU720808:SU720818 ACQ720808:ACQ720818 AMM720808:AMM720818 AWI720808:AWI720818 BGE720808:BGE720818 BQA720808:BQA720818 BZW720808:BZW720818 CJS720808:CJS720818 CTO720808:CTO720818 DDK720808:DDK720818 DNG720808:DNG720818 DXC720808:DXC720818 EGY720808:EGY720818 EQU720808:EQU720818 FAQ720808:FAQ720818 FKM720808:FKM720818 FUI720808:FUI720818 GEE720808:GEE720818 GOA720808:GOA720818 GXW720808:GXW720818 HHS720808:HHS720818 HRO720808:HRO720818 IBK720808:IBK720818 ILG720808:ILG720818 IVC720808:IVC720818 JEY720808:JEY720818 JOU720808:JOU720818 JYQ720808:JYQ720818 KIM720808:KIM720818 KSI720808:KSI720818 LCE720808:LCE720818 LMA720808:LMA720818 LVW720808:LVW720818 MFS720808:MFS720818 MPO720808:MPO720818 MZK720808:MZK720818 NJG720808:NJG720818 NTC720808:NTC720818 OCY720808:OCY720818 OMU720808:OMU720818 OWQ720808:OWQ720818 PGM720808:PGM720818 PQI720808:PQI720818 QAE720808:QAE720818 QKA720808:QKA720818 QTW720808:QTW720818 RDS720808:RDS720818 RNO720808:RNO720818 RXK720808:RXK720818 SHG720808:SHG720818 SRC720808:SRC720818 TAY720808:TAY720818 TKU720808:TKU720818 TUQ720808:TUQ720818 UEM720808:UEM720818 UOI720808:UOI720818 UYE720808:UYE720818 VIA720808:VIA720818 VRW720808:VRW720818 WBS720808:WBS720818 WLO720808:WLO720818 WVK720808:WVK720818 IY786344:IY786354 SU786344:SU786354 ACQ786344:ACQ786354 AMM786344:AMM786354 AWI786344:AWI786354 BGE786344:BGE786354 BQA786344:BQA786354 BZW786344:BZW786354 CJS786344:CJS786354 CTO786344:CTO786354 DDK786344:DDK786354 DNG786344:DNG786354 DXC786344:DXC786354 EGY786344:EGY786354 EQU786344:EQU786354 FAQ786344:FAQ786354 FKM786344:FKM786354 FUI786344:FUI786354 GEE786344:GEE786354 GOA786344:GOA786354 GXW786344:GXW786354 HHS786344:HHS786354 HRO786344:HRO786354 IBK786344:IBK786354 ILG786344:ILG786354 IVC786344:IVC786354 JEY786344:JEY786354 JOU786344:JOU786354 JYQ786344:JYQ786354 KIM786344:KIM786354 KSI786344:KSI786354 LCE786344:LCE786354 LMA786344:LMA786354 LVW786344:LVW786354 MFS786344:MFS786354 MPO786344:MPO786354 MZK786344:MZK786354 NJG786344:NJG786354 NTC786344:NTC786354 OCY786344:OCY786354 OMU786344:OMU786354 OWQ786344:OWQ786354 PGM786344:PGM786354 PQI786344:PQI786354 QAE786344:QAE786354 QKA786344:QKA786354 QTW786344:QTW786354 RDS786344:RDS786354 RNO786344:RNO786354 RXK786344:RXK786354 SHG786344:SHG786354 SRC786344:SRC786354 TAY786344:TAY786354 TKU786344:TKU786354 TUQ786344:TUQ786354 UEM786344:UEM786354 UOI786344:UOI786354 UYE786344:UYE786354 VIA786344:VIA786354 VRW786344:VRW786354 WBS786344:WBS786354 WLO786344:WLO786354 WVK786344:WVK786354 IY851880:IY851890 SU851880:SU851890 ACQ851880:ACQ851890 AMM851880:AMM851890 AWI851880:AWI851890 BGE851880:BGE851890 BQA851880:BQA851890 BZW851880:BZW851890 CJS851880:CJS851890 CTO851880:CTO851890 DDK851880:DDK851890 DNG851880:DNG851890 DXC851880:DXC851890 EGY851880:EGY851890 EQU851880:EQU851890 FAQ851880:FAQ851890 FKM851880:FKM851890 FUI851880:FUI851890 GEE851880:GEE851890 GOA851880:GOA851890 GXW851880:GXW851890 HHS851880:HHS851890 HRO851880:HRO851890 IBK851880:IBK851890 ILG851880:ILG851890 IVC851880:IVC851890 JEY851880:JEY851890 JOU851880:JOU851890 JYQ851880:JYQ851890 KIM851880:KIM851890 KSI851880:KSI851890 LCE851880:LCE851890 LMA851880:LMA851890 LVW851880:LVW851890 MFS851880:MFS851890 MPO851880:MPO851890 MZK851880:MZK851890 NJG851880:NJG851890 NTC851880:NTC851890 OCY851880:OCY851890 OMU851880:OMU851890 OWQ851880:OWQ851890 PGM851880:PGM851890 PQI851880:PQI851890 QAE851880:QAE851890 QKA851880:QKA851890 QTW851880:QTW851890 RDS851880:RDS851890 RNO851880:RNO851890 RXK851880:RXK851890 SHG851880:SHG851890 SRC851880:SRC851890 TAY851880:TAY851890 TKU851880:TKU851890 TUQ851880:TUQ851890 UEM851880:UEM851890 UOI851880:UOI851890 UYE851880:UYE851890 VIA851880:VIA851890 VRW851880:VRW851890 WBS851880:WBS851890 WLO851880:WLO851890 WVK851880:WVK851890 IY917416:IY917426 SU917416:SU917426 ACQ917416:ACQ917426 AMM917416:AMM917426 AWI917416:AWI917426 BGE917416:BGE917426 BQA917416:BQA917426 BZW917416:BZW917426 CJS917416:CJS917426 CTO917416:CTO917426 DDK917416:DDK917426 DNG917416:DNG917426 DXC917416:DXC917426 EGY917416:EGY917426 EQU917416:EQU917426 FAQ917416:FAQ917426 FKM917416:FKM917426 FUI917416:FUI917426 GEE917416:GEE917426 GOA917416:GOA917426 GXW917416:GXW917426 HHS917416:HHS917426 HRO917416:HRO917426 IBK917416:IBK917426 ILG917416:ILG917426 IVC917416:IVC917426 JEY917416:JEY917426 JOU917416:JOU917426 JYQ917416:JYQ917426 KIM917416:KIM917426 KSI917416:KSI917426 LCE917416:LCE917426 LMA917416:LMA917426 LVW917416:LVW917426 MFS917416:MFS917426 MPO917416:MPO917426 MZK917416:MZK917426 NJG917416:NJG917426 NTC917416:NTC917426 OCY917416:OCY917426 OMU917416:OMU917426 OWQ917416:OWQ917426 PGM917416:PGM917426 PQI917416:PQI917426 QAE917416:QAE917426 QKA917416:QKA917426 QTW917416:QTW917426 RDS917416:RDS917426 RNO917416:RNO917426 RXK917416:RXK917426 SHG917416:SHG917426 SRC917416:SRC917426 TAY917416:TAY917426 TKU917416:TKU917426 TUQ917416:TUQ917426 UEM917416:UEM917426 UOI917416:UOI917426 UYE917416:UYE917426 VIA917416:VIA917426 VRW917416:VRW917426 WBS917416:WBS917426 WLO917416:WLO917426 WVK917416:WVK917426 IY982952:IY982962 SU982952:SU982962 ACQ982952:ACQ982962 AMM982952:AMM982962 AWI982952:AWI982962 BGE982952:BGE982962 BQA982952:BQA982962 BZW982952:BZW982962 CJS982952:CJS982962 CTO982952:CTO982962 DDK982952:DDK982962 DNG982952:DNG982962 DXC982952:DXC982962 EGY982952:EGY982962 EQU982952:EQU982962 FAQ982952:FAQ982962 FKM982952:FKM982962 FUI982952:FUI982962 GEE982952:GEE982962 GOA982952:GOA982962 GXW982952:GXW982962 HHS982952:HHS982962 HRO982952:HRO982962 IBK982952:IBK982962 ILG982952:ILG982962 IVC982952:IVC982962 JEY982952:JEY982962 JOU982952:JOU982962 JYQ982952:JYQ982962 KIM982952:KIM982962 KSI982952:KSI982962 LCE982952:LCE982962 LMA982952:LMA982962 LVW982952:LVW982962 MFS982952:MFS982962 MPO982952:MPO982962 MZK982952:MZK982962 NJG982952:NJG982962 NTC982952:NTC982962 OCY982952:OCY982962 OMU982952:OMU982962 OWQ982952:OWQ982962 PGM982952:PGM982962 PQI982952:PQI982962 QAE982952:QAE982962 QKA982952:QKA982962 QTW982952:QTW982962 RDS982952:RDS982962 RNO982952:RNO982962 RXK982952:RXK982962 SHG982952:SHG982962 SRC982952:SRC982962 TAY982952:TAY982962 TKU982952:TKU982962 TUQ982952:TUQ982962 UEM982952:UEM982962 UOI982952:UOI982962 UYE982952:UYE982962 VIA982952:VIA982962 VRW982952:VRW982962 WBS982952:WBS982962 WLO982952:WLO982962 WVK982952:WVK982962 IY65569:IY65659 SU65569:SU65659 ACQ65569:ACQ65659 AMM65569:AMM65659 AWI65569:AWI65659 BGE65569:BGE65659 BQA65569:BQA65659 BZW65569:BZW65659 CJS65569:CJS65659 CTO65569:CTO65659 DDK65569:DDK65659 DNG65569:DNG65659 DXC65569:DXC65659 EGY65569:EGY65659 EQU65569:EQU65659 FAQ65569:FAQ65659 FKM65569:FKM65659 FUI65569:FUI65659 GEE65569:GEE65659 GOA65569:GOA65659 GXW65569:GXW65659 HHS65569:HHS65659 HRO65569:HRO65659 IBK65569:IBK65659 ILG65569:ILG65659 IVC65569:IVC65659 JEY65569:JEY65659 JOU65569:JOU65659 JYQ65569:JYQ65659 KIM65569:KIM65659 KSI65569:KSI65659 LCE65569:LCE65659 LMA65569:LMA65659 LVW65569:LVW65659 MFS65569:MFS65659 MPO65569:MPO65659 MZK65569:MZK65659 NJG65569:NJG65659 NTC65569:NTC65659 OCY65569:OCY65659 OMU65569:OMU65659 OWQ65569:OWQ65659 PGM65569:PGM65659 PQI65569:PQI65659 QAE65569:QAE65659 QKA65569:QKA65659 QTW65569:QTW65659 RDS65569:RDS65659 RNO65569:RNO65659 RXK65569:RXK65659 SHG65569:SHG65659 SRC65569:SRC65659 TAY65569:TAY65659 TKU65569:TKU65659 TUQ65569:TUQ65659 UEM65569:UEM65659 UOI65569:UOI65659 UYE65569:UYE65659 VIA65569:VIA65659 VRW65569:VRW65659 WBS65569:WBS65659 WLO65569:WLO65659 WVK65569:WVK65659 IY131105:IY131195 SU131105:SU131195 ACQ131105:ACQ131195 AMM131105:AMM131195 AWI131105:AWI131195 BGE131105:BGE131195 BQA131105:BQA131195 BZW131105:BZW131195 CJS131105:CJS131195 CTO131105:CTO131195 DDK131105:DDK131195 DNG131105:DNG131195 DXC131105:DXC131195 EGY131105:EGY131195 EQU131105:EQU131195 FAQ131105:FAQ131195 FKM131105:FKM131195 FUI131105:FUI131195 GEE131105:GEE131195 GOA131105:GOA131195 GXW131105:GXW131195 HHS131105:HHS131195 HRO131105:HRO131195 IBK131105:IBK131195 ILG131105:ILG131195 IVC131105:IVC131195 JEY131105:JEY131195 JOU131105:JOU131195 JYQ131105:JYQ131195 KIM131105:KIM131195 KSI131105:KSI131195 LCE131105:LCE131195 LMA131105:LMA131195 LVW131105:LVW131195 MFS131105:MFS131195 MPO131105:MPO131195 MZK131105:MZK131195 NJG131105:NJG131195 NTC131105:NTC131195 OCY131105:OCY131195 OMU131105:OMU131195 OWQ131105:OWQ131195 PGM131105:PGM131195 PQI131105:PQI131195 QAE131105:QAE131195 QKA131105:QKA131195 QTW131105:QTW131195 RDS131105:RDS131195 RNO131105:RNO131195 RXK131105:RXK131195 SHG131105:SHG131195 SRC131105:SRC131195 TAY131105:TAY131195 TKU131105:TKU131195 TUQ131105:TUQ131195 UEM131105:UEM131195 UOI131105:UOI131195 UYE131105:UYE131195 VIA131105:VIA131195 VRW131105:VRW131195 WBS131105:WBS131195 WLO131105:WLO131195 WVK131105:WVK131195 IY196641:IY196731 SU196641:SU196731 ACQ196641:ACQ196731 AMM196641:AMM196731 AWI196641:AWI196731 BGE196641:BGE196731 BQA196641:BQA196731 BZW196641:BZW196731 CJS196641:CJS196731 CTO196641:CTO196731 DDK196641:DDK196731 DNG196641:DNG196731 DXC196641:DXC196731 EGY196641:EGY196731 EQU196641:EQU196731 FAQ196641:FAQ196731 FKM196641:FKM196731 FUI196641:FUI196731 GEE196641:GEE196731 GOA196641:GOA196731 GXW196641:GXW196731 HHS196641:HHS196731 HRO196641:HRO196731 IBK196641:IBK196731 ILG196641:ILG196731 IVC196641:IVC196731 JEY196641:JEY196731 JOU196641:JOU196731 JYQ196641:JYQ196731 KIM196641:KIM196731 KSI196641:KSI196731 LCE196641:LCE196731 LMA196641:LMA196731 LVW196641:LVW196731 MFS196641:MFS196731 MPO196641:MPO196731 MZK196641:MZK196731 NJG196641:NJG196731 NTC196641:NTC196731 OCY196641:OCY196731 OMU196641:OMU196731 OWQ196641:OWQ196731 PGM196641:PGM196731 PQI196641:PQI196731 QAE196641:QAE196731 QKA196641:QKA196731 QTW196641:QTW196731 RDS196641:RDS196731 RNO196641:RNO196731 RXK196641:RXK196731 SHG196641:SHG196731 SRC196641:SRC196731 TAY196641:TAY196731 TKU196641:TKU196731 TUQ196641:TUQ196731 UEM196641:UEM196731 UOI196641:UOI196731 UYE196641:UYE196731 VIA196641:VIA196731 VRW196641:VRW196731 WBS196641:WBS196731 WLO196641:WLO196731 WVK196641:WVK196731 IY262177:IY262267 SU262177:SU262267 ACQ262177:ACQ262267 AMM262177:AMM262267 AWI262177:AWI262267 BGE262177:BGE262267 BQA262177:BQA262267 BZW262177:BZW262267 CJS262177:CJS262267 CTO262177:CTO262267 DDK262177:DDK262267 DNG262177:DNG262267 DXC262177:DXC262267 EGY262177:EGY262267 EQU262177:EQU262267 FAQ262177:FAQ262267 FKM262177:FKM262267 FUI262177:FUI262267 GEE262177:GEE262267 GOA262177:GOA262267 GXW262177:GXW262267 HHS262177:HHS262267 HRO262177:HRO262267 IBK262177:IBK262267 ILG262177:ILG262267 IVC262177:IVC262267 JEY262177:JEY262267 JOU262177:JOU262267 JYQ262177:JYQ262267 KIM262177:KIM262267 KSI262177:KSI262267 LCE262177:LCE262267 LMA262177:LMA262267 LVW262177:LVW262267 MFS262177:MFS262267 MPO262177:MPO262267 MZK262177:MZK262267 NJG262177:NJG262267 NTC262177:NTC262267 OCY262177:OCY262267 OMU262177:OMU262267 OWQ262177:OWQ262267 PGM262177:PGM262267 PQI262177:PQI262267 QAE262177:QAE262267 QKA262177:QKA262267 QTW262177:QTW262267 RDS262177:RDS262267 RNO262177:RNO262267 RXK262177:RXK262267 SHG262177:SHG262267 SRC262177:SRC262267 TAY262177:TAY262267 TKU262177:TKU262267 TUQ262177:TUQ262267 UEM262177:UEM262267 UOI262177:UOI262267 UYE262177:UYE262267 VIA262177:VIA262267 VRW262177:VRW262267 WBS262177:WBS262267 WLO262177:WLO262267 WVK262177:WVK262267 IY327713:IY327803 SU327713:SU327803 ACQ327713:ACQ327803 AMM327713:AMM327803 AWI327713:AWI327803 BGE327713:BGE327803 BQA327713:BQA327803 BZW327713:BZW327803 CJS327713:CJS327803 CTO327713:CTO327803 DDK327713:DDK327803 DNG327713:DNG327803 DXC327713:DXC327803 EGY327713:EGY327803 EQU327713:EQU327803 FAQ327713:FAQ327803 FKM327713:FKM327803 FUI327713:FUI327803 GEE327713:GEE327803 GOA327713:GOA327803 GXW327713:GXW327803 HHS327713:HHS327803 HRO327713:HRO327803 IBK327713:IBK327803 ILG327713:ILG327803 IVC327713:IVC327803 JEY327713:JEY327803 JOU327713:JOU327803 JYQ327713:JYQ327803 KIM327713:KIM327803 KSI327713:KSI327803 LCE327713:LCE327803 LMA327713:LMA327803 LVW327713:LVW327803 MFS327713:MFS327803 MPO327713:MPO327803 MZK327713:MZK327803 NJG327713:NJG327803 NTC327713:NTC327803 OCY327713:OCY327803 OMU327713:OMU327803 OWQ327713:OWQ327803 PGM327713:PGM327803 PQI327713:PQI327803 QAE327713:QAE327803 QKA327713:QKA327803 QTW327713:QTW327803 RDS327713:RDS327803 RNO327713:RNO327803 RXK327713:RXK327803 SHG327713:SHG327803 SRC327713:SRC327803 TAY327713:TAY327803 TKU327713:TKU327803 TUQ327713:TUQ327803 UEM327713:UEM327803 UOI327713:UOI327803 UYE327713:UYE327803 VIA327713:VIA327803 VRW327713:VRW327803 WBS327713:WBS327803 WLO327713:WLO327803 WVK327713:WVK327803 IY393249:IY393339 SU393249:SU393339 ACQ393249:ACQ393339 AMM393249:AMM393339 AWI393249:AWI393339 BGE393249:BGE393339 BQA393249:BQA393339 BZW393249:BZW393339 CJS393249:CJS393339 CTO393249:CTO393339 DDK393249:DDK393339 DNG393249:DNG393339 DXC393249:DXC393339 EGY393249:EGY393339 EQU393249:EQU393339 FAQ393249:FAQ393339 FKM393249:FKM393339 FUI393249:FUI393339 GEE393249:GEE393339 GOA393249:GOA393339 GXW393249:GXW393339 HHS393249:HHS393339 HRO393249:HRO393339 IBK393249:IBK393339 ILG393249:ILG393339 IVC393249:IVC393339 JEY393249:JEY393339 JOU393249:JOU393339 JYQ393249:JYQ393339 KIM393249:KIM393339 KSI393249:KSI393339 LCE393249:LCE393339 LMA393249:LMA393339 LVW393249:LVW393339 MFS393249:MFS393339 MPO393249:MPO393339 MZK393249:MZK393339 NJG393249:NJG393339 NTC393249:NTC393339 OCY393249:OCY393339 OMU393249:OMU393339 OWQ393249:OWQ393339 PGM393249:PGM393339 PQI393249:PQI393339 QAE393249:QAE393339 QKA393249:QKA393339 QTW393249:QTW393339 RDS393249:RDS393339 RNO393249:RNO393339 RXK393249:RXK393339 SHG393249:SHG393339 SRC393249:SRC393339 TAY393249:TAY393339 TKU393249:TKU393339 TUQ393249:TUQ393339 UEM393249:UEM393339 UOI393249:UOI393339 UYE393249:UYE393339 VIA393249:VIA393339 VRW393249:VRW393339 WBS393249:WBS393339 WLO393249:WLO393339 WVK393249:WVK393339 IY458785:IY458875 SU458785:SU458875 ACQ458785:ACQ458875 AMM458785:AMM458875 AWI458785:AWI458875 BGE458785:BGE458875 BQA458785:BQA458875 BZW458785:BZW458875 CJS458785:CJS458875 CTO458785:CTO458875 DDK458785:DDK458875 DNG458785:DNG458875 DXC458785:DXC458875 EGY458785:EGY458875 EQU458785:EQU458875 FAQ458785:FAQ458875 FKM458785:FKM458875 FUI458785:FUI458875 GEE458785:GEE458875 GOA458785:GOA458875 GXW458785:GXW458875 HHS458785:HHS458875 HRO458785:HRO458875 IBK458785:IBK458875 ILG458785:ILG458875 IVC458785:IVC458875 JEY458785:JEY458875 JOU458785:JOU458875 JYQ458785:JYQ458875 KIM458785:KIM458875 KSI458785:KSI458875 LCE458785:LCE458875 LMA458785:LMA458875 LVW458785:LVW458875 MFS458785:MFS458875 MPO458785:MPO458875 MZK458785:MZK458875 NJG458785:NJG458875 NTC458785:NTC458875 OCY458785:OCY458875 OMU458785:OMU458875 OWQ458785:OWQ458875 PGM458785:PGM458875 PQI458785:PQI458875 QAE458785:QAE458875 QKA458785:QKA458875 QTW458785:QTW458875 RDS458785:RDS458875 RNO458785:RNO458875 RXK458785:RXK458875 SHG458785:SHG458875 SRC458785:SRC458875 TAY458785:TAY458875 TKU458785:TKU458875 TUQ458785:TUQ458875 UEM458785:UEM458875 UOI458785:UOI458875 UYE458785:UYE458875 VIA458785:VIA458875 VRW458785:VRW458875 WBS458785:WBS458875 WLO458785:WLO458875 WVK458785:WVK458875 IY524321:IY524411 SU524321:SU524411 ACQ524321:ACQ524411 AMM524321:AMM524411 AWI524321:AWI524411 BGE524321:BGE524411 BQA524321:BQA524411 BZW524321:BZW524411 CJS524321:CJS524411 CTO524321:CTO524411 DDK524321:DDK524411 DNG524321:DNG524411 DXC524321:DXC524411 EGY524321:EGY524411 EQU524321:EQU524411 FAQ524321:FAQ524411 FKM524321:FKM524411 FUI524321:FUI524411 GEE524321:GEE524411 GOA524321:GOA524411 GXW524321:GXW524411 HHS524321:HHS524411 HRO524321:HRO524411 IBK524321:IBK524411 ILG524321:ILG524411 IVC524321:IVC524411 JEY524321:JEY524411 JOU524321:JOU524411 JYQ524321:JYQ524411 KIM524321:KIM524411 KSI524321:KSI524411 LCE524321:LCE524411 LMA524321:LMA524411 LVW524321:LVW524411 MFS524321:MFS524411 MPO524321:MPO524411 MZK524321:MZK524411 NJG524321:NJG524411 NTC524321:NTC524411 OCY524321:OCY524411 OMU524321:OMU524411 OWQ524321:OWQ524411 PGM524321:PGM524411 PQI524321:PQI524411 QAE524321:QAE524411 QKA524321:QKA524411 QTW524321:QTW524411 RDS524321:RDS524411 RNO524321:RNO524411 RXK524321:RXK524411 SHG524321:SHG524411 SRC524321:SRC524411 TAY524321:TAY524411 TKU524321:TKU524411 TUQ524321:TUQ524411 UEM524321:UEM524411 UOI524321:UOI524411 UYE524321:UYE524411 VIA524321:VIA524411 VRW524321:VRW524411 WBS524321:WBS524411 WLO524321:WLO524411 WVK524321:WVK524411 IY589857:IY589947 SU589857:SU589947 ACQ589857:ACQ589947 AMM589857:AMM589947 AWI589857:AWI589947 BGE589857:BGE589947 BQA589857:BQA589947 BZW589857:BZW589947 CJS589857:CJS589947 CTO589857:CTO589947 DDK589857:DDK589947 DNG589857:DNG589947 DXC589857:DXC589947 EGY589857:EGY589947 EQU589857:EQU589947 FAQ589857:FAQ589947 FKM589857:FKM589947 FUI589857:FUI589947 GEE589857:GEE589947 GOA589857:GOA589947 GXW589857:GXW589947 HHS589857:HHS589947 HRO589857:HRO589947 IBK589857:IBK589947 ILG589857:ILG589947 IVC589857:IVC589947 JEY589857:JEY589947 JOU589857:JOU589947 JYQ589857:JYQ589947 KIM589857:KIM589947 KSI589857:KSI589947 LCE589857:LCE589947 LMA589857:LMA589947 LVW589857:LVW589947 MFS589857:MFS589947 MPO589857:MPO589947 MZK589857:MZK589947 NJG589857:NJG589947 NTC589857:NTC589947 OCY589857:OCY589947 OMU589857:OMU589947 OWQ589857:OWQ589947 PGM589857:PGM589947 PQI589857:PQI589947 QAE589857:QAE589947 QKA589857:QKA589947 QTW589857:QTW589947 RDS589857:RDS589947 RNO589857:RNO589947 RXK589857:RXK589947 SHG589857:SHG589947 SRC589857:SRC589947 TAY589857:TAY589947 TKU589857:TKU589947 TUQ589857:TUQ589947 UEM589857:UEM589947 UOI589857:UOI589947 UYE589857:UYE589947 VIA589857:VIA589947 VRW589857:VRW589947 WBS589857:WBS589947 WLO589857:WLO589947 WVK589857:WVK589947 IY655393:IY655483 SU655393:SU655483 ACQ655393:ACQ655483 AMM655393:AMM655483 AWI655393:AWI655483 BGE655393:BGE655483 BQA655393:BQA655483 BZW655393:BZW655483 CJS655393:CJS655483 CTO655393:CTO655483 DDK655393:DDK655483 DNG655393:DNG655483 DXC655393:DXC655483 EGY655393:EGY655483 EQU655393:EQU655483 FAQ655393:FAQ655483 FKM655393:FKM655483 FUI655393:FUI655483 GEE655393:GEE655483 GOA655393:GOA655483 GXW655393:GXW655483 HHS655393:HHS655483 HRO655393:HRO655483 IBK655393:IBK655483 ILG655393:ILG655483 IVC655393:IVC655483 JEY655393:JEY655483 JOU655393:JOU655483 JYQ655393:JYQ655483 KIM655393:KIM655483 KSI655393:KSI655483 LCE655393:LCE655483 LMA655393:LMA655483 LVW655393:LVW655483 MFS655393:MFS655483 MPO655393:MPO655483 MZK655393:MZK655483 NJG655393:NJG655483 NTC655393:NTC655483 OCY655393:OCY655483 OMU655393:OMU655483 OWQ655393:OWQ655483 PGM655393:PGM655483 PQI655393:PQI655483 QAE655393:QAE655483 QKA655393:QKA655483 QTW655393:QTW655483 RDS655393:RDS655483 RNO655393:RNO655483 RXK655393:RXK655483 SHG655393:SHG655483 SRC655393:SRC655483 TAY655393:TAY655483 TKU655393:TKU655483 TUQ655393:TUQ655483 UEM655393:UEM655483 UOI655393:UOI655483 UYE655393:UYE655483 VIA655393:VIA655483 VRW655393:VRW655483 WBS655393:WBS655483 WLO655393:WLO655483 WVK655393:WVK655483 IY720929:IY721019 SU720929:SU721019 ACQ720929:ACQ721019 AMM720929:AMM721019 AWI720929:AWI721019 BGE720929:BGE721019 BQA720929:BQA721019 BZW720929:BZW721019 CJS720929:CJS721019 CTO720929:CTO721019 DDK720929:DDK721019 DNG720929:DNG721019 DXC720929:DXC721019 EGY720929:EGY721019 EQU720929:EQU721019 FAQ720929:FAQ721019 FKM720929:FKM721019 FUI720929:FUI721019 GEE720929:GEE721019 GOA720929:GOA721019 GXW720929:GXW721019 HHS720929:HHS721019 HRO720929:HRO721019 IBK720929:IBK721019 ILG720929:ILG721019 IVC720929:IVC721019 JEY720929:JEY721019 JOU720929:JOU721019 JYQ720929:JYQ721019 KIM720929:KIM721019 KSI720929:KSI721019 LCE720929:LCE721019 LMA720929:LMA721019 LVW720929:LVW721019 MFS720929:MFS721019 MPO720929:MPO721019 MZK720929:MZK721019 NJG720929:NJG721019 NTC720929:NTC721019 OCY720929:OCY721019 OMU720929:OMU721019 OWQ720929:OWQ721019 PGM720929:PGM721019 PQI720929:PQI721019 QAE720929:QAE721019 QKA720929:QKA721019 QTW720929:QTW721019 RDS720929:RDS721019 RNO720929:RNO721019 RXK720929:RXK721019 SHG720929:SHG721019 SRC720929:SRC721019 TAY720929:TAY721019 TKU720929:TKU721019 TUQ720929:TUQ721019 UEM720929:UEM721019 UOI720929:UOI721019 UYE720929:UYE721019 VIA720929:VIA721019 VRW720929:VRW721019 WBS720929:WBS721019 WLO720929:WLO721019 WVK720929:WVK721019 IY786465:IY786555 SU786465:SU786555 ACQ786465:ACQ786555 AMM786465:AMM786555 AWI786465:AWI786555 BGE786465:BGE786555 BQA786465:BQA786555 BZW786465:BZW786555 CJS786465:CJS786555 CTO786465:CTO786555 DDK786465:DDK786555 DNG786465:DNG786555 DXC786465:DXC786555 EGY786465:EGY786555 EQU786465:EQU786555 FAQ786465:FAQ786555 FKM786465:FKM786555 FUI786465:FUI786555 GEE786465:GEE786555 GOA786465:GOA786555 GXW786465:GXW786555 HHS786465:HHS786555 HRO786465:HRO786555 IBK786465:IBK786555 ILG786465:ILG786555 IVC786465:IVC786555 JEY786465:JEY786555 JOU786465:JOU786555 JYQ786465:JYQ786555 KIM786465:KIM786555 KSI786465:KSI786555 LCE786465:LCE786555 LMA786465:LMA786555 LVW786465:LVW786555 MFS786465:MFS786555 MPO786465:MPO786555 MZK786465:MZK786555 NJG786465:NJG786555 NTC786465:NTC786555 OCY786465:OCY786555 OMU786465:OMU786555 OWQ786465:OWQ786555 PGM786465:PGM786555 PQI786465:PQI786555 QAE786465:QAE786555 QKA786465:QKA786555 QTW786465:QTW786555 RDS786465:RDS786555 RNO786465:RNO786555 RXK786465:RXK786555 SHG786465:SHG786555 SRC786465:SRC786555 TAY786465:TAY786555 TKU786465:TKU786555 TUQ786465:TUQ786555 UEM786465:UEM786555 UOI786465:UOI786555 UYE786465:UYE786555 VIA786465:VIA786555 VRW786465:VRW786555 WBS786465:WBS786555 WLO786465:WLO786555 WVK786465:WVK786555 IY852001:IY852091 SU852001:SU852091 ACQ852001:ACQ852091 AMM852001:AMM852091 AWI852001:AWI852091 BGE852001:BGE852091 BQA852001:BQA852091 BZW852001:BZW852091 CJS852001:CJS852091 CTO852001:CTO852091 DDK852001:DDK852091 DNG852001:DNG852091 DXC852001:DXC852091 EGY852001:EGY852091 EQU852001:EQU852091 FAQ852001:FAQ852091 FKM852001:FKM852091 FUI852001:FUI852091 GEE852001:GEE852091 GOA852001:GOA852091 GXW852001:GXW852091 HHS852001:HHS852091 HRO852001:HRO852091 IBK852001:IBK852091 ILG852001:ILG852091 IVC852001:IVC852091 JEY852001:JEY852091 JOU852001:JOU852091 JYQ852001:JYQ852091 KIM852001:KIM852091 KSI852001:KSI852091 LCE852001:LCE852091 LMA852001:LMA852091 LVW852001:LVW852091 MFS852001:MFS852091 MPO852001:MPO852091 MZK852001:MZK852091 NJG852001:NJG852091 NTC852001:NTC852091 OCY852001:OCY852091 OMU852001:OMU852091 OWQ852001:OWQ852091 PGM852001:PGM852091 PQI852001:PQI852091 QAE852001:QAE852091 QKA852001:QKA852091 QTW852001:QTW852091 RDS852001:RDS852091 RNO852001:RNO852091 RXK852001:RXK852091 SHG852001:SHG852091 SRC852001:SRC852091 TAY852001:TAY852091 TKU852001:TKU852091 TUQ852001:TUQ852091 UEM852001:UEM852091 UOI852001:UOI852091 UYE852001:UYE852091 VIA852001:VIA852091 VRW852001:VRW852091 WBS852001:WBS852091 WLO852001:WLO852091 WVK852001:WVK852091 IY917537:IY917627 SU917537:SU917627 ACQ917537:ACQ917627 AMM917537:AMM917627 AWI917537:AWI917627 BGE917537:BGE917627 BQA917537:BQA917627 BZW917537:BZW917627 CJS917537:CJS917627 CTO917537:CTO917627 DDK917537:DDK917627 DNG917537:DNG917627 DXC917537:DXC917627 EGY917537:EGY917627 EQU917537:EQU917627 FAQ917537:FAQ917627 FKM917537:FKM917627 FUI917537:FUI917627 GEE917537:GEE917627 GOA917537:GOA917627 GXW917537:GXW917627 HHS917537:HHS917627 HRO917537:HRO917627 IBK917537:IBK917627 ILG917537:ILG917627 IVC917537:IVC917627 JEY917537:JEY917627 JOU917537:JOU917627 JYQ917537:JYQ917627 KIM917537:KIM917627 KSI917537:KSI917627 LCE917537:LCE917627 LMA917537:LMA917627 LVW917537:LVW917627 MFS917537:MFS917627 MPO917537:MPO917627 MZK917537:MZK917627 NJG917537:NJG917627 NTC917537:NTC917627 OCY917537:OCY917627 OMU917537:OMU917627 OWQ917537:OWQ917627 PGM917537:PGM917627 PQI917537:PQI917627 QAE917537:QAE917627 QKA917537:QKA917627 QTW917537:QTW917627 RDS917537:RDS917627 RNO917537:RNO917627 RXK917537:RXK917627 SHG917537:SHG917627 SRC917537:SRC917627 TAY917537:TAY917627 TKU917537:TKU917627 TUQ917537:TUQ917627 UEM917537:UEM917627 UOI917537:UOI917627 UYE917537:UYE917627 VIA917537:VIA917627 VRW917537:VRW917627 WBS917537:WBS917627 WLO917537:WLO917627 WVK917537:WVK917627 IY983073:IY983163 SU983073:SU983163 ACQ983073:ACQ983163 AMM983073:AMM983163 AWI983073:AWI983163 BGE983073:BGE983163 BQA983073:BQA983163 BZW983073:BZW983163 CJS983073:CJS983163 CTO983073:CTO983163 DDK983073:DDK983163 DNG983073:DNG983163 DXC983073:DXC983163 EGY983073:EGY983163 EQU983073:EQU983163 FAQ983073:FAQ983163 FKM983073:FKM983163 FUI983073:FUI983163 GEE983073:GEE983163 GOA983073:GOA983163 GXW983073:GXW983163 HHS983073:HHS983163 HRO983073:HRO983163 IBK983073:IBK983163 ILG983073:ILG983163 IVC983073:IVC983163 JEY983073:JEY983163 JOU983073:JOU983163 JYQ983073:JYQ983163 KIM983073:KIM983163 KSI983073:KSI983163 LCE983073:LCE983163 LMA983073:LMA983163 LVW983073:LVW983163 MFS983073:MFS983163 MPO983073:MPO983163 MZK983073:MZK983163 NJG983073:NJG983163 NTC983073:NTC983163 OCY983073:OCY983163 OMU983073:OMU983163 OWQ983073:OWQ983163 PGM983073:PGM983163 PQI983073:PQI983163 QAE983073:QAE983163 QKA983073:QKA983163 QTW983073:QTW983163 RDS983073:RDS983163 RNO983073:RNO983163 RXK983073:RXK983163 SHG983073:SHG983163 SRC983073:SRC983163 TAY983073:TAY983163 TKU983073:TKU983163 TUQ983073:TUQ983163 UEM983073:UEM983163 UOI983073:UOI983163 UYE983073:UYE983163 VIA983073:VIA983163 VRW983073:VRW983163 WBS983073:WBS983163 WLO983073:WLO983163 WVK983073:WVK983163 IY65540:IY65567 SU65540:SU65567 ACQ65540:ACQ65567 AMM65540:AMM65567 AWI65540:AWI65567 BGE65540:BGE65567 BQA65540:BQA65567 BZW65540:BZW65567 CJS65540:CJS65567 CTO65540:CTO65567 DDK65540:DDK65567 DNG65540:DNG65567 DXC65540:DXC65567 EGY65540:EGY65567 EQU65540:EQU65567 FAQ65540:FAQ65567 FKM65540:FKM65567 FUI65540:FUI65567 GEE65540:GEE65567 GOA65540:GOA65567 GXW65540:GXW65567 HHS65540:HHS65567 HRO65540:HRO65567 IBK65540:IBK65567 ILG65540:ILG65567 IVC65540:IVC65567 JEY65540:JEY65567 JOU65540:JOU65567 JYQ65540:JYQ65567 KIM65540:KIM65567 KSI65540:KSI65567 LCE65540:LCE65567 LMA65540:LMA65567 LVW65540:LVW65567 MFS65540:MFS65567 MPO65540:MPO65567 MZK65540:MZK65567 NJG65540:NJG65567 NTC65540:NTC65567 OCY65540:OCY65567 OMU65540:OMU65567 OWQ65540:OWQ65567 PGM65540:PGM65567 PQI65540:PQI65567 QAE65540:QAE65567 QKA65540:QKA65567 QTW65540:QTW65567 RDS65540:RDS65567 RNO65540:RNO65567 RXK65540:RXK65567 SHG65540:SHG65567 SRC65540:SRC65567 TAY65540:TAY65567 TKU65540:TKU65567 TUQ65540:TUQ65567 UEM65540:UEM65567 UOI65540:UOI65567 UYE65540:UYE65567 VIA65540:VIA65567 VRW65540:VRW65567 WBS65540:WBS65567 WLO65540:WLO65567 WVK65540:WVK65567 IY131076:IY131103 SU131076:SU131103 ACQ131076:ACQ131103 AMM131076:AMM131103 AWI131076:AWI131103 BGE131076:BGE131103 BQA131076:BQA131103 BZW131076:BZW131103 CJS131076:CJS131103 CTO131076:CTO131103 DDK131076:DDK131103 DNG131076:DNG131103 DXC131076:DXC131103 EGY131076:EGY131103 EQU131076:EQU131103 FAQ131076:FAQ131103 FKM131076:FKM131103 FUI131076:FUI131103 GEE131076:GEE131103 GOA131076:GOA131103 GXW131076:GXW131103 HHS131076:HHS131103 HRO131076:HRO131103 IBK131076:IBK131103 ILG131076:ILG131103 IVC131076:IVC131103 JEY131076:JEY131103 JOU131076:JOU131103 JYQ131076:JYQ131103 KIM131076:KIM131103 KSI131076:KSI131103 LCE131076:LCE131103 LMA131076:LMA131103 LVW131076:LVW131103 MFS131076:MFS131103 MPO131076:MPO131103 MZK131076:MZK131103 NJG131076:NJG131103 NTC131076:NTC131103 OCY131076:OCY131103 OMU131076:OMU131103 OWQ131076:OWQ131103 PGM131076:PGM131103 PQI131076:PQI131103 QAE131076:QAE131103 QKA131076:QKA131103 QTW131076:QTW131103 RDS131076:RDS131103 RNO131076:RNO131103 RXK131076:RXK131103 SHG131076:SHG131103 SRC131076:SRC131103 TAY131076:TAY131103 TKU131076:TKU131103 TUQ131076:TUQ131103 UEM131076:UEM131103 UOI131076:UOI131103 UYE131076:UYE131103 VIA131076:VIA131103 VRW131076:VRW131103 WBS131076:WBS131103 WLO131076:WLO131103 WVK131076:WVK131103 IY196612:IY196639 SU196612:SU196639 ACQ196612:ACQ196639 AMM196612:AMM196639 AWI196612:AWI196639 BGE196612:BGE196639 BQA196612:BQA196639 BZW196612:BZW196639 CJS196612:CJS196639 CTO196612:CTO196639 DDK196612:DDK196639 DNG196612:DNG196639 DXC196612:DXC196639 EGY196612:EGY196639 EQU196612:EQU196639 FAQ196612:FAQ196639 FKM196612:FKM196639 FUI196612:FUI196639 GEE196612:GEE196639 GOA196612:GOA196639 GXW196612:GXW196639 HHS196612:HHS196639 HRO196612:HRO196639 IBK196612:IBK196639 ILG196612:ILG196639 IVC196612:IVC196639 JEY196612:JEY196639 JOU196612:JOU196639 JYQ196612:JYQ196639 KIM196612:KIM196639 KSI196612:KSI196639 LCE196612:LCE196639 LMA196612:LMA196639 LVW196612:LVW196639 MFS196612:MFS196639 MPO196612:MPO196639 MZK196612:MZK196639 NJG196612:NJG196639 NTC196612:NTC196639 OCY196612:OCY196639 OMU196612:OMU196639 OWQ196612:OWQ196639 PGM196612:PGM196639 PQI196612:PQI196639 QAE196612:QAE196639 QKA196612:QKA196639 QTW196612:QTW196639 RDS196612:RDS196639 RNO196612:RNO196639 RXK196612:RXK196639 SHG196612:SHG196639 SRC196612:SRC196639 TAY196612:TAY196639 TKU196612:TKU196639 TUQ196612:TUQ196639 UEM196612:UEM196639 UOI196612:UOI196639 UYE196612:UYE196639 VIA196612:VIA196639 VRW196612:VRW196639 WBS196612:WBS196639 WLO196612:WLO196639 WVK196612:WVK196639 IY262148:IY262175 SU262148:SU262175 ACQ262148:ACQ262175 AMM262148:AMM262175 AWI262148:AWI262175 BGE262148:BGE262175 BQA262148:BQA262175 BZW262148:BZW262175 CJS262148:CJS262175 CTO262148:CTO262175 DDK262148:DDK262175 DNG262148:DNG262175 DXC262148:DXC262175 EGY262148:EGY262175 EQU262148:EQU262175 FAQ262148:FAQ262175 FKM262148:FKM262175 FUI262148:FUI262175 GEE262148:GEE262175 GOA262148:GOA262175 GXW262148:GXW262175 HHS262148:HHS262175 HRO262148:HRO262175 IBK262148:IBK262175 ILG262148:ILG262175 IVC262148:IVC262175 JEY262148:JEY262175 JOU262148:JOU262175 JYQ262148:JYQ262175 KIM262148:KIM262175 KSI262148:KSI262175 LCE262148:LCE262175 LMA262148:LMA262175 LVW262148:LVW262175 MFS262148:MFS262175 MPO262148:MPO262175 MZK262148:MZK262175 NJG262148:NJG262175 NTC262148:NTC262175 OCY262148:OCY262175 OMU262148:OMU262175 OWQ262148:OWQ262175 PGM262148:PGM262175 PQI262148:PQI262175 QAE262148:QAE262175 QKA262148:QKA262175 QTW262148:QTW262175 RDS262148:RDS262175 RNO262148:RNO262175 RXK262148:RXK262175 SHG262148:SHG262175 SRC262148:SRC262175 TAY262148:TAY262175 TKU262148:TKU262175 TUQ262148:TUQ262175 UEM262148:UEM262175 UOI262148:UOI262175 UYE262148:UYE262175 VIA262148:VIA262175 VRW262148:VRW262175 WBS262148:WBS262175 WLO262148:WLO262175 WVK262148:WVK262175 IY327684:IY327711 SU327684:SU327711 ACQ327684:ACQ327711 AMM327684:AMM327711 AWI327684:AWI327711 BGE327684:BGE327711 BQA327684:BQA327711 BZW327684:BZW327711 CJS327684:CJS327711 CTO327684:CTO327711 DDK327684:DDK327711 DNG327684:DNG327711 DXC327684:DXC327711 EGY327684:EGY327711 EQU327684:EQU327711 FAQ327684:FAQ327711 FKM327684:FKM327711 FUI327684:FUI327711 GEE327684:GEE327711 GOA327684:GOA327711 GXW327684:GXW327711 HHS327684:HHS327711 HRO327684:HRO327711 IBK327684:IBK327711 ILG327684:ILG327711 IVC327684:IVC327711 JEY327684:JEY327711 JOU327684:JOU327711 JYQ327684:JYQ327711 KIM327684:KIM327711 KSI327684:KSI327711 LCE327684:LCE327711 LMA327684:LMA327711 LVW327684:LVW327711 MFS327684:MFS327711 MPO327684:MPO327711 MZK327684:MZK327711 NJG327684:NJG327711 NTC327684:NTC327711 OCY327684:OCY327711 OMU327684:OMU327711 OWQ327684:OWQ327711 PGM327684:PGM327711 PQI327684:PQI327711 QAE327684:QAE327711 QKA327684:QKA327711 QTW327684:QTW327711 RDS327684:RDS327711 RNO327684:RNO327711 RXK327684:RXK327711 SHG327684:SHG327711 SRC327684:SRC327711 TAY327684:TAY327711 TKU327684:TKU327711 TUQ327684:TUQ327711 UEM327684:UEM327711 UOI327684:UOI327711 UYE327684:UYE327711 VIA327684:VIA327711 VRW327684:VRW327711 WBS327684:WBS327711 WLO327684:WLO327711 WVK327684:WVK327711 IY393220:IY393247 SU393220:SU393247 ACQ393220:ACQ393247 AMM393220:AMM393247 AWI393220:AWI393247 BGE393220:BGE393247 BQA393220:BQA393247 BZW393220:BZW393247 CJS393220:CJS393247 CTO393220:CTO393247 DDK393220:DDK393247 DNG393220:DNG393247 DXC393220:DXC393247 EGY393220:EGY393247 EQU393220:EQU393247 FAQ393220:FAQ393247 FKM393220:FKM393247 FUI393220:FUI393247 GEE393220:GEE393247 GOA393220:GOA393247 GXW393220:GXW393247 HHS393220:HHS393247 HRO393220:HRO393247 IBK393220:IBK393247 ILG393220:ILG393247 IVC393220:IVC393247 JEY393220:JEY393247 JOU393220:JOU393247 JYQ393220:JYQ393247 KIM393220:KIM393247 KSI393220:KSI393247 LCE393220:LCE393247 LMA393220:LMA393247 LVW393220:LVW393247 MFS393220:MFS393247 MPO393220:MPO393247 MZK393220:MZK393247 NJG393220:NJG393247 NTC393220:NTC393247 OCY393220:OCY393247 OMU393220:OMU393247 OWQ393220:OWQ393247 PGM393220:PGM393247 PQI393220:PQI393247 QAE393220:QAE393247 QKA393220:QKA393247 QTW393220:QTW393247 RDS393220:RDS393247 RNO393220:RNO393247 RXK393220:RXK393247 SHG393220:SHG393247 SRC393220:SRC393247 TAY393220:TAY393247 TKU393220:TKU393247 TUQ393220:TUQ393247 UEM393220:UEM393247 UOI393220:UOI393247 UYE393220:UYE393247 VIA393220:VIA393247 VRW393220:VRW393247 WBS393220:WBS393247 WLO393220:WLO393247 WVK393220:WVK393247 IY458756:IY458783 SU458756:SU458783 ACQ458756:ACQ458783 AMM458756:AMM458783 AWI458756:AWI458783 BGE458756:BGE458783 BQA458756:BQA458783 BZW458756:BZW458783 CJS458756:CJS458783 CTO458756:CTO458783 DDK458756:DDK458783 DNG458756:DNG458783 DXC458756:DXC458783 EGY458756:EGY458783 EQU458756:EQU458783 FAQ458756:FAQ458783 FKM458756:FKM458783 FUI458756:FUI458783 GEE458756:GEE458783 GOA458756:GOA458783 GXW458756:GXW458783 HHS458756:HHS458783 HRO458756:HRO458783 IBK458756:IBK458783 ILG458756:ILG458783 IVC458756:IVC458783 JEY458756:JEY458783 JOU458756:JOU458783 JYQ458756:JYQ458783 KIM458756:KIM458783 KSI458756:KSI458783 LCE458756:LCE458783 LMA458756:LMA458783 LVW458756:LVW458783 MFS458756:MFS458783 MPO458756:MPO458783 MZK458756:MZK458783 NJG458756:NJG458783 NTC458756:NTC458783 OCY458756:OCY458783 OMU458756:OMU458783 OWQ458756:OWQ458783 PGM458756:PGM458783 PQI458756:PQI458783 QAE458756:QAE458783 QKA458756:QKA458783 QTW458756:QTW458783 RDS458756:RDS458783 RNO458756:RNO458783 RXK458756:RXK458783 SHG458756:SHG458783 SRC458756:SRC458783 TAY458756:TAY458783 TKU458756:TKU458783 TUQ458756:TUQ458783 UEM458756:UEM458783 UOI458756:UOI458783 UYE458756:UYE458783 VIA458756:VIA458783 VRW458756:VRW458783 WBS458756:WBS458783 WLO458756:WLO458783 WVK458756:WVK458783 IY524292:IY524319 SU524292:SU524319 ACQ524292:ACQ524319 AMM524292:AMM524319 AWI524292:AWI524319 BGE524292:BGE524319 BQA524292:BQA524319 BZW524292:BZW524319 CJS524292:CJS524319 CTO524292:CTO524319 DDK524292:DDK524319 DNG524292:DNG524319 DXC524292:DXC524319 EGY524292:EGY524319 EQU524292:EQU524319 FAQ524292:FAQ524319 FKM524292:FKM524319 FUI524292:FUI524319 GEE524292:GEE524319 GOA524292:GOA524319 GXW524292:GXW524319 HHS524292:HHS524319 HRO524292:HRO524319 IBK524292:IBK524319 ILG524292:ILG524319 IVC524292:IVC524319 JEY524292:JEY524319 JOU524292:JOU524319 JYQ524292:JYQ524319 KIM524292:KIM524319 KSI524292:KSI524319 LCE524292:LCE524319 LMA524292:LMA524319 LVW524292:LVW524319 MFS524292:MFS524319 MPO524292:MPO524319 MZK524292:MZK524319 NJG524292:NJG524319 NTC524292:NTC524319 OCY524292:OCY524319 OMU524292:OMU524319 OWQ524292:OWQ524319 PGM524292:PGM524319 PQI524292:PQI524319 QAE524292:QAE524319 QKA524292:QKA524319 QTW524292:QTW524319 RDS524292:RDS524319 RNO524292:RNO524319 RXK524292:RXK524319 SHG524292:SHG524319 SRC524292:SRC524319 TAY524292:TAY524319 TKU524292:TKU524319 TUQ524292:TUQ524319 UEM524292:UEM524319 UOI524292:UOI524319 UYE524292:UYE524319 VIA524292:VIA524319 VRW524292:VRW524319 WBS524292:WBS524319 WLO524292:WLO524319 WVK524292:WVK524319 IY589828:IY589855 SU589828:SU589855 ACQ589828:ACQ589855 AMM589828:AMM589855 AWI589828:AWI589855 BGE589828:BGE589855 BQA589828:BQA589855 BZW589828:BZW589855 CJS589828:CJS589855 CTO589828:CTO589855 DDK589828:DDK589855 DNG589828:DNG589855 DXC589828:DXC589855 EGY589828:EGY589855 EQU589828:EQU589855 FAQ589828:FAQ589855 FKM589828:FKM589855 FUI589828:FUI589855 GEE589828:GEE589855 GOA589828:GOA589855 GXW589828:GXW589855 HHS589828:HHS589855 HRO589828:HRO589855 IBK589828:IBK589855 ILG589828:ILG589855 IVC589828:IVC589855 JEY589828:JEY589855 JOU589828:JOU589855 JYQ589828:JYQ589855 KIM589828:KIM589855 KSI589828:KSI589855 LCE589828:LCE589855 LMA589828:LMA589855 LVW589828:LVW589855 MFS589828:MFS589855 MPO589828:MPO589855 MZK589828:MZK589855 NJG589828:NJG589855 NTC589828:NTC589855 OCY589828:OCY589855 OMU589828:OMU589855 OWQ589828:OWQ589855 PGM589828:PGM589855 PQI589828:PQI589855 QAE589828:QAE589855 QKA589828:QKA589855 QTW589828:QTW589855 RDS589828:RDS589855 RNO589828:RNO589855 RXK589828:RXK589855 SHG589828:SHG589855 SRC589828:SRC589855 TAY589828:TAY589855 TKU589828:TKU589855 TUQ589828:TUQ589855 UEM589828:UEM589855 UOI589828:UOI589855 UYE589828:UYE589855 VIA589828:VIA589855 VRW589828:VRW589855 WBS589828:WBS589855 WLO589828:WLO589855 WVK589828:WVK589855 IY655364:IY655391 SU655364:SU655391 ACQ655364:ACQ655391 AMM655364:AMM655391 AWI655364:AWI655391 BGE655364:BGE655391 BQA655364:BQA655391 BZW655364:BZW655391 CJS655364:CJS655391 CTO655364:CTO655391 DDK655364:DDK655391 DNG655364:DNG655391 DXC655364:DXC655391 EGY655364:EGY655391 EQU655364:EQU655391 FAQ655364:FAQ655391 FKM655364:FKM655391 FUI655364:FUI655391 GEE655364:GEE655391 GOA655364:GOA655391 GXW655364:GXW655391 HHS655364:HHS655391 HRO655364:HRO655391 IBK655364:IBK655391 ILG655364:ILG655391 IVC655364:IVC655391 JEY655364:JEY655391 JOU655364:JOU655391 JYQ655364:JYQ655391 KIM655364:KIM655391 KSI655364:KSI655391 LCE655364:LCE655391 LMA655364:LMA655391 LVW655364:LVW655391 MFS655364:MFS655391 MPO655364:MPO655391 MZK655364:MZK655391 NJG655364:NJG655391 NTC655364:NTC655391 OCY655364:OCY655391 OMU655364:OMU655391 OWQ655364:OWQ655391 PGM655364:PGM655391 PQI655364:PQI655391 QAE655364:QAE655391 QKA655364:QKA655391 QTW655364:QTW655391 RDS655364:RDS655391 RNO655364:RNO655391 RXK655364:RXK655391 SHG655364:SHG655391 SRC655364:SRC655391 TAY655364:TAY655391 TKU655364:TKU655391 TUQ655364:TUQ655391 UEM655364:UEM655391 UOI655364:UOI655391 UYE655364:UYE655391 VIA655364:VIA655391 VRW655364:VRW655391 WBS655364:WBS655391 WLO655364:WLO655391 WVK655364:WVK655391 IY720900:IY720927 SU720900:SU720927 ACQ720900:ACQ720927 AMM720900:AMM720927 AWI720900:AWI720927 BGE720900:BGE720927 BQA720900:BQA720927 BZW720900:BZW720927 CJS720900:CJS720927 CTO720900:CTO720927 DDK720900:DDK720927 DNG720900:DNG720927 DXC720900:DXC720927 EGY720900:EGY720927 EQU720900:EQU720927 FAQ720900:FAQ720927 FKM720900:FKM720927 FUI720900:FUI720927 GEE720900:GEE720927 GOA720900:GOA720927 GXW720900:GXW720927 HHS720900:HHS720927 HRO720900:HRO720927 IBK720900:IBK720927 ILG720900:ILG720927 IVC720900:IVC720927 JEY720900:JEY720927 JOU720900:JOU720927 JYQ720900:JYQ720927 KIM720900:KIM720927 KSI720900:KSI720927 LCE720900:LCE720927 LMA720900:LMA720927 LVW720900:LVW720927 MFS720900:MFS720927 MPO720900:MPO720927 MZK720900:MZK720927 NJG720900:NJG720927 NTC720900:NTC720927 OCY720900:OCY720927 OMU720900:OMU720927 OWQ720900:OWQ720927 PGM720900:PGM720927 PQI720900:PQI720927 QAE720900:QAE720927 QKA720900:QKA720927 QTW720900:QTW720927 RDS720900:RDS720927 RNO720900:RNO720927 RXK720900:RXK720927 SHG720900:SHG720927 SRC720900:SRC720927 TAY720900:TAY720927 TKU720900:TKU720927 TUQ720900:TUQ720927 UEM720900:UEM720927 UOI720900:UOI720927 UYE720900:UYE720927 VIA720900:VIA720927 VRW720900:VRW720927 WBS720900:WBS720927 WLO720900:WLO720927 WVK720900:WVK720927 IY786436:IY786463 SU786436:SU786463 ACQ786436:ACQ786463 AMM786436:AMM786463 AWI786436:AWI786463 BGE786436:BGE786463 BQA786436:BQA786463 BZW786436:BZW786463 CJS786436:CJS786463 CTO786436:CTO786463 DDK786436:DDK786463 DNG786436:DNG786463 DXC786436:DXC786463 EGY786436:EGY786463 EQU786436:EQU786463 FAQ786436:FAQ786463 FKM786436:FKM786463 FUI786436:FUI786463 GEE786436:GEE786463 GOA786436:GOA786463 GXW786436:GXW786463 HHS786436:HHS786463 HRO786436:HRO786463 IBK786436:IBK786463 ILG786436:ILG786463 IVC786436:IVC786463 JEY786436:JEY786463 JOU786436:JOU786463 JYQ786436:JYQ786463 KIM786436:KIM786463 KSI786436:KSI786463 LCE786436:LCE786463 LMA786436:LMA786463 LVW786436:LVW786463 MFS786436:MFS786463 MPO786436:MPO786463 MZK786436:MZK786463 NJG786436:NJG786463 NTC786436:NTC786463 OCY786436:OCY786463 OMU786436:OMU786463 OWQ786436:OWQ786463 PGM786436:PGM786463 PQI786436:PQI786463 QAE786436:QAE786463 QKA786436:QKA786463 QTW786436:QTW786463 RDS786436:RDS786463 RNO786436:RNO786463 RXK786436:RXK786463 SHG786436:SHG786463 SRC786436:SRC786463 TAY786436:TAY786463 TKU786436:TKU786463 TUQ786436:TUQ786463 UEM786436:UEM786463 UOI786436:UOI786463 UYE786436:UYE786463 VIA786436:VIA786463 VRW786436:VRW786463 WBS786436:WBS786463 WLO786436:WLO786463 WVK786436:WVK786463 IY851972:IY851999 SU851972:SU851999 ACQ851972:ACQ851999 AMM851972:AMM851999 AWI851972:AWI851999 BGE851972:BGE851999 BQA851972:BQA851999 BZW851972:BZW851999 CJS851972:CJS851999 CTO851972:CTO851999 DDK851972:DDK851999 DNG851972:DNG851999 DXC851972:DXC851999 EGY851972:EGY851999 EQU851972:EQU851999 FAQ851972:FAQ851999 FKM851972:FKM851999 FUI851972:FUI851999 GEE851972:GEE851999 GOA851972:GOA851999 GXW851972:GXW851999 HHS851972:HHS851999 HRO851972:HRO851999 IBK851972:IBK851999 ILG851972:ILG851999 IVC851972:IVC851999 JEY851972:JEY851999 JOU851972:JOU851999 JYQ851972:JYQ851999 KIM851972:KIM851999 KSI851972:KSI851999 LCE851972:LCE851999 LMA851972:LMA851999 LVW851972:LVW851999 MFS851972:MFS851999 MPO851972:MPO851999 MZK851972:MZK851999 NJG851972:NJG851999 NTC851972:NTC851999 OCY851972:OCY851999 OMU851972:OMU851999 OWQ851972:OWQ851999 PGM851972:PGM851999 PQI851972:PQI851999 QAE851972:QAE851999 QKA851972:QKA851999 QTW851972:QTW851999 RDS851972:RDS851999 RNO851972:RNO851999 RXK851972:RXK851999 SHG851972:SHG851999 SRC851972:SRC851999 TAY851972:TAY851999 TKU851972:TKU851999 TUQ851972:TUQ851999 UEM851972:UEM851999 UOI851972:UOI851999 UYE851972:UYE851999 VIA851972:VIA851999 VRW851972:VRW851999 WBS851972:WBS851999 WLO851972:WLO851999 WVK851972:WVK851999 IY917508:IY917535 SU917508:SU917535 ACQ917508:ACQ917535 AMM917508:AMM917535 AWI917508:AWI917535 BGE917508:BGE917535 BQA917508:BQA917535 BZW917508:BZW917535 CJS917508:CJS917535 CTO917508:CTO917535 DDK917508:DDK917535 DNG917508:DNG917535 DXC917508:DXC917535 EGY917508:EGY917535 EQU917508:EQU917535 FAQ917508:FAQ917535 FKM917508:FKM917535 FUI917508:FUI917535 GEE917508:GEE917535 GOA917508:GOA917535 GXW917508:GXW917535 HHS917508:HHS917535 HRO917508:HRO917535 IBK917508:IBK917535 ILG917508:ILG917535 IVC917508:IVC917535 JEY917508:JEY917535 JOU917508:JOU917535 JYQ917508:JYQ917535 KIM917508:KIM917535 KSI917508:KSI917535 LCE917508:LCE917535 LMA917508:LMA917535 LVW917508:LVW917535 MFS917508:MFS917535 MPO917508:MPO917535 MZK917508:MZK917535 NJG917508:NJG917535 NTC917508:NTC917535 OCY917508:OCY917535 OMU917508:OMU917535 OWQ917508:OWQ917535 PGM917508:PGM917535 PQI917508:PQI917535 QAE917508:QAE917535 QKA917508:QKA917535 QTW917508:QTW917535 RDS917508:RDS917535 RNO917508:RNO917535 RXK917508:RXK917535 SHG917508:SHG917535 SRC917508:SRC917535 TAY917508:TAY917535 TKU917508:TKU917535 TUQ917508:TUQ917535 UEM917508:UEM917535 UOI917508:UOI917535 UYE917508:UYE917535 VIA917508:VIA917535 VRW917508:VRW917535 WBS917508:WBS917535 WLO917508:WLO917535 WVK917508:WVK917535 IY983044:IY983071 SU983044:SU983071 ACQ983044:ACQ983071 AMM983044:AMM983071 AWI983044:AWI983071 BGE983044:BGE983071 BQA983044:BQA983071 BZW983044:BZW983071 CJS983044:CJS983071 CTO983044:CTO983071 DDK983044:DDK983071 DNG983044:DNG983071 DXC983044:DXC983071 EGY983044:EGY983071 EQU983044:EQU983071 FAQ983044:FAQ983071 FKM983044:FKM983071 FUI983044:FUI983071 GEE983044:GEE983071 GOA983044:GOA983071 GXW983044:GXW983071 HHS983044:HHS983071 HRO983044:HRO983071 IBK983044:IBK983071 ILG983044:ILG983071 IVC983044:IVC983071 JEY983044:JEY983071 JOU983044:JOU983071 JYQ983044:JYQ983071 KIM983044:KIM983071 KSI983044:KSI983071 LCE983044:LCE983071 LMA983044:LMA983071 LVW983044:LVW983071 MFS983044:MFS983071 MPO983044:MPO983071 MZK983044:MZK983071 NJG983044:NJG983071 NTC983044:NTC983071 OCY983044:OCY983071 OMU983044:OMU983071 OWQ983044:OWQ983071 PGM983044:PGM983071 PQI983044:PQI983071 QAE983044:QAE983071 QKA983044:QKA983071 QTW983044:QTW983071 RDS983044:RDS983071 RNO983044:RNO983071 RXK983044:RXK983071 SHG983044:SHG983071 SRC983044:SRC983071 TAY983044:TAY983071 TKU983044:TKU983071 TUQ983044:TUQ983071 UEM983044:UEM983071 UOI983044:UOI983071 UYE983044:UYE983071 VIA983044:VIA983071 VRW983044:VRW983071 WBS983044:WBS983071 WLO983044:WLO983071 WVK983044:WVK983071 IY65338:IY65375 SU65338:SU65375 ACQ65338:ACQ65375 AMM65338:AMM65375 AWI65338:AWI65375 BGE65338:BGE65375 BQA65338:BQA65375 BZW65338:BZW65375 CJS65338:CJS65375 CTO65338:CTO65375 DDK65338:DDK65375 DNG65338:DNG65375 DXC65338:DXC65375 EGY65338:EGY65375 EQU65338:EQU65375 FAQ65338:FAQ65375 FKM65338:FKM65375 FUI65338:FUI65375 GEE65338:GEE65375 GOA65338:GOA65375 GXW65338:GXW65375 HHS65338:HHS65375 HRO65338:HRO65375 IBK65338:IBK65375 ILG65338:ILG65375 IVC65338:IVC65375 JEY65338:JEY65375 JOU65338:JOU65375 JYQ65338:JYQ65375 KIM65338:KIM65375 KSI65338:KSI65375 LCE65338:LCE65375 LMA65338:LMA65375 LVW65338:LVW65375 MFS65338:MFS65375 MPO65338:MPO65375 MZK65338:MZK65375 NJG65338:NJG65375 NTC65338:NTC65375 OCY65338:OCY65375 OMU65338:OMU65375 OWQ65338:OWQ65375 PGM65338:PGM65375 PQI65338:PQI65375 QAE65338:QAE65375 QKA65338:QKA65375 QTW65338:QTW65375 RDS65338:RDS65375 RNO65338:RNO65375 RXK65338:RXK65375 SHG65338:SHG65375 SRC65338:SRC65375 TAY65338:TAY65375 TKU65338:TKU65375 TUQ65338:TUQ65375 UEM65338:UEM65375 UOI65338:UOI65375 UYE65338:UYE65375 VIA65338:VIA65375 VRW65338:VRW65375 WBS65338:WBS65375 WLO65338:WLO65375 WVK65338:WVK65375 IY130874:IY130911 SU130874:SU130911 ACQ130874:ACQ130911 AMM130874:AMM130911 AWI130874:AWI130911 BGE130874:BGE130911 BQA130874:BQA130911 BZW130874:BZW130911 CJS130874:CJS130911 CTO130874:CTO130911 DDK130874:DDK130911 DNG130874:DNG130911 DXC130874:DXC130911 EGY130874:EGY130911 EQU130874:EQU130911 FAQ130874:FAQ130911 FKM130874:FKM130911 FUI130874:FUI130911 GEE130874:GEE130911 GOA130874:GOA130911 GXW130874:GXW130911 HHS130874:HHS130911 HRO130874:HRO130911 IBK130874:IBK130911 ILG130874:ILG130911 IVC130874:IVC130911 JEY130874:JEY130911 JOU130874:JOU130911 JYQ130874:JYQ130911 KIM130874:KIM130911 KSI130874:KSI130911 LCE130874:LCE130911 LMA130874:LMA130911 LVW130874:LVW130911 MFS130874:MFS130911 MPO130874:MPO130911 MZK130874:MZK130911 NJG130874:NJG130911 NTC130874:NTC130911 OCY130874:OCY130911 OMU130874:OMU130911 OWQ130874:OWQ130911 PGM130874:PGM130911 PQI130874:PQI130911 QAE130874:QAE130911 QKA130874:QKA130911 QTW130874:QTW130911 RDS130874:RDS130911 RNO130874:RNO130911 RXK130874:RXK130911 SHG130874:SHG130911 SRC130874:SRC130911 TAY130874:TAY130911 TKU130874:TKU130911 TUQ130874:TUQ130911 UEM130874:UEM130911 UOI130874:UOI130911 UYE130874:UYE130911 VIA130874:VIA130911 VRW130874:VRW130911 WBS130874:WBS130911 WLO130874:WLO130911 WVK130874:WVK130911 IY196410:IY196447 SU196410:SU196447 ACQ196410:ACQ196447 AMM196410:AMM196447 AWI196410:AWI196447 BGE196410:BGE196447 BQA196410:BQA196447 BZW196410:BZW196447 CJS196410:CJS196447 CTO196410:CTO196447 DDK196410:DDK196447 DNG196410:DNG196447 DXC196410:DXC196447 EGY196410:EGY196447 EQU196410:EQU196447 FAQ196410:FAQ196447 FKM196410:FKM196447 FUI196410:FUI196447 GEE196410:GEE196447 GOA196410:GOA196447 GXW196410:GXW196447 HHS196410:HHS196447 HRO196410:HRO196447 IBK196410:IBK196447 ILG196410:ILG196447 IVC196410:IVC196447 JEY196410:JEY196447 JOU196410:JOU196447 JYQ196410:JYQ196447 KIM196410:KIM196447 KSI196410:KSI196447 LCE196410:LCE196447 LMA196410:LMA196447 LVW196410:LVW196447 MFS196410:MFS196447 MPO196410:MPO196447 MZK196410:MZK196447 NJG196410:NJG196447 NTC196410:NTC196447 OCY196410:OCY196447 OMU196410:OMU196447 OWQ196410:OWQ196447 PGM196410:PGM196447 PQI196410:PQI196447 QAE196410:QAE196447 QKA196410:QKA196447 QTW196410:QTW196447 RDS196410:RDS196447 RNO196410:RNO196447 RXK196410:RXK196447 SHG196410:SHG196447 SRC196410:SRC196447 TAY196410:TAY196447 TKU196410:TKU196447 TUQ196410:TUQ196447 UEM196410:UEM196447 UOI196410:UOI196447 UYE196410:UYE196447 VIA196410:VIA196447 VRW196410:VRW196447 WBS196410:WBS196447 WLO196410:WLO196447 WVK196410:WVK196447 IY261946:IY261983 SU261946:SU261983 ACQ261946:ACQ261983 AMM261946:AMM261983 AWI261946:AWI261983 BGE261946:BGE261983 BQA261946:BQA261983 BZW261946:BZW261983 CJS261946:CJS261983 CTO261946:CTO261983 DDK261946:DDK261983 DNG261946:DNG261983 DXC261946:DXC261983 EGY261946:EGY261983 EQU261946:EQU261983 FAQ261946:FAQ261983 FKM261946:FKM261983 FUI261946:FUI261983 GEE261946:GEE261983 GOA261946:GOA261983 GXW261946:GXW261983 HHS261946:HHS261983 HRO261946:HRO261983 IBK261946:IBK261983 ILG261946:ILG261983 IVC261946:IVC261983 JEY261946:JEY261983 JOU261946:JOU261983 JYQ261946:JYQ261983 KIM261946:KIM261983 KSI261946:KSI261983 LCE261946:LCE261983 LMA261946:LMA261983 LVW261946:LVW261983 MFS261946:MFS261983 MPO261946:MPO261983 MZK261946:MZK261983 NJG261946:NJG261983 NTC261946:NTC261983 OCY261946:OCY261983 OMU261946:OMU261983 OWQ261946:OWQ261983 PGM261946:PGM261983 PQI261946:PQI261983 QAE261946:QAE261983 QKA261946:QKA261983 QTW261946:QTW261983 RDS261946:RDS261983 RNO261946:RNO261983 RXK261946:RXK261983 SHG261946:SHG261983 SRC261946:SRC261983 TAY261946:TAY261983 TKU261946:TKU261983 TUQ261946:TUQ261983 UEM261946:UEM261983 UOI261946:UOI261983 UYE261946:UYE261983 VIA261946:VIA261983 VRW261946:VRW261983 WBS261946:WBS261983 WLO261946:WLO261983 WVK261946:WVK261983 IY327482:IY327519 SU327482:SU327519 ACQ327482:ACQ327519 AMM327482:AMM327519 AWI327482:AWI327519 BGE327482:BGE327519 BQA327482:BQA327519 BZW327482:BZW327519 CJS327482:CJS327519 CTO327482:CTO327519 DDK327482:DDK327519 DNG327482:DNG327519 DXC327482:DXC327519 EGY327482:EGY327519 EQU327482:EQU327519 FAQ327482:FAQ327519 FKM327482:FKM327519 FUI327482:FUI327519 GEE327482:GEE327519 GOA327482:GOA327519 GXW327482:GXW327519 HHS327482:HHS327519 HRO327482:HRO327519 IBK327482:IBK327519 ILG327482:ILG327519 IVC327482:IVC327519 JEY327482:JEY327519 JOU327482:JOU327519 JYQ327482:JYQ327519 KIM327482:KIM327519 KSI327482:KSI327519 LCE327482:LCE327519 LMA327482:LMA327519 LVW327482:LVW327519 MFS327482:MFS327519 MPO327482:MPO327519 MZK327482:MZK327519 NJG327482:NJG327519 NTC327482:NTC327519 OCY327482:OCY327519 OMU327482:OMU327519 OWQ327482:OWQ327519 PGM327482:PGM327519 PQI327482:PQI327519 QAE327482:QAE327519 QKA327482:QKA327519 QTW327482:QTW327519 RDS327482:RDS327519 RNO327482:RNO327519 RXK327482:RXK327519 SHG327482:SHG327519 SRC327482:SRC327519 TAY327482:TAY327519 TKU327482:TKU327519 TUQ327482:TUQ327519 UEM327482:UEM327519 UOI327482:UOI327519 UYE327482:UYE327519 VIA327482:VIA327519 VRW327482:VRW327519 WBS327482:WBS327519 WLO327482:WLO327519 WVK327482:WVK327519 IY393018:IY393055 SU393018:SU393055 ACQ393018:ACQ393055 AMM393018:AMM393055 AWI393018:AWI393055 BGE393018:BGE393055 BQA393018:BQA393055 BZW393018:BZW393055 CJS393018:CJS393055 CTO393018:CTO393055 DDK393018:DDK393055 DNG393018:DNG393055 DXC393018:DXC393055 EGY393018:EGY393055 EQU393018:EQU393055 FAQ393018:FAQ393055 FKM393018:FKM393055 FUI393018:FUI393055 GEE393018:GEE393055 GOA393018:GOA393055 GXW393018:GXW393055 HHS393018:HHS393055 HRO393018:HRO393055 IBK393018:IBK393055 ILG393018:ILG393055 IVC393018:IVC393055 JEY393018:JEY393055 JOU393018:JOU393055 JYQ393018:JYQ393055 KIM393018:KIM393055 KSI393018:KSI393055 LCE393018:LCE393055 LMA393018:LMA393055 LVW393018:LVW393055 MFS393018:MFS393055 MPO393018:MPO393055 MZK393018:MZK393055 NJG393018:NJG393055 NTC393018:NTC393055 OCY393018:OCY393055 OMU393018:OMU393055 OWQ393018:OWQ393055 PGM393018:PGM393055 PQI393018:PQI393055 QAE393018:QAE393055 QKA393018:QKA393055 QTW393018:QTW393055 RDS393018:RDS393055 RNO393018:RNO393055 RXK393018:RXK393055 SHG393018:SHG393055 SRC393018:SRC393055 TAY393018:TAY393055 TKU393018:TKU393055 TUQ393018:TUQ393055 UEM393018:UEM393055 UOI393018:UOI393055 UYE393018:UYE393055 VIA393018:VIA393055 VRW393018:VRW393055 WBS393018:WBS393055 WLO393018:WLO393055 WVK393018:WVK393055 IY458554:IY458591 SU458554:SU458591 ACQ458554:ACQ458591 AMM458554:AMM458591 AWI458554:AWI458591 BGE458554:BGE458591 BQA458554:BQA458591 BZW458554:BZW458591 CJS458554:CJS458591 CTO458554:CTO458591 DDK458554:DDK458591 DNG458554:DNG458591 DXC458554:DXC458591 EGY458554:EGY458591 EQU458554:EQU458591 FAQ458554:FAQ458591 FKM458554:FKM458591 FUI458554:FUI458591 GEE458554:GEE458591 GOA458554:GOA458591 GXW458554:GXW458591 HHS458554:HHS458591 HRO458554:HRO458591 IBK458554:IBK458591 ILG458554:ILG458591 IVC458554:IVC458591 JEY458554:JEY458591 JOU458554:JOU458591 JYQ458554:JYQ458591 KIM458554:KIM458591 KSI458554:KSI458591 LCE458554:LCE458591 LMA458554:LMA458591 LVW458554:LVW458591 MFS458554:MFS458591 MPO458554:MPO458591 MZK458554:MZK458591 NJG458554:NJG458591 NTC458554:NTC458591 OCY458554:OCY458591 OMU458554:OMU458591 OWQ458554:OWQ458591 PGM458554:PGM458591 PQI458554:PQI458591 QAE458554:QAE458591 QKA458554:QKA458591 QTW458554:QTW458591 RDS458554:RDS458591 RNO458554:RNO458591 RXK458554:RXK458591 SHG458554:SHG458591 SRC458554:SRC458591 TAY458554:TAY458591 TKU458554:TKU458591 TUQ458554:TUQ458591 UEM458554:UEM458591 UOI458554:UOI458591 UYE458554:UYE458591 VIA458554:VIA458591 VRW458554:VRW458591 WBS458554:WBS458591 WLO458554:WLO458591 WVK458554:WVK458591 IY524090:IY524127 SU524090:SU524127 ACQ524090:ACQ524127 AMM524090:AMM524127 AWI524090:AWI524127 BGE524090:BGE524127 BQA524090:BQA524127 BZW524090:BZW524127 CJS524090:CJS524127 CTO524090:CTO524127 DDK524090:DDK524127 DNG524090:DNG524127 DXC524090:DXC524127 EGY524090:EGY524127 EQU524090:EQU524127 FAQ524090:FAQ524127 FKM524090:FKM524127 FUI524090:FUI524127 GEE524090:GEE524127 GOA524090:GOA524127 GXW524090:GXW524127 HHS524090:HHS524127 HRO524090:HRO524127 IBK524090:IBK524127 ILG524090:ILG524127 IVC524090:IVC524127 JEY524090:JEY524127 JOU524090:JOU524127 JYQ524090:JYQ524127 KIM524090:KIM524127 KSI524090:KSI524127 LCE524090:LCE524127 LMA524090:LMA524127 LVW524090:LVW524127 MFS524090:MFS524127 MPO524090:MPO524127 MZK524090:MZK524127 NJG524090:NJG524127 NTC524090:NTC524127 OCY524090:OCY524127 OMU524090:OMU524127 OWQ524090:OWQ524127 PGM524090:PGM524127 PQI524090:PQI524127 QAE524090:QAE524127 QKA524090:QKA524127 QTW524090:QTW524127 RDS524090:RDS524127 RNO524090:RNO524127 RXK524090:RXK524127 SHG524090:SHG524127 SRC524090:SRC524127 TAY524090:TAY524127 TKU524090:TKU524127 TUQ524090:TUQ524127 UEM524090:UEM524127 UOI524090:UOI524127 UYE524090:UYE524127 VIA524090:VIA524127 VRW524090:VRW524127 WBS524090:WBS524127 WLO524090:WLO524127 WVK524090:WVK524127 IY589626:IY589663 SU589626:SU589663 ACQ589626:ACQ589663 AMM589626:AMM589663 AWI589626:AWI589663 BGE589626:BGE589663 BQA589626:BQA589663 BZW589626:BZW589663 CJS589626:CJS589663 CTO589626:CTO589663 DDK589626:DDK589663 DNG589626:DNG589663 DXC589626:DXC589663 EGY589626:EGY589663 EQU589626:EQU589663 FAQ589626:FAQ589663 FKM589626:FKM589663 FUI589626:FUI589663 GEE589626:GEE589663 GOA589626:GOA589663 GXW589626:GXW589663 HHS589626:HHS589663 HRO589626:HRO589663 IBK589626:IBK589663 ILG589626:ILG589663 IVC589626:IVC589663 JEY589626:JEY589663 JOU589626:JOU589663 JYQ589626:JYQ589663 KIM589626:KIM589663 KSI589626:KSI589663 LCE589626:LCE589663 LMA589626:LMA589663 LVW589626:LVW589663 MFS589626:MFS589663 MPO589626:MPO589663 MZK589626:MZK589663 NJG589626:NJG589663 NTC589626:NTC589663 OCY589626:OCY589663 OMU589626:OMU589663 OWQ589626:OWQ589663 PGM589626:PGM589663 PQI589626:PQI589663 QAE589626:QAE589663 QKA589626:QKA589663 QTW589626:QTW589663 RDS589626:RDS589663 RNO589626:RNO589663 RXK589626:RXK589663 SHG589626:SHG589663 SRC589626:SRC589663 TAY589626:TAY589663 TKU589626:TKU589663 TUQ589626:TUQ589663 UEM589626:UEM589663 UOI589626:UOI589663 UYE589626:UYE589663 VIA589626:VIA589663 VRW589626:VRW589663 WBS589626:WBS589663 WLO589626:WLO589663 WVK589626:WVK589663 IY655162:IY655199 SU655162:SU655199 ACQ655162:ACQ655199 AMM655162:AMM655199 AWI655162:AWI655199 BGE655162:BGE655199 BQA655162:BQA655199 BZW655162:BZW655199 CJS655162:CJS655199 CTO655162:CTO655199 DDK655162:DDK655199 DNG655162:DNG655199 DXC655162:DXC655199 EGY655162:EGY655199 EQU655162:EQU655199 FAQ655162:FAQ655199 FKM655162:FKM655199 FUI655162:FUI655199 GEE655162:GEE655199 GOA655162:GOA655199 GXW655162:GXW655199 HHS655162:HHS655199 HRO655162:HRO655199 IBK655162:IBK655199 ILG655162:ILG655199 IVC655162:IVC655199 JEY655162:JEY655199 JOU655162:JOU655199 JYQ655162:JYQ655199 KIM655162:KIM655199 KSI655162:KSI655199 LCE655162:LCE655199 LMA655162:LMA655199 LVW655162:LVW655199 MFS655162:MFS655199 MPO655162:MPO655199 MZK655162:MZK655199 NJG655162:NJG655199 NTC655162:NTC655199 OCY655162:OCY655199 OMU655162:OMU655199 OWQ655162:OWQ655199 PGM655162:PGM655199 PQI655162:PQI655199 QAE655162:QAE655199 QKA655162:QKA655199 QTW655162:QTW655199 RDS655162:RDS655199 RNO655162:RNO655199 RXK655162:RXK655199 SHG655162:SHG655199 SRC655162:SRC655199 TAY655162:TAY655199 TKU655162:TKU655199 TUQ655162:TUQ655199 UEM655162:UEM655199 UOI655162:UOI655199 UYE655162:UYE655199 VIA655162:VIA655199 VRW655162:VRW655199 WBS655162:WBS655199 WLO655162:WLO655199 WVK655162:WVK655199 IY720698:IY720735 SU720698:SU720735 ACQ720698:ACQ720735 AMM720698:AMM720735 AWI720698:AWI720735 BGE720698:BGE720735 BQA720698:BQA720735 BZW720698:BZW720735 CJS720698:CJS720735 CTO720698:CTO720735 DDK720698:DDK720735 DNG720698:DNG720735 DXC720698:DXC720735 EGY720698:EGY720735 EQU720698:EQU720735 FAQ720698:FAQ720735 FKM720698:FKM720735 FUI720698:FUI720735 GEE720698:GEE720735 GOA720698:GOA720735 GXW720698:GXW720735 HHS720698:HHS720735 HRO720698:HRO720735 IBK720698:IBK720735 ILG720698:ILG720735 IVC720698:IVC720735 JEY720698:JEY720735 JOU720698:JOU720735 JYQ720698:JYQ720735 KIM720698:KIM720735 KSI720698:KSI720735 LCE720698:LCE720735 LMA720698:LMA720735 LVW720698:LVW720735 MFS720698:MFS720735 MPO720698:MPO720735 MZK720698:MZK720735 NJG720698:NJG720735 NTC720698:NTC720735 OCY720698:OCY720735 OMU720698:OMU720735 OWQ720698:OWQ720735 PGM720698:PGM720735 PQI720698:PQI720735 QAE720698:QAE720735 QKA720698:QKA720735 QTW720698:QTW720735 RDS720698:RDS720735 RNO720698:RNO720735 RXK720698:RXK720735 SHG720698:SHG720735 SRC720698:SRC720735 TAY720698:TAY720735 TKU720698:TKU720735 TUQ720698:TUQ720735 UEM720698:UEM720735 UOI720698:UOI720735 UYE720698:UYE720735 VIA720698:VIA720735 VRW720698:VRW720735 WBS720698:WBS720735 WLO720698:WLO720735 WVK720698:WVK720735 IY786234:IY786271 SU786234:SU786271 ACQ786234:ACQ786271 AMM786234:AMM786271 AWI786234:AWI786271 BGE786234:BGE786271 BQA786234:BQA786271 BZW786234:BZW786271 CJS786234:CJS786271 CTO786234:CTO786271 DDK786234:DDK786271 DNG786234:DNG786271 DXC786234:DXC786271 EGY786234:EGY786271 EQU786234:EQU786271 FAQ786234:FAQ786271 FKM786234:FKM786271 FUI786234:FUI786271 GEE786234:GEE786271 GOA786234:GOA786271 GXW786234:GXW786271 HHS786234:HHS786271 HRO786234:HRO786271 IBK786234:IBK786271 ILG786234:ILG786271 IVC786234:IVC786271 JEY786234:JEY786271 JOU786234:JOU786271 JYQ786234:JYQ786271 KIM786234:KIM786271 KSI786234:KSI786271 LCE786234:LCE786271 LMA786234:LMA786271 LVW786234:LVW786271 MFS786234:MFS786271 MPO786234:MPO786271 MZK786234:MZK786271 NJG786234:NJG786271 NTC786234:NTC786271 OCY786234:OCY786271 OMU786234:OMU786271 OWQ786234:OWQ786271 PGM786234:PGM786271 PQI786234:PQI786271 QAE786234:QAE786271 QKA786234:QKA786271 QTW786234:QTW786271 RDS786234:RDS786271 RNO786234:RNO786271 RXK786234:RXK786271 SHG786234:SHG786271 SRC786234:SRC786271 TAY786234:TAY786271 TKU786234:TKU786271 TUQ786234:TUQ786271 UEM786234:UEM786271 UOI786234:UOI786271 UYE786234:UYE786271 VIA786234:VIA786271 VRW786234:VRW786271 WBS786234:WBS786271 WLO786234:WLO786271 WVK786234:WVK786271 IY851770:IY851807 SU851770:SU851807 ACQ851770:ACQ851807 AMM851770:AMM851807 AWI851770:AWI851807 BGE851770:BGE851807 BQA851770:BQA851807 BZW851770:BZW851807 CJS851770:CJS851807 CTO851770:CTO851807 DDK851770:DDK851807 DNG851770:DNG851807 DXC851770:DXC851807 EGY851770:EGY851807 EQU851770:EQU851807 FAQ851770:FAQ851807 FKM851770:FKM851807 FUI851770:FUI851807 GEE851770:GEE851807 GOA851770:GOA851807 GXW851770:GXW851807 HHS851770:HHS851807 HRO851770:HRO851807 IBK851770:IBK851807 ILG851770:ILG851807 IVC851770:IVC851807 JEY851770:JEY851807 JOU851770:JOU851807 JYQ851770:JYQ851807 KIM851770:KIM851807 KSI851770:KSI851807 LCE851770:LCE851807 LMA851770:LMA851807 LVW851770:LVW851807 MFS851770:MFS851807 MPO851770:MPO851807 MZK851770:MZK851807 NJG851770:NJG851807 NTC851770:NTC851807 OCY851770:OCY851807 OMU851770:OMU851807 OWQ851770:OWQ851807 PGM851770:PGM851807 PQI851770:PQI851807 QAE851770:QAE851807 QKA851770:QKA851807 QTW851770:QTW851807 RDS851770:RDS851807 RNO851770:RNO851807 RXK851770:RXK851807 SHG851770:SHG851807 SRC851770:SRC851807 TAY851770:TAY851807 TKU851770:TKU851807 TUQ851770:TUQ851807 UEM851770:UEM851807 UOI851770:UOI851807 UYE851770:UYE851807 VIA851770:VIA851807 VRW851770:VRW851807 WBS851770:WBS851807 WLO851770:WLO851807 WVK851770:WVK851807 IY917306:IY917343 SU917306:SU917343 ACQ917306:ACQ917343 AMM917306:AMM917343 AWI917306:AWI917343 BGE917306:BGE917343 BQA917306:BQA917343 BZW917306:BZW917343 CJS917306:CJS917343 CTO917306:CTO917343 DDK917306:DDK917343 DNG917306:DNG917343 DXC917306:DXC917343 EGY917306:EGY917343 EQU917306:EQU917343 FAQ917306:FAQ917343 FKM917306:FKM917343 FUI917306:FUI917343 GEE917306:GEE917343 GOA917306:GOA917343 GXW917306:GXW917343 HHS917306:HHS917343 HRO917306:HRO917343 IBK917306:IBK917343 ILG917306:ILG917343 IVC917306:IVC917343 JEY917306:JEY917343 JOU917306:JOU917343 JYQ917306:JYQ917343 KIM917306:KIM917343 KSI917306:KSI917343 LCE917306:LCE917343 LMA917306:LMA917343 LVW917306:LVW917343 MFS917306:MFS917343 MPO917306:MPO917343 MZK917306:MZK917343 NJG917306:NJG917343 NTC917306:NTC917343 OCY917306:OCY917343 OMU917306:OMU917343 OWQ917306:OWQ917343 PGM917306:PGM917343 PQI917306:PQI917343 QAE917306:QAE917343 QKA917306:QKA917343 QTW917306:QTW917343 RDS917306:RDS917343 RNO917306:RNO917343 RXK917306:RXK917343 SHG917306:SHG917343 SRC917306:SRC917343 TAY917306:TAY917343 TKU917306:TKU917343 TUQ917306:TUQ917343 UEM917306:UEM917343 UOI917306:UOI917343 UYE917306:UYE917343 VIA917306:VIA917343 VRW917306:VRW917343 WBS917306:WBS917343 WLO917306:WLO917343 WVK917306:WVK917343 IY982842:IY982879 SU982842:SU982879 ACQ982842:ACQ982879 AMM982842:AMM982879 AWI982842:AWI982879 BGE982842:BGE982879 BQA982842:BQA982879 BZW982842:BZW982879 CJS982842:CJS982879 CTO982842:CTO982879 DDK982842:DDK982879 DNG982842:DNG982879 DXC982842:DXC982879 EGY982842:EGY982879 EQU982842:EQU982879 FAQ982842:FAQ982879 FKM982842:FKM982879 FUI982842:FUI982879 GEE982842:GEE982879 GOA982842:GOA982879 GXW982842:GXW982879 HHS982842:HHS982879 HRO982842:HRO982879 IBK982842:IBK982879 ILG982842:ILG982879 IVC982842:IVC982879 JEY982842:JEY982879 JOU982842:JOU982879 JYQ982842:JYQ982879 KIM982842:KIM982879 KSI982842:KSI982879 LCE982842:LCE982879 LMA982842:LMA982879 LVW982842:LVW982879 MFS982842:MFS982879 MPO982842:MPO982879 MZK982842:MZK982879 NJG982842:NJG982879 NTC982842:NTC982879 OCY982842:OCY982879 OMU982842:OMU982879 OWQ982842:OWQ982879 PGM982842:PGM982879 PQI982842:PQI982879 QAE982842:QAE982879 QKA982842:QKA982879 QTW982842:QTW982879 RDS982842:RDS982879 RNO982842:RNO982879 RXK982842:RXK982879 SHG982842:SHG982879 SRC982842:SRC982879 TAY982842:TAY982879 TKU982842:TKU982879 TUQ982842:TUQ982879 UEM982842:UEM982879 UOI982842:UOI982879 UYE982842:UYE982879 VIA982842:VIA982879 VRW982842:VRW982879 WBS982842:WBS982879 WLO982842:WLO982879 WVK982842:WVK982879 IY65336 SU65336 ACQ65336 AMM65336 AWI65336 BGE65336 BQA65336 BZW65336 CJS65336 CTO65336 DDK65336 DNG65336 DXC65336 EGY65336 EQU65336 FAQ65336 FKM65336 FUI65336 GEE65336 GOA65336 GXW65336 HHS65336 HRO65336 IBK65336 ILG65336 IVC65336 JEY65336 JOU65336 JYQ65336 KIM65336 KSI65336 LCE65336 LMA65336 LVW65336 MFS65336 MPO65336 MZK65336 NJG65336 NTC65336 OCY65336 OMU65336 OWQ65336 PGM65336 PQI65336 QAE65336 QKA65336 QTW65336 RDS65336 RNO65336 RXK65336 SHG65336 SRC65336 TAY65336 TKU65336 TUQ65336 UEM65336 UOI65336 UYE65336 VIA65336 VRW65336 WBS65336 WLO65336 WVK65336 IY130872 SU130872 ACQ130872 AMM130872 AWI130872 BGE130872 BQA130872 BZW130872 CJS130872 CTO130872 DDK130872 DNG130872 DXC130872 EGY130872 EQU130872 FAQ130872 FKM130872 FUI130872 GEE130872 GOA130872 GXW130872 HHS130872 HRO130872 IBK130872 ILG130872 IVC130872 JEY130872 JOU130872 JYQ130872 KIM130872 KSI130872 LCE130872 LMA130872 LVW130872 MFS130872 MPO130872 MZK130872 NJG130872 NTC130872 OCY130872 OMU130872 OWQ130872 PGM130872 PQI130872 QAE130872 QKA130872 QTW130872 RDS130872 RNO130872 RXK130872 SHG130872 SRC130872 TAY130872 TKU130872 TUQ130872 UEM130872 UOI130872 UYE130872 VIA130872 VRW130872 WBS130872 WLO130872 WVK130872 IY196408 SU196408 ACQ196408 AMM196408 AWI196408 BGE196408 BQA196408 BZW196408 CJS196408 CTO196408 DDK196408 DNG196408 DXC196408 EGY196408 EQU196408 FAQ196408 FKM196408 FUI196408 GEE196408 GOA196408 GXW196408 HHS196408 HRO196408 IBK196408 ILG196408 IVC196408 JEY196408 JOU196408 JYQ196408 KIM196408 KSI196408 LCE196408 LMA196408 LVW196408 MFS196408 MPO196408 MZK196408 NJG196408 NTC196408 OCY196408 OMU196408 OWQ196408 PGM196408 PQI196408 QAE196408 QKA196408 QTW196408 RDS196408 RNO196408 RXK196408 SHG196408 SRC196408 TAY196408 TKU196408 TUQ196408 UEM196408 UOI196408 UYE196408 VIA196408 VRW196408 WBS196408 WLO196408 WVK196408 IY261944 SU261944 ACQ261944 AMM261944 AWI261944 BGE261944 BQA261944 BZW261944 CJS261944 CTO261944 DDK261944 DNG261944 DXC261944 EGY261944 EQU261944 FAQ261944 FKM261944 FUI261944 GEE261944 GOA261944 GXW261944 HHS261944 HRO261944 IBK261944 ILG261944 IVC261944 JEY261944 JOU261944 JYQ261944 KIM261944 KSI261944 LCE261944 LMA261944 LVW261944 MFS261944 MPO261944 MZK261944 NJG261944 NTC261944 OCY261944 OMU261944 OWQ261944 PGM261944 PQI261944 QAE261944 QKA261944 QTW261944 RDS261944 RNO261944 RXK261944 SHG261944 SRC261944 TAY261944 TKU261944 TUQ261944 UEM261944 UOI261944 UYE261944 VIA261944 VRW261944 WBS261944 WLO261944 WVK261944 IY327480 SU327480 ACQ327480 AMM327480 AWI327480 BGE327480 BQA327480 BZW327480 CJS327480 CTO327480 DDK327480 DNG327480 DXC327480 EGY327480 EQU327480 FAQ327480 FKM327480 FUI327480 GEE327480 GOA327480 GXW327480 HHS327480 HRO327480 IBK327480 ILG327480 IVC327480 JEY327480 JOU327480 JYQ327480 KIM327480 KSI327480 LCE327480 LMA327480 LVW327480 MFS327480 MPO327480 MZK327480 NJG327480 NTC327480 OCY327480 OMU327480 OWQ327480 PGM327480 PQI327480 QAE327480 QKA327480 QTW327480 RDS327480 RNO327480 RXK327480 SHG327480 SRC327480 TAY327480 TKU327480 TUQ327480 UEM327480 UOI327480 UYE327480 VIA327480 VRW327480 WBS327480 WLO327480 WVK327480 IY393016 SU393016 ACQ393016 AMM393016 AWI393016 BGE393016 BQA393016 BZW393016 CJS393016 CTO393016 DDK393016 DNG393016 DXC393016 EGY393016 EQU393016 FAQ393016 FKM393016 FUI393016 GEE393016 GOA393016 GXW393016 HHS393016 HRO393016 IBK393016 ILG393016 IVC393016 JEY393016 JOU393016 JYQ393016 KIM393016 KSI393016 LCE393016 LMA393016 LVW393016 MFS393016 MPO393016 MZK393016 NJG393016 NTC393016 OCY393016 OMU393016 OWQ393016 PGM393016 PQI393016 QAE393016 QKA393016 QTW393016 RDS393016 RNO393016 RXK393016 SHG393016 SRC393016 TAY393016 TKU393016 TUQ393016 UEM393016 UOI393016 UYE393016 VIA393016 VRW393016 WBS393016 WLO393016 WVK393016 IY458552 SU458552 ACQ458552 AMM458552 AWI458552 BGE458552 BQA458552 BZW458552 CJS458552 CTO458552 DDK458552 DNG458552 DXC458552 EGY458552 EQU458552 FAQ458552 FKM458552 FUI458552 GEE458552 GOA458552 GXW458552 HHS458552 HRO458552 IBK458552 ILG458552 IVC458552 JEY458552 JOU458552 JYQ458552 KIM458552 KSI458552 LCE458552 LMA458552 LVW458552 MFS458552 MPO458552 MZK458552 NJG458552 NTC458552 OCY458552 OMU458552 OWQ458552 PGM458552 PQI458552 QAE458552 QKA458552 QTW458552 RDS458552 RNO458552 RXK458552 SHG458552 SRC458552 TAY458552 TKU458552 TUQ458552 UEM458552 UOI458552 UYE458552 VIA458552 VRW458552 WBS458552 WLO458552 WVK458552 IY524088 SU524088 ACQ524088 AMM524088 AWI524088 BGE524088 BQA524088 BZW524088 CJS524088 CTO524088 DDK524088 DNG524088 DXC524088 EGY524088 EQU524088 FAQ524088 FKM524088 FUI524088 GEE524088 GOA524088 GXW524088 HHS524088 HRO524088 IBK524088 ILG524088 IVC524088 JEY524088 JOU524088 JYQ524088 KIM524088 KSI524088 LCE524088 LMA524088 LVW524088 MFS524088 MPO524088 MZK524088 NJG524088 NTC524088 OCY524088 OMU524088 OWQ524088 PGM524088 PQI524088 QAE524088 QKA524088 QTW524088 RDS524088 RNO524088 RXK524088 SHG524088 SRC524088 TAY524088 TKU524088 TUQ524088 UEM524088 UOI524088 UYE524088 VIA524088 VRW524088 WBS524088 WLO524088 WVK524088 IY589624 SU589624 ACQ589624 AMM589624 AWI589624 BGE589624 BQA589624 BZW589624 CJS589624 CTO589624 DDK589624 DNG589624 DXC589624 EGY589624 EQU589624 FAQ589624 FKM589624 FUI589624 GEE589624 GOA589624 GXW589624 HHS589624 HRO589624 IBK589624 ILG589624 IVC589624 JEY589624 JOU589624 JYQ589624 KIM589624 KSI589624 LCE589624 LMA589624 LVW589624 MFS589624 MPO589624 MZK589624 NJG589624 NTC589624 OCY589624 OMU589624 OWQ589624 PGM589624 PQI589624 QAE589624 QKA589624 QTW589624 RDS589624 RNO589624 RXK589624 SHG589624 SRC589624 TAY589624 TKU589624 TUQ589624 UEM589624 UOI589624 UYE589624 VIA589624 VRW589624 WBS589624 WLO589624 WVK589624 IY655160 SU655160 ACQ655160 AMM655160 AWI655160 BGE655160 BQA655160 BZW655160 CJS655160 CTO655160 DDK655160 DNG655160 DXC655160 EGY655160 EQU655160 FAQ655160 FKM655160 FUI655160 GEE655160 GOA655160 GXW655160 HHS655160 HRO655160 IBK655160 ILG655160 IVC655160 JEY655160 JOU655160 JYQ655160 KIM655160 KSI655160 LCE655160 LMA655160 LVW655160 MFS655160 MPO655160 MZK655160 NJG655160 NTC655160 OCY655160 OMU655160 OWQ655160 PGM655160 PQI655160 QAE655160 QKA655160 QTW655160 RDS655160 RNO655160 RXK655160 SHG655160 SRC655160 TAY655160 TKU655160 TUQ655160 UEM655160 UOI655160 UYE655160 VIA655160 VRW655160 WBS655160 WLO655160 WVK655160 IY720696 SU720696 ACQ720696 AMM720696 AWI720696 BGE720696 BQA720696 BZW720696 CJS720696 CTO720696 DDK720696 DNG720696 DXC720696 EGY720696 EQU720696 FAQ720696 FKM720696 FUI720696 GEE720696 GOA720696 GXW720696 HHS720696 HRO720696 IBK720696 ILG720696 IVC720696 JEY720696 JOU720696 JYQ720696 KIM720696 KSI720696 LCE720696 LMA720696 LVW720696 MFS720696 MPO720696 MZK720696 NJG720696 NTC720696 OCY720696 OMU720696 OWQ720696 PGM720696 PQI720696 QAE720696 QKA720696 QTW720696 RDS720696 RNO720696 RXK720696 SHG720696 SRC720696 TAY720696 TKU720696 TUQ720696 UEM720696 UOI720696 UYE720696 VIA720696 VRW720696 WBS720696 WLO720696 WVK720696 IY786232 SU786232 ACQ786232 AMM786232 AWI786232 BGE786232 BQA786232 BZW786232 CJS786232 CTO786232 DDK786232 DNG786232 DXC786232 EGY786232 EQU786232 FAQ786232 FKM786232 FUI786232 GEE786232 GOA786232 GXW786232 HHS786232 HRO786232 IBK786232 ILG786232 IVC786232 JEY786232 JOU786232 JYQ786232 KIM786232 KSI786232 LCE786232 LMA786232 LVW786232 MFS786232 MPO786232 MZK786232 NJG786232 NTC786232 OCY786232 OMU786232 OWQ786232 PGM786232 PQI786232 QAE786232 QKA786232 QTW786232 RDS786232 RNO786232 RXK786232 SHG786232 SRC786232 TAY786232 TKU786232 TUQ786232 UEM786232 UOI786232 UYE786232 VIA786232 VRW786232 WBS786232 WLO786232 WVK786232 IY851768 SU851768 ACQ851768 AMM851768 AWI851768 BGE851768 BQA851768 BZW851768 CJS851768 CTO851768 DDK851768 DNG851768 DXC851768 EGY851768 EQU851768 FAQ851768 FKM851768 FUI851768 GEE851768 GOA851768 GXW851768 HHS851768 HRO851768 IBK851768 ILG851768 IVC851768 JEY851768 JOU851768 JYQ851768 KIM851768 KSI851768 LCE851768 LMA851768 LVW851768 MFS851768 MPO851768 MZK851768 NJG851768 NTC851768 OCY851768 OMU851768 OWQ851768 PGM851768 PQI851768 QAE851768 QKA851768 QTW851768 RDS851768 RNO851768 RXK851768 SHG851768 SRC851768 TAY851768 TKU851768 TUQ851768 UEM851768 UOI851768 UYE851768 VIA851768 VRW851768 WBS851768 WLO851768 WVK851768 IY917304 SU917304 ACQ917304 AMM917304 AWI917304 BGE917304 BQA917304 BZW917304 CJS917304 CTO917304 DDK917304 DNG917304 DXC917304 EGY917304 EQU917304 FAQ917304 FKM917304 FUI917304 GEE917304 GOA917304 GXW917304 HHS917304 HRO917304 IBK917304 ILG917304 IVC917304 JEY917304 JOU917304 JYQ917304 KIM917304 KSI917304 LCE917304 LMA917304 LVW917304 MFS917304 MPO917304 MZK917304 NJG917304 NTC917304 OCY917304 OMU917304 OWQ917304 PGM917304 PQI917304 QAE917304 QKA917304 QTW917304 RDS917304 RNO917304 RXK917304 SHG917304 SRC917304 TAY917304 TKU917304 TUQ917304 UEM917304 UOI917304 UYE917304 VIA917304 VRW917304 WBS917304 WLO917304 WVK917304 IY982840 SU982840 ACQ982840 AMM982840 AWI982840 BGE982840 BQA982840 BZW982840 CJS982840 CTO982840 DDK982840 DNG982840 DXC982840 EGY982840 EQU982840 FAQ982840 FKM982840 FUI982840 GEE982840 GOA982840 GXW982840 HHS982840 HRO982840 IBK982840 ILG982840 IVC982840 JEY982840 JOU982840 JYQ982840 KIM982840 KSI982840 LCE982840 LMA982840 LVW982840 MFS982840 MPO982840 MZK982840 NJG982840 NTC982840 OCY982840 OMU982840 OWQ982840 PGM982840 PQI982840 QAE982840 QKA982840 QTW982840 RDS982840 RNO982840 RXK982840 SHG982840 SRC982840 TAY982840 TKU982840 TUQ982840 UEM982840 UOI982840 UYE982840 VIA982840 VRW982840 WBS982840 WLO982840 WVK982840 IY65249:IY65251 SU65249:SU65251 ACQ65249:ACQ65251 AMM65249:AMM65251 AWI65249:AWI65251 BGE65249:BGE65251 BQA65249:BQA65251 BZW65249:BZW65251 CJS65249:CJS65251 CTO65249:CTO65251 DDK65249:DDK65251 DNG65249:DNG65251 DXC65249:DXC65251 EGY65249:EGY65251 EQU65249:EQU65251 FAQ65249:FAQ65251 FKM65249:FKM65251 FUI65249:FUI65251 GEE65249:GEE65251 GOA65249:GOA65251 GXW65249:GXW65251 HHS65249:HHS65251 HRO65249:HRO65251 IBK65249:IBK65251 ILG65249:ILG65251 IVC65249:IVC65251 JEY65249:JEY65251 JOU65249:JOU65251 JYQ65249:JYQ65251 KIM65249:KIM65251 KSI65249:KSI65251 LCE65249:LCE65251 LMA65249:LMA65251 LVW65249:LVW65251 MFS65249:MFS65251 MPO65249:MPO65251 MZK65249:MZK65251 NJG65249:NJG65251 NTC65249:NTC65251 OCY65249:OCY65251 OMU65249:OMU65251 OWQ65249:OWQ65251 PGM65249:PGM65251 PQI65249:PQI65251 QAE65249:QAE65251 QKA65249:QKA65251 QTW65249:QTW65251 RDS65249:RDS65251 RNO65249:RNO65251 RXK65249:RXK65251 SHG65249:SHG65251 SRC65249:SRC65251 TAY65249:TAY65251 TKU65249:TKU65251 TUQ65249:TUQ65251 UEM65249:UEM65251 UOI65249:UOI65251 UYE65249:UYE65251 VIA65249:VIA65251 VRW65249:VRW65251 WBS65249:WBS65251 WLO65249:WLO65251 WVK65249:WVK65251 IY130785:IY130787 SU130785:SU130787 ACQ130785:ACQ130787 AMM130785:AMM130787 AWI130785:AWI130787 BGE130785:BGE130787 BQA130785:BQA130787 BZW130785:BZW130787 CJS130785:CJS130787 CTO130785:CTO130787 DDK130785:DDK130787 DNG130785:DNG130787 DXC130785:DXC130787 EGY130785:EGY130787 EQU130785:EQU130787 FAQ130785:FAQ130787 FKM130785:FKM130787 FUI130785:FUI130787 GEE130785:GEE130787 GOA130785:GOA130787 GXW130785:GXW130787 HHS130785:HHS130787 HRO130785:HRO130787 IBK130785:IBK130787 ILG130785:ILG130787 IVC130785:IVC130787 JEY130785:JEY130787 JOU130785:JOU130787 JYQ130785:JYQ130787 KIM130785:KIM130787 KSI130785:KSI130787 LCE130785:LCE130787 LMA130785:LMA130787 LVW130785:LVW130787 MFS130785:MFS130787 MPO130785:MPO130787 MZK130785:MZK130787 NJG130785:NJG130787 NTC130785:NTC130787 OCY130785:OCY130787 OMU130785:OMU130787 OWQ130785:OWQ130787 PGM130785:PGM130787 PQI130785:PQI130787 QAE130785:QAE130787 QKA130785:QKA130787 QTW130785:QTW130787 RDS130785:RDS130787 RNO130785:RNO130787 RXK130785:RXK130787 SHG130785:SHG130787 SRC130785:SRC130787 TAY130785:TAY130787 TKU130785:TKU130787 TUQ130785:TUQ130787 UEM130785:UEM130787 UOI130785:UOI130787 UYE130785:UYE130787 VIA130785:VIA130787 VRW130785:VRW130787 WBS130785:WBS130787 WLO130785:WLO130787 WVK130785:WVK130787 IY196321:IY196323 SU196321:SU196323 ACQ196321:ACQ196323 AMM196321:AMM196323 AWI196321:AWI196323 BGE196321:BGE196323 BQA196321:BQA196323 BZW196321:BZW196323 CJS196321:CJS196323 CTO196321:CTO196323 DDK196321:DDK196323 DNG196321:DNG196323 DXC196321:DXC196323 EGY196321:EGY196323 EQU196321:EQU196323 FAQ196321:FAQ196323 FKM196321:FKM196323 FUI196321:FUI196323 GEE196321:GEE196323 GOA196321:GOA196323 GXW196321:GXW196323 HHS196321:HHS196323 HRO196321:HRO196323 IBK196321:IBK196323 ILG196321:ILG196323 IVC196321:IVC196323 JEY196321:JEY196323 JOU196321:JOU196323 JYQ196321:JYQ196323 KIM196321:KIM196323 KSI196321:KSI196323 LCE196321:LCE196323 LMA196321:LMA196323 LVW196321:LVW196323 MFS196321:MFS196323 MPO196321:MPO196323 MZK196321:MZK196323 NJG196321:NJG196323 NTC196321:NTC196323 OCY196321:OCY196323 OMU196321:OMU196323 OWQ196321:OWQ196323 PGM196321:PGM196323 PQI196321:PQI196323 QAE196321:QAE196323 QKA196321:QKA196323 QTW196321:QTW196323 RDS196321:RDS196323 RNO196321:RNO196323 RXK196321:RXK196323 SHG196321:SHG196323 SRC196321:SRC196323 TAY196321:TAY196323 TKU196321:TKU196323 TUQ196321:TUQ196323 UEM196321:UEM196323 UOI196321:UOI196323 UYE196321:UYE196323 VIA196321:VIA196323 VRW196321:VRW196323 WBS196321:WBS196323 WLO196321:WLO196323 WVK196321:WVK196323 IY261857:IY261859 SU261857:SU261859 ACQ261857:ACQ261859 AMM261857:AMM261859 AWI261857:AWI261859 BGE261857:BGE261859 BQA261857:BQA261859 BZW261857:BZW261859 CJS261857:CJS261859 CTO261857:CTO261859 DDK261857:DDK261859 DNG261857:DNG261859 DXC261857:DXC261859 EGY261857:EGY261859 EQU261857:EQU261859 FAQ261857:FAQ261859 FKM261857:FKM261859 FUI261857:FUI261859 GEE261857:GEE261859 GOA261857:GOA261859 GXW261857:GXW261859 HHS261857:HHS261859 HRO261857:HRO261859 IBK261857:IBK261859 ILG261857:ILG261859 IVC261857:IVC261859 JEY261857:JEY261859 JOU261857:JOU261859 JYQ261857:JYQ261859 KIM261857:KIM261859 KSI261857:KSI261859 LCE261857:LCE261859 LMA261857:LMA261859 LVW261857:LVW261859 MFS261857:MFS261859 MPO261857:MPO261859 MZK261857:MZK261859 NJG261857:NJG261859 NTC261857:NTC261859 OCY261857:OCY261859 OMU261857:OMU261859 OWQ261857:OWQ261859 PGM261857:PGM261859 PQI261857:PQI261859 QAE261857:QAE261859 QKA261857:QKA261859 QTW261857:QTW261859 RDS261857:RDS261859 RNO261857:RNO261859 RXK261857:RXK261859 SHG261857:SHG261859 SRC261857:SRC261859 TAY261857:TAY261859 TKU261857:TKU261859 TUQ261857:TUQ261859 UEM261857:UEM261859 UOI261857:UOI261859 UYE261857:UYE261859 VIA261857:VIA261859 VRW261857:VRW261859 WBS261857:WBS261859 WLO261857:WLO261859 WVK261857:WVK261859 IY327393:IY327395 SU327393:SU327395 ACQ327393:ACQ327395 AMM327393:AMM327395 AWI327393:AWI327395 BGE327393:BGE327395 BQA327393:BQA327395 BZW327393:BZW327395 CJS327393:CJS327395 CTO327393:CTO327395 DDK327393:DDK327395 DNG327393:DNG327395 DXC327393:DXC327395 EGY327393:EGY327395 EQU327393:EQU327395 FAQ327393:FAQ327395 FKM327393:FKM327395 FUI327393:FUI327395 GEE327393:GEE327395 GOA327393:GOA327395 GXW327393:GXW327395 HHS327393:HHS327395 HRO327393:HRO327395 IBK327393:IBK327395 ILG327393:ILG327395 IVC327393:IVC327395 JEY327393:JEY327395 JOU327393:JOU327395 JYQ327393:JYQ327395 KIM327393:KIM327395 KSI327393:KSI327395 LCE327393:LCE327395 LMA327393:LMA327395 LVW327393:LVW327395 MFS327393:MFS327395 MPO327393:MPO327395 MZK327393:MZK327395 NJG327393:NJG327395 NTC327393:NTC327395 OCY327393:OCY327395 OMU327393:OMU327395 OWQ327393:OWQ327395 PGM327393:PGM327395 PQI327393:PQI327395 QAE327393:QAE327395 QKA327393:QKA327395 QTW327393:QTW327395 RDS327393:RDS327395 RNO327393:RNO327395 RXK327393:RXK327395 SHG327393:SHG327395 SRC327393:SRC327395 TAY327393:TAY327395 TKU327393:TKU327395 TUQ327393:TUQ327395 UEM327393:UEM327395 UOI327393:UOI327395 UYE327393:UYE327395 VIA327393:VIA327395 VRW327393:VRW327395 WBS327393:WBS327395 WLO327393:WLO327395 WVK327393:WVK327395 IY392929:IY392931 SU392929:SU392931 ACQ392929:ACQ392931 AMM392929:AMM392931 AWI392929:AWI392931 BGE392929:BGE392931 BQA392929:BQA392931 BZW392929:BZW392931 CJS392929:CJS392931 CTO392929:CTO392931 DDK392929:DDK392931 DNG392929:DNG392931 DXC392929:DXC392931 EGY392929:EGY392931 EQU392929:EQU392931 FAQ392929:FAQ392931 FKM392929:FKM392931 FUI392929:FUI392931 GEE392929:GEE392931 GOA392929:GOA392931 GXW392929:GXW392931 HHS392929:HHS392931 HRO392929:HRO392931 IBK392929:IBK392931 ILG392929:ILG392931 IVC392929:IVC392931 JEY392929:JEY392931 JOU392929:JOU392931 JYQ392929:JYQ392931 KIM392929:KIM392931 KSI392929:KSI392931 LCE392929:LCE392931 LMA392929:LMA392931 LVW392929:LVW392931 MFS392929:MFS392931 MPO392929:MPO392931 MZK392929:MZK392931 NJG392929:NJG392931 NTC392929:NTC392931 OCY392929:OCY392931 OMU392929:OMU392931 OWQ392929:OWQ392931 PGM392929:PGM392931 PQI392929:PQI392931 QAE392929:QAE392931 QKA392929:QKA392931 QTW392929:QTW392931 RDS392929:RDS392931 RNO392929:RNO392931 RXK392929:RXK392931 SHG392929:SHG392931 SRC392929:SRC392931 TAY392929:TAY392931 TKU392929:TKU392931 TUQ392929:TUQ392931 UEM392929:UEM392931 UOI392929:UOI392931 UYE392929:UYE392931 VIA392929:VIA392931 VRW392929:VRW392931 WBS392929:WBS392931 WLO392929:WLO392931 WVK392929:WVK392931 IY458465:IY458467 SU458465:SU458467 ACQ458465:ACQ458467 AMM458465:AMM458467 AWI458465:AWI458467 BGE458465:BGE458467 BQA458465:BQA458467 BZW458465:BZW458467 CJS458465:CJS458467 CTO458465:CTO458467 DDK458465:DDK458467 DNG458465:DNG458467 DXC458465:DXC458467 EGY458465:EGY458467 EQU458465:EQU458467 FAQ458465:FAQ458467 FKM458465:FKM458467 FUI458465:FUI458467 GEE458465:GEE458467 GOA458465:GOA458467 GXW458465:GXW458467 HHS458465:HHS458467 HRO458465:HRO458467 IBK458465:IBK458467 ILG458465:ILG458467 IVC458465:IVC458467 JEY458465:JEY458467 JOU458465:JOU458467 JYQ458465:JYQ458467 KIM458465:KIM458467 KSI458465:KSI458467 LCE458465:LCE458467 LMA458465:LMA458467 LVW458465:LVW458467 MFS458465:MFS458467 MPO458465:MPO458467 MZK458465:MZK458467 NJG458465:NJG458467 NTC458465:NTC458467 OCY458465:OCY458467 OMU458465:OMU458467 OWQ458465:OWQ458467 PGM458465:PGM458467 PQI458465:PQI458467 QAE458465:QAE458467 QKA458465:QKA458467 QTW458465:QTW458467 RDS458465:RDS458467 RNO458465:RNO458467 RXK458465:RXK458467 SHG458465:SHG458467 SRC458465:SRC458467 TAY458465:TAY458467 TKU458465:TKU458467 TUQ458465:TUQ458467 UEM458465:UEM458467 UOI458465:UOI458467 UYE458465:UYE458467 VIA458465:VIA458467 VRW458465:VRW458467 WBS458465:WBS458467 WLO458465:WLO458467 WVK458465:WVK458467 IY524001:IY524003 SU524001:SU524003 ACQ524001:ACQ524003 AMM524001:AMM524003 AWI524001:AWI524003 BGE524001:BGE524003 BQA524001:BQA524003 BZW524001:BZW524003 CJS524001:CJS524003 CTO524001:CTO524003 DDK524001:DDK524003 DNG524001:DNG524003 DXC524001:DXC524003 EGY524001:EGY524003 EQU524001:EQU524003 FAQ524001:FAQ524003 FKM524001:FKM524003 FUI524001:FUI524003 GEE524001:GEE524003 GOA524001:GOA524003 GXW524001:GXW524003 HHS524001:HHS524003 HRO524001:HRO524003 IBK524001:IBK524003 ILG524001:ILG524003 IVC524001:IVC524003 JEY524001:JEY524003 JOU524001:JOU524003 JYQ524001:JYQ524003 KIM524001:KIM524003 KSI524001:KSI524003 LCE524001:LCE524003 LMA524001:LMA524003 LVW524001:LVW524003 MFS524001:MFS524003 MPO524001:MPO524003 MZK524001:MZK524003 NJG524001:NJG524003 NTC524001:NTC524003 OCY524001:OCY524003 OMU524001:OMU524003 OWQ524001:OWQ524003 PGM524001:PGM524003 PQI524001:PQI524003 QAE524001:QAE524003 QKA524001:QKA524003 QTW524001:QTW524003 RDS524001:RDS524003 RNO524001:RNO524003 RXK524001:RXK524003 SHG524001:SHG524003 SRC524001:SRC524003 TAY524001:TAY524003 TKU524001:TKU524003 TUQ524001:TUQ524003 UEM524001:UEM524003 UOI524001:UOI524003 UYE524001:UYE524003 VIA524001:VIA524003 VRW524001:VRW524003 WBS524001:WBS524003 WLO524001:WLO524003 WVK524001:WVK524003 IY589537:IY589539 SU589537:SU589539 ACQ589537:ACQ589539 AMM589537:AMM589539 AWI589537:AWI589539 BGE589537:BGE589539 BQA589537:BQA589539 BZW589537:BZW589539 CJS589537:CJS589539 CTO589537:CTO589539 DDK589537:DDK589539 DNG589537:DNG589539 DXC589537:DXC589539 EGY589537:EGY589539 EQU589537:EQU589539 FAQ589537:FAQ589539 FKM589537:FKM589539 FUI589537:FUI589539 GEE589537:GEE589539 GOA589537:GOA589539 GXW589537:GXW589539 HHS589537:HHS589539 HRO589537:HRO589539 IBK589537:IBK589539 ILG589537:ILG589539 IVC589537:IVC589539 JEY589537:JEY589539 JOU589537:JOU589539 JYQ589537:JYQ589539 KIM589537:KIM589539 KSI589537:KSI589539 LCE589537:LCE589539 LMA589537:LMA589539 LVW589537:LVW589539 MFS589537:MFS589539 MPO589537:MPO589539 MZK589537:MZK589539 NJG589537:NJG589539 NTC589537:NTC589539 OCY589537:OCY589539 OMU589537:OMU589539 OWQ589537:OWQ589539 PGM589537:PGM589539 PQI589537:PQI589539 QAE589537:QAE589539 QKA589537:QKA589539 QTW589537:QTW589539 RDS589537:RDS589539 RNO589537:RNO589539 RXK589537:RXK589539 SHG589537:SHG589539 SRC589537:SRC589539 TAY589537:TAY589539 TKU589537:TKU589539 TUQ589537:TUQ589539 UEM589537:UEM589539 UOI589537:UOI589539 UYE589537:UYE589539 VIA589537:VIA589539 VRW589537:VRW589539 WBS589537:WBS589539 WLO589537:WLO589539 WVK589537:WVK589539 IY655073:IY655075 SU655073:SU655075 ACQ655073:ACQ655075 AMM655073:AMM655075 AWI655073:AWI655075 BGE655073:BGE655075 BQA655073:BQA655075 BZW655073:BZW655075 CJS655073:CJS655075 CTO655073:CTO655075 DDK655073:DDK655075 DNG655073:DNG655075 DXC655073:DXC655075 EGY655073:EGY655075 EQU655073:EQU655075 FAQ655073:FAQ655075 FKM655073:FKM655075 FUI655073:FUI655075 GEE655073:GEE655075 GOA655073:GOA655075 GXW655073:GXW655075 HHS655073:HHS655075 HRO655073:HRO655075 IBK655073:IBK655075 ILG655073:ILG655075 IVC655073:IVC655075 JEY655073:JEY655075 JOU655073:JOU655075 JYQ655073:JYQ655075 KIM655073:KIM655075 KSI655073:KSI655075 LCE655073:LCE655075 LMA655073:LMA655075 LVW655073:LVW655075 MFS655073:MFS655075 MPO655073:MPO655075 MZK655073:MZK655075 NJG655073:NJG655075 NTC655073:NTC655075 OCY655073:OCY655075 OMU655073:OMU655075 OWQ655073:OWQ655075 PGM655073:PGM655075 PQI655073:PQI655075 QAE655073:QAE655075 QKA655073:QKA655075 QTW655073:QTW655075 RDS655073:RDS655075 RNO655073:RNO655075 RXK655073:RXK655075 SHG655073:SHG655075 SRC655073:SRC655075 TAY655073:TAY655075 TKU655073:TKU655075 TUQ655073:TUQ655075 UEM655073:UEM655075 UOI655073:UOI655075 UYE655073:UYE655075 VIA655073:VIA655075 VRW655073:VRW655075 WBS655073:WBS655075 WLO655073:WLO655075 WVK655073:WVK655075 IY720609:IY720611 SU720609:SU720611 ACQ720609:ACQ720611 AMM720609:AMM720611 AWI720609:AWI720611 BGE720609:BGE720611 BQA720609:BQA720611 BZW720609:BZW720611 CJS720609:CJS720611 CTO720609:CTO720611 DDK720609:DDK720611 DNG720609:DNG720611 DXC720609:DXC720611 EGY720609:EGY720611 EQU720609:EQU720611 FAQ720609:FAQ720611 FKM720609:FKM720611 FUI720609:FUI720611 GEE720609:GEE720611 GOA720609:GOA720611 GXW720609:GXW720611 HHS720609:HHS720611 HRO720609:HRO720611 IBK720609:IBK720611 ILG720609:ILG720611 IVC720609:IVC720611 JEY720609:JEY720611 JOU720609:JOU720611 JYQ720609:JYQ720611 KIM720609:KIM720611 KSI720609:KSI720611 LCE720609:LCE720611 LMA720609:LMA720611 LVW720609:LVW720611 MFS720609:MFS720611 MPO720609:MPO720611 MZK720609:MZK720611 NJG720609:NJG720611 NTC720609:NTC720611 OCY720609:OCY720611 OMU720609:OMU720611 OWQ720609:OWQ720611 PGM720609:PGM720611 PQI720609:PQI720611 QAE720609:QAE720611 QKA720609:QKA720611 QTW720609:QTW720611 RDS720609:RDS720611 RNO720609:RNO720611 RXK720609:RXK720611 SHG720609:SHG720611 SRC720609:SRC720611 TAY720609:TAY720611 TKU720609:TKU720611 TUQ720609:TUQ720611 UEM720609:UEM720611 UOI720609:UOI720611 UYE720609:UYE720611 VIA720609:VIA720611 VRW720609:VRW720611 WBS720609:WBS720611 WLO720609:WLO720611 WVK720609:WVK720611 IY786145:IY786147 SU786145:SU786147 ACQ786145:ACQ786147 AMM786145:AMM786147 AWI786145:AWI786147 BGE786145:BGE786147 BQA786145:BQA786147 BZW786145:BZW786147 CJS786145:CJS786147 CTO786145:CTO786147 DDK786145:DDK786147 DNG786145:DNG786147 DXC786145:DXC786147 EGY786145:EGY786147 EQU786145:EQU786147 FAQ786145:FAQ786147 FKM786145:FKM786147 FUI786145:FUI786147 GEE786145:GEE786147 GOA786145:GOA786147 GXW786145:GXW786147 HHS786145:HHS786147 HRO786145:HRO786147 IBK786145:IBK786147 ILG786145:ILG786147 IVC786145:IVC786147 JEY786145:JEY786147 JOU786145:JOU786147 JYQ786145:JYQ786147 KIM786145:KIM786147 KSI786145:KSI786147 LCE786145:LCE786147 LMA786145:LMA786147 LVW786145:LVW786147 MFS786145:MFS786147 MPO786145:MPO786147 MZK786145:MZK786147 NJG786145:NJG786147 NTC786145:NTC786147 OCY786145:OCY786147 OMU786145:OMU786147 OWQ786145:OWQ786147 PGM786145:PGM786147 PQI786145:PQI786147 QAE786145:QAE786147 QKA786145:QKA786147 QTW786145:QTW786147 RDS786145:RDS786147 RNO786145:RNO786147 RXK786145:RXK786147 SHG786145:SHG786147 SRC786145:SRC786147 TAY786145:TAY786147 TKU786145:TKU786147 TUQ786145:TUQ786147 UEM786145:UEM786147 UOI786145:UOI786147 UYE786145:UYE786147 VIA786145:VIA786147 VRW786145:VRW786147 WBS786145:WBS786147 WLO786145:WLO786147 WVK786145:WVK786147 IY851681:IY851683 SU851681:SU851683 ACQ851681:ACQ851683 AMM851681:AMM851683 AWI851681:AWI851683 BGE851681:BGE851683 BQA851681:BQA851683 BZW851681:BZW851683 CJS851681:CJS851683 CTO851681:CTO851683 DDK851681:DDK851683 DNG851681:DNG851683 DXC851681:DXC851683 EGY851681:EGY851683 EQU851681:EQU851683 FAQ851681:FAQ851683 FKM851681:FKM851683 FUI851681:FUI851683 GEE851681:GEE851683 GOA851681:GOA851683 GXW851681:GXW851683 HHS851681:HHS851683 HRO851681:HRO851683 IBK851681:IBK851683 ILG851681:ILG851683 IVC851681:IVC851683 JEY851681:JEY851683 JOU851681:JOU851683 JYQ851681:JYQ851683 KIM851681:KIM851683 KSI851681:KSI851683 LCE851681:LCE851683 LMA851681:LMA851683 LVW851681:LVW851683 MFS851681:MFS851683 MPO851681:MPO851683 MZK851681:MZK851683 NJG851681:NJG851683 NTC851681:NTC851683 OCY851681:OCY851683 OMU851681:OMU851683 OWQ851681:OWQ851683 PGM851681:PGM851683 PQI851681:PQI851683 QAE851681:QAE851683 QKA851681:QKA851683 QTW851681:QTW851683 RDS851681:RDS851683 RNO851681:RNO851683 RXK851681:RXK851683 SHG851681:SHG851683 SRC851681:SRC851683 TAY851681:TAY851683 TKU851681:TKU851683 TUQ851681:TUQ851683 UEM851681:UEM851683 UOI851681:UOI851683 UYE851681:UYE851683 VIA851681:VIA851683 VRW851681:VRW851683 WBS851681:WBS851683 WLO851681:WLO851683 WVK851681:WVK851683 IY917217:IY917219 SU917217:SU917219 ACQ917217:ACQ917219 AMM917217:AMM917219 AWI917217:AWI917219 BGE917217:BGE917219 BQA917217:BQA917219 BZW917217:BZW917219 CJS917217:CJS917219 CTO917217:CTO917219 DDK917217:DDK917219 DNG917217:DNG917219 DXC917217:DXC917219 EGY917217:EGY917219 EQU917217:EQU917219 FAQ917217:FAQ917219 FKM917217:FKM917219 FUI917217:FUI917219 GEE917217:GEE917219 GOA917217:GOA917219 GXW917217:GXW917219 HHS917217:HHS917219 HRO917217:HRO917219 IBK917217:IBK917219 ILG917217:ILG917219 IVC917217:IVC917219 JEY917217:JEY917219 JOU917217:JOU917219 JYQ917217:JYQ917219 KIM917217:KIM917219 KSI917217:KSI917219 LCE917217:LCE917219 LMA917217:LMA917219 LVW917217:LVW917219 MFS917217:MFS917219 MPO917217:MPO917219 MZK917217:MZK917219 NJG917217:NJG917219 NTC917217:NTC917219 OCY917217:OCY917219 OMU917217:OMU917219 OWQ917217:OWQ917219 PGM917217:PGM917219 PQI917217:PQI917219 QAE917217:QAE917219 QKA917217:QKA917219 QTW917217:QTW917219 RDS917217:RDS917219 RNO917217:RNO917219 RXK917217:RXK917219 SHG917217:SHG917219 SRC917217:SRC917219 TAY917217:TAY917219 TKU917217:TKU917219 TUQ917217:TUQ917219 UEM917217:UEM917219 UOI917217:UOI917219 UYE917217:UYE917219 VIA917217:VIA917219 VRW917217:VRW917219 WBS917217:WBS917219 WLO917217:WLO917219 WVK917217:WVK917219 IY982753:IY982755 SU982753:SU982755 ACQ982753:ACQ982755 AMM982753:AMM982755 AWI982753:AWI982755 BGE982753:BGE982755 BQA982753:BQA982755 BZW982753:BZW982755 CJS982753:CJS982755 CTO982753:CTO982755 DDK982753:DDK982755 DNG982753:DNG982755 DXC982753:DXC982755 EGY982753:EGY982755 EQU982753:EQU982755 FAQ982753:FAQ982755 FKM982753:FKM982755 FUI982753:FUI982755 GEE982753:GEE982755 GOA982753:GOA982755 GXW982753:GXW982755 HHS982753:HHS982755 HRO982753:HRO982755 IBK982753:IBK982755 ILG982753:ILG982755 IVC982753:IVC982755 JEY982753:JEY982755 JOU982753:JOU982755 JYQ982753:JYQ982755 KIM982753:KIM982755 KSI982753:KSI982755 LCE982753:LCE982755 LMA982753:LMA982755 LVW982753:LVW982755 MFS982753:MFS982755 MPO982753:MPO982755 MZK982753:MZK982755 NJG982753:NJG982755 NTC982753:NTC982755 OCY982753:OCY982755 OMU982753:OMU982755 OWQ982753:OWQ982755 PGM982753:PGM982755 PQI982753:PQI982755 QAE982753:QAE982755 QKA982753:QKA982755 QTW982753:QTW982755 RDS982753:RDS982755 RNO982753:RNO982755 RXK982753:RXK982755 SHG982753:SHG982755 SRC982753:SRC982755 TAY982753:TAY982755 TKU982753:TKU982755 TUQ982753:TUQ982755 UEM982753:UEM982755 UOI982753:UOI982755 UYE982753:UYE982755 VIA982753:VIA982755 VRW982753:VRW982755 WBS982753:WBS982755 WLO982753:WLO982755 WVK982753:WVK982755 IY65253:IY65285 SU65253:SU65285 ACQ65253:ACQ65285 AMM65253:AMM65285 AWI65253:AWI65285 BGE65253:BGE65285 BQA65253:BQA65285 BZW65253:BZW65285 CJS65253:CJS65285 CTO65253:CTO65285 DDK65253:DDK65285 DNG65253:DNG65285 DXC65253:DXC65285 EGY65253:EGY65285 EQU65253:EQU65285 FAQ65253:FAQ65285 FKM65253:FKM65285 FUI65253:FUI65285 GEE65253:GEE65285 GOA65253:GOA65285 GXW65253:GXW65285 HHS65253:HHS65285 HRO65253:HRO65285 IBK65253:IBK65285 ILG65253:ILG65285 IVC65253:IVC65285 JEY65253:JEY65285 JOU65253:JOU65285 JYQ65253:JYQ65285 KIM65253:KIM65285 KSI65253:KSI65285 LCE65253:LCE65285 LMA65253:LMA65285 LVW65253:LVW65285 MFS65253:MFS65285 MPO65253:MPO65285 MZK65253:MZK65285 NJG65253:NJG65285 NTC65253:NTC65285 OCY65253:OCY65285 OMU65253:OMU65285 OWQ65253:OWQ65285 PGM65253:PGM65285 PQI65253:PQI65285 QAE65253:QAE65285 QKA65253:QKA65285 QTW65253:QTW65285 RDS65253:RDS65285 RNO65253:RNO65285 RXK65253:RXK65285 SHG65253:SHG65285 SRC65253:SRC65285 TAY65253:TAY65285 TKU65253:TKU65285 TUQ65253:TUQ65285 UEM65253:UEM65285 UOI65253:UOI65285 UYE65253:UYE65285 VIA65253:VIA65285 VRW65253:VRW65285 WBS65253:WBS65285 WLO65253:WLO65285 WVK65253:WVK65285 IY130789:IY130821 SU130789:SU130821 ACQ130789:ACQ130821 AMM130789:AMM130821 AWI130789:AWI130821 BGE130789:BGE130821 BQA130789:BQA130821 BZW130789:BZW130821 CJS130789:CJS130821 CTO130789:CTO130821 DDK130789:DDK130821 DNG130789:DNG130821 DXC130789:DXC130821 EGY130789:EGY130821 EQU130789:EQU130821 FAQ130789:FAQ130821 FKM130789:FKM130821 FUI130789:FUI130821 GEE130789:GEE130821 GOA130789:GOA130821 GXW130789:GXW130821 HHS130789:HHS130821 HRO130789:HRO130821 IBK130789:IBK130821 ILG130789:ILG130821 IVC130789:IVC130821 JEY130789:JEY130821 JOU130789:JOU130821 JYQ130789:JYQ130821 KIM130789:KIM130821 KSI130789:KSI130821 LCE130789:LCE130821 LMA130789:LMA130821 LVW130789:LVW130821 MFS130789:MFS130821 MPO130789:MPO130821 MZK130789:MZK130821 NJG130789:NJG130821 NTC130789:NTC130821 OCY130789:OCY130821 OMU130789:OMU130821 OWQ130789:OWQ130821 PGM130789:PGM130821 PQI130789:PQI130821 QAE130789:QAE130821 QKA130789:QKA130821 QTW130789:QTW130821 RDS130789:RDS130821 RNO130789:RNO130821 RXK130789:RXK130821 SHG130789:SHG130821 SRC130789:SRC130821 TAY130789:TAY130821 TKU130789:TKU130821 TUQ130789:TUQ130821 UEM130789:UEM130821 UOI130789:UOI130821 UYE130789:UYE130821 VIA130789:VIA130821 VRW130789:VRW130821 WBS130789:WBS130821 WLO130789:WLO130821 WVK130789:WVK130821 IY196325:IY196357 SU196325:SU196357 ACQ196325:ACQ196357 AMM196325:AMM196357 AWI196325:AWI196357 BGE196325:BGE196357 BQA196325:BQA196357 BZW196325:BZW196357 CJS196325:CJS196357 CTO196325:CTO196357 DDK196325:DDK196357 DNG196325:DNG196357 DXC196325:DXC196357 EGY196325:EGY196357 EQU196325:EQU196357 FAQ196325:FAQ196357 FKM196325:FKM196357 FUI196325:FUI196357 GEE196325:GEE196357 GOA196325:GOA196357 GXW196325:GXW196357 HHS196325:HHS196357 HRO196325:HRO196357 IBK196325:IBK196357 ILG196325:ILG196357 IVC196325:IVC196357 JEY196325:JEY196357 JOU196325:JOU196357 JYQ196325:JYQ196357 KIM196325:KIM196357 KSI196325:KSI196357 LCE196325:LCE196357 LMA196325:LMA196357 LVW196325:LVW196357 MFS196325:MFS196357 MPO196325:MPO196357 MZK196325:MZK196357 NJG196325:NJG196357 NTC196325:NTC196357 OCY196325:OCY196357 OMU196325:OMU196357 OWQ196325:OWQ196357 PGM196325:PGM196357 PQI196325:PQI196357 QAE196325:QAE196357 QKA196325:QKA196357 QTW196325:QTW196357 RDS196325:RDS196357 RNO196325:RNO196357 RXK196325:RXK196357 SHG196325:SHG196357 SRC196325:SRC196357 TAY196325:TAY196357 TKU196325:TKU196357 TUQ196325:TUQ196357 UEM196325:UEM196357 UOI196325:UOI196357 UYE196325:UYE196357 VIA196325:VIA196357 VRW196325:VRW196357 WBS196325:WBS196357 WLO196325:WLO196357 WVK196325:WVK196357 IY261861:IY261893 SU261861:SU261893 ACQ261861:ACQ261893 AMM261861:AMM261893 AWI261861:AWI261893 BGE261861:BGE261893 BQA261861:BQA261893 BZW261861:BZW261893 CJS261861:CJS261893 CTO261861:CTO261893 DDK261861:DDK261893 DNG261861:DNG261893 DXC261861:DXC261893 EGY261861:EGY261893 EQU261861:EQU261893 FAQ261861:FAQ261893 FKM261861:FKM261893 FUI261861:FUI261893 GEE261861:GEE261893 GOA261861:GOA261893 GXW261861:GXW261893 HHS261861:HHS261893 HRO261861:HRO261893 IBK261861:IBK261893 ILG261861:ILG261893 IVC261861:IVC261893 JEY261861:JEY261893 JOU261861:JOU261893 JYQ261861:JYQ261893 KIM261861:KIM261893 KSI261861:KSI261893 LCE261861:LCE261893 LMA261861:LMA261893 LVW261861:LVW261893 MFS261861:MFS261893 MPO261861:MPO261893 MZK261861:MZK261893 NJG261861:NJG261893 NTC261861:NTC261893 OCY261861:OCY261893 OMU261861:OMU261893 OWQ261861:OWQ261893 PGM261861:PGM261893 PQI261861:PQI261893 QAE261861:QAE261893 QKA261861:QKA261893 QTW261861:QTW261893 RDS261861:RDS261893 RNO261861:RNO261893 RXK261861:RXK261893 SHG261861:SHG261893 SRC261861:SRC261893 TAY261861:TAY261893 TKU261861:TKU261893 TUQ261861:TUQ261893 UEM261861:UEM261893 UOI261861:UOI261893 UYE261861:UYE261893 VIA261861:VIA261893 VRW261861:VRW261893 WBS261861:WBS261893 WLO261861:WLO261893 WVK261861:WVK261893 IY327397:IY327429 SU327397:SU327429 ACQ327397:ACQ327429 AMM327397:AMM327429 AWI327397:AWI327429 BGE327397:BGE327429 BQA327397:BQA327429 BZW327397:BZW327429 CJS327397:CJS327429 CTO327397:CTO327429 DDK327397:DDK327429 DNG327397:DNG327429 DXC327397:DXC327429 EGY327397:EGY327429 EQU327397:EQU327429 FAQ327397:FAQ327429 FKM327397:FKM327429 FUI327397:FUI327429 GEE327397:GEE327429 GOA327397:GOA327429 GXW327397:GXW327429 HHS327397:HHS327429 HRO327397:HRO327429 IBK327397:IBK327429 ILG327397:ILG327429 IVC327397:IVC327429 JEY327397:JEY327429 JOU327397:JOU327429 JYQ327397:JYQ327429 KIM327397:KIM327429 KSI327397:KSI327429 LCE327397:LCE327429 LMA327397:LMA327429 LVW327397:LVW327429 MFS327397:MFS327429 MPO327397:MPO327429 MZK327397:MZK327429 NJG327397:NJG327429 NTC327397:NTC327429 OCY327397:OCY327429 OMU327397:OMU327429 OWQ327397:OWQ327429 PGM327397:PGM327429 PQI327397:PQI327429 QAE327397:QAE327429 QKA327397:QKA327429 QTW327397:QTW327429 RDS327397:RDS327429 RNO327397:RNO327429 RXK327397:RXK327429 SHG327397:SHG327429 SRC327397:SRC327429 TAY327397:TAY327429 TKU327397:TKU327429 TUQ327397:TUQ327429 UEM327397:UEM327429 UOI327397:UOI327429 UYE327397:UYE327429 VIA327397:VIA327429 VRW327397:VRW327429 WBS327397:WBS327429 WLO327397:WLO327429 WVK327397:WVK327429 IY392933:IY392965 SU392933:SU392965 ACQ392933:ACQ392965 AMM392933:AMM392965 AWI392933:AWI392965 BGE392933:BGE392965 BQA392933:BQA392965 BZW392933:BZW392965 CJS392933:CJS392965 CTO392933:CTO392965 DDK392933:DDK392965 DNG392933:DNG392965 DXC392933:DXC392965 EGY392933:EGY392965 EQU392933:EQU392965 FAQ392933:FAQ392965 FKM392933:FKM392965 FUI392933:FUI392965 GEE392933:GEE392965 GOA392933:GOA392965 GXW392933:GXW392965 HHS392933:HHS392965 HRO392933:HRO392965 IBK392933:IBK392965 ILG392933:ILG392965 IVC392933:IVC392965 JEY392933:JEY392965 JOU392933:JOU392965 JYQ392933:JYQ392965 KIM392933:KIM392965 KSI392933:KSI392965 LCE392933:LCE392965 LMA392933:LMA392965 LVW392933:LVW392965 MFS392933:MFS392965 MPO392933:MPO392965 MZK392933:MZK392965 NJG392933:NJG392965 NTC392933:NTC392965 OCY392933:OCY392965 OMU392933:OMU392965 OWQ392933:OWQ392965 PGM392933:PGM392965 PQI392933:PQI392965 QAE392933:QAE392965 QKA392933:QKA392965 QTW392933:QTW392965 RDS392933:RDS392965 RNO392933:RNO392965 RXK392933:RXK392965 SHG392933:SHG392965 SRC392933:SRC392965 TAY392933:TAY392965 TKU392933:TKU392965 TUQ392933:TUQ392965 UEM392933:UEM392965 UOI392933:UOI392965 UYE392933:UYE392965 VIA392933:VIA392965 VRW392933:VRW392965 WBS392933:WBS392965 WLO392933:WLO392965 WVK392933:WVK392965 IY458469:IY458501 SU458469:SU458501 ACQ458469:ACQ458501 AMM458469:AMM458501 AWI458469:AWI458501 BGE458469:BGE458501 BQA458469:BQA458501 BZW458469:BZW458501 CJS458469:CJS458501 CTO458469:CTO458501 DDK458469:DDK458501 DNG458469:DNG458501 DXC458469:DXC458501 EGY458469:EGY458501 EQU458469:EQU458501 FAQ458469:FAQ458501 FKM458469:FKM458501 FUI458469:FUI458501 GEE458469:GEE458501 GOA458469:GOA458501 GXW458469:GXW458501 HHS458469:HHS458501 HRO458469:HRO458501 IBK458469:IBK458501 ILG458469:ILG458501 IVC458469:IVC458501 JEY458469:JEY458501 JOU458469:JOU458501 JYQ458469:JYQ458501 KIM458469:KIM458501 KSI458469:KSI458501 LCE458469:LCE458501 LMA458469:LMA458501 LVW458469:LVW458501 MFS458469:MFS458501 MPO458469:MPO458501 MZK458469:MZK458501 NJG458469:NJG458501 NTC458469:NTC458501 OCY458469:OCY458501 OMU458469:OMU458501 OWQ458469:OWQ458501 PGM458469:PGM458501 PQI458469:PQI458501 QAE458469:QAE458501 QKA458469:QKA458501 QTW458469:QTW458501 RDS458469:RDS458501 RNO458469:RNO458501 RXK458469:RXK458501 SHG458469:SHG458501 SRC458469:SRC458501 TAY458469:TAY458501 TKU458469:TKU458501 TUQ458469:TUQ458501 UEM458469:UEM458501 UOI458469:UOI458501 UYE458469:UYE458501 VIA458469:VIA458501 VRW458469:VRW458501 WBS458469:WBS458501 WLO458469:WLO458501 WVK458469:WVK458501 IY524005:IY524037 SU524005:SU524037 ACQ524005:ACQ524037 AMM524005:AMM524037 AWI524005:AWI524037 BGE524005:BGE524037 BQA524005:BQA524037 BZW524005:BZW524037 CJS524005:CJS524037 CTO524005:CTO524037 DDK524005:DDK524037 DNG524005:DNG524037 DXC524005:DXC524037 EGY524005:EGY524037 EQU524005:EQU524037 FAQ524005:FAQ524037 FKM524005:FKM524037 FUI524005:FUI524037 GEE524005:GEE524037 GOA524005:GOA524037 GXW524005:GXW524037 HHS524005:HHS524037 HRO524005:HRO524037 IBK524005:IBK524037 ILG524005:ILG524037 IVC524005:IVC524037 JEY524005:JEY524037 JOU524005:JOU524037 JYQ524005:JYQ524037 KIM524005:KIM524037 KSI524005:KSI524037 LCE524005:LCE524037 LMA524005:LMA524037 LVW524005:LVW524037 MFS524005:MFS524037 MPO524005:MPO524037 MZK524005:MZK524037 NJG524005:NJG524037 NTC524005:NTC524037 OCY524005:OCY524037 OMU524005:OMU524037 OWQ524005:OWQ524037 PGM524005:PGM524037 PQI524005:PQI524037 QAE524005:QAE524037 QKA524005:QKA524037 QTW524005:QTW524037 RDS524005:RDS524037 RNO524005:RNO524037 RXK524005:RXK524037 SHG524005:SHG524037 SRC524005:SRC524037 TAY524005:TAY524037 TKU524005:TKU524037 TUQ524005:TUQ524037 UEM524005:UEM524037 UOI524005:UOI524037 UYE524005:UYE524037 VIA524005:VIA524037 VRW524005:VRW524037 WBS524005:WBS524037 WLO524005:WLO524037 WVK524005:WVK524037 IY589541:IY589573 SU589541:SU589573 ACQ589541:ACQ589573 AMM589541:AMM589573 AWI589541:AWI589573 BGE589541:BGE589573 BQA589541:BQA589573 BZW589541:BZW589573 CJS589541:CJS589573 CTO589541:CTO589573 DDK589541:DDK589573 DNG589541:DNG589573 DXC589541:DXC589573 EGY589541:EGY589573 EQU589541:EQU589573 FAQ589541:FAQ589573 FKM589541:FKM589573 FUI589541:FUI589573 GEE589541:GEE589573 GOA589541:GOA589573 GXW589541:GXW589573 HHS589541:HHS589573 HRO589541:HRO589573 IBK589541:IBK589573 ILG589541:ILG589573 IVC589541:IVC589573 JEY589541:JEY589573 JOU589541:JOU589573 JYQ589541:JYQ589573 KIM589541:KIM589573 KSI589541:KSI589573 LCE589541:LCE589573 LMA589541:LMA589573 LVW589541:LVW589573 MFS589541:MFS589573 MPO589541:MPO589573 MZK589541:MZK589573 NJG589541:NJG589573 NTC589541:NTC589573 OCY589541:OCY589573 OMU589541:OMU589573 OWQ589541:OWQ589573 PGM589541:PGM589573 PQI589541:PQI589573 QAE589541:QAE589573 QKA589541:QKA589573 QTW589541:QTW589573 RDS589541:RDS589573 RNO589541:RNO589573 RXK589541:RXK589573 SHG589541:SHG589573 SRC589541:SRC589573 TAY589541:TAY589573 TKU589541:TKU589573 TUQ589541:TUQ589573 UEM589541:UEM589573 UOI589541:UOI589573 UYE589541:UYE589573 VIA589541:VIA589573 VRW589541:VRW589573 WBS589541:WBS589573 WLO589541:WLO589573 WVK589541:WVK589573 IY655077:IY655109 SU655077:SU655109 ACQ655077:ACQ655109 AMM655077:AMM655109 AWI655077:AWI655109 BGE655077:BGE655109 BQA655077:BQA655109 BZW655077:BZW655109 CJS655077:CJS655109 CTO655077:CTO655109 DDK655077:DDK655109 DNG655077:DNG655109 DXC655077:DXC655109 EGY655077:EGY655109 EQU655077:EQU655109 FAQ655077:FAQ655109 FKM655077:FKM655109 FUI655077:FUI655109 GEE655077:GEE655109 GOA655077:GOA655109 GXW655077:GXW655109 HHS655077:HHS655109 HRO655077:HRO655109 IBK655077:IBK655109 ILG655077:ILG655109 IVC655077:IVC655109 JEY655077:JEY655109 JOU655077:JOU655109 JYQ655077:JYQ655109 KIM655077:KIM655109 KSI655077:KSI655109 LCE655077:LCE655109 LMA655077:LMA655109 LVW655077:LVW655109 MFS655077:MFS655109 MPO655077:MPO655109 MZK655077:MZK655109 NJG655077:NJG655109 NTC655077:NTC655109 OCY655077:OCY655109 OMU655077:OMU655109 OWQ655077:OWQ655109 PGM655077:PGM655109 PQI655077:PQI655109 QAE655077:QAE655109 QKA655077:QKA655109 QTW655077:QTW655109 RDS655077:RDS655109 RNO655077:RNO655109 RXK655077:RXK655109 SHG655077:SHG655109 SRC655077:SRC655109 TAY655077:TAY655109 TKU655077:TKU655109 TUQ655077:TUQ655109 UEM655077:UEM655109 UOI655077:UOI655109 UYE655077:UYE655109 VIA655077:VIA655109 VRW655077:VRW655109 WBS655077:WBS655109 WLO655077:WLO655109 WVK655077:WVK655109 IY720613:IY720645 SU720613:SU720645 ACQ720613:ACQ720645 AMM720613:AMM720645 AWI720613:AWI720645 BGE720613:BGE720645 BQA720613:BQA720645 BZW720613:BZW720645 CJS720613:CJS720645 CTO720613:CTO720645 DDK720613:DDK720645 DNG720613:DNG720645 DXC720613:DXC720645 EGY720613:EGY720645 EQU720613:EQU720645 FAQ720613:FAQ720645 FKM720613:FKM720645 FUI720613:FUI720645 GEE720613:GEE720645 GOA720613:GOA720645 GXW720613:GXW720645 HHS720613:HHS720645 HRO720613:HRO720645 IBK720613:IBK720645 ILG720613:ILG720645 IVC720613:IVC720645 JEY720613:JEY720645 JOU720613:JOU720645 JYQ720613:JYQ720645 KIM720613:KIM720645 KSI720613:KSI720645 LCE720613:LCE720645 LMA720613:LMA720645 LVW720613:LVW720645 MFS720613:MFS720645 MPO720613:MPO720645 MZK720613:MZK720645 NJG720613:NJG720645 NTC720613:NTC720645 OCY720613:OCY720645 OMU720613:OMU720645 OWQ720613:OWQ720645 PGM720613:PGM720645 PQI720613:PQI720645 QAE720613:QAE720645 QKA720613:QKA720645 QTW720613:QTW720645 RDS720613:RDS720645 RNO720613:RNO720645 RXK720613:RXK720645 SHG720613:SHG720645 SRC720613:SRC720645 TAY720613:TAY720645 TKU720613:TKU720645 TUQ720613:TUQ720645 UEM720613:UEM720645 UOI720613:UOI720645 UYE720613:UYE720645 VIA720613:VIA720645 VRW720613:VRW720645 WBS720613:WBS720645 WLO720613:WLO720645 WVK720613:WVK720645 IY786149:IY786181 SU786149:SU786181 ACQ786149:ACQ786181 AMM786149:AMM786181 AWI786149:AWI786181 BGE786149:BGE786181 BQA786149:BQA786181 BZW786149:BZW786181 CJS786149:CJS786181 CTO786149:CTO786181 DDK786149:DDK786181 DNG786149:DNG786181 DXC786149:DXC786181 EGY786149:EGY786181 EQU786149:EQU786181 FAQ786149:FAQ786181 FKM786149:FKM786181 FUI786149:FUI786181 GEE786149:GEE786181 GOA786149:GOA786181 GXW786149:GXW786181 HHS786149:HHS786181 HRO786149:HRO786181 IBK786149:IBK786181 ILG786149:ILG786181 IVC786149:IVC786181 JEY786149:JEY786181 JOU786149:JOU786181 JYQ786149:JYQ786181 KIM786149:KIM786181 KSI786149:KSI786181 LCE786149:LCE786181 LMA786149:LMA786181 LVW786149:LVW786181 MFS786149:MFS786181 MPO786149:MPO786181 MZK786149:MZK786181 NJG786149:NJG786181 NTC786149:NTC786181 OCY786149:OCY786181 OMU786149:OMU786181 OWQ786149:OWQ786181 PGM786149:PGM786181 PQI786149:PQI786181 QAE786149:QAE786181 QKA786149:QKA786181 QTW786149:QTW786181 RDS786149:RDS786181 RNO786149:RNO786181 RXK786149:RXK786181 SHG786149:SHG786181 SRC786149:SRC786181 TAY786149:TAY786181 TKU786149:TKU786181 TUQ786149:TUQ786181 UEM786149:UEM786181 UOI786149:UOI786181 UYE786149:UYE786181 VIA786149:VIA786181 VRW786149:VRW786181 WBS786149:WBS786181 WLO786149:WLO786181 WVK786149:WVK786181 IY851685:IY851717 SU851685:SU851717 ACQ851685:ACQ851717 AMM851685:AMM851717 AWI851685:AWI851717 BGE851685:BGE851717 BQA851685:BQA851717 BZW851685:BZW851717 CJS851685:CJS851717 CTO851685:CTO851717 DDK851685:DDK851717 DNG851685:DNG851717 DXC851685:DXC851717 EGY851685:EGY851717 EQU851685:EQU851717 FAQ851685:FAQ851717 FKM851685:FKM851717 FUI851685:FUI851717 GEE851685:GEE851717 GOA851685:GOA851717 GXW851685:GXW851717 HHS851685:HHS851717 HRO851685:HRO851717 IBK851685:IBK851717 ILG851685:ILG851717 IVC851685:IVC851717 JEY851685:JEY851717 JOU851685:JOU851717 JYQ851685:JYQ851717 KIM851685:KIM851717 KSI851685:KSI851717 LCE851685:LCE851717 LMA851685:LMA851717 LVW851685:LVW851717 MFS851685:MFS851717 MPO851685:MPO851717 MZK851685:MZK851717 NJG851685:NJG851717 NTC851685:NTC851717 OCY851685:OCY851717 OMU851685:OMU851717 OWQ851685:OWQ851717 PGM851685:PGM851717 PQI851685:PQI851717 QAE851685:QAE851717 QKA851685:QKA851717 QTW851685:QTW851717 RDS851685:RDS851717 RNO851685:RNO851717 RXK851685:RXK851717 SHG851685:SHG851717 SRC851685:SRC851717 TAY851685:TAY851717 TKU851685:TKU851717 TUQ851685:TUQ851717 UEM851685:UEM851717 UOI851685:UOI851717 UYE851685:UYE851717 VIA851685:VIA851717 VRW851685:VRW851717 WBS851685:WBS851717 WLO851685:WLO851717 WVK851685:WVK851717 IY917221:IY917253 SU917221:SU917253 ACQ917221:ACQ917253 AMM917221:AMM917253 AWI917221:AWI917253 BGE917221:BGE917253 BQA917221:BQA917253 BZW917221:BZW917253 CJS917221:CJS917253 CTO917221:CTO917253 DDK917221:DDK917253 DNG917221:DNG917253 DXC917221:DXC917253 EGY917221:EGY917253 EQU917221:EQU917253 FAQ917221:FAQ917253 FKM917221:FKM917253 FUI917221:FUI917253 GEE917221:GEE917253 GOA917221:GOA917253 GXW917221:GXW917253 HHS917221:HHS917253 HRO917221:HRO917253 IBK917221:IBK917253 ILG917221:ILG917253 IVC917221:IVC917253 JEY917221:JEY917253 JOU917221:JOU917253 JYQ917221:JYQ917253 KIM917221:KIM917253 KSI917221:KSI917253 LCE917221:LCE917253 LMA917221:LMA917253 LVW917221:LVW917253 MFS917221:MFS917253 MPO917221:MPO917253 MZK917221:MZK917253 NJG917221:NJG917253 NTC917221:NTC917253 OCY917221:OCY917253 OMU917221:OMU917253 OWQ917221:OWQ917253 PGM917221:PGM917253 PQI917221:PQI917253 QAE917221:QAE917253 QKA917221:QKA917253 QTW917221:QTW917253 RDS917221:RDS917253 RNO917221:RNO917253 RXK917221:RXK917253 SHG917221:SHG917253 SRC917221:SRC917253 TAY917221:TAY917253 TKU917221:TKU917253 TUQ917221:TUQ917253 UEM917221:UEM917253 UOI917221:UOI917253 UYE917221:UYE917253 VIA917221:VIA917253 VRW917221:VRW917253 WBS917221:WBS917253 WLO917221:WLO917253 WVK917221:WVK917253 IY982757:IY982789 SU982757:SU982789 ACQ982757:ACQ982789 AMM982757:AMM982789 AWI982757:AWI982789 BGE982757:BGE982789 BQA982757:BQA982789 BZW982757:BZW982789 CJS982757:CJS982789 CTO982757:CTO982789 DDK982757:DDK982789 DNG982757:DNG982789 DXC982757:DXC982789 EGY982757:EGY982789 EQU982757:EQU982789 FAQ982757:FAQ982789 FKM982757:FKM982789 FUI982757:FUI982789 GEE982757:GEE982789 GOA982757:GOA982789 GXW982757:GXW982789 HHS982757:HHS982789 HRO982757:HRO982789 IBK982757:IBK982789 ILG982757:ILG982789 IVC982757:IVC982789 JEY982757:JEY982789 JOU982757:JOU982789 JYQ982757:JYQ982789 KIM982757:KIM982789 KSI982757:KSI982789 LCE982757:LCE982789 LMA982757:LMA982789 LVW982757:LVW982789 MFS982757:MFS982789 MPO982757:MPO982789 MZK982757:MZK982789 NJG982757:NJG982789 NTC982757:NTC982789 OCY982757:OCY982789 OMU982757:OMU982789 OWQ982757:OWQ982789 PGM982757:PGM982789 PQI982757:PQI982789 QAE982757:QAE982789 QKA982757:QKA982789 QTW982757:QTW982789 RDS982757:RDS982789 RNO982757:RNO982789 RXK982757:RXK982789 SHG982757:SHG982789 SRC982757:SRC982789 TAY982757:TAY982789 TKU982757:TKU982789 TUQ982757:TUQ982789 UEM982757:UEM982789 UOI982757:UOI982789 UYE982757:UYE982789 VIA982757:VIA982789 VRW982757:VRW982789 WBS982757:WBS982789 WLO982757:WLO982789 WVK982757:WVK982789 IY65287:IY65300 SU65287:SU65300 ACQ65287:ACQ65300 AMM65287:AMM65300 AWI65287:AWI65300 BGE65287:BGE65300 BQA65287:BQA65300 BZW65287:BZW65300 CJS65287:CJS65300 CTO65287:CTO65300 DDK65287:DDK65300 DNG65287:DNG65300 DXC65287:DXC65300 EGY65287:EGY65300 EQU65287:EQU65300 FAQ65287:FAQ65300 FKM65287:FKM65300 FUI65287:FUI65300 GEE65287:GEE65300 GOA65287:GOA65300 GXW65287:GXW65300 HHS65287:HHS65300 HRO65287:HRO65300 IBK65287:IBK65300 ILG65287:ILG65300 IVC65287:IVC65300 JEY65287:JEY65300 JOU65287:JOU65300 JYQ65287:JYQ65300 KIM65287:KIM65300 KSI65287:KSI65300 LCE65287:LCE65300 LMA65287:LMA65300 LVW65287:LVW65300 MFS65287:MFS65300 MPO65287:MPO65300 MZK65287:MZK65300 NJG65287:NJG65300 NTC65287:NTC65300 OCY65287:OCY65300 OMU65287:OMU65300 OWQ65287:OWQ65300 PGM65287:PGM65300 PQI65287:PQI65300 QAE65287:QAE65300 QKA65287:QKA65300 QTW65287:QTW65300 RDS65287:RDS65300 RNO65287:RNO65300 RXK65287:RXK65300 SHG65287:SHG65300 SRC65287:SRC65300 TAY65287:TAY65300 TKU65287:TKU65300 TUQ65287:TUQ65300 UEM65287:UEM65300 UOI65287:UOI65300 UYE65287:UYE65300 VIA65287:VIA65300 VRW65287:VRW65300 WBS65287:WBS65300 WLO65287:WLO65300 WVK65287:WVK65300 IY130823:IY130836 SU130823:SU130836 ACQ130823:ACQ130836 AMM130823:AMM130836 AWI130823:AWI130836 BGE130823:BGE130836 BQA130823:BQA130836 BZW130823:BZW130836 CJS130823:CJS130836 CTO130823:CTO130836 DDK130823:DDK130836 DNG130823:DNG130836 DXC130823:DXC130836 EGY130823:EGY130836 EQU130823:EQU130836 FAQ130823:FAQ130836 FKM130823:FKM130836 FUI130823:FUI130836 GEE130823:GEE130836 GOA130823:GOA130836 GXW130823:GXW130836 HHS130823:HHS130836 HRO130823:HRO130836 IBK130823:IBK130836 ILG130823:ILG130836 IVC130823:IVC130836 JEY130823:JEY130836 JOU130823:JOU130836 JYQ130823:JYQ130836 KIM130823:KIM130836 KSI130823:KSI130836 LCE130823:LCE130836 LMA130823:LMA130836 LVW130823:LVW130836 MFS130823:MFS130836 MPO130823:MPO130836 MZK130823:MZK130836 NJG130823:NJG130836 NTC130823:NTC130836 OCY130823:OCY130836 OMU130823:OMU130836 OWQ130823:OWQ130836 PGM130823:PGM130836 PQI130823:PQI130836 QAE130823:QAE130836 QKA130823:QKA130836 QTW130823:QTW130836 RDS130823:RDS130836 RNO130823:RNO130836 RXK130823:RXK130836 SHG130823:SHG130836 SRC130823:SRC130836 TAY130823:TAY130836 TKU130823:TKU130836 TUQ130823:TUQ130836 UEM130823:UEM130836 UOI130823:UOI130836 UYE130823:UYE130836 VIA130823:VIA130836 VRW130823:VRW130836 WBS130823:WBS130836 WLO130823:WLO130836 WVK130823:WVK130836 IY196359:IY196372 SU196359:SU196372 ACQ196359:ACQ196372 AMM196359:AMM196372 AWI196359:AWI196372 BGE196359:BGE196372 BQA196359:BQA196372 BZW196359:BZW196372 CJS196359:CJS196372 CTO196359:CTO196372 DDK196359:DDK196372 DNG196359:DNG196372 DXC196359:DXC196372 EGY196359:EGY196372 EQU196359:EQU196372 FAQ196359:FAQ196372 FKM196359:FKM196372 FUI196359:FUI196372 GEE196359:GEE196372 GOA196359:GOA196372 GXW196359:GXW196372 HHS196359:HHS196372 HRO196359:HRO196372 IBK196359:IBK196372 ILG196359:ILG196372 IVC196359:IVC196372 JEY196359:JEY196372 JOU196359:JOU196372 JYQ196359:JYQ196372 KIM196359:KIM196372 KSI196359:KSI196372 LCE196359:LCE196372 LMA196359:LMA196372 LVW196359:LVW196372 MFS196359:MFS196372 MPO196359:MPO196372 MZK196359:MZK196372 NJG196359:NJG196372 NTC196359:NTC196372 OCY196359:OCY196372 OMU196359:OMU196372 OWQ196359:OWQ196372 PGM196359:PGM196372 PQI196359:PQI196372 QAE196359:QAE196372 QKA196359:QKA196372 QTW196359:QTW196372 RDS196359:RDS196372 RNO196359:RNO196372 RXK196359:RXK196372 SHG196359:SHG196372 SRC196359:SRC196372 TAY196359:TAY196372 TKU196359:TKU196372 TUQ196359:TUQ196372 UEM196359:UEM196372 UOI196359:UOI196372 UYE196359:UYE196372 VIA196359:VIA196372 VRW196359:VRW196372 WBS196359:WBS196372 WLO196359:WLO196372 WVK196359:WVK196372 IY261895:IY261908 SU261895:SU261908 ACQ261895:ACQ261908 AMM261895:AMM261908 AWI261895:AWI261908 BGE261895:BGE261908 BQA261895:BQA261908 BZW261895:BZW261908 CJS261895:CJS261908 CTO261895:CTO261908 DDK261895:DDK261908 DNG261895:DNG261908 DXC261895:DXC261908 EGY261895:EGY261908 EQU261895:EQU261908 FAQ261895:FAQ261908 FKM261895:FKM261908 FUI261895:FUI261908 GEE261895:GEE261908 GOA261895:GOA261908 GXW261895:GXW261908 HHS261895:HHS261908 HRO261895:HRO261908 IBK261895:IBK261908 ILG261895:ILG261908 IVC261895:IVC261908 JEY261895:JEY261908 JOU261895:JOU261908 JYQ261895:JYQ261908 KIM261895:KIM261908 KSI261895:KSI261908 LCE261895:LCE261908 LMA261895:LMA261908 LVW261895:LVW261908 MFS261895:MFS261908 MPO261895:MPO261908 MZK261895:MZK261908 NJG261895:NJG261908 NTC261895:NTC261908 OCY261895:OCY261908 OMU261895:OMU261908 OWQ261895:OWQ261908 PGM261895:PGM261908 PQI261895:PQI261908 QAE261895:QAE261908 QKA261895:QKA261908 QTW261895:QTW261908 RDS261895:RDS261908 RNO261895:RNO261908 RXK261895:RXK261908 SHG261895:SHG261908 SRC261895:SRC261908 TAY261895:TAY261908 TKU261895:TKU261908 TUQ261895:TUQ261908 UEM261895:UEM261908 UOI261895:UOI261908 UYE261895:UYE261908 VIA261895:VIA261908 VRW261895:VRW261908 WBS261895:WBS261908 WLO261895:WLO261908 WVK261895:WVK261908 IY327431:IY327444 SU327431:SU327444 ACQ327431:ACQ327444 AMM327431:AMM327444 AWI327431:AWI327444 BGE327431:BGE327444 BQA327431:BQA327444 BZW327431:BZW327444 CJS327431:CJS327444 CTO327431:CTO327444 DDK327431:DDK327444 DNG327431:DNG327444 DXC327431:DXC327444 EGY327431:EGY327444 EQU327431:EQU327444 FAQ327431:FAQ327444 FKM327431:FKM327444 FUI327431:FUI327444 GEE327431:GEE327444 GOA327431:GOA327444 GXW327431:GXW327444 HHS327431:HHS327444 HRO327431:HRO327444 IBK327431:IBK327444 ILG327431:ILG327444 IVC327431:IVC327444 JEY327431:JEY327444 JOU327431:JOU327444 JYQ327431:JYQ327444 KIM327431:KIM327444 KSI327431:KSI327444 LCE327431:LCE327444 LMA327431:LMA327444 LVW327431:LVW327444 MFS327431:MFS327444 MPO327431:MPO327444 MZK327431:MZK327444 NJG327431:NJG327444 NTC327431:NTC327444 OCY327431:OCY327444 OMU327431:OMU327444 OWQ327431:OWQ327444 PGM327431:PGM327444 PQI327431:PQI327444 QAE327431:QAE327444 QKA327431:QKA327444 QTW327431:QTW327444 RDS327431:RDS327444 RNO327431:RNO327444 RXK327431:RXK327444 SHG327431:SHG327444 SRC327431:SRC327444 TAY327431:TAY327444 TKU327431:TKU327444 TUQ327431:TUQ327444 UEM327431:UEM327444 UOI327431:UOI327444 UYE327431:UYE327444 VIA327431:VIA327444 VRW327431:VRW327444 WBS327431:WBS327444 WLO327431:WLO327444 WVK327431:WVK327444 IY392967:IY392980 SU392967:SU392980 ACQ392967:ACQ392980 AMM392967:AMM392980 AWI392967:AWI392980 BGE392967:BGE392980 BQA392967:BQA392980 BZW392967:BZW392980 CJS392967:CJS392980 CTO392967:CTO392980 DDK392967:DDK392980 DNG392967:DNG392980 DXC392967:DXC392980 EGY392967:EGY392980 EQU392967:EQU392980 FAQ392967:FAQ392980 FKM392967:FKM392980 FUI392967:FUI392980 GEE392967:GEE392980 GOA392967:GOA392980 GXW392967:GXW392980 HHS392967:HHS392980 HRO392967:HRO392980 IBK392967:IBK392980 ILG392967:ILG392980 IVC392967:IVC392980 JEY392967:JEY392980 JOU392967:JOU392980 JYQ392967:JYQ392980 KIM392967:KIM392980 KSI392967:KSI392980 LCE392967:LCE392980 LMA392967:LMA392980 LVW392967:LVW392980 MFS392967:MFS392980 MPO392967:MPO392980 MZK392967:MZK392980 NJG392967:NJG392980 NTC392967:NTC392980 OCY392967:OCY392980 OMU392967:OMU392980 OWQ392967:OWQ392980 PGM392967:PGM392980 PQI392967:PQI392980 QAE392967:QAE392980 QKA392967:QKA392980 QTW392967:QTW392980 RDS392967:RDS392980 RNO392967:RNO392980 RXK392967:RXK392980 SHG392967:SHG392980 SRC392967:SRC392980 TAY392967:TAY392980 TKU392967:TKU392980 TUQ392967:TUQ392980 UEM392967:UEM392980 UOI392967:UOI392980 UYE392967:UYE392980 VIA392967:VIA392980 VRW392967:VRW392980 WBS392967:WBS392980 WLO392967:WLO392980 WVK392967:WVK392980 IY458503:IY458516 SU458503:SU458516 ACQ458503:ACQ458516 AMM458503:AMM458516 AWI458503:AWI458516 BGE458503:BGE458516 BQA458503:BQA458516 BZW458503:BZW458516 CJS458503:CJS458516 CTO458503:CTO458516 DDK458503:DDK458516 DNG458503:DNG458516 DXC458503:DXC458516 EGY458503:EGY458516 EQU458503:EQU458516 FAQ458503:FAQ458516 FKM458503:FKM458516 FUI458503:FUI458516 GEE458503:GEE458516 GOA458503:GOA458516 GXW458503:GXW458516 HHS458503:HHS458516 HRO458503:HRO458516 IBK458503:IBK458516 ILG458503:ILG458516 IVC458503:IVC458516 JEY458503:JEY458516 JOU458503:JOU458516 JYQ458503:JYQ458516 KIM458503:KIM458516 KSI458503:KSI458516 LCE458503:LCE458516 LMA458503:LMA458516 LVW458503:LVW458516 MFS458503:MFS458516 MPO458503:MPO458516 MZK458503:MZK458516 NJG458503:NJG458516 NTC458503:NTC458516 OCY458503:OCY458516 OMU458503:OMU458516 OWQ458503:OWQ458516 PGM458503:PGM458516 PQI458503:PQI458516 QAE458503:QAE458516 QKA458503:QKA458516 QTW458503:QTW458516 RDS458503:RDS458516 RNO458503:RNO458516 RXK458503:RXK458516 SHG458503:SHG458516 SRC458503:SRC458516 TAY458503:TAY458516 TKU458503:TKU458516 TUQ458503:TUQ458516 UEM458503:UEM458516 UOI458503:UOI458516 UYE458503:UYE458516 VIA458503:VIA458516 VRW458503:VRW458516 WBS458503:WBS458516 WLO458503:WLO458516 WVK458503:WVK458516 IY524039:IY524052 SU524039:SU524052 ACQ524039:ACQ524052 AMM524039:AMM524052 AWI524039:AWI524052 BGE524039:BGE524052 BQA524039:BQA524052 BZW524039:BZW524052 CJS524039:CJS524052 CTO524039:CTO524052 DDK524039:DDK524052 DNG524039:DNG524052 DXC524039:DXC524052 EGY524039:EGY524052 EQU524039:EQU524052 FAQ524039:FAQ524052 FKM524039:FKM524052 FUI524039:FUI524052 GEE524039:GEE524052 GOA524039:GOA524052 GXW524039:GXW524052 HHS524039:HHS524052 HRO524039:HRO524052 IBK524039:IBK524052 ILG524039:ILG524052 IVC524039:IVC524052 JEY524039:JEY524052 JOU524039:JOU524052 JYQ524039:JYQ524052 KIM524039:KIM524052 KSI524039:KSI524052 LCE524039:LCE524052 LMA524039:LMA524052 LVW524039:LVW524052 MFS524039:MFS524052 MPO524039:MPO524052 MZK524039:MZK524052 NJG524039:NJG524052 NTC524039:NTC524052 OCY524039:OCY524052 OMU524039:OMU524052 OWQ524039:OWQ524052 PGM524039:PGM524052 PQI524039:PQI524052 QAE524039:QAE524052 QKA524039:QKA524052 QTW524039:QTW524052 RDS524039:RDS524052 RNO524039:RNO524052 RXK524039:RXK524052 SHG524039:SHG524052 SRC524039:SRC524052 TAY524039:TAY524052 TKU524039:TKU524052 TUQ524039:TUQ524052 UEM524039:UEM524052 UOI524039:UOI524052 UYE524039:UYE524052 VIA524039:VIA524052 VRW524039:VRW524052 WBS524039:WBS524052 WLO524039:WLO524052 WVK524039:WVK524052 IY589575:IY589588 SU589575:SU589588 ACQ589575:ACQ589588 AMM589575:AMM589588 AWI589575:AWI589588 BGE589575:BGE589588 BQA589575:BQA589588 BZW589575:BZW589588 CJS589575:CJS589588 CTO589575:CTO589588 DDK589575:DDK589588 DNG589575:DNG589588 DXC589575:DXC589588 EGY589575:EGY589588 EQU589575:EQU589588 FAQ589575:FAQ589588 FKM589575:FKM589588 FUI589575:FUI589588 GEE589575:GEE589588 GOA589575:GOA589588 GXW589575:GXW589588 HHS589575:HHS589588 HRO589575:HRO589588 IBK589575:IBK589588 ILG589575:ILG589588 IVC589575:IVC589588 JEY589575:JEY589588 JOU589575:JOU589588 JYQ589575:JYQ589588 KIM589575:KIM589588 KSI589575:KSI589588 LCE589575:LCE589588 LMA589575:LMA589588 LVW589575:LVW589588 MFS589575:MFS589588 MPO589575:MPO589588 MZK589575:MZK589588 NJG589575:NJG589588 NTC589575:NTC589588 OCY589575:OCY589588 OMU589575:OMU589588 OWQ589575:OWQ589588 PGM589575:PGM589588 PQI589575:PQI589588 QAE589575:QAE589588 QKA589575:QKA589588 QTW589575:QTW589588 RDS589575:RDS589588 RNO589575:RNO589588 RXK589575:RXK589588 SHG589575:SHG589588 SRC589575:SRC589588 TAY589575:TAY589588 TKU589575:TKU589588 TUQ589575:TUQ589588 UEM589575:UEM589588 UOI589575:UOI589588 UYE589575:UYE589588 VIA589575:VIA589588 VRW589575:VRW589588 WBS589575:WBS589588 WLO589575:WLO589588 WVK589575:WVK589588 IY655111:IY655124 SU655111:SU655124 ACQ655111:ACQ655124 AMM655111:AMM655124 AWI655111:AWI655124 BGE655111:BGE655124 BQA655111:BQA655124 BZW655111:BZW655124 CJS655111:CJS655124 CTO655111:CTO655124 DDK655111:DDK655124 DNG655111:DNG655124 DXC655111:DXC655124 EGY655111:EGY655124 EQU655111:EQU655124 FAQ655111:FAQ655124 FKM655111:FKM655124 FUI655111:FUI655124 GEE655111:GEE655124 GOA655111:GOA655124 GXW655111:GXW655124 HHS655111:HHS655124 HRO655111:HRO655124 IBK655111:IBK655124 ILG655111:ILG655124 IVC655111:IVC655124 JEY655111:JEY655124 JOU655111:JOU655124 JYQ655111:JYQ655124 KIM655111:KIM655124 KSI655111:KSI655124 LCE655111:LCE655124 LMA655111:LMA655124 LVW655111:LVW655124 MFS655111:MFS655124 MPO655111:MPO655124 MZK655111:MZK655124 NJG655111:NJG655124 NTC655111:NTC655124 OCY655111:OCY655124 OMU655111:OMU655124 OWQ655111:OWQ655124 PGM655111:PGM655124 PQI655111:PQI655124 QAE655111:QAE655124 QKA655111:QKA655124 QTW655111:QTW655124 RDS655111:RDS655124 RNO655111:RNO655124 RXK655111:RXK655124 SHG655111:SHG655124 SRC655111:SRC655124 TAY655111:TAY655124 TKU655111:TKU655124 TUQ655111:TUQ655124 UEM655111:UEM655124 UOI655111:UOI655124 UYE655111:UYE655124 VIA655111:VIA655124 VRW655111:VRW655124 WBS655111:WBS655124 WLO655111:WLO655124 WVK655111:WVK655124 IY720647:IY720660 SU720647:SU720660 ACQ720647:ACQ720660 AMM720647:AMM720660 AWI720647:AWI720660 BGE720647:BGE720660 BQA720647:BQA720660 BZW720647:BZW720660 CJS720647:CJS720660 CTO720647:CTO720660 DDK720647:DDK720660 DNG720647:DNG720660 DXC720647:DXC720660 EGY720647:EGY720660 EQU720647:EQU720660 FAQ720647:FAQ720660 FKM720647:FKM720660 FUI720647:FUI720660 GEE720647:GEE720660 GOA720647:GOA720660 GXW720647:GXW720660 HHS720647:HHS720660 HRO720647:HRO720660 IBK720647:IBK720660 ILG720647:ILG720660 IVC720647:IVC720660 JEY720647:JEY720660 JOU720647:JOU720660 JYQ720647:JYQ720660 KIM720647:KIM720660 KSI720647:KSI720660 LCE720647:LCE720660 LMA720647:LMA720660 LVW720647:LVW720660 MFS720647:MFS720660 MPO720647:MPO720660 MZK720647:MZK720660 NJG720647:NJG720660 NTC720647:NTC720660 OCY720647:OCY720660 OMU720647:OMU720660 OWQ720647:OWQ720660 PGM720647:PGM720660 PQI720647:PQI720660 QAE720647:QAE720660 QKA720647:QKA720660 QTW720647:QTW720660 RDS720647:RDS720660 RNO720647:RNO720660 RXK720647:RXK720660 SHG720647:SHG720660 SRC720647:SRC720660 TAY720647:TAY720660 TKU720647:TKU720660 TUQ720647:TUQ720660 UEM720647:UEM720660 UOI720647:UOI720660 UYE720647:UYE720660 VIA720647:VIA720660 VRW720647:VRW720660 WBS720647:WBS720660 WLO720647:WLO720660 WVK720647:WVK720660 IY786183:IY786196 SU786183:SU786196 ACQ786183:ACQ786196 AMM786183:AMM786196 AWI786183:AWI786196 BGE786183:BGE786196 BQA786183:BQA786196 BZW786183:BZW786196 CJS786183:CJS786196 CTO786183:CTO786196 DDK786183:DDK786196 DNG786183:DNG786196 DXC786183:DXC786196 EGY786183:EGY786196 EQU786183:EQU786196 FAQ786183:FAQ786196 FKM786183:FKM786196 FUI786183:FUI786196 GEE786183:GEE786196 GOA786183:GOA786196 GXW786183:GXW786196 HHS786183:HHS786196 HRO786183:HRO786196 IBK786183:IBK786196 ILG786183:ILG786196 IVC786183:IVC786196 JEY786183:JEY786196 JOU786183:JOU786196 JYQ786183:JYQ786196 KIM786183:KIM786196 KSI786183:KSI786196 LCE786183:LCE786196 LMA786183:LMA786196 LVW786183:LVW786196 MFS786183:MFS786196 MPO786183:MPO786196 MZK786183:MZK786196 NJG786183:NJG786196 NTC786183:NTC786196 OCY786183:OCY786196 OMU786183:OMU786196 OWQ786183:OWQ786196 PGM786183:PGM786196 PQI786183:PQI786196 QAE786183:QAE786196 QKA786183:QKA786196 QTW786183:QTW786196 RDS786183:RDS786196 RNO786183:RNO786196 RXK786183:RXK786196 SHG786183:SHG786196 SRC786183:SRC786196 TAY786183:TAY786196 TKU786183:TKU786196 TUQ786183:TUQ786196 UEM786183:UEM786196 UOI786183:UOI786196 UYE786183:UYE786196 VIA786183:VIA786196 VRW786183:VRW786196 WBS786183:WBS786196 WLO786183:WLO786196 WVK786183:WVK786196 IY851719:IY851732 SU851719:SU851732 ACQ851719:ACQ851732 AMM851719:AMM851732 AWI851719:AWI851732 BGE851719:BGE851732 BQA851719:BQA851732 BZW851719:BZW851732 CJS851719:CJS851732 CTO851719:CTO851732 DDK851719:DDK851732 DNG851719:DNG851732 DXC851719:DXC851732 EGY851719:EGY851732 EQU851719:EQU851732 FAQ851719:FAQ851732 FKM851719:FKM851732 FUI851719:FUI851732 GEE851719:GEE851732 GOA851719:GOA851732 GXW851719:GXW851732 HHS851719:HHS851732 HRO851719:HRO851732 IBK851719:IBK851732 ILG851719:ILG851732 IVC851719:IVC851732 JEY851719:JEY851732 JOU851719:JOU851732 JYQ851719:JYQ851732 KIM851719:KIM851732 KSI851719:KSI851732 LCE851719:LCE851732 LMA851719:LMA851732 LVW851719:LVW851732 MFS851719:MFS851732 MPO851719:MPO851732 MZK851719:MZK851732 NJG851719:NJG851732 NTC851719:NTC851732 OCY851719:OCY851732 OMU851719:OMU851732 OWQ851719:OWQ851732 PGM851719:PGM851732 PQI851719:PQI851732 QAE851719:QAE851732 QKA851719:QKA851732 QTW851719:QTW851732 RDS851719:RDS851732 RNO851719:RNO851732 RXK851719:RXK851732 SHG851719:SHG851732 SRC851719:SRC851732 TAY851719:TAY851732 TKU851719:TKU851732 TUQ851719:TUQ851732 UEM851719:UEM851732 UOI851719:UOI851732 UYE851719:UYE851732 VIA851719:VIA851732 VRW851719:VRW851732 WBS851719:WBS851732 WLO851719:WLO851732 WVK851719:WVK851732 IY917255:IY917268 SU917255:SU917268 ACQ917255:ACQ917268 AMM917255:AMM917268 AWI917255:AWI917268 BGE917255:BGE917268 BQA917255:BQA917268 BZW917255:BZW917268 CJS917255:CJS917268 CTO917255:CTO917268 DDK917255:DDK917268 DNG917255:DNG917268 DXC917255:DXC917268 EGY917255:EGY917268 EQU917255:EQU917268 FAQ917255:FAQ917268 FKM917255:FKM917268 FUI917255:FUI917268 GEE917255:GEE917268 GOA917255:GOA917268 GXW917255:GXW917268 HHS917255:HHS917268 HRO917255:HRO917268 IBK917255:IBK917268 ILG917255:ILG917268 IVC917255:IVC917268 JEY917255:JEY917268 JOU917255:JOU917268 JYQ917255:JYQ917268 KIM917255:KIM917268 KSI917255:KSI917268 LCE917255:LCE917268 LMA917255:LMA917268 LVW917255:LVW917268 MFS917255:MFS917268 MPO917255:MPO917268 MZK917255:MZK917268 NJG917255:NJG917268 NTC917255:NTC917268 OCY917255:OCY917268 OMU917255:OMU917268 OWQ917255:OWQ917268 PGM917255:PGM917268 PQI917255:PQI917268 QAE917255:QAE917268 QKA917255:QKA917268 QTW917255:QTW917268 RDS917255:RDS917268 RNO917255:RNO917268 RXK917255:RXK917268 SHG917255:SHG917268 SRC917255:SRC917268 TAY917255:TAY917268 TKU917255:TKU917268 TUQ917255:TUQ917268 UEM917255:UEM917268 UOI917255:UOI917268 UYE917255:UYE917268 VIA917255:VIA917268 VRW917255:VRW917268 WBS917255:WBS917268 WLO917255:WLO917268 WVK917255:WVK917268 IY982791:IY982804 SU982791:SU982804 ACQ982791:ACQ982804 AMM982791:AMM982804 AWI982791:AWI982804 BGE982791:BGE982804 BQA982791:BQA982804 BZW982791:BZW982804 CJS982791:CJS982804 CTO982791:CTO982804 DDK982791:DDK982804 DNG982791:DNG982804 DXC982791:DXC982804 EGY982791:EGY982804 EQU982791:EQU982804 FAQ982791:FAQ982804 FKM982791:FKM982804 FUI982791:FUI982804 GEE982791:GEE982804 GOA982791:GOA982804 GXW982791:GXW982804 HHS982791:HHS982804 HRO982791:HRO982804 IBK982791:IBK982804 ILG982791:ILG982804 IVC982791:IVC982804 JEY982791:JEY982804 JOU982791:JOU982804 JYQ982791:JYQ982804 KIM982791:KIM982804 KSI982791:KSI982804 LCE982791:LCE982804 LMA982791:LMA982804 LVW982791:LVW982804 MFS982791:MFS982804 MPO982791:MPO982804 MZK982791:MZK982804 NJG982791:NJG982804 NTC982791:NTC982804 OCY982791:OCY982804 OMU982791:OMU982804 OWQ982791:OWQ982804 PGM982791:PGM982804 PQI982791:PQI982804 QAE982791:QAE982804 QKA982791:QKA982804 QTW982791:QTW982804 RDS982791:RDS982804 RNO982791:RNO982804 RXK982791:RXK982804 SHG982791:SHG982804 SRC982791:SRC982804 TAY982791:TAY982804 TKU982791:TKU982804 TUQ982791:TUQ982804 UEM982791:UEM982804 UOI982791:UOI982804 UYE982791:UYE982804 VIA982791:VIA982804 VRW982791:VRW982804 WBS982791:WBS982804 WLO982791:WLO982804 WVK982791:WVK982804 IY65302 SU65302 ACQ65302 AMM65302 AWI65302 BGE65302 BQA65302 BZW65302 CJS65302 CTO65302 DDK65302 DNG65302 DXC65302 EGY65302 EQU65302 FAQ65302 FKM65302 FUI65302 GEE65302 GOA65302 GXW65302 HHS65302 HRO65302 IBK65302 ILG65302 IVC65302 JEY65302 JOU65302 JYQ65302 KIM65302 KSI65302 LCE65302 LMA65302 LVW65302 MFS65302 MPO65302 MZK65302 NJG65302 NTC65302 OCY65302 OMU65302 OWQ65302 PGM65302 PQI65302 QAE65302 QKA65302 QTW65302 RDS65302 RNO65302 RXK65302 SHG65302 SRC65302 TAY65302 TKU65302 TUQ65302 UEM65302 UOI65302 UYE65302 VIA65302 VRW65302 WBS65302 WLO65302 WVK65302 IY130838 SU130838 ACQ130838 AMM130838 AWI130838 BGE130838 BQA130838 BZW130838 CJS130838 CTO130838 DDK130838 DNG130838 DXC130838 EGY130838 EQU130838 FAQ130838 FKM130838 FUI130838 GEE130838 GOA130838 GXW130838 HHS130838 HRO130838 IBK130838 ILG130838 IVC130838 JEY130838 JOU130838 JYQ130838 KIM130838 KSI130838 LCE130838 LMA130838 LVW130838 MFS130838 MPO130838 MZK130838 NJG130838 NTC130838 OCY130838 OMU130838 OWQ130838 PGM130838 PQI130838 QAE130838 QKA130838 QTW130838 RDS130838 RNO130838 RXK130838 SHG130838 SRC130838 TAY130838 TKU130838 TUQ130838 UEM130838 UOI130838 UYE130838 VIA130838 VRW130838 WBS130838 WLO130838 WVK130838 IY196374 SU196374 ACQ196374 AMM196374 AWI196374 BGE196374 BQA196374 BZW196374 CJS196374 CTO196374 DDK196374 DNG196374 DXC196374 EGY196374 EQU196374 FAQ196374 FKM196374 FUI196374 GEE196374 GOA196374 GXW196374 HHS196374 HRO196374 IBK196374 ILG196374 IVC196374 JEY196374 JOU196374 JYQ196374 KIM196374 KSI196374 LCE196374 LMA196374 LVW196374 MFS196374 MPO196374 MZK196374 NJG196374 NTC196374 OCY196374 OMU196374 OWQ196374 PGM196374 PQI196374 QAE196374 QKA196374 QTW196374 RDS196374 RNO196374 RXK196374 SHG196374 SRC196374 TAY196374 TKU196374 TUQ196374 UEM196374 UOI196374 UYE196374 VIA196374 VRW196374 WBS196374 WLO196374 WVK196374 IY261910 SU261910 ACQ261910 AMM261910 AWI261910 BGE261910 BQA261910 BZW261910 CJS261910 CTO261910 DDK261910 DNG261910 DXC261910 EGY261910 EQU261910 FAQ261910 FKM261910 FUI261910 GEE261910 GOA261910 GXW261910 HHS261910 HRO261910 IBK261910 ILG261910 IVC261910 JEY261910 JOU261910 JYQ261910 KIM261910 KSI261910 LCE261910 LMA261910 LVW261910 MFS261910 MPO261910 MZK261910 NJG261910 NTC261910 OCY261910 OMU261910 OWQ261910 PGM261910 PQI261910 QAE261910 QKA261910 QTW261910 RDS261910 RNO261910 RXK261910 SHG261910 SRC261910 TAY261910 TKU261910 TUQ261910 UEM261910 UOI261910 UYE261910 VIA261910 VRW261910 WBS261910 WLO261910 WVK261910 IY327446 SU327446 ACQ327446 AMM327446 AWI327446 BGE327446 BQA327446 BZW327446 CJS327446 CTO327446 DDK327446 DNG327446 DXC327446 EGY327446 EQU327446 FAQ327446 FKM327446 FUI327446 GEE327446 GOA327446 GXW327446 HHS327446 HRO327446 IBK327446 ILG327446 IVC327446 JEY327446 JOU327446 JYQ327446 KIM327446 KSI327446 LCE327446 LMA327446 LVW327446 MFS327446 MPO327446 MZK327446 NJG327446 NTC327446 OCY327446 OMU327446 OWQ327446 PGM327446 PQI327446 QAE327446 QKA327446 QTW327446 RDS327446 RNO327446 RXK327446 SHG327446 SRC327446 TAY327446 TKU327446 TUQ327446 UEM327446 UOI327446 UYE327446 VIA327446 VRW327446 WBS327446 WLO327446 WVK327446 IY392982 SU392982 ACQ392982 AMM392982 AWI392982 BGE392982 BQA392982 BZW392982 CJS392982 CTO392982 DDK392982 DNG392982 DXC392982 EGY392982 EQU392982 FAQ392982 FKM392982 FUI392982 GEE392982 GOA392982 GXW392982 HHS392982 HRO392982 IBK392982 ILG392982 IVC392982 JEY392982 JOU392982 JYQ392982 KIM392982 KSI392982 LCE392982 LMA392982 LVW392982 MFS392982 MPO392982 MZK392982 NJG392982 NTC392982 OCY392982 OMU392982 OWQ392982 PGM392982 PQI392982 QAE392982 QKA392982 QTW392982 RDS392982 RNO392982 RXK392982 SHG392982 SRC392982 TAY392982 TKU392982 TUQ392982 UEM392982 UOI392982 UYE392982 VIA392982 VRW392982 WBS392982 WLO392982 WVK392982 IY458518 SU458518 ACQ458518 AMM458518 AWI458518 BGE458518 BQA458518 BZW458518 CJS458518 CTO458518 DDK458518 DNG458518 DXC458518 EGY458518 EQU458518 FAQ458518 FKM458518 FUI458518 GEE458518 GOA458518 GXW458518 HHS458518 HRO458518 IBK458518 ILG458518 IVC458518 JEY458518 JOU458518 JYQ458518 KIM458518 KSI458518 LCE458518 LMA458518 LVW458518 MFS458518 MPO458518 MZK458518 NJG458518 NTC458518 OCY458518 OMU458518 OWQ458518 PGM458518 PQI458518 QAE458518 QKA458518 QTW458518 RDS458518 RNO458518 RXK458518 SHG458518 SRC458518 TAY458518 TKU458518 TUQ458518 UEM458518 UOI458518 UYE458518 VIA458518 VRW458518 WBS458518 WLO458518 WVK458518 IY524054 SU524054 ACQ524054 AMM524054 AWI524054 BGE524054 BQA524054 BZW524054 CJS524054 CTO524054 DDK524054 DNG524054 DXC524054 EGY524054 EQU524054 FAQ524054 FKM524054 FUI524054 GEE524054 GOA524054 GXW524054 HHS524054 HRO524054 IBK524054 ILG524054 IVC524054 JEY524054 JOU524054 JYQ524054 KIM524054 KSI524054 LCE524054 LMA524054 LVW524054 MFS524054 MPO524054 MZK524054 NJG524054 NTC524054 OCY524054 OMU524054 OWQ524054 PGM524054 PQI524054 QAE524054 QKA524054 QTW524054 RDS524054 RNO524054 RXK524054 SHG524054 SRC524054 TAY524054 TKU524054 TUQ524054 UEM524054 UOI524054 UYE524054 VIA524054 VRW524054 WBS524054 WLO524054 WVK524054 IY589590 SU589590 ACQ589590 AMM589590 AWI589590 BGE589590 BQA589590 BZW589590 CJS589590 CTO589590 DDK589590 DNG589590 DXC589590 EGY589590 EQU589590 FAQ589590 FKM589590 FUI589590 GEE589590 GOA589590 GXW589590 HHS589590 HRO589590 IBK589590 ILG589590 IVC589590 JEY589590 JOU589590 JYQ589590 KIM589590 KSI589590 LCE589590 LMA589590 LVW589590 MFS589590 MPO589590 MZK589590 NJG589590 NTC589590 OCY589590 OMU589590 OWQ589590 PGM589590 PQI589590 QAE589590 QKA589590 QTW589590 RDS589590 RNO589590 RXK589590 SHG589590 SRC589590 TAY589590 TKU589590 TUQ589590 UEM589590 UOI589590 UYE589590 VIA589590 VRW589590 WBS589590 WLO589590 WVK589590 IY655126 SU655126 ACQ655126 AMM655126 AWI655126 BGE655126 BQA655126 BZW655126 CJS655126 CTO655126 DDK655126 DNG655126 DXC655126 EGY655126 EQU655126 FAQ655126 FKM655126 FUI655126 GEE655126 GOA655126 GXW655126 HHS655126 HRO655126 IBK655126 ILG655126 IVC655126 JEY655126 JOU655126 JYQ655126 KIM655126 KSI655126 LCE655126 LMA655126 LVW655126 MFS655126 MPO655126 MZK655126 NJG655126 NTC655126 OCY655126 OMU655126 OWQ655126 PGM655126 PQI655126 QAE655126 QKA655126 QTW655126 RDS655126 RNO655126 RXK655126 SHG655126 SRC655126 TAY655126 TKU655126 TUQ655126 UEM655126 UOI655126 UYE655126 VIA655126 VRW655126 WBS655126 WLO655126 WVK655126 IY720662 SU720662 ACQ720662 AMM720662 AWI720662 BGE720662 BQA720662 BZW720662 CJS720662 CTO720662 DDK720662 DNG720662 DXC720662 EGY720662 EQU720662 FAQ720662 FKM720662 FUI720662 GEE720662 GOA720662 GXW720662 HHS720662 HRO720662 IBK720662 ILG720662 IVC720662 JEY720662 JOU720662 JYQ720662 KIM720662 KSI720662 LCE720662 LMA720662 LVW720662 MFS720662 MPO720662 MZK720662 NJG720662 NTC720662 OCY720662 OMU720662 OWQ720662 PGM720662 PQI720662 QAE720662 QKA720662 QTW720662 RDS720662 RNO720662 RXK720662 SHG720662 SRC720662 TAY720662 TKU720662 TUQ720662 UEM720662 UOI720662 UYE720662 VIA720662 VRW720662 WBS720662 WLO720662 WVK720662 IY786198 SU786198 ACQ786198 AMM786198 AWI786198 BGE786198 BQA786198 BZW786198 CJS786198 CTO786198 DDK786198 DNG786198 DXC786198 EGY786198 EQU786198 FAQ786198 FKM786198 FUI786198 GEE786198 GOA786198 GXW786198 HHS786198 HRO786198 IBK786198 ILG786198 IVC786198 JEY786198 JOU786198 JYQ786198 KIM786198 KSI786198 LCE786198 LMA786198 LVW786198 MFS786198 MPO786198 MZK786198 NJG786198 NTC786198 OCY786198 OMU786198 OWQ786198 PGM786198 PQI786198 QAE786198 QKA786198 QTW786198 RDS786198 RNO786198 RXK786198 SHG786198 SRC786198 TAY786198 TKU786198 TUQ786198 UEM786198 UOI786198 UYE786198 VIA786198 VRW786198 WBS786198 WLO786198 WVK786198 IY851734 SU851734 ACQ851734 AMM851734 AWI851734 BGE851734 BQA851734 BZW851734 CJS851734 CTO851734 DDK851734 DNG851734 DXC851734 EGY851734 EQU851734 FAQ851734 FKM851734 FUI851734 GEE851734 GOA851734 GXW851734 HHS851734 HRO851734 IBK851734 ILG851734 IVC851734 JEY851734 JOU851734 JYQ851734 KIM851734 KSI851734 LCE851734 LMA851734 LVW851734 MFS851734 MPO851734 MZK851734 NJG851734 NTC851734 OCY851734 OMU851734 OWQ851734 PGM851734 PQI851734 QAE851734 QKA851734 QTW851734 RDS851734 RNO851734 RXK851734 SHG851734 SRC851734 TAY851734 TKU851734 TUQ851734 UEM851734 UOI851734 UYE851734 VIA851734 VRW851734 WBS851734 WLO851734 WVK851734 IY917270 SU917270 ACQ917270 AMM917270 AWI917270 BGE917270 BQA917270 BZW917270 CJS917270 CTO917270 DDK917270 DNG917270 DXC917270 EGY917270 EQU917270 FAQ917270 FKM917270 FUI917270 GEE917270 GOA917270 GXW917270 HHS917270 HRO917270 IBK917270 ILG917270 IVC917270 JEY917270 JOU917270 JYQ917270 KIM917270 KSI917270 LCE917270 LMA917270 LVW917270 MFS917270 MPO917270 MZK917270 NJG917270 NTC917270 OCY917270 OMU917270 OWQ917270 PGM917270 PQI917270 QAE917270 QKA917270 QTW917270 RDS917270 RNO917270 RXK917270 SHG917270 SRC917270 TAY917270 TKU917270 TUQ917270 UEM917270 UOI917270 UYE917270 VIA917270 VRW917270 WBS917270 WLO917270 WVK917270 IY982806 SU982806 ACQ982806 AMM982806 AWI982806 BGE982806 BQA982806 BZW982806 CJS982806 CTO982806 DDK982806 DNG982806 DXC982806 EGY982806 EQU982806 FAQ982806 FKM982806 FUI982806 GEE982806 GOA982806 GXW982806 HHS982806 HRO982806 IBK982806 ILG982806 IVC982806 JEY982806 JOU982806 JYQ982806 KIM982806 KSI982806 LCE982806 LMA982806 LVW982806 MFS982806 MPO982806 MZK982806 NJG982806 NTC982806 OCY982806 OMU982806 OWQ982806 PGM982806 PQI982806 QAE982806 QKA982806 QTW982806 RDS982806 RNO982806 RXK982806 SHG982806 SRC982806 TAY982806 TKU982806 TUQ982806 UEM982806 UOI982806 UYE982806 VIA982806 VRW982806 WBS982806 WLO982806 WVK982806 IY65304:IY65306 SU65304:SU65306 ACQ65304:ACQ65306 AMM65304:AMM65306 AWI65304:AWI65306 BGE65304:BGE65306 BQA65304:BQA65306 BZW65304:BZW65306 CJS65304:CJS65306 CTO65304:CTO65306 DDK65304:DDK65306 DNG65304:DNG65306 DXC65304:DXC65306 EGY65304:EGY65306 EQU65304:EQU65306 FAQ65304:FAQ65306 FKM65304:FKM65306 FUI65304:FUI65306 GEE65304:GEE65306 GOA65304:GOA65306 GXW65304:GXW65306 HHS65304:HHS65306 HRO65304:HRO65306 IBK65304:IBK65306 ILG65304:ILG65306 IVC65304:IVC65306 JEY65304:JEY65306 JOU65304:JOU65306 JYQ65304:JYQ65306 KIM65304:KIM65306 KSI65304:KSI65306 LCE65304:LCE65306 LMA65304:LMA65306 LVW65304:LVW65306 MFS65304:MFS65306 MPO65304:MPO65306 MZK65304:MZK65306 NJG65304:NJG65306 NTC65304:NTC65306 OCY65304:OCY65306 OMU65304:OMU65306 OWQ65304:OWQ65306 PGM65304:PGM65306 PQI65304:PQI65306 QAE65304:QAE65306 QKA65304:QKA65306 QTW65304:QTW65306 RDS65304:RDS65306 RNO65304:RNO65306 RXK65304:RXK65306 SHG65304:SHG65306 SRC65304:SRC65306 TAY65304:TAY65306 TKU65304:TKU65306 TUQ65304:TUQ65306 UEM65304:UEM65306 UOI65304:UOI65306 UYE65304:UYE65306 VIA65304:VIA65306 VRW65304:VRW65306 WBS65304:WBS65306 WLO65304:WLO65306 WVK65304:WVK65306 IY130840:IY130842 SU130840:SU130842 ACQ130840:ACQ130842 AMM130840:AMM130842 AWI130840:AWI130842 BGE130840:BGE130842 BQA130840:BQA130842 BZW130840:BZW130842 CJS130840:CJS130842 CTO130840:CTO130842 DDK130840:DDK130842 DNG130840:DNG130842 DXC130840:DXC130842 EGY130840:EGY130842 EQU130840:EQU130842 FAQ130840:FAQ130842 FKM130840:FKM130842 FUI130840:FUI130842 GEE130840:GEE130842 GOA130840:GOA130842 GXW130840:GXW130842 HHS130840:HHS130842 HRO130840:HRO130842 IBK130840:IBK130842 ILG130840:ILG130842 IVC130840:IVC130842 JEY130840:JEY130842 JOU130840:JOU130842 JYQ130840:JYQ130842 KIM130840:KIM130842 KSI130840:KSI130842 LCE130840:LCE130842 LMA130840:LMA130842 LVW130840:LVW130842 MFS130840:MFS130842 MPO130840:MPO130842 MZK130840:MZK130842 NJG130840:NJG130842 NTC130840:NTC130842 OCY130840:OCY130842 OMU130840:OMU130842 OWQ130840:OWQ130842 PGM130840:PGM130842 PQI130840:PQI130842 QAE130840:QAE130842 QKA130840:QKA130842 QTW130840:QTW130842 RDS130840:RDS130842 RNO130840:RNO130842 RXK130840:RXK130842 SHG130840:SHG130842 SRC130840:SRC130842 TAY130840:TAY130842 TKU130840:TKU130842 TUQ130840:TUQ130842 UEM130840:UEM130842 UOI130840:UOI130842 UYE130840:UYE130842 VIA130840:VIA130842 VRW130840:VRW130842 WBS130840:WBS130842 WLO130840:WLO130842 WVK130840:WVK130842 IY196376:IY196378 SU196376:SU196378 ACQ196376:ACQ196378 AMM196376:AMM196378 AWI196376:AWI196378 BGE196376:BGE196378 BQA196376:BQA196378 BZW196376:BZW196378 CJS196376:CJS196378 CTO196376:CTO196378 DDK196376:DDK196378 DNG196376:DNG196378 DXC196376:DXC196378 EGY196376:EGY196378 EQU196376:EQU196378 FAQ196376:FAQ196378 FKM196376:FKM196378 FUI196376:FUI196378 GEE196376:GEE196378 GOA196376:GOA196378 GXW196376:GXW196378 HHS196376:HHS196378 HRO196376:HRO196378 IBK196376:IBK196378 ILG196376:ILG196378 IVC196376:IVC196378 JEY196376:JEY196378 JOU196376:JOU196378 JYQ196376:JYQ196378 KIM196376:KIM196378 KSI196376:KSI196378 LCE196376:LCE196378 LMA196376:LMA196378 LVW196376:LVW196378 MFS196376:MFS196378 MPO196376:MPO196378 MZK196376:MZK196378 NJG196376:NJG196378 NTC196376:NTC196378 OCY196376:OCY196378 OMU196376:OMU196378 OWQ196376:OWQ196378 PGM196376:PGM196378 PQI196376:PQI196378 QAE196376:QAE196378 QKA196376:QKA196378 QTW196376:QTW196378 RDS196376:RDS196378 RNO196376:RNO196378 RXK196376:RXK196378 SHG196376:SHG196378 SRC196376:SRC196378 TAY196376:TAY196378 TKU196376:TKU196378 TUQ196376:TUQ196378 UEM196376:UEM196378 UOI196376:UOI196378 UYE196376:UYE196378 VIA196376:VIA196378 VRW196376:VRW196378 WBS196376:WBS196378 WLO196376:WLO196378 WVK196376:WVK196378 IY261912:IY261914 SU261912:SU261914 ACQ261912:ACQ261914 AMM261912:AMM261914 AWI261912:AWI261914 BGE261912:BGE261914 BQA261912:BQA261914 BZW261912:BZW261914 CJS261912:CJS261914 CTO261912:CTO261914 DDK261912:DDK261914 DNG261912:DNG261914 DXC261912:DXC261914 EGY261912:EGY261914 EQU261912:EQU261914 FAQ261912:FAQ261914 FKM261912:FKM261914 FUI261912:FUI261914 GEE261912:GEE261914 GOA261912:GOA261914 GXW261912:GXW261914 HHS261912:HHS261914 HRO261912:HRO261914 IBK261912:IBK261914 ILG261912:ILG261914 IVC261912:IVC261914 JEY261912:JEY261914 JOU261912:JOU261914 JYQ261912:JYQ261914 KIM261912:KIM261914 KSI261912:KSI261914 LCE261912:LCE261914 LMA261912:LMA261914 LVW261912:LVW261914 MFS261912:MFS261914 MPO261912:MPO261914 MZK261912:MZK261914 NJG261912:NJG261914 NTC261912:NTC261914 OCY261912:OCY261914 OMU261912:OMU261914 OWQ261912:OWQ261914 PGM261912:PGM261914 PQI261912:PQI261914 QAE261912:QAE261914 QKA261912:QKA261914 QTW261912:QTW261914 RDS261912:RDS261914 RNO261912:RNO261914 RXK261912:RXK261914 SHG261912:SHG261914 SRC261912:SRC261914 TAY261912:TAY261914 TKU261912:TKU261914 TUQ261912:TUQ261914 UEM261912:UEM261914 UOI261912:UOI261914 UYE261912:UYE261914 VIA261912:VIA261914 VRW261912:VRW261914 WBS261912:WBS261914 WLO261912:WLO261914 WVK261912:WVK261914 IY327448:IY327450 SU327448:SU327450 ACQ327448:ACQ327450 AMM327448:AMM327450 AWI327448:AWI327450 BGE327448:BGE327450 BQA327448:BQA327450 BZW327448:BZW327450 CJS327448:CJS327450 CTO327448:CTO327450 DDK327448:DDK327450 DNG327448:DNG327450 DXC327448:DXC327450 EGY327448:EGY327450 EQU327448:EQU327450 FAQ327448:FAQ327450 FKM327448:FKM327450 FUI327448:FUI327450 GEE327448:GEE327450 GOA327448:GOA327450 GXW327448:GXW327450 HHS327448:HHS327450 HRO327448:HRO327450 IBK327448:IBK327450 ILG327448:ILG327450 IVC327448:IVC327450 JEY327448:JEY327450 JOU327448:JOU327450 JYQ327448:JYQ327450 KIM327448:KIM327450 KSI327448:KSI327450 LCE327448:LCE327450 LMA327448:LMA327450 LVW327448:LVW327450 MFS327448:MFS327450 MPO327448:MPO327450 MZK327448:MZK327450 NJG327448:NJG327450 NTC327448:NTC327450 OCY327448:OCY327450 OMU327448:OMU327450 OWQ327448:OWQ327450 PGM327448:PGM327450 PQI327448:PQI327450 QAE327448:QAE327450 QKA327448:QKA327450 QTW327448:QTW327450 RDS327448:RDS327450 RNO327448:RNO327450 RXK327448:RXK327450 SHG327448:SHG327450 SRC327448:SRC327450 TAY327448:TAY327450 TKU327448:TKU327450 TUQ327448:TUQ327450 UEM327448:UEM327450 UOI327448:UOI327450 UYE327448:UYE327450 VIA327448:VIA327450 VRW327448:VRW327450 WBS327448:WBS327450 WLO327448:WLO327450 WVK327448:WVK327450 IY392984:IY392986 SU392984:SU392986 ACQ392984:ACQ392986 AMM392984:AMM392986 AWI392984:AWI392986 BGE392984:BGE392986 BQA392984:BQA392986 BZW392984:BZW392986 CJS392984:CJS392986 CTO392984:CTO392986 DDK392984:DDK392986 DNG392984:DNG392986 DXC392984:DXC392986 EGY392984:EGY392986 EQU392984:EQU392986 FAQ392984:FAQ392986 FKM392984:FKM392986 FUI392984:FUI392986 GEE392984:GEE392986 GOA392984:GOA392986 GXW392984:GXW392986 HHS392984:HHS392986 HRO392984:HRO392986 IBK392984:IBK392986 ILG392984:ILG392986 IVC392984:IVC392986 JEY392984:JEY392986 JOU392984:JOU392986 JYQ392984:JYQ392986 KIM392984:KIM392986 KSI392984:KSI392986 LCE392984:LCE392986 LMA392984:LMA392986 LVW392984:LVW392986 MFS392984:MFS392986 MPO392984:MPO392986 MZK392984:MZK392986 NJG392984:NJG392986 NTC392984:NTC392986 OCY392984:OCY392986 OMU392984:OMU392986 OWQ392984:OWQ392986 PGM392984:PGM392986 PQI392984:PQI392986 QAE392984:QAE392986 QKA392984:QKA392986 QTW392984:QTW392986 RDS392984:RDS392986 RNO392984:RNO392986 RXK392984:RXK392986 SHG392984:SHG392986 SRC392984:SRC392986 TAY392984:TAY392986 TKU392984:TKU392986 TUQ392984:TUQ392986 UEM392984:UEM392986 UOI392984:UOI392986 UYE392984:UYE392986 VIA392984:VIA392986 VRW392984:VRW392986 WBS392984:WBS392986 WLO392984:WLO392986 WVK392984:WVK392986 IY458520:IY458522 SU458520:SU458522 ACQ458520:ACQ458522 AMM458520:AMM458522 AWI458520:AWI458522 BGE458520:BGE458522 BQA458520:BQA458522 BZW458520:BZW458522 CJS458520:CJS458522 CTO458520:CTO458522 DDK458520:DDK458522 DNG458520:DNG458522 DXC458520:DXC458522 EGY458520:EGY458522 EQU458520:EQU458522 FAQ458520:FAQ458522 FKM458520:FKM458522 FUI458520:FUI458522 GEE458520:GEE458522 GOA458520:GOA458522 GXW458520:GXW458522 HHS458520:HHS458522 HRO458520:HRO458522 IBK458520:IBK458522 ILG458520:ILG458522 IVC458520:IVC458522 JEY458520:JEY458522 JOU458520:JOU458522 JYQ458520:JYQ458522 KIM458520:KIM458522 KSI458520:KSI458522 LCE458520:LCE458522 LMA458520:LMA458522 LVW458520:LVW458522 MFS458520:MFS458522 MPO458520:MPO458522 MZK458520:MZK458522 NJG458520:NJG458522 NTC458520:NTC458522 OCY458520:OCY458522 OMU458520:OMU458522 OWQ458520:OWQ458522 PGM458520:PGM458522 PQI458520:PQI458522 QAE458520:QAE458522 QKA458520:QKA458522 QTW458520:QTW458522 RDS458520:RDS458522 RNO458520:RNO458522 RXK458520:RXK458522 SHG458520:SHG458522 SRC458520:SRC458522 TAY458520:TAY458522 TKU458520:TKU458522 TUQ458520:TUQ458522 UEM458520:UEM458522 UOI458520:UOI458522 UYE458520:UYE458522 VIA458520:VIA458522 VRW458520:VRW458522 WBS458520:WBS458522 WLO458520:WLO458522 WVK458520:WVK458522 IY524056:IY524058 SU524056:SU524058 ACQ524056:ACQ524058 AMM524056:AMM524058 AWI524056:AWI524058 BGE524056:BGE524058 BQA524056:BQA524058 BZW524056:BZW524058 CJS524056:CJS524058 CTO524056:CTO524058 DDK524056:DDK524058 DNG524056:DNG524058 DXC524056:DXC524058 EGY524056:EGY524058 EQU524056:EQU524058 FAQ524056:FAQ524058 FKM524056:FKM524058 FUI524056:FUI524058 GEE524056:GEE524058 GOA524056:GOA524058 GXW524056:GXW524058 HHS524056:HHS524058 HRO524056:HRO524058 IBK524056:IBK524058 ILG524056:ILG524058 IVC524056:IVC524058 JEY524056:JEY524058 JOU524056:JOU524058 JYQ524056:JYQ524058 KIM524056:KIM524058 KSI524056:KSI524058 LCE524056:LCE524058 LMA524056:LMA524058 LVW524056:LVW524058 MFS524056:MFS524058 MPO524056:MPO524058 MZK524056:MZK524058 NJG524056:NJG524058 NTC524056:NTC524058 OCY524056:OCY524058 OMU524056:OMU524058 OWQ524056:OWQ524058 PGM524056:PGM524058 PQI524056:PQI524058 QAE524056:QAE524058 QKA524056:QKA524058 QTW524056:QTW524058 RDS524056:RDS524058 RNO524056:RNO524058 RXK524056:RXK524058 SHG524056:SHG524058 SRC524056:SRC524058 TAY524056:TAY524058 TKU524056:TKU524058 TUQ524056:TUQ524058 UEM524056:UEM524058 UOI524056:UOI524058 UYE524056:UYE524058 VIA524056:VIA524058 VRW524056:VRW524058 WBS524056:WBS524058 WLO524056:WLO524058 WVK524056:WVK524058 IY589592:IY589594 SU589592:SU589594 ACQ589592:ACQ589594 AMM589592:AMM589594 AWI589592:AWI589594 BGE589592:BGE589594 BQA589592:BQA589594 BZW589592:BZW589594 CJS589592:CJS589594 CTO589592:CTO589594 DDK589592:DDK589594 DNG589592:DNG589594 DXC589592:DXC589594 EGY589592:EGY589594 EQU589592:EQU589594 FAQ589592:FAQ589594 FKM589592:FKM589594 FUI589592:FUI589594 GEE589592:GEE589594 GOA589592:GOA589594 GXW589592:GXW589594 HHS589592:HHS589594 HRO589592:HRO589594 IBK589592:IBK589594 ILG589592:ILG589594 IVC589592:IVC589594 JEY589592:JEY589594 JOU589592:JOU589594 JYQ589592:JYQ589594 KIM589592:KIM589594 KSI589592:KSI589594 LCE589592:LCE589594 LMA589592:LMA589594 LVW589592:LVW589594 MFS589592:MFS589594 MPO589592:MPO589594 MZK589592:MZK589594 NJG589592:NJG589594 NTC589592:NTC589594 OCY589592:OCY589594 OMU589592:OMU589594 OWQ589592:OWQ589594 PGM589592:PGM589594 PQI589592:PQI589594 QAE589592:QAE589594 QKA589592:QKA589594 QTW589592:QTW589594 RDS589592:RDS589594 RNO589592:RNO589594 RXK589592:RXK589594 SHG589592:SHG589594 SRC589592:SRC589594 TAY589592:TAY589594 TKU589592:TKU589594 TUQ589592:TUQ589594 UEM589592:UEM589594 UOI589592:UOI589594 UYE589592:UYE589594 VIA589592:VIA589594 VRW589592:VRW589594 WBS589592:WBS589594 WLO589592:WLO589594 WVK589592:WVK589594 IY655128:IY655130 SU655128:SU655130 ACQ655128:ACQ655130 AMM655128:AMM655130 AWI655128:AWI655130 BGE655128:BGE655130 BQA655128:BQA655130 BZW655128:BZW655130 CJS655128:CJS655130 CTO655128:CTO655130 DDK655128:DDK655130 DNG655128:DNG655130 DXC655128:DXC655130 EGY655128:EGY655130 EQU655128:EQU655130 FAQ655128:FAQ655130 FKM655128:FKM655130 FUI655128:FUI655130 GEE655128:GEE655130 GOA655128:GOA655130 GXW655128:GXW655130 HHS655128:HHS655130 HRO655128:HRO655130 IBK655128:IBK655130 ILG655128:ILG655130 IVC655128:IVC655130 JEY655128:JEY655130 JOU655128:JOU655130 JYQ655128:JYQ655130 KIM655128:KIM655130 KSI655128:KSI655130 LCE655128:LCE655130 LMA655128:LMA655130 LVW655128:LVW655130 MFS655128:MFS655130 MPO655128:MPO655130 MZK655128:MZK655130 NJG655128:NJG655130 NTC655128:NTC655130 OCY655128:OCY655130 OMU655128:OMU655130 OWQ655128:OWQ655130 PGM655128:PGM655130 PQI655128:PQI655130 QAE655128:QAE655130 QKA655128:QKA655130 QTW655128:QTW655130 RDS655128:RDS655130 RNO655128:RNO655130 RXK655128:RXK655130 SHG655128:SHG655130 SRC655128:SRC655130 TAY655128:TAY655130 TKU655128:TKU655130 TUQ655128:TUQ655130 UEM655128:UEM655130 UOI655128:UOI655130 UYE655128:UYE655130 VIA655128:VIA655130 VRW655128:VRW655130 WBS655128:WBS655130 WLO655128:WLO655130 WVK655128:WVK655130 IY720664:IY720666 SU720664:SU720666 ACQ720664:ACQ720666 AMM720664:AMM720666 AWI720664:AWI720666 BGE720664:BGE720666 BQA720664:BQA720666 BZW720664:BZW720666 CJS720664:CJS720666 CTO720664:CTO720666 DDK720664:DDK720666 DNG720664:DNG720666 DXC720664:DXC720666 EGY720664:EGY720666 EQU720664:EQU720666 FAQ720664:FAQ720666 FKM720664:FKM720666 FUI720664:FUI720666 GEE720664:GEE720666 GOA720664:GOA720666 GXW720664:GXW720666 HHS720664:HHS720666 HRO720664:HRO720666 IBK720664:IBK720666 ILG720664:ILG720666 IVC720664:IVC720666 JEY720664:JEY720666 JOU720664:JOU720666 JYQ720664:JYQ720666 KIM720664:KIM720666 KSI720664:KSI720666 LCE720664:LCE720666 LMA720664:LMA720666 LVW720664:LVW720666 MFS720664:MFS720666 MPO720664:MPO720666 MZK720664:MZK720666 NJG720664:NJG720666 NTC720664:NTC720666 OCY720664:OCY720666 OMU720664:OMU720666 OWQ720664:OWQ720666 PGM720664:PGM720666 PQI720664:PQI720666 QAE720664:QAE720666 QKA720664:QKA720666 QTW720664:QTW720666 RDS720664:RDS720666 RNO720664:RNO720666 RXK720664:RXK720666 SHG720664:SHG720666 SRC720664:SRC720666 TAY720664:TAY720666 TKU720664:TKU720666 TUQ720664:TUQ720666 UEM720664:UEM720666 UOI720664:UOI720666 UYE720664:UYE720666 VIA720664:VIA720666 VRW720664:VRW720666 WBS720664:WBS720666 WLO720664:WLO720666 WVK720664:WVK720666 IY786200:IY786202 SU786200:SU786202 ACQ786200:ACQ786202 AMM786200:AMM786202 AWI786200:AWI786202 BGE786200:BGE786202 BQA786200:BQA786202 BZW786200:BZW786202 CJS786200:CJS786202 CTO786200:CTO786202 DDK786200:DDK786202 DNG786200:DNG786202 DXC786200:DXC786202 EGY786200:EGY786202 EQU786200:EQU786202 FAQ786200:FAQ786202 FKM786200:FKM786202 FUI786200:FUI786202 GEE786200:GEE786202 GOA786200:GOA786202 GXW786200:GXW786202 HHS786200:HHS786202 HRO786200:HRO786202 IBK786200:IBK786202 ILG786200:ILG786202 IVC786200:IVC786202 JEY786200:JEY786202 JOU786200:JOU786202 JYQ786200:JYQ786202 KIM786200:KIM786202 KSI786200:KSI786202 LCE786200:LCE786202 LMA786200:LMA786202 LVW786200:LVW786202 MFS786200:MFS786202 MPO786200:MPO786202 MZK786200:MZK786202 NJG786200:NJG786202 NTC786200:NTC786202 OCY786200:OCY786202 OMU786200:OMU786202 OWQ786200:OWQ786202 PGM786200:PGM786202 PQI786200:PQI786202 QAE786200:QAE786202 QKA786200:QKA786202 QTW786200:QTW786202 RDS786200:RDS786202 RNO786200:RNO786202 RXK786200:RXK786202 SHG786200:SHG786202 SRC786200:SRC786202 TAY786200:TAY786202 TKU786200:TKU786202 TUQ786200:TUQ786202 UEM786200:UEM786202 UOI786200:UOI786202 UYE786200:UYE786202 VIA786200:VIA786202 VRW786200:VRW786202 WBS786200:WBS786202 WLO786200:WLO786202 WVK786200:WVK786202 IY851736:IY851738 SU851736:SU851738 ACQ851736:ACQ851738 AMM851736:AMM851738 AWI851736:AWI851738 BGE851736:BGE851738 BQA851736:BQA851738 BZW851736:BZW851738 CJS851736:CJS851738 CTO851736:CTO851738 DDK851736:DDK851738 DNG851736:DNG851738 DXC851736:DXC851738 EGY851736:EGY851738 EQU851736:EQU851738 FAQ851736:FAQ851738 FKM851736:FKM851738 FUI851736:FUI851738 GEE851736:GEE851738 GOA851736:GOA851738 GXW851736:GXW851738 HHS851736:HHS851738 HRO851736:HRO851738 IBK851736:IBK851738 ILG851736:ILG851738 IVC851736:IVC851738 JEY851736:JEY851738 JOU851736:JOU851738 JYQ851736:JYQ851738 KIM851736:KIM851738 KSI851736:KSI851738 LCE851736:LCE851738 LMA851736:LMA851738 LVW851736:LVW851738 MFS851736:MFS851738 MPO851736:MPO851738 MZK851736:MZK851738 NJG851736:NJG851738 NTC851736:NTC851738 OCY851736:OCY851738 OMU851736:OMU851738 OWQ851736:OWQ851738 PGM851736:PGM851738 PQI851736:PQI851738 QAE851736:QAE851738 QKA851736:QKA851738 QTW851736:QTW851738 RDS851736:RDS851738 RNO851736:RNO851738 RXK851736:RXK851738 SHG851736:SHG851738 SRC851736:SRC851738 TAY851736:TAY851738 TKU851736:TKU851738 TUQ851736:TUQ851738 UEM851736:UEM851738 UOI851736:UOI851738 UYE851736:UYE851738 VIA851736:VIA851738 VRW851736:VRW851738 WBS851736:WBS851738 WLO851736:WLO851738 WVK851736:WVK851738 IY917272:IY917274 SU917272:SU917274 ACQ917272:ACQ917274 AMM917272:AMM917274 AWI917272:AWI917274 BGE917272:BGE917274 BQA917272:BQA917274 BZW917272:BZW917274 CJS917272:CJS917274 CTO917272:CTO917274 DDK917272:DDK917274 DNG917272:DNG917274 DXC917272:DXC917274 EGY917272:EGY917274 EQU917272:EQU917274 FAQ917272:FAQ917274 FKM917272:FKM917274 FUI917272:FUI917274 GEE917272:GEE917274 GOA917272:GOA917274 GXW917272:GXW917274 HHS917272:HHS917274 HRO917272:HRO917274 IBK917272:IBK917274 ILG917272:ILG917274 IVC917272:IVC917274 JEY917272:JEY917274 JOU917272:JOU917274 JYQ917272:JYQ917274 KIM917272:KIM917274 KSI917272:KSI917274 LCE917272:LCE917274 LMA917272:LMA917274 LVW917272:LVW917274 MFS917272:MFS917274 MPO917272:MPO917274 MZK917272:MZK917274 NJG917272:NJG917274 NTC917272:NTC917274 OCY917272:OCY917274 OMU917272:OMU917274 OWQ917272:OWQ917274 PGM917272:PGM917274 PQI917272:PQI917274 QAE917272:QAE917274 QKA917272:QKA917274 QTW917272:QTW917274 RDS917272:RDS917274 RNO917272:RNO917274 RXK917272:RXK917274 SHG917272:SHG917274 SRC917272:SRC917274 TAY917272:TAY917274 TKU917272:TKU917274 TUQ917272:TUQ917274 UEM917272:UEM917274 UOI917272:UOI917274 UYE917272:UYE917274 VIA917272:VIA917274 VRW917272:VRW917274 WBS917272:WBS917274 WLO917272:WLO917274 WVK917272:WVK917274 IY982808:IY982810 SU982808:SU982810 ACQ982808:ACQ982810 AMM982808:AMM982810 AWI982808:AWI982810 BGE982808:BGE982810 BQA982808:BQA982810 BZW982808:BZW982810 CJS982808:CJS982810 CTO982808:CTO982810 DDK982808:DDK982810 DNG982808:DNG982810 DXC982808:DXC982810 EGY982808:EGY982810 EQU982808:EQU982810 FAQ982808:FAQ982810 FKM982808:FKM982810 FUI982808:FUI982810 GEE982808:GEE982810 GOA982808:GOA982810 GXW982808:GXW982810 HHS982808:HHS982810 HRO982808:HRO982810 IBK982808:IBK982810 ILG982808:ILG982810 IVC982808:IVC982810 JEY982808:JEY982810 JOU982808:JOU982810 JYQ982808:JYQ982810 KIM982808:KIM982810 KSI982808:KSI982810 LCE982808:LCE982810 LMA982808:LMA982810 LVW982808:LVW982810 MFS982808:MFS982810 MPO982808:MPO982810 MZK982808:MZK982810 NJG982808:NJG982810 NTC982808:NTC982810 OCY982808:OCY982810 OMU982808:OMU982810 OWQ982808:OWQ982810 PGM982808:PGM982810 PQI982808:PQI982810 QAE982808:QAE982810 QKA982808:QKA982810 QTW982808:QTW982810 RDS982808:RDS982810 RNO982808:RNO982810 RXK982808:RXK982810 SHG982808:SHG982810 SRC982808:SRC982810 TAY982808:TAY982810 TKU982808:TKU982810 TUQ982808:TUQ982810 UEM982808:UEM982810 UOI982808:UOI982810 UYE982808:UYE982810 VIA982808:VIA982810 VRW982808:VRW982810 WBS982808:WBS982810 WLO982808:WLO982810 WVK982808:WVK982810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IY65324:IY65334 SU65324:SU65334 ACQ65324:ACQ65334 AMM65324:AMM65334 AWI65324:AWI65334 BGE65324:BGE65334 BQA65324:BQA65334 BZW65324:BZW65334 CJS65324:CJS65334 CTO65324:CTO65334 DDK65324:DDK65334 DNG65324:DNG65334 DXC65324:DXC65334 EGY65324:EGY65334 EQU65324:EQU65334 FAQ65324:FAQ65334 FKM65324:FKM65334 FUI65324:FUI65334 GEE65324:GEE65334 GOA65324:GOA65334 GXW65324:GXW65334 HHS65324:HHS65334 HRO65324:HRO65334 IBK65324:IBK65334 ILG65324:ILG65334 IVC65324:IVC65334 JEY65324:JEY65334 JOU65324:JOU65334 JYQ65324:JYQ65334 KIM65324:KIM65334 KSI65324:KSI65334 LCE65324:LCE65334 LMA65324:LMA65334 LVW65324:LVW65334 MFS65324:MFS65334 MPO65324:MPO65334 MZK65324:MZK65334 NJG65324:NJG65334 NTC65324:NTC65334 OCY65324:OCY65334 OMU65324:OMU65334 OWQ65324:OWQ65334 PGM65324:PGM65334 PQI65324:PQI65334 QAE65324:QAE65334 QKA65324:QKA65334 QTW65324:QTW65334 RDS65324:RDS65334 RNO65324:RNO65334 RXK65324:RXK65334 SHG65324:SHG65334 SRC65324:SRC65334 TAY65324:TAY65334 TKU65324:TKU65334 TUQ65324:TUQ65334 UEM65324:UEM65334 UOI65324:UOI65334 UYE65324:UYE65334 VIA65324:VIA65334 VRW65324:VRW65334 WBS65324:WBS65334 WLO65324:WLO65334 WVK65324:WVK65334 IY130860:IY130870 SU130860:SU130870 ACQ130860:ACQ130870 AMM130860:AMM130870 AWI130860:AWI130870 BGE130860:BGE130870 BQA130860:BQA130870 BZW130860:BZW130870 CJS130860:CJS130870 CTO130860:CTO130870 DDK130860:DDK130870 DNG130860:DNG130870 DXC130860:DXC130870 EGY130860:EGY130870 EQU130860:EQU130870 FAQ130860:FAQ130870 FKM130860:FKM130870 FUI130860:FUI130870 GEE130860:GEE130870 GOA130860:GOA130870 GXW130860:GXW130870 HHS130860:HHS130870 HRO130860:HRO130870 IBK130860:IBK130870 ILG130860:ILG130870 IVC130860:IVC130870 JEY130860:JEY130870 JOU130860:JOU130870 JYQ130860:JYQ130870 KIM130860:KIM130870 KSI130860:KSI130870 LCE130860:LCE130870 LMA130860:LMA130870 LVW130860:LVW130870 MFS130860:MFS130870 MPO130860:MPO130870 MZK130860:MZK130870 NJG130860:NJG130870 NTC130860:NTC130870 OCY130860:OCY130870 OMU130860:OMU130870 OWQ130860:OWQ130870 PGM130860:PGM130870 PQI130860:PQI130870 QAE130860:QAE130870 QKA130860:QKA130870 QTW130860:QTW130870 RDS130860:RDS130870 RNO130860:RNO130870 RXK130860:RXK130870 SHG130860:SHG130870 SRC130860:SRC130870 TAY130860:TAY130870 TKU130860:TKU130870 TUQ130860:TUQ130870 UEM130860:UEM130870 UOI130860:UOI130870 UYE130860:UYE130870 VIA130860:VIA130870 VRW130860:VRW130870 WBS130860:WBS130870 WLO130860:WLO130870 WVK130860:WVK130870 IY196396:IY196406 SU196396:SU196406 ACQ196396:ACQ196406 AMM196396:AMM196406 AWI196396:AWI196406 BGE196396:BGE196406 BQA196396:BQA196406 BZW196396:BZW196406 CJS196396:CJS196406 CTO196396:CTO196406 DDK196396:DDK196406 DNG196396:DNG196406 DXC196396:DXC196406 EGY196396:EGY196406 EQU196396:EQU196406 FAQ196396:FAQ196406 FKM196396:FKM196406 FUI196396:FUI196406 GEE196396:GEE196406 GOA196396:GOA196406 GXW196396:GXW196406 HHS196396:HHS196406 HRO196396:HRO196406 IBK196396:IBK196406 ILG196396:ILG196406 IVC196396:IVC196406 JEY196396:JEY196406 JOU196396:JOU196406 JYQ196396:JYQ196406 KIM196396:KIM196406 KSI196396:KSI196406 LCE196396:LCE196406 LMA196396:LMA196406 LVW196396:LVW196406 MFS196396:MFS196406 MPO196396:MPO196406 MZK196396:MZK196406 NJG196396:NJG196406 NTC196396:NTC196406 OCY196396:OCY196406 OMU196396:OMU196406 OWQ196396:OWQ196406 PGM196396:PGM196406 PQI196396:PQI196406 QAE196396:QAE196406 QKA196396:QKA196406 QTW196396:QTW196406 RDS196396:RDS196406 RNO196396:RNO196406 RXK196396:RXK196406 SHG196396:SHG196406 SRC196396:SRC196406 TAY196396:TAY196406 TKU196396:TKU196406 TUQ196396:TUQ196406 UEM196396:UEM196406 UOI196396:UOI196406 UYE196396:UYE196406 VIA196396:VIA196406 VRW196396:VRW196406 WBS196396:WBS196406 WLO196396:WLO196406 WVK196396:WVK196406 IY261932:IY261942 SU261932:SU261942 ACQ261932:ACQ261942 AMM261932:AMM261942 AWI261932:AWI261942 BGE261932:BGE261942 BQA261932:BQA261942 BZW261932:BZW261942 CJS261932:CJS261942 CTO261932:CTO261942 DDK261932:DDK261942 DNG261932:DNG261942 DXC261932:DXC261942 EGY261932:EGY261942 EQU261932:EQU261942 FAQ261932:FAQ261942 FKM261932:FKM261942 FUI261932:FUI261942 GEE261932:GEE261942 GOA261932:GOA261942 GXW261932:GXW261942 HHS261932:HHS261942 HRO261932:HRO261942 IBK261932:IBK261942 ILG261932:ILG261942 IVC261932:IVC261942 JEY261932:JEY261942 JOU261932:JOU261942 JYQ261932:JYQ261942 KIM261932:KIM261942 KSI261932:KSI261942 LCE261932:LCE261942 LMA261932:LMA261942 LVW261932:LVW261942 MFS261932:MFS261942 MPO261932:MPO261942 MZK261932:MZK261942 NJG261932:NJG261942 NTC261932:NTC261942 OCY261932:OCY261942 OMU261932:OMU261942 OWQ261932:OWQ261942 PGM261932:PGM261942 PQI261932:PQI261942 QAE261932:QAE261942 QKA261932:QKA261942 QTW261932:QTW261942 RDS261932:RDS261942 RNO261932:RNO261942 RXK261932:RXK261942 SHG261932:SHG261942 SRC261932:SRC261942 TAY261932:TAY261942 TKU261932:TKU261942 TUQ261932:TUQ261942 UEM261932:UEM261942 UOI261932:UOI261942 UYE261932:UYE261942 VIA261932:VIA261942 VRW261932:VRW261942 WBS261932:WBS261942 WLO261932:WLO261942 WVK261932:WVK261942 IY327468:IY327478 SU327468:SU327478 ACQ327468:ACQ327478 AMM327468:AMM327478 AWI327468:AWI327478 BGE327468:BGE327478 BQA327468:BQA327478 BZW327468:BZW327478 CJS327468:CJS327478 CTO327468:CTO327478 DDK327468:DDK327478 DNG327468:DNG327478 DXC327468:DXC327478 EGY327468:EGY327478 EQU327468:EQU327478 FAQ327468:FAQ327478 FKM327468:FKM327478 FUI327468:FUI327478 GEE327468:GEE327478 GOA327468:GOA327478 GXW327468:GXW327478 HHS327468:HHS327478 HRO327468:HRO327478 IBK327468:IBK327478 ILG327468:ILG327478 IVC327468:IVC327478 JEY327468:JEY327478 JOU327468:JOU327478 JYQ327468:JYQ327478 KIM327468:KIM327478 KSI327468:KSI327478 LCE327468:LCE327478 LMA327468:LMA327478 LVW327468:LVW327478 MFS327468:MFS327478 MPO327468:MPO327478 MZK327468:MZK327478 NJG327468:NJG327478 NTC327468:NTC327478 OCY327468:OCY327478 OMU327468:OMU327478 OWQ327468:OWQ327478 PGM327468:PGM327478 PQI327468:PQI327478 QAE327468:QAE327478 QKA327468:QKA327478 QTW327468:QTW327478 RDS327468:RDS327478 RNO327468:RNO327478 RXK327468:RXK327478 SHG327468:SHG327478 SRC327468:SRC327478 TAY327468:TAY327478 TKU327468:TKU327478 TUQ327468:TUQ327478 UEM327468:UEM327478 UOI327468:UOI327478 UYE327468:UYE327478 VIA327468:VIA327478 VRW327468:VRW327478 WBS327468:WBS327478 WLO327468:WLO327478 WVK327468:WVK327478 IY393004:IY393014 SU393004:SU393014 ACQ393004:ACQ393014 AMM393004:AMM393014 AWI393004:AWI393014 BGE393004:BGE393014 BQA393004:BQA393014 BZW393004:BZW393014 CJS393004:CJS393014 CTO393004:CTO393014 DDK393004:DDK393014 DNG393004:DNG393014 DXC393004:DXC393014 EGY393004:EGY393014 EQU393004:EQU393014 FAQ393004:FAQ393014 FKM393004:FKM393014 FUI393004:FUI393014 GEE393004:GEE393014 GOA393004:GOA393014 GXW393004:GXW393014 HHS393004:HHS393014 HRO393004:HRO393014 IBK393004:IBK393014 ILG393004:ILG393014 IVC393004:IVC393014 JEY393004:JEY393014 JOU393004:JOU393014 JYQ393004:JYQ393014 KIM393004:KIM393014 KSI393004:KSI393014 LCE393004:LCE393014 LMA393004:LMA393014 LVW393004:LVW393014 MFS393004:MFS393014 MPO393004:MPO393014 MZK393004:MZK393014 NJG393004:NJG393014 NTC393004:NTC393014 OCY393004:OCY393014 OMU393004:OMU393014 OWQ393004:OWQ393014 PGM393004:PGM393014 PQI393004:PQI393014 QAE393004:QAE393014 QKA393004:QKA393014 QTW393004:QTW393014 RDS393004:RDS393014 RNO393004:RNO393014 RXK393004:RXK393014 SHG393004:SHG393014 SRC393004:SRC393014 TAY393004:TAY393014 TKU393004:TKU393014 TUQ393004:TUQ393014 UEM393004:UEM393014 UOI393004:UOI393014 UYE393004:UYE393014 VIA393004:VIA393014 VRW393004:VRW393014 WBS393004:WBS393014 WLO393004:WLO393014 WVK393004:WVK393014 IY458540:IY458550 SU458540:SU458550 ACQ458540:ACQ458550 AMM458540:AMM458550 AWI458540:AWI458550 BGE458540:BGE458550 BQA458540:BQA458550 BZW458540:BZW458550 CJS458540:CJS458550 CTO458540:CTO458550 DDK458540:DDK458550 DNG458540:DNG458550 DXC458540:DXC458550 EGY458540:EGY458550 EQU458540:EQU458550 FAQ458540:FAQ458550 FKM458540:FKM458550 FUI458540:FUI458550 GEE458540:GEE458550 GOA458540:GOA458550 GXW458540:GXW458550 HHS458540:HHS458550 HRO458540:HRO458550 IBK458540:IBK458550 ILG458540:ILG458550 IVC458540:IVC458550 JEY458540:JEY458550 JOU458540:JOU458550 JYQ458540:JYQ458550 KIM458540:KIM458550 KSI458540:KSI458550 LCE458540:LCE458550 LMA458540:LMA458550 LVW458540:LVW458550 MFS458540:MFS458550 MPO458540:MPO458550 MZK458540:MZK458550 NJG458540:NJG458550 NTC458540:NTC458550 OCY458540:OCY458550 OMU458540:OMU458550 OWQ458540:OWQ458550 PGM458540:PGM458550 PQI458540:PQI458550 QAE458540:QAE458550 QKA458540:QKA458550 QTW458540:QTW458550 RDS458540:RDS458550 RNO458540:RNO458550 RXK458540:RXK458550 SHG458540:SHG458550 SRC458540:SRC458550 TAY458540:TAY458550 TKU458540:TKU458550 TUQ458540:TUQ458550 UEM458540:UEM458550 UOI458540:UOI458550 UYE458540:UYE458550 VIA458540:VIA458550 VRW458540:VRW458550 WBS458540:WBS458550 WLO458540:WLO458550 WVK458540:WVK458550 IY524076:IY524086 SU524076:SU524086 ACQ524076:ACQ524086 AMM524076:AMM524086 AWI524076:AWI524086 BGE524076:BGE524086 BQA524076:BQA524086 BZW524076:BZW524086 CJS524076:CJS524086 CTO524076:CTO524086 DDK524076:DDK524086 DNG524076:DNG524086 DXC524076:DXC524086 EGY524076:EGY524086 EQU524076:EQU524086 FAQ524076:FAQ524086 FKM524076:FKM524086 FUI524076:FUI524086 GEE524076:GEE524086 GOA524076:GOA524086 GXW524076:GXW524086 HHS524076:HHS524086 HRO524076:HRO524086 IBK524076:IBK524086 ILG524076:ILG524086 IVC524076:IVC524086 JEY524076:JEY524086 JOU524076:JOU524086 JYQ524076:JYQ524086 KIM524076:KIM524086 KSI524076:KSI524086 LCE524076:LCE524086 LMA524076:LMA524086 LVW524076:LVW524086 MFS524076:MFS524086 MPO524076:MPO524086 MZK524076:MZK524086 NJG524076:NJG524086 NTC524076:NTC524086 OCY524076:OCY524086 OMU524076:OMU524086 OWQ524076:OWQ524086 PGM524076:PGM524086 PQI524076:PQI524086 QAE524076:QAE524086 QKA524076:QKA524086 QTW524076:QTW524086 RDS524076:RDS524086 RNO524076:RNO524086 RXK524076:RXK524086 SHG524076:SHG524086 SRC524076:SRC524086 TAY524076:TAY524086 TKU524076:TKU524086 TUQ524076:TUQ524086 UEM524076:UEM524086 UOI524076:UOI524086 UYE524076:UYE524086 VIA524076:VIA524086 VRW524076:VRW524086 WBS524076:WBS524086 WLO524076:WLO524086 WVK524076:WVK524086 IY589612:IY589622 SU589612:SU589622 ACQ589612:ACQ589622 AMM589612:AMM589622 AWI589612:AWI589622 BGE589612:BGE589622 BQA589612:BQA589622 BZW589612:BZW589622 CJS589612:CJS589622 CTO589612:CTO589622 DDK589612:DDK589622 DNG589612:DNG589622 DXC589612:DXC589622 EGY589612:EGY589622 EQU589612:EQU589622 FAQ589612:FAQ589622 FKM589612:FKM589622 FUI589612:FUI589622 GEE589612:GEE589622 GOA589612:GOA589622 GXW589612:GXW589622 HHS589612:HHS589622 HRO589612:HRO589622 IBK589612:IBK589622 ILG589612:ILG589622 IVC589612:IVC589622 JEY589612:JEY589622 JOU589612:JOU589622 JYQ589612:JYQ589622 KIM589612:KIM589622 KSI589612:KSI589622 LCE589612:LCE589622 LMA589612:LMA589622 LVW589612:LVW589622 MFS589612:MFS589622 MPO589612:MPO589622 MZK589612:MZK589622 NJG589612:NJG589622 NTC589612:NTC589622 OCY589612:OCY589622 OMU589612:OMU589622 OWQ589612:OWQ589622 PGM589612:PGM589622 PQI589612:PQI589622 QAE589612:QAE589622 QKA589612:QKA589622 QTW589612:QTW589622 RDS589612:RDS589622 RNO589612:RNO589622 RXK589612:RXK589622 SHG589612:SHG589622 SRC589612:SRC589622 TAY589612:TAY589622 TKU589612:TKU589622 TUQ589612:TUQ589622 UEM589612:UEM589622 UOI589612:UOI589622 UYE589612:UYE589622 VIA589612:VIA589622 VRW589612:VRW589622 WBS589612:WBS589622 WLO589612:WLO589622 WVK589612:WVK589622 IY655148:IY655158 SU655148:SU655158 ACQ655148:ACQ655158 AMM655148:AMM655158 AWI655148:AWI655158 BGE655148:BGE655158 BQA655148:BQA655158 BZW655148:BZW655158 CJS655148:CJS655158 CTO655148:CTO655158 DDK655148:DDK655158 DNG655148:DNG655158 DXC655148:DXC655158 EGY655148:EGY655158 EQU655148:EQU655158 FAQ655148:FAQ655158 FKM655148:FKM655158 FUI655148:FUI655158 GEE655148:GEE655158 GOA655148:GOA655158 GXW655148:GXW655158 HHS655148:HHS655158 HRO655148:HRO655158 IBK655148:IBK655158 ILG655148:ILG655158 IVC655148:IVC655158 JEY655148:JEY655158 JOU655148:JOU655158 JYQ655148:JYQ655158 KIM655148:KIM655158 KSI655148:KSI655158 LCE655148:LCE655158 LMA655148:LMA655158 LVW655148:LVW655158 MFS655148:MFS655158 MPO655148:MPO655158 MZK655148:MZK655158 NJG655148:NJG655158 NTC655148:NTC655158 OCY655148:OCY655158 OMU655148:OMU655158 OWQ655148:OWQ655158 PGM655148:PGM655158 PQI655148:PQI655158 QAE655148:QAE655158 QKA655148:QKA655158 QTW655148:QTW655158 RDS655148:RDS655158 RNO655148:RNO655158 RXK655148:RXK655158 SHG655148:SHG655158 SRC655148:SRC655158 TAY655148:TAY655158 TKU655148:TKU655158 TUQ655148:TUQ655158 UEM655148:UEM655158 UOI655148:UOI655158 UYE655148:UYE655158 VIA655148:VIA655158 VRW655148:VRW655158 WBS655148:WBS655158 WLO655148:WLO655158 WVK655148:WVK655158 IY720684:IY720694 SU720684:SU720694 ACQ720684:ACQ720694 AMM720684:AMM720694 AWI720684:AWI720694 BGE720684:BGE720694 BQA720684:BQA720694 BZW720684:BZW720694 CJS720684:CJS720694 CTO720684:CTO720694 DDK720684:DDK720694 DNG720684:DNG720694 DXC720684:DXC720694 EGY720684:EGY720694 EQU720684:EQU720694 FAQ720684:FAQ720694 FKM720684:FKM720694 FUI720684:FUI720694 GEE720684:GEE720694 GOA720684:GOA720694 GXW720684:GXW720694 HHS720684:HHS720694 HRO720684:HRO720694 IBK720684:IBK720694 ILG720684:ILG720694 IVC720684:IVC720694 JEY720684:JEY720694 JOU720684:JOU720694 JYQ720684:JYQ720694 KIM720684:KIM720694 KSI720684:KSI720694 LCE720684:LCE720694 LMA720684:LMA720694 LVW720684:LVW720694 MFS720684:MFS720694 MPO720684:MPO720694 MZK720684:MZK720694 NJG720684:NJG720694 NTC720684:NTC720694 OCY720684:OCY720694 OMU720684:OMU720694 OWQ720684:OWQ720694 PGM720684:PGM720694 PQI720684:PQI720694 QAE720684:QAE720694 QKA720684:QKA720694 QTW720684:QTW720694 RDS720684:RDS720694 RNO720684:RNO720694 RXK720684:RXK720694 SHG720684:SHG720694 SRC720684:SRC720694 TAY720684:TAY720694 TKU720684:TKU720694 TUQ720684:TUQ720694 UEM720684:UEM720694 UOI720684:UOI720694 UYE720684:UYE720694 VIA720684:VIA720694 VRW720684:VRW720694 WBS720684:WBS720694 WLO720684:WLO720694 WVK720684:WVK720694 IY786220:IY786230 SU786220:SU786230 ACQ786220:ACQ786230 AMM786220:AMM786230 AWI786220:AWI786230 BGE786220:BGE786230 BQA786220:BQA786230 BZW786220:BZW786230 CJS786220:CJS786230 CTO786220:CTO786230 DDK786220:DDK786230 DNG786220:DNG786230 DXC786220:DXC786230 EGY786220:EGY786230 EQU786220:EQU786230 FAQ786220:FAQ786230 FKM786220:FKM786230 FUI786220:FUI786230 GEE786220:GEE786230 GOA786220:GOA786230 GXW786220:GXW786230 HHS786220:HHS786230 HRO786220:HRO786230 IBK786220:IBK786230 ILG786220:ILG786230 IVC786220:IVC786230 JEY786220:JEY786230 JOU786220:JOU786230 JYQ786220:JYQ786230 KIM786220:KIM786230 KSI786220:KSI786230 LCE786220:LCE786230 LMA786220:LMA786230 LVW786220:LVW786230 MFS786220:MFS786230 MPO786220:MPO786230 MZK786220:MZK786230 NJG786220:NJG786230 NTC786220:NTC786230 OCY786220:OCY786230 OMU786220:OMU786230 OWQ786220:OWQ786230 PGM786220:PGM786230 PQI786220:PQI786230 QAE786220:QAE786230 QKA786220:QKA786230 QTW786220:QTW786230 RDS786220:RDS786230 RNO786220:RNO786230 RXK786220:RXK786230 SHG786220:SHG786230 SRC786220:SRC786230 TAY786220:TAY786230 TKU786220:TKU786230 TUQ786220:TUQ786230 UEM786220:UEM786230 UOI786220:UOI786230 UYE786220:UYE786230 VIA786220:VIA786230 VRW786220:VRW786230 WBS786220:WBS786230 WLO786220:WLO786230 WVK786220:WVK786230 IY851756:IY851766 SU851756:SU851766 ACQ851756:ACQ851766 AMM851756:AMM851766 AWI851756:AWI851766 BGE851756:BGE851766 BQA851756:BQA851766 BZW851756:BZW851766 CJS851756:CJS851766 CTO851756:CTO851766 DDK851756:DDK851766 DNG851756:DNG851766 DXC851756:DXC851766 EGY851756:EGY851766 EQU851756:EQU851766 FAQ851756:FAQ851766 FKM851756:FKM851766 FUI851756:FUI851766 GEE851756:GEE851766 GOA851756:GOA851766 GXW851756:GXW851766 HHS851756:HHS851766 HRO851756:HRO851766 IBK851756:IBK851766 ILG851756:ILG851766 IVC851756:IVC851766 JEY851756:JEY851766 JOU851756:JOU851766 JYQ851756:JYQ851766 KIM851756:KIM851766 KSI851756:KSI851766 LCE851756:LCE851766 LMA851756:LMA851766 LVW851756:LVW851766 MFS851756:MFS851766 MPO851756:MPO851766 MZK851756:MZK851766 NJG851756:NJG851766 NTC851756:NTC851766 OCY851756:OCY851766 OMU851756:OMU851766 OWQ851756:OWQ851766 PGM851756:PGM851766 PQI851756:PQI851766 QAE851756:QAE851766 QKA851756:QKA851766 QTW851756:QTW851766 RDS851756:RDS851766 RNO851756:RNO851766 RXK851756:RXK851766 SHG851756:SHG851766 SRC851756:SRC851766 TAY851756:TAY851766 TKU851756:TKU851766 TUQ851756:TUQ851766 UEM851756:UEM851766 UOI851756:UOI851766 UYE851756:UYE851766 VIA851756:VIA851766 VRW851756:VRW851766 WBS851756:WBS851766 WLO851756:WLO851766 WVK851756:WVK851766 IY917292:IY917302 SU917292:SU917302 ACQ917292:ACQ917302 AMM917292:AMM917302 AWI917292:AWI917302 BGE917292:BGE917302 BQA917292:BQA917302 BZW917292:BZW917302 CJS917292:CJS917302 CTO917292:CTO917302 DDK917292:DDK917302 DNG917292:DNG917302 DXC917292:DXC917302 EGY917292:EGY917302 EQU917292:EQU917302 FAQ917292:FAQ917302 FKM917292:FKM917302 FUI917292:FUI917302 GEE917292:GEE917302 GOA917292:GOA917302 GXW917292:GXW917302 HHS917292:HHS917302 HRO917292:HRO917302 IBK917292:IBK917302 ILG917292:ILG917302 IVC917292:IVC917302 JEY917292:JEY917302 JOU917292:JOU917302 JYQ917292:JYQ917302 KIM917292:KIM917302 KSI917292:KSI917302 LCE917292:LCE917302 LMA917292:LMA917302 LVW917292:LVW917302 MFS917292:MFS917302 MPO917292:MPO917302 MZK917292:MZK917302 NJG917292:NJG917302 NTC917292:NTC917302 OCY917292:OCY917302 OMU917292:OMU917302 OWQ917292:OWQ917302 PGM917292:PGM917302 PQI917292:PQI917302 QAE917292:QAE917302 QKA917292:QKA917302 QTW917292:QTW917302 RDS917292:RDS917302 RNO917292:RNO917302 RXK917292:RXK917302 SHG917292:SHG917302 SRC917292:SRC917302 TAY917292:TAY917302 TKU917292:TKU917302 TUQ917292:TUQ917302 UEM917292:UEM917302 UOI917292:UOI917302 UYE917292:UYE917302 VIA917292:VIA917302 VRW917292:VRW917302 WBS917292:WBS917302 WLO917292:WLO917302 WVK917292:WVK917302 IY982828:IY982838 SU982828:SU982838 ACQ982828:ACQ982838 AMM982828:AMM982838 AWI982828:AWI982838 BGE982828:BGE982838 BQA982828:BQA982838 BZW982828:BZW982838 CJS982828:CJS982838 CTO982828:CTO982838 DDK982828:DDK982838 DNG982828:DNG982838 DXC982828:DXC982838 EGY982828:EGY982838 EQU982828:EQU982838 FAQ982828:FAQ982838 FKM982828:FKM982838 FUI982828:FUI982838 GEE982828:GEE982838 GOA982828:GOA982838 GXW982828:GXW982838 HHS982828:HHS982838 HRO982828:HRO982838 IBK982828:IBK982838 ILG982828:ILG982838 IVC982828:IVC982838 JEY982828:JEY982838 JOU982828:JOU982838 JYQ982828:JYQ982838 KIM982828:KIM982838 KSI982828:KSI982838 LCE982828:LCE982838 LMA982828:LMA982838 LVW982828:LVW982838 MFS982828:MFS982838 MPO982828:MPO982838 MZK982828:MZK982838 NJG982828:NJG982838 NTC982828:NTC982838 OCY982828:OCY982838 OMU982828:OMU982838 OWQ982828:OWQ982838 PGM982828:PGM982838 PQI982828:PQI982838 QAE982828:QAE982838 QKA982828:QKA982838 QTW982828:QTW982838 RDS982828:RDS982838 RNO982828:RNO982838 RXK982828:RXK982838 SHG982828:SHG982838 SRC982828:SRC982838 TAY982828:TAY982838 TKU982828:TKU982838 TUQ982828:TUQ982838 UEM982828:UEM982838 UOI982828:UOI982838 UYE982828:UYE982838 VIA982828:VIA982838 VRW982828:VRW982838 WBS982828:WBS982838 WLO982828:WLO982838 WVK982828:WVK982838 IY65215:IY65247 SU65215:SU65247 ACQ65215:ACQ65247 AMM65215:AMM65247 AWI65215:AWI65247 BGE65215:BGE65247 BQA65215:BQA65247 BZW65215:BZW65247 CJS65215:CJS65247 CTO65215:CTO65247 DDK65215:DDK65247 DNG65215:DNG65247 DXC65215:DXC65247 EGY65215:EGY65247 EQU65215:EQU65247 FAQ65215:FAQ65247 FKM65215:FKM65247 FUI65215:FUI65247 GEE65215:GEE65247 GOA65215:GOA65247 GXW65215:GXW65247 HHS65215:HHS65247 HRO65215:HRO65247 IBK65215:IBK65247 ILG65215:ILG65247 IVC65215:IVC65247 JEY65215:JEY65247 JOU65215:JOU65247 JYQ65215:JYQ65247 KIM65215:KIM65247 KSI65215:KSI65247 LCE65215:LCE65247 LMA65215:LMA65247 LVW65215:LVW65247 MFS65215:MFS65247 MPO65215:MPO65247 MZK65215:MZK65247 NJG65215:NJG65247 NTC65215:NTC65247 OCY65215:OCY65247 OMU65215:OMU65247 OWQ65215:OWQ65247 PGM65215:PGM65247 PQI65215:PQI65247 QAE65215:QAE65247 QKA65215:QKA65247 QTW65215:QTW65247 RDS65215:RDS65247 RNO65215:RNO65247 RXK65215:RXK65247 SHG65215:SHG65247 SRC65215:SRC65247 TAY65215:TAY65247 TKU65215:TKU65247 TUQ65215:TUQ65247 UEM65215:UEM65247 UOI65215:UOI65247 UYE65215:UYE65247 VIA65215:VIA65247 VRW65215:VRW65247 WBS65215:WBS65247 WLO65215:WLO65247 WVK65215:WVK65247 IY130751:IY130783 SU130751:SU130783 ACQ130751:ACQ130783 AMM130751:AMM130783 AWI130751:AWI130783 BGE130751:BGE130783 BQA130751:BQA130783 BZW130751:BZW130783 CJS130751:CJS130783 CTO130751:CTO130783 DDK130751:DDK130783 DNG130751:DNG130783 DXC130751:DXC130783 EGY130751:EGY130783 EQU130751:EQU130783 FAQ130751:FAQ130783 FKM130751:FKM130783 FUI130751:FUI130783 GEE130751:GEE130783 GOA130751:GOA130783 GXW130751:GXW130783 HHS130751:HHS130783 HRO130751:HRO130783 IBK130751:IBK130783 ILG130751:ILG130783 IVC130751:IVC130783 JEY130751:JEY130783 JOU130751:JOU130783 JYQ130751:JYQ130783 KIM130751:KIM130783 KSI130751:KSI130783 LCE130751:LCE130783 LMA130751:LMA130783 LVW130751:LVW130783 MFS130751:MFS130783 MPO130751:MPO130783 MZK130751:MZK130783 NJG130751:NJG130783 NTC130751:NTC130783 OCY130751:OCY130783 OMU130751:OMU130783 OWQ130751:OWQ130783 PGM130751:PGM130783 PQI130751:PQI130783 QAE130751:QAE130783 QKA130751:QKA130783 QTW130751:QTW130783 RDS130751:RDS130783 RNO130751:RNO130783 RXK130751:RXK130783 SHG130751:SHG130783 SRC130751:SRC130783 TAY130751:TAY130783 TKU130751:TKU130783 TUQ130751:TUQ130783 UEM130751:UEM130783 UOI130751:UOI130783 UYE130751:UYE130783 VIA130751:VIA130783 VRW130751:VRW130783 WBS130751:WBS130783 WLO130751:WLO130783 WVK130751:WVK130783 IY196287:IY196319 SU196287:SU196319 ACQ196287:ACQ196319 AMM196287:AMM196319 AWI196287:AWI196319 BGE196287:BGE196319 BQA196287:BQA196319 BZW196287:BZW196319 CJS196287:CJS196319 CTO196287:CTO196319 DDK196287:DDK196319 DNG196287:DNG196319 DXC196287:DXC196319 EGY196287:EGY196319 EQU196287:EQU196319 FAQ196287:FAQ196319 FKM196287:FKM196319 FUI196287:FUI196319 GEE196287:GEE196319 GOA196287:GOA196319 GXW196287:GXW196319 HHS196287:HHS196319 HRO196287:HRO196319 IBK196287:IBK196319 ILG196287:ILG196319 IVC196287:IVC196319 JEY196287:JEY196319 JOU196287:JOU196319 JYQ196287:JYQ196319 KIM196287:KIM196319 KSI196287:KSI196319 LCE196287:LCE196319 LMA196287:LMA196319 LVW196287:LVW196319 MFS196287:MFS196319 MPO196287:MPO196319 MZK196287:MZK196319 NJG196287:NJG196319 NTC196287:NTC196319 OCY196287:OCY196319 OMU196287:OMU196319 OWQ196287:OWQ196319 PGM196287:PGM196319 PQI196287:PQI196319 QAE196287:QAE196319 QKA196287:QKA196319 QTW196287:QTW196319 RDS196287:RDS196319 RNO196287:RNO196319 RXK196287:RXK196319 SHG196287:SHG196319 SRC196287:SRC196319 TAY196287:TAY196319 TKU196287:TKU196319 TUQ196287:TUQ196319 UEM196287:UEM196319 UOI196287:UOI196319 UYE196287:UYE196319 VIA196287:VIA196319 VRW196287:VRW196319 WBS196287:WBS196319 WLO196287:WLO196319 WVK196287:WVK196319 IY261823:IY261855 SU261823:SU261855 ACQ261823:ACQ261855 AMM261823:AMM261855 AWI261823:AWI261855 BGE261823:BGE261855 BQA261823:BQA261855 BZW261823:BZW261855 CJS261823:CJS261855 CTO261823:CTO261855 DDK261823:DDK261855 DNG261823:DNG261855 DXC261823:DXC261855 EGY261823:EGY261855 EQU261823:EQU261855 FAQ261823:FAQ261855 FKM261823:FKM261855 FUI261823:FUI261855 GEE261823:GEE261855 GOA261823:GOA261855 GXW261823:GXW261855 HHS261823:HHS261855 HRO261823:HRO261855 IBK261823:IBK261855 ILG261823:ILG261855 IVC261823:IVC261855 JEY261823:JEY261855 JOU261823:JOU261855 JYQ261823:JYQ261855 KIM261823:KIM261855 KSI261823:KSI261855 LCE261823:LCE261855 LMA261823:LMA261855 LVW261823:LVW261855 MFS261823:MFS261855 MPO261823:MPO261855 MZK261823:MZK261855 NJG261823:NJG261855 NTC261823:NTC261855 OCY261823:OCY261855 OMU261823:OMU261855 OWQ261823:OWQ261855 PGM261823:PGM261855 PQI261823:PQI261855 QAE261823:QAE261855 QKA261823:QKA261855 QTW261823:QTW261855 RDS261823:RDS261855 RNO261823:RNO261855 RXK261823:RXK261855 SHG261823:SHG261855 SRC261823:SRC261855 TAY261823:TAY261855 TKU261823:TKU261855 TUQ261823:TUQ261855 UEM261823:UEM261855 UOI261823:UOI261855 UYE261823:UYE261855 VIA261823:VIA261855 VRW261823:VRW261855 WBS261823:WBS261855 WLO261823:WLO261855 WVK261823:WVK261855 IY327359:IY327391 SU327359:SU327391 ACQ327359:ACQ327391 AMM327359:AMM327391 AWI327359:AWI327391 BGE327359:BGE327391 BQA327359:BQA327391 BZW327359:BZW327391 CJS327359:CJS327391 CTO327359:CTO327391 DDK327359:DDK327391 DNG327359:DNG327391 DXC327359:DXC327391 EGY327359:EGY327391 EQU327359:EQU327391 FAQ327359:FAQ327391 FKM327359:FKM327391 FUI327359:FUI327391 GEE327359:GEE327391 GOA327359:GOA327391 GXW327359:GXW327391 HHS327359:HHS327391 HRO327359:HRO327391 IBK327359:IBK327391 ILG327359:ILG327391 IVC327359:IVC327391 JEY327359:JEY327391 JOU327359:JOU327391 JYQ327359:JYQ327391 KIM327359:KIM327391 KSI327359:KSI327391 LCE327359:LCE327391 LMA327359:LMA327391 LVW327359:LVW327391 MFS327359:MFS327391 MPO327359:MPO327391 MZK327359:MZK327391 NJG327359:NJG327391 NTC327359:NTC327391 OCY327359:OCY327391 OMU327359:OMU327391 OWQ327359:OWQ327391 PGM327359:PGM327391 PQI327359:PQI327391 QAE327359:QAE327391 QKA327359:QKA327391 QTW327359:QTW327391 RDS327359:RDS327391 RNO327359:RNO327391 RXK327359:RXK327391 SHG327359:SHG327391 SRC327359:SRC327391 TAY327359:TAY327391 TKU327359:TKU327391 TUQ327359:TUQ327391 UEM327359:UEM327391 UOI327359:UOI327391 UYE327359:UYE327391 VIA327359:VIA327391 VRW327359:VRW327391 WBS327359:WBS327391 WLO327359:WLO327391 WVK327359:WVK327391 IY392895:IY392927 SU392895:SU392927 ACQ392895:ACQ392927 AMM392895:AMM392927 AWI392895:AWI392927 BGE392895:BGE392927 BQA392895:BQA392927 BZW392895:BZW392927 CJS392895:CJS392927 CTO392895:CTO392927 DDK392895:DDK392927 DNG392895:DNG392927 DXC392895:DXC392927 EGY392895:EGY392927 EQU392895:EQU392927 FAQ392895:FAQ392927 FKM392895:FKM392927 FUI392895:FUI392927 GEE392895:GEE392927 GOA392895:GOA392927 GXW392895:GXW392927 HHS392895:HHS392927 HRO392895:HRO392927 IBK392895:IBK392927 ILG392895:ILG392927 IVC392895:IVC392927 JEY392895:JEY392927 JOU392895:JOU392927 JYQ392895:JYQ392927 KIM392895:KIM392927 KSI392895:KSI392927 LCE392895:LCE392927 LMA392895:LMA392927 LVW392895:LVW392927 MFS392895:MFS392927 MPO392895:MPO392927 MZK392895:MZK392927 NJG392895:NJG392927 NTC392895:NTC392927 OCY392895:OCY392927 OMU392895:OMU392927 OWQ392895:OWQ392927 PGM392895:PGM392927 PQI392895:PQI392927 QAE392895:QAE392927 QKA392895:QKA392927 QTW392895:QTW392927 RDS392895:RDS392927 RNO392895:RNO392927 RXK392895:RXK392927 SHG392895:SHG392927 SRC392895:SRC392927 TAY392895:TAY392927 TKU392895:TKU392927 TUQ392895:TUQ392927 UEM392895:UEM392927 UOI392895:UOI392927 UYE392895:UYE392927 VIA392895:VIA392927 VRW392895:VRW392927 WBS392895:WBS392927 WLO392895:WLO392927 WVK392895:WVK392927 IY458431:IY458463 SU458431:SU458463 ACQ458431:ACQ458463 AMM458431:AMM458463 AWI458431:AWI458463 BGE458431:BGE458463 BQA458431:BQA458463 BZW458431:BZW458463 CJS458431:CJS458463 CTO458431:CTO458463 DDK458431:DDK458463 DNG458431:DNG458463 DXC458431:DXC458463 EGY458431:EGY458463 EQU458431:EQU458463 FAQ458431:FAQ458463 FKM458431:FKM458463 FUI458431:FUI458463 GEE458431:GEE458463 GOA458431:GOA458463 GXW458431:GXW458463 HHS458431:HHS458463 HRO458431:HRO458463 IBK458431:IBK458463 ILG458431:ILG458463 IVC458431:IVC458463 JEY458431:JEY458463 JOU458431:JOU458463 JYQ458431:JYQ458463 KIM458431:KIM458463 KSI458431:KSI458463 LCE458431:LCE458463 LMA458431:LMA458463 LVW458431:LVW458463 MFS458431:MFS458463 MPO458431:MPO458463 MZK458431:MZK458463 NJG458431:NJG458463 NTC458431:NTC458463 OCY458431:OCY458463 OMU458431:OMU458463 OWQ458431:OWQ458463 PGM458431:PGM458463 PQI458431:PQI458463 QAE458431:QAE458463 QKA458431:QKA458463 QTW458431:QTW458463 RDS458431:RDS458463 RNO458431:RNO458463 RXK458431:RXK458463 SHG458431:SHG458463 SRC458431:SRC458463 TAY458431:TAY458463 TKU458431:TKU458463 TUQ458431:TUQ458463 UEM458431:UEM458463 UOI458431:UOI458463 UYE458431:UYE458463 VIA458431:VIA458463 VRW458431:VRW458463 WBS458431:WBS458463 WLO458431:WLO458463 WVK458431:WVK458463 IY523967:IY523999 SU523967:SU523999 ACQ523967:ACQ523999 AMM523967:AMM523999 AWI523967:AWI523999 BGE523967:BGE523999 BQA523967:BQA523999 BZW523967:BZW523999 CJS523967:CJS523999 CTO523967:CTO523999 DDK523967:DDK523999 DNG523967:DNG523999 DXC523967:DXC523999 EGY523967:EGY523999 EQU523967:EQU523999 FAQ523967:FAQ523999 FKM523967:FKM523999 FUI523967:FUI523999 GEE523967:GEE523999 GOA523967:GOA523999 GXW523967:GXW523999 HHS523967:HHS523999 HRO523967:HRO523999 IBK523967:IBK523999 ILG523967:ILG523999 IVC523967:IVC523999 JEY523967:JEY523999 JOU523967:JOU523999 JYQ523967:JYQ523999 KIM523967:KIM523999 KSI523967:KSI523999 LCE523967:LCE523999 LMA523967:LMA523999 LVW523967:LVW523999 MFS523967:MFS523999 MPO523967:MPO523999 MZK523967:MZK523999 NJG523967:NJG523999 NTC523967:NTC523999 OCY523967:OCY523999 OMU523967:OMU523999 OWQ523967:OWQ523999 PGM523967:PGM523999 PQI523967:PQI523999 QAE523967:QAE523999 QKA523967:QKA523999 QTW523967:QTW523999 RDS523967:RDS523999 RNO523967:RNO523999 RXK523967:RXK523999 SHG523967:SHG523999 SRC523967:SRC523999 TAY523967:TAY523999 TKU523967:TKU523999 TUQ523967:TUQ523999 UEM523967:UEM523999 UOI523967:UOI523999 UYE523967:UYE523999 VIA523967:VIA523999 VRW523967:VRW523999 WBS523967:WBS523999 WLO523967:WLO523999 WVK523967:WVK523999 IY589503:IY589535 SU589503:SU589535 ACQ589503:ACQ589535 AMM589503:AMM589535 AWI589503:AWI589535 BGE589503:BGE589535 BQA589503:BQA589535 BZW589503:BZW589535 CJS589503:CJS589535 CTO589503:CTO589535 DDK589503:DDK589535 DNG589503:DNG589535 DXC589503:DXC589535 EGY589503:EGY589535 EQU589503:EQU589535 FAQ589503:FAQ589535 FKM589503:FKM589535 FUI589503:FUI589535 GEE589503:GEE589535 GOA589503:GOA589535 GXW589503:GXW589535 HHS589503:HHS589535 HRO589503:HRO589535 IBK589503:IBK589535 ILG589503:ILG589535 IVC589503:IVC589535 JEY589503:JEY589535 JOU589503:JOU589535 JYQ589503:JYQ589535 KIM589503:KIM589535 KSI589503:KSI589535 LCE589503:LCE589535 LMA589503:LMA589535 LVW589503:LVW589535 MFS589503:MFS589535 MPO589503:MPO589535 MZK589503:MZK589535 NJG589503:NJG589535 NTC589503:NTC589535 OCY589503:OCY589535 OMU589503:OMU589535 OWQ589503:OWQ589535 PGM589503:PGM589535 PQI589503:PQI589535 QAE589503:QAE589535 QKA589503:QKA589535 QTW589503:QTW589535 RDS589503:RDS589535 RNO589503:RNO589535 RXK589503:RXK589535 SHG589503:SHG589535 SRC589503:SRC589535 TAY589503:TAY589535 TKU589503:TKU589535 TUQ589503:TUQ589535 UEM589503:UEM589535 UOI589503:UOI589535 UYE589503:UYE589535 VIA589503:VIA589535 VRW589503:VRW589535 WBS589503:WBS589535 WLO589503:WLO589535 WVK589503:WVK589535 IY655039:IY655071 SU655039:SU655071 ACQ655039:ACQ655071 AMM655039:AMM655071 AWI655039:AWI655071 BGE655039:BGE655071 BQA655039:BQA655071 BZW655039:BZW655071 CJS655039:CJS655071 CTO655039:CTO655071 DDK655039:DDK655071 DNG655039:DNG655071 DXC655039:DXC655071 EGY655039:EGY655071 EQU655039:EQU655071 FAQ655039:FAQ655071 FKM655039:FKM655071 FUI655039:FUI655071 GEE655039:GEE655071 GOA655039:GOA655071 GXW655039:GXW655071 HHS655039:HHS655071 HRO655039:HRO655071 IBK655039:IBK655071 ILG655039:ILG655071 IVC655039:IVC655071 JEY655039:JEY655071 JOU655039:JOU655071 JYQ655039:JYQ655071 KIM655039:KIM655071 KSI655039:KSI655071 LCE655039:LCE655071 LMA655039:LMA655071 LVW655039:LVW655071 MFS655039:MFS655071 MPO655039:MPO655071 MZK655039:MZK655071 NJG655039:NJG655071 NTC655039:NTC655071 OCY655039:OCY655071 OMU655039:OMU655071 OWQ655039:OWQ655071 PGM655039:PGM655071 PQI655039:PQI655071 QAE655039:QAE655071 QKA655039:QKA655071 QTW655039:QTW655071 RDS655039:RDS655071 RNO655039:RNO655071 RXK655039:RXK655071 SHG655039:SHG655071 SRC655039:SRC655071 TAY655039:TAY655071 TKU655039:TKU655071 TUQ655039:TUQ655071 UEM655039:UEM655071 UOI655039:UOI655071 UYE655039:UYE655071 VIA655039:VIA655071 VRW655039:VRW655071 WBS655039:WBS655071 WLO655039:WLO655071 WVK655039:WVK655071 IY720575:IY720607 SU720575:SU720607 ACQ720575:ACQ720607 AMM720575:AMM720607 AWI720575:AWI720607 BGE720575:BGE720607 BQA720575:BQA720607 BZW720575:BZW720607 CJS720575:CJS720607 CTO720575:CTO720607 DDK720575:DDK720607 DNG720575:DNG720607 DXC720575:DXC720607 EGY720575:EGY720607 EQU720575:EQU720607 FAQ720575:FAQ720607 FKM720575:FKM720607 FUI720575:FUI720607 GEE720575:GEE720607 GOA720575:GOA720607 GXW720575:GXW720607 HHS720575:HHS720607 HRO720575:HRO720607 IBK720575:IBK720607 ILG720575:ILG720607 IVC720575:IVC720607 JEY720575:JEY720607 JOU720575:JOU720607 JYQ720575:JYQ720607 KIM720575:KIM720607 KSI720575:KSI720607 LCE720575:LCE720607 LMA720575:LMA720607 LVW720575:LVW720607 MFS720575:MFS720607 MPO720575:MPO720607 MZK720575:MZK720607 NJG720575:NJG720607 NTC720575:NTC720607 OCY720575:OCY720607 OMU720575:OMU720607 OWQ720575:OWQ720607 PGM720575:PGM720607 PQI720575:PQI720607 QAE720575:QAE720607 QKA720575:QKA720607 QTW720575:QTW720607 RDS720575:RDS720607 RNO720575:RNO720607 RXK720575:RXK720607 SHG720575:SHG720607 SRC720575:SRC720607 TAY720575:TAY720607 TKU720575:TKU720607 TUQ720575:TUQ720607 UEM720575:UEM720607 UOI720575:UOI720607 UYE720575:UYE720607 VIA720575:VIA720607 VRW720575:VRW720607 WBS720575:WBS720607 WLO720575:WLO720607 WVK720575:WVK720607 IY786111:IY786143 SU786111:SU786143 ACQ786111:ACQ786143 AMM786111:AMM786143 AWI786111:AWI786143 BGE786111:BGE786143 BQA786111:BQA786143 BZW786111:BZW786143 CJS786111:CJS786143 CTO786111:CTO786143 DDK786111:DDK786143 DNG786111:DNG786143 DXC786111:DXC786143 EGY786111:EGY786143 EQU786111:EQU786143 FAQ786111:FAQ786143 FKM786111:FKM786143 FUI786111:FUI786143 GEE786111:GEE786143 GOA786111:GOA786143 GXW786111:GXW786143 HHS786111:HHS786143 HRO786111:HRO786143 IBK786111:IBK786143 ILG786111:ILG786143 IVC786111:IVC786143 JEY786111:JEY786143 JOU786111:JOU786143 JYQ786111:JYQ786143 KIM786111:KIM786143 KSI786111:KSI786143 LCE786111:LCE786143 LMA786111:LMA786143 LVW786111:LVW786143 MFS786111:MFS786143 MPO786111:MPO786143 MZK786111:MZK786143 NJG786111:NJG786143 NTC786111:NTC786143 OCY786111:OCY786143 OMU786111:OMU786143 OWQ786111:OWQ786143 PGM786111:PGM786143 PQI786111:PQI786143 QAE786111:QAE786143 QKA786111:QKA786143 QTW786111:QTW786143 RDS786111:RDS786143 RNO786111:RNO786143 RXK786111:RXK786143 SHG786111:SHG786143 SRC786111:SRC786143 TAY786111:TAY786143 TKU786111:TKU786143 TUQ786111:TUQ786143 UEM786111:UEM786143 UOI786111:UOI786143 UYE786111:UYE786143 VIA786111:VIA786143 VRW786111:VRW786143 WBS786111:WBS786143 WLO786111:WLO786143 WVK786111:WVK786143 IY851647:IY851679 SU851647:SU851679 ACQ851647:ACQ851679 AMM851647:AMM851679 AWI851647:AWI851679 BGE851647:BGE851679 BQA851647:BQA851679 BZW851647:BZW851679 CJS851647:CJS851679 CTO851647:CTO851679 DDK851647:DDK851679 DNG851647:DNG851679 DXC851647:DXC851679 EGY851647:EGY851679 EQU851647:EQU851679 FAQ851647:FAQ851679 FKM851647:FKM851679 FUI851647:FUI851679 GEE851647:GEE851679 GOA851647:GOA851679 GXW851647:GXW851679 HHS851647:HHS851679 HRO851647:HRO851679 IBK851647:IBK851679 ILG851647:ILG851679 IVC851647:IVC851679 JEY851647:JEY851679 JOU851647:JOU851679 JYQ851647:JYQ851679 KIM851647:KIM851679 KSI851647:KSI851679 LCE851647:LCE851679 LMA851647:LMA851679 LVW851647:LVW851679 MFS851647:MFS851679 MPO851647:MPO851679 MZK851647:MZK851679 NJG851647:NJG851679 NTC851647:NTC851679 OCY851647:OCY851679 OMU851647:OMU851679 OWQ851647:OWQ851679 PGM851647:PGM851679 PQI851647:PQI851679 QAE851647:QAE851679 QKA851647:QKA851679 QTW851647:QTW851679 RDS851647:RDS851679 RNO851647:RNO851679 RXK851647:RXK851679 SHG851647:SHG851679 SRC851647:SRC851679 TAY851647:TAY851679 TKU851647:TKU851679 TUQ851647:TUQ851679 UEM851647:UEM851679 UOI851647:UOI851679 UYE851647:UYE851679 VIA851647:VIA851679 VRW851647:VRW851679 WBS851647:WBS851679 WLO851647:WLO851679 WVK851647:WVK851679 IY917183:IY917215 SU917183:SU917215 ACQ917183:ACQ917215 AMM917183:AMM917215 AWI917183:AWI917215 BGE917183:BGE917215 BQA917183:BQA917215 BZW917183:BZW917215 CJS917183:CJS917215 CTO917183:CTO917215 DDK917183:DDK917215 DNG917183:DNG917215 DXC917183:DXC917215 EGY917183:EGY917215 EQU917183:EQU917215 FAQ917183:FAQ917215 FKM917183:FKM917215 FUI917183:FUI917215 GEE917183:GEE917215 GOA917183:GOA917215 GXW917183:GXW917215 HHS917183:HHS917215 HRO917183:HRO917215 IBK917183:IBK917215 ILG917183:ILG917215 IVC917183:IVC917215 JEY917183:JEY917215 JOU917183:JOU917215 JYQ917183:JYQ917215 KIM917183:KIM917215 KSI917183:KSI917215 LCE917183:LCE917215 LMA917183:LMA917215 LVW917183:LVW917215 MFS917183:MFS917215 MPO917183:MPO917215 MZK917183:MZK917215 NJG917183:NJG917215 NTC917183:NTC917215 OCY917183:OCY917215 OMU917183:OMU917215 OWQ917183:OWQ917215 PGM917183:PGM917215 PQI917183:PQI917215 QAE917183:QAE917215 QKA917183:QKA917215 QTW917183:QTW917215 RDS917183:RDS917215 RNO917183:RNO917215 RXK917183:RXK917215 SHG917183:SHG917215 SRC917183:SRC917215 TAY917183:TAY917215 TKU917183:TKU917215 TUQ917183:TUQ917215 UEM917183:UEM917215 UOI917183:UOI917215 UYE917183:UYE917215 VIA917183:VIA917215 VRW917183:VRW917215 WBS917183:WBS917215 WLO917183:WLO917215 WVK917183:WVK917215 IY982719:IY982751 SU982719:SU982751 ACQ982719:ACQ982751 AMM982719:AMM982751 AWI982719:AWI982751 BGE982719:BGE982751 BQA982719:BQA982751 BZW982719:BZW982751 CJS982719:CJS982751 CTO982719:CTO982751 DDK982719:DDK982751 DNG982719:DNG982751 DXC982719:DXC982751 EGY982719:EGY982751 EQU982719:EQU982751 FAQ982719:FAQ982751 FKM982719:FKM982751 FUI982719:FUI982751 GEE982719:GEE982751 GOA982719:GOA982751 GXW982719:GXW982751 HHS982719:HHS982751 HRO982719:HRO982751 IBK982719:IBK982751 ILG982719:ILG982751 IVC982719:IVC982751 JEY982719:JEY982751 JOU982719:JOU982751 JYQ982719:JYQ982751 KIM982719:KIM982751 KSI982719:KSI982751 LCE982719:LCE982751 LMA982719:LMA982751 LVW982719:LVW982751 MFS982719:MFS982751 MPO982719:MPO982751 MZK982719:MZK982751 NJG982719:NJG982751 NTC982719:NTC982751 OCY982719:OCY982751 OMU982719:OMU982751 OWQ982719:OWQ982751 PGM982719:PGM982751 PQI982719:PQI982751 QAE982719:QAE982751 QKA982719:QKA982751 QTW982719:QTW982751 RDS982719:RDS982751 RNO982719:RNO982751 RXK982719:RXK982751 SHG982719:SHG982751 SRC982719:SRC982751 TAY982719:TAY982751 TKU982719:TKU982751 TUQ982719:TUQ982751 UEM982719:UEM982751 UOI982719:UOI982751 UYE982719:UYE982751 VIA982719:VIA982751 VRW982719:VRW982751 WBS982719:WBS982751 WLO982719:WLO982751 WVK982719:WVK982751 IY65205:IY65212 SU65205:SU65212 ACQ65205:ACQ65212 AMM65205:AMM65212 AWI65205:AWI65212 BGE65205:BGE65212 BQA65205:BQA65212 BZW65205:BZW65212 CJS65205:CJS65212 CTO65205:CTO65212 DDK65205:DDK65212 DNG65205:DNG65212 DXC65205:DXC65212 EGY65205:EGY65212 EQU65205:EQU65212 FAQ65205:FAQ65212 FKM65205:FKM65212 FUI65205:FUI65212 GEE65205:GEE65212 GOA65205:GOA65212 GXW65205:GXW65212 HHS65205:HHS65212 HRO65205:HRO65212 IBK65205:IBK65212 ILG65205:ILG65212 IVC65205:IVC65212 JEY65205:JEY65212 JOU65205:JOU65212 JYQ65205:JYQ65212 KIM65205:KIM65212 KSI65205:KSI65212 LCE65205:LCE65212 LMA65205:LMA65212 LVW65205:LVW65212 MFS65205:MFS65212 MPO65205:MPO65212 MZK65205:MZK65212 NJG65205:NJG65212 NTC65205:NTC65212 OCY65205:OCY65212 OMU65205:OMU65212 OWQ65205:OWQ65212 PGM65205:PGM65212 PQI65205:PQI65212 QAE65205:QAE65212 QKA65205:QKA65212 QTW65205:QTW65212 RDS65205:RDS65212 RNO65205:RNO65212 RXK65205:RXK65212 SHG65205:SHG65212 SRC65205:SRC65212 TAY65205:TAY65212 TKU65205:TKU65212 TUQ65205:TUQ65212 UEM65205:UEM65212 UOI65205:UOI65212 UYE65205:UYE65212 VIA65205:VIA65212 VRW65205:VRW65212 WBS65205:WBS65212 WLO65205:WLO65212 WVK65205:WVK65212 IY130741:IY130748 SU130741:SU130748 ACQ130741:ACQ130748 AMM130741:AMM130748 AWI130741:AWI130748 BGE130741:BGE130748 BQA130741:BQA130748 BZW130741:BZW130748 CJS130741:CJS130748 CTO130741:CTO130748 DDK130741:DDK130748 DNG130741:DNG130748 DXC130741:DXC130748 EGY130741:EGY130748 EQU130741:EQU130748 FAQ130741:FAQ130748 FKM130741:FKM130748 FUI130741:FUI130748 GEE130741:GEE130748 GOA130741:GOA130748 GXW130741:GXW130748 HHS130741:HHS130748 HRO130741:HRO130748 IBK130741:IBK130748 ILG130741:ILG130748 IVC130741:IVC130748 JEY130741:JEY130748 JOU130741:JOU130748 JYQ130741:JYQ130748 KIM130741:KIM130748 KSI130741:KSI130748 LCE130741:LCE130748 LMA130741:LMA130748 LVW130741:LVW130748 MFS130741:MFS130748 MPO130741:MPO130748 MZK130741:MZK130748 NJG130741:NJG130748 NTC130741:NTC130748 OCY130741:OCY130748 OMU130741:OMU130748 OWQ130741:OWQ130748 PGM130741:PGM130748 PQI130741:PQI130748 QAE130741:QAE130748 QKA130741:QKA130748 QTW130741:QTW130748 RDS130741:RDS130748 RNO130741:RNO130748 RXK130741:RXK130748 SHG130741:SHG130748 SRC130741:SRC130748 TAY130741:TAY130748 TKU130741:TKU130748 TUQ130741:TUQ130748 UEM130741:UEM130748 UOI130741:UOI130748 UYE130741:UYE130748 VIA130741:VIA130748 VRW130741:VRW130748 WBS130741:WBS130748 WLO130741:WLO130748 WVK130741:WVK130748 IY196277:IY196284 SU196277:SU196284 ACQ196277:ACQ196284 AMM196277:AMM196284 AWI196277:AWI196284 BGE196277:BGE196284 BQA196277:BQA196284 BZW196277:BZW196284 CJS196277:CJS196284 CTO196277:CTO196284 DDK196277:DDK196284 DNG196277:DNG196284 DXC196277:DXC196284 EGY196277:EGY196284 EQU196277:EQU196284 FAQ196277:FAQ196284 FKM196277:FKM196284 FUI196277:FUI196284 GEE196277:GEE196284 GOA196277:GOA196284 GXW196277:GXW196284 HHS196277:HHS196284 HRO196277:HRO196284 IBK196277:IBK196284 ILG196277:ILG196284 IVC196277:IVC196284 JEY196277:JEY196284 JOU196277:JOU196284 JYQ196277:JYQ196284 KIM196277:KIM196284 KSI196277:KSI196284 LCE196277:LCE196284 LMA196277:LMA196284 LVW196277:LVW196284 MFS196277:MFS196284 MPO196277:MPO196284 MZK196277:MZK196284 NJG196277:NJG196284 NTC196277:NTC196284 OCY196277:OCY196284 OMU196277:OMU196284 OWQ196277:OWQ196284 PGM196277:PGM196284 PQI196277:PQI196284 QAE196277:QAE196284 QKA196277:QKA196284 QTW196277:QTW196284 RDS196277:RDS196284 RNO196277:RNO196284 RXK196277:RXK196284 SHG196277:SHG196284 SRC196277:SRC196284 TAY196277:TAY196284 TKU196277:TKU196284 TUQ196277:TUQ196284 UEM196277:UEM196284 UOI196277:UOI196284 UYE196277:UYE196284 VIA196277:VIA196284 VRW196277:VRW196284 WBS196277:WBS196284 WLO196277:WLO196284 WVK196277:WVK196284 IY261813:IY261820 SU261813:SU261820 ACQ261813:ACQ261820 AMM261813:AMM261820 AWI261813:AWI261820 BGE261813:BGE261820 BQA261813:BQA261820 BZW261813:BZW261820 CJS261813:CJS261820 CTO261813:CTO261820 DDK261813:DDK261820 DNG261813:DNG261820 DXC261813:DXC261820 EGY261813:EGY261820 EQU261813:EQU261820 FAQ261813:FAQ261820 FKM261813:FKM261820 FUI261813:FUI261820 GEE261813:GEE261820 GOA261813:GOA261820 GXW261813:GXW261820 HHS261813:HHS261820 HRO261813:HRO261820 IBK261813:IBK261820 ILG261813:ILG261820 IVC261813:IVC261820 JEY261813:JEY261820 JOU261813:JOU261820 JYQ261813:JYQ261820 KIM261813:KIM261820 KSI261813:KSI261820 LCE261813:LCE261820 LMA261813:LMA261820 LVW261813:LVW261820 MFS261813:MFS261820 MPO261813:MPO261820 MZK261813:MZK261820 NJG261813:NJG261820 NTC261813:NTC261820 OCY261813:OCY261820 OMU261813:OMU261820 OWQ261813:OWQ261820 PGM261813:PGM261820 PQI261813:PQI261820 QAE261813:QAE261820 QKA261813:QKA261820 QTW261813:QTW261820 RDS261813:RDS261820 RNO261813:RNO261820 RXK261813:RXK261820 SHG261813:SHG261820 SRC261813:SRC261820 TAY261813:TAY261820 TKU261813:TKU261820 TUQ261813:TUQ261820 UEM261813:UEM261820 UOI261813:UOI261820 UYE261813:UYE261820 VIA261813:VIA261820 VRW261813:VRW261820 WBS261813:WBS261820 WLO261813:WLO261820 WVK261813:WVK261820 IY327349:IY327356 SU327349:SU327356 ACQ327349:ACQ327356 AMM327349:AMM327356 AWI327349:AWI327356 BGE327349:BGE327356 BQA327349:BQA327356 BZW327349:BZW327356 CJS327349:CJS327356 CTO327349:CTO327356 DDK327349:DDK327356 DNG327349:DNG327356 DXC327349:DXC327356 EGY327349:EGY327356 EQU327349:EQU327356 FAQ327349:FAQ327356 FKM327349:FKM327356 FUI327349:FUI327356 GEE327349:GEE327356 GOA327349:GOA327356 GXW327349:GXW327356 HHS327349:HHS327356 HRO327349:HRO327356 IBK327349:IBK327356 ILG327349:ILG327356 IVC327349:IVC327356 JEY327349:JEY327356 JOU327349:JOU327356 JYQ327349:JYQ327356 KIM327349:KIM327356 KSI327349:KSI327356 LCE327349:LCE327356 LMA327349:LMA327356 LVW327349:LVW327356 MFS327349:MFS327356 MPO327349:MPO327356 MZK327349:MZK327356 NJG327349:NJG327356 NTC327349:NTC327356 OCY327349:OCY327356 OMU327349:OMU327356 OWQ327349:OWQ327356 PGM327349:PGM327356 PQI327349:PQI327356 QAE327349:QAE327356 QKA327349:QKA327356 QTW327349:QTW327356 RDS327349:RDS327356 RNO327349:RNO327356 RXK327349:RXK327356 SHG327349:SHG327356 SRC327349:SRC327356 TAY327349:TAY327356 TKU327349:TKU327356 TUQ327349:TUQ327356 UEM327349:UEM327356 UOI327349:UOI327356 UYE327349:UYE327356 VIA327349:VIA327356 VRW327349:VRW327356 WBS327349:WBS327356 WLO327349:WLO327356 WVK327349:WVK327356 IY392885:IY392892 SU392885:SU392892 ACQ392885:ACQ392892 AMM392885:AMM392892 AWI392885:AWI392892 BGE392885:BGE392892 BQA392885:BQA392892 BZW392885:BZW392892 CJS392885:CJS392892 CTO392885:CTO392892 DDK392885:DDK392892 DNG392885:DNG392892 DXC392885:DXC392892 EGY392885:EGY392892 EQU392885:EQU392892 FAQ392885:FAQ392892 FKM392885:FKM392892 FUI392885:FUI392892 GEE392885:GEE392892 GOA392885:GOA392892 GXW392885:GXW392892 HHS392885:HHS392892 HRO392885:HRO392892 IBK392885:IBK392892 ILG392885:ILG392892 IVC392885:IVC392892 JEY392885:JEY392892 JOU392885:JOU392892 JYQ392885:JYQ392892 KIM392885:KIM392892 KSI392885:KSI392892 LCE392885:LCE392892 LMA392885:LMA392892 LVW392885:LVW392892 MFS392885:MFS392892 MPO392885:MPO392892 MZK392885:MZK392892 NJG392885:NJG392892 NTC392885:NTC392892 OCY392885:OCY392892 OMU392885:OMU392892 OWQ392885:OWQ392892 PGM392885:PGM392892 PQI392885:PQI392892 QAE392885:QAE392892 QKA392885:QKA392892 QTW392885:QTW392892 RDS392885:RDS392892 RNO392885:RNO392892 RXK392885:RXK392892 SHG392885:SHG392892 SRC392885:SRC392892 TAY392885:TAY392892 TKU392885:TKU392892 TUQ392885:TUQ392892 UEM392885:UEM392892 UOI392885:UOI392892 UYE392885:UYE392892 VIA392885:VIA392892 VRW392885:VRW392892 WBS392885:WBS392892 WLO392885:WLO392892 WVK392885:WVK392892 IY458421:IY458428 SU458421:SU458428 ACQ458421:ACQ458428 AMM458421:AMM458428 AWI458421:AWI458428 BGE458421:BGE458428 BQA458421:BQA458428 BZW458421:BZW458428 CJS458421:CJS458428 CTO458421:CTO458428 DDK458421:DDK458428 DNG458421:DNG458428 DXC458421:DXC458428 EGY458421:EGY458428 EQU458421:EQU458428 FAQ458421:FAQ458428 FKM458421:FKM458428 FUI458421:FUI458428 GEE458421:GEE458428 GOA458421:GOA458428 GXW458421:GXW458428 HHS458421:HHS458428 HRO458421:HRO458428 IBK458421:IBK458428 ILG458421:ILG458428 IVC458421:IVC458428 JEY458421:JEY458428 JOU458421:JOU458428 JYQ458421:JYQ458428 KIM458421:KIM458428 KSI458421:KSI458428 LCE458421:LCE458428 LMA458421:LMA458428 LVW458421:LVW458428 MFS458421:MFS458428 MPO458421:MPO458428 MZK458421:MZK458428 NJG458421:NJG458428 NTC458421:NTC458428 OCY458421:OCY458428 OMU458421:OMU458428 OWQ458421:OWQ458428 PGM458421:PGM458428 PQI458421:PQI458428 QAE458421:QAE458428 QKA458421:QKA458428 QTW458421:QTW458428 RDS458421:RDS458428 RNO458421:RNO458428 RXK458421:RXK458428 SHG458421:SHG458428 SRC458421:SRC458428 TAY458421:TAY458428 TKU458421:TKU458428 TUQ458421:TUQ458428 UEM458421:UEM458428 UOI458421:UOI458428 UYE458421:UYE458428 VIA458421:VIA458428 VRW458421:VRW458428 WBS458421:WBS458428 WLO458421:WLO458428 WVK458421:WVK458428 IY523957:IY523964 SU523957:SU523964 ACQ523957:ACQ523964 AMM523957:AMM523964 AWI523957:AWI523964 BGE523957:BGE523964 BQA523957:BQA523964 BZW523957:BZW523964 CJS523957:CJS523964 CTO523957:CTO523964 DDK523957:DDK523964 DNG523957:DNG523964 DXC523957:DXC523964 EGY523957:EGY523964 EQU523957:EQU523964 FAQ523957:FAQ523964 FKM523957:FKM523964 FUI523957:FUI523964 GEE523957:GEE523964 GOA523957:GOA523964 GXW523957:GXW523964 HHS523957:HHS523964 HRO523957:HRO523964 IBK523957:IBK523964 ILG523957:ILG523964 IVC523957:IVC523964 JEY523957:JEY523964 JOU523957:JOU523964 JYQ523957:JYQ523964 KIM523957:KIM523964 KSI523957:KSI523964 LCE523957:LCE523964 LMA523957:LMA523964 LVW523957:LVW523964 MFS523957:MFS523964 MPO523957:MPO523964 MZK523957:MZK523964 NJG523957:NJG523964 NTC523957:NTC523964 OCY523957:OCY523964 OMU523957:OMU523964 OWQ523957:OWQ523964 PGM523957:PGM523964 PQI523957:PQI523964 QAE523957:QAE523964 QKA523957:QKA523964 QTW523957:QTW523964 RDS523957:RDS523964 RNO523957:RNO523964 RXK523957:RXK523964 SHG523957:SHG523964 SRC523957:SRC523964 TAY523957:TAY523964 TKU523957:TKU523964 TUQ523957:TUQ523964 UEM523957:UEM523964 UOI523957:UOI523964 UYE523957:UYE523964 VIA523957:VIA523964 VRW523957:VRW523964 WBS523957:WBS523964 WLO523957:WLO523964 WVK523957:WVK523964 IY589493:IY589500 SU589493:SU589500 ACQ589493:ACQ589500 AMM589493:AMM589500 AWI589493:AWI589500 BGE589493:BGE589500 BQA589493:BQA589500 BZW589493:BZW589500 CJS589493:CJS589500 CTO589493:CTO589500 DDK589493:DDK589500 DNG589493:DNG589500 DXC589493:DXC589500 EGY589493:EGY589500 EQU589493:EQU589500 FAQ589493:FAQ589500 FKM589493:FKM589500 FUI589493:FUI589500 GEE589493:GEE589500 GOA589493:GOA589500 GXW589493:GXW589500 HHS589493:HHS589500 HRO589493:HRO589500 IBK589493:IBK589500 ILG589493:ILG589500 IVC589493:IVC589500 JEY589493:JEY589500 JOU589493:JOU589500 JYQ589493:JYQ589500 KIM589493:KIM589500 KSI589493:KSI589500 LCE589493:LCE589500 LMA589493:LMA589500 LVW589493:LVW589500 MFS589493:MFS589500 MPO589493:MPO589500 MZK589493:MZK589500 NJG589493:NJG589500 NTC589493:NTC589500 OCY589493:OCY589500 OMU589493:OMU589500 OWQ589493:OWQ589500 PGM589493:PGM589500 PQI589493:PQI589500 QAE589493:QAE589500 QKA589493:QKA589500 QTW589493:QTW589500 RDS589493:RDS589500 RNO589493:RNO589500 RXK589493:RXK589500 SHG589493:SHG589500 SRC589493:SRC589500 TAY589493:TAY589500 TKU589493:TKU589500 TUQ589493:TUQ589500 UEM589493:UEM589500 UOI589493:UOI589500 UYE589493:UYE589500 VIA589493:VIA589500 VRW589493:VRW589500 WBS589493:WBS589500 WLO589493:WLO589500 WVK589493:WVK589500 IY655029:IY655036 SU655029:SU655036 ACQ655029:ACQ655036 AMM655029:AMM655036 AWI655029:AWI655036 BGE655029:BGE655036 BQA655029:BQA655036 BZW655029:BZW655036 CJS655029:CJS655036 CTO655029:CTO655036 DDK655029:DDK655036 DNG655029:DNG655036 DXC655029:DXC655036 EGY655029:EGY655036 EQU655029:EQU655036 FAQ655029:FAQ655036 FKM655029:FKM655036 FUI655029:FUI655036 GEE655029:GEE655036 GOA655029:GOA655036 GXW655029:GXW655036 HHS655029:HHS655036 HRO655029:HRO655036 IBK655029:IBK655036 ILG655029:ILG655036 IVC655029:IVC655036 JEY655029:JEY655036 JOU655029:JOU655036 JYQ655029:JYQ655036 KIM655029:KIM655036 KSI655029:KSI655036 LCE655029:LCE655036 LMA655029:LMA655036 LVW655029:LVW655036 MFS655029:MFS655036 MPO655029:MPO655036 MZK655029:MZK655036 NJG655029:NJG655036 NTC655029:NTC655036 OCY655029:OCY655036 OMU655029:OMU655036 OWQ655029:OWQ655036 PGM655029:PGM655036 PQI655029:PQI655036 QAE655029:QAE655036 QKA655029:QKA655036 QTW655029:QTW655036 RDS655029:RDS655036 RNO655029:RNO655036 RXK655029:RXK655036 SHG655029:SHG655036 SRC655029:SRC655036 TAY655029:TAY655036 TKU655029:TKU655036 TUQ655029:TUQ655036 UEM655029:UEM655036 UOI655029:UOI655036 UYE655029:UYE655036 VIA655029:VIA655036 VRW655029:VRW655036 WBS655029:WBS655036 WLO655029:WLO655036 WVK655029:WVK655036 IY720565:IY720572 SU720565:SU720572 ACQ720565:ACQ720572 AMM720565:AMM720572 AWI720565:AWI720572 BGE720565:BGE720572 BQA720565:BQA720572 BZW720565:BZW720572 CJS720565:CJS720572 CTO720565:CTO720572 DDK720565:DDK720572 DNG720565:DNG720572 DXC720565:DXC720572 EGY720565:EGY720572 EQU720565:EQU720572 FAQ720565:FAQ720572 FKM720565:FKM720572 FUI720565:FUI720572 GEE720565:GEE720572 GOA720565:GOA720572 GXW720565:GXW720572 HHS720565:HHS720572 HRO720565:HRO720572 IBK720565:IBK720572 ILG720565:ILG720572 IVC720565:IVC720572 JEY720565:JEY720572 JOU720565:JOU720572 JYQ720565:JYQ720572 KIM720565:KIM720572 KSI720565:KSI720572 LCE720565:LCE720572 LMA720565:LMA720572 LVW720565:LVW720572 MFS720565:MFS720572 MPO720565:MPO720572 MZK720565:MZK720572 NJG720565:NJG720572 NTC720565:NTC720572 OCY720565:OCY720572 OMU720565:OMU720572 OWQ720565:OWQ720572 PGM720565:PGM720572 PQI720565:PQI720572 QAE720565:QAE720572 QKA720565:QKA720572 QTW720565:QTW720572 RDS720565:RDS720572 RNO720565:RNO720572 RXK720565:RXK720572 SHG720565:SHG720572 SRC720565:SRC720572 TAY720565:TAY720572 TKU720565:TKU720572 TUQ720565:TUQ720572 UEM720565:UEM720572 UOI720565:UOI720572 UYE720565:UYE720572 VIA720565:VIA720572 VRW720565:VRW720572 WBS720565:WBS720572 WLO720565:WLO720572 WVK720565:WVK720572 IY786101:IY786108 SU786101:SU786108 ACQ786101:ACQ786108 AMM786101:AMM786108 AWI786101:AWI786108 BGE786101:BGE786108 BQA786101:BQA786108 BZW786101:BZW786108 CJS786101:CJS786108 CTO786101:CTO786108 DDK786101:DDK786108 DNG786101:DNG786108 DXC786101:DXC786108 EGY786101:EGY786108 EQU786101:EQU786108 FAQ786101:FAQ786108 FKM786101:FKM786108 FUI786101:FUI786108 GEE786101:GEE786108 GOA786101:GOA786108 GXW786101:GXW786108 HHS786101:HHS786108 HRO786101:HRO786108 IBK786101:IBK786108 ILG786101:ILG786108 IVC786101:IVC786108 JEY786101:JEY786108 JOU786101:JOU786108 JYQ786101:JYQ786108 KIM786101:KIM786108 KSI786101:KSI786108 LCE786101:LCE786108 LMA786101:LMA786108 LVW786101:LVW786108 MFS786101:MFS786108 MPO786101:MPO786108 MZK786101:MZK786108 NJG786101:NJG786108 NTC786101:NTC786108 OCY786101:OCY786108 OMU786101:OMU786108 OWQ786101:OWQ786108 PGM786101:PGM786108 PQI786101:PQI786108 QAE786101:QAE786108 QKA786101:QKA786108 QTW786101:QTW786108 RDS786101:RDS786108 RNO786101:RNO786108 RXK786101:RXK786108 SHG786101:SHG786108 SRC786101:SRC786108 TAY786101:TAY786108 TKU786101:TKU786108 TUQ786101:TUQ786108 UEM786101:UEM786108 UOI786101:UOI786108 UYE786101:UYE786108 VIA786101:VIA786108 VRW786101:VRW786108 WBS786101:WBS786108 WLO786101:WLO786108 WVK786101:WVK786108 IY851637:IY851644 SU851637:SU851644 ACQ851637:ACQ851644 AMM851637:AMM851644 AWI851637:AWI851644 BGE851637:BGE851644 BQA851637:BQA851644 BZW851637:BZW851644 CJS851637:CJS851644 CTO851637:CTO851644 DDK851637:DDK851644 DNG851637:DNG851644 DXC851637:DXC851644 EGY851637:EGY851644 EQU851637:EQU851644 FAQ851637:FAQ851644 FKM851637:FKM851644 FUI851637:FUI851644 GEE851637:GEE851644 GOA851637:GOA851644 GXW851637:GXW851644 HHS851637:HHS851644 HRO851637:HRO851644 IBK851637:IBK851644 ILG851637:ILG851644 IVC851637:IVC851644 JEY851637:JEY851644 JOU851637:JOU851644 JYQ851637:JYQ851644 KIM851637:KIM851644 KSI851637:KSI851644 LCE851637:LCE851644 LMA851637:LMA851644 LVW851637:LVW851644 MFS851637:MFS851644 MPO851637:MPO851644 MZK851637:MZK851644 NJG851637:NJG851644 NTC851637:NTC851644 OCY851637:OCY851644 OMU851637:OMU851644 OWQ851637:OWQ851644 PGM851637:PGM851644 PQI851637:PQI851644 QAE851637:QAE851644 QKA851637:QKA851644 QTW851637:QTW851644 RDS851637:RDS851644 RNO851637:RNO851644 RXK851637:RXK851644 SHG851637:SHG851644 SRC851637:SRC851644 TAY851637:TAY851644 TKU851637:TKU851644 TUQ851637:TUQ851644 UEM851637:UEM851644 UOI851637:UOI851644 UYE851637:UYE851644 VIA851637:VIA851644 VRW851637:VRW851644 WBS851637:WBS851644 WLO851637:WLO851644 WVK851637:WVK851644 IY917173:IY917180 SU917173:SU917180 ACQ917173:ACQ917180 AMM917173:AMM917180 AWI917173:AWI917180 BGE917173:BGE917180 BQA917173:BQA917180 BZW917173:BZW917180 CJS917173:CJS917180 CTO917173:CTO917180 DDK917173:DDK917180 DNG917173:DNG917180 DXC917173:DXC917180 EGY917173:EGY917180 EQU917173:EQU917180 FAQ917173:FAQ917180 FKM917173:FKM917180 FUI917173:FUI917180 GEE917173:GEE917180 GOA917173:GOA917180 GXW917173:GXW917180 HHS917173:HHS917180 HRO917173:HRO917180 IBK917173:IBK917180 ILG917173:ILG917180 IVC917173:IVC917180 JEY917173:JEY917180 JOU917173:JOU917180 JYQ917173:JYQ917180 KIM917173:KIM917180 KSI917173:KSI917180 LCE917173:LCE917180 LMA917173:LMA917180 LVW917173:LVW917180 MFS917173:MFS917180 MPO917173:MPO917180 MZK917173:MZK917180 NJG917173:NJG917180 NTC917173:NTC917180 OCY917173:OCY917180 OMU917173:OMU917180 OWQ917173:OWQ917180 PGM917173:PGM917180 PQI917173:PQI917180 QAE917173:QAE917180 QKA917173:QKA917180 QTW917173:QTW917180 RDS917173:RDS917180 RNO917173:RNO917180 RXK917173:RXK917180 SHG917173:SHG917180 SRC917173:SRC917180 TAY917173:TAY917180 TKU917173:TKU917180 TUQ917173:TUQ917180 UEM917173:UEM917180 UOI917173:UOI917180 UYE917173:UYE917180 VIA917173:VIA917180 VRW917173:VRW917180 WBS917173:WBS917180 WLO917173:WLO917180 WVK917173:WVK917180 IY982709:IY982716 SU982709:SU982716 ACQ982709:ACQ982716 AMM982709:AMM982716 AWI982709:AWI982716 BGE982709:BGE982716 BQA982709:BQA982716 BZW982709:BZW982716 CJS982709:CJS982716 CTO982709:CTO982716 DDK982709:DDK982716 DNG982709:DNG982716 DXC982709:DXC982716 EGY982709:EGY982716 EQU982709:EQU982716 FAQ982709:FAQ982716 FKM982709:FKM982716 FUI982709:FUI982716 GEE982709:GEE982716 GOA982709:GOA982716 GXW982709:GXW982716 HHS982709:HHS982716 HRO982709:HRO982716 IBK982709:IBK982716 ILG982709:ILG982716 IVC982709:IVC982716 JEY982709:JEY982716 JOU982709:JOU982716 JYQ982709:JYQ982716 KIM982709:KIM982716 KSI982709:KSI982716 LCE982709:LCE982716 LMA982709:LMA982716 LVW982709:LVW982716 MFS982709:MFS982716 MPO982709:MPO982716 MZK982709:MZK982716 NJG982709:NJG982716 NTC982709:NTC982716 OCY982709:OCY982716 OMU982709:OMU982716 OWQ982709:OWQ982716 PGM982709:PGM982716 PQI982709:PQI982716 QAE982709:QAE982716 QKA982709:QKA982716 QTW982709:QTW982716 RDS982709:RDS982716 RNO982709:RNO982716 RXK982709:RXK982716 SHG982709:SHG982716 SRC982709:SRC982716 TAY982709:TAY982716 TKU982709:TKU982716 TUQ982709:TUQ982716 UEM982709:UEM982716 UOI982709:UOI982716 UYE982709:UYE982716 VIA982709:VIA982716 VRW982709:VRW982716 WBS982709:WBS982716 D8:D123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1"/>
  <sheetViews>
    <sheetView workbookViewId="0"/>
  </sheetViews>
  <sheetFormatPr defaultRowHeight="14.4" x14ac:dyDescent="0.3"/>
  <cols>
    <col min="1" max="1" width="10.88671875" customWidth="1"/>
    <col min="2" max="2" width="15.88671875" customWidth="1"/>
    <col min="3" max="3" width="61.5546875" customWidth="1"/>
    <col min="4" max="4" width="14.33203125" style="580" customWidth="1"/>
    <col min="5" max="5" width="35.88671875" customWidth="1"/>
  </cols>
  <sheetData>
    <row r="1" spans="1:5" x14ac:dyDescent="0.3">
      <c r="A1" s="2" t="s">
        <v>4532</v>
      </c>
      <c r="B1" s="532"/>
      <c r="C1" s="3"/>
      <c r="D1" s="571"/>
      <c r="E1" s="309"/>
    </row>
    <row r="2" spans="1:5" x14ac:dyDescent="0.3">
      <c r="A2" s="2"/>
      <c r="B2" s="532"/>
      <c r="C2" s="3"/>
      <c r="D2" s="573"/>
      <c r="E2" s="309"/>
    </row>
    <row r="3" spans="1:5" x14ac:dyDescent="0.3">
      <c r="A3" s="1" t="s">
        <v>347</v>
      </c>
      <c r="B3" s="539" t="s">
        <v>350</v>
      </c>
      <c r="C3" s="5"/>
      <c r="D3" s="572"/>
      <c r="E3" s="4"/>
    </row>
    <row r="4" spans="1:5" x14ac:dyDescent="0.3">
      <c r="A4" s="539" t="s">
        <v>351</v>
      </c>
      <c r="C4" s="5"/>
      <c r="D4" s="572"/>
      <c r="E4" s="4"/>
    </row>
    <row r="5" spans="1:5" ht="15" thickBot="1" x14ac:dyDescent="0.35">
      <c r="A5" s="1" t="s">
        <v>349</v>
      </c>
      <c r="B5" s="539" t="s">
        <v>352</v>
      </c>
      <c r="C5" s="5"/>
      <c r="D5" s="572"/>
      <c r="E5" s="4"/>
    </row>
    <row r="6" spans="1:5" ht="58.5" customHeight="1" thickBot="1" x14ac:dyDescent="0.35">
      <c r="A6" s="676" t="s">
        <v>1</v>
      </c>
      <c r="B6" s="686"/>
      <c r="C6" s="10" t="s">
        <v>2</v>
      </c>
      <c r="D6" s="452" t="s">
        <v>3</v>
      </c>
      <c r="E6" s="12" t="s">
        <v>4</v>
      </c>
    </row>
    <row r="7" spans="1:5" x14ac:dyDescent="0.3">
      <c r="A7" s="581"/>
      <c r="B7" s="582"/>
      <c r="C7" s="587" t="s">
        <v>355</v>
      </c>
      <c r="D7" s="588"/>
      <c r="E7" s="583"/>
    </row>
    <row r="8" spans="1:5" x14ac:dyDescent="0.3">
      <c r="A8" s="694" t="s">
        <v>4534</v>
      </c>
      <c r="B8" s="695"/>
      <c r="C8" s="584" t="s">
        <v>4539</v>
      </c>
      <c r="D8" s="635" t="s">
        <v>347</v>
      </c>
      <c r="E8" s="589"/>
    </row>
    <row r="9" spans="1:5" x14ac:dyDescent="0.3">
      <c r="A9" s="694" t="s">
        <v>4535</v>
      </c>
      <c r="B9" s="695"/>
      <c r="C9" s="584" t="s">
        <v>4540</v>
      </c>
      <c r="D9" s="635" t="s">
        <v>347</v>
      </c>
      <c r="E9" s="589"/>
    </row>
    <row r="10" spans="1:5" x14ac:dyDescent="0.3">
      <c r="A10" s="694" t="s">
        <v>4541</v>
      </c>
      <c r="B10" s="695"/>
      <c r="C10" s="584" t="s">
        <v>4551</v>
      </c>
      <c r="D10" s="635" t="s">
        <v>347</v>
      </c>
      <c r="E10" s="589"/>
    </row>
    <row r="11" spans="1:5" x14ac:dyDescent="0.3">
      <c r="A11" s="694" t="s">
        <v>4542</v>
      </c>
      <c r="B11" s="695"/>
      <c r="C11" s="584" t="s">
        <v>4552</v>
      </c>
      <c r="D11" s="635" t="s">
        <v>347</v>
      </c>
      <c r="E11" s="589"/>
    </row>
    <row r="12" spans="1:5" x14ac:dyDescent="0.3">
      <c r="A12" s="694" t="s">
        <v>4543</v>
      </c>
      <c r="B12" s="695"/>
      <c r="C12" s="584" t="s">
        <v>4553</v>
      </c>
      <c r="D12" s="635" t="s">
        <v>347</v>
      </c>
      <c r="E12" s="589"/>
    </row>
    <row r="13" spans="1:5" x14ac:dyDescent="0.3">
      <c r="A13" s="694" t="s">
        <v>4544</v>
      </c>
      <c r="B13" s="695"/>
      <c r="C13" s="584" t="s">
        <v>4554</v>
      </c>
      <c r="D13" s="635" t="s">
        <v>347</v>
      </c>
      <c r="E13" s="589"/>
    </row>
    <row r="14" spans="1:5" x14ac:dyDescent="0.3">
      <c r="A14" s="694" t="s">
        <v>4545</v>
      </c>
      <c r="B14" s="695"/>
      <c r="C14" s="584" t="s">
        <v>4555</v>
      </c>
      <c r="D14" s="635" t="s">
        <v>347</v>
      </c>
      <c r="E14" s="589"/>
    </row>
    <row r="15" spans="1:5" x14ac:dyDescent="0.3">
      <c r="A15" s="694" t="s">
        <v>4546</v>
      </c>
      <c r="B15" s="695"/>
      <c r="C15" s="584" t="s">
        <v>4560</v>
      </c>
      <c r="D15" s="635" t="s">
        <v>347</v>
      </c>
      <c r="E15" s="589"/>
    </row>
    <row r="16" spans="1:5" x14ac:dyDescent="0.3">
      <c r="A16" s="694" t="s">
        <v>4547</v>
      </c>
      <c r="B16" s="695"/>
      <c r="C16" s="584" t="s">
        <v>4556</v>
      </c>
      <c r="D16" s="635" t="s">
        <v>347</v>
      </c>
      <c r="E16" s="589"/>
    </row>
    <row r="17" spans="1:5" x14ac:dyDescent="0.3">
      <c r="A17" s="694" t="s">
        <v>4548</v>
      </c>
      <c r="B17" s="695"/>
      <c r="C17" s="584" t="s">
        <v>4557</v>
      </c>
      <c r="D17" s="635" t="s">
        <v>347</v>
      </c>
      <c r="E17" s="589"/>
    </row>
    <row r="18" spans="1:5" x14ac:dyDescent="0.3">
      <c r="A18" s="694" t="s">
        <v>4549</v>
      </c>
      <c r="B18" s="695"/>
      <c r="C18" s="584" t="s">
        <v>4558</v>
      </c>
      <c r="D18" s="635" t="s">
        <v>347</v>
      </c>
      <c r="E18" s="589"/>
    </row>
    <row r="19" spans="1:5" x14ac:dyDescent="0.3">
      <c r="A19" s="694" t="s">
        <v>4550</v>
      </c>
      <c r="B19" s="695"/>
      <c r="C19" s="584" t="s">
        <v>4559</v>
      </c>
      <c r="D19" s="635" t="s">
        <v>347</v>
      </c>
      <c r="E19" s="589"/>
    </row>
    <row r="20" spans="1:5" x14ac:dyDescent="0.3">
      <c r="A20" s="694" t="s">
        <v>4536</v>
      </c>
      <c r="B20" s="695"/>
      <c r="C20" s="584" t="s">
        <v>4561</v>
      </c>
      <c r="D20" s="635" t="s">
        <v>347</v>
      </c>
      <c r="E20" s="589"/>
    </row>
    <row r="21" spans="1:5" x14ac:dyDescent="0.3">
      <c r="A21" s="694" t="s">
        <v>4537</v>
      </c>
      <c r="B21" s="695"/>
      <c r="C21" s="584" t="s">
        <v>4562</v>
      </c>
      <c r="D21" s="585" t="s">
        <v>347</v>
      </c>
      <c r="E21" s="589"/>
    </row>
    <row r="22" spans="1:5" ht="28.8" x14ac:dyDescent="0.3">
      <c r="A22" s="694" t="s">
        <v>4538</v>
      </c>
      <c r="B22" s="695"/>
      <c r="C22" s="586" t="s">
        <v>4569</v>
      </c>
      <c r="D22" s="585" t="s">
        <v>347</v>
      </c>
      <c r="E22" s="589"/>
    </row>
    <row r="23" spans="1:5" x14ac:dyDescent="0.3">
      <c r="A23" s="694" t="s">
        <v>4563</v>
      </c>
      <c r="B23" s="695"/>
      <c r="C23" s="584" t="s">
        <v>4566</v>
      </c>
      <c r="D23" s="585" t="s">
        <v>347</v>
      </c>
      <c r="E23" s="589"/>
    </row>
    <row r="24" spans="1:5" x14ac:dyDescent="0.3">
      <c r="A24" s="694" t="s">
        <v>4564</v>
      </c>
      <c r="B24" s="695"/>
      <c r="C24" s="584" t="s">
        <v>4567</v>
      </c>
      <c r="D24" s="585" t="s">
        <v>347</v>
      </c>
      <c r="E24" s="589"/>
    </row>
    <row r="25" spans="1:5" x14ac:dyDescent="0.3">
      <c r="A25" s="694" t="s">
        <v>4565</v>
      </c>
      <c r="B25" s="695"/>
      <c r="C25" s="584" t="s">
        <v>4568</v>
      </c>
      <c r="D25" s="585" t="s">
        <v>347</v>
      </c>
      <c r="E25" s="589"/>
    </row>
    <row r="26" spans="1:5" ht="15" thickBot="1" x14ac:dyDescent="0.35">
      <c r="A26" s="692" t="s">
        <v>4717</v>
      </c>
      <c r="B26" s="693"/>
      <c r="C26" s="590" t="s">
        <v>4718</v>
      </c>
      <c r="D26" s="591" t="s">
        <v>347</v>
      </c>
      <c r="E26" s="592"/>
    </row>
    <row r="27" spans="1:5" x14ac:dyDescent="0.3">
      <c r="A27" s="691"/>
      <c r="B27" s="691"/>
    </row>
    <row r="28" spans="1:5" x14ac:dyDescent="0.3">
      <c r="A28" s="691"/>
      <c r="B28" s="691"/>
    </row>
    <row r="29" spans="1:5" x14ac:dyDescent="0.3">
      <c r="A29" s="691"/>
      <c r="B29" s="691"/>
    </row>
    <row r="30" spans="1:5" x14ac:dyDescent="0.3">
      <c r="A30" s="691"/>
      <c r="B30" s="691"/>
    </row>
    <row r="31" spans="1:5" x14ac:dyDescent="0.3">
      <c r="A31" s="691"/>
      <c r="B31" s="691"/>
    </row>
    <row r="32" spans="1:5" x14ac:dyDescent="0.3">
      <c r="A32" s="691"/>
      <c r="B32" s="691"/>
    </row>
    <row r="33" spans="1:2" x14ac:dyDescent="0.3">
      <c r="A33" s="691"/>
      <c r="B33" s="691"/>
    </row>
    <row r="34" spans="1:2" x14ac:dyDescent="0.3">
      <c r="A34" s="691"/>
      <c r="B34" s="691"/>
    </row>
    <row r="35" spans="1:2" x14ac:dyDescent="0.3">
      <c r="A35" s="691"/>
      <c r="B35" s="691"/>
    </row>
    <row r="36" spans="1:2" x14ac:dyDescent="0.3">
      <c r="A36" s="691"/>
      <c r="B36" s="691"/>
    </row>
    <row r="37" spans="1:2" x14ac:dyDescent="0.3">
      <c r="A37" s="691"/>
      <c r="B37" s="691"/>
    </row>
    <row r="38" spans="1:2" x14ac:dyDescent="0.3">
      <c r="A38" s="691"/>
      <c r="B38" s="691"/>
    </row>
    <row r="39" spans="1:2" x14ac:dyDescent="0.3">
      <c r="A39" s="691"/>
      <c r="B39" s="691"/>
    </row>
    <row r="40" spans="1:2" x14ac:dyDescent="0.3">
      <c r="A40" s="691"/>
      <c r="B40" s="691"/>
    </row>
    <row r="41" spans="1:2" x14ac:dyDescent="0.3">
      <c r="A41" s="691"/>
      <c r="B41" s="691"/>
    </row>
    <row r="42" spans="1:2" x14ac:dyDescent="0.3">
      <c r="A42" s="691"/>
      <c r="B42" s="691"/>
    </row>
    <row r="43" spans="1:2" x14ac:dyDescent="0.3">
      <c r="A43" s="691"/>
      <c r="B43" s="691"/>
    </row>
    <row r="44" spans="1:2" x14ac:dyDescent="0.3">
      <c r="A44" s="691"/>
      <c r="B44" s="691"/>
    </row>
    <row r="411" spans="2:2" x14ac:dyDescent="0.3">
      <c r="B411">
        <f>B410+0.01</f>
        <v>0.01</v>
      </c>
    </row>
  </sheetData>
  <mergeCells count="38">
    <mergeCell ref="A12:B12"/>
    <mergeCell ref="A13:B13"/>
    <mergeCell ref="A6:B6"/>
    <mergeCell ref="A8:B8"/>
    <mergeCell ref="A9:B9"/>
    <mergeCell ref="A10:B10"/>
    <mergeCell ref="A11:B11"/>
    <mergeCell ref="A25:B25"/>
    <mergeCell ref="A14:B14"/>
    <mergeCell ref="A15:B15"/>
    <mergeCell ref="A16:B16"/>
    <mergeCell ref="A17:B17"/>
    <mergeCell ref="A18:B18"/>
    <mergeCell ref="A19:B19"/>
    <mergeCell ref="A20:B20"/>
    <mergeCell ref="A21:B21"/>
    <mergeCell ref="A22:B22"/>
    <mergeCell ref="A23:B23"/>
    <mergeCell ref="A24:B24"/>
    <mergeCell ref="A37:B37"/>
    <mergeCell ref="A26:B26"/>
    <mergeCell ref="A27:B27"/>
    <mergeCell ref="A28:B28"/>
    <mergeCell ref="A29:B29"/>
    <mergeCell ref="A30:B30"/>
    <mergeCell ref="A31:B31"/>
    <mergeCell ref="A32:B32"/>
    <mergeCell ref="A33:B33"/>
    <mergeCell ref="A34:B34"/>
    <mergeCell ref="A35:B35"/>
    <mergeCell ref="A36:B36"/>
    <mergeCell ref="A44:B44"/>
    <mergeCell ref="A38:B38"/>
    <mergeCell ref="A39:B39"/>
    <mergeCell ref="A40:B40"/>
    <mergeCell ref="A41:B41"/>
    <mergeCell ref="A42:B42"/>
    <mergeCell ref="A43:B43"/>
  </mergeCells>
  <dataValidations count="1">
    <dataValidation type="list" allowBlank="1" showInputMessage="1" showErrorMessage="1" sqref="D8:D26">
      <formula1>$A$3:$A$5</formula1>
    </dataValidation>
  </dataValidation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1"/>
  <sheetViews>
    <sheetView workbookViewId="0">
      <selection activeCell="A20" sqref="A1:XFD20"/>
    </sheetView>
  </sheetViews>
  <sheetFormatPr defaultRowHeight="14.4" x14ac:dyDescent="0.3"/>
  <cols>
    <col min="1" max="1" width="12.33203125" customWidth="1"/>
    <col min="2" max="2" width="15.5546875" customWidth="1"/>
    <col min="3" max="3" width="54.44140625" customWidth="1"/>
    <col min="4" max="4" width="18" style="580" customWidth="1"/>
    <col min="5" max="5" width="35.44140625" customWidth="1"/>
  </cols>
  <sheetData>
    <row r="1" spans="1:5" x14ac:dyDescent="0.3">
      <c r="A1" s="612" t="s">
        <v>4533</v>
      </c>
      <c r="B1" s="613"/>
      <c r="C1" s="614"/>
      <c r="D1" s="628"/>
      <c r="E1" s="615"/>
    </row>
    <row r="2" spans="1:5" x14ac:dyDescent="0.3">
      <c r="A2" s="616"/>
      <c r="B2" s="532"/>
      <c r="C2" s="3"/>
      <c r="D2" s="573"/>
      <c r="E2" s="617"/>
    </row>
    <row r="3" spans="1:5" x14ac:dyDescent="0.3">
      <c r="A3" s="618" t="s">
        <v>347</v>
      </c>
      <c r="B3" s="619" t="s">
        <v>350</v>
      </c>
      <c r="C3" s="3"/>
      <c r="D3" s="572"/>
      <c r="E3" s="620"/>
    </row>
    <row r="4" spans="1:5" x14ac:dyDescent="0.3">
      <c r="A4" s="618" t="s">
        <v>348</v>
      </c>
      <c r="B4" s="619" t="s">
        <v>351</v>
      </c>
      <c r="C4" s="3"/>
      <c r="D4" s="572"/>
      <c r="E4" s="620"/>
    </row>
    <row r="5" spans="1:5" ht="15" thickBot="1" x14ac:dyDescent="0.35">
      <c r="A5" s="618" t="s">
        <v>349</v>
      </c>
      <c r="B5" s="619" t="s">
        <v>352</v>
      </c>
      <c r="C5" s="3"/>
      <c r="D5" s="572"/>
      <c r="E5" s="620"/>
    </row>
    <row r="6" spans="1:5" ht="52.5" customHeight="1" thickBot="1" x14ac:dyDescent="0.35">
      <c r="A6" s="676" t="s">
        <v>1</v>
      </c>
      <c r="B6" s="686"/>
      <c r="C6" s="10" t="s">
        <v>2</v>
      </c>
      <c r="D6" s="452" t="s">
        <v>3</v>
      </c>
      <c r="E6" s="12" t="s">
        <v>4</v>
      </c>
    </row>
    <row r="7" spans="1:5" ht="17.25" customHeight="1" x14ac:dyDescent="0.3">
      <c r="A7" s="93"/>
      <c r="B7" s="626"/>
      <c r="C7" s="94" t="s">
        <v>355</v>
      </c>
      <c r="D7" s="188"/>
      <c r="E7" s="623"/>
    </row>
    <row r="8" spans="1:5" ht="27" x14ac:dyDescent="0.3">
      <c r="A8" s="701" t="s">
        <v>4570</v>
      </c>
      <c r="B8" s="702"/>
      <c r="C8" s="627" t="s">
        <v>4571</v>
      </c>
      <c r="D8" s="585" t="s">
        <v>347</v>
      </c>
      <c r="E8" s="621"/>
    </row>
    <row r="9" spans="1:5" x14ac:dyDescent="0.3">
      <c r="A9" s="697" t="s">
        <v>4577</v>
      </c>
      <c r="B9" s="698"/>
      <c r="C9" s="624" t="s">
        <v>4572</v>
      </c>
      <c r="D9" s="585" t="s">
        <v>347</v>
      </c>
      <c r="E9" s="621"/>
    </row>
    <row r="10" spans="1:5" x14ac:dyDescent="0.3">
      <c r="A10" s="697" t="s">
        <v>4578</v>
      </c>
      <c r="B10" s="698"/>
      <c r="C10" s="624" t="s">
        <v>4573</v>
      </c>
      <c r="D10" s="585" t="s">
        <v>347</v>
      </c>
      <c r="E10" s="621"/>
    </row>
    <row r="11" spans="1:5" x14ac:dyDescent="0.3">
      <c r="A11" s="697" t="s">
        <v>4579</v>
      </c>
      <c r="B11" s="698"/>
      <c r="C11" s="624" t="s">
        <v>4574</v>
      </c>
      <c r="D11" s="585" t="s">
        <v>347</v>
      </c>
      <c r="E11" s="621"/>
    </row>
    <row r="12" spans="1:5" x14ac:dyDescent="0.3">
      <c r="A12" s="697" t="s">
        <v>4580</v>
      </c>
      <c r="B12" s="698"/>
      <c r="C12" s="624" t="s">
        <v>4575</v>
      </c>
      <c r="D12" s="585" t="s">
        <v>347</v>
      </c>
      <c r="E12" s="621"/>
    </row>
    <row r="13" spans="1:5" x14ac:dyDescent="0.3">
      <c r="A13" s="697" t="s">
        <v>4581</v>
      </c>
      <c r="B13" s="698"/>
      <c r="C13" s="624" t="s">
        <v>4576</v>
      </c>
      <c r="D13" s="585" t="s">
        <v>347</v>
      </c>
      <c r="E13" s="621"/>
    </row>
    <row r="14" spans="1:5" x14ac:dyDescent="0.3">
      <c r="A14" s="697" t="s">
        <v>4586</v>
      </c>
      <c r="B14" s="698"/>
      <c r="C14" s="624" t="s">
        <v>4582</v>
      </c>
      <c r="D14" s="585" t="s">
        <v>347</v>
      </c>
      <c r="E14" s="621"/>
    </row>
    <row r="15" spans="1:5" x14ac:dyDescent="0.3">
      <c r="A15" s="697" t="s">
        <v>4587</v>
      </c>
      <c r="B15" s="698"/>
      <c r="C15" s="624" t="s">
        <v>4583</v>
      </c>
      <c r="D15" s="585" t="s">
        <v>347</v>
      </c>
      <c r="E15" s="621"/>
    </row>
    <row r="16" spans="1:5" x14ac:dyDescent="0.3">
      <c r="A16" s="697" t="s">
        <v>4588</v>
      </c>
      <c r="B16" s="698"/>
      <c r="C16" s="624" t="s">
        <v>4584</v>
      </c>
      <c r="D16" s="585" t="s">
        <v>347</v>
      </c>
      <c r="E16" s="621"/>
    </row>
    <row r="17" spans="1:5" x14ac:dyDescent="0.3">
      <c r="A17" s="697" t="s">
        <v>4589</v>
      </c>
      <c r="B17" s="698"/>
      <c r="C17" s="624" t="s">
        <v>4585</v>
      </c>
      <c r="D17" s="585" t="s">
        <v>347</v>
      </c>
      <c r="E17" s="621"/>
    </row>
    <row r="18" spans="1:5" x14ac:dyDescent="0.3">
      <c r="A18" s="697" t="s">
        <v>4591</v>
      </c>
      <c r="B18" s="698"/>
      <c r="C18" s="624" t="s">
        <v>4590</v>
      </c>
      <c r="D18" s="585" t="s">
        <v>347</v>
      </c>
      <c r="E18" s="621"/>
    </row>
    <row r="19" spans="1:5" x14ac:dyDescent="0.3">
      <c r="A19" s="697" t="s">
        <v>4593</v>
      </c>
      <c r="B19" s="698"/>
      <c r="C19" s="624" t="s">
        <v>4592</v>
      </c>
      <c r="D19" s="585" t="s">
        <v>347</v>
      </c>
      <c r="E19" s="621"/>
    </row>
    <row r="20" spans="1:5" ht="15" thickBot="1" x14ac:dyDescent="0.35">
      <c r="A20" s="699" t="s">
        <v>4594</v>
      </c>
      <c r="B20" s="700"/>
      <c r="C20" s="625" t="s">
        <v>4595</v>
      </c>
      <c r="D20" s="585" t="s">
        <v>347</v>
      </c>
      <c r="E20" s="622"/>
    </row>
    <row r="21" spans="1:5" x14ac:dyDescent="0.3">
      <c r="A21" s="696"/>
      <c r="B21" s="696"/>
      <c r="C21" s="545"/>
      <c r="D21" s="604"/>
      <c r="E21" s="545"/>
    </row>
    <row r="22" spans="1:5" x14ac:dyDescent="0.3">
      <c r="A22" s="696"/>
      <c r="B22" s="696"/>
      <c r="C22" s="545"/>
      <c r="D22" s="604"/>
      <c r="E22" s="545"/>
    </row>
    <row r="23" spans="1:5" x14ac:dyDescent="0.3">
      <c r="A23" s="696"/>
      <c r="B23" s="696"/>
      <c r="C23" s="545"/>
      <c r="D23" s="604"/>
      <c r="E23" s="545"/>
    </row>
    <row r="24" spans="1:5" x14ac:dyDescent="0.3">
      <c r="A24" s="696"/>
      <c r="B24" s="696"/>
      <c r="C24" s="545"/>
      <c r="D24" s="604"/>
      <c r="E24" s="545"/>
    </row>
    <row r="25" spans="1:5" x14ac:dyDescent="0.3">
      <c r="A25" s="696"/>
      <c r="B25" s="696"/>
      <c r="C25" s="545"/>
      <c r="D25" s="604"/>
      <c r="E25" s="545"/>
    </row>
    <row r="26" spans="1:5" x14ac:dyDescent="0.3">
      <c r="A26" s="696"/>
      <c r="B26" s="696"/>
      <c r="C26" s="545"/>
      <c r="D26" s="604"/>
      <c r="E26" s="545"/>
    </row>
    <row r="27" spans="1:5" x14ac:dyDescent="0.3">
      <c r="A27" s="696"/>
      <c r="B27" s="696"/>
      <c r="C27" s="545"/>
      <c r="D27" s="604"/>
      <c r="E27" s="545"/>
    </row>
    <row r="28" spans="1:5" x14ac:dyDescent="0.3">
      <c r="A28" s="696"/>
      <c r="B28" s="696"/>
      <c r="C28" s="545"/>
      <c r="D28" s="604"/>
      <c r="E28" s="545"/>
    </row>
    <row r="29" spans="1:5" x14ac:dyDescent="0.3">
      <c r="A29" s="696"/>
      <c r="B29" s="696"/>
      <c r="C29" s="545"/>
      <c r="D29" s="604"/>
      <c r="E29" s="545"/>
    </row>
    <row r="30" spans="1:5" x14ac:dyDescent="0.3">
      <c r="A30" s="696"/>
      <c r="B30" s="696"/>
      <c r="C30" s="545"/>
      <c r="D30" s="604"/>
      <c r="E30" s="545"/>
    </row>
    <row r="31" spans="1:5" x14ac:dyDescent="0.3">
      <c r="A31" s="696"/>
      <c r="B31" s="696"/>
      <c r="C31" s="545"/>
      <c r="D31" s="604"/>
      <c r="E31" s="545"/>
    </row>
    <row r="32" spans="1:5" x14ac:dyDescent="0.3">
      <c r="A32" s="696"/>
      <c r="B32" s="696"/>
      <c r="C32" s="545"/>
      <c r="D32" s="604"/>
      <c r="E32" s="545"/>
    </row>
    <row r="33" spans="1:5" x14ac:dyDescent="0.3">
      <c r="A33" s="696"/>
      <c r="B33" s="696"/>
      <c r="C33" s="545"/>
      <c r="D33" s="604"/>
      <c r="E33" s="545"/>
    </row>
    <row r="34" spans="1:5" x14ac:dyDescent="0.3">
      <c r="A34" s="696"/>
      <c r="B34" s="696"/>
      <c r="C34" s="545"/>
      <c r="D34" s="604"/>
      <c r="E34" s="545"/>
    </row>
    <row r="35" spans="1:5" x14ac:dyDescent="0.3">
      <c r="A35" s="696"/>
      <c r="B35" s="696"/>
      <c r="C35" s="545"/>
      <c r="D35" s="604"/>
      <c r="E35" s="545"/>
    </row>
    <row r="36" spans="1:5" x14ac:dyDescent="0.3">
      <c r="A36" s="696"/>
      <c r="B36" s="696"/>
      <c r="C36" s="545"/>
      <c r="D36" s="604"/>
      <c r="E36" s="545"/>
    </row>
    <row r="37" spans="1:5" x14ac:dyDescent="0.3">
      <c r="A37" s="696"/>
      <c r="B37" s="696"/>
      <c r="C37" s="545"/>
      <c r="D37" s="604"/>
      <c r="E37" s="545"/>
    </row>
    <row r="38" spans="1:5" x14ac:dyDescent="0.3">
      <c r="A38" s="696"/>
      <c r="B38" s="696"/>
      <c r="C38" s="545"/>
      <c r="D38" s="604"/>
      <c r="E38" s="545"/>
    </row>
    <row r="39" spans="1:5" x14ac:dyDescent="0.3">
      <c r="A39" s="696"/>
      <c r="B39" s="696"/>
      <c r="C39" s="545"/>
      <c r="D39" s="604"/>
      <c r="E39" s="545"/>
    </row>
    <row r="40" spans="1:5" x14ac:dyDescent="0.3">
      <c r="A40" s="696"/>
      <c r="B40" s="696"/>
      <c r="C40" s="545"/>
      <c r="D40" s="604"/>
      <c r="E40" s="545"/>
    </row>
    <row r="41" spans="1:5" x14ac:dyDescent="0.3">
      <c r="A41" s="696"/>
      <c r="B41" s="696"/>
      <c r="C41" s="545"/>
      <c r="D41" s="604"/>
      <c r="E41" s="545"/>
    </row>
    <row r="42" spans="1:5" x14ac:dyDescent="0.3">
      <c r="A42" s="546"/>
      <c r="B42" s="546"/>
      <c r="C42" s="545"/>
      <c r="D42" s="604"/>
      <c r="E42" s="545"/>
    </row>
    <row r="43" spans="1:5" x14ac:dyDescent="0.3">
      <c r="A43" s="546"/>
      <c r="B43" s="546"/>
      <c r="C43" s="545"/>
      <c r="D43" s="604"/>
      <c r="E43" s="545"/>
    </row>
    <row r="44" spans="1:5" x14ac:dyDescent="0.3">
      <c r="A44" s="546"/>
      <c r="B44" s="546"/>
      <c r="C44" s="545"/>
      <c r="D44" s="604"/>
      <c r="E44" s="545"/>
    </row>
    <row r="411" spans="2:2" x14ac:dyDescent="0.3">
      <c r="B411">
        <f>B410+0.01</f>
        <v>0.01</v>
      </c>
    </row>
  </sheetData>
  <mergeCells count="35">
    <mergeCell ref="A17:B17"/>
    <mergeCell ref="A6:B6"/>
    <mergeCell ref="A8:B8"/>
    <mergeCell ref="A9:B9"/>
    <mergeCell ref="A10:B10"/>
    <mergeCell ref="A11:B11"/>
    <mergeCell ref="A12:B12"/>
    <mergeCell ref="A13:B13"/>
    <mergeCell ref="A14:B14"/>
    <mergeCell ref="A15:B15"/>
    <mergeCell ref="A16:B16"/>
    <mergeCell ref="A29:B29"/>
    <mergeCell ref="A18:B18"/>
    <mergeCell ref="A19:B19"/>
    <mergeCell ref="A20:B20"/>
    <mergeCell ref="A21:B21"/>
    <mergeCell ref="A22:B22"/>
    <mergeCell ref="A23:B23"/>
    <mergeCell ref="A24:B24"/>
    <mergeCell ref="A25:B25"/>
    <mergeCell ref="A26:B26"/>
    <mergeCell ref="A27:B27"/>
    <mergeCell ref="A28:B28"/>
    <mergeCell ref="A41:B41"/>
    <mergeCell ref="A30:B30"/>
    <mergeCell ref="A31:B31"/>
    <mergeCell ref="A32:B32"/>
    <mergeCell ref="A33:B33"/>
    <mergeCell ref="A34:B34"/>
    <mergeCell ref="A35:B35"/>
    <mergeCell ref="A36:B36"/>
    <mergeCell ref="A37:B37"/>
    <mergeCell ref="A38:B38"/>
    <mergeCell ref="A39:B39"/>
    <mergeCell ref="A40:B40"/>
  </mergeCells>
  <dataValidations count="1">
    <dataValidation type="list" allowBlank="1" showInputMessage="1" showErrorMessage="1" sqref="D8:D20">
      <formula1>$A$3:$A$5</formula1>
    </dataValidation>
  </dataValidation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H18" sqref="H17:H18"/>
    </sheetView>
  </sheetViews>
  <sheetFormatPr defaultRowHeight="14.4" x14ac:dyDescent="0.3"/>
  <cols>
    <col min="1" max="1" width="9" customWidth="1"/>
    <col min="2" max="2" width="3.6640625" customWidth="1"/>
    <col min="3" max="3" width="58.44140625" customWidth="1"/>
    <col min="4" max="4" width="9.6640625" bestFit="1" customWidth="1"/>
    <col min="5" max="5" width="12.44140625" customWidth="1"/>
  </cols>
  <sheetData>
    <row r="1" spans="1:5" x14ac:dyDescent="0.3">
      <c r="A1" s="612" t="s">
        <v>4799</v>
      </c>
      <c r="B1" s="613"/>
      <c r="C1" s="614"/>
      <c r="D1" s="628"/>
      <c r="E1" s="615"/>
    </row>
    <row r="2" spans="1:5" x14ac:dyDescent="0.3">
      <c r="A2" s="616"/>
      <c r="B2" s="532"/>
      <c r="C2" s="3"/>
      <c r="D2" s="573"/>
      <c r="E2" s="617"/>
    </row>
    <row r="3" spans="1:5" x14ac:dyDescent="0.3">
      <c r="A3" s="618" t="s">
        <v>347</v>
      </c>
      <c r="B3" s="619" t="s">
        <v>350</v>
      </c>
      <c r="C3" s="3"/>
      <c r="D3" s="572"/>
      <c r="E3" s="620"/>
    </row>
    <row r="4" spans="1:5" x14ac:dyDescent="0.3">
      <c r="A4" s="618" t="s">
        <v>348</v>
      </c>
      <c r="B4" s="619" t="s">
        <v>351</v>
      </c>
      <c r="C4" s="3"/>
      <c r="D4" s="572"/>
      <c r="E4" s="620"/>
    </row>
    <row r="5" spans="1:5" ht="15" thickBot="1" x14ac:dyDescent="0.35">
      <c r="A5" s="618" t="s">
        <v>349</v>
      </c>
      <c r="B5" s="619" t="s">
        <v>352</v>
      </c>
      <c r="C5" s="3"/>
      <c r="D5" s="572"/>
      <c r="E5" s="620"/>
    </row>
    <row r="6" spans="1:5" ht="52.5" customHeight="1" thickBot="1" x14ac:dyDescent="0.35">
      <c r="A6" s="676" t="s">
        <v>1</v>
      </c>
      <c r="B6" s="686"/>
      <c r="C6" s="10" t="s">
        <v>2</v>
      </c>
      <c r="D6" s="452" t="s">
        <v>3</v>
      </c>
      <c r="E6" s="12" t="s">
        <v>4</v>
      </c>
    </row>
    <row r="7" spans="1:5" ht="17.25" customHeight="1" x14ac:dyDescent="0.3">
      <c r="A7" s="93"/>
      <c r="B7" s="626"/>
      <c r="C7" s="94" t="s">
        <v>355</v>
      </c>
      <c r="D7" s="188"/>
      <c r="E7" s="668"/>
    </row>
    <row r="8" spans="1:5" ht="27.6" thickBot="1" x14ac:dyDescent="0.35">
      <c r="A8" s="703" t="s">
        <v>4800</v>
      </c>
      <c r="B8" s="704"/>
      <c r="C8" s="669" t="s">
        <v>4803</v>
      </c>
      <c r="D8" s="591" t="s">
        <v>347</v>
      </c>
      <c r="E8" s="622"/>
    </row>
  </sheetData>
  <mergeCells count="2">
    <mergeCell ref="A6:B6"/>
    <mergeCell ref="A8:B8"/>
  </mergeCells>
  <dataValidations count="1">
    <dataValidation type="list" allowBlank="1" showInputMessage="1" showErrorMessage="1" sqref="D8">
      <formula1>$A$3:$A$5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heetViews>
  <sheetFormatPr defaultRowHeight="14.4" x14ac:dyDescent="0.3"/>
  <cols>
    <col min="3" max="3" width="70.33203125" customWidth="1"/>
    <col min="4" max="4" width="13.109375" style="580" customWidth="1"/>
    <col min="5" max="5" width="35.6640625" customWidth="1"/>
  </cols>
  <sheetData>
    <row r="1" spans="1:5" x14ac:dyDescent="0.3">
      <c r="A1" s="2" t="s">
        <v>4751</v>
      </c>
      <c r="B1" s="2"/>
      <c r="C1" s="3"/>
      <c r="D1" s="571"/>
      <c r="E1" s="562"/>
    </row>
    <row r="2" spans="1:5" x14ac:dyDescent="0.3">
      <c r="A2" s="2"/>
      <c r="B2" s="2"/>
      <c r="C2" s="3"/>
      <c r="D2" s="571"/>
      <c r="E2" s="562"/>
    </row>
    <row r="3" spans="1:5" x14ac:dyDescent="0.3">
      <c r="A3" s="1" t="s">
        <v>347</v>
      </c>
      <c r="B3" s="6" t="s">
        <v>350</v>
      </c>
      <c r="C3" s="5"/>
      <c r="D3" s="572"/>
      <c r="E3" s="562"/>
    </row>
    <row r="4" spans="1:5" x14ac:dyDescent="0.3">
      <c r="A4" s="6" t="s">
        <v>4712</v>
      </c>
      <c r="B4" s="5"/>
      <c r="C4" s="5"/>
      <c r="D4" s="572"/>
      <c r="E4" s="562"/>
    </row>
    <row r="5" spans="1:5" x14ac:dyDescent="0.3">
      <c r="A5" s="1" t="s">
        <v>349</v>
      </c>
      <c r="B5" s="6" t="s">
        <v>352</v>
      </c>
      <c r="C5" s="5"/>
      <c r="D5" s="572"/>
      <c r="E5" s="562"/>
    </row>
    <row r="6" spans="1:5" ht="16.2" thickBot="1" x14ac:dyDescent="0.35">
      <c r="A6" s="7"/>
      <c r="B6" s="7"/>
      <c r="C6" s="2"/>
      <c r="D6" s="573"/>
      <c r="E6" s="562"/>
    </row>
    <row r="7" spans="1:5" ht="15" thickBot="1" x14ac:dyDescent="0.35">
      <c r="A7" s="678" t="s">
        <v>1</v>
      </c>
      <c r="B7" s="679"/>
      <c r="C7" s="90" t="s">
        <v>2</v>
      </c>
      <c r="D7" s="91" t="s">
        <v>3</v>
      </c>
      <c r="E7" s="92" t="s">
        <v>4</v>
      </c>
    </row>
    <row r="8" spans="1:5" ht="15" thickBot="1" x14ac:dyDescent="0.35">
      <c r="A8" s="93"/>
      <c r="B8" s="16"/>
      <c r="C8" s="94" t="s">
        <v>355</v>
      </c>
      <c r="D8" s="645" t="s">
        <v>347</v>
      </c>
      <c r="E8" s="563"/>
    </row>
    <row r="9" spans="1:5" s="608" customFormat="1" ht="53.4" thickBot="1" x14ac:dyDescent="0.3">
      <c r="A9" s="513" t="s">
        <v>4750</v>
      </c>
      <c r="B9" s="605">
        <v>1</v>
      </c>
      <c r="C9" s="606" t="s">
        <v>4752</v>
      </c>
      <c r="D9" s="645" t="s">
        <v>347</v>
      </c>
      <c r="E9" s="607"/>
    </row>
    <row r="10" spans="1:5" s="608" customFormat="1" ht="43.5" customHeight="1" thickBot="1" x14ac:dyDescent="0.3">
      <c r="A10" s="513" t="s">
        <v>4750</v>
      </c>
      <c r="B10" s="605">
        <f t="shared" ref="B10:B15" si="0">B9+1</f>
        <v>2</v>
      </c>
      <c r="C10" s="609" t="s">
        <v>4753</v>
      </c>
      <c r="D10" s="645" t="s">
        <v>347</v>
      </c>
      <c r="E10" s="607"/>
    </row>
    <row r="11" spans="1:5" s="608" customFormat="1" ht="40.200000000000003" thickBot="1" x14ac:dyDescent="0.3">
      <c r="A11" s="513" t="s">
        <v>4750</v>
      </c>
      <c r="B11" s="605">
        <f>B10+1</f>
        <v>3</v>
      </c>
      <c r="C11" s="606" t="s">
        <v>4758</v>
      </c>
      <c r="D11" s="645" t="s">
        <v>347</v>
      </c>
      <c r="E11" s="607"/>
    </row>
    <row r="12" spans="1:5" s="608" customFormat="1" ht="27" thickBot="1" x14ac:dyDescent="0.3">
      <c r="A12" s="513" t="s">
        <v>4750</v>
      </c>
      <c r="B12" s="605">
        <f t="shared" si="0"/>
        <v>4</v>
      </c>
      <c r="C12" s="606" t="s">
        <v>4754</v>
      </c>
      <c r="D12" s="645" t="s">
        <v>347</v>
      </c>
      <c r="E12" s="607"/>
    </row>
    <row r="13" spans="1:5" s="608" customFormat="1" ht="40.200000000000003" thickBot="1" x14ac:dyDescent="0.3">
      <c r="A13" s="513" t="s">
        <v>4750</v>
      </c>
      <c r="B13" s="605">
        <f t="shared" si="0"/>
        <v>5</v>
      </c>
      <c r="C13" s="610" t="s">
        <v>4759</v>
      </c>
      <c r="D13" s="645" t="s">
        <v>347</v>
      </c>
      <c r="E13" s="607"/>
    </row>
    <row r="14" spans="1:5" s="608" customFormat="1" ht="27" thickBot="1" x14ac:dyDescent="0.3">
      <c r="A14" s="513" t="s">
        <v>4750</v>
      </c>
      <c r="B14" s="605">
        <f t="shared" si="0"/>
        <v>6</v>
      </c>
      <c r="C14" s="606" t="s">
        <v>4755</v>
      </c>
      <c r="D14" s="645" t="s">
        <v>347</v>
      </c>
      <c r="E14" s="607"/>
    </row>
    <row r="15" spans="1:5" s="608" customFormat="1" ht="15" thickBot="1" x14ac:dyDescent="0.3">
      <c r="A15" s="513" t="s">
        <v>4750</v>
      </c>
      <c r="B15" s="605">
        <f t="shared" si="0"/>
        <v>7</v>
      </c>
      <c r="C15" s="611" t="s">
        <v>4756</v>
      </c>
      <c r="D15" s="645" t="s">
        <v>347</v>
      </c>
      <c r="E15" s="607"/>
    </row>
    <row r="16" spans="1:5" s="608" customFormat="1" ht="27" thickBot="1" x14ac:dyDescent="0.3">
      <c r="A16" s="513" t="s">
        <v>4750</v>
      </c>
      <c r="B16" s="605">
        <v>8</v>
      </c>
      <c r="C16" s="606" t="s">
        <v>4757</v>
      </c>
      <c r="D16" s="645" t="s">
        <v>347</v>
      </c>
      <c r="E16" s="607"/>
    </row>
    <row r="17" spans="1:5" s="608" customFormat="1" ht="27" thickBot="1" x14ac:dyDescent="0.3">
      <c r="A17" s="513" t="s">
        <v>4750</v>
      </c>
      <c r="B17" s="605">
        <v>9</v>
      </c>
      <c r="C17" s="611" t="s">
        <v>4760</v>
      </c>
      <c r="D17" s="645" t="s">
        <v>347</v>
      </c>
      <c r="E17" s="607"/>
    </row>
    <row r="18" spans="1:5" s="608" customFormat="1" ht="27" thickBot="1" x14ac:dyDescent="0.3">
      <c r="A18" s="513" t="s">
        <v>4750</v>
      </c>
      <c r="B18" s="605">
        <v>10</v>
      </c>
      <c r="C18" s="611" t="s">
        <v>4761</v>
      </c>
      <c r="D18" s="645" t="s">
        <v>347</v>
      </c>
      <c r="E18" s="607"/>
    </row>
    <row r="19" spans="1:5" s="608" customFormat="1" ht="27" thickBot="1" x14ac:dyDescent="0.3">
      <c r="A19" s="513" t="s">
        <v>4750</v>
      </c>
      <c r="B19" s="605">
        <v>11</v>
      </c>
      <c r="C19" s="611" t="s">
        <v>4762</v>
      </c>
      <c r="D19" s="645" t="s">
        <v>347</v>
      </c>
      <c r="E19" s="607"/>
    </row>
    <row r="20" spans="1:5" x14ac:dyDescent="0.3">
      <c r="D20" s="645" t="s">
        <v>347</v>
      </c>
    </row>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2"/>
  <sheetViews>
    <sheetView zoomScaleNormal="100" workbookViewId="0">
      <pane ySplit="8" topLeftCell="A247" activePane="bottomLeft" state="frozen"/>
      <selection pane="bottomLeft"/>
    </sheetView>
  </sheetViews>
  <sheetFormatPr defaultRowHeight="14.4" x14ac:dyDescent="0.3"/>
  <cols>
    <col min="1" max="1" width="6.5546875" style="9" customWidth="1"/>
    <col min="2" max="2" width="10" style="9" customWidth="1"/>
    <col min="3" max="3" width="77.5546875" style="9" customWidth="1"/>
    <col min="4" max="4" width="11" style="574" customWidth="1"/>
    <col min="5" max="5" width="33.109375" style="570" customWidth="1"/>
    <col min="6" max="7" width="48.5546875" style="9" customWidth="1"/>
    <col min="8" max="255" width="9.109375" style="9"/>
    <col min="256" max="256" width="6.5546875" style="9" customWidth="1"/>
    <col min="257" max="257" width="8.6640625" style="9" bestFit="1" customWidth="1"/>
    <col min="258" max="258" width="103.6640625" style="9" customWidth="1"/>
    <col min="259" max="259" width="11" style="9" customWidth="1"/>
    <col min="260" max="260" width="17.5546875" style="9" customWidth="1"/>
    <col min="261" max="261" width="26.6640625" style="9" customWidth="1"/>
    <col min="262" max="263" width="48.5546875" style="9" customWidth="1"/>
    <col min="264" max="511" width="9.109375" style="9"/>
    <col min="512" max="512" width="6.5546875" style="9" customWidth="1"/>
    <col min="513" max="513" width="8.6640625" style="9" bestFit="1" customWidth="1"/>
    <col min="514" max="514" width="103.6640625" style="9" customWidth="1"/>
    <col min="515" max="515" width="11" style="9" customWidth="1"/>
    <col min="516" max="516" width="17.5546875" style="9" customWidth="1"/>
    <col min="517" max="517" width="26.6640625" style="9" customWidth="1"/>
    <col min="518" max="519" width="48.5546875" style="9" customWidth="1"/>
    <col min="520" max="767" width="9.109375" style="9"/>
    <col min="768" max="768" width="6.5546875" style="9" customWidth="1"/>
    <col min="769" max="769" width="8.6640625" style="9" bestFit="1" customWidth="1"/>
    <col min="770" max="770" width="103.6640625" style="9" customWidth="1"/>
    <col min="771" max="771" width="11" style="9" customWidth="1"/>
    <col min="772" max="772" width="17.5546875" style="9" customWidth="1"/>
    <col min="773" max="773" width="26.6640625" style="9" customWidth="1"/>
    <col min="774" max="775" width="48.5546875" style="9" customWidth="1"/>
    <col min="776" max="1023" width="9.109375" style="9"/>
    <col min="1024" max="1024" width="6.5546875" style="9" customWidth="1"/>
    <col min="1025" max="1025" width="8.6640625" style="9" bestFit="1" customWidth="1"/>
    <col min="1026" max="1026" width="103.6640625" style="9" customWidth="1"/>
    <col min="1027" max="1027" width="11" style="9" customWidth="1"/>
    <col min="1028" max="1028" width="17.5546875" style="9" customWidth="1"/>
    <col min="1029" max="1029" width="26.6640625" style="9" customWidth="1"/>
    <col min="1030" max="1031" width="48.5546875" style="9" customWidth="1"/>
    <col min="1032" max="1279" width="9.109375" style="9"/>
    <col min="1280" max="1280" width="6.5546875" style="9" customWidth="1"/>
    <col min="1281" max="1281" width="8.6640625" style="9" bestFit="1" customWidth="1"/>
    <col min="1282" max="1282" width="103.6640625" style="9" customWidth="1"/>
    <col min="1283" max="1283" width="11" style="9" customWidth="1"/>
    <col min="1284" max="1284" width="17.5546875" style="9" customWidth="1"/>
    <col min="1285" max="1285" width="26.6640625" style="9" customWidth="1"/>
    <col min="1286" max="1287" width="48.5546875" style="9" customWidth="1"/>
    <col min="1288" max="1535" width="9.109375" style="9"/>
    <col min="1536" max="1536" width="6.5546875" style="9" customWidth="1"/>
    <col min="1537" max="1537" width="8.6640625" style="9" bestFit="1" customWidth="1"/>
    <col min="1538" max="1538" width="103.6640625" style="9" customWidth="1"/>
    <col min="1539" max="1539" width="11" style="9" customWidth="1"/>
    <col min="1540" max="1540" width="17.5546875" style="9" customWidth="1"/>
    <col min="1541" max="1541" width="26.6640625" style="9" customWidth="1"/>
    <col min="1542" max="1543" width="48.5546875" style="9" customWidth="1"/>
    <col min="1544" max="1791" width="9.109375" style="9"/>
    <col min="1792" max="1792" width="6.5546875" style="9" customWidth="1"/>
    <col min="1793" max="1793" width="8.6640625" style="9" bestFit="1" customWidth="1"/>
    <col min="1794" max="1794" width="103.6640625" style="9" customWidth="1"/>
    <col min="1795" max="1795" width="11" style="9" customWidth="1"/>
    <col min="1796" max="1796" width="17.5546875" style="9" customWidth="1"/>
    <col min="1797" max="1797" width="26.6640625" style="9" customWidth="1"/>
    <col min="1798" max="1799" width="48.5546875" style="9" customWidth="1"/>
    <col min="1800" max="2047" width="9.109375" style="9"/>
    <col min="2048" max="2048" width="6.5546875" style="9" customWidth="1"/>
    <col min="2049" max="2049" width="8.6640625" style="9" bestFit="1" customWidth="1"/>
    <col min="2050" max="2050" width="103.6640625" style="9" customWidth="1"/>
    <col min="2051" max="2051" width="11" style="9" customWidth="1"/>
    <col min="2052" max="2052" width="17.5546875" style="9" customWidth="1"/>
    <col min="2053" max="2053" width="26.6640625" style="9" customWidth="1"/>
    <col min="2054" max="2055" width="48.5546875" style="9" customWidth="1"/>
    <col min="2056" max="2303" width="9.109375" style="9"/>
    <col min="2304" max="2304" width="6.5546875" style="9" customWidth="1"/>
    <col min="2305" max="2305" width="8.6640625" style="9" bestFit="1" customWidth="1"/>
    <col min="2306" max="2306" width="103.6640625" style="9" customWidth="1"/>
    <col min="2307" max="2307" width="11" style="9" customWidth="1"/>
    <col min="2308" max="2308" width="17.5546875" style="9" customWidth="1"/>
    <col min="2309" max="2309" width="26.6640625" style="9" customWidth="1"/>
    <col min="2310" max="2311" width="48.5546875" style="9" customWidth="1"/>
    <col min="2312" max="2559" width="9.109375" style="9"/>
    <col min="2560" max="2560" width="6.5546875" style="9" customWidth="1"/>
    <col min="2561" max="2561" width="8.6640625" style="9" bestFit="1" customWidth="1"/>
    <col min="2562" max="2562" width="103.6640625" style="9" customWidth="1"/>
    <col min="2563" max="2563" width="11" style="9" customWidth="1"/>
    <col min="2564" max="2564" width="17.5546875" style="9" customWidth="1"/>
    <col min="2565" max="2565" width="26.6640625" style="9" customWidth="1"/>
    <col min="2566" max="2567" width="48.5546875" style="9" customWidth="1"/>
    <col min="2568" max="2815" width="9.109375" style="9"/>
    <col min="2816" max="2816" width="6.5546875" style="9" customWidth="1"/>
    <col min="2817" max="2817" width="8.6640625" style="9" bestFit="1" customWidth="1"/>
    <col min="2818" max="2818" width="103.6640625" style="9" customWidth="1"/>
    <col min="2819" max="2819" width="11" style="9" customWidth="1"/>
    <col min="2820" max="2820" width="17.5546875" style="9" customWidth="1"/>
    <col min="2821" max="2821" width="26.6640625" style="9" customWidth="1"/>
    <col min="2822" max="2823" width="48.5546875" style="9" customWidth="1"/>
    <col min="2824" max="3071" width="9.109375" style="9"/>
    <col min="3072" max="3072" width="6.5546875" style="9" customWidth="1"/>
    <col min="3073" max="3073" width="8.6640625" style="9" bestFit="1" customWidth="1"/>
    <col min="3074" max="3074" width="103.6640625" style="9" customWidth="1"/>
    <col min="3075" max="3075" width="11" style="9" customWidth="1"/>
    <col min="3076" max="3076" width="17.5546875" style="9" customWidth="1"/>
    <col min="3077" max="3077" width="26.6640625" style="9" customWidth="1"/>
    <col min="3078" max="3079" width="48.5546875" style="9" customWidth="1"/>
    <col min="3080" max="3327" width="9.109375" style="9"/>
    <col min="3328" max="3328" width="6.5546875" style="9" customWidth="1"/>
    <col min="3329" max="3329" width="8.6640625" style="9" bestFit="1" customWidth="1"/>
    <col min="3330" max="3330" width="103.6640625" style="9" customWidth="1"/>
    <col min="3331" max="3331" width="11" style="9" customWidth="1"/>
    <col min="3332" max="3332" width="17.5546875" style="9" customWidth="1"/>
    <col min="3333" max="3333" width="26.6640625" style="9" customWidth="1"/>
    <col min="3334" max="3335" width="48.5546875" style="9" customWidth="1"/>
    <col min="3336" max="3583" width="9.109375" style="9"/>
    <col min="3584" max="3584" width="6.5546875" style="9" customWidth="1"/>
    <col min="3585" max="3585" width="8.6640625" style="9" bestFit="1" customWidth="1"/>
    <col min="3586" max="3586" width="103.6640625" style="9" customWidth="1"/>
    <col min="3587" max="3587" width="11" style="9" customWidth="1"/>
    <col min="3588" max="3588" width="17.5546875" style="9" customWidth="1"/>
    <col min="3589" max="3589" width="26.6640625" style="9" customWidth="1"/>
    <col min="3590" max="3591" width="48.5546875" style="9" customWidth="1"/>
    <col min="3592" max="3839" width="9.109375" style="9"/>
    <col min="3840" max="3840" width="6.5546875" style="9" customWidth="1"/>
    <col min="3841" max="3841" width="8.6640625" style="9" bestFit="1" customWidth="1"/>
    <col min="3842" max="3842" width="103.6640625" style="9" customWidth="1"/>
    <col min="3843" max="3843" width="11" style="9" customWidth="1"/>
    <col min="3844" max="3844" width="17.5546875" style="9" customWidth="1"/>
    <col min="3845" max="3845" width="26.6640625" style="9" customWidth="1"/>
    <col min="3846" max="3847" width="48.5546875" style="9" customWidth="1"/>
    <col min="3848" max="4095" width="9.109375" style="9"/>
    <col min="4096" max="4096" width="6.5546875" style="9" customWidth="1"/>
    <col min="4097" max="4097" width="8.6640625" style="9" bestFit="1" customWidth="1"/>
    <col min="4098" max="4098" width="103.6640625" style="9" customWidth="1"/>
    <col min="4099" max="4099" width="11" style="9" customWidth="1"/>
    <col min="4100" max="4100" width="17.5546875" style="9" customWidth="1"/>
    <col min="4101" max="4101" width="26.6640625" style="9" customWidth="1"/>
    <col min="4102" max="4103" width="48.5546875" style="9" customWidth="1"/>
    <col min="4104" max="4351" width="9.109375" style="9"/>
    <col min="4352" max="4352" width="6.5546875" style="9" customWidth="1"/>
    <col min="4353" max="4353" width="8.6640625" style="9" bestFit="1" customWidth="1"/>
    <col min="4354" max="4354" width="103.6640625" style="9" customWidth="1"/>
    <col min="4355" max="4355" width="11" style="9" customWidth="1"/>
    <col min="4356" max="4356" width="17.5546875" style="9" customWidth="1"/>
    <col min="4357" max="4357" width="26.6640625" style="9" customWidth="1"/>
    <col min="4358" max="4359" width="48.5546875" style="9" customWidth="1"/>
    <col min="4360" max="4607" width="9.109375" style="9"/>
    <col min="4608" max="4608" width="6.5546875" style="9" customWidth="1"/>
    <col min="4609" max="4609" width="8.6640625" style="9" bestFit="1" customWidth="1"/>
    <col min="4610" max="4610" width="103.6640625" style="9" customWidth="1"/>
    <col min="4611" max="4611" width="11" style="9" customWidth="1"/>
    <col min="4612" max="4612" width="17.5546875" style="9" customWidth="1"/>
    <col min="4613" max="4613" width="26.6640625" style="9" customWidth="1"/>
    <col min="4614" max="4615" width="48.5546875" style="9" customWidth="1"/>
    <col min="4616" max="4863" width="9.109375" style="9"/>
    <col min="4864" max="4864" width="6.5546875" style="9" customWidth="1"/>
    <col min="4865" max="4865" width="8.6640625" style="9" bestFit="1" customWidth="1"/>
    <col min="4866" max="4866" width="103.6640625" style="9" customWidth="1"/>
    <col min="4867" max="4867" width="11" style="9" customWidth="1"/>
    <col min="4868" max="4868" width="17.5546875" style="9" customWidth="1"/>
    <col min="4869" max="4869" width="26.6640625" style="9" customWidth="1"/>
    <col min="4870" max="4871" width="48.5546875" style="9" customWidth="1"/>
    <col min="4872" max="5119" width="9.109375" style="9"/>
    <col min="5120" max="5120" width="6.5546875" style="9" customWidth="1"/>
    <col min="5121" max="5121" width="8.6640625" style="9" bestFit="1" customWidth="1"/>
    <col min="5122" max="5122" width="103.6640625" style="9" customWidth="1"/>
    <col min="5123" max="5123" width="11" style="9" customWidth="1"/>
    <col min="5124" max="5124" width="17.5546875" style="9" customWidth="1"/>
    <col min="5125" max="5125" width="26.6640625" style="9" customWidth="1"/>
    <col min="5126" max="5127" width="48.5546875" style="9" customWidth="1"/>
    <col min="5128" max="5375" width="9.109375" style="9"/>
    <col min="5376" max="5376" width="6.5546875" style="9" customWidth="1"/>
    <col min="5377" max="5377" width="8.6640625" style="9" bestFit="1" customWidth="1"/>
    <col min="5378" max="5378" width="103.6640625" style="9" customWidth="1"/>
    <col min="5379" max="5379" width="11" style="9" customWidth="1"/>
    <col min="5380" max="5380" width="17.5546875" style="9" customWidth="1"/>
    <col min="5381" max="5381" width="26.6640625" style="9" customWidth="1"/>
    <col min="5382" max="5383" width="48.5546875" style="9" customWidth="1"/>
    <col min="5384" max="5631" width="9.109375" style="9"/>
    <col min="5632" max="5632" width="6.5546875" style="9" customWidth="1"/>
    <col min="5633" max="5633" width="8.6640625" style="9" bestFit="1" customWidth="1"/>
    <col min="5634" max="5634" width="103.6640625" style="9" customWidth="1"/>
    <col min="5635" max="5635" width="11" style="9" customWidth="1"/>
    <col min="5636" max="5636" width="17.5546875" style="9" customWidth="1"/>
    <col min="5637" max="5637" width="26.6640625" style="9" customWidth="1"/>
    <col min="5638" max="5639" width="48.5546875" style="9" customWidth="1"/>
    <col min="5640" max="5887" width="9.109375" style="9"/>
    <col min="5888" max="5888" width="6.5546875" style="9" customWidth="1"/>
    <col min="5889" max="5889" width="8.6640625" style="9" bestFit="1" customWidth="1"/>
    <col min="5890" max="5890" width="103.6640625" style="9" customWidth="1"/>
    <col min="5891" max="5891" width="11" style="9" customWidth="1"/>
    <col min="5892" max="5892" width="17.5546875" style="9" customWidth="1"/>
    <col min="5893" max="5893" width="26.6640625" style="9" customWidth="1"/>
    <col min="5894" max="5895" width="48.5546875" style="9" customWidth="1"/>
    <col min="5896" max="6143" width="9.109375" style="9"/>
    <col min="6144" max="6144" width="6.5546875" style="9" customWidth="1"/>
    <col min="6145" max="6145" width="8.6640625" style="9" bestFit="1" customWidth="1"/>
    <col min="6146" max="6146" width="103.6640625" style="9" customWidth="1"/>
    <col min="6147" max="6147" width="11" style="9" customWidth="1"/>
    <col min="6148" max="6148" width="17.5546875" style="9" customWidth="1"/>
    <col min="6149" max="6149" width="26.6640625" style="9" customWidth="1"/>
    <col min="6150" max="6151" width="48.5546875" style="9" customWidth="1"/>
    <col min="6152" max="6399" width="9.109375" style="9"/>
    <col min="6400" max="6400" width="6.5546875" style="9" customWidth="1"/>
    <col min="6401" max="6401" width="8.6640625" style="9" bestFit="1" customWidth="1"/>
    <col min="6402" max="6402" width="103.6640625" style="9" customWidth="1"/>
    <col min="6403" max="6403" width="11" style="9" customWidth="1"/>
    <col min="6404" max="6404" width="17.5546875" style="9" customWidth="1"/>
    <col min="6405" max="6405" width="26.6640625" style="9" customWidth="1"/>
    <col min="6406" max="6407" width="48.5546875" style="9" customWidth="1"/>
    <col min="6408" max="6655" width="9.109375" style="9"/>
    <col min="6656" max="6656" width="6.5546875" style="9" customWidth="1"/>
    <col min="6657" max="6657" width="8.6640625" style="9" bestFit="1" customWidth="1"/>
    <col min="6658" max="6658" width="103.6640625" style="9" customWidth="1"/>
    <col min="6659" max="6659" width="11" style="9" customWidth="1"/>
    <col min="6660" max="6660" width="17.5546875" style="9" customWidth="1"/>
    <col min="6661" max="6661" width="26.6640625" style="9" customWidth="1"/>
    <col min="6662" max="6663" width="48.5546875" style="9" customWidth="1"/>
    <col min="6664" max="6911" width="9.109375" style="9"/>
    <col min="6912" max="6912" width="6.5546875" style="9" customWidth="1"/>
    <col min="6913" max="6913" width="8.6640625" style="9" bestFit="1" customWidth="1"/>
    <col min="6914" max="6914" width="103.6640625" style="9" customWidth="1"/>
    <col min="6915" max="6915" width="11" style="9" customWidth="1"/>
    <col min="6916" max="6916" width="17.5546875" style="9" customWidth="1"/>
    <col min="6917" max="6917" width="26.6640625" style="9" customWidth="1"/>
    <col min="6918" max="6919" width="48.5546875" style="9" customWidth="1"/>
    <col min="6920" max="7167" width="9.109375" style="9"/>
    <col min="7168" max="7168" width="6.5546875" style="9" customWidth="1"/>
    <col min="7169" max="7169" width="8.6640625" style="9" bestFit="1" customWidth="1"/>
    <col min="7170" max="7170" width="103.6640625" style="9" customWidth="1"/>
    <col min="7171" max="7171" width="11" style="9" customWidth="1"/>
    <col min="7172" max="7172" width="17.5546875" style="9" customWidth="1"/>
    <col min="7173" max="7173" width="26.6640625" style="9" customWidth="1"/>
    <col min="7174" max="7175" width="48.5546875" style="9" customWidth="1"/>
    <col min="7176" max="7423" width="9.109375" style="9"/>
    <col min="7424" max="7424" width="6.5546875" style="9" customWidth="1"/>
    <col min="7425" max="7425" width="8.6640625" style="9" bestFit="1" customWidth="1"/>
    <col min="7426" max="7426" width="103.6640625" style="9" customWidth="1"/>
    <col min="7427" max="7427" width="11" style="9" customWidth="1"/>
    <col min="7428" max="7428" width="17.5546875" style="9" customWidth="1"/>
    <col min="7429" max="7429" width="26.6640625" style="9" customWidth="1"/>
    <col min="7430" max="7431" width="48.5546875" style="9" customWidth="1"/>
    <col min="7432" max="7679" width="9.109375" style="9"/>
    <col min="7680" max="7680" width="6.5546875" style="9" customWidth="1"/>
    <col min="7681" max="7681" width="8.6640625" style="9" bestFit="1" customWidth="1"/>
    <col min="7682" max="7682" width="103.6640625" style="9" customWidth="1"/>
    <col min="7683" max="7683" width="11" style="9" customWidth="1"/>
    <col min="7684" max="7684" width="17.5546875" style="9" customWidth="1"/>
    <col min="7685" max="7685" width="26.6640625" style="9" customWidth="1"/>
    <col min="7686" max="7687" width="48.5546875" style="9" customWidth="1"/>
    <col min="7688" max="7935" width="9.109375" style="9"/>
    <col min="7936" max="7936" width="6.5546875" style="9" customWidth="1"/>
    <col min="7937" max="7937" width="8.6640625" style="9" bestFit="1" customWidth="1"/>
    <col min="7938" max="7938" width="103.6640625" style="9" customWidth="1"/>
    <col min="7939" max="7939" width="11" style="9" customWidth="1"/>
    <col min="7940" max="7940" width="17.5546875" style="9" customWidth="1"/>
    <col min="7941" max="7941" width="26.6640625" style="9" customWidth="1"/>
    <col min="7942" max="7943" width="48.5546875" style="9" customWidth="1"/>
    <col min="7944" max="8191" width="9.109375" style="9"/>
    <col min="8192" max="8192" width="6.5546875" style="9" customWidth="1"/>
    <col min="8193" max="8193" width="8.6640625" style="9" bestFit="1" customWidth="1"/>
    <col min="8194" max="8194" width="103.6640625" style="9" customWidth="1"/>
    <col min="8195" max="8195" width="11" style="9" customWidth="1"/>
    <col min="8196" max="8196" width="17.5546875" style="9" customWidth="1"/>
    <col min="8197" max="8197" width="26.6640625" style="9" customWidth="1"/>
    <col min="8198" max="8199" width="48.5546875" style="9" customWidth="1"/>
    <col min="8200" max="8447" width="9.109375" style="9"/>
    <col min="8448" max="8448" width="6.5546875" style="9" customWidth="1"/>
    <col min="8449" max="8449" width="8.6640625" style="9" bestFit="1" customWidth="1"/>
    <col min="8450" max="8450" width="103.6640625" style="9" customWidth="1"/>
    <col min="8451" max="8451" width="11" style="9" customWidth="1"/>
    <col min="8452" max="8452" width="17.5546875" style="9" customWidth="1"/>
    <col min="8453" max="8453" width="26.6640625" style="9" customWidth="1"/>
    <col min="8454" max="8455" width="48.5546875" style="9" customWidth="1"/>
    <col min="8456" max="8703" width="9.109375" style="9"/>
    <col min="8704" max="8704" width="6.5546875" style="9" customWidth="1"/>
    <col min="8705" max="8705" width="8.6640625" style="9" bestFit="1" customWidth="1"/>
    <col min="8706" max="8706" width="103.6640625" style="9" customWidth="1"/>
    <col min="8707" max="8707" width="11" style="9" customWidth="1"/>
    <col min="8708" max="8708" width="17.5546875" style="9" customWidth="1"/>
    <col min="8709" max="8709" width="26.6640625" style="9" customWidth="1"/>
    <col min="8710" max="8711" width="48.5546875" style="9" customWidth="1"/>
    <col min="8712" max="8959" width="9.109375" style="9"/>
    <col min="8960" max="8960" width="6.5546875" style="9" customWidth="1"/>
    <col min="8961" max="8961" width="8.6640625" style="9" bestFit="1" customWidth="1"/>
    <col min="8962" max="8962" width="103.6640625" style="9" customWidth="1"/>
    <col min="8963" max="8963" width="11" style="9" customWidth="1"/>
    <col min="8964" max="8964" width="17.5546875" style="9" customWidth="1"/>
    <col min="8965" max="8965" width="26.6640625" style="9" customWidth="1"/>
    <col min="8966" max="8967" width="48.5546875" style="9" customWidth="1"/>
    <col min="8968" max="9215" width="9.109375" style="9"/>
    <col min="9216" max="9216" width="6.5546875" style="9" customWidth="1"/>
    <col min="9217" max="9217" width="8.6640625" style="9" bestFit="1" customWidth="1"/>
    <col min="9218" max="9218" width="103.6640625" style="9" customWidth="1"/>
    <col min="9219" max="9219" width="11" style="9" customWidth="1"/>
    <col min="9220" max="9220" width="17.5546875" style="9" customWidth="1"/>
    <col min="9221" max="9221" width="26.6640625" style="9" customWidth="1"/>
    <col min="9222" max="9223" width="48.5546875" style="9" customWidth="1"/>
    <col min="9224" max="9471" width="9.109375" style="9"/>
    <col min="9472" max="9472" width="6.5546875" style="9" customWidth="1"/>
    <col min="9473" max="9473" width="8.6640625" style="9" bestFit="1" customWidth="1"/>
    <col min="9474" max="9474" width="103.6640625" style="9" customWidth="1"/>
    <col min="9475" max="9475" width="11" style="9" customWidth="1"/>
    <col min="9476" max="9476" width="17.5546875" style="9" customWidth="1"/>
    <col min="9477" max="9477" width="26.6640625" style="9" customWidth="1"/>
    <col min="9478" max="9479" width="48.5546875" style="9" customWidth="1"/>
    <col min="9480" max="9727" width="9.109375" style="9"/>
    <col min="9728" max="9728" width="6.5546875" style="9" customWidth="1"/>
    <col min="9729" max="9729" width="8.6640625" style="9" bestFit="1" customWidth="1"/>
    <col min="9730" max="9730" width="103.6640625" style="9" customWidth="1"/>
    <col min="9731" max="9731" width="11" style="9" customWidth="1"/>
    <col min="9732" max="9732" width="17.5546875" style="9" customWidth="1"/>
    <col min="9733" max="9733" width="26.6640625" style="9" customWidth="1"/>
    <col min="9734" max="9735" width="48.5546875" style="9" customWidth="1"/>
    <col min="9736" max="9983" width="9.109375" style="9"/>
    <col min="9984" max="9984" width="6.5546875" style="9" customWidth="1"/>
    <col min="9985" max="9985" width="8.6640625" style="9" bestFit="1" customWidth="1"/>
    <col min="9986" max="9986" width="103.6640625" style="9" customWidth="1"/>
    <col min="9987" max="9987" width="11" style="9" customWidth="1"/>
    <col min="9988" max="9988" width="17.5546875" style="9" customWidth="1"/>
    <col min="9989" max="9989" width="26.6640625" style="9" customWidth="1"/>
    <col min="9990" max="9991" width="48.5546875" style="9" customWidth="1"/>
    <col min="9992" max="10239" width="9.109375" style="9"/>
    <col min="10240" max="10240" width="6.5546875" style="9" customWidth="1"/>
    <col min="10241" max="10241" width="8.6640625" style="9" bestFit="1" customWidth="1"/>
    <col min="10242" max="10242" width="103.6640625" style="9" customWidth="1"/>
    <col min="10243" max="10243" width="11" style="9" customWidth="1"/>
    <col min="10244" max="10244" width="17.5546875" style="9" customWidth="1"/>
    <col min="10245" max="10245" width="26.6640625" style="9" customWidth="1"/>
    <col min="10246" max="10247" width="48.5546875" style="9" customWidth="1"/>
    <col min="10248" max="10495" width="9.109375" style="9"/>
    <col min="10496" max="10496" width="6.5546875" style="9" customWidth="1"/>
    <col min="10497" max="10497" width="8.6640625" style="9" bestFit="1" customWidth="1"/>
    <col min="10498" max="10498" width="103.6640625" style="9" customWidth="1"/>
    <col min="10499" max="10499" width="11" style="9" customWidth="1"/>
    <col min="10500" max="10500" width="17.5546875" style="9" customWidth="1"/>
    <col min="10501" max="10501" width="26.6640625" style="9" customWidth="1"/>
    <col min="10502" max="10503" width="48.5546875" style="9" customWidth="1"/>
    <col min="10504" max="10751" width="9.109375" style="9"/>
    <col min="10752" max="10752" width="6.5546875" style="9" customWidth="1"/>
    <col min="10753" max="10753" width="8.6640625" style="9" bestFit="1" customWidth="1"/>
    <col min="10754" max="10754" width="103.6640625" style="9" customWidth="1"/>
    <col min="10755" max="10755" width="11" style="9" customWidth="1"/>
    <col min="10756" max="10756" width="17.5546875" style="9" customWidth="1"/>
    <col min="10757" max="10757" width="26.6640625" style="9" customWidth="1"/>
    <col min="10758" max="10759" width="48.5546875" style="9" customWidth="1"/>
    <col min="10760" max="11007" width="9.109375" style="9"/>
    <col min="11008" max="11008" width="6.5546875" style="9" customWidth="1"/>
    <col min="11009" max="11009" width="8.6640625" style="9" bestFit="1" customWidth="1"/>
    <col min="11010" max="11010" width="103.6640625" style="9" customWidth="1"/>
    <col min="11011" max="11011" width="11" style="9" customWidth="1"/>
    <col min="11012" max="11012" width="17.5546875" style="9" customWidth="1"/>
    <col min="11013" max="11013" width="26.6640625" style="9" customWidth="1"/>
    <col min="11014" max="11015" width="48.5546875" style="9" customWidth="1"/>
    <col min="11016" max="11263" width="9.109375" style="9"/>
    <col min="11264" max="11264" width="6.5546875" style="9" customWidth="1"/>
    <col min="11265" max="11265" width="8.6640625" style="9" bestFit="1" customWidth="1"/>
    <col min="11266" max="11266" width="103.6640625" style="9" customWidth="1"/>
    <col min="11267" max="11267" width="11" style="9" customWidth="1"/>
    <col min="11268" max="11268" width="17.5546875" style="9" customWidth="1"/>
    <col min="11269" max="11269" width="26.6640625" style="9" customWidth="1"/>
    <col min="11270" max="11271" width="48.5546875" style="9" customWidth="1"/>
    <col min="11272" max="11519" width="9.109375" style="9"/>
    <col min="11520" max="11520" width="6.5546875" style="9" customWidth="1"/>
    <col min="11521" max="11521" width="8.6640625" style="9" bestFit="1" customWidth="1"/>
    <col min="11522" max="11522" width="103.6640625" style="9" customWidth="1"/>
    <col min="11523" max="11523" width="11" style="9" customWidth="1"/>
    <col min="11524" max="11524" width="17.5546875" style="9" customWidth="1"/>
    <col min="11525" max="11525" width="26.6640625" style="9" customWidth="1"/>
    <col min="11526" max="11527" width="48.5546875" style="9" customWidth="1"/>
    <col min="11528" max="11775" width="9.109375" style="9"/>
    <col min="11776" max="11776" width="6.5546875" style="9" customWidth="1"/>
    <col min="11777" max="11777" width="8.6640625" style="9" bestFit="1" customWidth="1"/>
    <col min="11778" max="11778" width="103.6640625" style="9" customWidth="1"/>
    <col min="11779" max="11779" width="11" style="9" customWidth="1"/>
    <col min="11780" max="11780" width="17.5546875" style="9" customWidth="1"/>
    <col min="11781" max="11781" width="26.6640625" style="9" customWidth="1"/>
    <col min="11782" max="11783" width="48.5546875" style="9" customWidth="1"/>
    <col min="11784" max="12031" width="9.109375" style="9"/>
    <col min="12032" max="12032" width="6.5546875" style="9" customWidth="1"/>
    <col min="12033" max="12033" width="8.6640625" style="9" bestFit="1" customWidth="1"/>
    <col min="12034" max="12034" width="103.6640625" style="9" customWidth="1"/>
    <col min="12035" max="12035" width="11" style="9" customWidth="1"/>
    <col min="12036" max="12036" width="17.5546875" style="9" customWidth="1"/>
    <col min="12037" max="12037" width="26.6640625" style="9" customWidth="1"/>
    <col min="12038" max="12039" width="48.5546875" style="9" customWidth="1"/>
    <col min="12040" max="12287" width="9.109375" style="9"/>
    <col min="12288" max="12288" width="6.5546875" style="9" customWidth="1"/>
    <col min="12289" max="12289" width="8.6640625" style="9" bestFit="1" customWidth="1"/>
    <col min="12290" max="12290" width="103.6640625" style="9" customWidth="1"/>
    <col min="12291" max="12291" width="11" style="9" customWidth="1"/>
    <col min="12292" max="12292" width="17.5546875" style="9" customWidth="1"/>
    <col min="12293" max="12293" width="26.6640625" style="9" customWidth="1"/>
    <col min="12294" max="12295" width="48.5546875" style="9" customWidth="1"/>
    <col min="12296" max="12543" width="9.109375" style="9"/>
    <col min="12544" max="12544" width="6.5546875" style="9" customWidth="1"/>
    <col min="12545" max="12545" width="8.6640625" style="9" bestFit="1" customWidth="1"/>
    <col min="12546" max="12546" width="103.6640625" style="9" customWidth="1"/>
    <col min="12547" max="12547" width="11" style="9" customWidth="1"/>
    <col min="12548" max="12548" width="17.5546875" style="9" customWidth="1"/>
    <col min="12549" max="12549" width="26.6640625" style="9" customWidth="1"/>
    <col min="12550" max="12551" width="48.5546875" style="9" customWidth="1"/>
    <col min="12552" max="12799" width="9.109375" style="9"/>
    <col min="12800" max="12800" width="6.5546875" style="9" customWidth="1"/>
    <col min="12801" max="12801" width="8.6640625" style="9" bestFit="1" customWidth="1"/>
    <col min="12802" max="12802" width="103.6640625" style="9" customWidth="1"/>
    <col min="12803" max="12803" width="11" style="9" customWidth="1"/>
    <col min="12804" max="12804" width="17.5546875" style="9" customWidth="1"/>
    <col min="12805" max="12805" width="26.6640625" style="9" customWidth="1"/>
    <col min="12806" max="12807" width="48.5546875" style="9" customWidth="1"/>
    <col min="12808" max="13055" width="9.109375" style="9"/>
    <col min="13056" max="13056" width="6.5546875" style="9" customWidth="1"/>
    <col min="13057" max="13057" width="8.6640625" style="9" bestFit="1" customWidth="1"/>
    <col min="13058" max="13058" width="103.6640625" style="9" customWidth="1"/>
    <col min="13059" max="13059" width="11" style="9" customWidth="1"/>
    <col min="13060" max="13060" width="17.5546875" style="9" customWidth="1"/>
    <col min="13061" max="13061" width="26.6640625" style="9" customWidth="1"/>
    <col min="13062" max="13063" width="48.5546875" style="9" customWidth="1"/>
    <col min="13064" max="13311" width="9.109375" style="9"/>
    <col min="13312" max="13312" width="6.5546875" style="9" customWidth="1"/>
    <col min="13313" max="13313" width="8.6640625" style="9" bestFit="1" customWidth="1"/>
    <col min="13314" max="13314" width="103.6640625" style="9" customWidth="1"/>
    <col min="13315" max="13315" width="11" style="9" customWidth="1"/>
    <col min="13316" max="13316" width="17.5546875" style="9" customWidth="1"/>
    <col min="13317" max="13317" width="26.6640625" style="9" customWidth="1"/>
    <col min="13318" max="13319" width="48.5546875" style="9" customWidth="1"/>
    <col min="13320" max="13567" width="9.109375" style="9"/>
    <col min="13568" max="13568" width="6.5546875" style="9" customWidth="1"/>
    <col min="13569" max="13569" width="8.6640625" style="9" bestFit="1" customWidth="1"/>
    <col min="13570" max="13570" width="103.6640625" style="9" customWidth="1"/>
    <col min="13571" max="13571" width="11" style="9" customWidth="1"/>
    <col min="13572" max="13572" width="17.5546875" style="9" customWidth="1"/>
    <col min="13573" max="13573" width="26.6640625" style="9" customWidth="1"/>
    <col min="13574" max="13575" width="48.5546875" style="9" customWidth="1"/>
    <col min="13576" max="13823" width="9.109375" style="9"/>
    <col min="13824" max="13824" width="6.5546875" style="9" customWidth="1"/>
    <col min="13825" max="13825" width="8.6640625" style="9" bestFit="1" customWidth="1"/>
    <col min="13826" max="13826" width="103.6640625" style="9" customWidth="1"/>
    <col min="13827" max="13827" width="11" style="9" customWidth="1"/>
    <col min="13828" max="13828" width="17.5546875" style="9" customWidth="1"/>
    <col min="13829" max="13829" width="26.6640625" style="9" customWidth="1"/>
    <col min="13830" max="13831" width="48.5546875" style="9" customWidth="1"/>
    <col min="13832" max="14079" width="9.109375" style="9"/>
    <col min="14080" max="14080" width="6.5546875" style="9" customWidth="1"/>
    <col min="14081" max="14081" width="8.6640625" style="9" bestFit="1" customWidth="1"/>
    <col min="14082" max="14082" width="103.6640625" style="9" customWidth="1"/>
    <col min="14083" max="14083" width="11" style="9" customWidth="1"/>
    <col min="14084" max="14084" width="17.5546875" style="9" customWidth="1"/>
    <col min="14085" max="14085" width="26.6640625" style="9" customWidth="1"/>
    <col min="14086" max="14087" width="48.5546875" style="9" customWidth="1"/>
    <col min="14088" max="14335" width="9.109375" style="9"/>
    <col min="14336" max="14336" width="6.5546875" style="9" customWidth="1"/>
    <col min="14337" max="14337" width="8.6640625" style="9" bestFit="1" customWidth="1"/>
    <col min="14338" max="14338" width="103.6640625" style="9" customWidth="1"/>
    <col min="14339" max="14339" width="11" style="9" customWidth="1"/>
    <col min="14340" max="14340" width="17.5546875" style="9" customWidth="1"/>
    <col min="14341" max="14341" width="26.6640625" style="9" customWidth="1"/>
    <col min="14342" max="14343" width="48.5546875" style="9" customWidth="1"/>
    <col min="14344" max="14591" width="9.109375" style="9"/>
    <col min="14592" max="14592" width="6.5546875" style="9" customWidth="1"/>
    <col min="14593" max="14593" width="8.6640625" style="9" bestFit="1" customWidth="1"/>
    <col min="14594" max="14594" width="103.6640625" style="9" customWidth="1"/>
    <col min="14595" max="14595" width="11" style="9" customWidth="1"/>
    <col min="14596" max="14596" width="17.5546875" style="9" customWidth="1"/>
    <col min="14597" max="14597" width="26.6640625" style="9" customWidth="1"/>
    <col min="14598" max="14599" width="48.5546875" style="9" customWidth="1"/>
    <col min="14600" max="14847" width="9.109375" style="9"/>
    <col min="14848" max="14848" width="6.5546875" style="9" customWidth="1"/>
    <col min="14849" max="14849" width="8.6640625" style="9" bestFit="1" customWidth="1"/>
    <col min="14850" max="14850" width="103.6640625" style="9" customWidth="1"/>
    <col min="14851" max="14851" width="11" style="9" customWidth="1"/>
    <col min="14852" max="14852" width="17.5546875" style="9" customWidth="1"/>
    <col min="14853" max="14853" width="26.6640625" style="9" customWidth="1"/>
    <col min="14854" max="14855" width="48.5546875" style="9" customWidth="1"/>
    <col min="14856" max="15103" width="9.109375" style="9"/>
    <col min="15104" max="15104" width="6.5546875" style="9" customWidth="1"/>
    <col min="15105" max="15105" width="8.6640625" style="9" bestFit="1" customWidth="1"/>
    <col min="15106" max="15106" width="103.6640625" style="9" customWidth="1"/>
    <col min="15107" max="15107" width="11" style="9" customWidth="1"/>
    <col min="15108" max="15108" width="17.5546875" style="9" customWidth="1"/>
    <col min="15109" max="15109" width="26.6640625" style="9" customWidth="1"/>
    <col min="15110" max="15111" width="48.5546875" style="9" customWidth="1"/>
    <col min="15112" max="15359" width="9.109375" style="9"/>
    <col min="15360" max="15360" width="6.5546875" style="9" customWidth="1"/>
    <col min="15361" max="15361" width="8.6640625" style="9" bestFit="1" customWidth="1"/>
    <col min="15362" max="15362" width="103.6640625" style="9" customWidth="1"/>
    <col min="15363" max="15363" width="11" style="9" customWidth="1"/>
    <col min="15364" max="15364" width="17.5546875" style="9" customWidth="1"/>
    <col min="15365" max="15365" width="26.6640625" style="9" customWidth="1"/>
    <col min="15366" max="15367" width="48.5546875" style="9" customWidth="1"/>
    <col min="15368" max="15615" width="9.109375" style="9"/>
    <col min="15616" max="15616" width="6.5546875" style="9" customWidth="1"/>
    <col min="15617" max="15617" width="8.6640625" style="9" bestFit="1" customWidth="1"/>
    <col min="15618" max="15618" width="103.6640625" style="9" customWidth="1"/>
    <col min="15619" max="15619" width="11" style="9" customWidth="1"/>
    <col min="15620" max="15620" width="17.5546875" style="9" customWidth="1"/>
    <col min="15621" max="15621" width="26.6640625" style="9" customWidth="1"/>
    <col min="15622" max="15623" width="48.5546875" style="9" customWidth="1"/>
    <col min="15624" max="15871" width="9.109375" style="9"/>
    <col min="15872" max="15872" width="6.5546875" style="9" customWidth="1"/>
    <col min="15873" max="15873" width="8.6640625" style="9" bestFit="1" customWidth="1"/>
    <col min="15874" max="15874" width="103.6640625" style="9" customWidth="1"/>
    <col min="15875" max="15875" width="11" style="9" customWidth="1"/>
    <col min="15876" max="15876" width="17.5546875" style="9" customWidth="1"/>
    <col min="15877" max="15877" width="26.6640625" style="9" customWidth="1"/>
    <col min="15878" max="15879" width="48.5546875" style="9" customWidth="1"/>
    <col min="15880" max="16127" width="9.109375" style="9"/>
    <col min="16128" max="16128" width="6.5546875" style="9" customWidth="1"/>
    <col min="16129" max="16129" width="8.6640625" style="9" bestFit="1" customWidth="1"/>
    <col min="16130" max="16130" width="103.6640625" style="9" customWidth="1"/>
    <col min="16131" max="16131" width="11" style="9" customWidth="1"/>
    <col min="16132" max="16132" width="17.5546875" style="9" customWidth="1"/>
    <col min="16133" max="16133" width="26.6640625" style="9" customWidth="1"/>
    <col min="16134" max="16135" width="48.5546875" style="9" customWidth="1"/>
    <col min="16136" max="16384" width="9.109375" style="9"/>
  </cols>
  <sheetData>
    <row r="1" spans="1:5" s="5" customFormat="1" ht="13.2" x14ac:dyDescent="0.25">
      <c r="A1" s="2" t="s">
        <v>354</v>
      </c>
      <c r="B1" s="2"/>
      <c r="C1" s="3"/>
      <c r="D1" s="571"/>
      <c r="E1" s="562"/>
    </row>
    <row r="2" spans="1:5" s="5" customFormat="1" ht="13.2" x14ac:dyDescent="0.25">
      <c r="A2" s="2"/>
      <c r="B2" s="2"/>
      <c r="C2" s="3"/>
      <c r="D2" s="571"/>
      <c r="E2" s="562"/>
    </row>
    <row r="3" spans="1:5" s="5" customFormat="1" ht="13.2" x14ac:dyDescent="0.25">
      <c r="A3" s="1" t="s">
        <v>347</v>
      </c>
      <c r="B3" s="6" t="s">
        <v>350</v>
      </c>
      <c r="D3" s="572"/>
      <c r="E3" s="562"/>
    </row>
    <row r="4" spans="1:5" s="5" customFormat="1" ht="13.2" x14ac:dyDescent="0.25">
      <c r="A4" s="6" t="s">
        <v>4712</v>
      </c>
      <c r="D4" s="572"/>
      <c r="E4" s="562"/>
    </row>
    <row r="5" spans="1:5" s="5" customFormat="1" ht="13.8" thickBot="1" x14ac:dyDescent="0.3">
      <c r="A5" s="1" t="s">
        <v>349</v>
      </c>
      <c r="B5" s="6" t="s">
        <v>352</v>
      </c>
      <c r="D5" s="572"/>
      <c r="E5" s="562"/>
    </row>
    <row r="6" spans="1:5" ht="16.2" hidden="1" thickBot="1" x14ac:dyDescent="0.35">
      <c r="A6" s="7"/>
      <c r="B6" s="7"/>
      <c r="C6" s="2"/>
      <c r="D6" s="573"/>
      <c r="E6" s="562"/>
    </row>
    <row r="7" spans="1:5" ht="67.5" customHeight="1" thickBot="1" x14ac:dyDescent="0.35">
      <c r="A7" s="678" t="s">
        <v>1</v>
      </c>
      <c r="B7" s="679"/>
      <c r="C7" s="90" t="s">
        <v>2</v>
      </c>
      <c r="D7" s="91" t="s">
        <v>3</v>
      </c>
      <c r="E7" s="92" t="s">
        <v>4</v>
      </c>
    </row>
    <row r="8" spans="1:5" ht="36.6" customHeight="1" thickBot="1" x14ac:dyDescent="0.35">
      <c r="A8" s="93"/>
      <c r="B8" s="16"/>
      <c r="C8" s="94" t="s">
        <v>355</v>
      </c>
      <c r="D8" s="645" t="s">
        <v>347</v>
      </c>
      <c r="E8" s="563"/>
    </row>
    <row r="9" spans="1:5" ht="36.6" customHeight="1" thickBot="1" x14ac:dyDescent="0.35">
      <c r="A9" s="96" t="s">
        <v>356</v>
      </c>
      <c r="B9" s="97">
        <v>1</v>
      </c>
      <c r="C9" s="98" t="s">
        <v>357</v>
      </c>
      <c r="D9" s="645" t="s">
        <v>347</v>
      </c>
      <c r="E9" s="564"/>
    </row>
    <row r="10" spans="1:5" ht="36.6" customHeight="1" thickBot="1" x14ac:dyDescent="0.35">
      <c r="A10" s="96" t="s">
        <v>356</v>
      </c>
      <c r="B10" s="97">
        <f t="shared" ref="B10:B16" si="0">B9+1</f>
        <v>2</v>
      </c>
      <c r="C10" s="99" t="s">
        <v>358</v>
      </c>
      <c r="D10" s="645" t="s">
        <v>347</v>
      </c>
      <c r="E10" s="564"/>
    </row>
    <row r="11" spans="1:5" ht="36.6" customHeight="1" thickBot="1" x14ac:dyDescent="0.35">
      <c r="A11" s="96" t="s">
        <v>356</v>
      </c>
      <c r="B11" s="97">
        <f>B10+1</f>
        <v>3</v>
      </c>
      <c r="C11" s="98" t="s">
        <v>359</v>
      </c>
      <c r="D11" s="645" t="s">
        <v>347</v>
      </c>
      <c r="E11" s="564"/>
    </row>
    <row r="12" spans="1:5" ht="36.6" customHeight="1" thickBot="1" x14ac:dyDescent="0.35">
      <c r="A12" s="96" t="s">
        <v>356</v>
      </c>
      <c r="B12" s="97">
        <f t="shared" si="0"/>
        <v>4</v>
      </c>
      <c r="C12" s="98" t="s">
        <v>4603</v>
      </c>
      <c r="D12" s="645" t="s">
        <v>347</v>
      </c>
      <c r="E12" s="564"/>
    </row>
    <row r="13" spans="1:5" s="101" customFormat="1" ht="36.6" customHeight="1" thickBot="1" x14ac:dyDescent="0.35">
      <c r="A13" s="96" t="s">
        <v>356</v>
      </c>
      <c r="B13" s="97">
        <f t="shared" si="0"/>
        <v>5</v>
      </c>
      <c r="C13" s="100" t="s">
        <v>360</v>
      </c>
      <c r="D13" s="645" t="s">
        <v>347</v>
      </c>
      <c r="E13" s="564"/>
    </row>
    <row r="14" spans="1:5" ht="36.6" customHeight="1" thickBot="1" x14ac:dyDescent="0.35">
      <c r="A14" s="96" t="s">
        <v>356</v>
      </c>
      <c r="B14" s="97">
        <f t="shared" si="0"/>
        <v>6</v>
      </c>
      <c r="C14" s="98" t="s">
        <v>361</v>
      </c>
      <c r="D14" s="645" t="s">
        <v>347</v>
      </c>
      <c r="E14" s="564"/>
    </row>
    <row r="15" spans="1:5" ht="36.6" customHeight="1" thickBot="1" x14ac:dyDescent="0.35">
      <c r="A15" s="96" t="s">
        <v>356</v>
      </c>
      <c r="B15" s="97">
        <f t="shared" si="0"/>
        <v>7</v>
      </c>
      <c r="C15" s="44" t="s">
        <v>362</v>
      </c>
      <c r="D15" s="645" t="s">
        <v>347</v>
      </c>
      <c r="E15" s="564"/>
    </row>
    <row r="16" spans="1:5" ht="36.6" customHeight="1" thickBot="1" x14ac:dyDescent="0.35">
      <c r="A16" s="96" t="s">
        <v>356</v>
      </c>
      <c r="B16" s="97">
        <f t="shared" si="0"/>
        <v>8</v>
      </c>
      <c r="C16" s="98" t="s">
        <v>363</v>
      </c>
      <c r="D16" s="645" t="s">
        <v>347</v>
      </c>
      <c r="E16" s="565"/>
    </row>
    <row r="17" spans="1:5" ht="36.6" customHeight="1" thickBot="1" x14ac:dyDescent="0.35">
      <c r="A17" s="96" t="s">
        <v>356</v>
      </c>
      <c r="B17" s="97">
        <f>+B16+0.01</f>
        <v>8.01</v>
      </c>
      <c r="C17" s="102" t="s">
        <v>364</v>
      </c>
      <c r="D17" s="645" t="s">
        <v>347</v>
      </c>
      <c r="E17" s="564"/>
    </row>
    <row r="18" spans="1:5" ht="36.6" customHeight="1" thickBot="1" x14ac:dyDescent="0.35">
      <c r="A18" s="96" t="s">
        <v>356</v>
      </c>
      <c r="B18" s="97">
        <f>+B17+0.01</f>
        <v>8.02</v>
      </c>
      <c r="C18" s="102" t="s">
        <v>365</v>
      </c>
      <c r="D18" s="645" t="s">
        <v>347</v>
      </c>
      <c r="E18" s="564"/>
    </row>
    <row r="19" spans="1:5" s="101" customFormat="1" ht="36.6" customHeight="1" thickBot="1" x14ac:dyDescent="0.35">
      <c r="A19" s="96" t="s">
        <v>356</v>
      </c>
      <c r="B19" s="103">
        <f>+B18+0.01</f>
        <v>8.0299999999999994</v>
      </c>
      <c r="C19" s="104" t="s">
        <v>366</v>
      </c>
      <c r="D19" s="645" t="s">
        <v>347</v>
      </c>
      <c r="E19" s="566"/>
    </row>
    <row r="20" spans="1:5" s="101" customFormat="1" ht="36.6" customHeight="1" x14ac:dyDescent="0.3">
      <c r="A20" s="96" t="s">
        <v>356</v>
      </c>
      <c r="B20" s="103">
        <f>B16+1</f>
        <v>9</v>
      </c>
      <c r="C20" s="44" t="s">
        <v>367</v>
      </c>
      <c r="D20" s="645" t="s">
        <v>347</v>
      </c>
      <c r="E20" s="566"/>
    </row>
    <row r="21" spans="1:5" ht="36.6" customHeight="1" x14ac:dyDescent="0.3">
      <c r="A21" s="96" t="s">
        <v>356</v>
      </c>
      <c r="B21" s="103">
        <f>B20+1</f>
        <v>10</v>
      </c>
      <c r="C21" s="99" t="s">
        <v>368</v>
      </c>
      <c r="D21" s="18"/>
      <c r="E21" s="565"/>
    </row>
    <row r="22" spans="1:5" ht="36.6" customHeight="1" x14ac:dyDescent="0.3">
      <c r="A22" s="96" t="s">
        <v>356</v>
      </c>
      <c r="B22" s="97">
        <f t="shared" ref="B22:B30" si="1">+B21+0.01</f>
        <v>10.01</v>
      </c>
      <c r="C22" s="102" t="s">
        <v>369</v>
      </c>
      <c r="D22" s="25" t="s">
        <v>347</v>
      </c>
      <c r="E22" s="564"/>
    </row>
    <row r="23" spans="1:5" s="101" customFormat="1" ht="36.6" customHeight="1" x14ac:dyDescent="0.3">
      <c r="A23" s="96" t="s">
        <v>356</v>
      </c>
      <c r="B23" s="103">
        <f t="shared" si="1"/>
        <v>10.02</v>
      </c>
      <c r="C23" s="104" t="s">
        <v>370</v>
      </c>
      <c r="D23" s="105" t="s">
        <v>347</v>
      </c>
      <c r="E23" s="566"/>
    </row>
    <row r="24" spans="1:5" ht="36.6" customHeight="1" x14ac:dyDescent="0.3">
      <c r="A24" s="96" t="s">
        <v>356</v>
      </c>
      <c r="B24" s="97">
        <f t="shared" si="1"/>
        <v>10.029999999999999</v>
      </c>
      <c r="C24" s="102" t="s">
        <v>371</v>
      </c>
      <c r="D24" s="25" t="s">
        <v>347</v>
      </c>
      <c r="E24" s="564"/>
    </row>
    <row r="25" spans="1:5" ht="36.6" customHeight="1" x14ac:dyDescent="0.3">
      <c r="A25" s="96" t="s">
        <v>356</v>
      </c>
      <c r="B25" s="97">
        <f t="shared" si="1"/>
        <v>10.039999999999999</v>
      </c>
      <c r="C25" s="102" t="s">
        <v>372</v>
      </c>
      <c r="D25" s="25" t="s">
        <v>347</v>
      </c>
      <c r="E25" s="564"/>
    </row>
    <row r="26" spans="1:5" ht="36.6" customHeight="1" x14ac:dyDescent="0.3">
      <c r="A26" s="96" t="s">
        <v>356</v>
      </c>
      <c r="B26" s="97">
        <f t="shared" si="1"/>
        <v>10.049999999999999</v>
      </c>
      <c r="C26" s="102" t="s">
        <v>373</v>
      </c>
      <c r="D26" s="25" t="s">
        <v>347</v>
      </c>
      <c r="E26" s="564"/>
    </row>
    <row r="27" spans="1:5" s="101" customFormat="1" ht="36.6" customHeight="1" x14ac:dyDescent="0.3">
      <c r="A27" s="96" t="s">
        <v>356</v>
      </c>
      <c r="B27" s="103">
        <f t="shared" si="1"/>
        <v>10.059999999999999</v>
      </c>
      <c r="C27" s="104" t="s">
        <v>374</v>
      </c>
      <c r="D27" s="105" t="s">
        <v>347</v>
      </c>
      <c r="E27" s="566"/>
    </row>
    <row r="28" spans="1:5" s="101" customFormat="1" ht="36.6" customHeight="1" x14ac:dyDescent="0.3">
      <c r="A28" s="96" t="s">
        <v>356</v>
      </c>
      <c r="B28" s="103">
        <f t="shared" si="1"/>
        <v>10.069999999999999</v>
      </c>
      <c r="C28" s="104" t="s">
        <v>375</v>
      </c>
      <c r="D28" s="105" t="s">
        <v>347</v>
      </c>
      <c r="E28" s="566"/>
    </row>
    <row r="29" spans="1:5" s="101" customFormat="1" ht="36.6" customHeight="1" x14ac:dyDescent="0.3">
      <c r="A29" s="96" t="s">
        <v>356</v>
      </c>
      <c r="B29" s="103">
        <f t="shared" si="1"/>
        <v>10.079999999999998</v>
      </c>
      <c r="C29" s="104" t="s">
        <v>376</v>
      </c>
      <c r="D29" s="105">
        <v>8</v>
      </c>
      <c r="E29" s="566"/>
    </row>
    <row r="30" spans="1:5" s="101" customFormat="1" ht="36.6" customHeight="1" x14ac:dyDescent="0.3">
      <c r="A30" s="96" t="s">
        <v>356</v>
      </c>
      <c r="B30" s="103">
        <f t="shared" si="1"/>
        <v>10.089999999999998</v>
      </c>
      <c r="C30" s="104" t="s">
        <v>377</v>
      </c>
      <c r="D30" s="105" t="s">
        <v>347</v>
      </c>
      <c r="E30" s="566"/>
    </row>
    <row r="31" spans="1:5" s="101" customFormat="1" ht="36.6" customHeight="1" x14ac:dyDescent="0.3">
      <c r="A31" s="96" t="s">
        <v>356</v>
      </c>
      <c r="B31" s="103">
        <f>1+B21</f>
        <v>11</v>
      </c>
      <c r="C31" s="44" t="s">
        <v>378</v>
      </c>
      <c r="D31" s="105" t="s">
        <v>347</v>
      </c>
      <c r="E31" s="566"/>
    </row>
    <row r="32" spans="1:5" s="101" customFormat="1" ht="36.6" customHeight="1" x14ac:dyDescent="0.3">
      <c r="A32" s="96" t="s">
        <v>356</v>
      </c>
      <c r="B32" s="103">
        <f>1+B31</f>
        <v>12</v>
      </c>
      <c r="C32" s="44" t="s">
        <v>379</v>
      </c>
      <c r="D32" s="105" t="s">
        <v>347</v>
      </c>
      <c r="E32" s="566"/>
    </row>
    <row r="33" spans="1:5" s="101" customFormat="1" ht="36.6" customHeight="1" x14ac:dyDescent="0.3">
      <c r="A33" s="96" t="s">
        <v>356</v>
      </c>
      <c r="B33" s="103">
        <f>1+B32</f>
        <v>13</v>
      </c>
      <c r="C33" s="44" t="s">
        <v>380</v>
      </c>
      <c r="D33" s="105" t="s">
        <v>347</v>
      </c>
      <c r="E33" s="566"/>
    </row>
    <row r="34" spans="1:5" s="101" customFormat="1" ht="36.6" customHeight="1" x14ac:dyDescent="0.3">
      <c r="A34" s="96" t="s">
        <v>356</v>
      </c>
      <c r="B34" s="103">
        <f t="shared" ref="B34:B39" si="2">1+B33</f>
        <v>14</v>
      </c>
      <c r="C34" s="44" t="s">
        <v>381</v>
      </c>
      <c r="D34" s="105"/>
      <c r="E34" s="566"/>
    </row>
    <row r="35" spans="1:5" s="101" customFormat="1" ht="36.6" customHeight="1" x14ac:dyDescent="0.3">
      <c r="A35" s="96" t="s">
        <v>356</v>
      </c>
      <c r="B35" s="97">
        <f t="shared" si="2"/>
        <v>15</v>
      </c>
      <c r="C35" s="44" t="s">
        <v>382</v>
      </c>
      <c r="D35" s="25" t="s">
        <v>347</v>
      </c>
      <c r="E35" s="564"/>
    </row>
    <row r="36" spans="1:5" s="101" customFormat="1" ht="36.6" customHeight="1" x14ac:dyDescent="0.3">
      <c r="A36" s="96" t="s">
        <v>356</v>
      </c>
      <c r="B36" s="97">
        <f t="shared" si="2"/>
        <v>16</v>
      </c>
      <c r="C36" s="44" t="s">
        <v>383</v>
      </c>
      <c r="D36" s="25" t="s">
        <v>347</v>
      </c>
      <c r="E36" s="564"/>
    </row>
    <row r="37" spans="1:5" s="101" customFormat="1" ht="36.6" customHeight="1" x14ac:dyDescent="0.3">
      <c r="A37" s="96" t="s">
        <v>356</v>
      </c>
      <c r="B37" s="97">
        <f t="shared" si="2"/>
        <v>17</v>
      </c>
      <c r="C37" s="106" t="s">
        <v>4604</v>
      </c>
      <c r="D37" s="25" t="s">
        <v>347</v>
      </c>
      <c r="E37" s="564"/>
    </row>
    <row r="38" spans="1:5" s="101" customFormat="1" ht="36.6" customHeight="1" x14ac:dyDescent="0.3">
      <c r="A38" s="96" t="s">
        <v>356</v>
      </c>
      <c r="B38" s="97">
        <f t="shared" si="2"/>
        <v>18</v>
      </c>
      <c r="C38" s="106" t="s">
        <v>384</v>
      </c>
      <c r="D38" s="25" t="s">
        <v>347</v>
      </c>
      <c r="E38" s="564"/>
    </row>
    <row r="39" spans="1:5" s="101" customFormat="1" ht="36.6" customHeight="1" x14ac:dyDescent="0.3">
      <c r="A39" s="96" t="s">
        <v>356</v>
      </c>
      <c r="B39" s="97">
        <f t="shared" si="2"/>
        <v>19</v>
      </c>
      <c r="C39" s="106" t="s">
        <v>385</v>
      </c>
      <c r="D39" s="107" t="s">
        <v>347</v>
      </c>
      <c r="E39" s="567"/>
    </row>
    <row r="40" spans="1:5" s="101" customFormat="1" ht="36.6" customHeight="1" x14ac:dyDescent="0.3">
      <c r="A40" s="96" t="s">
        <v>356</v>
      </c>
      <c r="B40" s="108">
        <f>B39+0.01</f>
        <v>19.010000000000002</v>
      </c>
      <c r="C40" s="109" t="s">
        <v>141</v>
      </c>
      <c r="D40" s="25" t="s">
        <v>347</v>
      </c>
      <c r="E40" s="564"/>
    </row>
    <row r="41" spans="1:5" s="101" customFormat="1" ht="36.6" customHeight="1" x14ac:dyDescent="0.3">
      <c r="A41" s="96" t="s">
        <v>356</v>
      </c>
      <c r="B41" s="108">
        <f>B40+0.01</f>
        <v>19.020000000000003</v>
      </c>
      <c r="C41" s="110" t="s">
        <v>386</v>
      </c>
      <c r="D41" s="25" t="s">
        <v>347</v>
      </c>
      <c r="E41" s="564"/>
    </row>
    <row r="42" spans="1:5" s="101" customFormat="1" ht="36.6" customHeight="1" x14ac:dyDescent="0.3">
      <c r="A42" s="96" t="s">
        <v>356</v>
      </c>
      <c r="B42" s="108">
        <f>B41+0.01</f>
        <v>19.030000000000005</v>
      </c>
      <c r="C42" s="110" t="s">
        <v>337</v>
      </c>
      <c r="D42" s="25" t="s">
        <v>347</v>
      </c>
      <c r="E42" s="564"/>
    </row>
    <row r="43" spans="1:5" s="101" customFormat="1" ht="36.6" customHeight="1" x14ac:dyDescent="0.3">
      <c r="A43" s="96" t="s">
        <v>356</v>
      </c>
      <c r="B43" s="108">
        <f>B39+1</f>
        <v>20</v>
      </c>
      <c r="C43" s="111" t="s">
        <v>387</v>
      </c>
      <c r="D43" s="25" t="s">
        <v>347</v>
      </c>
      <c r="E43" s="568"/>
    </row>
    <row r="44" spans="1:5" s="101" customFormat="1" ht="36.6" customHeight="1" x14ac:dyDescent="0.3">
      <c r="A44" s="96" t="s">
        <v>356</v>
      </c>
      <c r="B44" s="108">
        <f>B43+1</f>
        <v>21</v>
      </c>
      <c r="C44" s="112" t="s">
        <v>388</v>
      </c>
      <c r="D44" s="25" t="s">
        <v>347</v>
      </c>
      <c r="E44" s="568"/>
    </row>
    <row r="45" spans="1:5" s="101" customFormat="1" ht="36.6" customHeight="1" x14ac:dyDescent="0.3">
      <c r="A45" s="113" t="s">
        <v>356</v>
      </c>
      <c r="B45" s="114">
        <f t="shared" ref="B45:B58" si="3">B44+1</f>
        <v>22</v>
      </c>
      <c r="C45" s="111" t="s">
        <v>389</v>
      </c>
      <c r="D45" s="50" t="s">
        <v>347</v>
      </c>
      <c r="E45" s="569"/>
    </row>
    <row r="46" spans="1:5" s="101" customFormat="1" ht="36.6" customHeight="1" x14ac:dyDescent="0.3">
      <c r="A46" s="113" t="s">
        <v>356</v>
      </c>
      <c r="B46" s="114">
        <f t="shared" si="3"/>
        <v>23</v>
      </c>
      <c r="C46" s="112" t="s">
        <v>390</v>
      </c>
      <c r="D46" s="50" t="s">
        <v>347</v>
      </c>
      <c r="E46" s="569"/>
    </row>
    <row r="47" spans="1:5" s="101" customFormat="1" ht="36.6" customHeight="1" x14ac:dyDescent="0.3">
      <c r="A47" s="113" t="s">
        <v>356</v>
      </c>
      <c r="B47" s="114">
        <f t="shared" si="3"/>
        <v>24</v>
      </c>
      <c r="C47" s="112" t="s">
        <v>391</v>
      </c>
      <c r="D47" s="569">
        <v>6</v>
      </c>
      <c r="E47" s="569"/>
    </row>
    <row r="48" spans="1:5" s="101" customFormat="1" ht="36.6" customHeight="1" x14ac:dyDescent="0.3">
      <c r="A48" s="113" t="s">
        <v>356</v>
      </c>
      <c r="B48" s="114">
        <f t="shared" si="3"/>
        <v>25</v>
      </c>
      <c r="C48" s="112" t="s">
        <v>392</v>
      </c>
      <c r="D48" s="50" t="s">
        <v>347</v>
      </c>
      <c r="E48" s="569"/>
    </row>
    <row r="49" spans="1:5" s="101" customFormat="1" ht="36.6" customHeight="1" x14ac:dyDescent="0.3">
      <c r="A49" s="113" t="s">
        <v>356</v>
      </c>
      <c r="B49" s="114">
        <f t="shared" si="3"/>
        <v>26</v>
      </c>
      <c r="C49" s="112" t="s">
        <v>393</v>
      </c>
      <c r="D49" s="50" t="s">
        <v>347</v>
      </c>
      <c r="E49" s="569"/>
    </row>
    <row r="50" spans="1:5" s="101" customFormat="1" ht="36.6" customHeight="1" x14ac:dyDescent="0.3">
      <c r="A50" s="113" t="s">
        <v>356</v>
      </c>
      <c r="B50" s="114">
        <f t="shared" si="3"/>
        <v>27</v>
      </c>
      <c r="C50" s="112" t="s">
        <v>394</v>
      </c>
      <c r="D50" s="50" t="s">
        <v>347</v>
      </c>
      <c r="E50" s="569"/>
    </row>
    <row r="51" spans="1:5" ht="36.6" customHeight="1" x14ac:dyDescent="0.3">
      <c r="A51" s="116"/>
      <c r="B51" s="117"/>
      <c r="C51" s="118" t="s">
        <v>395</v>
      </c>
      <c r="D51" s="18"/>
      <c r="E51" s="565"/>
    </row>
    <row r="52" spans="1:5" ht="36.6" customHeight="1" x14ac:dyDescent="0.3">
      <c r="A52" s="96" t="s">
        <v>356</v>
      </c>
      <c r="B52" s="97">
        <f>B50+1</f>
        <v>28</v>
      </c>
      <c r="C52" s="98" t="s">
        <v>396</v>
      </c>
      <c r="D52" s="25" t="s">
        <v>347</v>
      </c>
      <c r="E52" s="564"/>
    </row>
    <row r="53" spans="1:5" ht="36.6" customHeight="1" x14ac:dyDescent="0.3">
      <c r="A53" s="96" t="s">
        <v>356</v>
      </c>
      <c r="B53" s="97">
        <f t="shared" si="3"/>
        <v>29</v>
      </c>
      <c r="C53" s="98" t="s">
        <v>397</v>
      </c>
      <c r="D53" s="564">
        <v>1</v>
      </c>
      <c r="E53" s="564"/>
    </row>
    <row r="54" spans="1:5" ht="36.6" customHeight="1" x14ac:dyDescent="0.3">
      <c r="A54" s="96" t="s">
        <v>356</v>
      </c>
      <c r="B54" s="97">
        <f t="shared" si="3"/>
        <v>30</v>
      </c>
      <c r="C54" s="98" t="s">
        <v>4713</v>
      </c>
      <c r="D54" s="564">
        <v>1</v>
      </c>
      <c r="E54" s="564"/>
    </row>
    <row r="55" spans="1:5" ht="36.6" customHeight="1" x14ac:dyDescent="0.3">
      <c r="A55" s="96" t="s">
        <v>356</v>
      </c>
      <c r="B55" s="97">
        <f t="shared" si="3"/>
        <v>31</v>
      </c>
      <c r="C55" s="99" t="s">
        <v>398</v>
      </c>
      <c r="D55" s="25" t="s">
        <v>347</v>
      </c>
      <c r="E55" s="564"/>
    </row>
    <row r="56" spans="1:5" ht="36.6" customHeight="1" x14ac:dyDescent="0.3">
      <c r="A56" s="96" t="s">
        <v>356</v>
      </c>
      <c r="B56" s="97">
        <f t="shared" si="3"/>
        <v>32</v>
      </c>
      <c r="C56" s="99" t="s">
        <v>399</v>
      </c>
      <c r="D56" s="25" t="s">
        <v>347</v>
      </c>
      <c r="E56" s="564"/>
    </row>
    <row r="57" spans="1:5" ht="36.6" customHeight="1" x14ac:dyDescent="0.3">
      <c r="A57" s="96" t="s">
        <v>356</v>
      </c>
      <c r="B57" s="97">
        <f t="shared" si="3"/>
        <v>33</v>
      </c>
      <c r="C57" s="100" t="s">
        <v>400</v>
      </c>
      <c r="D57" s="34" t="s">
        <v>347</v>
      </c>
      <c r="E57" s="568"/>
    </row>
    <row r="58" spans="1:5" ht="36.6" customHeight="1" x14ac:dyDescent="0.3">
      <c r="A58" s="96" t="s">
        <v>356</v>
      </c>
      <c r="B58" s="97">
        <f t="shared" si="3"/>
        <v>34</v>
      </c>
      <c r="C58" s="99" t="s">
        <v>401</v>
      </c>
      <c r="D58" s="18"/>
      <c r="E58" s="565"/>
    </row>
    <row r="59" spans="1:5" ht="36.6" customHeight="1" x14ac:dyDescent="0.3">
      <c r="A59" s="96" t="s">
        <v>356</v>
      </c>
      <c r="B59" s="97">
        <f>B58+0.01</f>
        <v>34.01</v>
      </c>
      <c r="C59" s="102" t="s">
        <v>402</v>
      </c>
      <c r="D59" s="25" t="s">
        <v>347</v>
      </c>
      <c r="E59" s="564"/>
    </row>
    <row r="60" spans="1:5" ht="36.6" customHeight="1" x14ac:dyDescent="0.3">
      <c r="A60" s="96" t="s">
        <v>356</v>
      </c>
      <c r="B60" s="97">
        <f>B59+0.01</f>
        <v>34.019999999999996</v>
      </c>
      <c r="C60" s="102" t="s">
        <v>403</v>
      </c>
      <c r="D60" s="25" t="s">
        <v>347</v>
      </c>
      <c r="E60" s="564"/>
    </row>
    <row r="61" spans="1:5" ht="36.6" customHeight="1" x14ac:dyDescent="0.3">
      <c r="A61" s="96" t="s">
        <v>356</v>
      </c>
      <c r="B61" s="97">
        <f>B60+0.01</f>
        <v>34.029999999999994</v>
      </c>
      <c r="C61" s="102" t="s">
        <v>404</v>
      </c>
      <c r="D61" s="25" t="s">
        <v>347</v>
      </c>
      <c r="E61" s="564"/>
    </row>
    <row r="62" spans="1:5" ht="36.6" customHeight="1" x14ac:dyDescent="0.3">
      <c r="A62" s="96" t="s">
        <v>356</v>
      </c>
      <c r="B62" s="97">
        <f>B61+0.01</f>
        <v>34.039999999999992</v>
      </c>
      <c r="C62" s="102" t="s">
        <v>405</v>
      </c>
      <c r="D62" s="25" t="s">
        <v>347</v>
      </c>
      <c r="E62" s="564"/>
    </row>
    <row r="63" spans="1:5" ht="36.6" customHeight="1" x14ac:dyDescent="0.3">
      <c r="A63" s="96" t="s">
        <v>356</v>
      </c>
      <c r="B63" s="97">
        <f>B62+0.01</f>
        <v>34.04999999999999</v>
      </c>
      <c r="C63" s="102" t="s">
        <v>406</v>
      </c>
      <c r="D63" s="25" t="s">
        <v>347</v>
      </c>
      <c r="E63" s="564"/>
    </row>
    <row r="64" spans="1:5" ht="36.6" customHeight="1" x14ac:dyDescent="0.3">
      <c r="A64" s="96" t="s">
        <v>356</v>
      </c>
      <c r="B64" s="97">
        <f>B58+1</f>
        <v>35</v>
      </c>
      <c r="C64" s="98" t="s">
        <v>407</v>
      </c>
      <c r="D64" s="107"/>
      <c r="E64" s="567"/>
    </row>
    <row r="65" spans="1:5" ht="36.6" customHeight="1" x14ac:dyDescent="0.3">
      <c r="A65" s="96" t="s">
        <v>356</v>
      </c>
      <c r="B65" s="97">
        <f>B64+0.01</f>
        <v>35.01</v>
      </c>
      <c r="C65" s="102" t="s">
        <v>408</v>
      </c>
      <c r="D65" s="25"/>
      <c r="E65" s="564"/>
    </row>
    <row r="66" spans="1:5" ht="36.6" customHeight="1" x14ac:dyDescent="0.3">
      <c r="A66" s="96" t="s">
        <v>356</v>
      </c>
      <c r="B66" s="97">
        <f>B65+0.01</f>
        <v>35.019999999999996</v>
      </c>
      <c r="C66" s="102" t="s">
        <v>409</v>
      </c>
      <c r="D66" s="25" t="s">
        <v>347</v>
      </c>
      <c r="E66" s="564"/>
    </row>
    <row r="67" spans="1:5" ht="36.6" customHeight="1" x14ac:dyDescent="0.3">
      <c r="A67" s="96" t="s">
        <v>356</v>
      </c>
      <c r="B67" s="97">
        <f>B65+0.01</f>
        <v>35.019999999999996</v>
      </c>
      <c r="C67" s="102" t="s">
        <v>410</v>
      </c>
      <c r="D67" s="25" t="s">
        <v>347</v>
      </c>
      <c r="E67" s="564"/>
    </row>
    <row r="68" spans="1:5" ht="36.6" customHeight="1" x14ac:dyDescent="0.3">
      <c r="A68" s="96" t="s">
        <v>356</v>
      </c>
      <c r="B68" s="97">
        <f>B67+0.01</f>
        <v>35.029999999999994</v>
      </c>
      <c r="C68" s="102" t="s">
        <v>411</v>
      </c>
      <c r="D68" s="25" t="s">
        <v>347</v>
      </c>
      <c r="E68" s="564"/>
    </row>
    <row r="69" spans="1:5" ht="36.6" customHeight="1" x14ac:dyDescent="0.3">
      <c r="A69" s="96" t="s">
        <v>356</v>
      </c>
      <c r="B69" s="97">
        <f>B68+0.01</f>
        <v>35.039999999999992</v>
      </c>
      <c r="C69" s="102" t="s">
        <v>412</v>
      </c>
      <c r="D69" s="25" t="s">
        <v>347</v>
      </c>
      <c r="E69" s="564"/>
    </row>
    <row r="70" spans="1:5" ht="36.6" customHeight="1" x14ac:dyDescent="0.3">
      <c r="A70" s="96" t="s">
        <v>356</v>
      </c>
      <c r="B70" s="97">
        <f>B64+1</f>
        <v>36</v>
      </c>
      <c r="C70" s="99" t="s">
        <v>413</v>
      </c>
      <c r="D70" s="25" t="s">
        <v>347</v>
      </c>
      <c r="E70" s="564"/>
    </row>
    <row r="71" spans="1:5" ht="36.6" customHeight="1" x14ac:dyDescent="0.3">
      <c r="A71" s="96" t="s">
        <v>356</v>
      </c>
      <c r="B71" s="97">
        <f>B70+1</f>
        <v>37</v>
      </c>
      <c r="C71" s="100" t="s">
        <v>414</v>
      </c>
      <c r="D71" s="25" t="s">
        <v>347</v>
      </c>
      <c r="E71" s="564"/>
    </row>
    <row r="72" spans="1:5" s="101" customFormat="1" ht="36.6" customHeight="1" x14ac:dyDescent="0.3">
      <c r="A72" s="96" t="s">
        <v>356</v>
      </c>
      <c r="B72" s="97">
        <f>B71+1</f>
        <v>38</v>
      </c>
      <c r="C72" s="44" t="s">
        <v>415</v>
      </c>
      <c r="D72" s="105" t="s">
        <v>347</v>
      </c>
      <c r="E72" s="566"/>
    </row>
    <row r="73" spans="1:5" ht="36.6" customHeight="1" x14ac:dyDescent="0.3">
      <c r="A73" s="96" t="s">
        <v>356</v>
      </c>
      <c r="B73" s="97">
        <f>B72+1</f>
        <v>39</v>
      </c>
      <c r="C73" s="99" t="s">
        <v>416</v>
      </c>
      <c r="D73" s="25" t="s">
        <v>348</v>
      </c>
      <c r="E73" s="564"/>
    </row>
    <row r="74" spans="1:5" ht="36.6" customHeight="1" x14ac:dyDescent="0.3">
      <c r="A74" s="116"/>
      <c r="B74" s="119"/>
      <c r="C74" s="120" t="s">
        <v>417</v>
      </c>
      <c r="D74" s="107"/>
      <c r="E74" s="567"/>
    </row>
    <row r="75" spans="1:5" ht="36.6" customHeight="1" x14ac:dyDescent="0.3">
      <c r="A75" s="96" t="s">
        <v>356</v>
      </c>
      <c r="B75" s="97">
        <f>B73+1</f>
        <v>40</v>
      </c>
      <c r="C75" s="99" t="s">
        <v>418</v>
      </c>
      <c r="D75" s="18" t="s">
        <v>347</v>
      </c>
      <c r="E75" s="565"/>
    </row>
    <row r="76" spans="1:5" ht="36.6" customHeight="1" x14ac:dyDescent="0.3">
      <c r="A76" s="96" t="s">
        <v>356</v>
      </c>
      <c r="B76" s="97">
        <f t="shared" ref="B76:B82" si="4">B75+0.01</f>
        <v>40.01</v>
      </c>
      <c r="C76" s="102" t="s">
        <v>419</v>
      </c>
      <c r="D76" s="25" t="s">
        <v>347</v>
      </c>
      <c r="E76" s="564"/>
    </row>
    <row r="77" spans="1:5" ht="36.6" customHeight="1" x14ac:dyDescent="0.3">
      <c r="A77" s="96" t="s">
        <v>356</v>
      </c>
      <c r="B77" s="97">
        <f t="shared" si="4"/>
        <v>40.019999999999996</v>
      </c>
      <c r="C77" s="104" t="s">
        <v>420</v>
      </c>
      <c r="D77" s="564">
        <v>1</v>
      </c>
      <c r="E77" s="564"/>
    </row>
    <row r="78" spans="1:5" ht="36.6" customHeight="1" x14ac:dyDescent="0.3">
      <c r="A78" s="96" t="s">
        <v>356</v>
      </c>
      <c r="B78" s="97">
        <f t="shared" si="4"/>
        <v>40.029999999999994</v>
      </c>
      <c r="C78" s="102" t="s">
        <v>421</v>
      </c>
      <c r="D78" s="25" t="s">
        <v>347</v>
      </c>
      <c r="E78" s="564"/>
    </row>
    <row r="79" spans="1:5" ht="36.6" customHeight="1" x14ac:dyDescent="0.3">
      <c r="A79" s="96" t="s">
        <v>356</v>
      </c>
      <c r="B79" s="97">
        <f t="shared" si="4"/>
        <v>40.039999999999992</v>
      </c>
      <c r="C79" s="102" t="s">
        <v>289</v>
      </c>
      <c r="D79" s="25" t="s">
        <v>347</v>
      </c>
      <c r="E79" s="564"/>
    </row>
    <row r="80" spans="1:5" ht="36.6" customHeight="1" x14ac:dyDescent="0.3">
      <c r="A80" s="96" t="s">
        <v>356</v>
      </c>
      <c r="B80" s="97">
        <f t="shared" si="4"/>
        <v>40.04999999999999</v>
      </c>
      <c r="C80" s="102" t="s">
        <v>422</v>
      </c>
      <c r="D80" s="564">
        <v>1</v>
      </c>
      <c r="E80" s="564"/>
    </row>
    <row r="81" spans="1:5" ht="36.6" customHeight="1" x14ac:dyDescent="0.3">
      <c r="A81" s="96" t="s">
        <v>356</v>
      </c>
      <c r="B81" s="97">
        <f t="shared" si="4"/>
        <v>40.059999999999988</v>
      </c>
      <c r="C81" s="102" t="s">
        <v>423</v>
      </c>
      <c r="D81" s="25" t="s">
        <v>347</v>
      </c>
      <c r="E81" s="564"/>
    </row>
    <row r="82" spans="1:5" ht="36.6" customHeight="1" x14ac:dyDescent="0.3">
      <c r="A82" s="96" t="s">
        <v>356</v>
      </c>
      <c r="B82" s="97">
        <f t="shared" si="4"/>
        <v>40.069999999999986</v>
      </c>
      <c r="C82" s="102" t="s">
        <v>424</v>
      </c>
      <c r="D82" s="25" t="s">
        <v>347</v>
      </c>
      <c r="E82" s="568"/>
    </row>
    <row r="83" spans="1:5" ht="36.6" customHeight="1" x14ac:dyDescent="0.3">
      <c r="A83" s="96" t="s">
        <v>356</v>
      </c>
      <c r="B83" s="97">
        <f>B75+1</f>
        <v>41</v>
      </c>
      <c r="C83" s="98" t="s">
        <v>425</v>
      </c>
      <c r="D83" s="18"/>
      <c r="E83" s="565"/>
    </row>
    <row r="84" spans="1:5" s="101" customFormat="1" ht="36.6" customHeight="1" x14ac:dyDescent="0.3">
      <c r="A84" s="96" t="s">
        <v>356</v>
      </c>
      <c r="B84" s="97">
        <f>B83+0.01</f>
        <v>41.01</v>
      </c>
      <c r="C84" s="104" t="s">
        <v>426</v>
      </c>
      <c r="D84" s="566">
        <v>1</v>
      </c>
      <c r="E84" s="566"/>
    </row>
    <row r="85" spans="1:5" ht="36.6" customHeight="1" x14ac:dyDescent="0.3">
      <c r="A85" s="96" t="s">
        <v>356</v>
      </c>
      <c r="B85" s="97">
        <f>B84+0.01</f>
        <v>41.019999999999996</v>
      </c>
      <c r="C85" s="102" t="s">
        <v>427</v>
      </c>
      <c r="D85" s="564">
        <v>1</v>
      </c>
      <c r="E85" s="564"/>
    </row>
    <row r="86" spans="1:5" ht="36.6" customHeight="1" x14ac:dyDescent="0.3">
      <c r="A86" s="96" t="s">
        <v>356</v>
      </c>
      <c r="B86" s="97">
        <f>B83+1</f>
        <v>42</v>
      </c>
      <c r="C86" s="99" t="s">
        <v>428</v>
      </c>
      <c r="D86" s="564"/>
      <c r="E86" s="564"/>
    </row>
    <row r="87" spans="1:5" ht="36.6" customHeight="1" x14ac:dyDescent="0.3">
      <c r="A87" s="96" t="s">
        <v>356</v>
      </c>
      <c r="B87" s="97">
        <f>B86+1</f>
        <v>43</v>
      </c>
      <c r="C87" s="99" t="s">
        <v>429</v>
      </c>
      <c r="D87" s="564">
        <v>1</v>
      </c>
      <c r="E87" s="564"/>
    </row>
    <row r="88" spans="1:5" ht="36.6" customHeight="1" x14ac:dyDescent="0.3">
      <c r="A88" s="96" t="s">
        <v>356</v>
      </c>
      <c r="B88" s="97">
        <f>B87+1</f>
        <v>44</v>
      </c>
      <c r="C88" s="121" t="s">
        <v>430</v>
      </c>
      <c r="D88" s="564">
        <v>1</v>
      </c>
      <c r="E88" s="564"/>
    </row>
    <row r="89" spans="1:5" s="101" customFormat="1" ht="36.6" customHeight="1" x14ac:dyDescent="0.3">
      <c r="A89" s="116"/>
      <c r="B89" s="119"/>
      <c r="C89" s="120" t="s">
        <v>431</v>
      </c>
      <c r="D89" s="107"/>
      <c r="E89" s="567"/>
    </row>
    <row r="90" spans="1:5" s="48" customFormat="1" ht="36.6" customHeight="1" x14ac:dyDescent="0.25">
      <c r="A90" s="96" t="s">
        <v>356</v>
      </c>
      <c r="B90" s="103">
        <f>B88+1</f>
        <v>45</v>
      </c>
      <c r="C90" s="44" t="s">
        <v>432</v>
      </c>
      <c r="D90" s="18" t="s">
        <v>347</v>
      </c>
      <c r="E90" s="565"/>
    </row>
    <row r="91" spans="1:5" s="48" customFormat="1" ht="36.6" customHeight="1" x14ac:dyDescent="0.25">
      <c r="A91" s="96" t="s">
        <v>356</v>
      </c>
      <c r="B91" s="97">
        <f>B90+0.01</f>
        <v>45.01</v>
      </c>
      <c r="C91" s="122" t="s">
        <v>433</v>
      </c>
      <c r="D91" s="105" t="s">
        <v>347</v>
      </c>
      <c r="E91" s="566"/>
    </row>
    <row r="92" spans="1:5" s="48" customFormat="1" ht="36.6" customHeight="1" x14ac:dyDescent="0.25">
      <c r="A92" s="96" t="s">
        <v>356</v>
      </c>
      <c r="B92" s="97">
        <f>B91+0.01</f>
        <v>45.019999999999996</v>
      </c>
      <c r="C92" s="122" t="s">
        <v>434</v>
      </c>
      <c r="D92" s="105" t="s">
        <v>347</v>
      </c>
      <c r="E92" s="566"/>
    </row>
    <row r="93" spans="1:5" s="48" customFormat="1" ht="36.6" customHeight="1" x14ac:dyDescent="0.25">
      <c r="A93" s="96" t="s">
        <v>356</v>
      </c>
      <c r="B93" s="103">
        <f>B90+1</f>
        <v>46</v>
      </c>
      <c r="C93" s="44" t="s">
        <v>435</v>
      </c>
      <c r="D93" s="105" t="s">
        <v>347</v>
      </c>
      <c r="E93" s="566"/>
    </row>
    <row r="94" spans="1:5" s="101" customFormat="1" ht="36.6" customHeight="1" x14ac:dyDescent="0.3">
      <c r="A94" s="96" t="s">
        <v>356</v>
      </c>
      <c r="B94" s="103">
        <f>B93+1</f>
        <v>47</v>
      </c>
      <c r="C94" s="100" t="s">
        <v>436</v>
      </c>
      <c r="D94" s="105" t="s">
        <v>347</v>
      </c>
      <c r="E94" s="566"/>
    </row>
    <row r="95" spans="1:5" s="101" customFormat="1" ht="36.6" customHeight="1" x14ac:dyDescent="0.3">
      <c r="A95" s="96" t="s">
        <v>356</v>
      </c>
      <c r="B95" s="103">
        <f>B94+1</f>
        <v>48</v>
      </c>
      <c r="C95" s="100" t="s">
        <v>437</v>
      </c>
      <c r="D95" s="105" t="s">
        <v>347</v>
      </c>
      <c r="E95" s="566"/>
    </row>
    <row r="96" spans="1:5" s="101" customFormat="1" ht="36.6" customHeight="1" x14ac:dyDescent="0.3">
      <c r="A96" s="96" t="s">
        <v>356</v>
      </c>
      <c r="B96" s="103">
        <f>B95+1</f>
        <v>49</v>
      </c>
      <c r="C96" s="100" t="s">
        <v>438</v>
      </c>
      <c r="D96" s="105" t="s">
        <v>347</v>
      </c>
      <c r="E96" s="566"/>
    </row>
    <row r="97" spans="1:5" ht="36.6" customHeight="1" x14ac:dyDescent="0.3">
      <c r="A97" s="96" t="s">
        <v>356</v>
      </c>
      <c r="B97" s="103">
        <f>B96+1</f>
        <v>50</v>
      </c>
      <c r="C97" s="99" t="s">
        <v>439</v>
      </c>
      <c r="D97" s="25" t="s">
        <v>347</v>
      </c>
      <c r="E97" s="564"/>
    </row>
    <row r="98" spans="1:5" s="101" customFormat="1" ht="36.6" customHeight="1" x14ac:dyDescent="0.3">
      <c r="A98" s="96" t="s">
        <v>356</v>
      </c>
      <c r="B98" s="103">
        <f>B97+1</f>
        <v>51</v>
      </c>
      <c r="C98" s="100" t="s">
        <v>440</v>
      </c>
      <c r="D98" s="18" t="s">
        <v>347</v>
      </c>
      <c r="E98" s="565"/>
    </row>
    <row r="99" spans="1:5" s="101" customFormat="1" ht="36.6" customHeight="1" x14ac:dyDescent="0.3">
      <c r="A99" s="96" t="s">
        <v>356</v>
      </c>
      <c r="B99" s="97">
        <f>B98+0.01</f>
        <v>51.01</v>
      </c>
      <c r="C99" s="104" t="s">
        <v>441</v>
      </c>
      <c r="D99" s="105" t="s">
        <v>347</v>
      </c>
      <c r="E99" s="566"/>
    </row>
    <row r="100" spans="1:5" s="101" customFormat="1" ht="36.6" customHeight="1" x14ac:dyDescent="0.3">
      <c r="A100" s="96" t="s">
        <v>356</v>
      </c>
      <c r="B100" s="97">
        <f>B99+0.01</f>
        <v>51.019999999999996</v>
      </c>
      <c r="C100" s="104" t="s">
        <v>442</v>
      </c>
      <c r="D100" s="105" t="s">
        <v>347</v>
      </c>
      <c r="E100" s="566"/>
    </row>
    <row r="101" spans="1:5" s="101" customFormat="1" ht="36.6" customHeight="1" x14ac:dyDescent="0.3">
      <c r="A101" s="96" t="s">
        <v>356</v>
      </c>
      <c r="B101" s="97">
        <f t="shared" ref="B101:B102" si="5">B100+0.01</f>
        <v>51.029999999999994</v>
      </c>
      <c r="C101" s="104" t="s">
        <v>443</v>
      </c>
      <c r="D101" s="105" t="s">
        <v>347</v>
      </c>
      <c r="E101" s="566"/>
    </row>
    <row r="102" spans="1:5" s="101" customFormat="1" ht="36.6" customHeight="1" x14ac:dyDescent="0.3">
      <c r="A102" s="96" t="s">
        <v>356</v>
      </c>
      <c r="B102" s="97">
        <f t="shared" si="5"/>
        <v>51.039999999999992</v>
      </c>
      <c r="C102" s="104" t="s">
        <v>444</v>
      </c>
      <c r="D102" s="105" t="s">
        <v>347</v>
      </c>
      <c r="E102" s="566"/>
    </row>
    <row r="103" spans="1:5" s="101" customFormat="1" ht="36.6" customHeight="1" x14ac:dyDescent="0.3">
      <c r="A103" s="96" t="s">
        <v>356</v>
      </c>
      <c r="B103" s="103">
        <f>B98+1</f>
        <v>52</v>
      </c>
      <c r="C103" s="100" t="s">
        <v>445</v>
      </c>
      <c r="D103" s="18"/>
      <c r="E103" s="565"/>
    </row>
    <row r="104" spans="1:5" ht="36.6" customHeight="1" x14ac:dyDescent="0.3">
      <c r="A104" s="96" t="s">
        <v>356</v>
      </c>
      <c r="B104" s="103">
        <f t="shared" ref="B104:B107" si="6">B99+1</f>
        <v>52.01</v>
      </c>
      <c r="C104" s="102" t="s">
        <v>446</v>
      </c>
      <c r="D104" s="25" t="s">
        <v>347</v>
      </c>
      <c r="E104" s="566"/>
    </row>
    <row r="105" spans="1:5" ht="36.6" customHeight="1" x14ac:dyDescent="0.3">
      <c r="A105" s="96" t="s">
        <v>356</v>
      </c>
      <c r="B105" s="103">
        <f t="shared" si="6"/>
        <v>52.019999999999996</v>
      </c>
      <c r="C105" s="102" t="s">
        <v>447</v>
      </c>
      <c r="D105" s="25" t="s">
        <v>347</v>
      </c>
      <c r="E105" s="564"/>
    </row>
    <row r="106" spans="1:5" ht="36.6" customHeight="1" x14ac:dyDescent="0.3">
      <c r="A106" s="96" t="s">
        <v>356</v>
      </c>
      <c r="B106" s="103">
        <f t="shared" si="6"/>
        <v>52.029999999999994</v>
      </c>
      <c r="C106" s="102" t="s">
        <v>448</v>
      </c>
      <c r="D106" s="25" t="s">
        <v>347</v>
      </c>
      <c r="E106" s="564"/>
    </row>
    <row r="107" spans="1:5" ht="36.6" customHeight="1" x14ac:dyDescent="0.3">
      <c r="A107" s="96" t="s">
        <v>356</v>
      </c>
      <c r="B107" s="103">
        <f t="shared" si="6"/>
        <v>52.039999999999992</v>
      </c>
      <c r="C107" s="102" t="s">
        <v>449</v>
      </c>
      <c r="D107" s="25" t="s">
        <v>347</v>
      </c>
      <c r="E107" s="564"/>
    </row>
    <row r="108" spans="1:5" ht="36.6" customHeight="1" x14ac:dyDescent="0.3">
      <c r="A108" s="96" t="s">
        <v>356</v>
      </c>
      <c r="B108" s="97">
        <v>53</v>
      </c>
      <c r="C108" s="99" t="s">
        <v>450</v>
      </c>
      <c r="D108" s="25" t="s">
        <v>347</v>
      </c>
      <c r="E108" s="564"/>
    </row>
    <row r="109" spans="1:5" ht="36.6" customHeight="1" x14ac:dyDescent="0.3">
      <c r="A109" s="96" t="s">
        <v>356</v>
      </c>
      <c r="B109" s="97">
        <v>54</v>
      </c>
      <c r="C109" s="99" t="s">
        <v>451</v>
      </c>
      <c r="D109" s="18"/>
      <c r="E109" s="565"/>
    </row>
    <row r="110" spans="1:5" ht="36.6" customHeight="1" x14ac:dyDescent="0.3">
      <c r="A110" s="96" t="s">
        <v>356</v>
      </c>
      <c r="B110" s="97">
        <v>54.1</v>
      </c>
      <c r="C110" s="102" t="s">
        <v>452</v>
      </c>
      <c r="D110" s="25" t="s">
        <v>347</v>
      </c>
      <c r="E110" s="564"/>
    </row>
    <row r="111" spans="1:5" ht="36.6" customHeight="1" x14ac:dyDescent="0.3">
      <c r="A111" s="96" t="s">
        <v>356</v>
      </c>
      <c r="B111" s="97">
        <v>54.2</v>
      </c>
      <c r="C111" s="102" t="s">
        <v>453</v>
      </c>
      <c r="D111" s="25" t="s">
        <v>347</v>
      </c>
      <c r="E111" s="564"/>
    </row>
    <row r="112" spans="1:5" ht="36.6" customHeight="1" x14ac:dyDescent="0.3">
      <c r="A112" s="96" t="s">
        <v>356</v>
      </c>
      <c r="B112" s="97">
        <v>54.3</v>
      </c>
      <c r="C112" s="104" t="s">
        <v>442</v>
      </c>
      <c r="D112" s="25" t="s">
        <v>347</v>
      </c>
      <c r="E112" s="564"/>
    </row>
    <row r="113" spans="1:5" ht="36.6" customHeight="1" x14ac:dyDescent="0.3">
      <c r="A113" s="96" t="s">
        <v>356</v>
      </c>
      <c r="B113" s="97">
        <v>54.4</v>
      </c>
      <c r="C113" s="102" t="s">
        <v>454</v>
      </c>
      <c r="D113" s="564">
        <v>5</v>
      </c>
      <c r="E113" s="564"/>
    </row>
    <row r="114" spans="1:5" s="101" customFormat="1" ht="36.6" customHeight="1" x14ac:dyDescent="0.3">
      <c r="A114" s="96" t="s">
        <v>356</v>
      </c>
      <c r="B114" s="97">
        <v>55</v>
      </c>
      <c r="C114" s="100" t="s">
        <v>455</v>
      </c>
      <c r="D114" s="18"/>
      <c r="E114" s="565"/>
    </row>
    <row r="115" spans="1:5" s="101" customFormat="1" ht="36.6" customHeight="1" x14ac:dyDescent="0.3">
      <c r="A115" s="96" t="s">
        <v>356</v>
      </c>
      <c r="B115" s="97">
        <f>B114+0.01</f>
        <v>55.01</v>
      </c>
      <c r="C115" s="104" t="s">
        <v>456</v>
      </c>
      <c r="D115" s="25" t="s">
        <v>347</v>
      </c>
      <c r="E115" s="564"/>
    </row>
    <row r="116" spans="1:5" s="101" customFormat="1" ht="36.6" customHeight="1" x14ac:dyDescent="0.3">
      <c r="A116" s="96" t="s">
        <v>356</v>
      </c>
      <c r="B116" s="97">
        <f>B115+0.01</f>
        <v>55.019999999999996</v>
      </c>
      <c r="C116" s="104" t="s">
        <v>457</v>
      </c>
      <c r="D116" s="25" t="s">
        <v>347</v>
      </c>
      <c r="E116" s="564"/>
    </row>
    <row r="117" spans="1:5" s="101" customFormat="1" ht="36.6" customHeight="1" x14ac:dyDescent="0.3">
      <c r="A117" s="96" t="s">
        <v>356</v>
      </c>
      <c r="B117" s="97">
        <f>B114+1</f>
        <v>56</v>
      </c>
      <c r="C117" s="44" t="s">
        <v>458</v>
      </c>
      <c r="D117" s="25"/>
      <c r="E117" s="564"/>
    </row>
    <row r="118" spans="1:5" ht="36.6" customHeight="1" x14ac:dyDescent="0.3">
      <c r="A118" s="96" t="s">
        <v>356</v>
      </c>
      <c r="B118" s="103">
        <f>B117+1</f>
        <v>57</v>
      </c>
      <c r="C118" s="100" t="s">
        <v>459</v>
      </c>
      <c r="D118" s="25" t="s">
        <v>347</v>
      </c>
      <c r="E118" s="564"/>
    </row>
    <row r="119" spans="1:5" ht="36.6" customHeight="1" x14ac:dyDescent="0.3">
      <c r="A119" s="96" t="s">
        <v>356</v>
      </c>
      <c r="B119" s="97">
        <f t="shared" ref="B119:B129" si="7">B118+1</f>
        <v>58</v>
      </c>
      <c r="C119" s="99" t="s">
        <v>460</v>
      </c>
      <c r="D119" s="25" t="s">
        <v>347</v>
      </c>
      <c r="E119" s="564"/>
    </row>
    <row r="120" spans="1:5" ht="36.6" customHeight="1" x14ac:dyDescent="0.3">
      <c r="A120" s="96" t="s">
        <v>356</v>
      </c>
      <c r="B120" s="97">
        <f t="shared" si="7"/>
        <v>59</v>
      </c>
      <c r="C120" s="99" t="s">
        <v>461</v>
      </c>
      <c r="D120" s="25" t="s">
        <v>347</v>
      </c>
      <c r="E120" s="564"/>
    </row>
    <row r="121" spans="1:5" s="101" customFormat="1" ht="36.6" customHeight="1" x14ac:dyDescent="0.3">
      <c r="A121" s="96" t="s">
        <v>356</v>
      </c>
      <c r="B121" s="103">
        <f t="shared" si="7"/>
        <v>60</v>
      </c>
      <c r="C121" s="99" t="s">
        <v>462</v>
      </c>
      <c r="D121" s="105" t="s">
        <v>347</v>
      </c>
      <c r="E121" s="566"/>
    </row>
    <row r="122" spans="1:5" ht="36.6" customHeight="1" x14ac:dyDescent="0.3">
      <c r="A122" s="96" t="s">
        <v>356</v>
      </c>
      <c r="B122" s="97">
        <f t="shared" si="7"/>
        <v>61</v>
      </c>
      <c r="C122" s="99" t="s">
        <v>463</v>
      </c>
      <c r="D122" s="25" t="s">
        <v>347</v>
      </c>
      <c r="E122" s="564"/>
    </row>
    <row r="123" spans="1:5" s="101" customFormat="1" ht="36.6" customHeight="1" x14ac:dyDescent="0.3">
      <c r="A123" s="96" t="s">
        <v>356</v>
      </c>
      <c r="B123" s="103">
        <f t="shared" si="7"/>
        <v>62</v>
      </c>
      <c r="C123" s="100" t="s">
        <v>464</v>
      </c>
      <c r="D123" s="105" t="s">
        <v>347</v>
      </c>
      <c r="E123" s="566"/>
    </row>
    <row r="124" spans="1:5" ht="36.6" customHeight="1" x14ac:dyDescent="0.3">
      <c r="A124" s="96" t="s">
        <v>356</v>
      </c>
      <c r="B124" s="97">
        <f t="shared" si="7"/>
        <v>63</v>
      </c>
      <c r="C124" s="99" t="s">
        <v>465</v>
      </c>
      <c r="D124" s="25">
        <v>8</v>
      </c>
      <c r="E124" s="564"/>
    </row>
    <row r="125" spans="1:5" ht="36.6" customHeight="1" x14ac:dyDescent="0.3">
      <c r="A125" s="96" t="s">
        <v>356</v>
      </c>
      <c r="B125" s="97">
        <f t="shared" si="7"/>
        <v>64</v>
      </c>
      <c r="C125" s="99" t="s">
        <v>466</v>
      </c>
      <c r="D125" s="564">
        <v>1</v>
      </c>
      <c r="E125" s="564"/>
    </row>
    <row r="126" spans="1:5" ht="36.6" customHeight="1" x14ac:dyDescent="0.3">
      <c r="A126" s="96" t="s">
        <v>356</v>
      </c>
      <c r="B126" s="97">
        <f t="shared" si="7"/>
        <v>65</v>
      </c>
      <c r="C126" s="99" t="s">
        <v>467</v>
      </c>
      <c r="D126" s="564">
        <v>8</v>
      </c>
      <c r="E126" s="564"/>
    </row>
    <row r="127" spans="1:5" ht="36.6" customHeight="1" x14ac:dyDescent="0.3">
      <c r="A127" s="96" t="s">
        <v>356</v>
      </c>
      <c r="B127" s="97">
        <f t="shared" si="7"/>
        <v>66</v>
      </c>
      <c r="C127" s="100" t="s">
        <v>468</v>
      </c>
      <c r="D127" s="25" t="s">
        <v>347</v>
      </c>
      <c r="E127" s="564"/>
    </row>
    <row r="128" spans="1:5" ht="36.6" customHeight="1" x14ac:dyDescent="0.3">
      <c r="A128" s="96" t="s">
        <v>356</v>
      </c>
      <c r="B128" s="97">
        <f t="shared" si="7"/>
        <v>67</v>
      </c>
      <c r="C128" s="100" t="s">
        <v>469</v>
      </c>
      <c r="D128" s="564">
        <v>8</v>
      </c>
      <c r="E128" s="564"/>
    </row>
    <row r="129" spans="1:5" ht="36.6" customHeight="1" x14ac:dyDescent="0.3">
      <c r="A129" s="123" t="s">
        <v>356</v>
      </c>
      <c r="B129" s="124">
        <f t="shared" si="7"/>
        <v>68</v>
      </c>
      <c r="C129" s="99" t="s">
        <v>470</v>
      </c>
      <c r="D129" s="25" t="s">
        <v>347</v>
      </c>
      <c r="E129" s="564"/>
    </row>
    <row r="130" spans="1:5" ht="36.6" customHeight="1" x14ac:dyDescent="0.3">
      <c r="A130" s="125"/>
      <c r="B130" s="126"/>
      <c r="C130" s="127" t="s">
        <v>471</v>
      </c>
      <c r="D130" s="107"/>
      <c r="E130" s="567"/>
    </row>
    <row r="131" spans="1:5" ht="36.6" customHeight="1" x14ac:dyDescent="0.3">
      <c r="A131" s="128" t="s">
        <v>356</v>
      </c>
      <c r="B131" s="129">
        <f>B129+1</f>
        <v>69</v>
      </c>
      <c r="C131" s="130" t="s">
        <v>472</v>
      </c>
      <c r="D131" s="25" t="s">
        <v>347</v>
      </c>
      <c r="E131" s="564"/>
    </row>
    <row r="132" spans="1:5" ht="36.6" customHeight="1" x14ac:dyDescent="0.3">
      <c r="A132" s="96" t="s">
        <v>356</v>
      </c>
      <c r="B132" s="97">
        <f>B131+1</f>
        <v>70</v>
      </c>
      <c r="C132" s="130" t="s">
        <v>473</v>
      </c>
      <c r="D132" s="25" t="s">
        <v>347</v>
      </c>
      <c r="E132" s="564"/>
    </row>
    <row r="133" spans="1:5" ht="36.6" customHeight="1" x14ac:dyDescent="0.3">
      <c r="A133" s="96" t="s">
        <v>356</v>
      </c>
      <c r="B133" s="97">
        <f>B132+1</f>
        <v>71</v>
      </c>
      <c r="C133" s="130" t="s">
        <v>474</v>
      </c>
      <c r="D133" s="25" t="s">
        <v>347</v>
      </c>
      <c r="E133" s="564"/>
    </row>
    <row r="134" spans="1:5" ht="36.6" customHeight="1" x14ac:dyDescent="0.3">
      <c r="A134" s="96" t="s">
        <v>356</v>
      </c>
      <c r="B134" s="97">
        <f>B133+1</f>
        <v>72</v>
      </c>
      <c r="C134" s="131" t="s">
        <v>475</v>
      </c>
      <c r="D134" s="25" t="s">
        <v>347</v>
      </c>
      <c r="E134" s="564"/>
    </row>
    <row r="135" spans="1:5" ht="36.6" customHeight="1" x14ac:dyDescent="0.3">
      <c r="A135" s="96" t="s">
        <v>356</v>
      </c>
      <c r="B135" s="97">
        <f>B134+1</f>
        <v>73</v>
      </c>
      <c r="C135" s="99" t="s">
        <v>476</v>
      </c>
      <c r="D135" s="25" t="s">
        <v>347</v>
      </c>
      <c r="E135" s="564"/>
    </row>
    <row r="136" spans="1:5" ht="36.6" customHeight="1" x14ac:dyDescent="0.3">
      <c r="A136" s="116"/>
      <c r="B136" s="119"/>
      <c r="C136" s="132" t="s">
        <v>477</v>
      </c>
      <c r="D136" s="107"/>
      <c r="E136" s="567"/>
    </row>
    <row r="137" spans="1:5" ht="36.6" customHeight="1" x14ac:dyDescent="0.3">
      <c r="A137" s="96" t="s">
        <v>356</v>
      </c>
      <c r="B137" s="97">
        <f>B135+1</f>
        <v>74</v>
      </c>
      <c r="C137" s="99" t="s">
        <v>478</v>
      </c>
      <c r="D137" s="105" t="s">
        <v>347</v>
      </c>
      <c r="E137" s="566"/>
    </row>
    <row r="138" spans="1:5" ht="36.6" customHeight="1" x14ac:dyDescent="0.3">
      <c r="A138" s="96" t="s">
        <v>356</v>
      </c>
      <c r="B138" s="97">
        <f>B137+1</f>
        <v>75</v>
      </c>
      <c r="C138" s="130" t="s">
        <v>479</v>
      </c>
      <c r="D138" s="25" t="s">
        <v>347</v>
      </c>
      <c r="E138" s="564"/>
    </row>
    <row r="139" spans="1:5" ht="36.6" customHeight="1" x14ac:dyDescent="0.3">
      <c r="A139" s="96" t="s">
        <v>356</v>
      </c>
      <c r="B139" s="97">
        <f>B138+1</f>
        <v>76</v>
      </c>
      <c r="C139" s="98" t="s">
        <v>480</v>
      </c>
      <c r="D139" s="107"/>
      <c r="E139" s="567"/>
    </row>
    <row r="140" spans="1:5" ht="36.6" customHeight="1" x14ac:dyDescent="0.3">
      <c r="A140" s="96" t="s">
        <v>356</v>
      </c>
      <c r="B140" s="97">
        <f>B139+0.01</f>
        <v>76.010000000000005</v>
      </c>
      <c r="C140" s="102" t="s">
        <v>481</v>
      </c>
      <c r="D140" s="564">
        <v>8</v>
      </c>
      <c r="E140" s="564"/>
    </row>
    <row r="141" spans="1:5" ht="36.6" customHeight="1" x14ac:dyDescent="0.3">
      <c r="A141" s="96" t="s">
        <v>356</v>
      </c>
      <c r="B141" s="97">
        <f>B140+0.01</f>
        <v>76.02000000000001</v>
      </c>
      <c r="C141" s="102" t="s">
        <v>482</v>
      </c>
      <c r="D141" s="564">
        <v>8</v>
      </c>
      <c r="E141" s="564"/>
    </row>
    <row r="142" spans="1:5" ht="36.6" customHeight="1" x14ac:dyDescent="0.3">
      <c r="A142" s="96" t="s">
        <v>356</v>
      </c>
      <c r="B142" s="97">
        <f>B139+1</f>
        <v>77</v>
      </c>
      <c r="C142" s="98" t="s">
        <v>483</v>
      </c>
      <c r="D142" s="107"/>
      <c r="E142" s="567"/>
    </row>
    <row r="143" spans="1:5" ht="36.6" customHeight="1" x14ac:dyDescent="0.3">
      <c r="A143" s="96" t="s">
        <v>356</v>
      </c>
      <c r="B143" s="97">
        <f t="shared" ref="B143:B148" si="8">B142+0.01</f>
        <v>77.010000000000005</v>
      </c>
      <c r="C143" s="102" t="s">
        <v>484</v>
      </c>
      <c r="D143" s="25" t="s">
        <v>347</v>
      </c>
      <c r="E143" s="564"/>
    </row>
    <row r="144" spans="1:5" ht="36.6" customHeight="1" x14ac:dyDescent="0.3">
      <c r="A144" s="96" t="s">
        <v>356</v>
      </c>
      <c r="B144" s="97">
        <f t="shared" si="8"/>
        <v>77.02000000000001</v>
      </c>
      <c r="C144" s="102" t="s">
        <v>485</v>
      </c>
      <c r="D144" s="25" t="s">
        <v>347</v>
      </c>
      <c r="E144" s="564"/>
    </row>
    <row r="145" spans="1:5" s="101" customFormat="1" ht="36.6" customHeight="1" x14ac:dyDescent="0.3">
      <c r="A145" s="96" t="s">
        <v>356</v>
      </c>
      <c r="B145" s="97">
        <f t="shared" si="8"/>
        <v>77.030000000000015</v>
      </c>
      <c r="C145" s="104" t="s">
        <v>486</v>
      </c>
      <c r="D145" s="105" t="s">
        <v>347</v>
      </c>
      <c r="E145" s="564"/>
    </row>
    <row r="146" spans="1:5" s="101" customFormat="1" ht="36.6" customHeight="1" x14ac:dyDescent="0.3">
      <c r="A146" s="96" t="s">
        <v>356</v>
      </c>
      <c r="B146" s="97">
        <f t="shared" si="8"/>
        <v>77.04000000000002</v>
      </c>
      <c r="C146" s="104" t="s">
        <v>487</v>
      </c>
      <c r="D146" s="105" t="s">
        <v>347</v>
      </c>
      <c r="E146" s="564"/>
    </row>
    <row r="147" spans="1:5" s="101" customFormat="1" ht="36.6" customHeight="1" x14ac:dyDescent="0.3">
      <c r="A147" s="96" t="s">
        <v>356</v>
      </c>
      <c r="B147" s="97">
        <f t="shared" si="8"/>
        <v>77.050000000000026</v>
      </c>
      <c r="C147" s="104" t="s">
        <v>488</v>
      </c>
      <c r="D147" s="105" t="s">
        <v>347</v>
      </c>
      <c r="E147" s="564"/>
    </row>
    <row r="148" spans="1:5" s="101" customFormat="1" ht="36.6" customHeight="1" x14ac:dyDescent="0.3">
      <c r="A148" s="96" t="s">
        <v>356</v>
      </c>
      <c r="B148" s="97">
        <f t="shared" si="8"/>
        <v>77.060000000000031</v>
      </c>
      <c r="C148" s="104" t="s">
        <v>143</v>
      </c>
      <c r="D148" s="105" t="s">
        <v>347</v>
      </c>
      <c r="E148" s="564"/>
    </row>
    <row r="149" spans="1:5" ht="36.6" customHeight="1" x14ac:dyDescent="0.3">
      <c r="A149" s="96" t="s">
        <v>356</v>
      </c>
      <c r="B149" s="97">
        <f>B142+1</f>
        <v>78</v>
      </c>
      <c r="C149" s="99" t="s">
        <v>489</v>
      </c>
      <c r="D149" s="107"/>
      <c r="E149" s="567"/>
    </row>
    <row r="150" spans="1:5" ht="36.6" customHeight="1" x14ac:dyDescent="0.3">
      <c r="A150" s="96" t="s">
        <v>356</v>
      </c>
      <c r="B150" s="97">
        <f t="shared" ref="B150:B155" si="9">B149+0.01</f>
        <v>78.010000000000005</v>
      </c>
      <c r="C150" s="102" t="s">
        <v>490</v>
      </c>
      <c r="D150" s="105" t="s">
        <v>347</v>
      </c>
      <c r="E150" s="564"/>
    </row>
    <row r="151" spans="1:5" ht="36.6" customHeight="1" x14ac:dyDescent="0.3">
      <c r="A151" s="96" t="s">
        <v>356</v>
      </c>
      <c r="B151" s="97">
        <f t="shared" si="9"/>
        <v>78.02000000000001</v>
      </c>
      <c r="C151" s="102" t="s">
        <v>491</v>
      </c>
      <c r="D151" s="105" t="s">
        <v>347</v>
      </c>
      <c r="E151" s="564"/>
    </row>
    <row r="152" spans="1:5" ht="36.6" customHeight="1" x14ac:dyDescent="0.3">
      <c r="A152" s="96" t="s">
        <v>356</v>
      </c>
      <c r="B152" s="97">
        <f>B151+0.01</f>
        <v>78.030000000000015</v>
      </c>
      <c r="C152" s="102" t="s">
        <v>492</v>
      </c>
      <c r="D152" s="105" t="s">
        <v>347</v>
      </c>
      <c r="E152" s="564"/>
    </row>
    <row r="153" spans="1:5" ht="36.6" customHeight="1" x14ac:dyDescent="0.3">
      <c r="A153" s="96" t="s">
        <v>356</v>
      </c>
      <c r="B153" s="97">
        <f>B152+0.01</f>
        <v>78.04000000000002</v>
      </c>
      <c r="C153" s="102" t="s">
        <v>493</v>
      </c>
      <c r="D153" s="105" t="s">
        <v>347</v>
      </c>
      <c r="E153" s="564"/>
    </row>
    <row r="154" spans="1:5" ht="36.6" customHeight="1" x14ac:dyDescent="0.3">
      <c r="A154" s="96" t="s">
        <v>356</v>
      </c>
      <c r="B154" s="97">
        <f>B153+0.01</f>
        <v>78.050000000000026</v>
      </c>
      <c r="C154" s="102" t="s">
        <v>494</v>
      </c>
      <c r="D154" s="105" t="s">
        <v>347</v>
      </c>
      <c r="E154" s="564"/>
    </row>
    <row r="155" spans="1:5" ht="36.6" customHeight="1" x14ac:dyDescent="0.3">
      <c r="A155" s="96" t="s">
        <v>356</v>
      </c>
      <c r="B155" s="97">
        <f t="shared" si="9"/>
        <v>78.060000000000031</v>
      </c>
      <c r="C155" s="102" t="s">
        <v>495</v>
      </c>
      <c r="D155" s="105" t="s">
        <v>347</v>
      </c>
      <c r="E155" s="564"/>
    </row>
    <row r="156" spans="1:5" ht="36.6" customHeight="1" x14ac:dyDescent="0.3">
      <c r="A156" s="96" t="s">
        <v>356</v>
      </c>
      <c r="B156" s="97">
        <f>B155+0.01</f>
        <v>78.070000000000036</v>
      </c>
      <c r="C156" s="102" t="s">
        <v>496</v>
      </c>
      <c r="D156" s="105" t="s">
        <v>347</v>
      </c>
      <c r="E156" s="564"/>
    </row>
    <row r="157" spans="1:5" ht="36.6" customHeight="1" x14ac:dyDescent="0.3">
      <c r="A157" s="96" t="s">
        <v>356</v>
      </c>
      <c r="B157" s="97">
        <f>B156+0.01</f>
        <v>78.080000000000041</v>
      </c>
      <c r="C157" s="102" t="s">
        <v>497</v>
      </c>
      <c r="D157" s="105" t="s">
        <v>347</v>
      </c>
      <c r="E157" s="564"/>
    </row>
    <row r="158" spans="1:5" ht="36.6" customHeight="1" x14ac:dyDescent="0.3">
      <c r="A158" s="96" t="s">
        <v>356</v>
      </c>
      <c r="B158" s="103">
        <f>B149+1</f>
        <v>79</v>
      </c>
      <c r="C158" s="98" t="s">
        <v>498</v>
      </c>
      <c r="D158" s="105" t="s">
        <v>347</v>
      </c>
      <c r="E158" s="564"/>
    </row>
    <row r="159" spans="1:5" ht="36.6" customHeight="1" x14ac:dyDescent="0.3">
      <c r="A159" s="96" t="s">
        <v>356</v>
      </c>
      <c r="B159" s="103">
        <f>B158+1</f>
        <v>80</v>
      </c>
      <c r="C159" s="44" t="s">
        <v>499</v>
      </c>
      <c r="D159" s="50" t="s">
        <v>347</v>
      </c>
      <c r="E159" s="568"/>
    </row>
    <row r="160" spans="1:5" ht="36.6" customHeight="1" x14ac:dyDescent="0.3">
      <c r="A160" s="96" t="s">
        <v>356</v>
      </c>
      <c r="B160" s="97">
        <f>1+B159</f>
        <v>81</v>
      </c>
      <c r="C160" s="99" t="s">
        <v>500</v>
      </c>
      <c r="D160" s="18"/>
      <c r="E160" s="565"/>
    </row>
    <row r="161" spans="1:5" ht="36.6" customHeight="1" x14ac:dyDescent="0.3">
      <c r="A161" s="96" t="s">
        <v>356</v>
      </c>
      <c r="B161" s="97">
        <f>B160+0.01</f>
        <v>81.010000000000005</v>
      </c>
      <c r="C161" s="102" t="s">
        <v>501</v>
      </c>
      <c r="D161" s="564">
        <v>8</v>
      </c>
      <c r="E161" s="564"/>
    </row>
    <row r="162" spans="1:5" ht="36.6" customHeight="1" x14ac:dyDescent="0.3">
      <c r="A162" s="96" t="s">
        <v>356</v>
      </c>
      <c r="B162" s="97">
        <f>B161+0.01</f>
        <v>81.02000000000001</v>
      </c>
      <c r="C162" s="102" t="s">
        <v>502</v>
      </c>
      <c r="D162" s="564">
        <v>8</v>
      </c>
      <c r="E162" s="564"/>
    </row>
    <row r="163" spans="1:5" ht="36.6" customHeight="1" x14ac:dyDescent="0.3">
      <c r="A163" s="96" t="s">
        <v>356</v>
      </c>
      <c r="B163" s="97">
        <f>B162+0.01</f>
        <v>81.030000000000015</v>
      </c>
      <c r="C163" s="102" t="s">
        <v>503</v>
      </c>
      <c r="D163" s="564">
        <v>8</v>
      </c>
      <c r="E163" s="564"/>
    </row>
    <row r="164" spans="1:5" ht="36.6" customHeight="1" x14ac:dyDescent="0.3">
      <c r="A164" s="96" t="s">
        <v>356</v>
      </c>
      <c r="B164" s="97">
        <f>B163+0.01</f>
        <v>81.04000000000002</v>
      </c>
      <c r="C164" s="102" t="s">
        <v>504</v>
      </c>
      <c r="D164" s="564">
        <v>8</v>
      </c>
      <c r="E164" s="564"/>
    </row>
    <row r="165" spans="1:5" ht="36.6" customHeight="1" x14ac:dyDescent="0.3">
      <c r="A165" s="96" t="s">
        <v>356</v>
      </c>
      <c r="B165" s="97">
        <f>B164+0.01</f>
        <v>81.050000000000026</v>
      </c>
      <c r="C165" s="104" t="s">
        <v>505</v>
      </c>
      <c r="D165" s="564">
        <v>8</v>
      </c>
      <c r="E165" s="564"/>
    </row>
    <row r="166" spans="1:5" ht="36.6" customHeight="1" x14ac:dyDescent="0.3">
      <c r="A166" s="96" t="s">
        <v>356</v>
      </c>
      <c r="B166" s="97">
        <f>B160+1</f>
        <v>82</v>
      </c>
      <c r="C166" s="133" t="s">
        <v>506</v>
      </c>
      <c r="D166" s="18"/>
      <c r="E166" s="565"/>
    </row>
    <row r="167" spans="1:5" ht="36.6" customHeight="1" x14ac:dyDescent="0.3">
      <c r="A167" s="96" t="s">
        <v>356</v>
      </c>
      <c r="B167" s="97">
        <f t="shared" ref="B167:B172" si="10">B166+0.01</f>
        <v>82.01</v>
      </c>
      <c r="C167" s="102" t="s">
        <v>507</v>
      </c>
      <c r="D167" s="25" t="s">
        <v>347</v>
      </c>
      <c r="E167" s="564"/>
    </row>
    <row r="168" spans="1:5" ht="36.6" customHeight="1" x14ac:dyDescent="0.3">
      <c r="A168" s="96" t="s">
        <v>356</v>
      </c>
      <c r="B168" s="97">
        <f t="shared" si="10"/>
        <v>82.02000000000001</v>
      </c>
      <c r="C168" s="102" t="s">
        <v>508</v>
      </c>
      <c r="D168" s="25" t="s">
        <v>347</v>
      </c>
      <c r="E168" s="564"/>
    </row>
    <row r="169" spans="1:5" ht="36.6" customHeight="1" x14ac:dyDescent="0.3">
      <c r="A169" s="96" t="s">
        <v>356</v>
      </c>
      <c r="B169" s="97">
        <f t="shared" si="10"/>
        <v>82.030000000000015</v>
      </c>
      <c r="C169" s="102" t="s">
        <v>509</v>
      </c>
      <c r="D169" s="25" t="s">
        <v>347</v>
      </c>
      <c r="E169" s="564"/>
    </row>
    <row r="170" spans="1:5" ht="36.6" customHeight="1" x14ac:dyDescent="0.3">
      <c r="A170" s="96" t="s">
        <v>356</v>
      </c>
      <c r="B170" s="97">
        <f t="shared" si="10"/>
        <v>82.04000000000002</v>
      </c>
      <c r="C170" s="102" t="s">
        <v>510</v>
      </c>
      <c r="D170" s="25" t="s">
        <v>347</v>
      </c>
      <c r="E170" s="564"/>
    </row>
    <row r="171" spans="1:5" ht="36.6" customHeight="1" x14ac:dyDescent="0.3">
      <c r="A171" s="96" t="s">
        <v>356</v>
      </c>
      <c r="B171" s="97">
        <f t="shared" si="10"/>
        <v>82.050000000000026</v>
      </c>
      <c r="C171" s="102" t="s">
        <v>511</v>
      </c>
      <c r="D171" s="25" t="s">
        <v>347</v>
      </c>
      <c r="E171" s="564"/>
    </row>
    <row r="172" spans="1:5" ht="36.6" customHeight="1" x14ac:dyDescent="0.3">
      <c r="A172" s="96" t="s">
        <v>356</v>
      </c>
      <c r="B172" s="97">
        <f t="shared" si="10"/>
        <v>82.060000000000031</v>
      </c>
      <c r="C172" s="104" t="s">
        <v>512</v>
      </c>
      <c r="D172" s="34" t="s">
        <v>347</v>
      </c>
      <c r="E172" s="568"/>
    </row>
    <row r="173" spans="1:5" ht="36.6" customHeight="1" x14ac:dyDescent="0.3">
      <c r="A173" s="96" t="s">
        <v>356</v>
      </c>
      <c r="B173" s="97">
        <f>B166+1</f>
        <v>83</v>
      </c>
      <c r="C173" s="98" t="s">
        <v>513</v>
      </c>
      <c r="D173" s="18"/>
      <c r="E173" s="565"/>
    </row>
    <row r="174" spans="1:5" ht="36.6" customHeight="1" x14ac:dyDescent="0.3">
      <c r="A174" s="96" t="s">
        <v>356</v>
      </c>
      <c r="B174" s="97">
        <f>B173+0.01</f>
        <v>83.01</v>
      </c>
      <c r="C174" s="102" t="s">
        <v>514</v>
      </c>
      <c r="D174" s="25" t="s">
        <v>347</v>
      </c>
      <c r="E174" s="564"/>
    </row>
    <row r="175" spans="1:5" ht="36.6" customHeight="1" x14ac:dyDescent="0.3">
      <c r="A175" s="96" t="s">
        <v>356</v>
      </c>
      <c r="B175" s="97">
        <f>B174+0.01</f>
        <v>83.02000000000001</v>
      </c>
      <c r="C175" s="102" t="s">
        <v>515</v>
      </c>
      <c r="D175" s="25" t="s">
        <v>347</v>
      </c>
      <c r="E175" s="564"/>
    </row>
    <row r="176" spans="1:5" ht="36.6" customHeight="1" x14ac:dyDescent="0.3">
      <c r="A176" s="96" t="s">
        <v>356</v>
      </c>
      <c r="B176" s="97">
        <f>B175+0.01</f>
        <v>83.030000000000015</v>
      </c>
      <c r="C176" s="102" t="s">
        <v>516</v>
      </c>
      <c r="D176" s="25" t="s">
        <v>347</v>
      </c>
      <c r="E176" s="564"/>
    </row>
    <row r="177" spans="1:5" ht="36.6" customHeight="1" x14ac:dyDescent="0.3">
      <c r="A177" s="96" t="s">
        <v>356</v>
      </c>
      <c r="B177" s="97">
        <f>B176+0.01</f>
        <v>83.04000000000002</v>
      </c>
      <c r="C177" s="102" t="s">
        <v>517</v>
      </c>
      <c r="D177" s="25" t="s">
        <v>347</v>
      </c>
      <c r="E177" s="564"/>
    </row>
    <row r="178" spans="1:5" ht="36.6" customHeight="1" x14ac:dyDescent="0.3">
      <c r="A178" s="96" t="s">
        <v>356</v>
      </c>
      <c r="B178" s="97">
        <f>B177+0.01</f>
        <v>83.050000000000026</v>
      </c>
      <c r="C178" s="102" t="s">
        <v>518</v>
      </c>
      <c r="D178" s="25" t="s">
        <v>347</v>
      </c>
      <c r="E178" s="564"/>
    </row>
    <row r="179" spans="1:5" ht="36.6" customHeight="1" x14ac:dyDescent="0.3">
      <c r="A179" s="116"/>
      <c r="B179" s="119"/>
      <c r="C179" s="132" t="s">
        <v>519</v>
      </c>
      <c r="D179" s="18"/>
      <c r="E179" s="565"/>
    </row>
    <row r="180" spans="1:5" s="85" customFormat="1" ht="36.6" customHeight="1" x14ac:dyDescent="0.3">
      <c r="A180" s="96" t="s">
        <v>356</v>
      </c>
      <c r="B180" s="103">
        <f>1+B173</f>
        <v>84</v>
      </c>
      <c r="C180" s="44" t="s">
        <v>520</v>
      </c>
      <c r="D180" s="566">
        <v>1</v>
      </c>
      <c r="E180" s="566"/>
    </row>
    <row r="181" spans="1:5" s="85" customFormat="1" ht="36.6" customHeight="1" x14ac:dyDescent="0.3">
      <c r="A181" s="96" t="s">
        <v>356</v>
      </c>
      <c r="B181" s="103">
        <f>+B180+1</f>
        <v>85</v>
      </c>
      <c r="C181" s="44" t="s">
        <v>521</v>
      </c>
      <c r="D181" s="566">
        <v>1</v>
      </c>
      <c r="E181" s="566"/>
    </row>
    <row r="182" spans="1:5" s="85" customFormat="1" ht="36.6" customHeight="1" x14ac:dyDescent="0.3">
      <c r="A182" s="96" t="s">
        <v>356</v>
      </c>
      <c r="B182" s="103">
        <f t="shared" ref="B182:B190" si="11">B181+1</f>
        <v>86</v>
      </c>
      <c r="C182" s="44" t="s">
        <v>522</v>
      </c>
      <c r="D182" s="566">
        <v>1</v>
      </c>
      <c r="E182" s="566"/>
    </row>
    <row r="183" spans="1:5" s="85" customFormat="1" ht="36.6" customHeight="1" x14ac:dyDescent="0.3">
      <c r="A183" s="96" t="s">
        <v>356</v>
      </c>
      <c r="B183" s="103">
        <f t="shared" si="11"/>
        <v>87</v>
      </c>
      <c r="C183" s="44" t="s">
        <v>523</v>
      </c>
      <c r="D183" s="566">
        <v>1</v>
      </c>
      <c r="E183" s="566"/>
    </row>
    <row r="184" spans="1:5" s="85" customFormat="1" ht="36.6" customHeight="1" x14ac:dyDescent="0.3">
      <c r="A184" s="96" t="s">
        <v>356</v>
      </c>
      <c r="B184" s="103">
        <f t="shared" si="11"/>
        <v>88</v>
      </c>
      <c r="C184" s="44" t="s">
        <v>524</v>
      </c>
      <c r="D184" s="566">
        <v>1</v>
      </c>
      <c r="E184" s="566"/>
    </row>
    <row r="185" spans="1:5" s="85" customFormat="1" ht="36.6" customHeight="1" x14ac:dyDescent="0.3">
      <c r="A185" s="96" t="s">
        <v>356</v>
      </c>
      <c r="B185" s="103">
        <f t="shared" si="11"/>
        <v>89</v>
      </c>
      <c r="C185" s="44" t="s">
        <v>525</v>
      </c>
      <c r="D185" s="566">
        <v>1</v>
      </c>
      <c r="E185" s="566"/>
    </row>
    <row r="186" spans="1:5" s="85" customFormat="1" ht="36.6" customHeight="1" x14ac:dyDescent="0.3">
      <c r="A186" s="96" t="s">
        <v>356</v>
      </c>
      <c r="B186" s="103">
        <f t="shared" si="11"/>
        <v>90</v>
      </c>
      <c r="C186" s="44" t="s">
        <v>526</v>
      </c>
      <c r="D186" s="566">
        <v>1</v>
      </c>
      <c r="E186" s="566"/>
    </row>
    <row r="187" spans="1:5" s="85" customFormat="1" ht="36.6" customHeight="1" x14ac:dyDescent="0.3">
      <c r="A187" s="96" t="s">
        <v>356</v>
      </c>
      <c r="B187" s="103">
        <f t="shared" si="11"/>
        <v>91</v>
      </c>
      <c r="C187" s="44" t="s">
        <v>527</v>
      </c>
      <c r="D187" s="566">
        <v>1</v>
      </c>
      <c r="E187" s="566"/>
    </row>
    <row r="188" spans="1:5" s="85" customFormat="1" ht="36.6" customHeight="1" x14ac:dyDescent="0.3">
      <c r="A188" s="96" t="s">
        <v>356</v>
      </c>
      <c r="B188" s="103">
        <f t="shared" si="11"/>
        <v>92</v>
      </c>
      <c r="C188" s="44" t="s">
        <v>528</v>
      </c>
      <c r="D188" s="566">
        <v>1</v>
      </c>
      <c r="E188" s="566"/>
    </row>
    <row r="189" spans="1:5" s="85" customFormat="1" ht="36.6" customHeight="1" x14ac:dyDescent="0.3">
      <c r="A189" s="96" t="s">
        <v>356</v>
      </c>
      <c r="B189" s="103">
        <f t="shared" si="11"/>
        <v>93</v>
      </c>
      <c r="C189" s="44" t="s">
        <v>529</v>
      </c>
      <c r="D189" s="566">
        <v>1</v>
      </c>
      <c r="E189" s="566"/>
    </row>
    <row r="190" spans="1:5" s="85" customFormat="1" ht="36.6" customHeight="1" x14ac:dyDescent="0.3">
      <c r="A190" s="96" t="s">
        <v>356</v>
      </c>
      <c r="B190" s="103">
        <f t="shared" si="11"/>
        <v>94</v>
      </c>
      <c r="C190" s="44" t="s">
        <v>530</v>
      </c>
      <c r="D190" s="18"/>
      <c r="E190" s="565"/>
    </row>
    <row r="191" spans="1:5" s="85" customFormat="1" ht="36.6" customHeight="1" x14ac:dyDescent="0.3">
      <c r="A191" s="96" t="s">
        <v>356</v>
      </c>
      <c r="B191" s="103">
        <f t="shared" ref="B191:B196" si="12">B190+0.01</f>
        <v>94.01</v>
      </c>
      <c r="C191" s="104" t="s">
        <v>531</v>
      </c>
      <c r="D191" s="105" t="s">
        <v>347</v>
      </c>
      <c r="E191" s="566"/>
    </row>
    <row r="192" spans="1:5" s="85" customFormat="1" ht="36.6" customHeight="1" x14ac:dyDescent="0.3">
      <c r="A192" s="96" t="s">
        <v>356</v>
      </c>
      <c r="B192" s="103">
        <f t="shared" si="12"/>
        <v>94.02000000000001</v>
      </c>
      <c r="C192" s="104" t="s">
        <v>532</v>
      </c>
      <c r="D192" s="105" t="s">
        <v>347</v>
      </c>
      <c r="E192" s="566"/>
    </row>
    <row r="193" spans="1:5" s="85" customFormat="1" ht="36.6" customHeight="1" x14ac:dyDescent="0.3">
      <c r="A193" s="96" t="s">
        <v>356</v>
      </c>
      <c r="B193" s="103">
        <f t="shared" si="12"/>
        <v>94.030000000000015</v>
      </c>
      <c r="C193" s="104" t="s">
        <v>533</v>
      </c>
      <c r="D193" s="105" t="s">
        <v>347</v>
      </c>
      <c r="E193" s="566"/>
    </row>
    <row r="194" spans="1:5" s="85" customFormat="1" ht="36.6" customHeight="1" x14ac:dyDescent="0.3">
      <c r="A194" s="96" t="s">
        <v>356</v>
      </c>
      <c r="B194" s="103">
        <f t="shared" si="12"/>
        <v>94.04000000000002</v>
      </c>
      <c r="C194" s="104" t="s">
        <v>534</v>
      </c>
      <c r="D194" s="105" t="s">
        <v>347</v>
      </c>
      <c r="E194" s="566"/>
    </row>
    <row r="195" spans="1:5" s="85" customFormat="1" ht="36.6" customHeight="1" x14ac:dyDescent="0.3">
      <c r="A195" s="96" t="s">
        <v>356</v>
      </c>
      <c r="B195" s="103">
        <f t="shared" si="12"/>
        <v>94.050000000000026</v>
      </c>
      <c r="C195" s="104" t="s">
        <v>535</v>
      </c>
      <c r="D195" s="105" t="s">
        <v>347</v>
      </c>
      <c r="E195" s="566"/>
    </row>
    <row r="196" spans="1:5" s="85" customFormat="1" ht="36.6" customHeight="1" x14ac:dyDescent="0.3">
      <c r="A196" s="96" t="s">
        <v>356</v>
      </c>
      <c r="B196" s="103">
        <f t="shared" si="12"/>
        <v>94.060000000000031</v>
      </c>
      <c r="C196" s="104" t="s">
        <v>536</v>
      </c>
      <c r="D196" s="105" t="s">
        <v>347</v>
      </c>
      <c r="E196" s="566"/>
    </row>
    <row r="197" spans="1:5" s="85" customFormat="1" ht="36.6" customHeight="1" x14ac:dyDescent="0.3">
      <c r="A197" s="96" t="s">
        <v>356</v>
      </c>
      <c r="B197" s="103">
        <f>B190+1</f>
        <v>95</v>
      </c>
      <c r="C197" s="44" t="s">
        <v>537</v>
      </c>
      <c r="D197" s="18"/>
      <c r="E197" s="565"/>
    </row>
    <row r="198" spans="1:5" s="85" customFormat="1" ht="36.6" customHeight="1" x14ac:dyDescent="0.3">
      <c r="A198" s="96" t="s">
        <v>356</v>
      </c>
      <c r="B198" s="103">
        <f>B197+0.01</f>
        <v>95.01</v>
      </c>
      <c r="C198" s="104" t="s">
        <v>538</v>
      </c>
      <c r="D198" s="105" t="s">
        <v>347</v>
      </c>
      <c r="E198" s="566"/>
    </row>
    <row r="199" spans="1:5" s="85" customFormat="1" ht="36.6" customHeight="1" x14ac:dyDescent="0.3">
      <c r="A199" s="96" t="s">
        <v>356</v>
      </c>
      <c r="B199" s="103">
        <f>B198+0.01</f>
        <v>95.02000000000001</v>
      </c>
      <c r="C199" s="104" t="s">
        <v>539</v>
      </c>
      <c r="D199" s="105" t="s">
        <v>347</v>
      </c>
      <c r="E199" s="566"/>
    </row>
    <row r="200" spans="1:5" s="85" customFormat="1" ht="36.6" customHeight="1" x14ac:dyDescent="0.3">
      <c r="A200" s="96" t="s">
        <v>356</v>
      </c>
      <c r="B200" s="103">
        <f>B199+0.01</f>
        <v>95.030000000000015</v>
      </c>
      <c r="C200" s="104" t="s">
        <v>540</v>
      </c>
      <c r="D200" s="105" t="s">
        <v>347</v>
      </c>
      <c r="E200" s="566"/>
    </row>
    <row r="201" spans="1:5" s="85" customFormat="1" ht="36.6" customHeight="1" x14ac:dyDescent="0.3">
      <c r="A201" s="96" t="s">
        <v>356</v>
      </c>
      <c r="B201" s="103">
        <f>B197+1</f>
        <v>96</v>
      </c>
      <c r="C201" s="44" t="s">
        <v>541</v>
      </c>
      <c r="D201" s="18"/>
      <c r="E201" s="565"/>
    </row>
    <row r="202" spans="1:5" s="85" customFormat="1" ht="36.6" customHeight="1" x14ac:dyDescent="0.3">
      <c r="A202" s="96" t="s">
        <v>356</v>
      </c>
      <c r="B202" s="103">
        <f>B201+0.01</f>
        <v>96.01</v>
      </c>
      <c r="C202" s="104" t="s">
        <v>542</v>
      </c>
      <c r="D202" s="105" t="s">
        <v>348</v>
      </c>
      <c r="E202" s="566"/>
    </row>
    <row r="203" spans="1:5" s="85" customFormat="1" ht="36.6" customHeight="1" x14ac:dyDescent="0.3">
      <c r="A203" s="96" t="s">
        <v>356</v>
      </c>
      <c r="B203" s="103">
        <f>B202+0.01</f>
        <v>96.02000000000001</v>
      </c>
      <c r="C203" s="104" t="s">
        <v>543</v>
      </c>
      <c r="D203" s="105" t="s">
        <v>348</v>
      </c>
      <c r="E203" s="566"/>
    </row>
    <row r="204" spans="1:5" s="85" customFormat="1" ht="36.6" customHeight="1" x14ac:dyDescent="0.3">
      <c r="A204" s="96" t="s">
        <v>356</v>
      </c>
      <c r="B204" s="103">
        <f>B201+1</f>
        <v>97</v>
      </c>
      <c r="C204" s="44" t="s">
        <v>544</v>
      </c>
      <c r="D204" s="566">
        <v>1</v>
      </c>
      <c r="E204" s="566"/>
    </row>
    <row r="205" spans="1:5" s="85" customFormat="1" ht="36.6" customHeight="1" x14ac:dyDescent="0.3">
      <c r="A205" s="96" t="s">
        <v>356</v>
      </c>
      <c r="B205" s="103">
        <f t="shared" ref="B205:B223" si="13">B204+1</f>
        <v>98</v>
      </c>
      <c r="C205" s="44" t="s">
        <v>545</v>
      </c>
      <c r="D205" s="566">
        <v>1</v>
      </c>
      <c r="E205" s="566"/>
    </row>
    <row r="206" spans="1:5" s="85" customFormat="1" ht="36.6" customHeight="1" x14ac:dyDescent="0.3">
      <c r="A206" s="96" t="s">
        <v>356</v>
      </c>
      <c r="B206" s="103">
        <f t="shared" si="13"/>
        <v>99</v>
      </c>
      <c r="C206" s="44" t="s">
        <v>546</v>
      </c>
      <c r="D206" s="566">
        <v>1</v>
      </c>
      <c r="E206" s="566"/>
    </row>
    <row r="207" spans="1:5" s="85" customFormat="1" ht="36.6" customHeight="1" x14ac:dyDescent="0.3">
      <c r="A207" s="96" t="s">
        <v>356</v>
      </c>
      <c r="B207" s="103">
        <f t="shared" si="13"/>
        <v>100</v>
      </c>
      <c r="C207" s="44" t="s">
        <v>547</v>
      </c>
      <c r="D207" s="566">
        <v>1</v>
      </c>
      <c r="E207" s="566"/>
    </row>
    <row r="208" spans="1:5" s="85" customFormat="1" ht="36.6" customHeight="1" x14ac:dyDescent="0.3">
      <c r="A208" s="96" t="s">
        <v>356</v>
      </c>
      <c r="B208" s="103">
        <f t="shared" si="13"/>
        <v>101</v>
      </c>
      <c r="C208" s="44" t="s">
        <v>548</v>
      </c>
      <c r="D208" s="566">
        <v>1</v>
      </c>
      <c r="E208" s="566"/>
    </row>
    <row r="209" spans="1:5" s="85" customFormat="1" ht="36.6" customHeight="1" x14ac:dyDescent="0.3">
      <c r="A209" s="96" t="s">
        <v>356</v>
      </c>
      <c r="B209" s="103">
        <f t="shared" si="13"/>
        <v>102</v>
      </c>
      <c r="C209" s="44" t="s">
        <v>549</v>
      </c>
      <c r="D209" s="566">
        <v>1</v>
      </c>
      <c r="E209" s="566"/>
    </row>
    <row r="210" spans="1:5" s="85" customFormat="1" ht="36.6" customHeight="1" x14ac:dyDescent="0.3">
      <c r="A210" s="96" t="s">
        <v>356</v>
      </c>
      <c r="B210" s="103">
        <f t="shared" si="13"/>
        <v>103</v>
      </c>
      <c r="C210" s="44" t="s">
        <v>550</v>
      </c>
      <c r="D210" s="566">
        <v>1</v>
      </c>
      <c r="E210" s="566"/>
    </row>
    <row r="211" spans="1:5" s="85" customFormat="1" ht="36.6" customHeight="1" x14ac:dyDescent="0.3">
      <c r="A211" s="96" t="s">
        <v>356</v>
      </c>
      <c r="B211" s="103">
        <f t="shared" si="13"/>
        <v>104</v>
      </c>
      <c r="C211" s="44" t="s">
        <v>551</v>
      </c>
      <c r="D211" s="566">
        <v>1</v>
      </c>
      <c r="E211" s="566"/>
    </row>
    <row r="212" spans="1:5" s="85" customFormat="1" ht="36.6" customHeight="1" x14ac:dyDescent="0.3">
      <c r="A212" s="96" t="s">
        <v>356</v>
      </c>
      <c r="B212" s="103">
        <f t="shared" si="13"/>
        <v>105</v>
      </c>
      <c r="C212" s="44" t="s">
        <v>552</v>
      </c>
      <c r="D212" s="566">
        <v>1</v>
      </c>
      <c r="E212" s="566"/>
    </row>
    <row r="213" spans="1:5" s="85" customFormat="1" ht="36.6" customHeight="1" x14ac:dyDescent="0.3">
      <c r="A213" s="96" t="s">
        <v>356</v>
      </c>
      <c r="B213" s="103">
        <f t="shared" si="13"/>
        <v>106</v>
      </c>
      <c r="C213" s="44" t="s">
        <v>553</v>
      </c>
      <c r="D213" s="566">
        <v>1</v>
      </c>
      <c r="E213" s="566"/>
    </row>
    <row r="214" spans="1:5" s="85" customFormat="1" ht="36.6" customHeight="1" x14ac:dyDescent="0.3">
      <c r="A214" s="96" t="s">
        <v>356</v>
      </c>
      <c r="B214" s="103">
        <f t="shared" si="13"/>
        <v>107</v>
      </c>
      <c r="C214" s="44" t="s">
        <v>554</v>
      </c>
      <c r="D214" s="566">
        <v>1</v>
      </c>
      <c r="E214" s="566"/>
    </row>
    <row r="215" spans="1:5" s="85" customFormat="1" ht="36.6" customHeight="1" x14ac:dyDescent="0.3">
      <c r="A215" s="96" t="s">
        <v>356</v>
      </c>
      <c r="B215" s="103">
        <f t="shared" si="13"/>
        <v>108</v>
      </c>
      <c r="C215" s="44" t="s">
        <v>555</v>
      </c>
      <c r="D215" s="105" t="s">
        <v>347</v>
      </c>
      <c r="E215" s="566"/>
    </row>
    <row r="216" spans="1:5" s="85" customFormat="1" ht="36.6" customHeight="1" x14ac:dyDescent="0.3">
      <c r="A216" s="96" t="s">
        <v>356</v>
      </c>
      <c r="B216" s="103">
        <f t="shared" si="13"/>
        <v>109</v>
      </c>
      <c r="C216" s="44" t="s">
        <v>556</v>
      </c>
      <c r="D216" s="105" t="s">
        <v>347</v>
      </c>
      <c r="E216" s="566"/>
    </row>
    <row r="217" spans="1:5" s="85" customFormat="1" ht="36.6" customHeight="1" x14ac:dyDescent="0.3">
      <c r="A217" s="96" t="s">
        <v>356</v>
      </c>
      <c r="B217" s="103">
        <f t="shared" si="13"/>
        <v>110</v>
      </c>
      <c r="C217" s="44" t="s">
        <v>557</v>
      </c>
      <c r="D217" s="566">
        <v>1</v>
      </c>
      <c r="E217" s="566"/>
    </row>
    <row r="218" spans="1:5" s="85" customFormat="1" ht="36.6" customHeight="1" x14ac:dyDescent="0.3">
      <c r="A218" s="96" t="s">
        <v>356</v>
      </c>
      <c r="B218" s="103">
        <f t="shared" si="13"/>
        <v>111</v>
      </c>
      <c r="C218" s="44" t="s">
        <v>558</v>
      </c>
      <c r="D218" s="105" t="s">
        <v>348</v>
      </c>
      <c r="E218" s="566"/>
    </row>
    <row r="219" spans="1:5" s="85" customFormat="1" ht="36.6" customHeight="1" x14ac:dyDescent="0.3">
      <c r="A219" s="96" t="s">
        <v>356</v>
      </c>
      <c r="B219" s="103">
        <f t="shared" si="13"/>
        <v>112</v>
      </c>
      <c r="C219" s="44" t="s">
        <v>559</v>
      </c>
      <c r="D219" s="105" t="s">
        <v>348</v>
      </c>
      <c r="E219" s="566"/>
    </row>
    <row r="220" spans="1:5" s="85" customFormat="1" ht="36.6" customHeight="1" x14ac:dyDescent="0.3">
      <c r="A220" s="96" t="s">
        <v>356</v>
      </c>
      <c r="B220" s="103">
        <f t="shared" si="13"/>
        <v>113</v>
      </c>
      <c r="C220" s="44" t="s">
        <v>560</v>
      </c>
      <c r="D220" s="105" t="s">
        <v>348</v>
      </c>
      <c r="E220" s="566"/>
    </row>
    <row r="221" spans="1:5" s="85" customFormat="1" ht="36.6" customHeight="1" x14ac:dyDescent="0.3">
      <c r="A221" s="96" t="s">
        <v>356</v>
      </c>
      <c r="B221" s="103">
        <f t="shared" si="13"/>
        <v>114</v>
      </c>
      <c r="C221" s="44" t="s">
        <v>561</v>
      </c>
      <c r="D221" s="105" t="s">
        <v>348</v>
      </c>
      <c r="E221" s="566"/>
    </row>
    <row r="222" spans="1:5" s="85" customFormat="1" ht="36.6" customHeight="1" x14ac:dyDescent="0.3">
      <c r="A222" s="96" t="s">
        <v>356</v>
      </c>
      <c r="B222" s="103">
        <f t="shared" si="13"/>
        <v>115</v>
      </c>
      <c r="C222" s="44" t="s">
        <v>562</v>
      </c>
      <c r="D222" s="105" t="s">
        <v>348</v>
      </c>
      <c r="E222" s="566"/>
    </row>
    <row r="223" spans="1:5" s="85" customFormat="1" ht="36.6" customHeight="1" x14ac:dyDescent="0.3">
      <c r="A223" s="96" t="s">
        <v>356</v>
      </c>
      <c r="B223" s="103">
        <f t="shared" si="13"/>
        <v>116</v>
      </c>
      <c r="C223" s="44" t="s">
        <v>563</v>
      </c>
      <c r="D223" s="105" t="s">
        <v>347</v>
      </c>
      <c r="E223" s="566"/>
    </row>
    <row r="224" spans="1:5" ht="36.6" customHeight="1" x14ac:dyDescent="0.3">
      <c r="A224" s="116"/>
      <c r="B224" s="119"/>
      <c r="C224" s="134" t="s">
        <v>564</v>
      </c>
      <c r="D224" s="18"/>
      <c r="E224" s="565"/>
    </row>
    <row r="225" spans="1:5" ht="36.6" customHeight="1" x14ac:dyDescent="0.3">
      <c r="A225" s="96" t="s">
        <v>356</v>
      </c>
      <c r="B225" s="97">
        <f>B223+1</f>
        <v>117</v>
      </c>
      <c r="C225" s="99" t="s">
        <v>565</v>
      </c>
      <c r="D225" s="25" t="s">
        <v>347</v>
      </c>
      <c r="E225" s="564"/>
    </row>
    <row r="226" spans="1:5" ht="36.6" customHeight="1" x14ac:dyDescent="0.3">
      <c r="A226" s="96" t="s">
        <v>356</v>
      </c>
      <c r="B226" s="97">
        <f t="shared" ref="B226:B232" si="14">B225+1</f>
        <v>118</v>
      </c>
      <c r="C226" s="99" t="s">
        <v>566</v>
      </c>
      <c r="D226" s="25" t="s">
        <v>347</v>
      </c>
      <c r="E226" s="564"/>
    </row>
    <row r="227" spans="1:5" ht="36.6" customHeight="1" x14ac:dyDescent="0.3">
      <c r="A227" s="96" t="s">
        <v>356</v>
      </c>
      <c r="B227" s="97">
        <f t="shared" si="14"/>
        <v>119</v>
      </c>
      <c r="C227" s="99" t="s">
        <v>567</v>
      </c>
      <c r="D227" s="25" t="s">
        <v>347</v>
      </c>
      <c r="E227" s="564"/>
    </row>
    <row r="228" spans="1:5" ht="36.6" customHeight="1" x14ac:dyDescent="0.3">
      <c r="A228" s="96" t="s">
        <v>356</v>
      </c>
      <c r="B228" s="97">
        <f t="shared" si="14"/>
        <v>120</v>
      </c>
      <c r="C228" s="99" t="s">
        <v>568</v>
      </c>
      <c r="D228" s="25" t="s">
        <v>347</v>
      </c>
      <c r="E228" s="564"/>
    </row>
    <row r="229" spans="1:5" ht="36.6" customHeight="1" x14ac:dyDescent="0.3">
      <c r="A229" s="96" t="s">
        <v>356</v>
      </c>
      <c r="B229" s="97">
        <f t="shared" si="14"/>
        <v>121</v>
      </c>
      <c r="C229" s="100" t="s">
        <v>569</v>
      </c>
      <c r="D229" s="564">
        <v>8</v>
      </c>
      <c r="E229" s="564"/>
    </row>
    <row r="230" spans="1:5" ht="36.6" customHeight="1" x14ac:dyDescent="0.3">
      <c r="A230" s="96" t="s">
        <v>356</v>
      </c>
      <c r="B230" s="97">
        <f t="shared" si="14"/>
        <v>122</v>
      </c>
      <c r="C230" s="44" t="s">
        <v>570</v>
      </c>
      <c r="D230" s="25" t="s">
        <v>347</v>
      </c>
      <c r="E230" s="564"/>
    </row>
    <row r="231" spans="1:5" ht="36.6" customHeight="1" x14ac:dyDescent="0.3">
      <c r="A231" s="96" t="s">
        <v>356</v>
      </c>
      <c r="B231" s="97">
        <f t="shared" si="14"/>
        <v>123</v>
      </c>
      <c r="C231" s="99" t="s">
        <v>571</v>
      </c>
      <c r="D231" s="25" t="s">
        <v>347</v>
      </c>
      <c r="E231" s="564"/>
    </row>
    <row r="232" spans="1:5" ht="36.6" customHeight="1" x14ac:dyDescent="0.3">
      <c r="A232" s="96" t="s">
        <v>356</v>
      </c>
      <c r="B232" s="97">
        <f t="shared" si="14"/>
        <v>124</v>
      </c>
      <c r="C232" s="99" t="s">
        <v>572</v>
      </c>
      <c r="D232" s="18" t="s">
        <v>347</v>
      </c>
      <c r="E232" s="565"/>
    </row>
    <row r="233" spans="1:5" ht="36.6" customHeight="1" x14ac:dyDescent="0.3">
      <c r="A233" s="96" t="s">
        <v>356</v>
      </c>
      <c r="B233" s="97">
        <f t="shared" ref="B233:B239" si="15">B232+0.01</f>
        <v>124.01</v>
      </c>
      <c r="C233" s="104" t="s">
        <v>573</v>
      </c>
      <c r="D233" s="25" t="s">
        <v>347</v>
      </c>
      <c r="E233" s="564"/>
    </row>
    <row r="234" spans="1:5" ht="36.6" customHeight="1" x14ac:dyDescent="0.3">
      <c r="A234" s="96" t="s">
        <v>356</v>
      </c>
      <c r="B234" s="97">
        <f t="shared" si="15"/>
        <v>124.02000000000001</v>
      </c>
      <c r="C234" s="104" t="s">
        <v>574</v>
      </c>
      <c r="D234" s="25" t="s">
        <v>347</v>
      </c>
      <c r="E234" s="564"/>
    </row>
    <row r="235" spans="1:5" ht="36.6" customHeight="1" x14ac:dyDescent="0.3">
      <c r="A235" s="96" t="s">
        <v>356</v>
      </c>
      <c r="B235" s="97">
        <f t="shared" si="15"/>
        <v>124.03000000000002</v>
      </c>
      <c r="C235" s="104" t="s">
        <v>575</v>
      </c>
      <c r="D235" s="25" t="s">
        <v>347</v>
      </c>
      <c r="E235" s="564"/>
    </row>
    <row r="236" spans="1:5" ht="36.6" customHeight="1" x14ac:dyDescent="0.3">
      <c r="A236" s="96" t="s">
        <v>356</v>
      </c>
      <c r="B236" s="97">
        <f>B235+0.01</f>
        <v>124.04000000000002</v>
      </c>
      <c r="C236" s="104" t="s">
        <v>576</v>
      </c>
      <c r="D236" s="25" t="s">
        <v>347</v>
      </c>
      <c r="E236" s="564"/>
    </row>
    <row r="237" spans="1:5" ht="36.6" customHeight="1" x14ac:dyDescent="0.3">
      <c r="A237" s="96" t="s">
        <v>356</v>
      </c>
      <c r="B237" s="97">
        <f t="shared" si="15"/>
        <v>124.05000000000003</v>
      </c>
      <c r="C237" s="104" t="s">
        <v>577</v>
      </c>
      <c r="D237" s="25" t="s">
        <v>347</v>
      </c>
      <c r="E237" s="564"/>
    </row>
    <row r="238" spans="1:5" ht="36.6" customHeight="1" x14ac:dyDescent="0.3">
      <c r="A238" s="96" t="s">
        <v>356</v>
      </c>
      <c r="B238" s="97">
        <f t="shared" si="15"/>
        <v>124.06000000000003</v>
      </c>
      <c r="C238" s="104" t="s">
        <v>578</v>
      </c>
      <c r="D238" s="25" t="s">
        <v>347</v>
      </c>
      <c r="E238" s="564"/>
    </row>
    <row r="239" spans="1:5" ht="36.6" customHeight="1" x14ac:dyDescent="0.3">
      <c r="A239" s="96" t="s">
        <v>356</v>
      </c>
      <c r="B239" s="97">
        <f t="shared" si="15"/>
        <v>124.07000000000004</v>
      </c>
      <c r="C239" s="104" t="s">
        <v>505</v>
      </c>
      <c r="D239" s="105" t="s">
        <v>347</v>
      </c>
      <c r="E239" s="566"/>
    </row>
    <row r="240" spans="1:5" ht="36.6" customHeight="1" x14ac:dyDescent="0.3">
      <c r="A240" s="96" t="s">
        <v>356</v>
      </c>
      <c r="B240" s="97">
        <f>B232+1</f>
        <v>125</v>
      </c>
      <c r="C240" s="99" t="s">
        <v>579</v>
      </c>
      <c r="D240" s="18"/>
      <c r="E240" s="565"/>
    </row>
    <row r="241" spans="1:5" ht="36.6" customHeight="1" x14ac:dyDescent="0.3">
      <c r="A241" s="96" t="s">
        <v>356</v>
      </c>
      <c r="B241" s="97">
        <f>B240+0.01</f>
        <v>125.01</v>
      </c>
      <c r="C241" s="135" t="s">
        <v>580</v>
      </c>
      <c r="D241" s="18" t="s">
        <v>347</v>
      </c>
      <c r="E241" s="565"/>
    </row>
    <row r="242" spans="1:5" ht="36.6" customHeight="1" x14ac:dyDescent="0.3">
      <c r="A242" s="96" t="s">
        <v>356</v>
      </c>
      <c r="B242" s="97">
        <f>B241+0.001</f>
        <v>125.01100000000001</v>
      </c>
      <c r="C242" s="136" t="s">
        <v>581</v>
      </c>
      <c r="D242" s="25" t="s">
        <v>347</v>
      </c>
      <c r="E242" s="564"/>
    </row>
    <row r="243" spans="1:5" ht="36.6" customHeight="1" x14ac:dyDescent="0.3">
      <c r="A243" s="96" t="s">
        <v>356</v>
      </c>
      <c r="B243" s="97">
        <f>B242+0.001</f>
        <v>125.01200000000001</v>
      </c>
      <c r="C243" s="136" t="s">
        <v>582</v>
      </c>
      <c r="D243" s="25" t="s">
        <v>347</v>
      </c>
      <c r="E243" s="564"/>
    </row>
    <row r="244" spans="1:5" ht="36.6" customHeight="1" x14ac:dyDescent="0.3">
      <c r="A244" s="96" t="s">
        <v>356</v>
      </c>
      <c r="B244" s="97">
        <f>B243+0.001</f>
        <v>125.01300000000002</v>
      </c>
      <c r="C244" s="137" t="s">
        <v>505</v>
      </c>
      <c r="D244" s="25" t="s">
        <v>347</v>
      </c>
      <c r="E244" s="564"/>
    </row>
    <row r="245" spans="1:5" ht="36.6" customHeight="1" x14ac:dyDescent="0.3">
      <c r="A245" s="96" t="s">
        <v>356</v>
      </c>
      <c r="B245" s="97">
        <f>B241+0.01</f>
        <v>125.02000000000001</v>
      </c>
      <c r="C245" s="135" t="s">
        <v>583</v>
      </c>
      <c r="D245" s="18" t="s">
        <v>347</v>
      </c>
      <c r="E245" s="565"/>
    </row>
    <row r="246" spans="1:5" ht="36.6" customHeight="1" x14ac:dyDescent="0.3">
      <c r="A246" s="96" t="s">
        <v>356</v>
      </c>
      <c r="B246" s="97">
        <f t="shared" ref="B246:B253" si="16">B245+0.001</f>
        <v>125.02100000000002</v>
      </c>
      <c r="C246" s="136" t="s">
        <v>584</v>
      </c>
      <c r="D246" s="25" t="s">
        <v>347</v>
      </c>
      <c r="E246" s="564"/>
    </row>
    <row r="247" spans="1:5" ht="36.6" customHeight="1" x14ac:dyDescent="0.3">
      <c r="A247" s="96" t="s">
        <v>356</v>
      </c>
      <c r="B247" s="97">
        <f t="shared" si="16"/>
        <v>125.02200000000002</v>
      </c>
      <c r="C247" s="138" t="s">
        <v>585</v>
      </c>
      <c r="D247" s="105" t="s">
        <v>347</v>
      </c>
      <c r="E247" s="566"/>
    </row>
    <row r="248" spans="1:5" ht="36.6" customHeight="1" x14ac:dyDescent="0.3">
      <c r="A248" s="96" t="s">
        <v>356</v>
      </c>
      <c r="B248" s="97">
        <f t="shared" si="16"/>
        <v>125.02300000000002</v>
      </c>
      <c r="C248" s="136" t="s">
        <v>586</v>
      </c>
      <c r="D248" s="25" t="s">
        <v>347</v>
      </c>
      <c r="E248" s="564"/>
    </row>
    <row r="249" spans="1:5" ht="36.6" customHeight="1" x14ac:dyDescent="0.3">
      <c r="A249" s="96" t="s">
        <v>356</v>
      </c>
      <c r="B249" s="97">
        <f t="shared" si="16"/>
        <v>125.02400000000003</v>
      </c>
      <c r="C249" s="136" t="s">
        <v>587</v>
      </c>
      <c r="D249" s="25" t="s">
        <v>347</v>
      </c>
      <c r="E249" s="564"/>
    </row>
    <row r="250" spans="1:5" ht="36.6" customHeight="1" x14ac:dyDescent="0.3">
      <c r="A250" s="96" t="s">
        <v>356</v>
      </c>
      <c r="B250" s="97">
        <f t="shared" si="16"/>
        <v>125.02500000000003</v>
      </c>
      <c r="C250" s="136" t="s">
        <v>588</v>
      </c>
      <c r="D250" s="25" t="s">
        <v>347</v>
      </c>
      <c r="E250" s="564"/>
    </row>
    <row r="251" spans="1:5" ht="36.6" customHeight="1" x14ac:dyDescent="0.3">
      <c r="A251" s="96" t="s">
        <v>356</v>
      </c>
      <c r="B251" s="97">
        <f t="shared" si="16"/>
        <v>125.02600000000004</v>
      </c>
      <c r="C251" s="136" t="s">
        <v>589</v>
      </c>
      <c r="D251" s="25" t="s">
        <v>347</v>
      </c>
      <c r="E251" s="564"/>
    </row>
    <row r="252" spans="1:5" ht="36.6" customHeight="1" x14ac:dyDescent="0.3">
      <c r="A252" s="96" t="s">
        <v>356</v>
      </c>
      <c r="B252" s="97">
        <f t="shared" si="16"/>
        <v>125.02700000000004</v>
      </c>
      <c r="C252" s="136" t="s">
        <v>590</v>
      </c>
      <c r="D252" s="139" t="s">
        <v>347</v>
      </c>
      <c r="E252" s="158"/>
    </row>
    <row r="253" spans="1:5" ht="36.6" customHeight="1" x14ac:dyDescent="0.3">
      <c r="A253" s="96" t="s">
        <v>356</v>
      </c>
      <c r="B253" s="97">
        <f t="shared" si="16"/>
        <v>125.02800000000005</v>
      </c>
      <c r="C253" s="140" t="s">
        <v>591</v>
      </c>
      <c r="D253" s="141" t="s">
        <v>347</v>
      </c>
      <c r="E253" s="241"/>
    </row>
    <row r="254" spans="1:5" ht="36.6" customHeight="1" thickBot="1" x14ac:dyDescent="0.35">
      <c r="A254" s="143" t="s">
        <v>356</v>
      </c>
      <c r="B254" s="144">
        <f>B253+0.001</f>
        <v>125.02900000000005</v>
      </c>
      <c r="C254" s="145" t="s">
        <v>505</v>
      </c>
      <c r="D254" s="141" t="s">
        <v>347</v>
      </c>
      <c r="E254" s="305"/>
    </row>
    <row r="255" spans="1:5" ht="36.6" customHeight="1" x14ac:dyDescent="0.3">
      <c r="A255" s="146"/>
      <c r="B255" s="146"/>
      <c r="C255" s="146"/>
    </row>
    <row r="256" spans="1:5" ht="36.6" customHeight="1" x14ac:dyDescent="0.3">
      <c r="A256" s="146"/>
      <c r="B256" s="146"/>
      <c r="C256" s="146"/>
    </row>
    <row r="257" spans="1:3" ht="36.6" customHeight="1" x14ac:dyDescent="0.3">
      <c r="A257" s="146"/>
      <c r="B257" s="146"/>
      <c r="C257" s="146"/>
    </row>
    <row r="258" spans="1:3" ht="36.6" customHeight="1" x14ac:dyDescent="0.3">
      <c r="A258" s="146"/>
      <c r="B258" s="146"/>
      <c r="C258" s="146"/>
    </row>
    <row r="259" spans="1:3" ht="36.6" customHeight="1" x14ac:dyDescent="0.3">
      <c r="A259" s="146"/>
      <c r="B259" s="146"/>
      <c r="C259" s="146"/>
    </row>
    <row r="260" spans="1:3" ht="36.6" customHeight="1" x14ac:dyDescent="0.3">
      <c r="A260" s="146"/>
      <c r="B260" s="146"/>
      <c r="C260" s="146"/>
    </row>
    <row r="261" spans="1:3" ht="36.6" customHeight="1" x14ac:dyDescent="0.3">
      <c r="A261" s="146"/>
      <c r="B261" s="146"/>
      <c r="C261" s="146"/>
    </row>
    <row r="262" spans="1:3" ht="36.6" customHeight="1" x14ac:dyDescent="0.3">
      <c r="A262" s="146"/>
      <c r="B262" s="146"/>
      <c r="C262" s="146"/>
    </row>
    <row r="263" spans="1:3" ht="36.6" customHeight="1" x14ac:dyDescent="0.3">
      <c r="A263" s="146"/>
      <c r="B263" s="146"/>
      <c r="C263" s="146"/>
    </row>
    <row r="264" spans="1:3" ht="36.6" customHeight="1" x14ac:dyDescent="0.3">
      <c r="A264" s="146"/>
      <c r="B264" s="146"/>
      <c r="C264" s="146"/>
    </row>
    <row r="265" spans="1:3" ht="36.6" customHeight="1" x14ac:dyDescent="0.3">
      <c r="A265" s="146"/>
      <c r="B265" s="146"/>
      <c r="C265" s="146"/>
    </row>
    <row r="266" spans="1:3" ht="36.6" customHeight="1" x14ac:dyDescent="0.3">
      <c r="A266" s="146"/>
      <c r="B266" s="146"/>
      <c r="C266" s="146"/>
    </row>
    <row r="267" spans="1:3" ht="36.6" customHeight="1" x14ac:dyDescent="0.3">
      <c r="A267" s="146"/>
      <c r="B267" s="146"/>
      <c r="C267" s="146"/>
    </row>
    <row r="268" spans="1:3" ht="36.6" customHeight="1" x14ac:dyDescent="0.3">
      <c r="A268" s="146"/>
      <c r="B268" s="146"/>
      <c r="C268" s="146"/>
    </row>
    <row r="269" spans="1:3" ht="36.6" customHeight="1" x14ac:dyDescent="0.3">
      <c r="A269" s="146"/>
      <c r="B269" s="146"/>
      <c r="C269" s="146"/>
    </row>
    <row r="270" spans="1:3" ht="36.6" customHeight="1" x14ac:dyDescent="0.3">
      <c r="A270" s="146"/>
      <c r="B270" s="146"/>
      <c r="C270" s="146"/>
    </row>
    <row r="271" spans="1:3" ht="36.6" customHeight="1" x14ac:dyDescent="0.3">
      <c r="A271" s="146"/>
      <c r="B271" s="146"/>
      <c r="C271" s="146"/>
    </row>
    <row r="272" spans="1:3" ht="36.6" customHeight="1" x14ac:dyDescent="0.3">
      <c r="A272" s="146"/>
      <c r="B272" s="146"/>
      <c r="C272" s="146"/>
    </row>
    <row r="273" spans="1:3" ht="36.6" customHeight="1" x14ac:dyDescent="0.3">
      <c r="A273" s="146"/>
      <c r="B273" s="146"/>
      <c r="C273" s="146"/>
    </row>
    <row r="274" spans="1:3" ht="36.6" customHeight="1" x14ac:dyDescent="0.3">
      <c r="A274" s="146"/>
      <c r="B274" s="146"/>
      <c r="C274" s="146"/>
    </row>
    <row r="275" spans="1:3" ht="36.6" customHeight="1" x14ac:dyDescent="0.3">
      <c r="A275" s="146"/>
      <c r="B275" s="146"/>
      <c r="C275" s="146"/>
    </row>
    <row r="276" spans="1:3" ht="36.6" customHeight="1" x14ac:dyDescent="0.3">
      <c r="A276" s="146"/>
      <c r="B276" s="146"/>
      <c r="C276" s="146"/>
    </row>
    <row r="277" spans="1:3" ht="36.6" customHeight="1" x14ac:dyDescent="0.3">
      <c r="A277" s="146"/>
      <c r="B277" s="146"/>
      <c r="C277" s="146"/>
    </row>
    <row r="278" spans="1:3" ht="36.6" customHeight="1" x14ac:dyDescent="0.3">
      <c r="A278" s="146"/>
      <c r="B278" s="146"/>
      <c r="C278" s="146"/>
    </row>
    <row r="279" spans="1:3" ht="36.6" customHeight="1" x14ac:dyDescent="0.3">
      <c r="A279" s="146"/>
      <c r="B279" s="146"/>
      <c r="C279" s="146"/>
    </row>
    <row r="280" spans="1:3" ht="36.6" customHeight="1" x14ac:dyDescent="0.3">
      <c r="A280" s="146"/>
      <c r="B280" s="146"/>
      <c r="C280" s="146"/>
    </row>
    <row r="281" spans="1:3" ht="36.6" customHeight="1" x14ac:dyDescent="0.3">
      <c r="A281" s="146"/>
      <c r="B281" s="146"/>
      <c r="C281" s="146"/>
    </row>
    <row r="282" spans="1:3" ht="36.6" customHeight="1" x14ac:dyDescent="0.3">
      <c r="A282" s="146"/>
      <c r="B282" s="146"/>
      <c r="C282" s="146"/>
    </row>
    <row r="283" spans="1:3" ht="36.6" customHeight="1" x14ac:dyDescent="0.3">
      <c r="A283" s="146"/>
      <c r="B283" s="146"/>
      <c r="C283" s="146"/>
    </row>
    <row r="284" spans="1:3" ht="36.6" customHeight="1" x14ac:dyDescent="0.3">
      <c r="A284" s="146"/>
      <c r="B284" s="146"/>
      <c r="C284" s="146"/>
    </row>
    <row r="285" spans="1:3" ht="36.6" customHeight="1" x14ac:dyDescent="0.3">
      <c r="A285" s="146"/>
      <c r="B285" s="146"/>
      <c r="C285" s="146"/>
    </row>
    <row r="286" spans="1:3" ht="36.6" customHeight="1" x14ac:dyDescent="0.3">
      <c r="A286" s="146"/>
      <c r="B286" s="146"/>
      <c r="C286" s="146"/>
    </row>
    <row r="287" spans="1:3" ht="36.6" customHeight="1" x14ac:dyDescent="0.3">
      <c r="A287" s="146"/>
      <c r="B287" s="146"/>
      <c r="C287" s="146"/>
    </row>
    <row r="288" spans="1:3" ht="36.6" customHeight="1" x14ac:dyDescent="0.3">
      <c r="A288" s="146"/>
      <c r="B288" s="146"/>
      <c r="C288" s="146"/>
    </row>
    <row r="289" spans="1:3" ht="36.6" customHeight="1" x14ac:dyDescent="0.3">
      <c r="A289" s="146"/>
      <c r="B289" s="146"/>
      <c r="C289" s="146"/>
    </row>
    <row r="290" spans="1:3" ht="36.6" customHeight="1" x14ac:dyDescent="0.3">
      <c r="A290" s="146"/>
      <c r="B290" s="146"/>
      <c r="C290" s="146"/>
    </row>
    <row r="291" spans="1:3" ht="36.6" customHeight="1" x14ac:dyDescent="0.3">
      <c r="A291" s="146"/>
      <c r="B291" s="146"/>
      <c r="C291" s="146"/>
    </row>
    <row r="292" spans="1:3" ht="36.6" customHeight="1" x14ac:dyDescent="0.3">
      <c r="A292" s="146"/>
      <c r="B292" s="146"/>
      <c r="C292" s="146"/>
    </row>
    <row r="293" spans="1:3" ht="36.6" customHeight="1" x14ac:dyDescent="0.3">
      <c r="A293" s="146"/>
      <c r="B293" s="146"/>
      <c r="C293" s="146"/>
    </row>
    <row r="294" spans="1:3" ht="36.6" customHeight="1" x14ac:dyDescent="0.3"/>
    <row r="295" spans="1:3" ht="36.6" customHeight="1" x14ac:dyDescent="0.3"/>
    <row r="296" spans="1:3" ht="36.6" customHeight="1" x14ac:dyDescent="0.3"/>
    <row r="297" spans="1:3" ht="36.6" customHeight="1" x14ac:dyDescent="0.3"/>
    <row r="298" spans="1:3" ht="36.6" customHeight="1" x14ac:dyDescent="0.3"/>
    <row r="299" spans="1:3" ht="36.6" customHeight="1" x14ac:dyDescent="0.3"/>
    <row r="300" spans="1:3" ht="36.6" customHeight="1" x14ac:dyDescent="0.3"/>
    <row r="301" spans="1:3" ht="36.6" customHeight="1" x14ac:dyDescent="0.3"/>
    <row r="302" spans="1:3" ht="36.6" customHeight="1" x14ac:dyDescent="0.3"/>
    <row r="303" spans="1:3" ht="36.6" customHeight="1" x14ac:dyDescent="0.3"/>
    <row r="304" spans="1:3"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spans="3:3" ht="36.6" customHeight="1" x14ac:dyDescent="0.3"/>
    <row r="402" spans="3:3" ht="36.6" customHeight="1" x14ac:dyDescent="0.3"/>
    <row r="403" spans="3:3" ht="36.6" customHeight="1" x14ac:dyDescent="0.3"/>
    <row r="404" spans="3:3" ht="36.6" customHeight="1" x14ac:dyDescent="0.3"/>
    <row r="405" spans="3:3" ht="36.6" customHeight="1" x14ac:dyDescent="0.3"/>
    <row r="406" spans="3:3" ht="36.6" customHeight="1" x14ac:dyDescent="0.3"/>
    <row r="407" spans="3:3" ht="36.6" customHeight="1" x14ac:dyDescent="0.3"/>
    <row r="408" spans="3:3" ht="36.6" customHeight="1" x14ac:dyDescent="0.3"/>
    <row r="409" spans="3:3" ht="36.6" customHeight="1" x14ac:dyDescent="0.3"/>
    <row r="410" spans="3:3" ht="36.6" customHeight="1" x14ac:dyDescent="0.3"/>
    <row r="411" spans="3:3" ht="36.6" customHeight="1" x14ac:dyDescent="0.3"/>
    <row r="412" spans="3:3" ht="36.6" customHeight="1" x14ac:dyDescent="0.3"/>
    <row r="413" spans="3:3" ht="36.6" customHeight="1" x14ac:dyDescent="0.3"/>
    <row r="414" spans="3:3" ht="36.6" customHeight="1" x14ac:dyDescent="0.3">
      <c r="C414" s="147"/>
    </row>
    <row r="415" spans="3:3" ht="36.6" customHeight="1" x14ac:dyDescent="0.3"/>
    <row r="416" spans="3:3"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WVK983155:WVK983169 D230:D231 D225:D228 D215:D216 D198:D203 D52 D40:D46 D983155:D983169 D917619:D917633 D852083:D852097 D786547:D786561 D721011:D721025 D655475:D655489 D589939:D589953 D524403:D524417 D458867:D458881 D393331:D393345 D327795:D327809 D262259:D262273 D196723:D196737 D131187:D131201 D65651:D65665 D110:D112 D983150:D983153 D917614:D917617 D852078:D852081 D786542:D786545 D721006:D721009 D655470:D655473 D589934:D589937 D524398:D524401 D458862:D458865 D393326:D393329 D327790:D327793 D262254:D262257 D196718:D196721 D131182:D131185 D65646:D65649 D78:D79 D983282:D983284 D917746:D917748 D852210:D852212 D786674:D786676 D721138:D721140 D655602:D655604 D590066:D590068 D524530:D524532 D458994:D458996 D393458:D393460 D327922:D327924 D262386:D262388 D196850:D196852 D131314:D131316 D65778:D65780 D242:D244 D983144:D983148 D917608:D917612 D852072:D852076 D786536:D786540 D721000:D721004 D655464:D655468 D589928:D589932 D524392:D524396 D458856:D458860 D393320:D393324 D327784:D327788 D262248:D262252 D196712:D196716 D131176:D131180 D65640:D65644 D104:D108 D983057:D983060 D917521:D917524 D851985:D851988 D786449:D786452 D720913:D720916 D655377:D655380 D589841:D589844 D524305:D524308 D458769:D458772 D393233:D393236 D327697:D327700 D262161:D262164 D196625:D196628 D131089:D131092 D65553:D65556 WBS983155:WBS983169 D983062:D983078 D917526:D917542 D851990:D852006 D786454:D786470 D720918:D720934 D655382:D655398 D589846:D589862 D524310:D524326 D458774:D458790 D393238:D393254 D327702:D327718 D262166:D262182 D196630:D196646 D131094:D131110 D65558:D65574 D22:D38 D983080:D983090 D917544:D917554 D852008:D852018 D786472:D786482 D720936:D720946 D655400:D655410 D589864:D589874 D524328:D524338 D458792:D458802 D393256:D393266 D327720:D327730 D262184:D262194 D196648:D196658 D131112:D131122 D65576:D65586 D246:D254 D983092:D983097 D917556:D917561 D852020:D852025 D786484:D786489 D720948:D720953 D655412:D655417 D589876:D589881 D524340:D524345 D458804:D458809 D393268:D393273 D327732:D327737 D262196:D262201 D196660:D196665 D131124:D131129 D65588:D65593 D48:D50 D983286:D983294 D917750:D917758 D852214:D852222 D786678:D786686 D721142:D721150 D655606:D655614 D590070:D590078 D524534:D524542 D458998:D459006 D393462:D393470 D327926:D327934 D262390:D262398 D196854:D196862 D131318:D131326 D65782:D65790 WLO983155:WLO983169 D983273:D983279 D917737:D917743 D852201:D852207 D786665:D786671 D721129:D721135 D655593:D655599 D590057:D590063 D524521:D524527 D458985:D458991 D393449:D393455 D327913:D327919 D262377:D262383 D196841:D196847 D131305:D131311 D65769:D65775 D233:D239 D983265:D983271 D917729:D917735 D852193:D852199 D786657:D786663 D721121:D721127 D655585:D655591 D590049:D590055 D524513:D524519 D458977:D458983 D393441:D393447 D327905:D327911 D262369:D262375 D196833:D196839 D131297:D131303 D65761:D65767 D218:D223 D983238:D983263 D917702:D917727 D852166:D852191 D786630:D786655 D721094:D721119 D655558:D655583 D590022:D590047 D524486:D524511 D458950:D458975 D393414:D393439 D327878:D327903 D262342:D262367 D196806:D196831 D131270:D131295 D65734:D65759 D115:D124 D983231:D983236 D917695:D917700 D852159:D852164 D786623:D786628 D721087:D721092 D655551:D655556 D590015:D590020 D524479:D524484 D458943:D458948 D393407:D393412 D327871:D327876 D262335:D262340 D196799:D196804 D131263:D131268 D65727:D65732 D191:D196 D983220:D983229 D917684:D917693 D852148:D852157 D786612:D786621 D721076:D721085 D655540:D655549 D590004:D590013 D524468:D524477 D458932:D458941 D393396:D393405 D327860:D327869 D262324:D262333 D196788:D196797 D131252:D131261 D65716:D65725 D127 D983214:D983218 D917678:D917682 D852142:D852146 D786606:D786610 D721070:D721074 D655534:D655538 D589998:D590002 D524462:D524466 D458926:D458930 D393390:D393394 D327854:D327858 D262318:D262322 D196782:D196786 D131246:D131250 D65710:D65714 D174:D178 D983207:D983212 D917671:D917676 D852135:D852140 D786599:D786604 D721063:D721068 D655527:D655532 D589991:D589996 D524455:D524460 D458919:D458924 D393383:D393388 D327847:D327852 D262311:D262316 D196775:D196780 D131239:D131244 D65703:D65708 D167:D172 D983201:D983205 D917665:D917669 D852129:D852133 D786593:D786597 D721057:D721061 D655521:D655525 D589985:D589989 D524449:D524453 D458913:D458917 D393377:D393381 D327841:D327845 D262305:D262309 D196769:D196773 D131233:D131237 D65697:D65701 D129 D983190:D983199 D917654:D917663 D852118:D852127 D786582:D786591 D721046:D721055 D655510:D655519 D589974:D589983 D524438:D524447 D458902:D458911 D393366:D393375 D327830:D327839 D262294:D262303 D196758:D196767 D131222:D131231 D65686:D65695 D150:D159 D983183:D983188 D917647:D917652 D852111:D852116 D786575:D786580 D721039:D721044 D655503:D655508 D589967:D589972 D524431:D524436 D458895:D458900 D393359:D393364 D327823:D327828 D262287:D262292 D196751:D196756 D131215:D131220 D65679:D65684 D143:D148 D983180:D983181 D917644:D917645 D852108:D852109 D786572:D786573 D721036:D721037 D655500:D655501 D589964:D589965 D524428:D524429 D458892:D458893 D393356:D393357 D327820:D327821 D262284:D262285 D196748:D196749 D131212:D131213 D65676:D65677 D59:D63 D983177:D983178 D917641:D917642 D852105:D852106 D786569:D786570 D721033:D721034 D655497:D655498 D589961:D589962 D524425:D524426 D458889:D458890 D393353:D393354 D327817:D327818 D262281:D262282 D196745:D196746 D131209:D131210 D65673:D65674 D137:D138 D983171:D983175 D917635:D917639 D852099:D852103 D786563:D786567 D721027:D721031 D655491:D655495 D589955:D589959 D524419:D524423 D458883:D458887 D393347:D393351 D327811:D327815 D262275:D262279 D196739:D196743 D131203:D131207 D65667:D65671 D131:D135 D983131:D983137 D917595:D917601 D852059:D852065 D786523:D786529 D720987:D720993 D655451:D655457 D589915:D589921 D524379:D524385 D458843:D458849 D393307:D393313 D327771:D327777 D262235:D262241 D196699:D196705 D131163:D131169 D65627:D65633 D91:D97 D983139:D983142 D917603:D917606 D852067:D852070 D786531:D786534 D720995:D720998 D655459:D655462 D589923:D589926 D524387:D524390 D458851:D458854 D393315:D393318 D327779:D327782 D262243:D262246 D196707:D196710 D131171:D131174 D65635:D65638 D99:D102 D983049:D983055 D917513:D917519 D851977:D851983 D786441:D786447 D720905:D720911 D655369:D655375 D589833:D589839 D524297:D524303 D458761:D458767 D393225:D393231 D327689:D327695 D262153:D262159 D196617:D196623 D131081:D131087 D65545:D65551 D76 D983124:D983128 D917588:D917592 D852052:D852056 D786516:D786520 D720980:D720984 D655444:D655448 D589908:D589912 D524372:D524376 D458836:D458840 D393300:D393304 D327764:D327768 D262228:D262232 D196692:D196696 D131156:D131160 D65620:D65624 D81:D82 D983116:D983122 D917580:D917586 D852044:D852050 D786508:D786514 D720972:D720978 D655436:D655442 D589900:D589906 D524364:D524370 D458828:D458834 D393292:D393298 D327756:D327762 D262220:D262226 D196684:D196690 D131148:D131154 D65612:D65618 D55:D57 D983105:D983113 D917569:D917577 D852033:D852041 D786497:D786505 D720961:D720969 D655425:D655433 D589889:D589897 D524353:D524361 D458817:D458825 D393281:D393289 D327745:D327753 D262209:D262217 D196673:D196681 D131137:D131145 D65601:D65609 D65:D73 D983099:D983103 D917563:D917567 D852027:D852031 D786491:D786495 D720955:D720959 D655419:D655423 D589883:D589887 D524347:D524351 D458811:D458815 D393275:D393279 D327739:D327743 D262203:D262207 D196667:D196671 D131131:D131135 D65595:D65599 IY59:IY63 SU59:SU63 ACQ59:ACQ63 AMM59:AMM63 AWI59:AWI63 BGE59:BGE63 BQA59:BQA63 BZW59:BZW63 CJS59:CJS63 CTO59:CTO63 DDK59:DDK63 DNG59:DNG63 DXC59:DXC63 EGY59:EGY63 EQU59:EQU63 FAQ59:FAQ63 FKM59:FKM63 FUI59:FUI63 GEE59:GEE63 GOA59:GOA63 GXW59:GXW63 HHS59:HHS63 HRO59:HRO63 IBK59:IBK63 ILG59:ILG63 IVC59:IVC63 JEY59:JEY63 JOU59:JOU63 JYQ59:JYQ63 KIM59:KIM63 KSI59:KSI63 LCE59:LCE63 LMA59:LMA63 LVW59:LVW63 MFS59:MFS63 MPO59:MPO63 MZK59:MZK63 NJG59:NJG63 NTC59:NTC63 OCY59:OCY63 OMU59:OMU63 OWQ59:OWQ63 PGM59:PGM63 PQI59:PQI63 QAE59:QAE63 QKA59:QKA63 QTW59:QTW63 RDS59:RDS63 RNO59:RNO63 RXK59:RXK63 SHG59:SHG63 SRC59:SRC63 TAY59:TAY63 TKU59:TKU63 TUQ59:TUQ63 UEM59:UEM63 UOI59:UOI63 UYE59:UYE63 VIA59:VIA63 VRW59:VRW63 WBS59:WBS63 WLO59:WLO63 WVK59:WVK63 IY65595:IY65599 SU65595:SU65599 ACQ65595:ACQ65599 AMM65595:AMM65599 AWI65595:AWI65599 BGE65595:BGE65599 BQA65595:BQA65599 BZW65595:BZW65599 CJS65595:CJS65599 CTO65595:CTO65599 DDK65595:DDK65599 DNG65595:DNG65599 DXC65595:DXC65599 EGY65595:EGY65599 EQU65595:EQU65599 FAQ65595:FAQ65599 FKM65595:FKM65599 FUI65595:FUI65599 GEE65595:GEE65599 GOA65595:GOA65599 GXW65595:GXW65599 HHS65595:HHS65599 HRO65595:HRO65599 IBK65595:IBK65599 ILG65595:ILG65599 IVC65595:IVC65599 JEY65595:JEY65599 JOU65595:JOU65599 JYQ65595:JYQ65599 KIM65595:KIM65599 KSI65595:KSI65599 LCE65595:LCE65599 LMA65595:LMA65599 LVW65595:LVW65599 MFS65595:MFS65599 MPO65595:MPO65599 MZK65595:MZK65599 NJG65595:NJG65599 NTC65595:NTC65599 OCY65595:OCY65599 OMU65595:OMU65599 OWQ65595:OWQ65599 PGM65595:PGM65599 PQI65595:PQI65599 QAE65595:QAE65599 QKA65595:QKA65599 QTW65595:QTW65599 RDS65595:RDS65599 RNO65595:RNO65599 RXK65595:RXK65599 SHG65595:SHG65599 SRC65595:SRC65599 TAY65595:TAY65599 TKU65595:TKU65599 TUQ65595:TUQ65599 UEM65595:UEM65599 UOI65595:UOI65599 UYE65595:UYE65599 VIA65595:VIA65599 VRW65595:VRW65599 WBS65595:WBS65599 WLO65595:WLO65599 WVK65595:WVK65599 IY131131:IY131135 SU131131:SU131135 ACQ131131:ACQ131135 AMM131131:AMM131135 AWI131131:AWI131135 BGE131131:BGE131135 BQA131131:BQA131135 BZW131131:BZW131135 CJS131131:CJS131135 CTO131131:CTO131135 DDK131131:DDK131135 DNG131131:DNG131135 DXC131131:DXC131135 EGY131131:EGY131135 EQU131131:EQU131135 FAQ131131:FAQ131135 FKM131131:FKM131135 FUI131131:FUI131135 GEE131131:GEE131135 GOA131131:GOA131135 GXW131131:GXW131135 HHS131131:HHS131135 HRO131131:HRO131135 IBK131131:IBK131135 ILG131131:ILG131135 IVC131131:IVC131135 JEY131131:JEY131135 JOU131131:JOU131135 JYQ131131:JYQ131135 KIM131131:KIM131135 KSI131131:KSI131135 LCE131131:LCE131135 LMA131131:LMA131135 LVW131131:LVW131135 MFS131131:MFS131135 MPO131131:MPO131135 MZK131131:MZK131135 NJG131131:NJG131135 NTC131131:NTC131135 OCY131131:OCY131135 OMU131131:OMU131135 OWQ131131:OWQ131135 PGM131131:PGM131135 PQI131131:PQI131135 QAE131131:QAE131135 QKA131131:QKA131135 QTW131131:QTW131135 RDS131131:RDS131135 RNO131131:RNO131135 RXK131131:RXK131135 SHG131131:SHG131135 SRC131131:SRC131135 TAY131131:TAY131135 TKU131131:TKU131135 TUQ131131:TUQ131135 UEM131131:UEM131135 UOI131131:UOI131135 UYE131131:UYE131135 VIA131131:VIA131135 VRW131131:VRW131135 WBS131131:WBS131135 WLO131131:WLO131135 WVK131131:WVK131135 IY196667:IY196671 SU196667:SU196671 ACQ196667:ACQ196671 AMM196667:AMM196671 AWI196667:AWI196671 BGE196667:BGE196671 BQA196667:BQA196671 BZW196667:BZW196671 CJS196667:CJS196671 CTO196667:CTO196671 DDK196667:DDK196671 DNG196667:DNG196671 DXC196667:DXC196671 EGY196667:EGY196671 EQU196667:EQU196671 FAQ196667:FAQ196671 FKM196667:FKM196671 FUI196667:FUI196671 GEE196667:GEE196671 GOA196667:GOA196671 GXW196667:GXW196671 HHS196667:HHS196671 HRO196667:HRO196671 IBK196667:IBK196671 ILG196667:ILG196671 IVC196667:IVC196671 JEY196667:JEY196671 JOU196667:JOU196671 JYQ196667:JYQ196671 KIM196667:KIM196671 KSI196667:KSI196671 LCE196667:LCE196671 LMA196667:LMA196671 LVW196667:LVW196671 MFS196667:MFS196671 MPO196667:MPO196671 MZK196667:MZK196671 NJG196667:NJG196671 NTC196667:NTC196671 OCY196667:OCY196671 OMU196667:OMU196671 OWQ196667:OWQ196671 PGM196667:PGM196671 PQI196667:PQI196671 QAE196667:QAE196671 QKA196667:QKA196671 QTW196667:QTW196671 RDS196667:RDS196671 RNO196667:RNO196671 RXK196667:RXK196671 SHG196667:SHG196671 SRC196667:SRC196671 TAY196667:TAY196671 TKU196667:TKU196671 TUQ196667:TUQ196671 UEM196667:UEM196671 UOI196667:UOI196671 UYE196667:UYE196671 VIA196667:VIA196671 VRW196667:VRW196671 WBS196667:WBS196671 WLO196667:WLO196671 WVK196667:WVK196671 IY262203:IY262207 SU262203:SU262207 ACQ262203:ACQ262207 AMM262203:AMM262207 AWI262203:AWI262207 BGE262203:BGE262207 BQA262203:BQA262207 BZW262203:BZW262207 CJS262203:CJS262207 CTO262203:CTO262207 DDK262203:DDK262207 DNG262203:DNG262207 DXC262203:DXC262207 EGY262203:EGY262207 EQU262203:EQU262207 FAQ262203:FAQ262207 FKM262203:FKM262207 FUI262203:FUI262207 GEE262203:GEE262207 GOA262203:GOA262207 GXW262203:GXW262207 HHS262203:HHS262207 HRO262203:HRO262207 IBK262203:IBK262207 ILG262203:ILG262207 IVC262203:IVC262207 JEY262203:JEY262207 JOU262203:JOU262207 JYQ262203:JYQ262207 KIM262203:KIM262207 KSI262203:KSI262207 LCE262203:LCE262207 LMA262203:LMA262207 LVW262203:LVW262207 MFS262203:MFS262207 MPO262203:MPO262207 MZK262203:MZK262207 NJG262203:NJG262207 NTC262203:NTC262207 OCY262203:OCY262207 OMU262203:OMU262207 OWQ262203:OWQ262207 PGM262203:PGM262207 PQI262203:PQI262207 QAE262203:QAE262207 QKA262203:QKA262207 QTW262203:QTW262207 RDS262203:RDS262207 RNO262203:RNO262207 RXK262203:RXK262207 SHG262203:SHG262207 SRC262203:SRC262207 TAY262203:TAY262207 TKU262203:TKU262207 TUQ262203:TUQ262207 UEM262203:UEM262207 UOI262203:UOI262207 UYE262203:UYE262207 VIA262203:VIA262207 VRW262203:VRW262207 WBS262203:WBS262207 WLO262203:WLO262207 WVK262203:WVK262207 IY327739:IY327743 SU327739:SU327743 ACQ327739:ACQ327743 AMM327739:AMM327743 AWI327739:AWI327743 BGE327739:BGE327743 BQA327739:BQA327743 BZW327739:BZW327743 CJS327739:CJS327743 CTO327739:CTO327743 DDK327739:DDK327743 DNG327739:DNG327743 DXC327739:DXC327743 EGY327739:EGY327743 EQU327739:EQU327743 FAQ327739:FAQ327743 FKM327739:FKM327743 FUI327739:FUI327743 GEE327739:GEE327743 GOA327739:GOA327743 GXW327739:GXW327743 HHS327739:HHS327743 HRO327739:HRO327743 IBK327739:IBK327743 ILG327739:ILG327743 IVC327739:IVC327743 JEY327739:JEY327743 JOU327739:JOU327743 JYQ327739:JYQ327743 KIM327739:KIM327743 KSI327739:KSI327743 LCE327739:LCE327743 LMA327739:LMA327743 LVW327739:LVW327743 MFS327739:MFS327743 MPO327739:MPO327743 MZK327739:MZK327743 NJG327739:NJG327743 NTC327739:NTC327743 OCY327739:OCY327743 OMU327739:OMU327743 OWQ327739:OWQ327743 PGM327739:PGM327743 PQI327739:PQI327743 QAE327739:QAE327743 QKA327739:QKA327743 QTW327739:QTW327743 RDS327739:RDS327743 RNO327739:RNO327743 RXK327739:RXK327743 SHG327739:SHG327743 SRC327739:SRC327743 TAY327739:TAY327743 TKU327739:TKU327743 TUQ327739:TUQ327743 UEM327739:UEM327743 UOI327739:UOI327743 UYE327739:UYE327743 VIA327739:VIA327743 VRW327739:VRW327743 WBS327739:WBS327743 WLO327739:WLO327743 WVK327739:WVK327743 IY393275:IY393279 SU393275:SU393279 ACQ393275:ACQ393279 AMM393275:AMM393279 AWI393275:AWI393279 BGE393275:BGE393279 BQA393275:BQA393279 BZW393275:BZW393279 CJS393275:CJS393279 CTO393275:CTO393279 DDK393275:DDK393279 DNG393275:DNG393279 DXC393275:DXC393279 EGY393275:EGY393279 EQU393275:EQU393279 FAQ393275:FAQ393279 FKM393275:FKM393279 FUI393275:FUI393279 GEE393275:GEE393279 GOA393275:GOA393279 GXW393275:GXW393279 HHS393275:HHS393279 HRO393275:HRO393279 IBK393275:IBK393279 ILG393275:ILG393279 IVC393275:IVC393279 JEY393275:JEY393279 JOU393275:JOU393279 JYQ393275:JYQ393279 KIM393275:KIM393279 KSI393275:KSI393279 LCE393275:LCE393279 LMA393275:LMA393279 LVW393275:LVW393279 MFS393275:MFS393279 MPO393275:MPO393279 MZK393275:MZK393279 NJG393275:NJG393279 NTC393275:NTC393279 OCY393275:OCY393279 OMU393275:OMU393279 OWQ393275:OWQ393279 PGM393275:PGM393279 PQI393275:PQI393279 QAE393275:QAE393279 QKA393275:QKA393279 QTW393275:QTW393279 RDS393275:RDS393279 RNO393275:RNO393279 RXK393275:RXK393279 SHG393275:SHG393279 SRC393275:SRC393279 TAY393275:TAY393279 TKU393275:TKU393279 TUQ393275:TUQ393279 UEM393275:UEM393279 UOI393275:UOI393279 UYE393275:UYE393279 VIA393275:VIA393279 VRW393275:VRW393279 WBS393275:WBS393279 WLO393275:WLO393279 WVK393275:WVK393279 IY458811:IY458815 SU458811:SU458815 ACQ458811:ACQ458815 AMM458811:AMM458815 AWI458811:AWI458815 BGE458811:BGE458815 BQA458811:BQA458815 BZW458811:BZW458815 CJS458811:CJS458815 CTO458811:CTO458815 DDK458811:DDK458815 DNG458811:DNG458815 DXC458811:DXC458815 EGY458811:EGY458815 EQU458811:EQU458815 FAQ458811:FAQ458815 FKM458811:FKM458815 FUI458811:FUI458815 GEE458811:GEE458815 GOA458811:GOA458815 GXW458811:GXW458815 HHS458811:HHS458815 HRO458811:HRO458815 IBK458811:IBK458815 ILG458811:ILG458815 IVC458811:IVC458815 JEY458811:JEY458815 JOU458811:JOU458815 JYQ458811:JYQ458815 KIM458811:KIM458815 KSI458811:KSI458815 LCE458811:LCE458815 LMA458811:LMA458815 LVW458811:LVW458815 MFS458811:MFS458815 MPO458811:MPO458815 MZK458811:MZK458815 NJG458811:NJG458815 NTC458811:NTC458815 OCY458811:OCY458815 OMU458811:OMU458815 OWQ458811:OWQ458815 PGM458811:PGM458815 PQI458811:PQI458815 QAE458811:QAE458815 QKA458811:QKA458815 QTW458811:QTW458815 RDS458811:RDS458815 RNO458811:RNO458815 RXK458811:RXK458815 SHG458811:SHG458815 SRC458811:SRC458815 TAY458811:TAY458815 TKU458811:TKU458815 TUQ458811:TUQ458815 UEM458811:UEM458815 UOI458811:UOI458815 UYE458811:UYE458815 VIA458811:VIA458815 VRW458811:VRW458815 WBS458811:WBS458815 WLO458811:WLO458815 WVK458811:WVK458815 IY524347:IY524351 SU524347:SU524351 ACQ524347:ACQ524351 AMM524347:AMM524351 AWI524347:AWI524351 BGE524347:BGE524351 BQA524347:BQA524351 BZW524347:BZW524351 CJS524347:CJS524351 CTO524347:CTO524351 DDK524347:DDK524351 DNG524347:DNG524351 DXC524347:DXC524351 EGY524347:EGY524351 EQU524347:EQU524351 FAQ524347:FAQ524351 FKM524347:FKM524351 FUI524347:FUI524351 GEE524347:GEE524351 GOA524347:GOA524351 GXW524347:GXW524351 HHS524347:HHS524351 HRO524347:HRO524351 IBK524347:IBK524351 ILG524347:ILG524351 IVC524347:IVC524351 JEY524347:JEY524351 JOU524347:JOU524351 JYQ524347:JYQ524351 KIM524347:KIM524351 KSI524347:KSI524351 LCE524347:LCE524351 LMA524347:LMA524351 LVW524347:LVW524351 MFS524347:MFS524351 MPO524347:MPO524351 MZK524347:MZK524351 NJG524347:NJG524351 NTC524347:NTC524351 OCY524347:OCY524351 OMU524347:OMU524351 OWQ524347:OWQ524351 PGM524347:PGM524351 PQI524347:PQI524351 QAE524347:QAE524351 QKA524347:QKA524351 QTW524347:QTW524351 RDS524347:RDS524351 RNO524347:RNO524351 RXK524347:RXK524351 SHG524347:SHG524351 SRC524347:SRC524351 TAY524347:TAY524351 TKU524347:TKU524351 TUQ524347:TUQ524351 UEM524347:UEM524351 UOI524347:UOI524351 UYE524347:UYE524351 VIA524347:VIA524351 VRW524347:VRW524351 WBS524347:WBS524351 WLO524347:WLO524351 WVK524347:WVK524351 IY589883:IY589887 SU589883:SU589887 ACQ589883:ACQ589887 AMM589883:AMM589887 AWI589883:AWI589887 BGE589883:BGE589887 BQA589883:BQA589887 BZW589883:BZW589887 CJS589883:CJS589887 CTO589883:CTO589887 DDK589883:DDK589887 DNG589883:DNG589887 DXC589883:DXC589887 EGY589883:EGY589887 EQU589883:EQU589887 FAQ589883:FAQ589887 FKM589883:FKM589887 FUI589883:FUI589887 GEE589883:GEE589887 GOA589883:GOA589887 GXW589883:GXW589887 HHS589883:HHS589887 HRO589883:HRO589887 IBK589883:IBK589887 ILG589883:ILG589887 IVC589883:IVC589887 JEY589883:JEY589887 JOU589883:JOU589887 JYQ589883:JYQ589887 KIM589883:KIM589887 KSI589883:KSI589887 LCE589883:LCE589887 LMA589883:LMA589887 LVW589883:LVW589887 MFS589883:MFS589887 MPO589883:MPO589887 MZK589883:MZK589887 NJG589883:NJG589887 NTC589883:NTC589887 OCY589883:OCY589887 OMU589883:OMU589887 OWQ589883:OWQ589887 PGM589883:PGM589887 PQI589883:PQI589887 QAE589883:QAE589887 QKA589883:QKA589887 QTW589883:QTW589887 RDS589883:RDS589887 RNO589883:RNO589887 RXK589883:RXK589887 SHG589883:SHG589887 SRC589883:SRC589887 TAY589883:TAY589887 TKU589883:TKU589887 TUQ589883:TUQ589887 UEM589883:UEM589887 UOI589883:UOI589887 UYE589883:UYE589887 VIA589883:VIA589887 VRW589883:VRW589887 WBS589883:WBS589887 WLO589883:WLO589887 WVK589883:WVK589887 IY655419:IY655423 SU655419:SU655423 ACQ655419:ACQ655423 AMM655419:AMM655423 AWI655419:AWI655423 BGE655419:BGE655423 BQA655419:BQA655423 BZW655419:BZW655423 CJS655419:CJS655423 CTO655419:CTO655423 DDK655419:DDK655423 DNG655419:DNG655423 DXC655419:DXC655423 EGY655419:EGY655423 EQU655419:EQU655423 FAQ655419:FAQ655423 FKM655419:FKM655423 FUI655419:FUI655423 GEE655419:GEE655423 GOA655419:GOA655423 GXW655419:GXW655423 HHS655419:HHS655423 HRO655419:HRO655423 IBK655419:IBK655423 ILG655419:ILG655423 IVC655419:IVC655423 JEY655419:JEY655423 JOU655419:JOU655423 JYQ655419:JYQ655423 KIM655419:KIM655423 KSI655419:KSI655423 LCE655419:LCE655423 LMA655419:LMA655423 LVW655419:LVW655423 MFS655419:MFS655423 MPO655419:MPO655423 MZK655419:MZK655423 NJG655419:NJG655423 NTC655419:NTC655423 OCY655419:OCY655423 OMU655419:OMU655423 OWQ655419:OWQ655423 PGM655419:PGM655423 PQI655419:PQI655423 QAE655419:QAE655423 QKA655419:QKA655423 QTW655419:QTW655423 RDS655419:RDS655423 RNO655419:RNO655423 RXK655419:RXK655423 SHG655419:SHG655423 SRC655419:SRC655423 TAY655419:TAY655423 TKU655419:TKU655423 TUQ655419:TUQ655423 UEM655419:UEM655423 UOI655419:UOI655423 UYE655419:UYE655423 VIA655419:VIA655423 VRW655419:VRW655423 WBS655419:WBS655423 WLO655419:WLO655423 WVK655419:WVK655423 IY720955:IY720959 SU720955:SU720959 ACQ720955:ACQ720959 AMM720955:AMM720959 AWI720955:AWI720959 BGE720955:BGE720959 BQA720955:BQA720959 BZW720955:BZW720959 CJS720955:CJS720959 CTO720955:CTO720959 DDK720955:DDK720959 DNG720955:DNG720959 DXC720955:DXC720959 EGY720955:EGY720959 EQU720955:EQU720959 FAQ720955:FAQ720959 FKM720955:FKM720959 FUI720955:FUI720959 GEE720955:GEE720959 GOA720955:GOA720959 GXW720955:GXW720959 HHS720955:HHS720959 HRO720955:HRO720959 IBK720955:IBK720959 ILG720955:ILG720959 IVC720955:IVC720959 JEY720955:JEY720959 JOU720955:JOU720959 JYQ720955:JYQ720959 KIM720955:KIM720959 KSI720955:KSI720959 LCE720955:LCE720959 LMA720955:LMA720959 LVW720955:LVW720959 MFS720955:MFS720959 MPO720955:MPO720959 MZK720955:MZK720959 NJG720955:NJG720959 NTC720955:NTC720959 OCY720955:OCY720959 OMU720955:OMU720959 OWQ720955:OWQ720959 PGM720955:PGM720959 PQI720955:PQI720959 QAE720955:QAE720959 QKA720955:QKA720959 QTW720955:QTW720959 RDS720955:RDS720959 RNO720955:RNO720959 RXK720955:RXK720959 SHG720955:SHG720959 SRC720955:SRC720959 TAY720955:TAY720959 TKU720955:TKU720959 TUQ720955:TUQ720959 UEM720955:UEM720959 UOI720955:UOI720959 UYE720955:UYE720959 VIA720955:VIA720959 VRW720955:VRW720959 WBS720955:WBS720959 WLO720955:WLO720959 WVK720955:WVK720959 IY786491:IY786495 SU786491:SU786495 ACQ786491:ACQ786495 AMM786491:AMM786495 AWI786491:AWI786495 BGE786491:BGE786495 BQA786491:BQA786495 BZW786491:BZW786495 CJS786491:CJS786495 CTO786491:CTO786495 DDK786491:DDK786495 DNG786491:DNG786495 DXC786491:DXC786495 EGY786491:EGY786495 EQU786491:EQU786495 FAQ786491:FAQ786495 FKM786491:FKM786495 FUI786491:FUI786495 GEE786491:GEE786495 GOA786491:GOA786495 GXW786491:GXW786495 HHS786491:HHS786495 HRO786491:HRO786495 IBK786491:IBK786495 ILG786491:ILG786495 IVC786491:IVC786495 JEY786491:JEY786495 JOU786491:JOU786495 JYQ786491:JYQ786495 KIM786491:KIM786495 KSI786491:KSI786495 LCE786491:LCE786495 LMA786491:LMA786495 LVW786491:LVW786495 MFS786491:MFS786495 MPO786491:MPO786495 MZK786491:MZK786495 NJG786491:NJG786495 NTC786491:NTC786495 OCY786491:OCY786495 OMU786491:OMU786495 OWQ786491:OWQ786495 PGM786491:PGM786495 PQI786491:PQI786495 QAE786491:QAE786495 QKA786491:QKA786495 QTW786491:QTW786495 RDS786491:RDS786495 RNO786491:RNO786495 RXK786491:RXK786495 SHG786491:SHG786495 SRC786491:SRC786495 TAY786491:TAY786495 TKU786491:TKU786495 TUQ786491:TUQ786495 UEM786491:UEM786495 UOI786491:UOI786495 UYE786491:UYE786495 VIA786491:VIA786495 VRW786491:VRW786495 WBS786491:WBS786495 WLO786491:WLO786495 WVK786491:WVK786495 IY852027:IY852031 SU852027:SU852031 ACQ852027:ACQ852031 AMM852027:AMM852031 AWI852027:AWI852031 BGE852027:BGE852031 BQA852027:BQA852031 BZW852027:BZW852031 CJS852027:CJS852031 CTO852027:CTO852031 DDK852027:DDK852031 DNG852027:DNG852031 DXC852027:DXC852031 EGY852027:EGY852031 EQU852027:EQU852031 FAQ852027:FAQ852031 FKM852027:FKM852031 FUI852027:FUI852031 GEE852027:GEE852031 GOA852027:GOA852031 GXW852027:GXW852031 HHS852027:HHS852031 HRO852027:HRO852031 IBK852027:IBK852031 ILG852027:ILG852031 IVC852027:IVC852031 JEY852027:JEY852031 JOU852027:JOU852031 JYQ852027:JYQ852031 KIM852027:KIM852031 KSI852027:KSI852031 LCE852027:LCE852031 LMA852027:LMA852031 LVW852027:LVW852031 MFS852027:MFS852031 MPO852027:MPO852031 MZK852027:MZK852031 NJG852027:NJG852031 NTC852027:NTC852031 OCY852027:OCY852031 OMU852027:OMU852031 OWQ852027:OWQ852031 PGM852027:PGM852031 PQI852027:PQI852031 QAE852027:QAE852031 QKA852027:QKA852031 QTW852027:QTW852031 RDS852027:RDS852031 RNO852027:RNO852031 RXK852027:RXK852031 SHG852027:SHG852031 SRC852027:SRC852031 TAY852027:TAY852031 TKU852027:TKU852031 TUQ852027:TUQ852031 UEM852027:UEM852031 UOI852027:UOI852031 UYE852027:UYE852031 VIA852027:VIA852031 VRW852027:VRW852031 WBS852027:WBS852031 WLO852027:WLO852031 WVK852027:WVK852031 IY917563:IY917567 SU917563:SU917567 ACQ917563:ACQ917567 AMM917563:AMM917567 AWI917563:AWI917567 BGE917563:BGE917567 BQA917563:BQA917567 BZW917563:BZW917567 CJS917563:CJS917567 CTO917563:CTO917567 DDK917563:DDK917567 DNG917563:DNG917567 DXC917563:DXC917567 EGY917563:EGY917567 EQU917563:EQU917567 FAQ917563:FAQ917567 FKM917563:FKM917567 FUI917563:FUI917567 GEE917563:GEE917567 GOA917563:GOA917567 GXW917563:GXW917567 HHS917563:HHS917567 HRO917563:HRO917567 IBK917563:IBK917567 ILG917563:ILG917567 IVC917563:IVC917567 JEY917563:JEY917567 JOU917563:JOU917567 JYQ917563:JYQ917567 KIM917563:KIM917567 KSI917563:KSI917567 LCE917563:LCE917567 LMA917563:LMA917567 LVW917563:LVW917567 MFS917563:MFS917567 MPO917563:MPO917567 MZK917563:MZK917567 NJG917563:NJG917567 NTC917563:NTC917567 OCY917563:OCY917567 OMU917563:OMU917567 OWQ917563:OWQ917567 PGM917563:PGM917567 PQI917563:PQI917567 QAE917563:QAE917567 QKA917563:QKA917567 QTW917563:QTW917567 RDS917563:RDS917567 RNO917563:RNO917567 RXK917563:RXK917567 SHG917563:SHG917567 SRC917563:SRC917567 TAY917563:TAY917567 TKU917563:TKU917567 TUQ917563:TUQ917567 UEM917563:UEM917567 UOI917563:UOI917567 UYE917563:UYE917567 VIA917563:VIA917567 VRW917563:VRW917567 WBS917563:WBS917567 WLO917563:WLO917567 WVK917563:WVK917567 IY983099:IY983103 SU983099:SU983103 ACQ983099:ACQ983103 AMM983099:AMM983103 AWI983099:AWI983103 BGE983099:BGE983103 BQA983099:BQA983103 BZW983099:BZW983103 CJS983099:CJS983103 CTO983099:CTO983103 DDK983099:DDK983103 DNG983099:DNG983103 DXC983099:DXC983103 EGY983099:EGY983103 EQU983099:EQU983103 FAQ983099:FAQ983103 FKM983099:FKM983103 FUI983099:FUI983103 GEE983099:GEE983103 GOA983099:GOA983103 GXW983099:GXW983103 HHS983099:HHS983103 HRO983099:HRO983103 IBK983099:IBK983103 ILG983099:ILG983103 IVC983099:IVC983103 JEY983099:JEY983103 JOU983099:JOU983103 JYQ983099:JYQ983103 KIM983099:KIM983103 KSI983099:KSI983103 LCE983099:LCE983103 LMA983099:LMA983103 LVW983099:LVW983103 MFS983099:MFS983103 MPO983099:MPO983103 MZK983099:MZK983103 NJG983099:NJG983103 NTC983099:NTC983103 OCY983099:OCY983103 OMU983099:OMU983103 OWQ983099:OWQ983103 PGM983099:PGM983103 PQI983099:PQI983103 QAE983099:QAE983103 QKA983099:QKA983103 QTW983099:QTW983103 RDS983099:RDS983103 RNO983099:RNO983103 RXK983099:RXK983103 SHG983099:SHG983103 SRC983099:SRC983103 TAY983099:TAY983103 TKU983099:TKU983103 TUQ983099:TUQ983103 UEM983099:UEM983103 UOI983099:UOI983103 UYE983099:UYE983103 VIA983099:VIA983103 VRW983099:VRW983103 WBS983099:WBS983103 WLO983099:WLO983103 WVK983099:WVK983103 IY65:IY73 SU65:SU73 ACQ65:ACQ73 AMM65:AMM73 AWI65:AWI73 BGE65:BGE73 BQA65:BQA73 BZW65:BZW73 CJS65:CJS73 CTO65:CTO73 DDK65:DDK73 DNG65:DNG73 DXC65:DXC73 EGY65:EGY73 EQU65:EQU73 FAQ65:FAQ73 FKM65:FKM73 FUI65:FUI73 GEE65:GEE73 GOA65:GOA73 GXW65:GXW73 HHS65:HHS73 HRO65:HRO73 IBK65:IBK73 ILG65:ILG73 IVC65:IVC73 JEY65:JEY73 JOU65:JOU73 JYQ65:JYQ73 KIM65:KIM73 KSI65:KSI73 LCE65:LCE73 LMA65:LMA73 LVW65:LVW73 MFS65:MFS73 MPO65:MPO73 MZK65:MZK73 NJG65:NJG73 NTC65:NTC73 OCY65:OCY73 OMU65:OMU73 OWQ65:OWQ73 PGM65:PGM73 PQI65:PQI73 QAE65:QAE73 QKA65:QKA73 QTW65:QTW73 RDS65:RDS73 RNO65:RNO73 RXK65:RXK73 SHG65:SHG73 SRC65:SRC73 TAY65:TAY73 TKU65:TKU73 TUQ65:TUQ73 UEM65:UEM73 UOI65:UOI73 UYE65:UYE73 VIA65:VIA73 VRW65:VRW73 WBS65:WBS73 WLO65:WLO73 WVK65:WVK73 IY65601:IY65609 SU65601:SU65609 ACQ65601:ACQ65609 AMM65601:AMM65609 AWI65601:AWI65609 BGE65601:BGE65609 BQA65601:BQA65609 BZW65601:BZW65609 CJS65601:CJS65609 CTO65601:CTO65609 DDK65601:DDK65609 DNG65601:DNG65609 DXC65601:DXC65609 EGY65601:EGY65609 EQU65601:EQU65609 FAQ65601:FAQ65609 FKM65601:FKM65609 FUI65601:FUI65609 GEE65601:GEE65609 GOA65601:GOA65609 GXW65601:GXW65609 HHS65601:HHS65609 HRO65601:HRO65609 IBK65601:IBK65609 ILG65601:ILG65609 IVC65601:IVC65609 JEY65601:JEY65609 JOU65601:JOU65609 JYQ65601:JYQ65609 KIM65601:KIM65609 KSI65601:KSI65609 LCE65601:LCE65609 LMA65601:LMA65609 LVW65601:LVW65609 MFS65601:MFS65609 MPO65601:MPO65609 MZK65601:MZK65609 NJG65601:NJG65609 NTC65601:NTC65609 OCY65601:OCY65609 OMU65601:OMU65609 OWQ65601:OWQ65609 PGM65601:PGM65609 PQI65601:PQI65609 QAE65601:QAE65609 QKA65601:QKA65609 QTW65601:QTW65609 RDS65601:RDS65609 RNO65601:RNO65609 RXK65601:RXK65609 SHG65601:SHG65609 SRC65601:SRC65609 TAY65601:TAY65609 TKU65601:TKU65609 TUQ65601:TUQ65609 UEM65601:UEM65609 UOI65601:UOI65609 UYE65601:UYE65609 VIA65601:VIA65609 VRW65601:VRW65609 WBS65601:WBS65609 WLO65601:WLO65609 WVK65601:WVK65609 IY131137:IY131145 SU131137:SU131145 ACQ131137:ACQ131145 AMM131137:AMM131145 AWI131137:AWI131145 BGE131137:BGE131145 BQA131137:BQA131145 BZW131137:BZW131145 CJS131137:CJS131145 CTO131137:CTO131145 DDK131137:DDK131145 DNG131137:DNG131145 DXC131137:DXC131145 EGY131137:EGY131145 EQU131137:EQU131145 FAQ131137:FAQ131145 FKM131137:FKM131145 FUI131137:FUI131145 GEE131137:GEE131145 GOA131137:GOA131145 GXW131137:GXW131145 HHS131137:HHS131145 HRO131137:HRO131145 IBK131137:IBK131145 ILG131137:ILG131145 IVC131137:IVC131145 JEY131137:JEY131145 JOU131137:JOU131145 JYQ131137:JYQ131145 KIM131137:KIM131145 KSI131137:KSI131145 LCE131137:LCE131145 LMA131137:LMA131145 LVW131137:LVW131145 MFS131137:MFS131145 MPO131137:MPO131145 MZK131137:MZK131145 NJG131137:NJG131145 NTC131137:NTC131145 OCY131137:OCY131145 OMU131137:OMU131145 OWQ131137:OWQ131145 PGM131137:PGM131145 PQI131137:PQI131145 QAE131137:QAE131145 QKA131137:QKA131145 QTW131137:QTW131145 RDS131137:RDS131145 RNO131137:RNO131145 RXK131137:RXK131145 SHG131137:SHG131145 SRC131137:SRC131145 TAY131137:TAY131145 TKU131137:TKU131145 TUQ131137:TUQ131145 UEM131137:UEM131145 UOI131137:UOI131145 UYE131137:UYE131145 VIA131137:VIA131145 VRW131137:VRW131145 WBS131137:WBS131145 WLO131137:WLO131145 WVK131137:WVK131145 IY196673:IY196681 SU196673:SU196681 ACQ196673:ACQ196681 AMM196673:AMM196681 AWI196673:AWI196681 BGE196673:BGE196681 BQA196673:BQA196681 BZW196673:BZW196681 CJS196673:CJS196681 CTO196673:CTO196681 DDK196673:DDK196681 DNG196673:DNG196681 DXC196673:DXC196681 EGY196673:EGY196681 EQU196673:EQU196681 FAQ196673:FAQ196681 FKM196673:FKM196681 FUI196673:FUI196681 GEE196673:GEE196681 GOA196673:GOA196681 GXW196673:GXW196681 HHS196673:HHS196681 HRO196673:HRO196681 IBK196673:IBK196681 ILG196673:ILG196681 IVC196673:IVC196681 JEY196673:JEY196681 JOU196673:JOU196681 JYQ196673:JYQ196681 KIM196673:KIM196681 KSI196673:KSI196681 LCE196673:LCE196681 LMA196673:LMA196681 LVW196673:LVW196681 MFS196673:MFS196681 MPO196673:MPO196681 MZK196673:MZK196681 NJG196673:NJG196681 NTC196673:NTC196681 OCY196673:OCY196681 OMU196673:OMU196681 OWQ196673:OWQ196681 PGM196673:PGM196681 PQI196673:PQI196681 QAE196673:QAE196681 QKA196673:QKA196681 QTW196673:QTW196681 RDS196673:RDS196681 RNO196673:RNO196681 RXK196673:RXK196681 SHG196673:SHG196681 SRC196673:SRC196681 TAY196673:TAY196681 TKU196673:TKU196681 TUQ196673:TUQ196681 UEM196673:UEM196681 UOI196673:UOI196681 UYE196673:UYE196681 VIA196673:VIA196681 VRW196673:VRW196681 WBS196673:WBS196681 WLO196673:WLO196681 WVK196673:WVK196681 IY262209:IY262217 SU262209:SU262217 ACQ262209:ACQ262217 AMM262209:AMM262217 AWI262209:AWI262217 BGE262209:BGE262217 BQA262209:BQA262217 BZW262209:BZW262217 CJS262209:CJS262217 CTO262209:CTO262217 DDK262209:DDK262217 DNG262209:DNG262217 DXC262209:DXC262217 EGY262209:EGY262217 EQU262209:EQU262217 FAQ262209:FAQ262217 FKM262209:FKM262217 FUI262209:FUI262217 GEE262209:GEE262217 GOA262209:GOA262217 GXW262209:GXW262217 HHS262209:HHS262217 HRO262209:HRO262217 IBK262209:IBK262217 ILG262209:ILG262217 IVC262209:IVC262217 JEY262209:JEY262217 JOU262209:JOU262217 JYQ262209:JYQ262217 KIM262209:KIM262217 KSI262209:KSI262217 LCE262209:LCE262217 LMA262209:LMA262217 LVW262209:LVW262217 MFS262209:MFS262217 MPO262209:MPO262217 MZK262209:MZK262217 NJG262209:NJG262217 NTC262209:NTC262217 OCY262209:OCY262217 OMU262209:OMU262217 OWQ262209:OWQ262217 PGM262209:PGM262217 PQI262209:PQI262217 QAE262209:QAE262217 QKA262209:QKA262217 QTW262209:QTW262217 RDS262209:RDS262217 RNO262209:RNO262217 RXK262209:RXK262217 SHG262209:SHG262217 SRC262209:SRC262217 TAY262209:TAY262217 TKU262209:TKU262217 TUQ262209:TUQ262217 UEM262209:UEM262217 UOI262209:UOI262217 UYE262209:UYE262217 VIA262209:VIA262217 VRW262209:VRW262217 WBS262209:WBS262217 WLO262209:WLO262217 WVK262209:WVK262217 IY327745:IY327753 SU327745:SU327753 ACQ327745:ACQ327753 AMM327745:AMM327753 AWI327745:AWI327753 BGE327745:BGE327753 BQA327745:BQA327753 BZW327745:BZW327753 CJS327745:CJS327753 CTO327745:CTO327753 DDK327745:DDK327753 DNG327745:DNG327753 DXC327745:DXC327753 EGY327745:EGY327753 EQU327745:EQU327753 FAQ327745:FAQ327753 FKM327745:FKM327753 FUI327745:FUI327753 GEE327745:GEE327753 GOA327745:GOA327753 GXW327745:GXW327753 HHS327745:HHS327753 HRO327745:HRO327753 IBK327745:IBK327753 ILG327745:ILG327753 IVC327745:IVC327753 JEY327745:JEY327753 JOU327745:JOU327753 JYQ327745:JYQ327753 KIM327745:KIM327753 KSI327745:KSI327753 LCE327745:LCE327753 LMA327745:LMA327753 LVW327745:LVW327753 MFS327745:MFS327753 MPO327745:MPO327753 MZK327745:MZK327753 NJG327745:NJG327753 NTC327745:NTC327753 OCY327745:OCY327753 OMU327745:OMU327753 OWQ327745:OWQ327753 PGM327745:PGM327753 PQI327745:PQI327753 QAE327745:QAE327753 QKA327745:QKA327753 QTW327745:QTW327753 RDS327745:RDS327753 RNO327745:RNO327753 RXK327745:RXK327753 SHG327745:SHG327753 SRC327745:SRC327753 TAY327745:TAY327753 TKU327745:TKU327753 TUQ327745:TUQ327753 UEM327745:UEM327753 UOI327745:UOI327753 UYE327745:UYE327753 VIA327745:VIA327753 VRW327745:VRW327753 WBS327745:WBS327753 WLO327745:WLO327753 WVK327745:WVK327753 IY393281:IY393289 SU393281:SU393289 ACQ393281:ACQ393289 AMM393281:AMM393289 AWI393281:AWI393289 BGE393281:BGE393289 BQA393281:BQA393289 BZW393281:BZW393289 CJS393281:CJS393289 CTO393281:CTO393289 DDK393281:DDK393289 DNG393281:DNG393289 DXC393281:DXC393289 EGY393281:EGY393289 EQU393281:EQU393289 FAQ393281:FAQ393289 FKM393281:FKM393289 FUI393281:FUI393289 GEE393281:GEE393289 GOA393281:GOA393289 GXW393281:GXW393289 HHS393281:HHS393289 HRO393281:HRO393289 IBK393281:IBK393289 ILG393281:ILG393289 IVC393281:IVC393289 JEY393281:JEY393289 JOU393281:JOU393289 JYQ393281:JYQ393289 KIM393281:KIM393289 KSI393281:KSI393289 LCE393281:LCE393289 LMA393281:LMA393289 LVW393281:LVW393289 MFS393281:MFS393289 MPO393281:MPO393289 MZK393281:MZK393289 NJG393281:NJG393289 NTC393281:NTC393289 OCY393281:OCY393289 OMU393281:OMU393289 OWQ393281:OWQ393289 PGM393281:PGM393289 PQI393281:PQI393289 QAE393281:QAE393289 QKA393281:QKA393289 QTW393281:QTW393289 RDS393281:RDS393289 RNO393281:RNO393289 RXK393281:RXK393289 SHG393281:SHG393289 SRC393281:SRC393289 TAY393281:TAY393289 TKU393281:TKU393289 TUQ393281:TUQ393289 UEM393281:UEM393289 UOI393281:UOI393289 UYE393281:UYE393289 VIA393281:VIA393289 VRW393281:VRW393289 WBS393281:WBS393289 WLO393281:WLO393289 WVK393281:WVK393289 IY458817:IY458825 SU458817:SU458825 ACQ458817:ACQ458825 AMM458817:AMM458825 AWI458817:AWI458825 BGE458817:BGE458825 BQA458817:BQA458825 BZW458817:BZW458825 CJS458817:CJS458825 CTO458817:CTO458825 DDK458817:DDK458825 DNG458817:DNG458825 DXC458817:DXC458825 EGY458817:EGY458825 EQU458817:EQU458825 FAQ458817:FAQ458825 FKM458817:FKM458825 FUI458817:FUI458825 GEE458817:GEE458825 GOA458817:GOA458825 GXW458817:GXW458825 HHS458817:HHS458825 HRO458817:HRO458825 IBK458817:IBK458825 ILG458817:ILG458825 IVC458817:IVC458825 JEY458817:JEY458825 JOU458817:JOU458825 JYQ458817:JYQ458825 KIM458817:KIM458825 KSI458817:KSI458825 LCE458817:LCE458825 LMA458817:LMA458825 LVW458817:LVW458825 MFS458817:MFS458825 MPO458817:MPO458825 MZK458817:MZK458825 NJG458817:NJG458825 NTC458817:NTC458825 OCY458817:OCY458825 OMU458817:OMU458825 OWQ458817:OWQ458825 PGM458817:PGM458825 PQI458817:PQI458825 QAE458817:QAE458825 QKA458817:QKA458825 QTW458817:QTW458825 RDS458817:RDS458825 RNO458817:RNO458825 RXK458817:RXK458825 SHG458817:SHG458825 SRC458817:SRC458825 TAY458817:TAY458825 TKU458817:TKU458825 TUQ458817:TUQ458825 UEM458817:UEM458825 UOI458817:UOI458825 UYE458817:UYE458825 VIA458817:VIA458825 VRW458817:VRW458825 WBS458817:WBS458825 WLO458817:WLO458825 WVK458817:WVK458825 IY524353:IY524361 SU524353:SU524361 ACQ524353:ACQ524361 AMM524353:AMM524361 AWI524353:AWI524361 BGE524353:BGE524361 BQA524353:BQA524361 BZW524353:BZW524361 CJS524353:CJS524361 CTO524353:CTO524361 DDK524353:DDK524361 DNG524353:DNG524361 DXC524353:DXC524361 EGY524353:EGY524361 EQU524353:EQU524361 FAQ524353:FAQ524361 FKM524353:FKM524361 FUI524353:FUI524361 GEE524353:GEE524361 GOA524353:GOA524361 GXW524353:GXW524361 HHS524353:HHS524361 HRO524353:HRO524361 IBK524353:IBK524361 ILG524353:ILG524361 IVC524353:IVC524361 JEY524353:JEY524361 JOU524353:JOU524361 JYQ524353:JYQ524361 KIM524353:KIM524361 KSI524353:KSI524361 LCE524353:LCE524361 LMA524353:LMA524361 LVW524353:LVW524361 MFS524353:MFS524361 MPO524353:MPO524361 MZK524353:MZK524361 NJG524353:NJG524361 NTC524353:NTC524361 OCY524353:OCY524361 OMU524353:OMU524361 OWQ524353:OWQ524361 PGM524353:PGM524361 PQI524353:PQI524361 QAE524353:QAE524361 QKA524353:QKA524361 QTW524353:QTW524361 RDS524353:RDS524361 RNO524353:RNO524361 RXK524353:RXK524361 SHG524353:SHG524361 SRC524353:SRC524361 TAY524353:TAY524361 TKU524353:TKU524361 TUQ524353:TUQ524361 UEM524353:UEM524361 UOI524353:UOI524361 UYE524353:UYE524361 VIA524353:VIA524361 VRW524353:VRW524361 WBS524353:WBS524361 WLO524353:WLO524361 WVK524353:WVK524361 IY589889:IY589897 SU589889:SU589897 ACQ589889:ACQ589897 AMM589889:AMM589897 AWI589889:AWI589897 BGE589889:BGE589897 BQA589889:BQA589897 BZW589889:BZW589897 CJS589889:CJS589897 CTO589889:CTO589897 DDK589889:DDK589897 DNG589889:DNG589897 DXC589889:DXC589897 EGY589889:EGY589897 EQU589889:EQU589897 FAQ589889:FAQ589897 FKM589889:FKM589897 FUI589889:FUI589897 GEE589889:GEE589897 GOA589889:GOA589897 GXW589889:GXW589897 HHS589889:HHS589897 HRO589889:HRO589897 IBK589889:IBK589897 ILG589889:ILG589897 IVC589889:IVC589897 JEY589889:JEY589897 JOU589889:JOU589897 JYQ589889:JYQ589897 KIM589889:KIM589897 KSI589889:KSI589897 LCE589889:LCE589897 LMA589889:LMA589897 LVW589889:LVW589897 MFS589889:MFS589897 MPO589889:MPO589897 MZK589889:MZK589897 NJG589889:NJG589897 NTC589889:NTC589897 OCY589889:OCY589897 OMU589889:OMU589897 OWQ589889:OWQ589897 PGM589889:PGM589897 PQI589889:PQI589897 QAE589889:QAE589897 QKA589889:QKA589897 QTW589889:QTW589897 RDS589889:RDS589897 RNO589889:RNO589897 RXK589889:RXK589897 SHG589889:SHG589897 SRC589889:SRC589897 TAY589889:TAY589897 TKU589889:TKU589897 TUQ589889:TUQ589897 UEM589889:UEM589897 UOI589889:UOI589897 UYE589889:UYE589897 VIA589889:VIA589897 VRW589889:VRW589897 WBS589889:WBS589897 WLO589889:WLO589897 WVK589889:WVK589897 IY655425:IY655433 SU655425:SU655433 ACQ655425:ACQ655433 AMM655425:AMM655433 AWI655425:AWI655433 BGE655425:BGE655433 BQA655425:BQA655433 BZW655425:BZW655433 CJS655425:CJS655433 CTO655425:CTO655433 DDK655425:DDK655433 DNG655425:DNG655433 DXC655425:DXC655433 EGY655425:EGY655433 EQU655425:EQU655433 FAQ655425:FAQ655433 FKM655425:FKM655433 FUI655425:FUI655433 GEE655425:GEE655433 GOA655425:GOA655433 GXW655425:GXW655433 HHS655425:HHS655433 HRO655425:HRO655433 IBK655425:IBK655433 ILG655425:ILG655433 IVC655425:IVC655433 JEY655425:JEY655433 JOU655425:JOU655433 JYQ655425:JYQ655433 KIM655425:KIM655433 KSI655425:KSI655433 LCE655425:LCE655433 LMA655425:LMA655433 LVW655425:LVW655433 MFS655425:MFS655433 MPO655425:MPO655433 MZK655425:MZK655433 NJG655425:NJG655433 NTC655425:NTC655433 OCY655425:OCY655433 OMU655425:OMU655433 OWQ655425:OWQ655433 PGM655425:PGM655433 PQI655425:PQI655433 QAE655425:QAE655433 QKA655425:QKA655433 QTW655425:QTW655433 RDS655425:RDS655433 RNO655425:RNO655433 RXK655425:RXK655433 SHG655425:SHG655433 SRC655425:SRC655433 TAY655425:TAY655433 TKU655425:TKU655433 TUQ655425:TUQ655433 UEM655425:UEM655433 UOI655425:UOI655433 UYE655425:UYE655433 VIA655425:VIA655433 VRW655425:VRW655433 WBS655425:WBS655433 WLO655425:WLO655433 WVK655425:WVK655433 IY720961:IY720969 SU720961:SU720969 ACQ720961:ACQ720969 AMM720961:AMM720969 AWI720961:AWI720969 BGE720961:BGE720969 BQA720961:BQA720969 BZW720961:BZW720969 CJS720961:CJS720969 CTO720961:CTO720969 DDK720961:DDK720969 DNG720961:DNG720969 DXC720961:DXC720969 EGY720961:EGY720969 EQU720961:EQU720969 FAQ720961:FAQ720969 FKM720961:FKM720969 FUI720961:FUI720969 GEE720961:GEE720969 GOA720961:GOA720969 GXW720961:GXW720969 HHS720961:HHS720969 HRO720961:HRO720969 IBK720961:IBK720969 ILG720961:ILG720969 IVC720961:IVC720969 JEY720961:JEY720969 JOU720961:JOU720969 JYQ720961:JYQ720969 KIM720961:KIM720969 KSI720961:KSI720969 LCE720961:LCE720969 LMA720961:LMA720969 LVW720961:LVW720969 MFS720961:MFS720969 MPO720961:MPO720969 MZK720961:MZK720969 NJG720961:NJG720969 NTC720961:NTC720969 OCY720961:OCY720969 OMU720961:OMU720969 OWQ720961:OWQ720969 PGM720961:PGM720969 PQI720961:PQI720969 QAE720961:QAE720969 QKA720961:QKA720969 QTW720961:QTW720969 RDS720961:RDS720969 RNO720961:RNO720969 RXK720961:RXK720969 SHG720961:SHG720969 SRC720961:SRC720969 TAY720961:TAY720969 TKU720961:TKU720969 TUQ720961:TUQ720969 UEM720961:UEM720969 UOI720961:UOI720969 UYE720961:UYE720969 VIA720961:VIA720969 VRW720961:VRW720969 WBS720961:WBS720969 WLO720961:WLO720969 WVK720961:WVK720969 IY786497:IY786505 SU786497:SU786505 ACQ786497:ACQ786505 AMM786497:AMM786505 AWI786497:AWI786505 BGE786497:BGE786505 BQA786497:BQA786505 BZW786497:BZW786505 CJS786497:CJS786505 CTO786497:CTO786505 DDK786497:DDK786505 DNG786497:DNG786505 DXC786497:DXC786505 EGY786497:EGY786505 EQU786497:EQU786505 FAQ786497:FAQ786505 FKM786497:FKM786505 FUI786497:FUI786505 GEE786497:GEE786505 GOA786497:GOA786505 GXW786497:GXW786505 HHS786497:HHS786505 HRO786497:HRO786505 IBK786497:IBK786505 ILG786497:ILG786505 IVC786497:IVC786505 JEY786497:JEY786505 JOU786497:JOU786505 JYQ786497:JYQ786505 KIM786497:KIM786505 KSI786497:KSI786505 LCE786497:LCE786505 LMA786497:LMA786505 LVW786497:LVW786505 MFS786497:MFS786505 MPO786497:MPO786505 MZK786497:MZK786505 NJG786497:NJG786505 NTC786497:NTC786505 OCY786497:OCY786505 OMU786497:OMU786505 OWQ786497:OWQ786505 PGM786497:PGM786505 PQI786497:PQI786505 QAE786497:QAE786505 QKA786497:QKA786505 QTW786497:QTW786505 RDS786497:RDS786505 RNO786497:RNO786505 RXK786497:RXK786505 SHG786497:SHG786505 SRC786497:SRC786505 TAY786497:TAY786505 TKU786497:TKU786505 TUQ786497:TUQ786505 UEM786497:UEM786505 UOI786497:UOI786505 UYE786497:UYE786505 VIA786497:VIA786505 VRW786497:VRW786505 WBS786497:WBS786505 WLO786497:WLO786505 WVK786497:WVK786505 IY852033:IY852041 SU852033:SU852041 ACQ852033:ACQ852041 AMM852033:AMM852041 AWI852033:AWI852041 BGE852033:BGE852041 BQA852033:BQA852041 BZW852033:BZW852041 CJS852033:CJS852041 CTO852033:CTO852041 DDK852033:DDK852041 DNG852033:DNG852041 DXC852033:DXC852041 EGY852033:EGY852041 EQU852033:EQU852041 FAQ852033:FAQ852041 FKM852033:FKM852041 FUI852033:FUI852041 GEE852033:GEE852041 GOA852033:GOA852041 GXW852033:GXW852041 HHS852033:HHS852041 HRO852033:HRO852041 IBK852033:IBK852041 ILG852033:ILG852041 IVC852033:IVC852041 JEY852033:JEY852041 JOU852033:JOU852041 JYQ852033:JYQ852041 KIM852033:KIM852041 KSI852033:KSI852041 LCE852033:LCE852041 LMA852033:LMA852041 LVW852033:LVW852041 MFS852033:MFS852041 MPO852033:MPO852041 MZK852033:MZK852041 NJG852033:NJG852041 NTC852033:NTC852041 OCY852033:OCY852041 OMU852033:OMU852041 OWQ852033:OWQ852041 PGM852033:PGM852041 PQI852033:PQI852041 QAE852033:QAE852041 QKA852033:QKA852041 QTW852033:QTW852041 RDS852033:RDS852041 RNO852033:RNO852041 RXK852033:RXK852041 SHG852033:SHG852041 SRC852033:SRC852041 TAY852033:TAY852041 TKU852033:TKU852041 TUQ852033:TUQ852041 UEM852033:UEM852041 UOI852033:UOI852041 UYE852033:UYE852041 VIA852033:VIA852041 VRW852033:VRW852041 WBS852033:WBS852041 WLO852033:WLO852041 WVK852033:WVK852041 IY917569:IY917577 SU917569:SU917577 ACQ917569:ACQ917577 AMM917569:AMM917577 AWI917569:AWI917577 BGE917569:BGE917577 BQA917569:BQA917577 BZW917569:BZW917577 CJS917569:CJS917577 CTO917569:CTO917577 DDK917569:DDK917577 DNG917569:DNG917577 DXC917569:DXC917577 EGY917569:EGY917577 EQU917569:EQU917577 FAQ917569:FAQ917577 FKM917569:FKM917577 FUI917569:FUI917577 GEE917569:GEE917577 GOA917569:GOA917577 GXW917569:GXW917577 HHS917569:HHS917577 HRO917569:HRO917577 IBK917569:IBK917577 ILG917569:ILG917577 IVC917569:IVC917577 JEY917569:JEY917577 JOU917569:JOU917577 JYQ917569:JYQ917577 KIM917569:KIM917577 KSI917569:KSI917577 LCE917569:LCE917577 LMA917569:LMA917577 LVW917569:LVW917577 MFS917569:MFS917577 MPO917569:MPO917577 MZK917569:MZK917577 NJG917569:NJG917577 NTC917569:NTC917577 OCY917569:OCY917577 OMU917569:OMU917577 OWQ917569:OWQ917577 PGM917569:PGM917577 PQI917569:PQI917577 QAE917569:QAE917577 QKA917569:QKA917577 QTW917569:QTW917577 RDS917569:RDS917577 RNO917569:RNO917577 RXK917569:RXK917577 SHG917569:SHG917577 SRC917569:SRC917577 TAY917569:TAY917577 TKU917569:TKU917577 TUQ917569:TUQ917577 UEM917569:UEM917577 UOI917569:UOI917577 UYE917569:UYE917577 VIA917569:VIA917577 VRW917569:VRW917577 WBS917569:WBS917577 WLO917569:WLO917577 WVK917569:WVK917577 IY983105:IY983113 SU983105:SU983113 ACQ983105:ACQ983113 AMM983105:AMM983113 AWI983105:AWI983113 BGE983105:BGE983113 BQA983105:BQA983113 BZW983105:BZW983113 CJS983105:CJS983113 CTO983105:CTO983113 DDK983105:DDK983113 DNG983105:DNG983113 DXC983105:DXC983113 EGY983105:EGY983113 EQU983105:EQU983113 FAQ983105:FAQ983113 FKM983105:FKM983113 FUI983105:FUI983113 GEE983105:GEE983113 GOA983105:GOA983113 GXW983105:GXW983113 HHS983105:HHS983113 HRO983105:HRO983113 IBK983105:IBK983113 ILG983105:ILG983113 IVC983105:IVC983113 JEY983105:JEY983113 JOU983105:JOU983113 JYQ983105:JYQ983113 KIM983105:KIM983113 KSI983105:KSI983113 LCE983105:LCE983113 LMA983105:LMA983113 LVW983105:LVW983113 MFS983105:MFS983113 MPO983105:MPO983113 MZK983105:MZK983113 NJG983105:NJG983113 NTC983105:NTC983113 OCY983105:OCY983113 OMU983105:OMU983113 OWQ983105:OWQ983113 PGM983105:PGM983113 PQI983105:PQI983113 QAE983105:QAE983113 QKA983105:QKA983113 QTW983105:QTW983113 RDS983105:RDS983113 RNO983105:RNO983113 RXK983105:RXK983113 SHG983105:SHG983113 SRC983105:SRC983113 TAY983105:TAY983113 TKU983105:TKU983113 TUQ983105:TUQ983113 UEM983105:UEM983113 UOI983105:UOI983113 UYE983105:UYE983113 VIA983105:VIA983113 VRW983105:VRW983113 WBS983105:WBS983113 WLO983105:WLO983113 WVK983105:WVK983113 IY76:IY82 SU76:SU82 ACQ76:ACQ82 AMM76:AMM82 AWI76:AWI82 BGE76:BGE82 BQA76:BQA82 BZW76:BZW82 CJS76:CJS82 CTO76:CTO82 DDK76:DDK82 DNG76:DNG82 DXC76:DXC82 EGY76:EGY82 EQU76:EQU82 FAQ76:FAQ82 FKM76:FKM82 FUI76:FUI82 GEE76:GEE82 GOA76:GOA82 GXW76:GXW82 HHS76:HHS82 HRO76:HRO82 IBK76:IBK82 ILG76:ILG82 IVC76:IVC82 JEY76:JEY82 JOU76:JOU82 JYQ76:JYQ82 KIM76:KIM82 KSI76:KSI82 LCE76:LCE82 LMA76:LMA82 LVW76:LVW82 MFS76:MFS82 MPO76:MPO82 MZK76:MZK82 NJG76:NJG82 NTC76:NTC82 OCY76:OCY82 OMU76:OMU82 OWQ76:OWQ82 PGM76:PGM82 PQI76:PQI82 QAE76:QAE82 QKA76:QKA82 QTW76:QTW82 RDS76:RDS82 RNO76:RNO82 RXK76:RXK82 SHG76:SHG82 SRC76:SRC82 TAY76:TAY82 TKU76:TKU82 TUQ76:TUQ82 UEM76:UEM82 UOI76:UOI82 UYE76:UYE82 VIA76:VIA82 VRW76:VRW82 WBS76:WBS82 WLO76:WLO82 WVK76:WVK82 IY65612:IY65618 SU65612:SU65618 ACQ65612:ACQ65618 AMM65612:AMM65618 AWI65612:AWI65618 BGE65612:BGE65618 BQA65612:BQA65618 BZW65612:BZW65618 CJS65612:CJS65618 CTO65612:CTO65618 DDK65612:DDK65618 DNG65612:DNG65618 DXC65612:DXC65618 EGY65612:EGY65618 EQU65612:EQU65618 FAQ65612:FAQ65618 FKM65612:FKM65618 FUI65612:FUI65618 GEE65612:GEE65618 GOA65612:GOA65618 GXW65612:GXW65618 HHS65612:HHS65618 HRO65612:HRO65618 IBK65612:IBK65618 ILG65612:ILG65618 IVC65612:IVC65618 JEY65612:JEY65618 JOU65612:JOU65618 JYQ65612:JYQ65618 KIM65612:KIM65618 KSI65612:KSI65618 LCE65612:LCE65618 LMA65612:LMA65618 LVW65612:LVW65618 MFS65612:MFS65618 MPO65612:MPO65618 MZK65612:MZK65618 NJG65612:NJG65618 NTC65612:NTC65618 OCY65612:OCY65618 OMU65612:OMU65618 OWQ65612:OWQ65618 PGM65612:PGM65618 PQI65612:PQI65618 QAE65612:QAE65618 QKA65612:QKA65618 QTW65612:QTW65618 RDS65612:RDS65618 RNO65612:RNO65618 RXK65612:RXK65618 SHG65612:SHG65618 SRC65612:SRC65618 TAY65612:TAY65618 TKU65612:TKU65618 TUQ65612:TUQ65618 UEM65612:UEM65618 UOI65612:UOI65618 UYE65612:UYE65618 VIA65612:VIA65618 VRW65612:VRW65618 WBS65612:WBS65618 WLO65612:WLO65618 WVK65612:WVK65618 IY131148:IY131154 SU131148:SU131154 ACQ131148:ACQ131154 AMM131148:AMM131154 AWI131148:AWI131154 BGE131148:BGE131154 BQA131148:BQA131154 BZW131148:BZW131154 CJS131148:CJS131154 CTO131148:CTO131154 DDK131148:DDK131154 DNG131148:DNG131154 DXC131148:DXC131154 EGY131148:EGY131154 EQU131148:EQU131154 FAQ131148:FAQ131154 FKM131148:FKM131154 FUI131148:FUI131154 GEE131148:GEE131154 GOA131148:GOA131154 GXW131148:GXW131154 HHS131148:HHS131154 HRO131148:HRO131154 IBK131148:IBK131154 ILG131148:ILG131154 IVC131148:IVC131154 JEY131148:JEY131154 JOU131148:JOU131154 JYQ131148:JYQ131154 KIM131148:KIM131154 KSI131148:KSI131154 LCE131148:LCE131154 LMA131148:LMA131154 LVW131148:LVW131154 MFS131148:MFS131154 MPO131148:MPO131154 MZK131148:MZK131154 NJG131148:NJG131154 NTC131148:NTC131154 OCY131148:OCY131154 OMU131148:OMU131154 OWQ131148:OWQ131154 PGM131148:PGM131154 PQI131148:PQI131154 QAE131148:QAE131154 QKA131148:QKA131154 QTW131148:QTW131154 RDS131148:RDS131154 RNO131148:RNO131154 RXK131148:RXK131154 SHG131148:SHG131154 SRC131148:SRC131154 TAY131148:TAY131154 TKU131148:TKU131154 TUQ131148:TUQ131154 UEM131148:UEM131154 UOI131148:UOI131154 UYE131148:UYE131154 VIA131148:VIA131154 VRW131148:VRW131154 WBS131148:WBS131154 WLO131148:WLO131154 WVK131148:WVK131154 IY196684:IY196690 SU196684:SU196690 ACQ196684:ACQ196690 AMM196684:AMM196690 AWI196684:AWI196690 BGE196684:BGE196690 BQA196684:BQA196690 BZW196684:BZW196690 CJS196684:CJS196690 CTO196684:CTO196690 DDK196684:DDK196690 DNG196684:DNG196690 DXC196684:DXC196690 EGY196684:EGY196690 EQU196684:EQU196690 FAQ196684:FAQ196690 FKM196684:FKM196690 FUI196684:FUI196690 GEE196684:GEE196690 GOA196684:GOA196690 GXW196684:GXW196690 HHS196684:HHS196690 HRO196684:HRO196690 IBK196684:IBK196690 ILG196684:ILG196690 IVC196684:IVC196690 JEY196684:JEY196690 JOU196684:JOU196690 JYQ196684:JYQ196690 KIM196684:KIM196690 KSI196684:KSI196690 LCE196684:LCE196690 LMA196684:LMA196690 LVW196684:LVW196690 MFS196684:MFS196690 MPO196684:MPO196690 MZK196684:MZK196690 NJG196684:NJG196690 NTC196684:NTC196690 OCY196684:OCY196690 OMU196684:OMU196690 OWQ196684:OWQ196690 PGM196684:PGM196690 PQI196684:PQI196690 QAE196684:QAE196690 QKA196684:QKA196690 QTW196684:QTW196690 RDS196684:RDS196690 RNO196684:RNO196690 RXK196684:RXK196690 SHG196684:SHG196690 SRC196684:SRC196690 TAY196684:TAY196690 TKU196684:TKU196690 TUQ196684:TUQ196690 UEM196684:UEM196690 UOI196684:UOI196690 UYE196684:UYE196690 VIA196684:VIA196690 VRW196684:VRW196690 WBS196684:WBS196690 WLO196684:WLO196690 WVK196684:WVK196690 IY262220:IY262226 SU262220:SU262226 ACQ262220:ACQ262226 AMM262220:AMM262226 AWI262220:AWI262226 BGE262220:BGE262226 BQA262220:BQA262226 BZW262220:BZW262226 CJS262220:CJS262226 CTO262220:CTO262226 DDK262220:DDK262226 DNG262220:DNG262226 DXC262220:DXC262226 EGY262220:EGY262226 EQU262220:EQU262226 FAQ262220:FAQ262226 FKM262220:FKM262226 FUI262220:FUI262226 GEE262220:GEE262226 GOA262220:GOA262226 GXW262220:GXW262226 HHS262220:HHS262226 HRO262220:HRO262226 IBK262220:IBK262226 ILG262220:ILG262226 IVC262220:IVC262226 JEY262220:JEY262226 JOU262220:JOU262226 JYQ262220:JYQ262226 KIM262220:KIM262226 KSI262220:KSI262226 LCE262220:LCE262226 LMA262220:LMA262226 LVW262220:LVW262226 MFS262220:MFS262226 MPO262220:MPO262226 MZK262220:MZK262226 NJG262220:NJG262226 NTC262220:NTC262226 OCY262220:OCY262226 OMU262220:OMU262226 OWQ262220:OWQ262226 PGM262220:PGM262226 PQI262220:PQI262226 QAE262220:QAE262226 QKA262220:QKA262226 QTW262220:QTW262226 RDS262220:RDS262226 RNO262220:RNO262226 RXK262220:RXK262226 SHG262220:SHG262226 SRC262220:SRC262226 TAY262220:TAY262226 TKU262220:TKU262226 TUQ262220:TUQ262226 UEM262220:UEM262226 UOI262220:UOI262226 UYE262220:UYE262226 VIA262220:VIA262226 VRW262220:VRW262226 WBS262220:WBS262226 WLO262220:WLO262226 WVK262220:WVK262226 IY327756:IY327762 SU327756:SU327762 ACQ327756:ACQ327762 AMM327756:AMM327762 AWI327756:AWI327762 BGE327756:BGE327762 BQA327756:BQA327762 BZW327756:BZW327762 CJS327756:CJS327762 CTO327756:CTO327762 DDK327756:DDK327762 DNG327756:DNG327762 DXC327756:DXC327762 EGY327756:EGY327762 EQU327756:EQU327762 FAQ327756:FAQ327762 FKM327756:FKM327762 FUI327756:FUI327762 GEE327756:GEE327762 GOA327756:GOA327762 GXW327756:GXW327762 HHS327756:HHS327762 HRO327756:HRO327762 IBK327756:IBK327762 ILG327756:ILG327762 IVC327756:IVC327762 JEY327756:JEY327762 JOU327756:JOU327762 JYQ327756:JYQ327762 KIM327756:KIM327762 KSI327756:KSI327762 LCE327756:LCE327762 LMA327756:LMA327762 LVW327756:LVW327762 MFS327756:MFS327762 MPO327756:MPO327762 MZK327756:MZK327762 NJG327756:NJG327762 NTC327756:NTC327762 OCY327756:OCY327762 OMU327756:OMU327762 OWQ327756:OWQ327762 PGM327756:PGM327762 PQI327756:PQI327762 QAE327756:QAE327762 QKA327756:QKA327762 QTW327756:QTW327762 RDS327756:RDS327762 RNO327756:RNO327762 RXK327756:RXK327762 SHG327756:SHG327762 SRC327756:SRC327762 TAY327756:TAY327762 TKU327756:TKU327762 TUQ327756:TUQ327762 UEM327756:UEM327762 UOI327756:UOI327762 UYE327756:UYE327762 VIA327756:VIA327762 VRW327756:VRW327762 WBS327756:WBS327762 WLO327756:WLO327762 WVK327756:WVK327762 IY393292:IY393298 SU393292:SU393298 ACQ393292:ACQ393298 AMM393292:AMM393298 AWI393292:AWI393298 BGE393292:BGE393298 BQA393292:BQA393298 BZW393292:BZW393298 CJS393292:CJS393298 CTO393292:CTO393298 DDK393292:DDK393298 DNG393292:DNG393298 DXC393292:DXC393298 EGY393292:EGY393298 EQU393292:EQU393298 FAQ393292:FAQ393298 FKM393292:FKM393298 FUI393292:FUI393298 GEE393292:GEE393298 GOA393292:GOA393298 GXW393292:GXW393298 HHS393292:HHS393298 HRO393292:HRO393298 IBK393292:IBK393298 ILG393292:ILG393298 IVC393292:IVC393298 JEY393292:JEY393298 JOU393292:JOU393298 JYQ393292:JYQ393298 KIM393292:KIM393298 KSI393292:KSI393298 LCE393292:LCE393298 LMA393292:LMA393298 LVW393292:LVW393298 MFS393292:MFS393298 MPO393292:MPO393298 MZK393292:MZK393298 NJG393292:NJG393298 NTC393292:NTC393298 OCY393292:OCY393298 OMU393292:OMU393298 OWQ393292:OWQ393298 PGM393292:PGM393298 PQI393292:PQI393298 QAE393292:QAE393298 QKA393292:QKA393298 QTW393292:QTW393298 RDS393292:RDS393298 RNO393292:RNO393298 RXK393292:RXK393298 SHG393292:SHG393298 SRC393292:SRC393298 TAY393292:TAY393298 TKU393292:TKU393298 TUQ393292:TUQ393298 UEM393292:UEM393298 UOI393292:UOI393298 UYE393292:UYE393298 VIA393292:VIA393298 VRW393292:VRW393298 WBS393292:WBS393298 WLO393292:WLO393298 WVK393292:WVK393298 IY458828:IY458834 SU458828:SU458834 ACQ458828:ACQ458834 AMM458828:AMM458834 AWI458828:AWI458834 BGE458828:BGE458834 BQA458828:BQA458834 BZW458828:BZW458834 CJS458828:CJS458834 CTO458828:CTO458834 DDK458828:DDK458834 DNG458828:DNG458834 DXC458828:DXC458834 EGY458828:EGY458834 EQU458828:EQU458834 FAQ458828:FAQ458834 FKM458828:FKM458834 FUI458828:FUI458834 GEE458828:GEE458834 GOA458828:GOA458834 GXW458828:GXW458834 HHS458828:HHS458834 HRO458828:HRO458834 IBK458828:IBK458834 ILG458828:ILG458834 IVC458828:IVC458834 JEY458828:JEY458834 JOU458828:JOU458834 JYQ458828:JYQ458834 KIM458828:KIM458834 KSI458828:KSI458834 LCE458828:LCE458834 LMA458828:LMA458834 LVW458828:LVW458834 MFS458828:MFS458834 MPO458828:MPO458834 MZK458828:MZK458834 NJG458828:NJG458834 NTC458828:NTC458834 OCY458828:OCY458834 OMU458828:OMU458834 OWQ458828:OWQ458834 PGM458828:PGM458834 PQI458828:PQI458834 QAE458828:QAE458834 QKA458828:QKA458834 QTW458828:QTW458834 RDS458828:RDS458834 RNO458828:RNO458834 RXK458828:RXK458834 SHG458828:SHG458834 SRC458828:SRC458834 TAY458828:TAY458834 TKU458828:TKU458834 TUQ458828:TUQ458834 UEM458828:UEM458834 UOI458828:UOI458834 UYE458828:UYE458834 VIA458828:VIA458834 VRW458828:VRW458834 WBS458828:WBS458834 WLO458828:WLO458834 WVK458828:WVK458834 IY524364:IY524370 SU524364:SU524370 ACQ524364:ACQ524370 AMM524364:AMM524370 AWI524364:AWI524370 BGE524364:BGE524370 BQA524364:BQA524370 BZW524364:BZW524370 CJS524364:CJS524370 CTO524364:CTO524370 DDK524364:DDK524370 DNG524364:DNG524370 DXC524364:DXC524370 EGY524364:EGY524370 EQU524364:EQU524370 FAQ524364:FAQ524370 FKM524364:FKM524370 FUI524364:FUI524370 GEE524364:GEE524370 GOA524364:GOA524370 GXW524364:GXW524370 HHS524364:HHS524370 HRO524364:HRO524370 IBK524364:IBK524370 ILG524364:ILG524370 IVC524364:IVC524370 JEY524364:JEY524370 JOU524364:JOU524370 JYQ524364:JYQ524370 KIM524364:KIM524370 KSI524364:KSI524370 LCE524364:LCE524370 LMA524364:LMA524370 LVW524364:LVW524370 MFS524364:MFS524370 MPO524364:MPO524370 MZK524364:MZK524370 NJG524364:NJG524370 NTC524364:NTC524370 OCY524364:OCY524370 OMU524364:OMU524370 OWQ524364:OWQ524370 PGM524364:PGM524370 PQI524364:PQI524370 QAE524364:QAE524370 QKA524364:QKA524370 QTW524364:QTW524370 RDS524364:RDS524370 RNO524364:RNO524370 RXK524364:RXK524370 SHG524364:SHG524370 SRC524364:SRC524370 TAY524364:TAY524370 TKU524364:TKU524370 TUQ524364:TUQ524370 UEM524364:UEM524370 UOI524364:UOI524370 UYE524364:UYE524370 VIA524364:VIA524370 VRW524364:VRW524370 WBS524364:WBS524370 WLO524364:WLO524370 WVK524364:WVK524370 IY589900:IY589906 SU589900:SU589906 ACQ589900:ACQ589906 AMM589900:AMM589906 AWI589900:AWI589906 BGE589900:BGE589906 BQA589900:BQA589906 BZW589900:BZW589906 CJS589900:CJS589906 CTO589900:CTO589906 DDK589900:DDK589906 DNG589900:DNG589906 DXC589900:DXC589906 EGY589900:EGY589906 EQU589900:EQU589906 FAQ589900:FAQ589906 FKM589900:FKM589906 FUI589900:FUI589906 GEE589900:GEE589906 GOA589900:GOA589906 GXW589900:GXW589906 HHS589900:HHS589906 HRO589900:HRO589906 IBK589900:IBK589906 ILG589900:ILG589906 IVC589900:IVC589906 JEY589900:JEY589906 JOU589900:JOU589906 JYQ589900:JYQ589906 KIM589900:KIM589906 KSI589900:KSI589906 LCE589900:LCE589906 LMA589900:LMA589906 LVW589900:LVW589906 MFS589900:MFS589906 MPO589900:MPO589906 MZK589900:MZK589906 NJG589900:NJG589906 NTC589900:NTC589906 OCY589900:OCY589906 OMU589900:OMU589906 OWQ589900:OWQ589906 PGM589900:PGM589906 PQI589900:PQI589906 QAE589900:QAE589906 QKA589900:QKA589906 QTW589900:QTW589906 RDS589900:RDS589906 RNO589900:RNO589906 RXK589900:RXK589906 SHG589900:SHG589906 SRC589900:SRC589906 TAY589900:TAY589906 TKU589900:TKU589906 TUQ589900:TUQ589906 UEM589900:UEM589906 UOI589900:UOI589906 UYE589900:UYE589906 VIA589900:VIA589906 VRW589900:VRW589906 WBS589900:WBS589906 WLO589900:WLO589906 WVK589900:WVK589906 IY655436:IY655442 SU655436:SU655442 ACQ655436:ACQ655442 AMM655436:AMM655442 AWI655436:AWI655442 BGE655436:BGE655442 BQA655436:BQA655442 BZW655436:BZW655442 CJS655436:CJS655442 CTO655436:CTO655442 DDK655436:DDK655442 DNG655436:DNG655442 DXC655436:DXC655442 EGY655436:EGY655442 EQU655436:EQU655442 FAQ655436:FAQ655442 FKM655436:FKM655442 FUI655436:FUI655442 GEE655436:GEE655442 GOA655436:GOA655442 GXW655436:GXW655442 HHS655436:HHS655442 HRO655436:HRO655442 IBK655436:IBK655442 ILG655436:ILG655442 IVC655436:IVC655442 JEY655436:JEY655442 JOU655436:JOU655442 JYQ655436:JYQ655442 KIM655436:KIM655442 KSI655436:KSI655442 LCE655436:LCE655442 LMA655436:LMA655442 LVW655436:LVW655442 MFS655436:MFS655442 MPO655436:MPO655442 MZK655436:MZK655442 NJG655436:NJG655442 NTC655436:NTC655442 OCY655436:OCY655442 OMU655436:OMU655442 OWQ655436:OWQ655442 PGM655436:PGM655442 PQI655436:PQI655442 QAE655436:QAE655442 QKA655436:QKA655442 QTW655436:QTW655442 RDS655436:RDS655442 RNO655436:RNO655442 RXK655436:RXK655442 SHG655436:SHG655442 SRC655436:SRC655442 TAY655436:TAY655442 TKU655436:TKU655442 TUQ655436:TUQ655442 UEM655436:UEM655442 UOI655436:UOI655442 UYE655436:UYE655442 VIA655436:VIA655442 VRW655436:VRW655442 WBS655436:WBS655442 WLO655436:WLO655442 WVK655436:WVK655442 IY720972:IY720978 SU720972:SU720978 ACQ720972:ACQ720978 AMM720972:AMM720978 AWI720972:AWI720978 BGE720972:BGE720978 BQA720972:BQA720978 BZW720972:BZW720978 CJS720972:CJS720978 CTO720972:CTO720978 DDK720972:DDK720978 DNG720972:DNG720978 DXC720972:DXC720978 EGY720972:EGY720978 EQU720972:EQU720978 FAQ720972:FAQ720978 FKM720972:FKM720978 FUI720972:FUI720978 GEE720972:GEE720978 GOA720972:GOA720978 GXW720972:GXW720978 HHS720972:HHS720978 HRO720972:HRO720978 IBK720972:IBK720978 ILG720972:ILG720978 IVC720972:IVC720978 JEY720972:JEY720978 JOU720972:JOU720978 JYQ720972:JYQ720978 KIM720972:KIM720978 KSI720972:KSI720978 LCE720972:LCE720978 LMA720972:LMA720978 LVW720972:LVW720978 MFS720972:MFS720978 MPO720972:MPO720978 MZK720972:MZK720978 NJG720972:NJG720978 NTC720972:NTC720978 OCY720972:OCY720978 OMU720972:OMU720978 OWQ720972:OWQ720978 PGM720972:PGM720978 PQI720972:PQI720978 QAE720972:QAE720978 QKA720972:QKA720978 QTW720972:QTW720978 RDS720972:RDS720978 RNO720972:RNO720978 RXK720972:RXK720978 SHG720972:SHG720978 SRC720972:SRC720978 TAY720972:TAY720978 TKU720972:TKU720978 TUQ720972:TUQ720978 UEM720972:UEM720978 UOI720972:UOI720978 UYE720972:UYE720978 VIA720972:VIA720978 VRW720972:VRW720978 WBS720972:WBS720978 WLO720972:WLO720978 WVK720972:WVK720978 IY786508:IY786514 SU786508:SU786514 ACQ786508:ACQ786514 AMM786508:AMM786514 AWI786508:AWI786514 BGE786508:BGE786514 BQA786508:BQA786514 BZW786508:BZW786514 CJS786508:CJS786514 CTO786508:CTO786514 DDK786508:DDK786514 DNG786508:DNG786514 DXC786508:DXC786514 EGY786508:EGY786514 EQU786508:EQU786514 FAQ786508:FAQ786514 FKM786508:FKM786514 FUI786508:FUI786514 GEE786508:GEE786514 GOA786508:GOA786514 GXW786508:GXW786514 HHS786508:HHS786514 HRO786508:HRO786514 IBK786508:IBK786514 ILG786508:ILG786514 IVC786508:IVC786514 JEY786508:JEY786514 JOU786508:JOU786514 JYQ786508:JYQ786514 KIM786508:KIM786514 KSI786508:KSI786514 LCE786508:LCE786514 LMA786508:LMA786514 LVW786508:LVW786514 MFS786508:MFS786514 MPO786508:MPO786514 MZK786508:MZK786514 NJG786508:NJG786514 NTC786508:NTC786514 OCY786508:OCY786514 OMU786508:OMU786514 OWQ786508:OWQ786514 PGM786508:PGM786514 PQI786508:PQI786514 QAE786508:QAE786514 QKA786508:QKA786514 QTW786508:QTW786514 RDS786508:RDS786514 RNO786508:RNO786514 RXK786508:RXK786514 SHG786508:SHG786514 SRC786508:SRC786514 TAY786508:TAY786514 TKU786508:TKU786514 TUQ786508:TUQ786514 UEM786508:UEM786514 UOI786508:UOI786514 UYE786508:UYE786514 VIA786508:VIA786514 VRW786508:VRW786514 WBS786508:WBS786514 WLO786508:WLO786514 WVK786508:WVK786514 IY852044:IY852050 SU852044:SU852050 ACQ852044:ACQ852050 AMM852044:AMM852050 AWI852044:AWI852050 BGE852044:BGE852050 BQA852044:BQA852050 BZW852044:BZW852050 CJS852044:CJS852050 CTO852044:CTO852050 DDK852044:DDK852050 DNG852044:DNG852050 DXC852044:DXC852050 EGY852044:EGY852050 EQU852044:EQU852050 FAQ852044:FAQ852050 FKM852044:FKM852050 FUI852044:FUI852050 GEE852044:GEE852050 GOA852044:GOA852050 GXW852044:GXW852050 HHS852044:HHS852050 HRO852044:HRO852050 IBK852044:IBK852050 ILG852044:ILG852050 IVC852044:IVC852050 JEY852044:JEY852050 JOU852044:JOU852050 JYQ852044:JYQ852050 KIM852044:KIM852050 KSI852044:KSI852050 LCE852044:LCE852050 LMA852044:LMA852050 LVW852044:LVW852050 MFS852044:MFS852050 MPO852044:MPO852050 MZK852044:MZK852050 NJG852044:NJG852050 NTC852044:NTC852050 OCY852044:OCY852050 OMU852044:OMU852050 OWQ852044:OWQ852050 PGM852044:PGM852050 PQI852044:PQI852050 QAE852044:QAE852050 QKA852044:QKA852050 QTW852044:QTW852050 RDS852044:RDS852050 RNO852044:RNO852050 RXK852044:RXK852050 SHG852044:SHG852050 SRC852044:SRC852050 TAY852044:TAY852050 TKU852044:TKU852050 TUQ852044:TUQ852050 UEM852044:UEM852050 UOI852044:UOI852050 UYE852044:UYE852050 VIA852044:VIA852050 VRW852044:VRW852050 WBS852044:WBS852050 WLO852044:WLO852050 WVK852044:WVK852050 IY917580:IY917586 SU917580:SU917586 ACQ917580:ACQ917586 AMM917580:AMM917586 AWI917580:AWI917586 BGE917580:BGE917586 BQA917580:BQA917586 BZW917580:BZW917586 CJS917580:CJS917586 CTO917580:CTO917586 DDK917580:DDK917586 DNG917580:DNG917586 DXC917580:DXC917586 EGY917580:EGY917586 EQU917580:EQU917586 FAQ917580:FAQ917586 FKM917580:FKM917586 FUI917580:FUI917586 GEE917580:GEE917586 GOA917580:GOA917586 GXW917580:GXW917586 HHS917580:HHS917586 HRO917580:HRO917586 IBK917580:IBK917586 ILG917580:ILG917586 IVC917580:IVC917586 JEY917580:JEY917586 JOU917580:JOU917586 JYQ917580:JYQ917586 KIM917580:KIM917586 KSI917580:KSI917586 LCE917580:LCE917586 LMA917580:LMA917586 LVW917580:LVW917586 MFS917580:MFS917586 MPO917580:MPO917586 MZK917580:MZK917586 NJG917580:NJG917586 NTC917580:NTC917586 OCY917580:OCY917586 OMU917580:OMU917586 OWQ917580:OWQ917586 PGM917580:PGM917586 PQI917580:PQI917586 QAE917580:QAE917586 QKA917580:QKA917586 QTW917580:QTW917586 RDS917580:RDS917586 RNO917580:RNO917586 RXK917580:RXK917586 SHG917580:SHG917586 SRC917580:SRC917586 TAY917580:TAY917586 TKU917580:TKU917586 TUQ917580:TUQ917586 UEM917580:UEM917586 UOI917580:UOI917586 UYE917580:UYE917586 VIA917580:VIA917586 VRW917580:VRW917586 WBS917580:WBS917586 WLO917580:WLO917586 WVK917580:WVK917586 IY983116:IY983122 SU983116:SU983122 ACQ983116:ACQ983122 AMM983116:AMM983122 AWI983116:AWI983122 BGE983116:BGE983122 BQA983116:BQA983122 BZW983116:BZW983122 CJS983116:CJS983122 CTO983116:CTO983122 DDK983116:DDK983122 DNG983116:DNG983122 DXC983116:DXC983122 EGY983116:EGY983122 EQU983116:EQU983122 FAQ983116:FAQ983122 FKM983116:FKM983122 FUI983116:FUI983122 GEE983116:GEE983122 GOA983116:GOA983122 GXW983116:GXW983122 HHS983116:HHS983122 HRO983116:HRO983122 IBK983116:IBK983122 ILG983116:ILG983122 IVC983116:IVC983122 JEY983116:JEY983122 JOU983116:JOU983122 JYQ983116:JYQ983122 KIM983116:KIM983122 KSI983116:KSI983122 LCE983116:LCE983122 LMA983116:LMA983122 LVW983116:LVW983122 MFS983116:MFS983122 MPO983116:MPO983122 MZK983116:MZK983122 NJG983116:NJG983122 NTC983116:NTC983122 OCY983116:OCY983122 OMU983116:OMU983122 OWQ983116:OWQ983122 PGM983116:PGM983122 PQI983116:PQI983122 QAE983116:QAE983122 QKA983116:QKA983122 QTW983116:QTW983122 RDS983116:RDS983122 RNO983116:RNO983122 RXK983116:RXK983122 SHG983116:SHG983122 SRC983116:SRC983122 TAY983116:TAY983122 TKU983116:TKU983122 TUQ983116:TUQ983122 UEM983116:UEM983122 UOI983116:UOI983122 UYE983116:UYE983122 VIA983116:VIA983122 VRW983116:VRW983122 WBS983116:WBS983122 WLO983116:WLO983122 WVK983116:WVK983122 IY84:IY88 SU84:SU88 ACQ84:ACQ88 AMM84:AMM88 AWI84:AWI88 BGE84:BGE88 BQA84:BQA88 BZW84:BZW88 CJS84:CJS88 CTO84:CTO88 DDK84:DDK88 DNG84:DNG88 DXC84:DXC88 EGY84:EGY88 EQU84:EQU88 FAQ84:FAQ88 FKM84:FKM88 FUI84:FUI88 GEE84:GEE88 GOA84:GOA88 GXW84:GXW88 HHS84:HHS88 HRO84:HRO88 IBK84:IBK88 ILG84:ILG88 IVC84:IVC88 JEY84:JEY88 JOU84:JOU88 JYQ84:JYQ88 KIM84:KIM88 KSI84:KSI88 LCE84:LCE88 LMA84:LMA88 LVW84:LVW88 MFS84:MFS88 MPO84:MPO88 MZK84:MZK88 NJG84:NJG88 NTC84:NTC88 OCY84:OCY88 OMU84:OMU88 OWQ84:OWQ88 PGM84:PGM88 PQI84:PQI88 QAE84:QAE88 QKA84:QKA88 QTW84:QTW88 RDS84:RDS88 RNO84:RNO88 RXK84:RXK88 SHG84:SHG88 SRC84:SRC88 TAY84:TAY88 TKU84:TKU88 TUQ84:TUQ88 UEM84:UEM88 UOI84:UOI88 UYE84:UYE88 VIA84:VIA88 VRW84:VRW88 WBS84:WBS88 WLO84:WLO88 WVK84:WVK88 IY65620:IY65624 SU65620:SU65624 ACQ65620:ACQ65624 AMM65620:AMM65624 AWI65620:AWI65624 BGE65620:BGE65624 BQA65620:BQA65624 BZW65620:BZW65624 CJS65620:CJS65624 CTO65620:CTO65624 DDK65620:DDK65624 DNG65620:DNG65624 DXC65620:DXC65624 EGY65620:EGY65624 EQU65620:EQU65624 FAQ65620:FAQ65624 FKM65620:FKM65624 FUI65620:FUI65624 GEE65620:GEE65624 GOA65620:GOA65624 GXW65620:GXW65624 HHS65620:HHS65624 HRO65620:HRO65624 IBK65620:IBK65624 ILG65620:ILG65624 IVC65620:IVC65624 JEY65620:JEY65624 JOU65620:JOU65624 JYQ65620:JYQ65624 KIM65620:KIM65624 KSI65620:KSI65624 LCE65620:LCE65624 LMA65620:LMA65624 LVW65620:LVW65624 MFS65620:MFS65624 MPO65620:MPO65624 MZK65620:MZK65624 NJG65620:NJG65624 NTC65620:NTC65624 OCY65620:OCY65624 OMU65620:OMU65624 OWQ65620:OWQ65624 PGM65620:PGM65624 PQI65620:PQI65624 QAE65620:QAE65624 QKA65620:QKA65624 QTW65620:QTW65624 RDS65620:RDS65624 RNO65620:RNO65624 RXK65620:RXK65624 SHG65620:SHG65624 SRC65620:SRC65624 TAY65620:TAY65624 TKU65620:TKU65624 TUQ65620:TUQ65624 UEM65620:UEM65624 UOI65620:UOI65624 UYE65620:UYE65624 VIA65620:VIA65624 VRW65620:VRW65624 WBS65620:WBS65624 WLO65620:WLO65624 WVK65620:WVK65624 IY131156:IY131160 SU131156:SU131160 ACQ131156:ACQ131160 AMM131156:AMM131160 AWI131156:AWI131160 BGE131156:BGE131160 BQA131156:BQA131160 BZW131156:BZW131160 CJS131156:CJS131160 CTO131156:CTO131160 DDK131156:DDK131160 DNG131156:DNG131160 DXC131156:DXC131160 EGY131156:EGY131160 EQU131156:EQU131160 FAQ131156:FAQ131160 FKM131156:FKM131160 FUI131156:FUI131160 GEE131156:GEE131160 GOA131156:GOA131160 GXW131156:GXW131160 HHS131156:HHS131160 HRO131156:HRO131160 IBK131156:IBK131160 ILG131156:ILG131160 IVC131156:IVC131160 JEY131156:JEY131160 JOU131156:JOU131160 JYQ131156:JYQ131160 KIM131156:KIM131160 KSI131156:KSI131160 LCE131156:LCE131160 LMA131156:LMA131160 LVW131156:LVW131160 MFS131156:MFS131160 MPO131156:MPO131160 MZK131156:MZK131160 NJG131156:NJG131160 NTC131156:NTC131160 OCY131156:OCY131160 OMU131156:OMU131160 OWQ131156:OWQ131160 PGM131156:PGM131160 PQI131156:PQI131160 QAE131156:QAE131160 QKA131156:QKA131160 QTW131156:QTW131160 RDS131156:RDS131160 RNO131156:RNO131160 RXK131156:RXK131160 SHG131156:SHG131160 SRC131156:SRC131160 TAY131156:TAY131160 TKU131156:TKU131160 TUQ131156:TUQ131160 UEM131156:UEM131160 UOI131156:UOI131160 UYE131156:UYE131160 VIA131156:VIA131160 VRW131156:VRW131160 WBS131156:WBS131160 WLO131156:WLO131160 WVK131156:WVK131160 IY196692:IY196696 SU196692:SU196696 ACQ196692:ACQ196696 AMM196692:AMM196696 AWI196692:AWI196696 BGE196692:BGE196696 BQA196692:BQA196696 BZW196692:BZW196696 CJS196692:CJS196696 CTO196692:CTO196696 DDK196692:DDK196696 DNG196692:DNG196696 DXC196692:DXC196696 EGY196692:EGY196696 EQU196692:EQU196696 FAQ196692:FAQ196696 FKM196692:FKM196696 FUI196692:FUI196696 GEE196692:GEE196696 GOA196692:GOA196696 GXW196692:GXW196696 HHS196692:HHS196696 HRO196692:HRO196696 IBK196692:IBK196696 ILG196692:ILG196696 IVC196692:IVC196696 JEY196692:JEY196696 JOU196692:JOU196696 JYQ196692:JYQ196696 KIM196692:KIM196696 KSI196692:KSI196696 LCE196692:LCE196696 LMA196692:LMA196696 LVW196692:LVW196696 MFS196692:MFS196696 MPO196692:MPO196696 MZK196692:MZK196696 NJG196692:NJG196696 NTC196692:NTC196696 OCY196692:OCY196696 OMU196692:OMU196696 OWQ196692:OWQ196696 PGM196692:PGM196696 PQI196692:PQI196696 QAE196692:QAE196696 QKA196692:QKA196696 QTW196692:QTW196696 RDS196692:RDS196696 RNO196692:RNO196696 RXK196692:RXK196696 SHG196692:SHG196696 SRC196692:SRC196696 TAY196692:TAY196696 TKU196692:TKU196696 TUQ196692:TUQ196696 UEM196692:UEM196696 UOI196692:UOI196696 UYE196692:UYE196696 VIA196692:VIA196696 VRW196692:VRW196696 WBS196692:WBS196696 WLO196692:WLO196696 WVK196692:WVK196696 IY262228:IY262232 SU262228:SU262232 ACQ262228:ACQ262232 AMM262228:AMM262232 AWI262228:AWI262232 BGE262228:BGE262232 BQA262228:BQA262232 BZW262228:BZW262232 CJS262228:CJS262232 CTO262228:CTO262232 DDK262228:DDK262232 DNG262228:DNG262232 DXC262228:DXC262232 EGY262228:EGY262232 EQU262228:EQU262232 FAQ262228:FAQ262232 FKM262228:FKM262232 FUI262228:FUI262232 GEE262228:GEE262232 GOA262228:GOA262232 GXW262228:GXW262232 HHS262228:HHS262232 HRO262228:HRO262232 IBK262228:IBK262232 ILG262228:ILG262232 IVC262228:IVC262232 JEY262228:JEY262232 JOU262228:JOU262232 JYQ262228:JYQ262232 KIM262228:KIM262232 KSI262228:KSI262232 LCE262228:LCE262232 LMA262228:LMA262232 LVW262228:LVW262232 MFS262228:MFS262232 MPO262228:MPO262232 MZK262228:MZK262232 NJG262228:NJG262232 NTC262228:NTC262232 OCY262228:OCY262232 OMU262228:OMU262232 OWQ262228:OWQ262232 PGM262228:PGM262232 PQI262228:PQI262232 QAE262228:QAE262232 QKA262228:QKA262232 QTW262228:QTW262232 RDS262228:RDS262232 RNO262228:RNO262232 RXK262228:RXK262232 SHG262228:SHG262232 SRC262228:SRC262232 TAY262228:TAY262232 TKU262228:TKU262232 TUQ262228:TUQ262232 UEM262228:UEM262232 UOI262228:UOI262232 UYE262228:UYE262232 VIA262228:VIA262232 VRW262228:VRW262232 WBS262228:WBS262232 WLO262228:WLO262232 WVK262228:WVK262232 IY327764:IY327768 SU327764:SU327768 ACQ327764:ACQ327768 AMM327764:AMM327768 AWI327764:AWI327768 BGE327764:BGE327768 BQA327764:BQA327768 BZW327764:BZW327768 CJS327764:CJS327768 CTO327764:CTO327768 DDK327764:DDK327768 DNG327764:DNG327768 DXC327764:DXC327768 EGY327764:EGY327768 EQU327764:EQU327768 FAQ327764:FAQ327768 FKM327764:FKM327768 FUI327764:FUI327768 GEE327764:GEE327768 GOA327764:GOA327768 GXW327764:GXW327768 HHS327764:HHS327768 HRO327764:HRO327768 IBK327764:IBK327768 ILG327764:ILG327768 IVC327764:IVC327768 JEY327764:JEY327768 JOU327764:JOU327768 JYQ327764:JYQ327768 KIM327764:KIM327768 KSI327764:KSI327768 LCE327764:LCE327768 LMA327764:LMA327768 LVW327764:LVW327768 MFS327764:MFS327768 MPO327764:MPO327768 MZK327764:MZK327768 NJG327764:NJG327768 NTC327764:NTC327768 OCY327764:OCY327768 OMU327764:OMU327768 OWQ327764:OWQ327768 PGM327764:PGM327768 PQI327764:PQI327768 QAE327764:QAE327768 QKA327764:QKA327768 QTW327764:QTW327768 RDS327764:RDS327768 RNO327764:RNO327768 RXK327764:RXK327768 SHG327764:SHG327768 SRC327764:SRC327768 TAY327764:TAY327768 TKU327764:TKU327768 TUQ327764:TUQ327768 UEM327764:UEM327768 UOI327764:UOI327768 UYE327764:UYE327768 VIA327764:VIA327768 VRW327764:VRW327768 WBS327764:WBS327768 WLO327764:WLO327768 WVK327764:WVK327768 IY393300:IY393304 SU393300:SU393304 ACQ393300:ACQ393304 AMM393300:AMM393304 AWI393300:AWI393304 BGE393300:BGE393304 BQA393300:BQA393304 BZW393300:BZW393304 CJS393300:CJS393304 CTO393300:CTO393304 DDK393300:DDK393304 DNG393300:DNG393304 DXC393300:DXC393304 EGY393300:EGY393304 EQU393300:EQU393304 FAQ393300:FAQ393304 FKM393300:FKM393304 FUI393300:FUI393304 GEE393300:GEE393304 GOA393300:GOA393304 GXW393300:GXW393304 HHS393300:HHS393304 HRO393300:HRO393304 IBK393300:IBK393304 ILG393300:ILG393304 IVC393300:IVC393304 JEY393300:JEY393304 JOU393300:JOU393304 JYQ393300:JYQ393304 KIM393300:KIM393304 KSI393300:KSI393304 LCE393300:LCE393304 LMA393300:LMA393304 LVW393300:LVW393304 MFS393300:MFS393304 MPO393300:MPO393304 MZK393300:MZK393304 NJG393300:NJG393304 NTC393300:NTC393304 OCY393300:OCY393304 OMU393300:OMU393304 OWQ393300:OWQ393304 PGM393300:PGM393304 PQI393300:PQI393304 QAE393300:QAE393304 QKA393300:QKA393304 QTW393300:QTW393304 RDS393300:RDS393304 RNO393300:RNO393304 RXK393300:RXK393304 SHG393300:SHG393304 SRC393300:SRC393304 TAY393300:TAY393304 TKU393300:TKU393304 TUQ393300:TUQ393304 UEM393300:UEM393304 UOI393300:UOI393304 UYE393300:UYE393304 VIA393300:VIA393304 VRW393300:VRW393304 WBS393300:WBS393304 WLO393300:WLO393304 WVK393300:WVK393304 IY458836:IY458840 SU458836:SU458840 ACQ458836:ACQ458840 AMM458836:AMM458840 AWI458836:AWI458840 BGE458836:BGE458840 BQA458836:BQA458840 BZW458836:BZW458840 CJS458836:CJS458840 CTO458836:CTO458840 DDK458836:DDK458840 DNG458836:DNG458840 DXC458836:DXC458840 EGY458836:EGY458840 EQU458836:EQU458840 FAQ458836:FAQ458840 FKM458836:FKM458840 FUI458836:FUI458840 GEE458836:GEE458840 GOA458836:GOA458840 GXW458836:GXW458840 HHS458836:HHS458840 HRO458836:HRO458840 IBK458836:IBK458840 ILG458836:ILG458840 IVC458836:IVC458840 JEY458836:JEY458840 JOU458836:JOU458840 JYQ458836:JYQ458840 KIM458836:KIM458840 KSI458836:KSI458840 LCE458836:LCE458840 LMA458836:LMA458840 LVW458836:LVW458840 MFS458836:MFS458840 MPO458836:MPO458840 MZK458836:MZK458840 NJG458836:NJG458840 NTC458836:NTC458840 OCY458836:OCY458840 OMU458836:OMU458840 OWQ458836:OWQ458840 PGM458836:PGM458840 PQI458836:PQI458840 QAE458836:QAE458840 QKA458836:QKA458840 QTW458836:QTW458840 RDS458836:RDS458840 RNO458836:RNO458840 RXK458836:RXK458840 SHG458836:SHG458840 SRC458836:SRC458840 TAY458836:TAY458840 TKU458836:TKU458840 TUQ458836:TUQ458840 UEM458836:UEM458840 UOI458836:UOI458840 UYE458836:UYE458840 VIA458836:VIA458840 VRW458836:VRW458840 WBS458836:WBS458840 WLO458836:WLO458840 WVK458836:WVK458840 IY524372:IY524376 SU524372:SU524376 ACQ524372:ACQ524376 AMM524372:AMM524376 AWI524372:AWI524376 BGE524372:BGE524376 BQA524372:BQA524376 BZW524372:BZW524376 CJS524372:CJS524376 CTO524372:CTO524376 DDK524372:DDK524376 DNG524372:DNG524376 DXC524372:DXC524376 EGY524372:EGY524376 EQU524372:EQU524376 FAQ524372:FAQ524376 FKM524372:FKM524376 FUI524372:FUI524376 GEE524372:GEE524376 GOA524372:GOA524376 GXW524372:GXW524376 HHS524372:HHS524376 HRO524372:HRO524376 IBK524372:IBK524376 ILG524372:ILG524376 IVC524372:IVC524376 JEY524372:JEY524376 JOU524372:JOU524376 JYQ524372:JYQ524376 KIM524372:KIM524376 KSI524372:KSI524376 LCE524372:LCE524376 LMA524372:LMA524376 LVW524372:LVW524376 MFS524372:MFS524376 MPO524372:MPO524376 MZK524372:MZK524376 NJG524372:NJG524376 NTC524372:NTC524376 OCY524372:OCY524376 OMU524372:OMU524376 OWQ524372:OWQ524376 PGM524372:PGM524376 PQI524372:PQI524376 QAE524372:QAE524376 QKA524372:QKA524376 QTW524372:QTW524376 RDS524372:RDS524376 RNO524372:RNO524376 RXK524372:RXK524376 SHG524372:SHG524376 SRC524372:SRC524376 TAY524372:TAY524376 TKU524372:TKU524376 TUQ524372:TUQ524376 UEM524372:UEM524376 UOI524372:UOI524376 UYE524372:UYE524376 VIA524372:VIA524376 VRW524372:VRW524376 WBS524372:WBS524376 WLO524372:WLO524376 WVK524372:WVK524376 IY589908:IY589912 SU589908:SU589912 ACQ589908:ACQ589912 AMM589908:AMM589912 AWI589908:AWI589912 BGE589908:BGE589912 BQA589908:BQA589912 BZW589908:BZW589912 CJS589908:CJS589912 CTO589908:CTO589912 DDK589908:DDK589912 DNG589908:DNG589912 DXC589908:DXC589912 EGY589908:EGY589912 EQU589908:EQU589912 FAQ589908:FAQ589912 FKM589908:FKM589912 FUI589908:FUI589912 GEE589908:GEE589912 GOA589908:GOA589912 GXW589908:GXW589912 HHS589908:HHS589912 HRO589908:HRO589912 IBK589908:IBK589912 ILG589908:ILG589912 IVC589908:IVC589912 JEY589908:JEY589912 JOU589908:JOU589912 JYQ589908:JYQ589912 KIM589908:KIM589912 KSI589908:KSI589912 LCE589908:LCE589912 LMA589908:LMA589912 LVW589908:LVW589912 MFS589908:MFS589912 MPO589908:MPO589912 MZK589908:MZK589912 NJG589908:NJG589912 NTC589908:NTC589912 OCY589908:OCY589912 OMU589908:OMU589912 OWQ589908:OWQ589912 PGM589908:PGM589912 PQI589908:PQI589912 QAE589908:QAE589912 QKA589908:QKA589912 QTW589908:QTW589912 RDS589908:RDS589912 RNO589908:RNO589912 RXK589908:RXK589912 SHG589908:SHG589912 SRC589908:SRC589912 TAY589908:TAY589912 TKU589908:TKU589912 TUQ589908:TUQ589912 UEM589908:UEM589912 UOI589908:UOI589912 UYE589908:UYE589912 VIA589908:VIA589912 VRW589908:VRW589912 WBS589908:WBS589912 WLO589908:WLO589912 WVK589908:WVK589912 IY655444:IY655448 SU655444:SU655448 ACQ655444:ACQ655448 AMM655444:AMM655448 AWI655444:AWI655448 BGE655444:BGE655448 BQA655444:BQA655448 BZW655444:BZW655448 CJS655444:CJS655448 CTO655444:CTO655448 DDK655444:DDK655448 DNG655444:DNG655448 DXC655444:DXC655448 EGY655444:EGY655448 EQU655444:EQU655448 FAQ655444:FAQ655448 FKM655444:FKM655448 FUI655444:FUI655448 GEE655444:GEE655448 GOA655444:GOA655448 GXW655444:GXW655448 HHS655444:HHS655448 HRO655444:HRO655448 IBK655444:IBK655448 ILG655444:ILG655448 IVC655444:IVC655448 JEY655444:JEY655448 JOU655444:JOU655448 JYQ655444:JYQ655448 KIM655444:KIM655448 KSI655444:KSI655448 LCE655444:LCE655448 LMA655444:LMA655448 LVW655444:LVW655448 MFS655444:MFS655448 MPO655444:MPO655448 MZK655444:MZK655448 NJG655444:NJG655448 NTC655444:NTC655448 OCY655444:OCY655448 OMU655444:OMU655448 OWQ655444:OWQ655448 PGM655444:PGM655448 PQI655444:PQI655448 QAE655444:QAE655448 QKA655444:QKA655448 QTW655444:QTW655448 RDS655444:RDS655448 RNO655444:RNO655448 RXK655444:RXK655448 SHG655444:SHG655448 SRC655444:SRC655448 TAY655444:TAY655448 TKU655444:TKU655448 TUQ655444:TUQ655448 UEM655444:UEM655448 UOI655444:UOI655448 UYE655444:UYE655448 VIA655444:VIA655448 VRW655444:VRW655448 WBS655444:WBS655448 WLO655444:WLO655448 WVK655444:WVK655448 IY720980:IY720984 SU720980:SU720984 ACQ720980:ACQ720984 AMM720980:AMM720984 AWI720980:AWI720984 BGE720980:BGE720984 BQA720980:BQA720984 BZW720980:BZW720984 CJS720980:CJS720984 CTO720980:CTO720984 DDK720980:DDK720984 DNG720980:DNG720984 DXC720980:DXC720984 EGY720980:EGY720984 EQU720980:EQU720984 FAQ720980:FAQ720984 FKM720980:FKM720984 FUI720980:FUI720984 GEE720980:GEE720984 GOA720980:GOA720984 GXW720980:GXW720984 HHS720980:HHS720984 HRO720980:HRO720984 IBK720980:IBK720984 ILG720980:ILG720984 IVC720980:IVC720984 JEY720980:JEY720984 JOU720980:JOU720984 JYQ720980:JYQ720984 KIM720980:KIM720984 KSI720980:KSI720984 LCE720980:LCE720984 LMA720980:LMA720984 LVW720980:LVW720984 MFS720980:MFS720984 MPO720980:MPO720984 MZK720980:MZK720984 NJG720980:NJG720984 NTC720980:NTC720984 OCY720980:OCY720984 OMU720980:OMU720984 OWQ720980:OWQ720984 PGM720980:PGM720984 PQI720980:PQI720984 QAE720980:QAE720984 QKA720980:QKA720984 QTW720980:QTW720984 RDS720980:RDS720984 RNO720980:RNO720984 RXK720980:RXK720984 SHG720980:SHG720984 SRC720980:SRC720984 TAY720980:TAY720984 TKU720980:TKU720984 TUQ720980:TUQ720984 UEM720980:UEM720984 UOI720980:UOI720984 UYE720980:UYE720984 VIA720980:VIA720984 VRW720980:VRW720984 WBS720980:WBS720984 WLO720980:WLO720984 WVK720980:WVK720984 IY786516:IY786520 SU786516:SU786520 ACQ786516:ACQ786520 AMM786516:AMM786520 AWI786516:AWI786520 BGE786516:BGE786520 BQA786516:BQA786520 BZW786516:BZW786520 CJS786516:CJS786520 CTO786516:CTO786520 DDK786516:DDK786520 DNG786516:DNG786520 DXC786516:DXC786520 EGY786516:EGY786520 EQU786516:EQU786520 FAQ786516:FAQ786520 FKM786516:FKM786520 FUI786516:FUI786520 GEE786516:GEE786520 GOA786516:GOA786520 GXW786516:GXW786520 HHS786516:HHS786520 HRO786516:HRO786520 IBK786516:IBK786520 ILG786516:ILG786520 IVC786516:IVC786520 JEY786516:JEY786520 JOU786516:JOU786520 JYQ786516:JYQ786520 KIM786516:KIM786520 KSI786516:KSI786520 LCE786516:LCE786520 LMA786516:LMA786520 LVW786516:LVW786520 MFS786516:MFS786520 MPO786516:MPO786520 MZK786516:MZK786520 NJG786516:NJG786520 NTC786516:NTC786520 OCY786516:OCY786520 OMU786516:OMU786520 OWQ786516:OWQ786520 PGM786516:PGM786520 PQI786516:PQI786520 QAE786516:QAE786520 QKA786516:QKA786520 QTW786516:QTW786520 RDS786516:RDS786520 RNO786516:RNO786520 RXK786516:RXK786520 SHG786516:SHG786520 SRC786516:SRC786520 TAY786516:TAY786520 TKU786516:TKU786520 TUQ786516:TUQ786520 UEM786516:UEM786520 UOI786516:UOI786520 UYE786516:UYE786520 VIA786516:VIA786520 VRW786516:VRW786520 WBS786516:WBS786520 WLO786516:WLO786520 WVK786516:WVK786520 IY852052:IY852056 SU852052:SU852056 ACQ852052:ACQ852056 AMM852052:AMM852056 AWI852052:AWI852056 BGE852052:BGE852056 BQA852052:BQA852056 BZW852052:BZW852056 CJS852052:CJS852056 CTO852052:CTO852056 DDK852052:DDK852056 DNG852052:DNG852056 DXC852052:DXC852056 EGY852052:EGY852056 EQU852052:EQU852056 FAQ852052:FAQ852056 FKM852052:FKM852056 FUI852052:FUI852056 GEE852052:GEE852056 GOA852052:GOA852056 GXW852052:GXW852056 HHS852052:HHS852056 HRO852052:HRO852056 IBK852052:IBK852056 ILG852052:ILG852056 IVC852052:IVC852056 JEY852052:JEY852056 JOU852052:JOU852056 JYQ852052:JYQ852056 KIM852052:KIM852056 KSI852052:KSI852056 LCE852052:LCE852056 LMA852052:LMA852056 LVW852052:LVW852056 MFS852052:MFS852056 MPO852052:MPO852056 MZK852052:MZK852056 NJG852052:NJG852056 NTC852052:NTC852056 OCY852052:OCY852056 OMU852052:OMU852056 OWQ852052:OWQ852056 PGM852052:PGM852056 PQI852052:PQI852056 QAE852052:QAE852056 QKA852052:QKA852056 QTW852052:QTW852056 RDS852052:RDS852056 RNO852052:RNO852056 RXK852052:RXK852056 SHG852052:SHG852056 SRC852052:SRC852056 TAY852052:TAY852056 TKU852052:TKU852056 TUQ852052:TUQ852056 UEM852052:UEM852056 UOI852052:UOI852056 UYE852052:UYE852056 VIA852052:VIA852056 VRW852052:VRW852056 WBS852052:WBS852056 WLO852052:WLO852056 WVK852052:WVK852056 IY917588:IY917592 SU917588:SU917592 ACQ917588:ACQ917592 AMM917588:AMM917592 AWI917588:AWI917592 BGE917588:BGE917592 BQA917588:BQA917592 BZW917588:BZW917592 CJS917588:CJS917592 CTO917588:CTO917592 DDK917588:DDK917592 DNG917588:DNG917592 DXC917588:DXC917592 EGY917588:EGY917592 EQU917588:EQU917592 FAQ917588:FAQ917592 FKM917588:FKM917592 FUI917588:FUI917592 GEE917588:GEE917592 GOA917588:GOA917592 GXW917588:GXW917592 HHS917588:HHS917592 HRO917588:HRO917592 IBK917588:IBK917592 ILG917588:ILG917592 IVC917588:IVC917592 JEY917588:JEY917592 JOU917588:JOU917592 JYQ917588:JYQ917592 KIM917588:KIM917592 KSI917588:KSI917592 LCE917588:LCE917592 LMA917588:LMA917592 LVW917588:LVW917592 MFS917588:MFS917592 MPO917588:MPO917592 MZK917588:MZK917592 NJG917588:NJG917592 NTC917588:NTC917592 OCY917588:OCY917592 OMU917588:OMU917592 OWQ917588:OWQ917592 PGM917588:PGM917592 PQI917588:PQI917592 QAE917588:QAE917592 QKA917588:QKA917592 QTW917588:QTW917592 RDS917588:RDS917592 RNO917588:RNO917592 RXK917588:RXK917592 SHG917588:SHG917592 SRC917588:SRC917592 TAY917588:TAY917592 TKU917588:TKU917592 TUQ917588:TUQ917592 UEM917588:UEM917592 UOI917588:UOI917592 UYE917588:UYE917592 VIA917588:VIA917592 VRW917588:VRW917592 WBS917588:WBS917592 WLO917588:WLO917592 WVK917588:WVK917592 IY983124:IY983128 SU983124:SU983128 ACQ983124:ACQ983128 AMM983124:AMM983128 AWI983124:AWI983128 BGE983124:BGE983128 BQA983124:BQA983128 BZW983124:BZW983128 CJS983124:CJS983128 CTO983124:CTO983128 DDK983124:DDK983128 DNG983124:DNG983128 DXC983124:DXC983128 EGY983124:EGY983128 EQU983124:EQU983128 FAQ983124:FAQ983128 FKM983124:FKM983128 FUI983124:FUI983128 GEE983124:GEE983128 GOA983124:GOA983128 GXW983124:GXW983128 HHS983124:HHS983128 HRO983124:HRO983128 IBK983124:IBK983128 ILG983124:ILG983128 IVC983124:IVC983128 JEY983124:JEY983128 JOU983124:JOU983128 JYQ983124:JYQ983128 KIM983124:KIM983128 KSI983124:KSI983128 LCE983124:LCE983128 LMA983124:LMA983128 LVW983124:LVW983128 MFS983124:MFS983128 MPO983124:MPO983128 MZK983124:MZK983128 NJG983124:NJG983128 NTC983124:NTC983128 OCY983124:OCY983128 OMU983124:OMU983128 OWQ983124:OWQ983128 PGM983124:PGM983128 PQI983124:PQI983128 QAE983124:QAE983128 QKA983124:QKA983128 QTW983124:QTW983128 RDS983124:RDS983128 RNO983124:RNO983128 RXK983124:RXK983128 SHG983124:SHG983128 SRC983124:SRC983128 TAY983124:TAY983128 TKU983124:TKU983128 TUQ983124:TUQ983128 UEM983124:UEM983128 UOI983124:UOI983128 UYE983124:UYE983128 VIA983124:VIA983128 VRW983124:VRW983128 WBS983124:WBS983128 WLO983124:WLO983128 WVK983124:WVK983128 IY9:IY15 SU9:SU15 ACQ9:ACQ15 AMM9:AMM15 AWI9:AWI15 BGE9:BGE15 BQA9:BQA15 BZW9:BZW15 CJS9:CJS15 CTO9:CTO15 DDK9:DDK15 DNG9:DNG15 DXC9:DXC15 EGY9:EGY15 EQU9:EQU15 FAQ9:FAQ15 FKM9:FKM15 FUI9:FUI15 GEE9:GEE15 GOA9:GOA15 GXW9:GXW15 HHS9:HHS15 HRO9:HRO15 IBK9:IBK15 ILG9:ILG15 IVC9:IVC15 JEY9:JEY15 JOU9:JOU15 JYQ9:JYQ15 KIM9:KIM15 KSI9:KSI15 LCE9:LCE15 LMA9:LMA15 LVW9:LVW15 MFS9:MFS15 MPO9:MPO15 MZK9:MZK15 NJG9:NJG15 NTC9:NTC15 OCY9:OCY15 OMU9:OMU15 OWQ9:OWQ15 PGM9:PGM15 PQI9:PQI15 QAE9:QAE15 QKA9:QKA15 QTW9:QTW15 RDS9:RDS15 RNO9:RNO15 RXK9:RXK15 SHG9:SHG15 SRC9:SRC15 TAY9:TAY15 TKU9:TKU15 TUQ9:TUQ15 UEM9:UEM15 UOI9:UOI15 UYE9:UYE15 VIA9:VIA15 VRW9:VRW15 WBS9:WBS15 WLO9:WLO15 WVK9:WVK15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IY99:IY102 SU99:SU102 ACQ99:ACQ102 AMM99:AMM102 AWI99:AWI102 BGE99:BGE102 BQA99:BQA102 BZW99:BZW102 CJS99:CJS102 CTO99:CTO102 DDK99:DDK102 DNG99:DNG102 DXC99:DXC102 EGY99:EGY102 EQU99:EQU102 FAQ99:FAQ102 FKM99:FKM102 FUI99:FUI102 GEE99:GEE102 GOA99:GOA102 GXW99:GXW102 HHS99:HHS102 HRO99:HRO102 IBK99:IBK102 ILG99:ILG102 IVC99:IVC102 JEY99:JEY102 JOU99:JOU102 JYQ99:JYQ102 KIM99:KIM102 KSI99:KSI102 LCE99:LCE102 LMA99:LMA102 LVW99:LVW102 MFS99:MFS102 MPO99:MPO102 MZK99:MZK102 NJG99:NJG102 NTC99:NTC102 OCY99:OCY102 OMU99:OMU102 OWQ99:OWQ102 PGM99:PGM102 PQI99:PQI102 QAE99:QAE102 QKA99:QKA102 QTW99:QTW102 RDS99:RDS102 RNO99:RNO102 RXK99:RXK102 SHG99:SHG102 SRC99:SRC102 TAY99:TAY102 TKU99:TKU102 TUQ99:TUQ102 UEM99:UEM102 UOI99:UOI102 UYE99:UYE102 VIA99:VIA102 VRW99:VRW102 WBS99:WBS102 WLO99:WLO102 WVK99:WVK102 IY65635:IY65638 SU65635:SU65638 ACQ65635:ACQ65638 AMM65635:AMM65638 AWI65635:AWI65638 BGE65635:BGE65638 BQA65635:BQA65638 BZW65635:BZW65638 CJS65635:CJS65638 CTO65635:CTO65638 DDK65635:DDK65638 DNG65635:DNG65638 DXC65635:DXC65638 EGY65635:EGY65638 EQU65635:EQU65638 FAQ65635:FAQ65638 FKM65635:FKM65638 FUI65635:FUI65638 GEE65635:GEE65638 GOA65635:GOA65638 GXW65635:GXW65638 HHS65635:HHS65638 HRO65635:HRO65638 IBK65635:IBK65638 ILG65635:ILG65638 IVC65635:IVC65638 JEY65635:JEY65638 JOU65635:JOU65638 JYQ65635:JYQ65638 KIM65635:KIM65638 KSI65635:KSI65638 LCE65635:LCE65638 LMA65635:LMA65638 LVW65635:LVW65638 MFS65635:MFS65638 MPO65635:MPO65638 MZK65635:MZK65638 NJG65635:NJG65638 NTC65635:NTC65638 OCY65635:OCY65638 OMU65635:OMU65638 OWQ65635:OWQ65638 PGM65635:PGM65638 PQI65635:PQI65638 QAE65635:QAE65638 QKA65635:QKA65638 QTW65635:QTW65638 RDS65635:RDS65638 RNO65635:RNO65638 RXK65635:RXK65638 SHG65635:SHG65638 SRC65635:SRC65638 TAY65635:TAY65638 TKU65635:TKU65638 TUQ65635:TUQ65638 UEM65635:UEM65638 UOI65635:UOI65638 UYE65635:UYE65638 VIA65635:VIA65638 VRW65635:VRW65638 WBS65635:WBS65638 WLO65635:WLO65638 WVK65635:WVK65638 IY131171:IY131174 SU131171:SU131174 ACQ131171:ACQ131174 AMM131171:AMM131174 AWI131171:AWI131174 BGE131171:BGE131174 BQA131171:BQA131174 BZW131171:BZW131174 CJS131171:CJS131174 CTO131171:CTO131174 DDK131171:DDK131174 DNG131171:DNG131174 DXC131171:DXC131174 EGY131171:EGY131174 EQU131171:EQU131174 FAQ131171:FAQ131174 FKM131171:FKM131174 FUI131171:FUI131174 GEE131171:GEE131174 GOA131171:GOA131174 GXW131171:GXW131174 HHS131171:HHS131174 HRO131171:HRO131174 IBK131171:IBK131174 ILG131171:ILG131174 IVC131171:IVC131174 JEY131171:JEY131174 JOU131171:JOU131174 JYQ131171:JYQ131174 KIM131171:KIM131174 KSI131171:KSI131174 LCE131171:LCE131174 LMA131171:LMA131174 LVW131171:LVW131174 MFS131171:MFS131174 MPO131171:MPO131174 MZK131171:MZK131174 NJG131171:NJG131174 NTC131171:NTC131174 OCY131171:OCY131174 OMU131171:OMU131174 OWQ131171:OWQ131174 PGM131171:PGM131174 PQI131171:PQI131174 QAE131171:QAE131174 QKA131171:QKA131174 QTW131171:QTW131174 RDS131171:RDS131174 RNO131171:RNO131174 RXK131171:RXK131174 SHG131171:SHG131174 SRC131171:SRC131174 TAY131171:TAY131174 TKU131171:TKU131174 TUQ131171:TUQ131174 UEM131171:UEM131174 UOI131171:UOI131174 UYE131171:UYE131174 VIA131171:VIA131174 VRW131171:VRW131174 WBS131171:WBS131174 WLO131171:WLO131174 WVK131171:WVK131174 IY196707:IY196710 SU196707:SU196710 ACQ196707:ACQ196710 AMM196707:AMM196710 AWI196707:AWI196710 BGE196707:BGE196710 BQA196707:BQA196710 BZW196707:BZW196710 CJS196707:CJS196710 CTO196707:CTO196710 DDK196707:DDK196710 DNG196707:DNG196710 DXC196707:DXC196710 EGY196707:EGY196710 EQU196707:EQU196710 FAQ196707:FAQ196710 FKM196707:FKM196710 FUI196707:FUI196710 GEE196707:GEE196710 GOA196707:GOA196710 GXW196707:GXW196710 HHS196707:HHS196710 HRO196707:HRO196710 IBK196707:IBK196710 ILG196707:ILG196710 IVC196707:IVC196710 JEY196707:JEY196710 JOU196707:JOU196710 JYQ196707:JYQ196710 KIM196707:KIM196710 KSI196707:KSI196710 LCE196707:LCE196710 LMA196707:LMA196710 LVW196707:LVW196710 MFS196707:MFS196710 MPO196707:MPO196710 MZK196707:MZK196710 NJG196707:NJG196710 NTC196707:NTC196710 OCY196707:OCY196710 OMU196707:OMU196710 OWQ196707:OWQ196710 PGM196707:PGM196710 PQI196707:PQI196710 QAE196707:QAE196710 QKA196707:QKA196710 QTW196707:QTW196710 RDS196707:RDS196710 RNO196707:RNO196710 RXK196707:RXK196710 SHG196707:SHG196710 SRC196707:SRC196710 TAY196707:TAY196710 TKU196707:TKU196710 TUQ196707:TUQ196710 UEM196707:UEM196710 UOI196707:UOI196710 UYE196707:UYE196710 VIA196707:VIA196710 VRW196707:VRW196710 WBS196707:WBS196710 WLO196707:WLO196710 WVK196707:WVK196710 IY262243:IY262246 SU262243:SU262246 ACQ262243:ACQ262246 AMM262243:AMM262246 AWI262243:AWI262246 BGE262243:BGE262246 BQA262243:BQA262246 BZW262243:BZW262246 CJS262243:CJS262246 CTO262243:CTO262246 DDK262243:DDK262246 DNG262243:DNG262246 DXC262243:DXC262246 EGY262243:EGY262246 EQU262243:EQU262246 FAQ262243:FAQ262246 FKM262243:FKM262246 FUI262243:FUI262246 GEE262243:GEE262246 GOA262243:GOA262246 GXW262243:GXW262246 HHS262243:HHS262246 HRO262243:HRO262246 IBK262243:IBK262246 ILG262243:ILG262246 IVC262243:IVC262246 JEY262243:JEY262246 JOU262243:JOU262246 JYQ262243:JYQ262246 KIM262243:KIM262246 KSI262243:KSI262246 LCE262243:LCE262246 LMA262243:LMA262246 LVW262243:LVW262246 MFS262243:MFS262246 MPO262243:MPO262246 MZK262243:MZK262246 NJG262243:NJG262246 NTC262243:NTC262246 OCY262243:OCY262246 OMU262243:OMU262246 OWQ262243:OWQ262246 PGM262243:PGM262246 PQI262243:PQI262246 QAE262243:QAE262246 QKA262243:QKA262246 QTW262243:QTW262246 RDS262243:RDS262246 RNO262243:RNO262246 RXK262243:RXK262246 SHG262243:SHG262246 SRC262243:SRC262246 TAY262243:TAY262246 TKU262243:TKU262246 TUQ262243:TUQ262246 UEM262243:UEM262246 UOI262243:UOI262246 UYE262243:UYE262246 VIA262243:VIA262246 VRW262243:VRW262246 WBS262243:WBS262246 WLO262243:WLO262246 WVK262243:WVK262246 IY327779:IY327782 SU327779:SU327782 ACQ327779:ACQ327782 AMM327779:AMM327782 AWI327779:AWI327782 BGE327779:BGE327782 BQA327779:BQA327782 BZW327779:BZW327782 CJS327779:CJS327782 CTO327779:CTO327782 DDK327779:DDK327782 DNG327779:DNG327782 DXC327779:DXC327782 EGY327779:EGY327782 EQU327779:EQU327782 FAQ327779:FAQ327782 FKM327779:FKM327782 FUI327779:FUI327782 GEE327779:GEE327782 GOA327779:GOA327782 GXW327779:GXW327782 HHS327779:HHS327782 HRO327779:HRO327782 IBK327779:IBK327782 ILG327779:ILG327782 IVC327779:IVC327782 JEY327779:JEY327782 JOU327779:JOU327782 JYQ327779:JYQ327782 KIM327779:KIM327782 KSI327779:KSI327782 LCE327779:LCE327782 LMA327779:LMA327782 LVW327779:LVW327782 MFS327779:MFS327782 MPO327779:MPO327782 MZK327779:MZK327782 NJG327779:NJG327782 NTC327779:NTC327782 OCY327779:OCY327782 OMU327779:OMU327782 OWQ327779:OWQ327782 PGM327779:PGM327782 PQI327779:PQI327782 QAE327779:QAE327782 QKA327779:QKA327782 QTW327779:QTW327782 RDS327779:RDS327782 RNO327779:RNO327782 RXK327779:RXK327782 SHG327779:SHG327782 SRC327779:SRC327782 TAY327779:TAY327782 TKU327779:TKU327782 TUQ327779:TUQ327782 UEM327779:UEM327782 UOI327779:UOI327782 UYE327779:UYE327782 VIA327779:VIA327782 VRW327779:VRW327782 WBS327779:WBS327782 WLO327779:WLO327782 WVK327779:WVK327782 IY393315:IY393318 SU393315:SU393318 ACQ393315:ACQ393318 AMM393315:AMM393318 AWI393315:AWI393318 BGE393315:BGE393318 BQA393315:BQA393318 BZW393315:BZW393318 CJS393315:CJS393318 CTO393315:CTO393318 DDK393315:DDK393318 DNG393315:DNG393318 DXC393315:DXC393318 EGY393315:EGY393318 EQU393315:EQU393318 FAQ393315:FAQ393318 FKM393315:FKM393318 FUI393315:FUI393318 GEE393315:GEE393318 GOA393315:GOA393318 GXW393315:GXW393318 HHS393315:HHS393318 HRO393315:HRO393318 IBK393315:IBK393318 ILG393315:ILG393318 IVC393315:IVC393318 JEY393315:JEY393318 JOU393315:JOU393318 JYQ393315:JYQ393318 KIM393315:KIM393318 KSI393315:KSI393318 LCE393315:LCE393318 LMA393315:LMA393318 LVW393315:LVW393318 MFS393315:MFS393318 MPO393315:MPO393318 MZK393315:MZK393318 NJG393315:NJG393318 NTC393315:NTC393318 OCY393315:OCY393318 OMU393315:OMU393318 OWQ393315:OWQ393318 PGM393315:PGM393318 PQI393315:PQI393318 QAE393315:QAE393318 QKA393315:QKA393318 QTW393315:QTW393318 RDS393315:RDS393318 RNO393315:RNO393318 RXK393315:RXK393318 SHG393315:SHG393318 SRC393315:SRC393318 TAY393315:TAY393318 TKU393315:TKU393318 TUQ393315:TUQ393318 UEM393315:UEM393318 UOI393315:UOI393318 UYE393315:UYE393318 VIA393315:VIA393318 VRW393315:VRW393318 WBS393315:WBS393318 WLO393315:WLO393318 WVK393315:WVK393318 IY458851:IY458854 SU458851:SU458854 ACQ458851:ACQ458854 AMM458851:AMM458854 AWI458851:AWI458854 BGE458851:BGE458854 BQA458851:BQA458854 BZW458851:BZW458854 CJS458851:CJS458854 CTO458851:CTO458854 DDK458851:DDK458854 DNG458851:DNG458854 DXC458851:DXC458854 EGY458851:EGY458854 EQU458851:EQU458854 FAQ458851:FAQ458854 FKM458851:FKM458854 FUI458851:FUI458854 GEE458851:GEE458854 GOA458851:GOA458854 GXW458851:GXW458854 HHS458851:HHS458854 HRO458851:HRO458854 IBK458851:IBK458854 ILG458851:ILG458854 IVC458851:IVC458854 JEY458851:JEY458854 JOU458851:JOU458854 JYQ458851:JYQ458854 KIM458851:KIM458854 KSI458851:KSI458854 LCE458851:LCE458854 LMA458851:LMA458854 LVW458851:LVW458854 MFS458851:MFS458854 MPO458851:MPO458854 MZK458851:MZK458854 NJG458851:NJG458854 NTC458851:NTC458854 OCY458851:OCY458854 OMU458851:OMU458854 OWQ458851:OWQ458854 PGM458851:PGM458854 PQI458851:PQI458854 QAE458851:QAE458854 QKA458851:QKA458854 QTW458851:QTW458854 RDS458851:RDS458854 RNO458851:RNO458854 RXK458851:RXK458854 SHG458851:SHG458854 SRC458851:SRC458854 TAY458851:TAY458854 TKU458851:TKU458854 TUQ458851:TUQ458854 UEM458851:UEM458854 UOI458851:UOI458854 UYE458851:UYE458854 VIA458851:VIA458854 VRW458851:VRW458854 WBS458851:WBS458854 WLO458851:WLO458854 WVK458851:WVK458854 IY524387:IY524390 SU524387:SU524390 ACQ524387:ACQ524390 AMM524387:AMM524390 AWI524387:AWI524390 BGE524387:BGE524390 BQA524387:BQA524390 BZW524387:BZW524390 CJS524387:CJS524390 CTO524387:CTO524390 DDK524387:DDK524390 DNG524387:DNG524390 DXC524387:DXC524390 EGY524387:EGY524390 EQU524387:EQU524390 FAQ524387:FAQ524390 FKM524387:FKM524390 FUI524387:FUI524390 GEE524387:GEE524390 GOA524387:GOA524390 GXW524387:GXW524390 HHS524387:HHS524390 HRO524387:HRO524390 IBK524387:IBK524390 ILG524387:ILG524390 IVC524387:IVC524390 JEY524387:JEY524390 JOU524387:JOU524390 JYQ524387:JYQ524390 KIM524387:KIM524390 KSI524387:KSI524390 LCE524387:LCE524390 LMA524387:LMA524390 LVW524387:LVW524390 MFS524387:MFS524390 MPO524387:MPO524390 MZK524387:MZK524390 NJG524387:NJG524390 NTC524387:NTC524390 OCY524387:OCY524390 OMU524387:OMU524390 OWQ524387:OWQ524390 PGM524387:PGM524390 PQI524387:PQI524390 QAE524387:QAE524390 QKA524387:QKA524390 QTW524387:QTW524390 RDS524387:RDS524390 RNO524387:RNO524390 RXK524387:RXK524390 SHG524387:SHG524390 SRC524387:SRC524390 TAY524387:TAY524390 TKU524387:TKU524390 TUQ524387:TUQ524390 UEM524387:UEM524390 UOI524387:UOI524390 UYE524387:UYE524390 VIA524387:VIA524390 VRW524387:VRW524390 WBS524387:WBS524390 WLO524387:WLO524390 WVK524387:WVK524390 IY589923:IY589926 SU589923:SU589926 ACQ589923:ACQ589926 AMM589923:AMM589926 AWI589923:AWI589926 BGE589923:BGE589926 BQA589923:BQA589926 BZW589923:BZW589926 CJS589923:CJS589926 CTO589923:CTO589926 DDK589923:DDK589926 DNG589923:DNG589926 DXC589923:DXC589926 EGY589923:EGY589926 EQU589923:EQU589926 FAQ589923:FAQ589926 FKM589923:FKM589926 FUI589923:FUI589926 GEE589923:GEE589926 GOA589923:GOA589926 GXW589923:GXW589926 HHS589923:HHS589926 HRO589923:HRO589926 IBK589923:IBK589926 ILG589923:ILG589926 IVC589923:IVC589926 JEY589923:JEY589926 JOU589923:JOU589926 JYQ589923:JYQ589926 KIM589923:KIM589926 KSI589923:KSI589926 LCE589923:LCE589926 LMA589923:LMA589926 LVW589923:LVW589926 MFS589923:MFS589926 MPO589923:MPO589926 MZK589923:MZK589926 NJG589923:NJG589926 NTC589923:NTC589926 OCY589923:OCY589926 OMU589923:OMU589926 OWQ589923:OWQ589926 PGM589923:PGM589926 PQI589923:PQI589926 QAE589923:QAE589926 QKA589923:QKA589926 QTW589923:QTW589926 RDS589923:RDS589926 RNO589923:RNO589926 RXK589923:RXK589926 SHG589923:SHG589926 SRC589923:SRC589926 TAY589923:TAY589926 TKU589923:TKU589926 TUQ589923:TUQ589926 UEM589923:UEM589926 UOI589923:UOI589926 UYE589923:UYE589926 VIA589923:VIA589926 VRW589923:VRW589926 WBS589923:WBS589926 WLO589923:WLO589926 WVK589923:WVK589926 IY655459:IY655462 SU655459:SU655462 ACQ655459:ACQ655462 AMM655459:AMM655462 AWI655459:AWI655462 BGE655459:BGE655462 BQA655459:BQA655462 BZW655459:BZW655462 CJS655459:CJS655462 CTO655459:CTO655462 DDK655459:DDK655462 DNG655459:DNG655462 DXC655459:DXC655462 EGY655459:EGY655462 EQU655459:EQU655462 FAQ655459:FAQ655462 FKM655459:FKM655462 FUI655459:FUI655462 GEE655459:GEE655462 GOA655459:GOA655462 GXW655459:GXW655462 HHS655459:HHS655462 HRO655459:HRO655462 IBK655459:IBK655462 ILG655459:ILG655462 IVC655459:IVC655462 JEY655459:JEY655462 JOU655459:JOU655462 JYQ655459:JYQ655462 KIM655459:KIM655462 KSI655459:KSI655462 LCE655459:LCE655462 LMA655459:LMA655462 LVW655459:LVW655462 MFS655459:MFS655462 MPO655459:MPO655462 MZK655459:MZK655462 NJG655459:NJG655462 NTC655459:NTC655462 OCY655459:OCY655462 OMU655459:OMU655462 OWQ655459:OWQ655462 PGM655459:PGM655462 PQI655459:PQI655462 QAE655459:QAE655462 QKA655459:QKA655462 QTW655459:QTW655462 RDS655459:RDS655462 RNO655459:RNO655462 RXK655459:RXK655462 SHG655459:SHG655462 SRC655459:SRC655462 TAY655459:TAY655462 TKU655459:TKU655462 TUQ655459:TUQ655462 UEM655459:UEM655462 UOI655459:UOI655462 UYE655459:UYE655462 VIA655459:VIA655462 VRW655459:VRW655462 WBS655459:WBS655462 WLO655459:WLO655462 WVK655459:WVK655462 IY720995:IY720998 SU720995:SU720998 ACQ720995:ACQ720998 AMM720995:AMM720998 AWI720995:AWI720998 BGE720995:BGE720998 BQA720995:BQA720998 BZW720995:BZW720998 CJS720995:CJS720998 CTO720995:CTO720998 DDK720995:DDK720998 DNG720995:DNG720998 DXC720995:DXC720998 EGY720995:EGY720998 EQU720995:EQU720998 FAQ720995:FAQ720998 FKM720995:FKM720998 FUI720995:FUI720998 GEE720995:GEE720998 GOA720995:GOA720998 GXW720995:GXW720998 HHS720995:HHS720998 HRO720995:HRO720998 IBK720995:IBK720998 ILG720995:ILG720998 IVC720995:IVC720998 JEY720995:JEY720998 JOU720995:JOU720998 JYQ720995:JYQ720998 KIM720995:KIM720998 KSI720995:KSI720998 LCE720995:LCE720998 LMA720995:LMA720998 LVW720995:LVW720998 MFS720995:MFS720998 MPO720995:MPO720998 MZK720995:MZK720998 NJG720995:NJG720998 NTC720995:NTC720998 OCY720995:OCY720998 OMU720995:OMU720998 OWQ720995:OWQ720998 PGM720995:PGM720998 PQI720995:PQI720998 QAE720995:QAE720998 QKA720995:QKA720998 QTW720995:QTW720998 RDS720995:RDS720998 RNO720995:RNO720998 RXK720995:RXK720998 SHG720995:SHG720998 SRC720995:SRC720998 TAY720995:TAY720998 TKU720995:TKU720998 TUQ720995:TUQ720998 UEM720995:UEM720998 UOI720995:UOI720998 UYE720995:UYE720998 VIA720995:VIA720998 VRW720995:VRW720998 WBS720995:WBS720998 WLO720995:WLO720998 WVK720995:WVK720998 IY786531:IY786534 SU786531:SU786534 ACQ786531:ACQ786534 AMM786531:AMM786534 AWI786531:AWI786534 BGE786531:BGE786534 BQA786531:BQA786534 BZW786531:BZW786534 CJS786531:CJS786534 CTO786531:CTO786534 DDK786531:DDK786534 DNG786531:DNG786534 DXC786531:DXC786534 EGY786531:EGY786534 EQU786531:EQU786534 FAQ786531:FAQ786534 FKM786531:FKM786534 FUI786531:FUI786534 GEE786531:GEE786534 GOA786531:GOA786534 GXW786531:GXW786534 HHS786531:HHS786534 HRO786531:HRO786534 IBK786531:IBK786534 ILG786531:ILG786534 IVC786531:IVC786534 JEY786531:JEY786534 JOU786531:JOU786534 JYQ786531:JYQ786534 KIM786531:KIM786534 KSI786531:KSI786534 LCE786531:LCE786534 LMA786531:LMA786534 LVW786531:LVW786534 MFS786531:MFS786534 MPO786531:MPO786534 MZK786531:MZK786534 NJG786531:NJG786534 NTC786531:NTC786534 OCY786531:OCY786534 OMU786531:OMU786534 OWQ786531:OWQ786534 PGM786531:PGM786534 PQI786531:PQI786534 QAE786531:QAE786534 QKA786531:QKA786534 QTW786531:QTW786534 RDS786531:RDS786534 RNO786531:RNO786534 RXK786531:RXK786534 SHG786531:SHG786534 SRC786531:SRC786534 TAY786531:TAY786534 TKU786531:TKU786534 TUQ786531:TUQ786534 UEM786531:UEM786534 UOI786531:UOI786534 UYE786531:UYE786534 VIA786531:VIA786534 VRW786531:VRW786534 WBS786531:WBS786534 WLO786531:WLO786534 WVK786531:WVK786534 IY852067:IY852070 SU852067:SU852070 ACQ852067:ACQ852070 AMM852067:AMM852070 AWI852067:AWI852070 BGE852067:BGE852070 BQA852067:BQA852070 BZW852067:BZW852070 CJS852067:CJS852070 CTO852067:CTO852070 DDK852067:DDK852070 DNG852067:DNG852070 DXC852067:DXC852070 EGY852067:EGY852070 EQU852067:EQU852070 FAQ852067:FAQ852070 FKM852067:FKM852070 FUI852067:FUI852070 GEE852067:GEE852070 GOA852067:GOA852070 GXW852067:GXW852070 HHS852067:HHS852070 HRO852067:HRO852070 IBK852067:IBK852070 ILG852067:ILG852070 IVC852067:IVC852070 JEY852067:JEY852070 JOU852067:JOU852070 JYQ852067:JYQ852070 KIM852067:KIM852070 KSI852067:KSI852070 LCE852067:LCE852070 LMA852067:LMA852070 LVW852067:LVW852070 MFS852067:MFS852070 MPO852067:MPO852070 MZK852067:MZK852070 NJG852067:NJG852070 NTC852067:NTC852070 OCY852067:OCY852070 OMU852067:OMU852070 OWQ852067:OWQ852070 PGM852067:PGM852070 PQI852067:PQI852070 QAE852067:QAE852070 QKA852067:QKA852070 QTW852067:QTW852070 RDS852067:RDS852070 RNO852067:RNO852070 RXK852067:RXK852070 SHG852067:SHG852070 SRC852067:SRC852070 TAY852067:TAY852070 TKU852067:TKU852070 TUQ852067:TUQ852070 UEM852067:UEM852070 UOI852067:UOI852070 UYE852067:UYE852070 VIA852067:VIA852070 VRW852067:VRW852070 WBS852067:WBS852070 WLO852067:WLO852070 WVK852067:WVK852070 IY917603:IY917606 SU917603:SU917606 ACQ917603:ACQ917606 AMM917603:AMM917606 AWI917603:AWI917606 BGE917603:BGE917606 BQA917603:BQA917606 BZW917603:BZW917606 CJS917603:CJS917606 CTO917603:CTO917606 DDK917603:DDK917606 DNG917603:DNG917606 DXC917603:DXC917606 EGY917603:EGY917606 EQU917603:EQU917606 FAQ917603:FAQ917606 FKM917603:FKM917606 FUI917603:FUI917606 GEE917603:GEE917606 GOA917603:GOA917606 GXW917603:GXW917606 HHS917603:HHS917606 HRO917603:HRO917606 IBK917603:IBK917606 ILG917603:ILG917606 IVC917603:IVC917606 JEY917603:JEY917606 JOU917603:JOU917606 JYQ917603:JYQ917606 KIM917603:KIM917606 KSI917603:KSI917606 LCE917603:LCE917606 LMA917603:LMA917606 LVW917603:LVW917606 MFS917603:MFS917606 MPO917603:MPO917606 MZK917603:MZK917606 NJG917603:NJG917606 NTC917603:NTC917606 OCY917603:OCY917606 OMU917603:OMU917606 OWQ917603:OWQ917606 PGM917603:PGM917606 PQI917603:PQI917606 QAE917603:QAE917606 QKA917603:QKA917606 QTW917603:QTW917606 RDS917603:RDS917606 RNO917603:RNO917606 RXK917603:RXK917606 SHG917603:SHG917606 SRC917603:SRC917606 TAY917603:TAY917606 TKU917603:TKU917606 TUQ917603:TUQ917606 UEM917603:UEM917606 UOI917603:UOI917606 UYE917603:UYE917606 VIA917603:VIA917606 VRW917603:VRW917606 WBS917603:WBS917606 WLO917603:WLO917606 WVK917603:WVK917606 IY983139:IY983142 SU983139:SU983142 ACQ983139:ACQ983142 AMM983139:AMM983142 AWI983139:AWI983142 BGE983139:BGE983142 BQA983139:BQA983142 BZW983139:BZW983142 CJS983139:CJS983142 CTO983139:CTO983142 DDK983139:DDK983142 DNG983139:DNG983142 DXC983139:DXC983142 EGY983139:EGY983142 EQU983139:EQU983142 FAQ983139:FAQ983142 FKM983139:FKM983142 FUI983139:FUI983142 GEE983139:GEE983142 GOA983139:GOA983142 GXW983139:GXW983142 HHS983139:HHS983142 HRO983139:HRO983142 IBK983139:IBK983142 ILG983139:ILG983142 IVC983139:IVC983142 JEY983139:JEY983142 JOU983139:JOU983142 JYQ983139:JYQ983142 KIM983139:KIM983142 KSI983139:KSI983142 LCE983139:LCE983142 LMA983139:LMA983142 LVW983139:LVW983142 MFS983139:MFS983142 MPO983139:MPO983142 MZK983139:MZK983142 NJG983139:NJG983142 NTC983139:NTC983142 OCY983139:OCY983142 OMU983139:OMU983142 OWQ983139:OWQ983142 PGM983139:PGM983142 PQI983139:PQI983142 QAE983139:QAE983142 QKA983139:QKA983142 QTW983139:QTW983142 RDS983139:RDS983142 RNO983139:RNO983142 RXK983139:RXK983142 SHG983139:SHG983142 SRC983139:SRC983142 TAY983139:TAY983142 TKU983139:TKU983142 TUQ983139:TUQ983142 UEM983139:UEM983142 UOI983139:UOI983142 UYE983139:UYE983142 VIA983139:VIA983142 VRW983139:VRW983142 WBS983139:WBS983142 WLO983139:WLO983142 WVK983139:WVK983142 IY91:IY97 SU91:SU97 ACQ91:ACQ97 AMM91:AMM97 AWI91:AWI97 BGE91:BGE97 BQA91:BQA97 BZW91:BZW97 CJS91:CJS97 CTO91:CTO97 DDK91:DDK97 DNG91:DNG97 DXC91:DXC97 EGY91:EGY97 EQU91:EQU97 FAQ91:FAQ97 FKM91:FKM97 FUI91:FUI97 GEE91:GEE97 GOA91:GOA97 GXW91:GXW97 HHS91:HHS97 HRO91:HRO97 IBK91:IBK97 ILG91:ILG97 IVC91:IVC97 JEY91:JEY97 JOU91:JOU97 JYQ91:JYQ97 KIM91:KIM97 KSI91:KSI97 LCE91:LCE97 LMA91:LMA97 LVW91:LVW97 MFS91:MFS97 MPO91:MPO97 MZK91:MZK97 NJG91:NJG97 NTC91:NTC97 OCY91:OCY97 OMU91:OMU97 OWQ91:OWQ97 PGM91:PGM97 PQI91:PQI97 QAE91:QAE97 QKA91:QKA97 QTW91:QTW97 RDS91:RDS97 RNO91:RNO97 RXK91:RXK97 SHG91:SHG97 SRC91:SRC97 TAY91:TAY97 TKU91:TKU97 TUQ91:TUQ97 UEM91:UEM97 UOI91:UOI97 UYE91:UYE97 VIA91:VIA97 VRW91:VRW97 WBS91:WBS97 WLO91:WLO97 WVK91:WVK97 IY65627:IY65633 SU65627:SU65633 ACQ65627:ACQ65633 AMM65627:AMM65633 AWI65627:AWI65633 BGE65627:BGE65633 BQA65627:BQA65633 BZW65627:BZW65633 CJS65627:CJS65633 CTO65627:CTO65633 DDK65627:DDK65633 DNG65627:DNG65633 DXC65627:DXC65633 EGY65627:EGY65633 EQU65627:EQU65633 FAQ65627:FAQ65633 FKM65627:FKM65633 FUI65627:FUI65633 GEE65627:GEE65633 GOA65627:GOA65633 GXW65627:GXW65633 HHS65627:HHS65633 HRO65627:HRO65633 IBK65627:IBK65633 ILG65627:ILG65633 IVC65627:IVC65633 JEY65627:JEY65633 JOU65627:JOU65633 JYQ65627:JYQ65633 KIM65627:KIM65633 KSI65627:KSI65633 LCE65627:LCE65633 LMA65627:LMA65633 LVW65627:LVW65633 MFS65627:MFS65633 MPO65627:MPO65633 MZK65627:MZK65633 NJG65627:NJG65633 NTC65627:NTC65633 OCY65627:OCY65633 OMU65627:OMU65633 OWQ65627:OWQ65633 PGM65627:PGM65633 PQI65627:PQI65633 QAE65627:QAE65633 QKA65627:QKA65633 QTW65627:QTW65633 RDS65627:RDS65633 RNO65627:RNO65633 RXK65627:RXK65633 SHG65627:SHG65633 SRC65627:SRC65633 TAY65627:TAY65633 TKU65627:TKU65633 TUQ65627:TUQ65633 UEM65627:UEM65633 UOI65627:UOI65633 UYE65627:UYE65633 VIA65627:VIA65633 VRW65627:VRW65633 WBS65627:WBS65633 WLO65627:WLO65633 WVK65627:WVK65633 IY131163:IY131169 SU131163:SU131169 ACQ131163:ACQ131169 AMM131163:AMM131169 AWI131163:AWI131169 BGE131163:BGE131169 BQA131163:BQA131169 BZW131163:BZW131169 CJS131163:CJS131169 CTO131163:CTO131169 DDK131163:DDK131169 DNG131163:DNG131169 DXC131163:DXC131169 EGY131163:EGY131169 EQU131163:EQU131169 FAQ131163:FAQ131169 FKM131163:FKM131169 FUI131163:FUI131169 GEE131163:GEE131169 GOA131163:GOA131169 GXW131163:GXW131169 HHS131163:HHS131169 HRO131163:HRO131169 IBK131163:IBK131169 ILG131163:ILG131169 IVC131163:IVC131169 JEY131163:JEY131169 JOU131163:JOU131169 JYQ131163:JYQ131169 KIM131163:KIM131169 KSI131163:KSI131169 LCE131163:LCE131169 LMA131163:LMA131169 LVW131163:LVW131169 MFS131163:MFS131169 MPO131163:MPO131169 MZK131163:MZK131169 NJG131163:NJG131169 NTC131163:NTC131169 OCY131163:OCY131169 OMU131163:OMU131169 OWQ131163:OWQ131169 PGM131163:PGM131169 PQI131163:PQI131169 QAE131163:QAE131169 QKA131163:QKA131169 QTW131163:QTW131169 RDS131163:RDS131169 RNO131163:RNO131169 RXK131163:RXK131169 SHG131163:SHG131169 SRC131163:SRC131169 TAY131163:TAY131169 TKU131163:TKU131169 TUQ131163:TUQ131169 UEM131163:UEM131169 UOI131163:UOI131169 UYE131163:UYE131169 VIA131163:VIA131169 VRW131163:VRW131169 WBS131163:WBS131169 WLO131163:WLO131169 WVK131163:WVK131169 IY196699:IY196705 SU196699:SU196705 ACQ196699:ACQ196705 AMM196699:AMM196705 AWI196699:AWI196705 BGE196699:BGE196705 BQA196699:BQA196705 BZW196699:BZW196705 CJS196699:CJS196705 CTO196699:CTO196705 DDK196699:DDK196705 DNG196699:DNG196705 DXC196699:DXC196705 EGY196699:EGY196705 EQU196699:EQU196705 FAQ196699:FAQ196705 FKM196699:FKM196705 FUI196699:FUI196705 GEE196699:GEE196705 GOA196699:GOA196705 GXW196699:GXW196705 HHS196699:HHS196705 HRO196699:HRO196705 IBK196699:IBK196705 ILG196699:ILG196705 IVC196699:IVC196705 JEY196699:JEY196705 JOU196699:JOU196705 JYQ196699:JYQ196705 KIM196699:KIM196705 KSI196699:KSI196705 LCE196699:LCE196705 LMA196699:LMA196705 LVW196699:LVW196705 MFS196699:MFS196705 MPO196699:MPO196705 MZK196699:MZK196705 NJG196699:NJG196705 NTC196699:NTC196705 OCY196699:OCY196705 OMU196699:OMU196705 OWQ196699:OWQ196705 PGM196699:PGM196705 PQI196699:PQI196705 QAE196699:QAE196705 QKA196699:QKA196705 QTW196699:QTW196705 RDS196699:RDS196705 RNO196699:RNO196705 RXK196699:RXK196705 SHG196699:SHG196705 SRC196699:SRC196705 TAY196699:TAY196705 TKU196699:TKU196705 TUQ196699:TUQ196705 UEM196699:UEM196705 UOI196699:UOI196705 UYE196699:UYE196705 VIA196699:VIA196705 VRW196699:VRW196705 WBS196699:WBS196705 WLO196699:WLO196705 WVK196699:WVK196705 IY262235:IY262241 SU262235:SU262241 ACQ262235:ACQ262241 AMM262235:AMM262241 AWI262235:AWI262241 BGE262235:BGE262241 BQA262235:BQA262241 BZW262235:BZW262241 CJS262235:CJS262241 CTO262235:CTO262241 DDK262235:DDK262241 DNG262235:DNG262241 DXC262235:DXC262241 EGY262235:EGY262241 EQU262235:EQU262241 FAQ262235:FAQ262241 FKM262235:FKM262241 FUI262235:FUI262241 GEE262235:GEE262241 GOA262235:GOA262241 GXW262235:GXW262241 HHS262235:HHS262241 HRO262235:HRO262241 IBK262235:IBK262241 ILG262235:ILG262241 IVC262235:IVC262241 JEY262235:JEY262241 JOU262235:JOU262241 JYQ262235:JYQ262241 KIM262235:KIM262241 KSI262235:KSI262241 LCE262235:LCE262241 LMA262235:LMA262241 LVW262235:LVW262241 MFS262235:MFS262241 MPO262235:MPO262241 MZK262235:MZK262241 NJG262235:NJG262241 NTC262235:NTC262241 OCY262235:OCY262241 OMU262235:OMU262241 OWQ262235:OWQ262241 PGM262235:PGM262241 PQI262235:PQI262241 QAE262235:QAE262241 QKA262235:QKA262241 QTW262235:QTW262241 RDS262235:RDS262241 RNO262235:RNO262241 RXK262235:RXK262241 SHG262235:SHG262241 SRC262235:SRC262241 TAY262235:TAY262241 TKU262235:TKU262241 TUQ262235:TUQ262241 UEM262235:UEM262241 UOI262235:UOI262241 UYE262235:UYE262241 VIA262235:VIA262241 VRW262235:VRW262241 WBS262235:WBS262241 WLO262235:WLO262241 WVK262235:WVK262241 IY327771:IY327777 SU327771:SU327777 ACQ327771:ACQ327777 AMM327771:AMM327777 AWI327771:AWI327777 BGE327771:BGE327777 BQA327771:BQA327777 BZW327771:BZW327777 CJS327771:CJS327777 CTO327771:CTO327777 DDK327771:DDK327777 DNG327771:DNG327777 DXC327771:DXC327777 EGY327771:EGY327777 EQU327771:EQU327777 FAQ327771:FAQ327777 FKM327771:FKM327777 FUI327771:FUI327777 GEE327771:GEE327777 GOA327771:GOA327777 GXW327771:GXW327777 HHS327771:HHS327777 HRO327771:HRO327777 IBK327771:IBK327777 ILG327771:ILG327777 IVC327771:IVC327777 JEY327771:JEY327777 JOU327771:JOU327777 JYQ327771:JYQ327777 KIM327771:KIM327777 KSI327771:KSI327777 LCE327771:LCE327777 LMA327771:LMA327777 LVW327771:LVW327777 MFS327771:MFS327777 MPO327771:MPO327777 MZK327771:MZK327777 NJG327771:NJG327777 NTC327771:NTC327777 OCY327771:OCY327777 OMU327771:OMU327777 OWQ327771:OWQ327777 PGM327771:PGM327777 PQI327771:PQI327777 QAE327771:QAE327777 QKA327771:QKA327777 QTW327771:QTW327777 RDS327771:RDS327777 RNO327771:RNO327777 RXK327771:RXK327777 SHG327771:SHG327777 SRC327771:SRC327777 TAY327771:TAY327777 TKU327771:TKU327777 TUQ327771:TUQ327777 UEM327771:UEM327777 UOI327771:UOI327777 UYE327771:UYE327777 VIA327771:VIA327777 VRW327771:VRW327777 WBS327771:WBS327777 WLO327771:WLO327777 WVK327771:WVK327777 IY393307:IY393313 SU393307:SU393313 ACQ393307:ACQ393313 AMM393307:AMM393313 AWI393307:AWI393313 BGE393307:BGE393313 BQA393307:BQA393313 BZW393307:BZW393313 CJS393307:CJS393313 CTO393307:CTO393313 DDK393307:DDK393313 DNG393307:DNG393313 DXC393307:DXC393313 EGY393307:EGY393313 EQU393307:EQU393313 FAQ393307:FAQ393313 FKM393307:FKM393313 FUI393307:FUI393313 GEE393307:GEE393313 GOA393307:GOA393313 GXW393307:GXW393313 HHS393307:HHS393313 HRO393307:HRO393313 IBK393307:IBK393313 ILG393307:ILG393313 IVC393307:IVC393313 JEY393307:JEY393313 JOU393307:JOU393313 JYQ393307:JYQ393313 KIM393307:KIM393313 KSI393307:KSI393313 LCE393307:LCE393313 LMA393307:LMA393313 LVW393307:LVW393313 MFS393307:MFS393313 MPO393307:MPO393313 MZK393307:MZK393313 NJG393307:NJG393313 NTC393307:NTC393313 OCY393307:OCY393313 OMU393307:OMU393313 OWQ393307:OWQ393313 PGM393307:PGM393313 PQI393307:PQI393313 QAE393307:QAE393313 QKA393307:QKA393313 QTW393307:QTW393313 RDS393307:RDS393313 RNO393307:RNO393313 RXK393307:RXK393313 SHG393307:SHG393313 SRC393307:SRC393313 TAY393307:TAY393313 TKU393307:TKU393313 TUQ393307:TUQ393313 UEM393307:UEM393313 UOI393307:UOI393313 UYE393307:UYE393313 VIA393307:VIA393313 VRW393307:VRW393313 WBS393307:WBS393313 WLO393307:WLO393313 WVK393307:WVK393313 IY458843:IY458849 SU458843:SU458849 ACQ458843:ACQ458849 AMM458843:AMM458849 AWI458843:AWI458849 BGE458843:BGE458849 BQA458843:BQA458849 BZW458843:BZW458849 CJS458843:CJS458849 CTO458843:CTO458849 DDK458843:DDK458849 DNG458843:DNG458849 DXC458843:DXC458849 EGY458843:EGY458849 EQU458843:EQU458849 FAQ458843:FAQ458849 FKM458843:FKM458849 FUI458843:FUI458849 GEE458843:GEE458849 GOA458843:GOA458849 GXW458843:GXW458849 HHS458843:HHS458849 HRO458843:HRO458849 IBK458843:IBK458849 ILG458843:ILG458849 IVC458843:IVC458849 JEY458843:JEY458849 JOU458843:JOU458849 JYQ458843:JYQ458849 KIM458843:KIM458849 KSI458843:KSI458849 LCE458843:LCE458849 LMA458843:LMA458849 LVW458843:LVW458849 MFS458843:MFS458849 MPO458843:MPO458849 MZK458843:MZK458849 NJG458843:NJG458849 NTC458843:NTC458849 OCY458843:OCY458849 OMU458843:OMU458849 OWQ458843:OWQ458849 PGM458843:PGM458849 PQI458843:PQI458849 QAE458843:QAE458849 QKA458843:QKA458849 QTW458843:QTW458849 RDS458843:RDS458849 RNO458843:RNO458849 RXK458843:RXK458849 SHG458843:SHG458849 SRC458843:SRC458849 TAY458843:TAY458849 TKU458843:TKU458849 TUQ458843:TUQ458849 UEM458843:UEM458849 UOI458843:UOI458849 UYE458843:UYE458849 VIA458843:VIA458849 VRW458843:VRW458849 WBS458843:WBS458849 WLO458843:WLO458849 WVK458843:WVK458849 IY524379:IY524385 SU524379:SU524385 ACQ524379:ACQ524385 AMM524379:AMM524385 AWI524379:AWI524385 BGE524379:BGE524385 BQA524379:BQA524385 BZW524379:BZW524385 CJS524379:CJS524385 CTO524379:CTO524385 DDK524379:DDK524385 DNG524379:DNG524385 DXC524379:DXC524385 EGY524379:EGY524385 EQU524379:EQU524385 FAQ524379:FAQ524385 FKM524379:FKM524385 FUI524379:FUI524385 GEE524379:GEE524385 GOA524379:GOA524385 GXW524379:GXW524385 HHS524379:HHS524385 HRO524379:HRO524385 IBK524379:IBK524385 ILG524379:ILG524385 IVC524379:IVC524385 JEY524379:JEY524385 JOU524379:JOU524385 JYQ524379:JYQ524385 KIM524379:KIM524385 KSI524379:KSI524385 LCE524379:LCE524385 LMA524379:LMA524385 LVW524379:LVW524385 MFS524379:MFS524385 MPO524379:MPO524385 MZK524379:MZK524385 NJG524379:NJG524385 NTC524379:NTC524385 OCY524379:OCY524385 OMU524379:OMU524385 OWQ524379:OWQ524385 PGM524379:PGM524385 PQI524379:PQI524385 QAE524379:QAE524385 QKA524379:QKA524385 QTW524379:QTW524385 RDS524379:RDS524385 RNO524379:RNO524385 RXK524379:RXK524385 SHG524379:SHG524385 SRC524379:SRC524385 TAY524379:TAY524385 TKU524379:TKU524385 TUQ524379:TUQ524385 UEM524379:UEM524385 UOI524379:UOI524385 UYE524379:UYE524385 VIA524379:VIA524385 VRW524379:VRW524385 WBS524379:WBS524385 WLO524379:WLO524385 WVK524379:WVK524385 IY589915:IY589921 SU589915:SU589921 ACQ589915:ACQ589921 AMM589915:AMM589921 AWI589915:AWI589921 BGE589915:BGE589921 BQA589915:BQA589921 BZW589915:BZW589921 CJS589915:CJS589921 CTO589915:CTO589921 DDK589915:DDK589921 DNG589915:DNG589921 DXC589915:DXC589921 EGY589915:EGY589921 EQU589915:EQU589921 FAQ589915:FAQ589921 FKM589915:FKM589921 FUI589915:FUI589921 GEE589915:GEE589921 GOA589915:GOA589921 GXW589915:GXW589921 HHS589915:HHS589921 HRO589915:HRO589921 IBK589915:IBK589921 ILG589915:ILG589921 IVC589915:IVC589921 JEY589915:JEY589921 JOU589915:JOU589921 JYQ589915:JYQ589921 KIM589915:KIM589921 KSI589915:KSI589921 LCE589915:LCE589921 LMA589915:LMA589921 LVW589915:LVW589921 MFS589915:MFS589921 MPO589915:MPO589921 MZK589915:MZK589921 NJG589915:NJG589921 NTC589915:NTC589921 OCY589915:OCY589921 OMU589915:OMU589921 OWQ589915:OWQ589921 PGM589915:PGM589921 PQI589915:PQI589921 QAE589915:QAE589921 QKA589915:QKA589921 QTW589915:QTW589921 RDS589915:RDS589921 RNO589915:RNO589921 RXK589915:RXK589921 SHG589915:SHG589921 SRC589915:SRC589921 TAY589915:TAY589921 TKU589915:TKU589921 TUQ589915:TUQ589921 UEM589915:UEM589921 UOI589915:UOI589921 UYE589915:UYE589921 VIA589915:VIA589921 VRW589915:VRW589921 WBS589915:WBS589921 WLO589915:WLO589921 WVK589915:WVK589921 IY655451:IY655457 SU655451:SU655457 ACQ655451:ACQ655457 AMM655451:AMM655457 AWI655451:AWI655457 BGE655451:BGE655457 BQA655451:BQA655457 BZW655451:BZW655457 CJS655451:CJS655457 CTO655451:CTO655457 DDK655451:DDK655457 DNG655451:DNG655457 DXC655451:DXC655457 EGY655451:EGY655457 EQU655451:EQU655457 FAQ655451:FAQ655457 FKM655451:FKM655457 FUI655451:FUI655457 GEE655451:GEE655457 GOA655451:GOA655457 GXW655451:GXW655457 HHS655451:HHS655457 HRO655451:HRO655457 IBK655451:IBK655457 ILG655451:ILG655457 IVC655451:IVC655457 JEY655451:JEY655457 JOU655451:JOU655457 JYQ655451:JYQ655457 KIM655451:KIM655457 KSI655451:KSI655457 LCE655451:LCE655457 LMA655451:LMA655457 LVW655451:LVW655457 MFS655451:MFS655457 MPO655451:MPO655457 MZK655451:MZK655457 NJG655451:NJG655457 NTC655451:NTC655457 OCY655451:OCY655457 OMU655451:OMU655457 OWQ655451:OWQ655457 PGM655451:PGM655457 PQI655451:PQI655457 QAE655451:QAE655457 QKA655451:QKA655457 QTW655451:QTW655457 RDS655451:RDS655457 RNO655451:RNO655457 RXK655451:RXK655457 SHG655451:SHG655457 SRC655451:SRC655457 TAY655451:TAY655457 TKU655451:TKU655457 TUQ655451:TUQ655457 UEM655451:UEM655457 UOI655451:UOI655457 UYE655451:UYE655457 VIA655451:VIA655457 VRW655451:VRW655457 WBS655451:WBS655457 WLO655451:WLO655457 WVK655451:WVK655457 IY720987:IY720993 SU720987:SU720993 ACQ720987:ACQ720993 AMM720987:AMM720993 AWI720987:AWI720993 BGE720987:BGE720993 BQA720987:BQA720993 BZW720987:BZW720993 CJS720987:CJS720993 CTO720987:CTO720993 DDK720987:DDK720993 DNG720987:DNG720993 DXC720987:DXC720993 EGY720987:EGY720993 EQU720987:EQU720993 FAQ720987:FAQ720993 FKM720987:FKM720993 FUI720987:FUI720993 GEE720987:GEE720993 GOA720987:GOA720993 GXW720987:GXW720993 HHS720987:HHS720993 HRO720987:HRO720993 IBK720987:IBK720993 ILG720987:ILG720993 IVC720987:IVC720993 JEY720987:JEY720993 JOU720987:JOU720993 JYQ720987:JYQ720993 KIM720987:KIM720993 KSI720987:KSI720993 LCE720987:LCE720993 LMA720987:LMA720993 LVW720987:LVW720993 MFS720987:MFS720993 MPO720987:MPO720993 MZK720987:MZK720993 NJG720987:NJG720993 NTC720987:NTC720993 OCY720987:OCY720993 OMU720987:OMU720993 OWQ720987:OWQ720993 PGM720987:PGM720993 PQI720987:PQI720993 QAE720987:QAE720993 QKA720987:QKA720993 QTW720987:QTW720993 RDS720987:RDS720993 RNO720987:RNO720993 RXK720987:RXK720993 SHG720987:SHG720993 SRC720987:SRC720993 TAY720987:TAY720993 TKU720987:TKU720993 TUQ720987:TUQ720993 UEM720987:UEM720993 UOI720987:UOI720993 UYE720987:UYE720993 VIA720987:VIA720993 VRW720987:VRW720993 WBS720987:WBS720993 WLO720987:WLO720993 WVK720987:WVK720993 IY786523:IY786529 SU786523:SU786529 ACQ786523:ACQ786529 AMM786523:AMM786529 AWI786523:AWI786529 BGE786523:BGE786529 BQA786523:BQA786529 BZW786523:BZW786529 CJS786523:CJS786529 CTO786523:CTO786529 DDK786523:DDK786529 DNG786523:DNG786529 DXC786523:DXC786529 EGY786523:EGY786529 EQU786523:EQU786529 FAQ786523:FAQ786529 FKM786523:FKM786529 FUI786523:FUI786529 GEE786523:GEE786529 GOA786523:GOA786529 GXW786523:GXW786529 HHS786523:HHS786529 HRO786523:HRO786529 IBK786523:IBK786529 ILG786523:ILG786529 IVC786523:IVC786529 JEY786523:JEY786529 JOU786523:JOU786529 JYQ786523:JYQ786529 KIM786523:KIM786529 KSI786523:KSI786529 LCE786523:LCE786529 LMA786523:LMA786529 LVW786523:LVW786529 MFS786523:MFS786529 MPO786523:MPO786529 MZK786523:MZK786529 NJG786523:NJG786529 NTC786523:NTC786529 OCY786523:OCY786529 OMU786523:OMU786529 OWQ786523:OWQ786529 PGM786523:PGM786529 PQI786523:PQI786529 QAE786523:QAE786529 QKA786523:QKA786529 QTW786523:QTW786529 RDS786523:RDS786529 RNO786523:RNO786529 RXK786523:RXK786529 SHG786523:SHG786529 SRC786523:SRC786529 TAY786523:TAY786529 TKU786523:TKU786529 TUQ786523:TUQ786529 UEM786523:UEM786529 UOI786523:UOI786529 UYE786523:UYE786529 VIA786523:VIA786529 VRW786523:VRW786529 WBS786523:WBS786529 WLO786523:WLO786529 WVK786523:WVK786529 IY852059:IY852065 SU852059:SU852065 ACQ852059:ACQ852065 AMM852059:AMM852065 AWI852059:AWI852065 BGE852059:BGE852065 BQA852059:BQA852065 BZW852059:BZW852065 CJS852059:CJS852065 CTO852059:CTO852065 DDK852059:DDK852065 DNG852059:DNG852065 DXC852059:DXC852065 EGY852059:EGY852065 EQU852059:EQU852065 FAQ852059:FAQ852065 FKM852059:FKM852065 FUI852059:FUI852065 GEE852059:GEE852065 GOA852059:GOA852065 GXW852059:GXW852065 HHS852059:HHS852065 HRO852059:HRO852065 IBK852059:IBK852065 ILG852059:ILG852065 IVC852059:IVC852065 JEY852059:JEY852065 JOU852059:JOU852065 JYQ852059:JYQ852065 KIM852059:KIM852065 KSI852059:KSI852065 LCE852059:LCE852065 LMA852059:LMA852065 LVW852059:LVW852065 MFS852059:MFS852065 MPO852059:MPO852065 MZK852059:MZK852065 NJG852059:NJG852065 NTC852059:NTC852065 OCY852059:OCY852065 OMU852059:OMU852065 OWQ852059:OWQ852065 PGM852059:PGM852065 PQI852059:PQI852065 QAE852059:QAE852065 QKA852059:QKA852065 QTW852059:QTW852065 RDS852059:RDS852065 RNO852059:RNO852065 RXK852059:RXK852065 SHG852059:SHG852065 SRC852059:SRC852065 TAY852059:TAY852065 TKU852059:TKU852065 TUQ852059:TUQ852065 UEM852059:UEM852065 UOI852059:UOI852065 UYE852059:UYE852065 VIA852059:VIA852065 VRW852059:VRW852065 WBS852059:WBS852065 WLO852059:WLO852065 WVK852059:WVK852065 IY917595:IY917601 SU917595:SU917601 ACQ917595:ACQ917601 AMM917595:AMM917601 AWI917595:AWI917601 BGE917595:BGE917601 BQA917595:BQA917601 BZW917595:BZW917601 CJS917595:CJS917601 CTO917595:CTO917601 DDK917595:DDK917601 DNG917595:DNG917601 DXC917595:DXC917601 EGY917595:EGY917601 EQU917595:EQU917601 FAQ917595:FAQ917601 FKM917595:FKM917601 FUI917595:FUI917601 GEE917595:GEE917601 GOA917595:GOA917601 GXW917595:GXW917601 HHS917595:HHS917601 HRO917595:HRO917601 IBK917595:IBK917601 ILG917595:ILG917601 IVC917595:IVC917601 JEY917595:JEY917601 JOU917595:JOU917601 JYQ917595:JYQ917601 KIM917595:KIM917601 KSI917595:KSI917601 LCE917595:LCE917601 LMA917595:LMA917601 LVW917595:LVW917601 MFS917595:MFS917601 MPO917595:MPO917601 MZK917595:MZK917601 NJG917595:NJG917601 NTC917595:NTC917601 OCY917595:OCY917601 OMU917595:OMU917601 OWQ917595:OWQ917601 PGM917595:PGM917601 PQI917595:PQI917601 QAE917595:QAE917601 QKA917595:QKA917601 QTW917595:QTW917601 RDS917595:RDS917601 RNO917595:RNO917601 RXK917595:RXK917601 SHG917595:SHG917601 SRC917595:SRC917601 TAY917595:TAY917601 TKU917595:TKU917601 TUQ917595:TUQ917601 UEM917595:UEM917601 UOI917595:UOI917601 UYE917595:UYE917601 VIA917595:VIA917601 VRW917595:VRW917601 WBS917595:WBS917601 WLO917595:WLO917601 WVK917595:WVK917601 IY983131:IY983137 SU983131:SU983137 ACQ983131:ACQ983137 AMM983131:AMM983137 AWI983131:AWI983137 BGE983131:BGE983137 BQA983131:BQA983137 BZW983131:BZW983137 CJS983131:CJS983137 CTO983131:CTO983137 DDK983131:DDK983137 DNG983131:DNG983137 DXC983131:DXC983137 EGY983131:EGY983137 EQU983131:EQU983137 FAQ983131:FAQ983137 FKM983131:FKM983137 FUI983131:FUI983137 GEE983131:GEE983137 GOA983131:GOA983137 GXW983131:GXW983137 HHS983131:HHS983137 HRO983131:HRO983137 IBK983131:IBK983137 ILG983131:ILG983137 IVC983131:IVC983137 JEY983131:JEY983137 JOU983131:JOU983137 JYQ983131:JYQ983137 KIM983131:KIM983137 KSI983131:KSI983137 LCE983131:LCE983137 LMA983131:LMA983137 LVW983131:LVW983137 MFS983131:MFS983137 MPO983131:MPO983137 MZK983131:MZK983137 NJG983131:NJG983137 NTC983131:NTC983137 OCY983131:OCY983137 OMU983131:OMU983137 OWQ983131:OWQ983137 PGM983131:PGM983137 PQI983131:PQI983137 QAE983131:QAE983137 QKA983131:QKA983137 QTW983131:QTW983137 RDS983131:RDS983137 RNO983131:RNO983137 RXK983131:RXK983137 SHG983131:SHG983137 SRC983131:SRC983137 TAY983131:TAY983137 TKU983131:TKU983137 TUQ983131:TUQ983137 UEM983131:UEM983137 UOI983131:UOI983137 UYE983131:UYE983137 VIA983131:VIA983137 VRW983131:VRW983137 WBS983131:WBS983137 WLO983131:WLO983137 WVK983131:WVK983137 IY131:IY135 SU131:SU135 ACQ131:ACQ135 AMM131:AMM135 AWI131:AWI135 BGE131:BGE135 BQA131:BQA135 BZW131:BZW135 CJS131:CJS135 CTO131:CTO135 DDK131:DDK135 DNG131:DNG135 DXC131:DXC135 EGY131:EGY135 EQU131:EQU135 FAQ131:FAQ135 FKM131:FKM135 FUI131:FUI135 GEE131:GEE135 GOA131:GOA135 GXW131:GXW135 HHS131:HHS135 HRO131:HRO135 IBK131:IBK135 ILG131:ILG135 IVC131:IVC135 JEY131:JEY135 JOU131:JOU135 JYQ131:JYQ135 KIM131:KIM135 KSI131:KSI135 LCE131:LCE135 LMA131:LMA135 LVW131:LVW135 MFS131:MFS135 MPO131:MPO135 MZK131:MZK135 NJG131:NJG135 NTC131:NTC135 OCY131:OCY135 OMU131:OMU135 OWQ131:OWQ135 PGM131:PGM135 PQI131:PQI135 QAE131:QAE135 QKA131:QKA135 QTW131:QTW135 RDS131:RDS135 RNO131:RNO135 RXK131:RXK135 SHG131:SHG135 SRC131:SRC135 TAY131:TAY135 TKU131:TKU135 TUQ131:TUQ135 UEM131:UEM135 UOI131:UOI135 UYE131:UYE135 VIA131:VIA135 VRW131:VRW135 WBS131:WBS135 WLO131:WLO135 WVK131:WVK135 IY65667:IY65671 SU65667:SU65671 ACQ65667:ACQ65671 AMM65667:AMM65671 AWI65667:AWI65671 BGE65667:BGE65671 BQA65667:BQA65671 BZW65667:BZW65671 CJS65667:CJS65671 CTO65667:CTO65671 DDK65667:DDK65671 DNG65667:DNG65671 DXC65667:DXC65671 EGY65667:EGY65671 EQU65667:EQU65671 FAQ65667:FAQ65671 FKM65667:FKM65671 FUI65667:FUI65671 GEE65667:GEE65671 GOA65667:GOA65671 GXW65667:GXW65671 HHS65667:HHS65671 HRO65667:HRO65671 IBK65667:IBK65671 ILG65667:ILG65671 IVC65667:IVC65671 JEY65667:JEY65671 JOU65667:JOU65671 JYQ65667:JYQ65671 KIM65667:KIM65671 KSI65667:KSI65671 LCE65667:LCE65671 LMA65667:LMA65671 LVW65667:LVW65671 MFS65667:MFS65671 MPO65667:MPO65671 MZK65667:MZK65671 NJG65667:NJG65671 NTC65667:NTC65671 OCY65667:OCY65671 OMU65667:OMU65671 OWQ65667:OWQ65671 PGM65667:PGM65671 PQI65667:PQI65671 QAE65667:QAE65671 QKA65667:QKA65671 QTW65667:QTW65671 RDS65667:RDS65671 RNO65667:RNO65671 RXK65667:RXK65671 SHG65667:SHG65671 SRC65667:SRC65671 TAY65667:TAY65671 TKU65667:TKU65671 TUQ65667:TUQ65671 UEM65667:UEM65671 UOI65667:UOI65671 UYE65667:UYE65671 VIA65667:VIA65671 VRW65667:VRW65671 WBS65667:WBS65671 WLO65667:WLO65671 WVK65667:WVK65671 IY131203:IY131207 SU131203:SU131207 ACQ131203:ACQ131207 AMM131203:AMM131207 AWI131203:AWI131207 BGE131203:BGE131207 BQA131203:BQA131207 BZW131203:BZW131207 CJS131203:CJS131207 CTO131203:CTO131207 DDK131203:DDK131207 DNG131203:DNG131207 DXC131203:DXC131207 EGY131203:EGY131207 EQU131203:EQU131207 FAQ131203:FAQ131207 FKM131203:FKM131207 FUI131203:FUI131207 GEE131203:GEE131207 GOA131203:GOA131207 GXW131203:GXW131207 HHS131203:HHS131207 HRO131203:HRO131207 IBK131203:IBK131207 ILG131203:ILG131207 IVC131203:IVC131207 JEY131203:JEY131207 JOU131203:JOU131207 JYQ131203:JYQ131207 KIM131203:KIM131207 KSI131203:KSI131207 LCE131203:LCE131207 LMA131203:LMA131207 LVW131203:LVW131207 MFS131203:MFS131207 MPO131203:MPO131207 MZK131203:MZK131207 NJG131203:NJG131207 NTC131203:NTC131207 OCY131203:OCY131207 OMU131203:OMU131207 OWQ131203:OWQ131207 PGM131203:PGM131207 PQI131203:PQI131207 QAE131203:QAE131207 QKA131203:QKA131207 QTW131203:QTW131207 RDS131203:RDS131207 RNO131203:RNO131207 RXK131203:RXK131207 SHG131203:SHG131207 SRC131203:SRC131207 TAY131203:TAY131207 TKU131203:TKU131207 TUQ131203:TUQ131207 UEM131203:UEM131207 UOI131203:UOI131207 UYE131203:UYE131207 VIA131203:VIA131207 VRW131203:VRW131207 WBS131203:WBS131207 WLO131203:WLO131207 WVK131203:WVK131207 IY196739:IY196743 SU196739:SU196743 ACQ196739:ACQ196743 AMM196739:AMM196743 AWI196739:AWI196743 BGE196739:BGE196743 BQA196739:BQA196743 BZW196739:BZW196743 CJS196739:CJS196743 CTO196739:CTO196743 DDK196739:DDK196743 DNG196739:DNG196743 DXC196739:DXC196743 EGY196739:EGY196743 EQU196739:EQU196743 FAQ196739:FAQ196743 FKM196739:FKM196743 FUI196739:FUI196743 GEE196739:GEE196743 GOA196739:GOA196743 GXW196739:GXW196743 HHS196739:HHS196743 HRO196739:HRO196743 IBK196739:IBK196743 ILG196739:ILG196743 IVC196739:IVC196743 JEY196739:JEY196743 JOU196739:JOU196743 JYQ196739:JYQ196743 KIM196739:KIM196743 KSI196739:KSI196743 LCE196739:LCE196743 LMA196739:LMA196743 LVW196739:LVW196743 MFS196739:MFS196743 MPO196739:MPO196743 MZK196739:MZK196743 NJG196739:NJG196743 NTC196739:NTC196743 OCY196739:OCY196743 OMU196739:OMU196743 OWQ196739:OWQ196743 PGM196739:PGM196743 PQI196739:PQI196743 QAE196739:QAE196743 QKA196739:QKA196743 QTW196739:QTW196743 RDS196739:RDS196743 RNO196739:RNO196743 RXK196739:RXK196743 SHG196739:SHG196743 SRC196739:SRC196743 TAY196739:TAY196743 TKU196739:TKU196743 TUQ196739:TUQ196743 UEM196739:UEM196743 UOI196739:UOI196743 UYE196739:UYE196743 VIA196739:VIA196743 VRW196739:VRW196743 WBS196739:WBS196743 WLO196739:WLO196743 WVK196739:WVK196743 IY262275:IY262279 SU262275:SU262279 ACQ262275:ACQ262279 AMM262275:AMM262279 AWI262275:AWI262279 BGE262275:BGE262279 BQA262275:BQA262279 BZW262275:BZW262279 CJS262275:CJS262279 CTO262275:CTO262279 DDK262275:DDK262279 DNG262275:DNG262279 DXC262275:DXC262279 EGY262275:EGY262279 EQU262275:EQU262279 FAQ262275:FAQ262279 FKM262275:FKM262279 FUI262275:FUI262279 GEE262275:GEE262279 GOA262275:GOA262279 GXW262275:GXW262279 HHS262275:HHS262279 HRO262275:HRO262279 IBK262275:IBK262279 ILG262275:ILG262279 IVC262275:IVC262279 JEY262275:JEY262279 JOU262275:JOU262279 JYQ262275:JYQ262279 KIM262275:KIM262279 KSI262275:KSI262279 LCE262275:LCE262279 LMA262275:LMA262279 LVW262275:LVW262279 MFS262275:MFS262279 MPO262275:MPO262279 MZK262275:MZK262279 NJG262275:NJG262279 NTC262275:NTC262279 OCY262275:OCY262279 OMU262275:OMU262279 OWQ262275:OWQ262279 PGM262275:PGM262279 PQI262275:PQI262279 QAE262275:QAE262279 QKA262275:QKA262279 QTW262275:QTW262279 RDS262275:RDS262279 RNO262275:RNO262279 RXK262275:RXK262279 SHG262275:SHG262279 SRC262275:SRC262279 TAY262275:TAY262279 TKU262275:TKU262279 TUQ262275:TUQ262279 UEM262275:UEM262279 UOI262275:UOI262279 UYE262275:UYE262279 VIA262275:VIA262279 VRW262275:VRW262279 WBS262275:WBS262279 WLO262275:WLO262279 WVK262275:WVK262279 IY327811:IY327815 SU327811:SU327815 ACQ327811:ACQ327815 AMM327811:AMM327815 AWI327811:AWI327815 BGE327811:BGE327815 BQA327811:BQA327815 BZW327811:BZW327815 CJS327811:CJS327815 CTO327811:CTO327815 DDK327811:DDK327815 DNG327811:DNG327815 DXC327811:DXC327815 EGY327811:EGY327815 EQU327811:EQU327815 FAQ327811:FAQ327815 FKM327811:FKM327815 FUI327811:FUI327815 GEE327811:GEE327815 GOA327811:GOA327815 GXW327811:GXW327815 HHS327811:HHS327815 HRO327811:HRO327815 IBK327811:IBK327815 ILG327811:ILG327815 IVC327811:IVC327815 JEY327811:JEY327815 JOU327811:JOU327815 JYQ327811:JYQ327815 KIM327811:KIM327815 KSI327811:KSI327815 LCE327811:LCE327815 LMA327811:LMA327815 LVW327811:LVW327815 MFS327811:MFS327815 MPO327811:MPO327815 MZK327811:MZK327815 NJG327811:NJG327815 NTC327811:NTC327815 OCY327811:OCY327815 OMU327811:OMU327815 OWQ327811:OWQ327815 PGM327811:PGM327815 PQI327811:PQI327815 QAE327811:QAE327815 QKA327811:QKA327815 QTW327811:QTW327815 RDS327811:RDS327815 RNO327811:RNO327815 RXK327811:RXK327815 SHG327811:SHG327815 SRC327811:SRC327815 TAY327811:TAY327815 TKU327811:TKU327815 TUQ327811:TUQ327815 UEM327811:UEM327815 UOI327811:UOI327815 UYE327811:UYE327815 VIA327811:VIA327815 VRW327811:VRW327815 WBS327811:WBS327815 WLO327811:WLO327815 WVK327811:WVK327815 IY393347:IY393351 SU393347:SU393351 ACQ393347:ACQ393351 AMM393347:AMM393351 AWI393347:AWI393351 BGE393347:BGE393351 BQA393347:BQA393351 BZW393347:BZW393351 CJS393347:CJS393351 CTO393347:CTO393351 DDK393347:DDK393351 DNG393347:DNG393351 DXC393347:DXC393351 EGY393347:EGY393351 EQU393347:EQU393351 FAQ393347:FAQ393351 FKM393347:FKM393351 FUI393347:FUI393351 GEE393347:GEE393351 GOA393347:GOA393351 GXW393347:GXW393351 HHS393347:HHS393351 HRO393347:HRO393351 IBK393347:IBK393351 ILG393347:ILG393351 IVC393347:IVC393351 JEY393347:JEY393351 JOU393347:JOU393351 JYQ393347:JYQ393351 KIM393347:KIM393351 KSI393347:KSI393351 LCE393347:LCE393351 LMA393347:LMA393351 LVW393347:LVW393351 MFS393347:MFS393351 MPO393347:MPO393351 MZK393347:MZK393351 NJG393347:NJG393351 NTC393347:NTC393351 OCY393347:OCY393351 OMU393347:OMU393351 OWQ393347:OWQ393351 PGM393347:PGM393351 PQI393347:PQI393351 QAE393347:QAE393351 QKA393347:QKA393351 QTW393347:QTW393351 RDS393347:RDS393351 RNO393347:RNO393351 RXK393347:RXK393351 SHG393347:SHG393351 SRC393347:SRC393351 TAY393347:TAY393351 TKU393347:TKU393351 TUQ393347:TUQ393351 UEM393347:UEM393351 UOI393347:UOI393351 UYE393347:UYE393351 VIA393347:VIA393351 VRW393347:VRW393351 WBS393347:WBS393351 WLO393347:WLO393351 WVK393347:WVK393351 IY458883:IY458887 SU458883:SU458887 ACQ458883:ACQ458887 AMM458883:AMM458887 AWI458883:AWI458887 BGE458883:BGE458887 BQA458883:BQA458887 BZW458883:BZW458887 CJS458883:CJS458887 CTO458883:CTO458887 DDK458883:DDK458887 DNG458883:DNG458887 DXC458883:DXC458887 EGY458883:EGY458887 EQU458883:EQU458887 FAQ458883:FAQ458887 FKM458883:FKM458887 FUI458883:FUI458887 GEE458883:GEE458887 GOA458883:GOA458887 GXW458883:GXW458887 HHS458883:HHS458887 HRO458883:HRO458887 IBK458883:IBK458887 ILG458883:ILG458887 IVC458883:IVC458887 JEY458883:JEY458887 JOU458883:JOU458887 JYQ458883:JYQ458887 KIM458883:KIM458887 KSI458883:KSI458887 LCE458883:LCE458887 LMA458883:LMA458887 LVW458883:LVW458887 MFS458883:MFS458887 MPO458883:MPO458887 MZK458883:MZK458887 NJG458883:NJG458887 NTC458883:NTC458887 OCY458883:OCY458887 OMU458883:OMU458887 OWQ458883:OWQ458887 PGM458883:PGM458887 PQI458883:PQI458887 QAE458883:QAE458887 QKA458883:QKA458887 QTW458883:QTW458887 RDS458883:RDS458887 RNO458883:RNO458887 RXK458883:RXK458887 SHG458883:SHG458887 SRC458883:SRC458887 TAY458883:TAY458887 TKU458883:TKU458887 TUQ458883:TUQ458887 UEM458883:UEM458887 UOI458883:UOI458887 UYE458883:UYE458887 VIA458883:VIA458887 VRW458883:VRW458887 WBS458883:WBS458887 WLO458883:WLO458887 WVK458883:WVK458887 IY524419:IY524423 SU524419:SU524423 ACQ524419:ACQ524423 AMM524419:AMM524423 AWI524419:AWI524423 BGE524419:BGE524423 BQA524419:BQA524423 BZW524419:BZW524423 CJS524419:CJS524423 CTO524419:CTO524423 DDK524419:DDK524423 DNG524419:DNG524423 DXC524419:DXC524423 EGY524419:EGY524423 EQU524419:EQU524423 FAQ524419:FAQ524423 FKM524419:FKM524423 FUI524419:FUI524423 GEE524419:GEE524423 GOA524419:GOA524423 GXW524419:GXW524423 HHS524419:HHS524423 HRO524419:HRO524423 IBK524419:IBK524423 ILG524419:ILG524423 IVC524419:IVC524423 JEY524419:JEY524423 JOU524419:JOU524423 JYQ524419:JYQ524423 KIM524419:KIM524423 KSI524419:KSI524423 LCE524419:LCE524423 LMA524419:LMA524423 LVW524419:LVW524423 MFS524419:MFS524423 MPO524419:MPO524423 MZK524419:MZK524423 NJG524419:NJG524423 NTC524419:NTC524423 OCY524419:OCY524423 OMU524419:OMU524423 OWQ524419:OWQ524423 PGM524419:PGM524423 PQI524419:PQI524423 QAE524419:QAE524423 QKA524419:QKA524423 QTW524419:QTW524423 RDS524419:RDS524423 RNO524419:RNO524423 RXK524419:RXK524423 SHG524419:SHG524423 SRC524419:SRC524423 TAY524419:TAY524423 TKU524419:TKU524423 TUQ524419:TUQ524423 UEM524419:UEM524423 UOI524419:UOI524423 UYE524419:UYE524423 VIA524419:VIA524423 VRW524419:VRW524423 WBS524419:WBS524423 WLO524419:WLO524423 WVK524419:WVK524423 IY589955:IY589959 SU589955:SU589959 ACQ589955:ACQ589959 AMM589955:AMM589959 AWI589955:AWI589959 BGE589955:BGE589959 BQA589955:BQA589959 BZW589955:BZW589959 CJS589955:CJS589959 CTO589955:CTO589959 DDK589955:DDK589959 DNG589955:DNG589959 DXC589955:DXC589959 EGY589955:EGY589959 EQU589955:EQU589959 FAQ589955:FAQ589959 FKM589955:FKM589959 FUI589955:FUI589959 GEE589955:GEE589959 GOA589955:GOA589959 GXW589955:GXW589959 HHS589955:HHS589959 HRO589955:HRO589959 IBK589955:IBK589959 ILG589955:ILG589959 IVC589955:IVC589959 JEY589955:JEY589959 JOU589955:JOU589959 JYQ589955:JYQ589959 KIM589955:KIM589959 KSI589955:KSI589959 LCE589955:LCE589959 LMA589955:LMA589959 LVW589955:LVW589959 MFS589955:MFS589959 MPO589955:MPO589959 MZK589955:MZK589959 NJG589955:NJG589959 NTC589955:NTC589959 OCY589955:OCY589959 OMU589955:OMU589959 OWQ589955:OWQ589959 PGM589955:PGM589959 PQI589955:PQI589959 QAE589955:QAE589959 QKA589955:QKA589959 QTW589955:QTW589959 RDS589955:RDS589959 RNO589955:RNO589959 RXK589955:RXK589959 SHG589955:SHG589959 SRC589955:SRC589959 TAY589955:TAY589959 TKU589955:TKU589959 TUQ589955:TUQ589959 UEM589955:UEM589959 UOI589955:UOI589959 UYE589955:UYE589959 VIA589955:VIA589959 VRW589955:VRW589959 WBS589955:WBS589959 WLO589955:WLO589959 WVK589955:WVK589959 IY655491:IY655495 SU655491:SU655495 ACQ655491:ACQ655495 AMM655491:AMM655495 AWI655491:AWI655495 BGE655491:BGE655495 BQA655491:BQA655495 BZW655491:BZW655495 CJS655491:CJS655495 CTO655491:CTO655495 DDK655491:DDK655495 DNG655491:DNG655495 DXC655491:DXC655495 EGY655491:EGY655495 EQU655491:EQU655495 FAQ655491:FAQ655495 FKM655491:FKM655495 FUI655491:FUI655495 GEE655491:GEE655495 GOA655491:GOA655495 GXW655491:GXW655495 HHS655491:HHS655495 HRO655491:HRO655495 IBK655491:IBK655495 ILG655491:ILG655495 IVC655491:IVC655495 JEY655491:JEY655495 JOU655491:JOU655495 JYQ655491:JYQ655495 KIM655491:KIM655495 KSI655491:KSI655495 LCE655491:LCE655495 LMA655491:LMA655495 LVW655491:LVW655495 MFS655491:MFS655495 MPO655491:MPO655495 MZK655491:MZK655495 NJG655491:NJG655495 NTC655491:NTC655495 OCY655491:OCY655495 OMU655491:OMU655495 OWQ655491:OWQ655495 PGM655491:PGM655495 PQI655491:PQI655495 QAE655491:QAE655495 QKA655491:QKA655495 QTW655491:QTW655495 RDS655491:RDS655495 RNO655491:RNO655495 RXK655491:RXK655495 SHG655491:SHG655495 SRC655491:SRC655495 TAY655491:TAY655495 TKU655491:TKU655495 TUQ655491:TUQ655495 UEM655491:UEM655495 UOI655491:UOI655495 UYE655491:UYE655495 VIA655491:VIA655495 VRW655491:VRW655495 WBS655491:WBS655495 WLO655491:WLO655495 WVK655491:WVK655495 IY721027:IY721031 SU721027:SU721031 ACQ721027:ACQ721031 AMM721027:AMM721031 AWI721027:AWI721031 BGE721027:BGE721031 BQA721027:BQA721031 BZW721027:BZW721031 CJS721027:CJS721031 CTO721027:CTO721031 DDK721027:DDK721031 DNG721027:DNG721031 DXC721027:DXC721031 EGY721027:EGY721031 EQU721027:EQU721031 FAQ721027:FAQ721031 FKM721027:FKM721031 FUI721027:FUI721031 GEE721027:GEE721031 GOA721027:GOA721031 GXW721027:GXW721031 HHS721027:HHS721031 HRO721027:HRO721031 IBK721027:IBK721031 ILG721027:ILG721031 IVC721027:IVC721031 JEY721027:JEY721031 JOU721027:JOU721031 JYQ721027:JYQ721031 KIM721027:KIM721031 KSI721027:KSI721031 LCE721027:LCE721031 LMA721027:LMA721031 LVW721027:LVW721031 MFS721027:MFS721031 MPO721027:MPO721031 MZK721027:MZK721031 NJG721027:NJG721031 NTC721027:NTC721031 OCY721027:OCY721031 OMU721027:OMU721031 OWQ721027:OWQ721031 PGM721027:PGM721031 PQI721027:PQI721031 QAE721027:QAE721031 QKA721027:QKA721031 QTW721027:QTW721031 RDS721027:RDS721031 RNO721027:RNO721031 RXK721027:RXK721031 SHG721027:SHG721031 SRC721027:SRC721031 TAY721027:TAY721031 TKU721027:TKU721031 TUQ721027:TUQ721031 UEM721027:UEM721031 UOI721027:UOI721031 UYE721027:UYE721031 VIA721027:VIA721031 VRW721027:VRW721031 WBS721027:WBS721031 WLO721027:WLO721031 WVK721027:WVK721031 IY786563:IY786567 SU786563:SU786567 ACQ786563:ACQ786567 AMM786563:AMM786567 AWI786563:AWI786567 BGE786563:BGE786567 BQA786563:BQA786567 BZW786563:BZW786567 CJS786563:CJS786567 CTO786563:CTO786567 DDK786563:DDK786567 DNG786563:DNG786567 DXC786563:DXC786567 EGY786563:EGY786567 EQU786563:EQU786567 FAQ786563:FAQ786567 FKM786563:FKM786567 FUI786563:FUI786567 GEE786563:GEE786567 GOA786563:GOA786567 GXW786563:GXW786567 HHS786563:HHS786567 HRO786563:HRO786567 IBK786563:IBK786567 ILG786563:ILG786567 IVC786563:IVC786567 JEY786563:JEY786567 JOU786563:JOU786567 JYQ786563:JYQ786567 KIM786563:KIM786567 KSI786563:KSI786567 LCE786563:LCE786567 LMA786563:LMA786567 LVW786563:LVW786567 MFS786563:MFS786567 MPO786563:MPO786567 MZK786563:MZK786567 NJG786563:NJG786567 NTC786563:NTC786567 OCY786563:OCY786567 OMU786563:OMU786567 OWQ786563:OWQ786567 PGM786563:PGM786567 PQI786563:PQI786567 QAE786563:QAE786567 QKA786563:QKA786567 QTW786563:QTW786567 RDS786563:RDS786567 RNO786563:RNO786567 RXK786563:RXK786567 SHG786563:SHG786567 SRC786563:SRC786567 TAY786563:TAY786567 TKU786563:TKU786567 TUQ786563:TUQ786567 UEM786563:UEM786567 UOI786563:UOI786567 UYE786563:UYE786567 VIA786563:VIA786567 VRW786563:VRW786567 WBS786563:WBS786567 WLO786563:WLO786567 WVK786563:WVK786567 IY852099:IY852103 SU852099:SU852103 ACQ852099:ACQ852103 AMM852099:AMM852103 AWI852099:AWI852103 BGE852099:BGE852103 BQA852099:BQA852103 BZW852099:BZW852103 CJS852099:CJS852103 CTO852099:CTO852103 DDK852099:DDK852103 DNG852099:DNG852103 DXC852099:DXC852103 EGY852099:EGY852103 EQU852099:EQU852103 FAQ852099:FAQ852103 FKM852099:FKM852103 FUI852099:FUI852103 GEE852099:GEE852103 GOA852099:GOA852103 GXW852099:GXW852103 HHS852099:HHS852103 HRO852099:HRO852103 IBK852099:IBK852103 ILG852099:ILG852103 IVC852099:IVC852103 JEY852099:JEY852103 JOU852099:JOU852103 JYQ852099:JYQ852103 KIM852099:KIM852103 KSI852099:KSI852103 LCE852099:LCE852103 LMA852099:LMA852103 LVW852099:LVW852103 MFS852099:MFS852103 MPO852099:MPO852103 MZK852099:MZK852103 NJG852099:NJG852103 NTC852099:NTC852103 OCY852099:OCY852103 OMU852099:OMU852103 OWQ852099:OWQ852103 PGM852099:PGM852103 PQI852099:PQI852103 QAE852099:QAE852103 QKA852099:QKA852103 QTW852099:QTW852103 RDS852099:RDS852103 RNO852099:RNO852103 RXK852099:RXK852103 SHG852099:SHG852103 SRC852099:SRC852103 TAY852099:TAY852103 TKU852099:TKU852103 TUQ852099:TUQ852103 UEM852099:UEM852103 UOI852099:UOI852103 UYE852099:UYE852103 VIA852099:VIA852103 VRW852099:VRW852103 WBS852099:WBS852103 WLO852099:WLO852103 WVK852099:WVK852103 IY917635:IY917639 SU917635:SU917639 ACQ917635:ACQ917639 AMM917635:AMM917639 AWI917635:AWI917639 BGE917635:BGE917639 BQA917635:BQA917639 BZW917635:BZW917639 CJS917635:CJS917639 CTO917635:CTO917639 DDK917635:DDK917639 DNG917635:DNG917639 DXC917635:DXC917639 EGY917635:EGY917639 EQU917635:EQU917639 FAQ917635:FAQ917639 FKM917635:FKM917639 FUI917635:FUI917639 GEE917635:GEE917639 GOA917635:GOA917639 GXW917635:GXW917639 HHS917635:HHS917639 HRO917635:HRO917639 IBK917635:IBK917639 ILG917635:ILG917639 IVC917635:IVC917639 JEY917635:JEY917639 JOU917635:JOU917639 JYQ917635:JYQ917639 KIM917635:KIM917639 KSI917635:KSI917639 LCE917635:LCE917639 LMA917635:LMA917639 LVW917635:LVW917639 MFS917635:MFS917639 MPO917635:MPO917639 MZK917635:MZK917639 NJG917635:NJG917639 NTC917635:NTC917639 OCY917635:OCY917639 OMU917635:OMU917639 OWQ917635:OWQ917639 PGM917635:PGM917639 PQI917635:PQI917639 QAE917635:QAE917639 QKA917635:QKA917639 QTW917635:QTW917639 RDS917635:RDS917639 RNO917635:RNO917639 RXK917635:RXK917639 SHG917635:SHG917639 SRC917635:SRC917639 TAY917635:TAY917639 TKU917635:TKU917639 TUQ917635:TUQ917639 UEM917635:UEM917639 UOI917635:UOI917639 UYE917635:UYE917639 VIA917635:VIA917639 VRW917635:VRW917639 WBS917635:WBS917639 WLO917635:WLO917639 WVK917635:WVK917639 IY983171:IY983175 SU983171:SU983175 ACQ983171:ACQ983175 AMM983171:AMM983175 AWI983171:AWI983175 BGE983171:BGE983175 BQA983171:BQA983175 BZW983171:BZW983175 CJS983171:CJS983175 CTO983171:CTO983175 DDK983171:DDK983175 DNG983171:DNG983175 DXC983171:DXC983175 EGY983171:EGY983175 EQU983171:EQU983175 FAQ983171:FAQ983175 FKM983171:FKM983175 FUI983171:FUI983175 GEE983171:GEE983175 GOA983171:GOA983175 GXW983171:GXW983175 HHS983171:HHS983175 HRO983171:HRO983175 IBK983171:IBK983175 ILG983171:ILG983175 IVC983171:IVC983175 JEY983171:JEY983175 JOU983171:JOU983175 JYQ983171:JYQ983175 KIM983171:KIM983175 KSI983171:KSI983175 LCE983171:LCE983175 LMA983171:LMA983175 LVW983171:LVW983175 MFS983171:MFS983175 MPO983171:MPO983175 MZK983171:MZK983175 NJG983171:NJG983175 NTC983171:NTC983175 OCY983171:OCY983175 OMU983171:OMU983175 OWQ983171:OWQ983175 PGM983171:PGM983175 PQI983171:PQI983175 QAE983171:QAE983175 QKA983171:QKA983175 QTW983171:QTW983175 RDS983171:RDS983175 RNO983171:RNO983175 RXK983171:RXK983175 SHG983171:SHG983175 SRC983171:SRC983175 TAY983171:TAY983175 TKU983171:TKU983175 TUQ983171:TUQ983175 UEM983171:UEM983175 UOI983171:UOI983175 UYE983171:UYE983175 VIA983171:VIA983175 VRW983171:VRW983175 WBS983171:WBS983175 WLO983171:WLO983175 WVK983171:WVK983175 IY137:IY138 SU137:SU138 ACQ137:ACQ138 AMM137:AMM138 AWI137:AWI138 BGE137:BGE138 BQA137:BQA138 BZW137:BZW138 CJS137:CJS138 CTO137:CTO138 DDK137:DDK138 DNG137:DNG138 DXC137:DXC138 EGY137:EGY138 EQU137:EQU138 FAQ137:FAQ138 FKM137:FKM138 FUI137:FUI138 GEE137:GEE138 GOA137:GOA138 GXW137:GXW138 HHS137:HHS138 HRO137:HRO138 IBK137:IBK138 ILG137:ILG138 IVC137:IVC138 JEY137:JEY138 JOU137:JOU138 JYQ137:JYQ138 KIM137:KIM138 KSI137:KSI138 LCE137:LCE138 LMA137:LMA138 LVW137:LVW138 MFS137:MFS138 MPO137:MPO138 MZK137:MZK138 NJG137:NJG138 NTC137:NTC138 OCY137:OCY138 OMU137:OMU138 OWQ137:OWQ138 PGM137:PGM138 PQI137:PQI138 QAE137:QAE138 QKA137:QKA138 QTW137:QTW138 RDS137:RDS138 RNO137:RNO138 RXK137:RXK138 SHG137:SHG138 SRC137:SRC138 TAY137:TAY138 TKU137:TKU138 TUQ137:TUQ138 UEM137:UEM138 UOI137:UOI138 UYE137:UYE138 VIA137:VIA138 VRW137:VRW138 WBS137:WBS138 WLO137:WLO138 WVK137:WVK138 IY65673:IY65674 SU65673:SU65674 ACQ65673:ACQ65674 AMM65673:AMM65674 AWI65673:AWI65674 BGE65673:BGE65674 BQA65673:BQA65674 BZW65673:BZW65674 CJS65673:CJS65674 CTO65673:CTO65674 DDK65673:DDK65674 DNG65673:DNG65674 DXC65673:DXC65674 EGY65673:EGY65674 EQU65673:EQU65674 FAQ65673:FAQ65674 FKM65673:FKM65674 FUI65673:FUI65674 GEE65673:GEE65674 GOA65673:GOA65674 GXW65673:GXW65674 HHS65673:HHS65674 HRO65673:HRO65674 IBK65673:IBK65674 ILG65673:ILG65674 IVC65673:IVC65674 JEY65673:JEY65674 JOU65673:JOU65674 JYQ65673:JYQ65674 KIM65673:KIM65674 KSI65673:KSI65674 LCE65673:LCE65674 LMA65673:LMA65674 LVW65673:LVW65674 MFS65673:MFS65674 MPO65673:MPO65674 MZK65673:MZK65674 NJG65673:NJG65674 NTC65673:NTC65674 OCY65673:OCY65674 OMU65673:OMU65674 OWQ65673:OWQ65674 PGM65673:PGM65674 PQI65673:PQI65674 QAE65673:QAE65674 QKA65673:QKA65674 QTW65673:QTW65674 RDS65673:RDS65674 RNO65673:RNO65674 RXK65673:RXK65674 SHG65673:SHG65674 SRC65673:SRC65674 TAY65673:TAY65674 TKU65673:TKU65674 TUQ65673:TUQ65674 UEM65673:UEM65674 UOI65673:UOI65674 UYE65673:UYE65674 VIA65673:VIA65674 VRW65673:VRW65674 WBS65673:WBS65674 WLO65673:WLO65674 WVK65673:WVK65674 IY131209:IY131210 SU131209:SU131210 ACQ131209:ACQ131210 AMM131209:AMM131210 AWI131209:AWI131210 BGE131209:BGE131210 BQA131209:BQA131210 BZW131209:BZW131210 CJS131209:CJS131210 CTO131209:CTO131210 DDK131209:DDK131210 DNG131209:DNG131210 DXC131209:DXC131210 EGY131209:EGY131210 EQU131209:EQU131210 FAQ131209:FAQ131210 FKM131209:FKM131210 FUI131209:FUI131210 GEE131209:GEE131210 GOA131209:GOA131210 GXW131209:GXW131210 HHS131209:HHS131210 HRO131209:HRO131210 IBK131209:IBK131210 ILG131209:ILG131210 IVC131209:IVC131210 JEY131209:JEY131210 JOU131209:JOU131210 JYQ131209:JYQ131210 KIM131209:KIM131210 KSI131209:KSI131210 LCE131209:LCE131210 LMA131209:LMA131210 LVW131209:LVW131210 MFS131209:MFS131210 MPO131209:MPO131210 MZK131209:MZK131210 NJG131209:NJG131210 NTC131209:NTC131210 OCY131209:OCY131210 OMU131209:OMU131210 OWQ131209:OWQ131210 PGM131209:PGM131210 PQI131209:PQI131210 QAE131209:QAE131210 QKA131209:QKA131210 QTW131209:QTW131210 RDS131209:RDS131210 RNO131209:RNO131210 RXK131209:RXK131210 SHG131209:SHG131210 SRC131209:SRC131210 TAY131209:TAY131210 TKU131209:TKU131210 TUQ131209:TUQ131210 UEM131209:UEM131210 UOI131209:UOI131210 UYE131209:UYE131210 VIA131209:VIA131210 VRW131209:VRW131210 WBS131209:WBS131210 WLO131209:WLO131210 WVK131209:WVK131210 IY196745:IY196746 SU196745:SU196746 ACQ196745:ACQ196746 AMM196745:AMM196746 AWI196745:AWI196746 BGE196745:BGE196746 BQA196745:BQA196746 BZW196745:BZW196746 CJS196745:CJS196746 CTO196745:CTO196746 DDK196745:DDK196746 DNG196745:DNG196746 DXC196745:DXC196746 EGY196745:EGY196746 EQU196745:EQU196746 FAQ196745:FAQ196746 FKM196745:FKM196746 FUI196745:FUI196746 GEE196745:GEE196746 GOA196745:GOA196746 GXW196745:GXW196746 HHS196745:HHS196746 HRO196745:HRO196746 IBK196745:IBK196746 ILG196745:ILG196746 IVC196745:IVC196746 JEY196745:JEY196746 JOU196745:JOU196746 JYQ196745:JYQ196746 KIM196745:KIM196746 KSI196745:KSI196746 LCE196745:LCE196746 LMA196745:LMA196746 LVW196745:LVW196746 MFS196745:MFS196746 MPO196745:MPO196746 MZK196745:MZK196746 NJG196745:NJG196746 NTC196745:NTC196746 OCY196745:OCY196746 OMU196745:OMU196746 OWQ196745:OWQ196746 PGM196745:PGM196746 PQI196745:PQI196746 QAE196745:QAE196746 QKA196745:QKA196746 QTW196745:QTW196746 RDS196745:RDS196746 RNO196745:RNO196746 RXK196745:RXK196746 SHG196745:SHG196746 SRC196745:SRC196746 TAY196745:TAY196746 TKU196745:TKU196746 TUQ196745:TUQ196746 UEM196745:UEM196746 UOI196745:UOI196746 UYE196745:UYE196746 VIA196745:VIA196746 VRW196745:VRW196746 WBS196745:WBS196746 WLO196745:WLO196746 WVK196745:WVK196746 IY262281:IY262282 SU262281:SU262282 ACQ262281:ACQ262282 AMM262281:AMM262282 AWI262281:AWI262282 BGE262281:BGE262282 BQA262281:BQA262282 BZW262281:BZW262282 CJS262281:CJS262282 CTO262281:CTO262282 DDK262281:DDK262282 DNG262281:DNG262282 DXC262281:DXC262282 EGY262281:EGY262282 EQU262281:EQU262282 FAQ262281:FAQ262282 FKM262281:FKM262282 FUI262281:FUI262282 GEE262281:GEE262282 GOA262281:GOA262282 GXW262281:GXW262282 HHS262281:HHS262282 HRO262281:HRO262282 IBK262281:IBK262282 ILG262281:ILG262282 IVC262281:IVC262282 JEY262281:JEY262282 JOU262281:JOU262282 JYQ262281:JYQ262282 KIM262281:KIM262282 KSI262281:KSI262282 LCE262281:LCE262282 LMA262281:LMA262282 LVW262281:LVW262282 MFS262281:MFS262282 MPO262281:MPO262282 MZK262281:MZK262282 NJG262281:NJG262282 NTC262281:NTC262282 OCY262281:OCY262282 OMU262281:OMU262282 OWQ262281:OWQ262282 PGM262281:PGM262282 PQI262281:PQI262282 QAE262281:QAE262282 QKA262281:QKA262282 QTW262281:QTW262282 RDS262281:RDS262282 RNO262281:RNO262282 RXK262281:RXK262282 SHG262281:SHG262282 SRC262281:SRC262282 TAY262281:TAY262282 TKU262281:TKU262282 TUQ262281:TUQ262282 UEM262281:UEM262282 UOI262281:UOI262282 UYE262281:UYE262282 VIA262281:VIA262282 VRW262281:VRW262282 WBS262281:WBS262282 WLO262281:WLO262282 WVK262281:WVK262282 IY327817:IY327818 SU327817:SU327818 ACQ327817:ACQ327818 AMM327817:AMM327818 AWI327817:AWI327818 BGE327817:BGE327818 BQA327817:BQA327818 BZW327817:BZW327818 CJS327817:CJS327818 CTO327817:CTO327818 DDK327817:DDK327818 DNG327817:DNG327818 DXC327817:DXC327818 EGY327817:EGY327818 EQU327817:EQU327818 FAQ327817:FAQ327818 FKM327817:FKM327818 FUI327817:FUI327818 GEE327817:GEE327818 GOA327817:GOA327818 GXW327817:GXW327818 HHS327817:HHS327818 HRO327817:HRO327818 IBK327817:IBK327818 ILG327817:ILG327818 IVC327817:IVC327818 JEY327817:JEY327818 JOU327817:JOU327818 JYQ327817:JYQ327818 KIM327817:KIM327818 KSI327817:KSI327818 LCE327817:LCE327818 LMA327817:LMA327818 LVW327817:LVW327818 MFS327817:MFS327818 MPO327817:MPO327818 MZK327817:MZK327818 NJG327817:NJG327818 NTC327817:NTC327818 OCY327817:OCY327818 OMU327817:OMU327818 OWQ327817:OWQ327818 PGM327817:PGM327818 PQI327817:PQI327818 QAE327817:QAE327818 QKA327817:QKA327818 QTW327817:QTW327818 RDS327817:RDS327818 RNO327817:RNO327818 RXK327817:RXK327818 SHG327817:SHG327818 SRC327817:SRC327818 TAY327817:TAY327818 TKU327817:TKU327818 TUQ327817:TUQ327818 UEM327817:UEM327818 UOI327817:UOI327818 UYE327817:UYE327818 VIA327817:VIA327818 VRW327817:VRW327818 WBS327817:WBS327818 WLO327817:WLO327818 WVK327817:WVK327818 IY393353:IY393354 SU393353:SU393354 ACQ393353:ACQ393354 AMM393353:AMM393354 AWI393353:AWI393354 BGE393353:BGE393354 BQA393353:BQA393354 BZW393353:BZW393354 CJS393353:CJS393354 CTO393353:CTO393354 DDK393353:DDK393354 DNG393353:DNG393354 DXC393353:DXC393354 EGY393353:EGY393354 EQU393353:EQU393354 FAQ393353:FAQ393354 FKM393353:FKM393354 FUI393353:FUI393354 GEE393353:GEE393354 GOA393353:GOA393354 GXW393353:GXW393354 HHS393353:HHS393354 HRO393353:HRO393354 IBK393353:IBK393354 ILG393353:ILG393354 IVC393353:IVC393354 JEY393353:JEY393354 JOU393353:JOU393354 JYQ393353:JYQ393354 KIM393353:KIM393354 KSI393353:KSI393354 LCE393353:LCE393354 LMA393353:LMA393354 LVW393353:LVW393354 MFS393353:MFS393354 MPO393353:MPO393354 MZK393353:MZK393354 NJG393353:NJG393354 NTC393353:NTC393354 OCY393353:OCY393354 OMU393353:OMU393354 OWQ393353:OWQ393354 PGM393353:PGM393354 PQI393353:PQI393354 QAE393353:QAE393354 QKA393353:QKA393354 QTW393353:QTW393354 RDS393353:RDS393354 RNO393353:RNO393354 RXK393353:RXK393354 SHG393353:SHG393354 SRC393353:SRC393354 TAY393353:TAY393354 TKU393353:TKU393354 TUQ393353:TUQ393354 UEM393353:UEM393354 UOI393353:UOI393354 UYE393353:UYE393354 VIA393353:VIA393354 VRW393353:VRW393354 WBS393353:WBS393354 WLO393353:WLO393354 WVK393353:WVK393354 IY458889:IY458890 SU458889:SU458890 ACQ458889:ACQ458890 AMM458889:AMM458890 AWI458889:AWI458890 BGE458889:BGE458890 BQA458889:BQA458890 BZW458889:BZW458890 CJS458889:CJS458890 CTO458889:CTO458890 DDK458889:DDK458890 DNG458889:DNG458890 DXC458889:DXC458890 EGY458889:EGY458890 EQU458889:EQU458890 FAQ458889:FAQ458890 FKM458889:FKM458890 FUI458889:FUI458890 GEE458889:GEE458890 GOA458889:GOA458890 GXW458889:GXW458890 HHS458889:HHS458890 HRO458889:HRO458890 IBK458889:IBK458890 ILG458889:ILG458890 IVC458889:IVC458890 JEY458889:JEY458890 JOU458889:JOU458890 JYQ458889:JYQ458890 KIM458889:KIM458890 KSI458889:KSI458890 LCE458889:LCE458890 LMA458889:LMA458890 LVW458889:LVW458890 MFS458889:MFS458890 MPO458889:MPO458890 MZK458889:MZK458890 NJG458889:NJG458890 NTC458889:NTC458890 OCY458889:OCY458890 OMU458889:OMU458890 OWQ458889:OWQ458890 PGM458889:PGM458890 PQI458889:PQI458890 QAE458889:QAE458890 QKA458889:QKA458890 QTW458889:QTW458890 RDS458889:RDS458890 RNO458889:RNO458890 RXK458889:RXK458890 SHG458889:SHG458890 SRC458889:SRC458890 TAY458889:TAY458890 TKU458889:TKU458890 TUQ458889:TUQ458890 UEM458889:UEM458890 UOI458889:UOI458890 UYE458889:UYE458890 VIA458889:VIA458890 VRW458889:VRW458890 WBS458889:WBS458890 WLO458889:WLO458890 WVK458889:WVK458890 IY524425:IY524426 SU524425:SU524426 ACQ524425:ACQ524426 AMM524425:AMM524426 AWI524425:AWI524426 BGE524425:BGE524426 BQA524425:BQA524426 BZW524425:BZW524426 CJS524425:CJS524426 CTO524425:CTO524426 DDK524425:DDK524426 DNG524425:DNG524426 DXC524425:DXC524426 EGY524425:EGY524426 EQU524425:EQU524426 FAQ524425:FAQ524426 FKM524425:FKM524426 FUI524425:FUI524426 GEE524425:GEE524426 GOA524425:GOA524426 GXW524425:GXW524426 HHS524425:HHS524426 HRO524425:HRO524426 IBK524425:IBK524426 ILG524425:ILG524426 IVC524425:IVC524426 JEY524425:JEY524426 JOU524425:JOU524426 JYQ524425:JYQ524426 KIM524425:KIM524426 KSI524425:KSI524426 LCE524425:LCE524426 LMA524425:LMA524426 LVW524425:LVW524426 MFS524425:MFS524426 MPO524425:MPO524426 MZK524425:MZK524426 NJG524425:NJG524426 NTC524425:NTC524426 OCY524425:OCY524426 OMU524425:OMU524426 OWQ524425:OWQ524426 PGM524425:PGM524426 PQI524425:PQI524426 QAE524425:QAE524426 QKA524425:QKA524426 QTW524425:QTW524426 RDS524425:RDS524426 RNO524425:RNO524426 RXK524425:RXK524426 SHG524425:SHG524426 SRC524425:SRC524426 TAY524425:TAY524426 TKU524425:TKU524426 TUQ524425:TUQ524426 UEM524425:UEM524426 UOI524425:UOI524426 UYE524425:UYE524426 VIA524425:VIA524426 VRW524425:VRW524426 WBS524425:WBS524426 WLO524425:WLO524426 WVK524425:WVK524426 IY589961:IY589962 SU589961:SU589962 ACQ589961:ACQ589962 AMM589961:AMM589962 AWI589961:AWI589962 BGE589961:BGE589962 BQA589961:BQA589962 BZW589961:BZW589962 CJS589961:CJS589962 CTO589961:CTO589962 DDK589961:DDK589962 DNG589961:DNG589962 DXC589961:DXC589962 EGY589961:EGY589962 EQU589961:EQU589962 FAQ589961:FAQ589962 FKM589961:FKM589962 FUI589961:FUI589962 GEE589961:GEE589962 GOA589961:GOA589962 GXW589961:GXW589962 HHS589961:HHS589962 HRO589961:HRO589962 IBK589961:IBK589962 ILG589961:ILG589962 IVC589961:IVC589962 JEY589961:JEY589962 JOU589961:JOU589962 JYQ589961:JYQ589962 KIM589961:KIM589962 KSI589961:KSI589962 LCE589961:LCE589962 LMA589961:LMA589962 LVW589961:LVW589962 MFS589961:MFS589962 MPO589961:MPO589962 MZK589961:MZK589962 NJG589961:NJG589962 NTC589961:NTC589962 OCY589961:OCY589962 OMU589961:OMU589962 OWQ589961:OWQ589962 PGM589961:PGM589962 PQI589961:PQI589962 QAE589961:QAE589962 QKA589961:QKA589962 QTW589961:QTW589962 RDS589961:RDS589962 RNO589961:RNO589962 RXK589961:RXK589962 SHG589961:SHG589962 SRC589961:SRC589962 TAY589961:TAY589962 TKU589961:TKU589962 TUQ589961:TUQ589962 UEM589961:UEM589962 UOI589961:UOI589962 UYE589961:UYE589962 VIA589961:VIA589962 VRW589961:VRW589962 WBS589961:WBS589962 WLO589961:WLO589962 WVK589961:WVK589962 IY655497:IY655498 SU655497:SU655498 ACQ655497:ACQ655498 AMM655497:AMM655498 AWI655497:AWI655498 BGE655497:BGE655498 BQA655497:BQA655498 BZW655497:BZW655498 CJS655497:CJS655498 CTO655497:CTO655498 DDK655497:DDK655498 DNG655497:DNG655498 DXC655497:DXC655498 EGY655497:EGY655498 EQU655497:EQU655498 FAQ655497:FAQ655498 FKM655497:FKM655498 FUI655497:FUI655498 GEE655497:GEE655498 GOA655497:GOA655498 GXW655497:GXW655498 HHS655497:HHS655498 HRO655497:HRO655498 IBK655497:IBK655498 ILG655497:ILG655498 IVC655497:IVC655498 JEY655497:JEY655498 JOU655497:JOU655498 JYQ655497:JYQ655498 KIM655497:KIM655498 KSI655497:KSI655498 LCE655497:LCE655498 LMA655497:LMA655498 LVW655497:LVW655498 MFS655497:MFS655498 MPO655497:MPO655498 MZK655497:MZK655498 NJG655497:NJG655498 NTC655497:NTC655498 OCY655497:OCY655498 OMU655497:OMU655498 OWQ655497:OWQ655498 PGM655497:PGM655498 PQI655497:PQI655498 QAE655497:QAE655498 QKA655497:QKA655498 QTW655497:QTW655498 RDS655497:RDS655498 RNO655497:RNO655498 RXK655497:RXK655498 SHG655497:SHG655498 SRC655497:SRC655498 TAY655497:TAY655498 TKU655497:TKU655498 TUQ655497:TUQ655498 UEM655497:UEM655498 UOI655497:UOI655498 UYE655497:UYE655498 VIA655497:VIA655498 VRW655497:VRW655498 WBS655497:WBS655498 WLO655497:WLO655498 WVK655497:WVK655498 IY721033:IY721034 SU721033:SU721034 ACQ721033:ACQ721034 AMM721033:AMM721034 AWI721033:AWI721034 BGE721033:BGE721034 BQA721033:BQA721034 BZW721033:BZW721034 CJS721033:CJS721034 CTO721033:CTO721034 DDK721033:DDK721034 DNG721033:DNG721034 DXC721033:DXC721034 EGY721033:EGY721034 EQU721033:EQU721034 FAQ721033:FAQ721034 FKM721033:FKM721034 FUI721033:FUI721034 GEE721033:GEE721034 GOA721033:GOA721034 GXW721033:GXW721034 HHS721033:HHS721034 HRO721033:HRO721034 IBK721033:IBK721034 ILG721033:ILG721034 IVC721033:IVC721034 JEY721033:JEY721034 JOU721033:JOU721034 JYQ721033:JYQ721034 KIM721033:KIM721034 KSI721033:KSI721034 LCE721033:LCE721034 LMA721033:LMA721034 LVW721033:LVW721034 MFS721033:MFS721034 MPO721033:MPO721034 MZK721033:MZK721034 NJG721033:NJG721034 NTC721033:NTC721034 OCY721033:OCY721034 OMU721033:OMU721034 OWQ721033:OWQ721034 PGM721033:PGM721034 PQI721033:PQI721034 QAE721033:QAE721034 QKA721033:QKA721034 QTW721033:QTW721034 RDS721033:RDS721034 RNO721033:RNO721034 RXK721033:RXK721034 SHG721033:SHG721034 SRC721033:SRC721034 TAY721033:TAY721034 TKU721033:TKU721034 TUQ721033:TUQ721034 UEM721033:UEM721034 UOI721033:UOI721034 UYE721033:UYE721034 VIA721033:VIA721034 VRW721033:VRW721034 WBS721033:WBS721034 WLO721033:WLO721034 WVK721033:WVK721034 IY786569:IY786570 SU786569:SU786570 ACQ786569:ACQ786570 AMM786569:AMM786570 AWI786569:AWI786570 BGE786569:BGE786570 BQA786569:BQA786570 BZW786569:BZW786570 CJS786569:CJS786570 CTO786569:CTO786570 DDK786569:DDK786570 DNG786569:DNG786570 DXC786569:DXC786570 EGY786569:EGY786570 EQU786569:EQU786570 FAQ786569:FAQ786570 FKM786569:FKM786570 FUI786569:FUI786570 GEE786569:GEE786570 GOA786569:GOA786570 GXW786569:GXW786570 HHS786569:HHS786570 HRO786569:HRO786570 IBK786569:IBK786570 ILG786569:ILG786570 IVC786569:IVC786570 JEY786569:JEY786570 JOU786569:JOU786570 JYQ786569:JYQ786570 KIM786569:KIM786570 KSI786569:KSI786570 LCE786569:LCE786570 LMA786569:LMA786570 LVW786569:LVW786570 MFS786569:MFS786570 MPO786569:MPO786570 MZK786569:MZK786570 NJG786569:NJG786570 NTC786569:NTC786570 OCY786569:OCY786570 OMU786569:OMU786570 OWQ786569:OWQ786570 PGM786569:PGM786570 PQI786569:PQI786570 QAE786569:QAE786570 QKA786569:QKA786570 QTW786569:QTW786570 RDS786569:RDS786570 RNO786569:RNO786570 RXK786569:RXK786570 SHG786569:SHG786570 SRC786569:SRC786570 TAY786569:TAY786570 TKU786569:TKU786570 TUQ786569:TUQ786570 UEM786569:UEM786570 UOI786569:UOI786570 UYE786569:UYE786570 VIA786569:VIA786570 VRW786569:VRW786570 WBS786569:WBS786570 WLO786569:WLO786570 WVK786569:WVK786570 IY852105:IY852106 SU852105:SU852106 ACQ852105:ACQ852106 AMM852105:AMM852106 AWI852105:AWI852106 BGE852105:BGE852106 BQA852105:BQA852106 BZW852105:BZW852106 CJS852105:CJS852106 CTO852105:CTO852106 DDK852105:DDK852106 DNG852105:DNG852106 DXC852105:DXC852106 EGY852105:EGY852106 EQU852105:EQU852106 FAQ852105:FAQ852106 FKM852105:FKM852106 FUI852105:FUI852106 GEE852105:GEE852106 GOA852105:GOA852106 GXW852105:GXW852106 HHS852105:HHS852106 HRO852105:HRO852106 IBK852105:IBK852106 ILG852105:ILG852106 IVC852105:IVC852106 JEY852105:JEY852106 JOU852105:JOU852106 JYQ852105:JYQ852106 KIM852105:KIM852106 KSI852105:KSI852106 LCE852105:LCE852106 LMA852105:LMA852106 LVW852105:LVW852106 MFS852105:MFS852106 MPO852105:MPO852106 MZK852105:MZK852106 NJG852105:NJG852106 NTC852105:NTC852106 OCY852105:OCY852106 OMU852105:OMU852106 OWQ852105:OWQ852106 PGM852105:PGM852106 PQI852105:PQI852106 QAE852105:QAE852106 QKA852105:QKA852106 QTW852105:QTW852106 RDS852105:RDS852106 RNO852105:RNO852106 RXK852105:RXK852106 SHG852105:SHG852106 SRC852105:SRC852106 TAY852105:TAY852106 TKU852105:TKU852106 TUQ852105:TUQ852106 UEM852105:UEM852106 UOI852105:UOI852106 UYE852105:UYE852106 VIA852105:VIA852106 VRW852105:VRW852106 WBS852105:WBS852106 WLO852105:WLO852106 WVK852105:WVK852106 IY917641:IY917642 SU917641:SU917642 ACQ917641:ACQ917642 AMM917641:AMM917642 AWI917641:AWI917642 BGE917641:BGE917642 BQA917641:BQA917642 BZW917641:BZW917642 CJS917641:CJS917642 CTO917641:CTO917642 DDK917641:DDK917642 DNG917641:DNG917642 DXC917641:DXC917642 EGY917641:EGY917642 EQU917641:EQU917642 FAQ917641:FAQ917642 FKM917641:FKM917642 FUI917641:FUI917642 GEE917641:GEE917642 GOA917641:GOA917642 GXW917641:GXW917642 HHS917641:HHS917642 HRO917641:HRO917642 IBK917641:IBK917642 ILG917641:ILG917642 IVC917641:IVC917642 JEY917641:JEY917642 JOU917641:JOU917642 JYQ917641:JYQ917642 KIM917641:KIM917642 KSI917641:KSI917642 LCE917641:LCE917642 LMA917641:LMA917642 LVW917641:LVW917642 MFS917641:MFS917642 MPO917641:MPO917642 MZK917641:MZK917642 NJG917641:NJG917642 NTC917641:NTC917642 OCY917641:OCY917642 OMU917641:OMU917642 OWQ917641:OWQ917642 PGM917641:PGM917642 PQI917641:PQI917642 QAE917641:QAE917642 QKA917641:QKA917642 QTW917641:QTW917642 RDS917641:RDS917642 RNO917641:RNO917642 RXK917641:RXK917642 SHG917641:SHG917642 SRC917641:SRC917642 TAY917641:TAY917642 TKU917641:TKU917642 TUQ917641:TUQ917642 UEM917641:UEM917642 UOI917641:UOI917642 UYE917641:UYE917642 VIA917641:VIA917642 VRW917641:VRW917642 WBS917641:WBS917642 WLO917641:WLO917642 WVK917641:WVK917642 IY983177:IY983178 SU983177:SU983178 ACQ983177:ACQ983178 AMM983177:AMM983178 AWI983177:AWI983178 BGE983177:BGE983178 BQA983177:BQA983178 BZW983177:BZW983178 CJS983177:CJS983178 CTO983177:CTO983178 DDK983177:DDK983178 DNG983177:DNG983178 DXC983177:DXC983178 EGY983177:EGY983178 EQU983177:EQU983178 FAQ983177:FAQ983178 FKM983177:FKM983178 FUI983177:FUI983178 GEE983177:GEE983178 GOA983177:GOA983178 GXW983177:GXW983178 HHS983177:HHS983178 HRO983177:HRO983178 IBK983177:IBK983178 ILG983177:ILG983178 IVC983177:IVC983178 JEY983177:JEY983178 JOU983177:JOU983178 JYQ983177:JYQ983178 KIM983177:KIM983178 KSI983177:KSI983178 LCE983177:LCE983178 LMA983177:LMA983178 LVW983177:LVW983178 MFS983177:MFS983178 MPO983177:MPO983178 MZK983177:MZK983178 NJG983177:NJG983178 NTC983177:NTC983178 OCY983177:OCY983178 OMU983177:OMU983178 OWQ983177:OWQ983178 PGM983177:PGM983178 PQI983177:PQI983178 QAE983177:QAE983178 QKA983177:QKA983178 QTW983177:QTW983178 RDS983177:RDS983178 RNO983177:RNO983178 RXK983177:RXK983178 SHG983177:SHG983178 SRC983177:SRC983178 TAY983177:TAY983178 TKU983177:TKU983178 TUQ983177:TUQ983178 UEM983177:UEM983178 UOI983177:UOI983178 UYE983177:UYE983178 VIA983177:VIA983178 VRW983177:VRW983178 WBS983177:WBS983178 WLO983177:WLO983178 WVK983177:WVK983178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IY143:IY148 SU143:SU148 ACQ143:ACQ148 AMM143:AMM148 AWI143:AWI148 BGE143:BGE148 BQA143:BQA148 BZW143:BZW148 CJS143:CJS148 CTO143:CTO148 DDK143:DDK148 DNG143:DNG148 DXC143:DXC148 EGY143:EGY148 EQU143:EQU148 FAQ143:FAQ148 FKM143:FKM148 FUI143:FUI148 GEE143:GEE148 GOA143:GOA148 GXW143:GXW148 HHS143:HHS148 HRO143:HRO148 IBK143:IBK148 ILG143:ILG148 IVC143:IVC148 JEY143:JEY148 JOU143:JOU148 JYQ143:JYQ148 KIM143:KIM148 KSI143:KSI148 LCE143:LCE148 LMA143:LMA148 LVW143:LVW148 MFS143:MFS148 MPO143:MPO148 MZK143:MZK148 NJG143:NJG148 NTC143:NTC148 OCY143:OCY148 OMU143:OMU148 OWQ143:OWQ148 PGM143:PGM148 PQI143:PQI148 QAE143:QAE148 QKA143:QKA148 QTW143:QTW148 RDS143:RDS148 RNO143:RNO148 RXK143:RXK148 SHG143:SHG148 SRC143:SRC148 TAY143:TAY148 TKU143:TKU148 TUQ143:TUQ148 UEM143:UEM148 UOI143:UOI148 UYE143:UYE148 VIA143:VIA148 VRW143:VRW148 WBS143:WBS148 WLO143:WLO148 WVK143:WVK148 IY65679:IY65684 SU65679:SU65684 ACQ65679:ACQ65684 AMM65679:AMM65684 AWI65679:AWI65684 BGE65679:BGE65684 BQA65679:BQA65684 BZW65679:BZW65684 CJS65679:CJS65684 CTO65679:CTO65684 DDK65679:DDK65684 DNG65679:DNG65684 DXC65679:DXC65684 EGY65679:EGY65684 EQU65679:EQU65684 FAQ65679:FAQ65684 FKM65679:FKM65684 FUI65679:FUI65684 GEE65679:GEE65684 GOA65679:GOA65684 GXW65679:GXW65684 HHS65679:HHS65684 HRO65679:HRO65684 IBK65679:IBK65684 ILG65679:ILG65684 IVC65679:IVC65684 JEY65679:JEY65684 JOU65679:JOU65684 JYQ65679:JYQ65684 KIM65679:KIM65684 KSI65679:KSI65684 LCE65679:LCE65684 LMA65679:LMA65684 LVW65679:LVW65684 MFS65679:MFS65684 MPO65679:MPO65684 MZK65679:MZK65684 NJG65679:NJG65684 NTC65679:NTC65684 OCY65679:OCY65684 OMU65679:OMU65684 OWQ65679:OWQ65684 PGM65679:PGM65684 PQI65679:PQI65684 QAE65679:QAE65684 QKA65679:QKA65684 QTW65679:QTW65684 RDS65679:RDS65684 RNO65679:RNO65684 RXK65679:RXK65684 SHG65679:SHG65684 SRC65679:SRC65684 TAY65679:TAY65684 TKU65679:TKU65684 TUQ65679:TUQ65684 UEM65679:UEM65684 UOI65679:UOI65684 UYE65679:UYE65684 VIA65679:VIA65684 VRW65679:VRW65684 WBS65679:WBS65684 WLO65679:WLO65684 WVK65679:WVK65684 IY131215:IY131220 SU131215:SU131220 ACQ131215:ACQ131220 AMM131215:AMM131220 AWI131215:AWI131220 BGE131215:BGE131220 BQA131215:BQA131220 BZW131215:BZW131220 CJS131215:CJS131220 CTO131215:CTO131220 DDK131215:DDK131220 DNG131215:DNG131220 DXC131215:DXC131220 EGY131215:EGY131220 EQU131215:EQU131220 FAQ131215:FAQ131220 FKM131215:FKM131220 FUI131215:FUI131220 GEE131215:GEE131220 GOA131215:GOA131220 GXW131215:GXW131220 HHS131215:HHS131220 HRO131215:HRO131220 IBK131215:IBK131220 ILG131215:ILG131220 IVC131215:IVC131220 JEY131215:JEY131220 JOU131215:JOU131220 JYQ131215:JYQ131220 KIM131215:KIM131220 KSI131215:KSI131220 LCE131215:LCE131220 LMA131215:LMA131220 LVW131215:LVW131220 MFS131215:MFS131220 MPO131215:MPO131220 MZK131215:MZK131220 NJG131215:NJG131220 NTC131215:NTC131220 OCY131215:OCY131220 OMU131215:OMU131220 OWQ131215:OWQ131220 PGM131215:PGM131220 PQI131215:PQI131220 QAE131215:QAE131220 QKA131215:QKA131220 QTW131215:QTW131220 RDS131215:RDS131220 RNO131215:RNO131220 RXK131215:RXK131220 SHG131215:SHG131220 SRC131215:SRC131220 TAY131215:TAY131220 TKU131215:TKU131220 TUQ131215:TUQ131220 UEM131215:UEM131220 UOI131215:UOI131220 UYE131215:UYE131220 VIA131215:VIA131220 VRW131215:VRW131220 WBS131215:WBS131220 WLO131215:WLO131220 WVK131215:WVK131220 IY196751:IY196756 SU196751:SU196756 ACQ196751:ACQ196756 AMM196751:AMM196756 AWI196751:AWI196756 BGE196751:BGE196756 BQA196751:BQA196756 BZW196751:BZW196756 CJS196751:CJS196756 CTO196751:CTO196756 DDK196751:DDK196756 DNG196751:DNG196756 DXC196751:DXC196756 EGY196751:EGY196756 EQU196751:EQU196756 FAQ196751:FAQ196756 FKM196751:FKM196756 FUI196751:FUI196756 GEE196751:GEE196756 GOA196751:GOA196756 GXW196751:GXW196756 HHS196751:HHS196756 HRO196751:HRO196756 IBK196751:IBK196756 ILG196751:ILG196756 IVC196751:IVC196756 JEY196751:JEY196756 JOU196751:JOU196756 JYQ196751:JYQ196756 KIM196751:KIM196756 KSI196751:KSI196756 LCE196751:LCE196756 LMA196751:LMA196756 LVW196751:LVW196756 MFS196751:MFS196756 MPO196751:MPO196756 MZK196751:MZK196756 NJG196751:NJG196756 NTC196751:NTC196756 OCY196751:OCY196756 OMU196751:OMU196756 OWQ196751:OWQ196756 PGM196751:PGM196756 PQI196751:PQI196756 QAE196751:QAE196756 QKA196751:QKA196756 QTW196751:QTW196756 RDS196751:RDS196756 RNO196751:RNO196756 RXK196751:RXK196756 SHG196751:SHG196756 SRC196751:SRC196756 TAY196751:TAY196756 TKU196751:TKU196756 TUQ196751:TUQ196756 UEM196751:UEM196756 UOI196751:UOI196756 UYE196751:UYE196756 VIA196751:VIA196756 VRW196751:VRW196756 WBS196751:WBS196756 WLO196751:WLO196756 WVK196751:WVK196756 IY262287:IY262292 SU262287:SU262292 ACQ262287:ACQ262292 AMM262287:AMM262292 AWI262287:AWI262292 BGE262287:BGE262292 BQA262287:BQA262292 BZW262287:BZW262292 CJS262287:CJS262292 CTO262287:CTO262292 DDK262287:DDK262292 DNG262287:DNG262292 DXC262287:DXC262292 EGY262287:EGY262292 EQU262287:EQU262292 FAQ262287:FAQ262292 FKM262287:FKM262292 FUI262287:FUI262292 GEE262287:GEE262292 GOA262287:GOA262292 GXW262287:GXW262292 HHS262287:HHS262292 HRO262287:HRO262292 IBK262287:IBK262292 ILG262287:ILG262292 IVC262287:IVC262292 JEY262287:JEY262292 JOU262287:JOU262292 JYQ262287:JYQ262292 KIM262287:KIM262292 KSI262287:KSI262292 LCE262287:LCE262292 LMA262287:LMA262292 LVW262287:LVW262292 MFS262287:MFS262292 MPO262287:MPO262292 MZK262287:MZK262292 NJG262287:NJG262292 NTC262287:NTC262292 OCY262287:OCY262292 OMU262287:OMU262292 OWQ262287:OWQ262292 PGM262287:PGM262292 PQI262287:PQI262292 QAE262287:QAE262292 QKA262287:QKA262292 QTW262287:QTW262292 RDS262287:RDS262292 RNO262287:RNO262292 RXK262287:RXK262292 SHG262287:SHG262292 SRC262287:SRC262292 TAY262287:TAY262292 TKU262287:TKU262292 TUQ262287:TUQ262292 UEM262287:UEM262292 UOI262287:UOI262292 UYE262287:UYE262292 VIA262287:VIA262292 VRW262287:VRW262292 WBS262287:WBS262292 WLO262287:WLO262292 WVK262287:WVK262292 IY327823:IY327828 SU327823:SU327828 ACQ327823:ACQ327828 AMM327823:AMM327828 AWI327823:AWI327828 BGE327823:BGE327828 BQA327823:BQA327828 BZW327823:BZW327828 CJS327823:CJS327828 CTO327823:CTO327828 DDK327823:DDK327828 DNG327823:DNG327828 DXC327823:DXC327828 EGY327823:EGY327828 EQU327823:EQU327828 FAQ327823:FAQ327828 FKM327823:FKM327828 FUI327823:FUI327828 GEE327823:GEE327828 GOA327823:GOA327828 GXW327823:GXW327828 HHS327823:HHS327828 HRO327823:HRO327828 IBK327823:IBK327828 ILG327823:ILG327828 IVC327823:IVC327828 JEY327823:JEY327828 JOU327823:JOU327828 JYQ327823:JYQ327828 KIM327823:KIM327828 KSI327823:KSI327828 LCE327823:LCE327828 LMA327823:LMA327828 LVW327823:LVW327828 MFS327823:MFS327828 MPO327823:MPO327828 MZK327823:MZK327828 NJG327823:NJG327828 NTC327823:NTC327828 OCY327823:OCY327828 OMU327823:OMU327828 OWQ327823:OWQ327828 PGM327823:PGM327828 PQI327823:PQI327828 QAE327823:QAE327828 QKA327823:QKA327828 QTW327823:QTW327828 RDS327823:RDS327828 RNO327823:RNO327828 RXK327823:RXK327828 SHG327823:SHG327828 SRC327823:SRC327828 TAY327823:TAY327828 TKU327823:TKU327828 TUQ327823:TUQ327828 UEM327823:UEM327828 UOI327823:UOI327828 UYE327823:UYE327828 VIA327823:VIA327828 VRW327823:VRW327828 WBS327823:WBS327828 WLO327823:WLO327828 WVK327823:WVK327828 IY393359:IY393364 SU393359:SU393364 ACQ393359:ACQ393364 AMM393359:AMM393364 AWI393359:AWI393364 BGE393359:BGE393364 BQA393359:BQA393364 BZW393359:BZW393364 CJS393359:CJS393364 CTO393359:CTO393364 DDK393359:DDK393364 DNG393359:DNG393364 DXC393359:DXC393364 EGY393359:EGY393364 EQU393359:EQU393364 FAQ393359:FAQ393364 FKM393359:FKM393364 FUI393359:FUI393364 GEE393359:GEE393364 GOA393359:GOA393364 GXW393359:GXW393364 HHS393359:HHS393364 HRO393359:HRO393364 IBK393359:IBK393364 ILG393359:ILG393364 IVC393359:IVC393364 JEY393359:JEY393364 JOU393359:JOU393364 JYQ393359:JYQ393364 KIM393359:KIM393364 KSI393359:KSI393364 LCE393359:LCE393364 LMA393359:LMA393364 LVW393359:LVW393364 MFS393359:MFS393364 MPO393359:MPO393364 MZK393359:MZK393364 NJG393359:NJG393364 NTC393359:NTC393364 OCY393359:OCY393364 OMU393359:OMU393364 OWQ393359:OWQ393364 PGM393359:PGM393364 PQI393359:PQI393364 QAE393359:QAE393364 QKA393359:QKA393364 QTW393359:QTW393364 RDS393359:RDS393364 RNO393359:RNO393364 RXK393359:RXK393364 SHG393359:SHG393364 SRC393359:SRC393364 TAY393359:TAY393364 TKU393359:TKU393364 TUQ393359:TUQ393364 UEM393359:UEM393364 UOI393359:UOI393364 UYE393359:UYE393364 VIA393359:VIA393364 VRW393359:VRW393364 WBS393359:WBS393364 WLO393359:WLO393364 WVK393359:WVK393364 IY458895:IY458900 SU458895:SU458900 ACQ458895:ACQ458900 AMM458895:AMM458900 AWI458895:AWI458900 BGE458895:BGE458900 BQA458895:BQA458900 BZW458895:BZW458900 CJS458895:CJS458900 CTO458895:CTO458900 DDK458895:DDK458900 DNG458895:DNG458900 DXC458895:DXC458900 EGY458895:EGY458900 EQU458895:EQU458900 FAQ458895:FAQ458900 FKM458895:FKM458900 FUI458895:FUI458900 GEE458895:GEE458900 GOA458895:GOA458900 GXW458895:GXW458900 HHS458895:HHS458900 HRO458895:HRO458900 IBK458895:IBK458900 ILG458895:ILG458900 IVC458895:IVC458900 JEY458895:JEY458900 JOU458895:JOU458900 JYQ458895:JYQ458900 KIM458895:KIM458900 KSI458895:KSI458900 LCE458895:LCE458900 LMA458895:LMA458900 LVW458895:LVW458900 MFS458895:MFS458900 MPO458895:MPO458900 MZK458895:MZK458900 NJG458895:NJG458900 NTC458895:NTC458900 OCY458895:OCY458900 OMU458895:OMU458900 OWQ458895:OWQ458900 PGM458895:PGM458900 PQI458895:PQI458900 QAE458895:QAE458900 QKA458895:QKA458900 QTW458895:QTW458900 RDS458895:RDS458900 RNO458895:RNO458900 RXK458895:RXK458900 SHG458895:SHG458900 SRC458895:SRC458900 TAY458895:TAY458900 TKU458895:TKU458900 TUQ458895:TUQ458900 UEM458895:UEM458900 UOI458895:UOI458900 UYE458895:UYE458900 VIA458895:VIA458900 VRW458895:VRW458900 WBS458895:WBS458900 WLO458895:WLO458900 WVK458895:WVK458900 IY524431:IY524436 SU524431:SU524436 ACQ524431:ACQ524436 AMM524431:AMM524436 AWI524431:AWI524436 BGE524431:BGE524436 BQA524431:BQA524436 BZW524431:BZW524436 CJS524431:CJS524436 CTO524431:CTO524436 DDK524431:DDK524436 DNG524431:DNG524436 DXC524431:DXC524436 EGY524431:EGY524436 EQU524431:EQU524436 FAQ524431:FAQ524436 FKM524431:FKM524436 FUI524431:FUI524436 GEE524431:GEE524436 GOA524431:GOA524436 GXW524431:GXW524436 HHS524431:HHS524436 HRO524431:HRO524436 IBK524431:IBK524436 ILG524431:ILG524436 IVC524431:IVC524436 JEY524431:JEY524436 JOU524431:JOU524436 JYQ524431:JYQ524436 KIM524431:KIM524436 KSI524431:KSI524436 LCE524431:LCE524436 LMA524431:LMA524436 LVW524431:LVW524436 MFS524431:MFS524436 MPO524431:MPO524436 MZK524431:MZK524436 NJG524431:NJG524436 NTC524431:NTC524436 OCY524431:OCY524436 OMU524431:OMU524436 OWQ524431:OWQ524436 PGM524431:PGM524436 PQI524431:PQI524436 QAE524431:QAE524436 QKA524431:QKA524436 QTW524431:QTW524436 RDS524431:RDS524436 RNO524431:RNO524436 RXK524431:RXK524436 SHG524431:SHG524436 SRC524431:SRC524436 TAY524431:TAY524436 TKU524431:TKU524436 TUQ524431:TUQ524436 UEM524431:UEM524436 UOI524431:UOI524436 UYE524431:UYE524436 VIA524431:VIA524436 VRW524431:VRW524436 WBS524431:WBS524436 WLO524431:WLO524436 WVK524431:WVK524436 IY589967:IY589972 SU589967:SU589972 ACQ589967:ACQ589972 AMM589967:AMM589972 AWI589967:AWI589972 BGE589967:BGE589972 BQA589967:BQA589972 BZW589967:BZW589972 CJS589967:CJS589972 CTO589967:CTO589972 DDK589967:DDK589972 DNG589967:DNG589972 DXC589967:DXC589972 EGY589967:EGY589972 EQU589967:EQU589972 FAQ589967:FAQ589972 FKM589967:FKM589972 FUI589967:FUI589972 GEE589967:GEE589972 GOA589967:GOA589972 GXW589967:GXW589972 HHS589967:HHS589972 HRO589967:HRO589972 IBK589967:IBK589972 ILG589967:ILG589972 IVC589967:IVC589972 JEY589967:JEY589972 JOU589967:JOU589972 JYQ589967:JYQ589972 KIM589967:KIM589972 KSI589967:KSI589972 LCE589967:LCE589972 LMA589967:LMA589972 LVW589967:LVW589972 MFS589967:MFS589972 MPO589967:MPO589972 MZK589967:MZK589972 NJG589967:NJG589972 NTC589967:NTC589972 OCY589967:OCY589972 OMU589967:OMU589972 OWQ589967:OWQ589972 PGM589967:PGM589972 PQI589967:PQI589972 QAE589967:QAE589972 QKA589967:QKA589972 QTW589967:QTW589972 RDS589967:RDS589972 RNO589967:RNO589972 RXK589967:RXK589972 SHG589967:SHG589972 SRC589967:SRC589972 TAY589967:TAY589972 TKU589967:TKU589972 TUQ589967:TUQ589972 UEM589967:UEM589972 UOI589967:UOI589972 UYE589967:UYE589972 VIA589967:VIA589972 VRW589967:VRW589972 WBS589967:WBS589972 WLO589967:WLO589972 WVK589967:WVK589972 IY655503:IY655508 SU655503:SU655508 ACQ655503:ACQ655508 AMM655503:AMM655508 AWI655503:AWI655508 BGE655503:BGE655508 BQA655503:BQA655508 BZW655503:BZW655508 CJS655503:CJS655508 CTO655503:CTO655508 DDK655503:DDK655508 DNG655503:DNG655508 DXC655503:DXC655508 EGY655503:EGY655508 EQU655503:EQU655508 FAQ655503:FAQ655508 FKM655503:FKM655508 FUI655503:FUI655508 GEE655503:GEE655508 GOA655503:GOA655508 GXW655503:GXW655508 HHS655503:HHS655508 HRO655503:HRO655508 IBK655503:IBK655508 ILG655503:ILG655508 IVC655503:IVC655508 JEY655503:JEY655508 JOU655503:JOU655508 JYQ655503:JYQ655508 KIM655503:KIM655508 KSI655503:KSI655508 LCE655503:LCE655508 LMA655503:LMA655508 LVW655503:LVW655508 MFS655503:MFS655508 MPO655503:MPO655508 MZK655503:MZK655508 NJG655503:NJG655508 NTC655503:NTC655508 OCY655503:OCY655508 OMU655503:OMU655508 OWQ655503:OWQ655508 PGM655503:PGM655508 PQI655503:PQI655508 QAE655503:QAE655508 QKA655503:QKA655508 QTW655503:QTW655508 RDS655503:RDS655508 RNO655503:RNO655508 RXK655503:RXK655508 SHG655503:SHG655508 SRC655503:SRC655508 TAY655503:TAY655508 TKU655503:TKU655508 TUQ655503:TUQ655508 UEM655503:UEM655508 UOI655503:UOI655508 UYE655503:UYE655508 VIA655503:VIA655508 VRW655503:VRW655508 WBS655503:WBS655508 WLO655503:WLO655508 WVK655503:WVK655508 IY721039:IY721044 SU721039:SU721044 ACQ721039:ACQ721044 AMM721039:AMM721044 AWI721039:AWI721044 BGE721039:BGE721044 BQA721039:BQA721044 BZW721039:BZW721044 CJS721039:CJS721044 CTO721039:CTO721044 DDK721039:DDK721044 DNG721039:DNG721044 DXC721039:DXC721044 EGY721039:EGY721044 EQU721039:EQU721044 FAQ721039:FAQ721044 FKM721039:FKM721044 FUI721039:FUI721044 GEE721039:GEE721044 GOA721039:GOA721044 GXW721039:GXW721044 HHS721039:HHS721044 HRO721039:HRO721044 IBK721039:IBK721044 ILG721039:ILG721044 IVC721039:IVC721044 JEY721039:JEY721044 JOU721039:JOU721044 JYQ721039:JYQ721044 KIM721039:KIM721044 KSI721039:KSI721044 LCE721039:LCE721044 LMA721039:LMA721044 LVW721039:LVW721044 MFS721039:MFS721044 MPO721039:MPO721044 MZK721039:MZK721044 NJG721039:NJG721044 NTC721039:NTC721044 OCY721039:OCY721044 OMU721039:OMU721044 OWQ721039:OWQ721044 PGM721039:PGM721044 PQI721039:PQI721044 QAE721039:QAE721044 QKA721039:QKA721044 QTW721039:QTW721044 RDS721039:RDS721044 RNO721039:RNO721044 RXK721039:RXK721044 SHG721039:SHG721044 SRC721039:SRC721044 TAY721039:TAY721044 TKU721039:TKU721044 TUQ721039:TUQ721044 UEM721039:UEM721044 UOI721039:UOI721044 UYE721039:UYE721044 VIA721039:VIA721044 VRW721039:VRW721044 WBS721039:WBS721044 WLO721039:WLO721044 WVK721039:WVK721044 IY786575:IY786580 SU786575:SU786580 ACQ786575:ACQ786580 AMM786575:AMM786580 AWI786575:AWI786580 BGE786575:BGE786580 BQA786575:BQA786580 BZW786575:BZW786580 CJS786575:CJS786580 CTO786575:CTO786580 DDK786575:DDK786580 DNG786575:DNG786580 DXC786575:DXC786580 EGY786575:EGY786580 EQU786575:EQU786580 FAQ786575:FAQ786580 FKM786575:FKM786580 FUI786575:FUI786580 GEE786575:GEE786580 GOA786575:GOA786580 GXW786575:GXW786580 HHS786575:HHS786580 HRO786575:HRO786580 IBK786575:IBK786580 ILG786575:ILG786580 IVC786575:IVC786580 JEY786575:JEY786580 JOU786575:JOU786580 JYQ786575:JYQ786580 KIM786575:KIM786580 KSI786575:KSI786580 LCE786575:LCE786580 LMA786575:LMA786580 LVW786575:LVW786580 MFS786575:MFS786580 MPO786575:MPO786580 MZK786575:MZK786580 NJG786575:NJG786580 NTC786575:NTC786580 OCY786575:OCY786580 OMU786575:OMU786580 OWQ786575:OWQ786580 PGM786575:PGM786580 PQI786575:PQI786580 QAE786575:QAE786580 QKA786575:QKA786580 QTW786575:QTW786580 RDS786575:RDS786580 RNO786575:RNO786580 RXK786575:RXK786580 SHG786575:SHG786580 SRC786575:SRC786580 TAY786575:TAY786580 TKU786575:TKU786580 TUQ786575:TUQ786580 UEM786575:UEM786580 UOI786575:UOI786580 UYE786575:UYE786580 VIA786575:VIA786580 VRW786575:VRW786580 WBS786575:WBS786580 WLO786575:WLO786580 WVK786575:WVK786580 IY852111:IY852116 SU852111:SU852116 ACQ852111:ACQ852116 AMM852111:AMM852116 AWI852111:AWI852116 BGE852111:BGE852116 BQA852111:BQA852116 BZW852111:BZW852116 CJS852111:CJS852116 CTO852111:CTO852116 DDK852111:DDK852116 DNG852111:DNG852116 DXC852111:DXC852116 EGY852111:EGY852116 EQU852111:EQU852116 FAQ852111:FAQ852116 FKM852111:FKM852116 FUI852111:FUI852116 GEE852111:GEE852116 GOA852111:GOA852116 GXW852111:GXW852116 HHS852111:HHS852116 HRO852111:HRO852116 IBK852111:IBK852116 ILG852111:ILG852116 IVC852111:IVC852116 JEY852111:JEY852116 JOU852111:JOU852116 JYQ852111:JYQ852116 KIM852111:KIM852116 KSI852111:KSI852116 LCE852111:LCE852116 LMA852111:LMA852116 LVW852111:LVW852116 MFS852111:MFS852116 MPO852111:MPO852116 MZK852111:MZK852116 NJG852111:NJG852116 NTC852111:NTC852116 OCY852111:OCY852116 OMU852111:OMU852116 OWQ852111:OWQ852116 PGM852111:PGM852116 PQI852111:PQI852116 QAE852111:QAE852116 QKA852111:QKA852116 QTW852111:QTW852116 RDS852111:RDS852116 RNO852111:RNO852116 RXK852111:RXK852116 SHG852111:SHG852116 SRC852111:SRC852116 TAY852111:TAY852116 TKU852111:TKU852116 TUQ852111:TUQ852116 UEM852111:UEM852116 UOI852111:UOI852116 UYE852111:UYE852116 VIA852111:VIA852116 VRW852111:VRW852116 WBS852111:WBS852116 WLO852111:WLO852116 WVK852111:WVK852116 IY917647:IY917652 SU917647:SU917652 ACQ917647:ACQ917652 AMM917647:AMM917652 AWI917647:AWI917652 BGE917647:BGE917652 BQA917647:BQA917652 BZW917647:BZW917652 CJS917647:CJS917652 CTO917647:CTO917652 DDK917647:DDK917652 DNG917647:DNG917652 DXC917647:DXC917652 EGY917647:EGY917652 EQU917647:EQU917652 FAQ917647:FAQ917652 FKM917647:FKM917652 FUI917647:FUI917652 GEE917647:GEE917652 GOA917647:GOA917652 GXW917647:GXW917652 HHS917647:HHS917652 HRO917647:HRO917652 IBK917647:IBK917652 ILG917647:ILG917652 IVC917647:IVC917652 JEY917647:JEY917652 JOU917647:JOU917652 JYQ917647:JYQ917652 KIM917647:KIM917652 KSI917647:KSI917652 LCE917647:LCE917652 LMA917647:LMA917652 LVW917647:LVW917652 MFS917647:MFS917652 MPO917647:MPO917652 MZK917647:MZK917652 NJG917647:NJG917652 NTC917647:NTC917652 OCY917647:OCY917652 OMU917647:OMU917652 OWQ917647:OWQ917652 PGM917647:PGM917652 PQI917647:PQI917652 QAE917647:QAE917652 QKA917647:QKA917652 QTW917647:QTW917652 RDS917647:RDS917652 RNO917647:RNO917652 RXK917647:RXK917652 SHG917647:SHG917652 SRC917647:SRC917652 TAY917647:TAY917652 TKU917647:TKU917652 TUQ917647:TUQ917652 UEM917647:UEM917652 UOI917647:UOI917652 UYE917647:UYE917652 VIA917647:VIA917652 VRW917647:VRW917652 WBS917647:WBS917652 WLO917647:WLO917652 WVK917647:WVK917652 IY983183:IY983188 SU983183:SU983188 ACQ983183:ACQ983188 AMM983183:AMM983188 AWI983183:AWI983188 BGE983183:BGE983188 BQA983183:BQA983188 BZW983183:BZW983188 CJS983183:CJS983188 CTO983183:CTO983188 DDK983183:DDK983188 DNG983183:DNG983188 DXC983183:DXC983188 EGY983183:EGY983188 EQU983183:EQU983188 FAQ983183:FAQ983188 FKM983183:FKM983188 FUI983183:FUI983188 GEE983183:GEE983188 GOA983183:GOA983188 GXW983183:GXW983188 HHS983183:HHS983188 HRO983183:HRO983188 IBK983183:IBK983188 ILG983183:ILG983188 IVC983183:IVC983188 JEY983183:JEY983188 JOU983183:JOU983188 JYQ983183:JYQ983188 KIM983183:KIM983188 KSI983183:KSI983188 LCE983183:LCE983188 LMA983183:LMA983188 LVW983183:LVW983188 MFS983183:MFS983188 MPO983183:MPO983188 MZK983183:MZK983188 NJG983183:NJG983188 NTC983183:NTC983188 OCY983183:OCY983188 OMU983183:OMU983188 OWQ983183:OWQ983188 PGM983183:PGM983188 PQI983183:PQI983188 QAE983183:QAE983188 QKA983183:QKA983188 QTW983183:QTW983188 RDS983183:RDS983188 RNO983183:RNO983188 RXK983183:RXK983188 SHG983183:SHG983188 SRC983183:SRC983188 TAY983183:TAY983188 TKU983183:TKU983188 TUQ983183:TUQ983188 UEM983183:UEM983188 UOI983183:UOI983188 UYE983183:UYE983188 VIA983183:VIA983188 VRW983183:VRW983188 WBS983183:WBS983188 WLO983183:WLO983188 WVK983183:WVK983188 IY150:IY159 SU150:SU159 ACQ150:ACQ159 AMM150:AMM159 AWI150:AWI159 BGE150:BGE159 BQA150:BQA159 BZW150:BZW159 CJS150:CJS159 CTO150:CTO159 DDK150:DDK159 DNG150:DNG159 DXC150:DXC159 EGY150:EGY159 EQU150:EQU159 FAQ150:FAQ159 FKM150:FKM159 FUI150:FUI159 GEE150:GEE159 GOA150:GOA159 GXW150:GXW159 HHS150:HHS159 HRO150:HRO159 IBK150:IBK159 ILG150:ILG159 IVC150:IVC159 JEY150:JEY159 JOU150:JOU159 JYQ150:JYQ159 KIM150:KIM159 KSI150:KSI159 LCE150:LCE159 LMA150:LMA159 LVW150:LVW159 MFS150:MFS159 MPO150:MPO159 MZK150:MZK159 NJG150:NJG159 NTC150:NTC159 OCY150:OCY159 OMU150:OMU159 OWQ150:OWQ159 PGM150:PGM159 PQI150:PQI159 QAE150:QAE159 QKA150:QKA159 QTW150:QTW159 RDS150:RDS159 RNO150:RNO159 RXK150:RXK159 SHG150:SHG159 SRC150:SRC159 TAY150:TAY159 TKU150:TKU159 TUQ150:TUQ159 UEM150:UEM159 UOI150:UOI159 UYE150:UYE159 VIA150:VIA159 VRW150:VRW159 WBS150:WBS159 WLO150:WLO159 WVK150:WVK159 IY65686:IY65695 SU65686:SU65695 ACQ65686:ACQ65695 AMM65686:AMM65695 AWI65686:AWI65695 BGE65686:BGE65695 BQA65686:BQA65695 BZW65686:BZW65695 CJS65686:CJS65695 CTO65686:CTO65695 DDK65686:DDK65695 DNG65686:DNG65695 DXC65686:DXC65695 EGY65686:EGY65695 EQU65686:EQU65695 FAQ65686:FAQ65695 FKM65686:FKM65695 FUI65686:FUI65695 GEE65686:GEE65695 GOA65686:GOA65695 GXW65686:GXW65695 HHS65686:HHS65695 HRO65686:HRO65695 IBK65686:IBK65695 ILG65686:ILG65695 IVC65686:IVC65695 JEY65686:JEY65695 JOU65686:JOU65695 JYQ65686:JYQ65695 KIM65686:KIM65695 KSI65686:KSI65695 LCE65686:LCE65695 LMA65686:LMA65695 LVW65686:LVW65695 MFS65686:MFS65695 MPO65686:MPO65695 MZK65686:MZK65695 NJG65686:NJG65695 NTC65686:NTC65695 OCY65686:OCY65695 OMU65686:OMU65695 OWQ65686:OWQ65695 PGM65686:PGM65695 PQI65686:PQI65695 QAE65686:QAE65695 QKA65686:QKA65695 QTW65686:QTW65695 RDS65686:RDS65695 RNO65686:RNO65695 RXK65686:RXK65695 SHG65686:SHG65695 SRC65686:SRC65695 TAY65686:TAY65695 TKU65686:TKU65695 TUQ65686:TUQ65695 UEM65686:UEM65695 UOI65686:UOI65695 UYE65686:UYE65695 VIA65686:VIA65695 VRW65686:VRW65695 WBS65686:WBS65695 WLO65686:WLO65695 WVK65686:WVK65695 IY131222:IY131231 SU131222:SU131231 ACQ131222:ACQ131231 AMM131222:AMM131231 AWI131222:AWI131231 BGE131222:BGE131231 BQA131222:BQA131231 BZW131222:BZW131231 CJS131222:CJS131231 CTO131222:CTO131231 DDK131222:DDK131231 DNG131222:DNG131231 DXC131222:DXC131231 EGY131222:EGY131231 EQU131222:EQU131231 FAQ131222:FAQ131231 FKM131222:FKM131231 FUI131222:FUI131231 GEE131222:GEE131231 GOA131222:GOA131231 GXW131222:GXW131231 HHS131222:HHS131231 HRO131222:HRO131231 IBK131222:IBK131231 ILG131222:ILG131231 IVC131222:IVC131231 JEY131222:JEY131231 JOU131222:JOU131231 JYQ131222:JYQ131231 KIM131222:KIM131231 KSI131222:KSI131231 LCE131222:LCE131231 LMA131222:LMA131231 LVW131222:LVW131231 MFS131222:MFS131231 MPO131222:MPO131231 MZK131222:MZK131231 NJG131222:NJG131231 NTC131222:NTC131231 OCY131222:OCY131231 OMU131222:OMU131231 OWQ131222:OWQ131231 PGM131222:PGM131231 PQI131222:PQI131231 QAE131222:QAE131231 QKA131222:QKA131231 QTW131222:QTW131231 RDS131222:RDS131231 RNO131222:RNO131231 RXK131222:RXK131231 SHG131222:SHG131231 SRC131222:SRC131231 TAY131222:TAY131231 TKU131222:TKU131231 TUQ131222:TUQ131231 UEM131222:UEM131231 UOI131222:UOI131231 UYE131222:UYE131231 VIA131222:VIA131231 VRW131222:VRW131231 WBS131222:WBS131231 WLO131222:WLO131231 WVK131222:WVK131231 IY196758:IY196767 SU196758:SU196767 ACQ196758:ACQ196767 AMM196758:AMM196767 AWI196758:AWI196767 BGE196758:BGE196767 BQA196758:BQA196767 BZW196758:BZW196767 CJS196758:CJS196767 CTO196758:CTO196767 DDK196758:DDK196767 DNG196758:DNG196767 DXC196758:DXC196767 EGY196758:EGY196767 EQU196758:EQU196767 FAQ196758:FAQ196767 FKM196758:FKM196767 FUI196758:FUI196767 GEE196758:GEE196767 GOA196758:GOA196767 GXW196758:GXW196767 HHS196758:HHS196767 HRO196758:HRO196767 IBK196758:IBK196767 ILG196758:ILG196767 IVC196758:IVC196767 JEY196758:JEY196767 JOU196758:JOU196767 JYQ196758:JYQ196767 KIM196758:KIM196767 KSI196758:KSI196767 LCE196758:LCE196767 LMA196758:LMA196767 LVW196758:LVW196767 MFS196758:MFS196767 MPO196758:MPO196767 MZK196758:MZK196767 NJG196758:NJG196767 NTC196758:NTC196767 OCY196758:OCY196767 OMU196758:OMU196767 OWQ196758:OWQ196767 PGM196758:PGM196767 PQI196758:PQI196767 QAE196758:QAE196767 QKA196758:QKA196767 QTW196758:QTW196767 RDS196758:RDS196767 RNO196758:RNO196767 RXK196758:RXK196767 SHG196758:SHG196767 SRC196758:SRC196767 TAY196758:TAY196767 TKU196758:TKU196767 TUQ196758:TUQ196767 UEM196758:UEM196767 UOI196758:UOI196767 UYE196758:UYE196767 VIA196758:VIA196767 VRW196758:VRW196767 WBS196758:WBS196767 WLO196758:WLO196767 WVK196758:WVK196767 IY262294:IY262303 SU262294:SU262303 ACQ262294:ACQ262303 AMM262294:AMM262303 AWI262294:AWI262303 BGE262294:BGE262303 BQA262294:BQA262303 BZW262294:BZW262303 CJS262294:CJS262303 CTO262294:CTO262303 DDK262294:DDK262303 DNG262294:DNG262303 DXC262294:DXC262303 EGY262294:EGY262303 EQU262294:EQU262303 FAQ262294:FAQ262303 FKM262294:FKM262303 FUI262294:FUI262303 GEE262294:GEE262303 GOA262294:GOA262303 GXW262294:GXW262303 HHS262294:HHS262303 HRO262294:HRO262303 IBK262294:IBK262303 ILG262294:ILG262303 IVC262294:IVC262303 JEY262294:JEY262303 JOU262294:JOU262303 JYQ262294:JYQ262303 KIM262294:KIM262303 KSI262294:KSI262303 LCE262294:LCE262303 LMA262294:LMA262303 LVW262294:LVW262303 MFS262294:MFS262303 MPO262294:MPO262303 MZK262294:MZK262303 NJG262294:NJG262303 NTC262294:NTC262303 OCY262294:OCY262303 OMU262294:OMU262303 OWQ262294:OWQ262303 PGM262294:PGM262303 PQI262294:PQI262303 QAE262294:QAE262303 QKA262294:QKA262303 QTW262294:QTW262303 RDS262294:RDS262303 RNO262294:RNO262303 RXK262294:RXK262303 SHG262294:SHG262303 SRC262294:SRC262303 TAY262294:TAY262303 TKU262294:TKU262303 TUQ262294:TUQ262303 UEM262294:UEM262303 UOI262294:UOI262303 UYE262294:UYE262303 VIA262294:VIA262303 VRW262294:VRW262303 WBS262294:WBS262303 WLO262294:WLO262303 WVK262294:WVK262303 IY327830:IY327839 SU327830:SU327839 ACQ327830:ACQ327839 AMM327830:AMM327839 AWI327830:AWI327839 BGE327830:BGE327839 BQA327830:BQA327839 BZW327830:BZW327839 CJS327830:CJS327839 CTO327830:CTO327839 DDK327830:DDK327839 DNG327830:DNG327839 DXC327830:DXC327839 EGY327830:EGY327839 EQU327830:EQU327839 FAQ327830:FAQ327839 FKM327830:FKM327839 FUI327830:FUI327839 GEE327830:GEE327839 GOA327830:GOA327839 GXW327830:GXW327839 HHS327830:HHS327839 HRO327830:HRO327839 IBK327830:IBK327839 ILG327830:ILG327839 IVC327830:IVC327839 JEY327830:JEY327839 JOU327830:JOU327839 JYQ327830:JYQ327839 KIM327830:KIM327839 KSI327830:KSI327839 LCE327830:LCE327839 LMA327830:LMA327839 LVW327830:LVW327839 MFS327830:MFS327839 MPO327830:MPO327839 MZK327830:MZK327839 NJG327830:NJG327839 NTC327830:NTC327839 OCY327830:OCY327839 OMU327830:OMU327839 OWQ327830:OWQ327839 PGM327830:PGM327839 PQI327830:PQI327839 QAE327830:QAE327839 QKA327830:QKA327839 QTW327830:QTW327839 RDS327830:RDS327839 RNO327830:RNO327839 RXK327830:RXK327839 SHG327830:SHG327839 SRC327830:SRC327839 TAY327830:TAY327839 TKU327830:TKU327839 TUQ327830:TUQ327839 UEM327830:UEM327839 UOI327830:UOI327839 UYE327830:UYE327839 VIA327830:VIA327839 VRW327830:VRW327839 WBS327830:WBS327839 WLO327830:WLO327839 WVK327830:WVK327839 IY393366:IY393375 SU393366:SU393375 ACQ393366:ACQ393375 AMM393366:AMM393375 AWI393366:AWI393375 BGE393366:BGE393375 BQA393366:BQA393375 BZW393366:BZW393375 CJS393366:CJS393375 CTO393366:CTO393375 DDK393366:DDK393375 DNG393366:DNG393375 DXC393366:DXC393375 EGY393366:EGY393375 EQU393366:EQU393375 FAQ393366:FAQ393375 FKM393366:FKM393375 FUI393366:FUI393375 GEE393366:GEE393375 GOA393366:GOA393375 GXW393366:GXW393375 HHS393366:HHS393375 HRO393366:HRO393375 IBK393366:IBK393375 ILG393366:ILG393375 IVC393366:IVC393375 JEY393366:JEY393375 JOU393366:JOU393375 JYQ393366:JYQ393375 KIM393366:KIM393375 KSI393366:KSI393375 LCE393366:LCE393375 LMA393366:LMA393375 LVW393366:LVW393375 MFS393366:MFS393375 MPO393366:MPO393375 MZK393366:MZK393375 NJG393366:NJG393375 NTC393366:NTC393375 OCY393366:OCY393375 OMU393366:OMU393375 OWQ393366:OWQ393375 PGM393366:PGM393375 PQI393366:PQI393375 QAE393366:QAE393375 QKA393366:QKA393375 QTW393366:QTW393375 RDS393366:RDS393375 RNO393366:RNO393375 RXK393366:RXK393375 SHG393366:SHG393375 SRC393366:SRC393375 TAY393366:TAY393375 TKU393366:TKU393375 TUQ393366:TUQ393375 UEM393366:UEM393375 UOI393366:UOI393375 UYE393366:UYE393375 VIA393366:VIA393375 VRW393366:VRW393375 WBS393366:WBS393375 WLO393366:WLO393375 WVK393366:WVK393375 IY458902:IY458911 SU458902:SU458911 ACQ458902:ACQ458911 AMM458902:AMM458911 AWI458902:AWI458911 BGE458902:BGE458911 BQA458902:BQA458911 BZW458902:BZW458911 CJS458902:CJS458911 CTO458902:CTO458911 DDK458902:DDK458911 DNG458902:DNG458911 DXC458902:DXC458911 EGY458902:EGY458911 EQU458902:EQU458911 FAQ458902:FAQ458911 FKM458902:FKM458911 FUI458902:FUI458911 GEE458902:GEE458911 GOA458902:GOA458911 GXW458902:GXW458911 HHS458902:HHS458911 HRO458902:HRO458911 IBK458902:IBK458911 ILG458902:ILG458911 IVC458902:IVC458911 JEY458902:JEY458911 JOU458902:JOU458911 JYQ458902:JYQ458911 KIM458902:KIM458911 KSI458902:KSI458911 LCE458902:LCE458911 LMA458902:LMA458911 LVW458902:LVW458911 MFS458902:MFS458911 MPO458902:MPO458911 MZK458902:MZK458911 NJG458902:NJG458911 NTC458902:NTC458911 OCY458902:OCY458911 OMU458902:OMU458911 OWQ458902:OWQ458911 PGM458902:PGM458911 PQI458902:PQI458911 QAE458902:QAE458911 QKA458902:QKA458911 QTW458902:QTW458911 RDS458902:RDS458911 RNO458902:RNO458911 RXK458902:RXK458911 SHG458902:SHG458911 SRC458902:SRC458911 TAY458902:TAY458911 TKU458902:TKU458911 TUQ458902:TUQ458911 UEM458902:UEM458911 UOI458902:UOI458911 UYE458902:UYE458911 VIA458902:VIA458911 VRW458902:VRW458911 WBS458902:WBS458911 WLO458902:WLO458911 WVK458902:WVK458911 IY524438:IY524447 SU524438:SU524447 ACQ524438:ACQ524447 AMM524438:AMM524447 AWI524438:AWI524447 BGE524438:BGE524447 BQA524438:BQA524447 BZW524438:BZW524447 CJS524438:CJS524447 CTO524438:CTO524447 DDK524438:DDK524447 DNG524438:DNG524447 DXC524438:DXC524447 EGY524438:EGY524447 EQU524438:EQU524447 FAQ524438:FAQ524447 FKM524438:FKM524447 FUI524438:FUI524447 GEE524438:GEE524447 GOA524438:GOA524447 GXW524438:GXW524447 HHS524438:HHS524447 HRO524438:HRO524447 IBK524438:IBK524447 ILG524438:ILG524447 IVC524438:IVC524447 JEY524438:JEY524447 JOU524438:JOU524447 JYQ524438:JYQ524447 KIM524438:KIM524447 KSI524438:KSI524447 LCE524438:LCE524447 LMA524438:LMA524447 LVW524438:LVW524447 MFS524438:MFS524447 MPO524438:MPO524447 MZK524438:MZK524447 NJG524438:NJG524447 NTC524438:NTC524447 OCY524438:OCY524447 OMU524438:OMU524447 OWQ524438:OWQ524447 PGM524438:PGM524447 PQI524438:PQI524447 QAE524438:QAE524447 QKA524438:QKA524447 QTW524438:QTW524447 RDS524438:RDS524447 RNO524438:RNO524447 RXK524438:RXK524447 SHG524438:SHG524447 SRC524438:SRC524447 TAY524438:TAY524447 TKU524438:TKU524447 TUQ524438:TUQ524447 UEM524438:UEM524447 UOI524438:UOI524447 UYE524438:UYE524447 VIA524438:VIA524447 VRW524438:VRW524447 WBS524438:WBS524447 WLO524438:WLO524447 WVK524438:WVK524447 IY589974:IY589983 SU589974:SU589983 ACQ589974:ACQ589983 AMM589974:AMM589983 AWI589974:AWI589983 BGE589974:BGE589983 BQA589974:BQA589983 BZW589974:BZW589983 CJS589974:CJS589983 CTO589974:CTO589983 DDK589974:DDK589983 DNG589974:DNG589983 DXC589974:DXC589983 EGY589974:EGY589983 EQU589974:EQU589983 FAQ589974:FAQ589983 FKM589974:FKM589983 FUI589974:FUI589983 GEE589974:GEE589983 GOA589974:GOA589983 GXW589974:GXW589983 HHS589974:HHS589983 HRO589974:HRO589983 IBK589974:IBK589983 ILG589974:ILG589983 IVC589974:IVC589983 JEY589974:JEY589983 JOU589974:JOU589983 JYQ589974:JYQ589983 KIM589974:KIM589983 KSI589974:KSI589983 LCE589974:LCE589983 LMA589974:LMA589983 LVW589974:LVW589983 MFS589974:MFS589983 MPO589974:MPO589983 MZK589974:MZK589983 NJG589974:NJG589983 NTC589974:NTC589983 OCY589974:OCY589983 OMU589974:OMU589983 OWQ589974:OWQ589983 PGM589974:PGM589983 PQI589974:PQI589983 QAE589974:QAE589983 QKA589974:QKA589983 QTW589974:QTW589983 RDS589974:RDS589983 RNO589974:RNO589983 RXK589974:RXK589983 SHG589974:SHG589983 SRC589974:SRC589983 TAY589974:TAY589983 TKU589974:TKU589983 TUQ589974:TUQ589983 UEM589974:UEM589983 UOI589974:UOI589983 UYE589974:UYE589983 VIA589974:VIA589983 VRW589974:VRW589983 WBS589974:WBS589983 WLO589974:WLO589983 WVK589974:WVK589983 IY655510:IY655519 SU655510:SU655519 ACQ655510:ACQ655519 AMM655510:AMM655519 AWI655510:AWI655519 BGE655510:BGE655519 BQA655510:BQA655519 BZW655510:BZW655519 CJS655510:CJS655519 CTO655510:CTO655519 DDK655510:DDK655519 DNG655510:DNG655519 DXC655510:DXC655519 EGY655510:EGY655519 EQU655510:EQU655519 FAQ655510:FAQ655519 FKM655510:FKM655519 FUI655510:FUI655519 GEE655510:GEE655519 GOA655510:GOA655519 GXW655510:GXW655519 HHS655510:HHS655519 HRO655510:HRO655519 IBK655510:IBK655519 ILG655510:ILG655519 IVC655510:IVC655519 JEY655510:JEY655519 JOU655510:JOU655519 JYQ655510:JYQ655519 KIM655510:KIM655519 KSI655510:KSI655519 LCE655510:LCE655519 LMA655510:LMA655519 LVW655510:LVW655519 MFS655510:MFS655519 MPO655510:MPO655519 MZK655510:MZK655519 NJG655510:NJG655519 NTC655510:NTC655519 OCY655510:OCY655519 OMU655510:OMU655519 OWQ655510:OWQ655519 PGM655510:PGM655519 PQI655510:PQI655519 QAE655510:QAE655519 QKA655510:QKA655519 QTW655510:QTW655519 RDS655510:RDS655519 RNO655510:RNO655519 RXK655510:RXK655519 SHG655510:SHG655519 SRC655510:SRC655519 TAY655510:TAY655519 TKU655510:TKU655519 TUQ655510:TUQ655519 UEM655510:UEM655519 UOI655510:UOI655519 UYE655510:UYE655519 VIA655510:VIA655519 VRW655510:VRW655519 WBS655510:WBS655519 WLO655510:WLO655519 WVK655510:WVK655519 IY721046:IY721055 SU721046:SU721055 ACQ721046:ACQ721055 AMM721046:AMM721055 AWI721046:AWI721055 BGE721046:BGE721055 BQA721046:BQA721055 BZW721046:BZW721055 CJS721046:CJS721055 CTO721046:CTO721055 DDK721046:DDK721055 DNG721046:DNG721055 DXC721046:DXC721055 EGY721046:EGY721055 EQU721046:EQU721055 FAQ721046:FAQ721055 FKM721046:FKM721055 FUI721046:FUI721055 GEE721046:GEE721055 GOA721046:GOA721055 GXW721046:GXW721055 HHS721046:HHS721055 HRO721046:HRO721055 IBK721046:IBK721055 ILG721046:ILG721055 IVC721046:IVC721055 JEY721046:JEY721055 JOU721046:JOU721055 JYQ721046:JYQ721055 KIM721046:KIM721055 KSI721046:KSI721055 LCE721046:LCE721055 LMA721046:LMA721055 LVW721046:LVW721055 MFS721046:MFS721055 MPO721046:MPO721055 MZK721046:MZK721055 NJG721046:NJG721055 NTC721046:NTC721055 OCY721046:OCY721055 OMU721046:OMU721055 OWQ721046:OWQ721055 PGM721046:PGM721055 PQI721046:PQI721055 QAE721046:QAE721055 QKA721046:QKA721055 QTW721046:QTW721055 RDS721046:RDS721055 RNO721046:RNO721055 RXK721046:RXK721055 SHG721046:SHG721055 SRC721046:SRC721055 TAY721046:TAY721055 TKU721046:TKU721055 TUQ721046:TUQ721055 UEM721046:UEM721055 UOI721046:UOI721055 UYE721046:UYE721055 VIA721046:VIA721055 VRW721046:VRW721055 WBS721046:WBS721055 WLO721046:WLO721055 WVK721046:WVK721055 IY786582:IY786591 SU786582:SU786591 ACQ786582:ACQ786591 AMM786582:AMM786591 AWI786582:AWI786591 BGE786582:BGE786591 BQA786582:BQA786591 BZW786582:BZW786591 CJS786582:CJS786591 CTO786582:CTO786591 DDK786582:DDK786591 DNG786582:DNG786591 DXC786582:DXC786591 EGY786582:EGY786591 EQU786582:EQU786591 FAQ786582:FAQ786591 FKM786582:FKM786591 FUI786582:FUI786591 GEE786582:GEE786591 GOA786582:GOA786591 GXW786582:GXW786591 HHS786582:HHS786591 HRO786582:HRO786591 IBK786582:IBK786591 ILG786582:ILG786591 IVC786582:IVC786591 JEY786582:JEY786591 JOU786582:JOU786591 JYQ786582:JYQ786591 KIM786582:KIM786591 KSI786582:KSI786591 LCE786582:LCE786591 LMA786582:LMA786591 LVW786582:LVW786591 MFS786582:MFS786591 MPO786582:MPO786591 MZK786582:MZK786591 NJG786582:NJG786591 NTC786582:NTC786591 OCY786582:OCY786591 OMU786582:OMU786591 OWQ786582:OWQ786591 PGM786582:PGM786591 PQI786582:PQI786591 QAE786582:QAE786591 QKA786582:QKA786591 QTW786582:QTW786591 RDS786582:RDS786591 RNO786582:RNO786591 RXK786582:RXK786591 SHG786582:SHG786591 SRC786582:SRC786591 TAY786582:TAY786591 TKU786582:TKU786591 TUQ786582:TUQ786591 UEM786582:UEM786591 UOI786582:UOI786591 UYE786582:UYE786591 VIA786582:VIA786591 VRW786582:VRW786591 WBS786582:WBS786591 WLO786582:WLO786591 WVK786582:WVK786591 IY852118:IY852127 SU852118:SU852127 ACQ852118:ACQ852127 AMM852118:AMM852127 AWI852118:AWI852127 BGE852118:BGE852127 BQA852118:BQA852127 BZW852118:BZW852127 CJS852118:CJS852127 CTO852118:CTO852127 DDK852118:DDK852127 DNG852118:DNG852127 DXC852118:DXC852127 EGY852118:EGY852127 EQU852118:EQU852127 FAQ852118:FAQ852127 FKM852118:FKM852127 FUI852118:FUI852127 GEE852118:GEE852127 GOA852118:GOA852127 GXW852118:GXW852127 HHS852118:HHS852127 HRO852118:HRO852127 IBK852118:IBK852127 ILG852118:ILG852127 IVC852118:IVC852127 JEY852118:JEY852127 JOU852118:JOU852127 JYQ852118:JYQ852127 KIM852118:KIM852127 KSI852118:KSI852127 LCE852118:LCE852127 LMA852118:LMA852127 LVW852118:LVW852127 MFS852118:MFS852127 MPO852118:MPO852127 MZK852118:MZK852127 NJG852118:NJG852127 NTC852118:NTC852127 OCY852118:OCY852127 OMU852118:OMU852127 OWQ852118:OWQ852127 PGM852118:PGM852127 PQI852118:PQI852127 QAE852118:QAE852127 QKA852118:QKA852127 QTW852118:QTW852127 RDS852118:RDS852127 RNO852118:RNO852127 RXK852118:RXK852127 SHG852118:SHG852127 SRC852118:SRC852127 TAY852118:TAY852127 TKU852118:TKU852127 TUQ852118:TUQ852127 UEM852118:UEM852127 UOI852118:UOI852127 UYE852118:UYE852127 VIA852118:VIA852127 VRW852118:VRW852127 WBS852118:WBS852127 WLO852118:WLO852127 WVK852118:WVK852127 IY917654:IY917663 SU917654:SU917663 ACQ917654:ACQ917663 AMM917654:AMM917663 AWI917654:AWI917663 BGE917654:BGE917663 BQA917654:BQA917663 BZW917654:BZW917663 CJS917654:CJS917663 CTO917654:CTO917663 DDK917654:DDK917663 DNG917654:DNG917663 DXC917654:DXC917663 EGY917654:EGY917663 EQU917654:EQU917663 FAQ917654:FAQ917663 FKM917654:FKM917663 FUI917654:FUI917663 GEE917654:GEE917663 GOA917654:GOA917663 GXW917654:GXW917663 HHS917654:HHS917663 HRO917654:HRO917663 IBK917654:IBK917663 ILG917654:ILG917663 IVC917654:IVC917663 JEY917654:JEY917663 JOU917654:JOU917663 JYQ917654:JYQ917663 KIM917654:KIM917663 KSI917654:KSI917663 LCE917654:LCE917663 LMA917654:LMA917663 LVW917654:LVW917663 MFS917654:MFS917663 MPO917654:MPO917663 MZK917654:MZK917663 NJG917654:NJG917663 NTC917654:NTC917663 OCY917654:OCY917663 OMU917654:OMU917663 OWQ917654:OWQ917663 PGM917654:PGM917663 PQI917654:PQI917663 QAE917654:QAE917663 QKA917654:QKA917663 QTW917654:QTW917663 RDS917654:RDS917663 RNO917654:RNO917663 RXK917654:RXK917663 SHG917654:SHG917663 SRC917654:SRC917663 TAY917654:TAY917663 TKU917654:TKU917663 TUQ917654:TUQ917663 UEM917654:UEM917663 UOI917654:UOI917663 UYE917654:UYE917663 VIA917654:VIA917663 VRW917654:VRW917663 WBS917654:WBS917663 WLO917654:WLO917663 WVK917654:WVK917663 IY983190:IY983199 SU983190:SU983199 ACQ983190:ACQ983199 AMM983190:AMM983199 AWI983190:AWI983199 BGE983190:BGE983199 BQA983190:BQA983199 BZW983190:BZW983199 CJS983190:CJS983199 CTO983190:CTO983199 DDK983190:DDK983199 DNG983190:DNG983199 DXC983190:DXC983199 EGY983190:EGY983199 EQU983190:EQU983199 FAQ983190:FAQ983199 FKM983190:FKM983199 FUI983190:FUI983199 GEE983190:GEE983199 GOA983190:GOA983199 GXW983190:GXW983199 HHS983190:HHS983199 HRO983190:HRO983199 IBK983190:IBK983199 ILG983190:ILG983199 IVC983190:IVC983199 JEY983190:JEY983199 JOU983190:JOU983199 JYQ983190:JYQ983199 KIM983190:KIM983199 KSI983190:KSI983199 LCE983190:LCE983199 LMA983190:LMA983199 LVW983190:LVW983199 MFS983190:MFS983199 MPO983190:MPO983199 MZK983190:MZK983199 NJG983190:NJG983199 NTC983190:NTC983199 OCY983190:OCY983199 OMU983190:OMU983199 OWQ983190:OWQ983199 PGM983190:PGM983199 PQI983190:PQI983199 QAE983190:QAE983199 QKA983190:QKA983199 QTW983190:QTW983199 RDS983190:RDS983199 RNO983190:RNO983199 RXK983190:RXK983199 SHG983190:SHG983199 SRC983190:SRC983199 TAY983190:TAY983199 TKU983190:TKU983199 TUQ983190:TUQ983199 UEM983190:UEM983199 UOI983190:UOI983199 UYE983190:UYE983199 VIA983190:VIA983199 VRW983190:VRW983199 WBS983190:WBS983199 WLO983190:WLO983199 WVK983190:WVK983199 IY161:IY165 SU161:SU165 ACQ161:ACQ165 AMM161:AMM165 AWI161:AWI165 BGE161:BGE165 BQA161:BQA165 BZW161:BZW165 CJS161:CJS165 CTO161:CTO165 DDK161:DDK165 DNG161:DNG165 DXC161:DXC165 EGY161:EGY165 EQU161:EQU165 FAQ161:FAQ165 FKM161:FKM165 FUI161:FUI165 GEE161:GEE165 GOA161:GOA165 GXW161:GXW165 HHS161:HHS165 HRO161:HRO165 IBK161:IBK165 ILG161:ILG165 IVC161:IVC165 JEY161:JEY165 JOU161:JOU165 JYQ161:JYQ165 KIM161:KIM165 KSI161:KSI165 LCE161:LCE165 LMA161:LMA165 LVW161:LVW165 MFS161:MFS165 MPO161:MPO165 MZK161:MZK165 NJG161:NJG165 NTC161:NTC165 OCY161:OCY165 OMU161:OMU165 OWQ161:OWQ165 PGM161:PGM165 PQI161:PQI165 QAE161:QAE165 QKA161:QKA165 QTW161:QTW165 RDS161:RDS165 RNO161:RNO165 RXK161:RXK165 SHG161:SHG165 SRC161:SRC165 TAY161:TAY165 TKU161:TKU165 TUQ161:TUQ165 UEM161:UEM165 UOI161:UOI165 UYE161:UYE165 VIA161:VIA165 VRW161:VRW165 WBS161:WBS165 WLO161:WLO165 WVK161:WVK165 IY65697:IY65701 SU65697:SU65701 ACQ65697:ACQ65701 AMM65697:AMM65701 AWI65697:AWI65701 BGE65697:BGE65701 BQA65697:BQA65701 BZW65697:BZW65701 CJS65697:CJS65701 CTO65697:CTO65701 DDK65697:DDK65701 DNG65697:DNG65701 DXC65697:DXC65701 EGY65697:EGY65701 EQU65697:EQU65701 FAQ65697:FAQ65701 FKM65697:FKM65701 FUI65697:FUI65701 GEE65697:GEE65701 GOA65697:GOA65701 GXW65697:GXW65701 HHS65697:HHS65701 HRO65697:HRO65701 IBK65697:IBK65701 ILG65697:ILG65701 IVC65697:IVC65701 JEY65697:JEY65701 JOU65697:JOU65701 JYQ65697:JYQ65701 KIM65697:KIM65701 KSI65697:KSI65701 LCE65697:LCE65701 LMA65697:LMA65701 LVW65697:LVW65701 MFS65697:MFS65701 MPO65697:MPO65701 MZK65697:MZK65701 NJG65697:NJG65701 NTC65697:NTC65701 OCY65697:OCY65701 OMU65697:OMU65701 OWQ65697:OWQ65701 PGM65697:PGM65701 PQI65697:PQI65701 QAE65697:QAE65701 QKA65697:QKA65701 QTW65697:QTW65701 RDS65697:RDS65701 RNO65697:RNO65701 RXK65697:RXK65701 SHG65697:SHG65701 SRC65697:SRC65701 TAY65697:TAY65701 TKU65697:TKU65701 TUQ65697:TUQ65701 UEM65697:UEM65701 UOI65697:UOI65701 UYE65697:UYE65701 VIA65697:VIA65701 VRW65697:VRW65701 WBS65697:WBS65701 WLO65697:WLO65701 WVK65697:WVK65701 IY131233:IY131237 SU131233:SU131237 ACQ131233:ACQ131237 AMM131233:AMM131237 AWI131233:AWI131237 BGE131233:BGE131237 BQA131233:BQA131237 BZW131233:BZW131237 CJS131233:CJS131237 CTO131233:CTO131237 DDK131233:DDK131237 DNG131233:DNG131237 DXC131233:DXC131237 EGY131233:EGY131237 EQU131233:EQU131237 FAQ131233:FAQ131237 FKM131233:FKM131237 FUI131233:FUI131237 GEE131233:GEE131237 GOA131233:GOA131237 GXW131233:GXW131237 HHS131233:HHS131237 HRO131233:HRO131237 IBK131233:IBK131237 ILG131233:ILG131237 IVC131233:IVC131237 JEY131233:JEY131237 JOU131233:JOU131237 JYQ131233:JYQ131237 KIM131233:KIM131237 KSI131233:KSI131237 LCE131233:LCE131237 LMA131233:LMA131237 LVW131233:LVW131237 MFS131233:MFS131237 MPO131233:MPO131237 MZK131233:MZK131237 NJG131233:NJG131237 NTC131233:NTC131237 OCY131233:OCY131237 OMU131233:OMU131237 OWQ131233:OWQ131237 PGM131233:PGM131237 PQI131233:PQI131237 QAE131233:QAE131237 QKA131233:QKA131237 QTW131233:QTW131237 RDS131233:RDS131237 RNO131233:RNO131237 RXK131233:RXK131237 SHG131233:SHG131237 SRC131233:SRC131237 TAY131233:TAY131237 TKU131233:TKU131237 TUQ131233:TUQ131237 UEM131233:UEM131237 UOI131233:UOI131237 UYE131233:UYE131237 VIA131233:VIA131237 VRW131233:VRW131237 WBS131233:WBS131237 WLO131233:WLO131237 WVK131233:WVK131237 IY196769:IY196773 SU196769:SU196773 ACQ196769:ACQ196773 AMM196769:AMM196773 AWI196769:AWI196773 BGE196769:BGE196773 BQA196769:BQA196773 BZW196769:BZW196773 CJS196769:CJS196773 CTO196769:CTO196773 DDK196769:DDK196773 DNG196769:DNG196773 DXC196769:DXC196773 EGY196769:EGY196773 EQU196769:EQU196773 FAQ196769:FAQ196773 FKM196769:FKM196773 FUI196769:FUI196773 GEE196769:GEE196773 GOA196769:GOA196773 GXW196769:GXW196773 HHS196769:HHS196773 HRO196769:HRO196773 IBK196769:IBK196773 ILG196769:ILG196773 IVC196769:IVC196773 JEY196769:JEY196773 JOU196769:JOU196773 JYQ196769:JYQ196773 KIM196769:KIM196773 KSI196769:KSI196773 LCE196769:LCE196773 LMA196769:LMA196773 LVW196769:LVW196773 MFS196769:MFS196773 MPO196769:MPO196773 MZK196769:MZK196773 NJG196769:NJG196773 NTC196769:NTC196773 OCY196769:OCY196773 OMU196769:OMU196773 OWQ196769:OWQ196773 PGM196769:PGM196773 PQI196769:PQI196773 QAE196769:QAE196773 QKA196769:QKA196773 QTW196769:QTW196773 RDS196769:RDS196773 RNO196769:RNO196773 RXK196769:RXK196773 SHG196769:SHG196773 SRC196769:SRC196773 TAY196769:TAY196773 TKU196769:TKU196773 TUQ196769:TUQ196773 UEM196769:UEM196773 UOI196769:UOI196773 UYE196769:UYE196773 VIA196769:VIA196773 VRW196769:VRW196773 WBS196769:WBS196773 WLO196769:WLO196773 WVK196769:WVK196773 IY262305:IY262309 SU262305:SU262309 ACQ262305:ACQ262309 AMM262305:AMM262309 AWI262305:AWI262309 BGE262305:BGE262309 BQA262305:BQA262309 BZW262305:BZW262309 CJS262305:CJS262309 CTO262305:CTO262309 DDK262305:DDK262309 DNG262305:DNG262309 DXC262305:DXC262309 EGY262305:EGY262309 EQU262305:EQU262309 FAQ262305:FAQ262309 FKM262305:FKM262309 FUI262305:FUI262309 GEE262305:GEE262309 GOA262305:GOA262309 GXW262305:GXW262309 HHS262305:HHS262309 HRO262305:HRO262309 IBK262305:IBK262309 ILG262305:ILG262309 IVC262305:IVC262309 JEY262305:JEY262309 JOU262305:JOU262309 JYQ262305:JYQ262309 KIM262305:KIM262309 KSI262305:KSI262309 LCE262305:LCE262309 LMA262305:LMA262309 LVW262305:LVW262309 MFS262305:MFS262309 MPO262305:MPO262309 MZK262305:MZK262309 NJG262305:NJG262309 NTC262305:NTC262309 OCY262305:OCY262309 OMU262305:OMU262309 OWQ262305:OWQ262309 PGM262305:PGM262309 PQI262305:PQI262309 QAE262305:QAE262309 QKA262305:QKA262309 QTW262305:QTW262309 RDS262305:RDS262309 RNO262305:RNO262309 RXK262305:RXK262309 SHG262305:SHG262309 SRC262305:SRC262309 TAY262305:TAY262309 TKU262305:TKU262309 TUQ262305:TUQ262309 UEM262305:UEM262309 UOI262305:UOI262309 UYE262305:UYE262309 VIA262305:VIA262309 VRW262305:VRW262309 WBS262305:WBS262309 WLO262305:WLO262309 WVK262305:WVK262309 IY327841:IY327845 SU327841:SU327845 ACQ327841:ACQ327845 AMM327841:AMM327845 AWI327841:AWI327845 BGE327841:BGE327845 BQA327841:BQA327845 BZW327841:BZW327845 CJS327841:CJS327845 CTO327841:CTO327845 DDK327841:DDK327845 DNG327841:DNG327845 DXC327841:DXC327845 EGY327841:EGY327845 EQU327841:EQU327845 FAQ327841:FAQ327845 FKM327841:FKM327845 FUI327841:FUI327845 GEE327841:GEE327845 GOA327841:GOA327845 GXW327841:GXW327845 HHS327841:HHS327845 HRO327841:HRO327845 IBK327841:IBK327845 ILG327841:ILG327845 IVC327841:IVC327845 JEY327841:JEY327845 JOU327841:JOU327845 JYQ327841:JYQ327845 KIM327841:KIM327845 KSI327841:KSI327845 LCE327841:LCE327845 LMA327841:LMA327845 LVW327841:LVW327845 MFS327841:MFS327845 MPO327841:MPO327845 MZK327841:MZK327845 NJG327841:NJG327845 NTC327841:NTC327845 OCY327841:OCY327845 OMU327841:OMU327845 OWQ327841:OWQ327845 PGM327841:PGM327845 PQI327841:PQI327845 QAE327841:QAE327845 QKA327841:QKA327845 QTW327841:QTW327845 RDS327841:RDS327845 RNO327841:RNO327845 RXK327841:RXK327845 SHG327841:SHG327845 SRC327841:SRC327845 TAY327841:TAY327845 TKU327841:TKU327845 TUQ327841:TUQ327845 UEM327841:UEM327845 UOI327841:UOI327845 UYE327841:UYE327845 VIA327841:VIA327845 VRW327841:VRW327845 WBS327841:WBS327845 WLO327841:WLO327845 WVK327841:WVK327845 IY393377:IY393381 SU393377:SU393381 ACQ393377:ACQ393381 AMM393377:AMM393381 AWI393377:AWI393381 BGE393377:BGE393381 BQA393377:BQA393381 BZW393377:BZW393381 CJS393377:CJS393381 CTO393377:CTO393381 DDK393377:DDK393381 DNG393377:DNG393381 DXC393377:DXC393381 EGY393377:EGY393381 EQU393377:EQU393381 FAQ393377:FAQ393381 FKM393377:FKM393381 FUI393377:FUI393381 GEE393377:GEE393381 GOA393377:GOA393381 GXW393377:GXW393381 HHS393377:HHS393381 HRO393377:HRO393381 IBK393377:IBK393381 ILG393377:ILG393381 IVC393377:IVC393381 JEY393377:JEY393381 JOU393377:JOU393381 JYQ393377:JYQ393381 KIM393377:KIM393381 KSI393377:KSI393381 LCE393377:LCE393381 LMA393377:LMA393381 LVW393377:LVW393381 MFS393377:MFS393381 MPO393377:MPO393381 MZK393377:MZK393381 NJG393377:NJG393381 NTC393377:NTC393381 OCY393377:OCY393381 OMU393377:OMU393381 OWQ393377:OWQ393381 PGM393377:PGM393381 PQI393377:PQI393381 QAE393377:QAE393381 QKA393377:QKA393381 QTW393377:QTW393381 RDS393377:RDS393381 RNO393377:RNO393381 RXK393377:RXK393381 SHG393377:SHG393381 SRC393377:SRC393381 TAY393377:TAY393381 TKU393377:TKU393381 TUQ393377:TUQ393381 UEM393377:UEM393381 UOI393377:UOI393381 UYE393377:UYE393381 VIA393377:VIA393381 VRW393377:VRW393381 WBS393377:WBS393381 WLO393377:WLO393381 WVK393377:WVK393381 IY458913:IY458917 SU458913:SU458917 ACQ458913:ACQ458917 AMM458913:AMM458917 AWI458913:AWI458917 BGE458913:BGE458917 BQA458913:BQA458917 BZW458913:BZW458917 CJS458913:CJS458917 CTO458913:CTO458917 DDK458913:DDK458917 DNG458913:DNG458917 DXC458913:DXC458917 EGY458913:EGY458917 EQU458913:EQU458917 FAQ458913:FAQ458917 FKM458913:FKM458917 FUI458913:FUI458917 GEE458913:GEE458917 GOA458913:GOA458917 GXW458913:GXW458917 HHS458913:HHS458917 HRO458913:HRO458917 IBK458913:IBK458917 ILG458913:ILG458917 IVC458913:IVC458917 JEY458913:JEY458917 JOU458913:JOU458917 JYQ458913:JYQ458917 KIM458913:KIM458917 KSI458913:KSI458917 LCE458913:LCE458917 LMA458913:LMA458917 LVW458913:LVW458917 MFS458913:MFS458917 MPO458913:MPO458917 MZK458913:MZK458917 NJG458913:NJG458917 NTC458913:NTC458917 OCY458913:OCY458917 OMU458913:OMU458917 OWQ458913:OWQ458917 PGM458913:PGM458917 PQI458913:PQI458917 QAE458913:QAE458917 QKA458913:QKA458917 QTW458913:QTW458917 RDS458913:RDS458917 RNO458913:RNO458917 RXK458913:RXK458917 SHG458913:SHG458917 SRC458913:SRC458917 TAY458913:TAY458917 TKU458913:TKU458917 TUQ458913:TUQ458917 UEM458913:UEM458917 UOI458913:UOI458917 UYE458913:UYE458917 VIA458913:VIA458917 VRW458913:VRW458917 WBS458913:WBS458917 WLO458913:WLO458917 WVK458913:WVK458917 IY524449:IY524453 SU524449:SU524453 ACQ524449:ACQ524453 AMM524449:AMM524453 AWI524449:AWI524453 BGE524449:BGE524453 BQA524449:BQA524453 BZW524449:BZW524453 CJS524449:CJS524453 CTO524449:CTO524453 DDK524449:DDK524453 DNG524449:DNG524453 DXC524449:DXC524453 EGY524449:EGY524453 EQU524449:EQU524453 FAQ524449:FAQ524453 FKM524449:FKM524453 FUI524449:FUI524453 GEE524449:GEE524453 GOA524449:GOA524453 GXW524449:GXW524453 HHS524449:HHS524453 HRO524449:HRO524453 IBK524449:IBK524453 ILG524449:ILG524453 IVC524449:IVC524453 JEY524449:JEY524453 JOU524449:JOU524453 JYQ524449:JYQ524453 KIM524449:KIM524453 KSI524449:KSI524453 LCE524449:LCE524453 LMA524449:LMA524453 LVW524449:LVW524453 MFS524449:MFS524453 MPO524449:MPO524453 MZK524449:MZK524453 NJG524449:NJG524453 NTC524449:NTC524453 OCY524449:OCY524453 OMU524449:OMU524453 OWQ524449:OWQ524453 PGM524449:PGM524453 PQI524449:PQI524453 QAE524449:QAE524453 QKA524449:QKA524453 QTW524449:QTW524453 RDS524449:RDS524453 RNO524449:RNO524453 RXK524449:RXK524453 SHG524449:SHG524453 SRC524449:SRC524453 TAY524449:TAY524453 TKU524449:TKU524453 TUQ524449:TUQ524453 UEM524449:UEM524453 UOI524449:UOI524453 UYE524449:UYE524453 VIA524449:VIA524453 VRW524449:VRW524453 WBS524449:WBS524453 WLO524449:WLO524453 WVK524449:WVK524453 IY589985:IY589989 SU589985:SU589989 ACQ589985:ACQ589989 AMM589985:AMM589989 AWI589985:AWI589989 BGE589985:BGE589989 BQA589985:BQA589989 BZW589985:BZW589989 CJS589985:CJS589989 CTO589985:CTO589989 DDK589985:DDK589989 DNG589985:DNG589989 DXC589985:DXC589989 EGY589985:EGY589989 EQU589985:EQU589989 FAQ589985:FAQ589989 FKM589985:FKM589989 FUI589985:FUI589989 GEE589985:GEE589989 GOA589985:GOA589989 GXW589985:GXW589989 HHS589985:HHS589989 HRO589985:HRO589989 IBK589985:IBK589989 ILG589985:ILG589989 IVC589985:IVC589989 JEY589985:JEY589989 JOU589985:JOU589989 JYQ589985:JYQ589989 KIM589985:KIM589989 KSI589985:KSI589989 LCE589985:LCE589989 LMA589985:LMA589989 LVW589985:LVW589989 MFS589985:MFS589989 MPO589985:MPO589989 MZK589985:MZK589989 NJG589985:NJG589989 NTC589985:NTC589989 OCY589985:OCY589989 OMU589985:OMU589989 OWQ589985:OWQ589989 PGM589985:PGM589989 PQI589985:PQI589989 QAE589985:QAE589989 QKA589985:QKA589989 QTW589985:QTW589989 RDS589985:RDS589989 RNO589985:RNO589989 RXK589985:RXK589989 SHG589985:SHG589989 SRC589985:SRC589989 TAY589985:TAY589989 TKU589985:TKU589989 TUQ589985:TUQ589989 UEM589985:UEM589989 UOI589985:UOI589989 UYE589985:UYE589989 VIA589985:VIA589989 VRW589985:VRW589989 WBS589985:WBS589989 WLO589985:WLO589989 WVK589985:WVK589989 IY655521:IY655525 SU655521:SU655525 ACQ655521:ACQ655525 AMM655521:AMM655525 AWI655521:AWI655525 BGE655521:BGE655525 BQA655521:BQA655525 BZW655521:BZW655525 CJS655521:CJS655525 CTO655521:CTO655525 DDK655521:DDK655525 DNG655521:DNG655525 DXC655521:DXC655525 EGY655521:EGY655525 EQU655521:EQU655525 FAQ655521:FAQ655525 FKM655521:FKM655525 FUI655521:FUI655525 GEE655521:GEE655525 GOA655521:GOA655525 GXW655521:GXW655525 HHS655521:HHS655525 HRO655521:HRO655525 IBK655521:IBK655525 ILG655521:ILG655525 IVC655521:IVC655525 JEY655521:JEY655525 JOU655521:JOU655525 JYQ655521:JYQ655525 KIM655521:KIM655525 KSI655521:KSI655525 LCE655521:LCE655525 LMA655521:LMA655525 LVW655521:LVW655525 MFS655521:MFS655525 MPO655521:MPO655525 MZK655521:MZK655525 NJG655521:NJG655525 NTC655521:NTC655525 OCY655521:OCY655525 OMU655521:OMU655525 OWQ655521:OWQ655525 PGM655521:PGM655525 PQI655521:PQI655525 QAE655521:QAE655525 QKA655521:QKA655525 QTW655521:QTW655525 RDS655521:RDS655525 RNO655521:RNO655525 RXK655521:RXK655525 SHG655521:SHG655525 SRC655521:SRC655525 TAY655521:TAY655525 TKU655521:TKU655525 TUQ655521:TUQ655525 UEM655521:UEM655525 UOI655521:UOI655525 UYE655521:UYE655525 VIA655521:VIA655525 VRW655521:VRW655525 WBS655521:WBS655525 WLO655521:WLO655525 WVK655521:WVK655525 IY721057:IY721061 SU721057:SU721061 ACQ721057:ACQ721061 AMM721057:AMM721061 AWI721057:AWI721061 BGE721057:BGE721061 BQA721057:BQA721061 BZW721057:BZW721061 CJS721057:CJS721061 CTO721057:CTO721061 DDK721057:DDK721061 DNG721057:DNG721061 DXC721057:DXC721061 EGY721057:EGY721061 EQU721057:EQU721061 FAQ721057:FAQ721061 FKM721057:FKM721061 FUI721057:FUI721061 GEE721057:GEE721061 GOA721057:GOA721061 GXW721057:GXW721061 HHS721057:HHS721061 HRO721057:HRO721061 IBK721057:IBK721061 ILG721057:ILG721061 IVC721057:IVC721061 JEY721057:JEY721061 JOU721057:JOU721061 JYQ721057:JYQ721061 KIM721057:KIM721061 KSI721057:KSI721061 LCE721057:LCE721061 LMA721057:LMA721061 LVW721057:LVW721061 MFS721057:MFS721061 MPO721057:MPO721061 MZK721057:MZK721061 NJG721057:NJG721061 NTC721057:NTC721061 OCY721057:OCY721061 OMU721057:OMU721061 OWQ721057:OWQ721061 PGM721057:PGM721061 PQI721057:PQI721061 QAE721057:QAE721061 QKA721057:QKA721061 QTW721057:QTW721061 RDS721057:RDS721061 RNO721057:RNO721061 RXK721057:RXK721061 SHG721057:SHG721061 SRC721057:SRC721061 TAY721057:TAY721061 TKU721057:TKU721061 TUQ721057:TUQ721061 UEM721057:UEM721061 UOI721057:UOI721061 UYE721057:UYE721061 VIA721057:VIA721061 VRW721057:VRW721061 WBS721057:WBS721061 WLO721057:WLO721061 WVK721057:WVK721061 IY786593:IY786597 SU786593:SU786597 ACQ786593:ACQ786597 AMM786593:AMM786597 AWI786593:AWI786597 BGE786593:BGE786597 BQA786593:BQA786597 BZW786593:BZW786597 CJS786593:CJS786597 CTO786593:CTO786597 DDK786593:DDK786597 DNG786593:DNG786597 DXC786593:DXC786597 EGY786593:EGY786597 EQU786593:EQU786597 FAQ786593:FAQ786597 FKM786593:FKM786597 FUI786593:FUI786597 GEE786593:GEE786597 GOA786593:GOA786597 GXW786593:GXW786597 HHS786593:HHS786597 HRO786593:HRO786597 IBK786593:IBK786597 ILG786593:ILG786597 IVC786593:IVC786597 JEY786593:JEY786597 JOU786593:JOU786597 JYQ786593:JYQ786597 KIM786593:KIM786597 KSI786593:KSI786597 LCE786593:LCE786597 LMA786593:LMA786597 LVW786593:LVW786597 MFS786593:MFS786597 MPO786593:MPO786597 MZK786593:MZK786597 NJG786593:NJG786597 NTC786593:NTC786597 OCY786593:OCY786597 OMU786593:OMU786597 OWQ786593:OWQ786597 PGM786593:PGM786597 PQI786593:PQI786597 QAE786593:QAE786597 QKA786593:QKA786597 QTW786593:QTW786597 RDS786593:RDS786597 RNO786593:RNO786597 RXK786593:RXK786597 SHG786593:SHG786597 SRC786593:SRC786597 TAY786593:TAY786597 TKU786593:TKU786597 TUQ786593:TUQ786597 UEM786593:UEM786597 UOI786593:UOI786597 UYE786593:UYE786597 VIA786593:VIA786597 VRW786593:VRW786597 WBS786593:WBS786597 WLO786593:WLO786597 WVK786593:WVK786597 IY852129:IY852133 SU852129:SU852133 ACQ852129:ACQ852133 AMM852129:AMM852133 AWI852129:AWI852133 BGE852129:BGE852133 BQA852129:BQA852133 BZW852129:BZW852133 CJS852129:CJS852133 CTO852129:CTO852133 DDK852129:DDK852133 DNG852129:DNG852133 DXC852129:DXC852133 EGY852129:EGY852133 EQU852129:EQU852133 FAQ852129:FAQ852133 FKM852129:FKM852133 FUI852129:FUI852133 GEE852129:GEE852133 GOA852129:GOA852133 GXW852129:GXW852133 HHS852129:HHS852133 HRO852129:HRO852133 IBK852129:IBK852133 ILG852129:ILG852133 IVC852129:IVC852133 JEY852129:JEY852133 JOU852129:JOU852133 JYQ852129:JYQ852133 KIM852129:KIM852133 KSI852129:KSI852133 LCE852129:LCE852133 LMA852129:LMA852133 LVW852129:LVW852133 MFS852129:MFS852133 MPO852129:MPO852133 MZK852129:MZK852133 NJG852129:NJG852133 NTC852129:NTC852133 OCY852129:OCY852133 OMU852129:OMU852133 OWQ852129:OWQ852133 PGM852129:PGM852133 PQI852129:PQI852133 QAE852129:QAE852133 QKA852129:QKA852133 QTW852129:QTW852133 RDS852129:RDS852133 RNO852129:RNO852133 RXK852129:RXK852133 SHG852129:SHG852133 SRC852129:SRC852133 TAY852129:TAY852133 TKU852129:TKU852133 TUQ852129:TUQ852133 UEM852129:UEM852133 UOI852129:UOI852133 UYE852129:UYE852133 VIA852129:VIA852133 VRW852129:VRW852133 WBS852129:WBS852133 WLO852129:WLO852133 WVK852129:WVK852133 IY917665:IY917669 SU917665:SU917669 ACQ917665:ACQ917669 AMM917665:AMM917669 AWI917665:AWI917669 BGE917665:BGE917669 BQA917665:BQA917669 BZW917665:BZW917669 CJS917665:CJS917669 CTO917665:CTO917669 DDK917665:DDK917669 DNG917665:DNG917669 DXC917665:DXC917669 EGY917665:EGY917669 EQU917665:EQU917669 FAQ917665:FAQ917669 FKM917665:FKM917669 FUI917665:FUI917669 GEE917665:GEE917669 GOA917665:GOA917669 GXW917665:GXW917669 HHS917665:HHS917669 HRO917665:HRO917669 IBK917665:IBK917669 ILG917665:ILG917669 IVC917665:IVC917669 JEY917665:JEY917669 JOU917665:JOU917669 JYQ917665:JYQ917669 KIM917665:KIM917669 KSI917665:KSI917669 LCE917665:LCE917669 LMA917665:LMA917669 LVW917665:LVW917669 MFS917665:MFS917669 MPO917665:MPO917669 MZK917665:MZK917669 NJG917665:NJG917669 NTC917665:NTC917669 OCY917665:OCY917669 OMU917665:OMU917669 OWQ917665:OWQ917669 PGM917665:PGM917669 PQI917665:PQI917669 QAE917665:QAE917669 QKA917665:QKA917669 QTW917665:QTW917669 RDS917665:RDS917669 RNO917665:RNO917669 RXK917665:RXK917669 SHG917665:SHG917669 SRC917665:SRC917669 TAY917665:TAY917669 TKU917665:TKU917669 TUQ917665:TUQ917669 UEM917665:UEM917669 UOI917665:UOI917669 UYE917665:UYE917669 VIA917665:VIA917669 VRW917665:VRW917669 WBS917665:WBS917669 WLO917665:WLO917669 WVK917665:WVK917669 IY983201:IY983205 SU983201:SU983205 ACQ983201:ACQ983205 AMM983201:AMM983205 AWI983201:AWI983205 BGE983201:BGE983205 BQA983201:BQA983205 BZW983201:BZW983205 CJS983201:CJS983205 CTO983201:CTO983205 DDK983201:DDK983205 DNG983201:DNG983205 DXC983201:DXC983205 EGY983201:EGY983205 EQU983201:EQU983205 FAQ983201:FAQ983205 FKM983201:FKM983205 FUI983201:FUI983205 GEE983201:GEE983205 GOA983201:GOA983205 GXW983201:GXW983205 HHS983201:HHS983205 HRO983201:HRO983205 IBK983201:IBK983205 ILG983201:ILG983205 IVC983201:IVC983205 JEY983201:JEY983205 JOU983201:JOU983205 JYQ983201:JYQ983205 KIM983201:KIM983205 KSI983201:KSI983205 LCE983201:LCE983205 LMA983201:LMA983205 LVW983201:LVW983205 MFS983201:MFS983205 MPO983201:MPO983205 MZK983201:MZK983205 NJG983201:NJG983205 NTC983201:NTC983205 OCY983201:OCY983205 OMU983201:OMU983205 OWQ983201:OWQ983205 PGM983201:PGM983205 PQI983201:PQI983205 QAE983201:QAE983205 QKA983201:QKA983205 QTW983201:QTW983205 RDS983201:RDS983205 RNO983201:RNO983205 RXK983201:RXK983205 SHG983201:SHG983205 SRC983201:SRC983205 TAY983201:TAY983205 TKU983201:TKU983205 TUQ983201:TUQ983205 UEM983201:UEM983205 UOI983201:UOI983205 UYE983201:UYE983205 VIA983201:VIA983205 VRW983201:VRW983205 WBS983201:WBS983205 WLO983201:WLO983205 WVK983201:WVK983205 IY167:IY172 SU167:SU172 ACQ167:ACQ172 AMM167:AMM172 AWI167:AWI172 BGE167:BGE172 BQA167:BQA172 BZW167:BZW172 CJS167:CJS172 CTO167:CTO172 DDK167:DDK172 DNG167:DNG172 DXC167:DXC172 EGY167:EGY172 EQU167:EQU172 FAQ167:FAQ172 FKM167:FKM172 FUI167:FUI172 GEE167:GEE172 GOA167:GOA172 GXW167:GXW172 HHS167:HHS172 HRO167:HRO172 IBK167:IBK172 ILG167:ILG172 IVC167:IVC172 JEY167:JEY172 JOU167:JOU172 JYQ167:JYQ172 KIM167:KIM172 KSI167:KSI172 LCE167:LCE172 LMA167:LMA172 LVW167:LVW172 MFS167:MFS172 MPO167:MPO172 MZK167:MZK172 NJG167:NJG172 NTC167:NTC172 OCY167:OCY172 OMU167:OMU172 OWQ167:OWQ172 PGM167:PGM172 PQI167:PQI172 QAE167:QAE172 QKA167:QKA172 QTW167:QTW172 RDS167:RDS172 RNO167:RNO172 RXK167:RXK172 SHG167:SHG172 SRC167:SRC172 TAY167:TAY172 TKU167:TKU172 TUQ167:TUQ172 UEM167:UEM172 UOI167:UOI172 UYE167:UYE172 VIA167:VIA172 VRW167:VRW172 WBS167:WBS172 WLO167:WLO172 WVK167:WVK172 IY65703:IY65708 SU65703:SU65708 ACQ65703:ACQ65708 AMM65703:AMM65708 AWI65703:AWI65708 BGE65703:BGE65708 BQA65703:BQA65708 BZW65703:BZW65708 CJS65703:CJS65708 CTO65703:CTO65708 DDK65703:DDK65708 DNG65703:DNG65708 DXC65703:DXC65708 EGY65703:EGY65708 EQU65703:EQU65708 FAQ65703:FAQ65708 FKM65703:FKM65708 FUI65703:FUI65708 GEE65703:GEE65708 GOA65703:GOA65708 GXW65703:GXW65708 HHS65703:HHS65708 HRO65703:HRO65708 IBK65703:IBK65708 ILG65703:ILG65708 IVC65703:IVC65708 JEY65703:JEY65708 JOU65703:JOU65708 JYQ65703:JYQ65708 KIM65703:KIM65708 KSI65703:KSI65708 LCE65703:LCE65708 LMA65703:LMA65708 LVW65703:LVW65708 MFS65703:MFS65708 MPO65703:MPO65708 MZK65703:MZK65708 NJG65703:NJG65708 NTC65703:NTC65708 OCY65703:OCY65708 OMU65703:OMU65708 OWQ65703:OWQ65708 PGM65703:PGM65708 PQI65703:PQI65708 QAE65703:QAE65708 QKA65703:QKA65708 QTW65703:QTW65708 RDS65703:RDS65708 RNO65703:RNO65708 RXK65703:RXK65708 SHG65703:SHG65708 SRC65703:SRC65708 TAY65703:TAY65708 TKU65703:TKU65708 TUQ65703:TUQ65708 UEM65703:UEM65708 UOI65703:UOI65708 UYE65703:UYE65708 VIA65703:VIA65708 VRW65703:VRW65708 WBS65703:WBS65708 WLO65703:WLO65708 WVK65703:WVK65708 IY131239:IY131244 SU131239:SU131244 ACQ131239:ACQ131244 AMM131239:AMM131244 AWI131239:AWI131244 BGE131239:BGE131244 BQA131239:BQA131244 BZW131239:BZW131244 CJS131239:CJS131244 CTO131239:CTO131244 DDK131239:DDK131244 DNG131239:DNG131244 DXC131239:DXC131244 EGY131239:EGY131244 EQU131239:EQU131244 FAQ131239:FAQ131244 FKM131239:FKM131244 FUI131239:FUI131244 GEE131239:GEE131244 GOA131239:GOA131244 GXW131239:GXW131244 HHS131239:HHS131244 HRO131239:HRO131244 IBK131239:IBK131244 ILG131239:ILG131244 IVC131239:IVC131244 JEY131239:JEY131244 JOU131239:JOU131244 JYQ131239:JYQ131244 KIM131239:KIM131244 KSI131239:KSI131244 LCE131239:LCE131244 LMA131239:LMA131244 LVW131239:LVW131244 MFS131239:MFS131244 MPO131239:MPO131244 MZK131239:MZK131244 NJG131239:NJG131244 NTC131239:NTC131244 OCY131239:OCY131244 OMU131239:OMU131244 OWQ131239:OWQ131244 PGM131239:PGM131244 PQI131239:PQI131244 QAE131239:QAE131244 QKA131239:QKA131244 QTW131239:QTW131244 RDS131239:RDS131244 RNO131239:RNO131244 RXK131239:RXK131244 SHG131239:SHG131244 SRC131239:SRC131244 TAY131239:TAY131244 TKU131239:TKU131244 TUQ131239:TUQ131244 UEM131239:UEM131244 UOI131239:UOI131244 UYE131239:UYE131244 VIA131239:VIA131244 VRW131239:VRW131244 WBS131239:WBS131244 WLO131239:WLO131244 WVK131239:WVK131244 IY196775:IY196780 SU196775:SU196780 ACQ196775:ACQ196780 AMM196775:AMM196780 AWI196775:AWI196780 BGE196775:BGE196780 BQA196775:BQA196780 BZW196775:BZW196780 CJS196775:CJS196780 CTO196775:CTO196780 DDK196775:DDK196780 DNG196775:DNG196780 DXC196775:DXC196780 EGY196775:EGY196780 EQU196775:EQU196780 FAQ196775:FAQ196780 FKM196775:FKM196780 FUI196775:FUI196780 GEE196775:GEE196780 GOA196775:GOA196780 GXW196775:GXW196780 HHS196775:HHS196780 HRO196775:HRO196780 IBK196775:IBK196780 ILG196775:ILG196780 IVC196775:IVC196780 JEY196775:JEY196780 JOU196775:JOU196780 JYQ196775:JYQ196780 KIM196775:KIM196780 KSI196775:KSI196780 LCE196775:LCE196780 LMA196775:LMA196780 LVW196775:LVW196780 MFS196775:MFS196780 MPO196775:MPO196780 MZK196775:MZK196780 NJG196775:NJG196780 NTC196775:NTC196780 OCY196775:OCY196780 OMU196775:OMU196780 OWQ196775:OWQ196780 PGM196775:PGM196780 PQI196775:PQI196780 QAE196775:QAE196780 QKA196775:QKA196780 QTW196775:QTW196780 RDS196775:RDS196780 RNO196775:RNO196780 RXK196775:RXK196780 SHG196775:SHG196780 SRC196775:SRC196780 TAY196775:TAY196780 TKU196775:TKU196780 TUQ196775:TUQ196780 UEM196775:UEM196780 UOI196775:UOI196780 UYE196775:UYE196780 VIA196775:VIA196780 VRW196775:VRW196780 WBS196775:WBS196780 WLO196775:WLO196780 WVK196775:WVK196780 IY262311:IY262316 SU262311:SU262316 ACQ262311:ACQ262316 AMM262311:AMM262316 AWI262311:AWI262316 BGE262311:BGE262316 BQA262311:BQA262316 BZW262311:BZW262316 CJS262311:CJS262316 CTO262311:CTO262316 DDK262311:DDK262316 DNG262311:DNG262316 DXC262311:DXC262316 EGY262311:EGY262316 EQU262311:EQU262316 FAQ262311:FAQ262316 FKM262311:FKM262316 FUI262311:FUI262316 GEE262311:GEE262316 GOA262311:GOA262316 GXW262311:GXW262316 HHS262311:HHS262316 HRO262311:HRO262316 IBK262311:IBK262316 ILG262311:ILG262316 IVC262311:IVC262316 JEY262311:JEY262316 JOU262311:JOU262316 JYQ262311:JYQ262316 KIM262311:KIM262316 KSI262311:KSI262316 LCE262311:LCE262316 LMA262311:LMA262316 LVW262311:LVW262316 MFS262311:MFS262316 MPO262311:MPO262316 MZK262311:MZK262316 NJG262311:NJG262316 NTC262311:NTC262316 OCY262311:OCY262316 OMU262311:OMU262316 OWQ262311:OWQ262316 PGM262311:PGM262316 PQI262311:PQI262316 QAE262311:QAE262316 QKA262311:QKA262316 QTW262311:QTW262316 RDS262311:RDS262316 RNO262311:RNO262316 RXK262311:RXK262316 SHG262311:SHG262316 SRC262311:SRC262316 TAY262311:TAY262316 TKU262311:TKU262316 TUQ262311:TUQ262316 UEM262311:UEM262316 UOI262311:UOI262316 UYE262311:UYE262316 VIA262311:VIA262316 VRW262311:VRW262316 WBS262311:WBS262316 WLO262311:WLO262316 WVK262311:WVK262316 IY327847:IY327852 SU327847:SU327852 ACQ327847:ACQ327852 AMM327847:AMM327852 AWI327847:AWI327852 BGE327847:BGE327852 BQA327847:BQA327852 BZW327847:BZW327852 CJS327847:CJS327852 CTO327847:CTO327852 DDK327847:DDK327852 DNG327847:DNG327852 DXC327847:DXC327852 EGY327847:EGY327852 EQU327847:EQU327852 FAQ327847:FAQ327852 FKM327847:FKM327852 FUI327847:FUI327852 GEE327847:GEE327852 GOA327847:GOA327852 GXW327847:GXW327852 HHS327847:HHS327852 HRO327847:HRO327852 IBK327847:IBK327852 ILG327847:ILG327852 IVC327847:IVC327852 JEY327847:JEY327852 JOU327847:JOU327852 JYQ327847:JYQ327852 KIM327847:KIM327852 KSI327847:KSI327852 LCE327847:LCE327852 LMA327847:LMA327852 LVW327847:LVW327852 MFS327847:MFS327852 MPO327847:MPO327852 MZK327847:MZK327852 NJG327847:NJG327852 NTC327847:NTC327852 OCY327847:OCY327852 OMU327847:OMU327852 OWQ327847:OWQ327852 PGM327847:PGM327852 PQI327847:PQI327852 QAE327847:QAE327852 QKA327847:QKA327852 QTW327847:QTW327852 RDS327847:RDS327852 RNO327847:RNO327852 RXK327847:RXK327852 SHG327847:SHG327852 SRC327847:SRC327852 TAY327847:TAY327852 TKU327847:TKU327852 TUQ327847:TUQ327852 UEM327847:UEM327852 UOI327847:UOI327852 UYE327847:UYE327852 VIA327847:VIA327852 VRW327847:VRW327852 WBS327847:WBS327852 WLO327847:WLO327852 WVK327847:WVK327852 IY393383:IY393388 SU393383:SU393388 ACQ393383:ACQ393388 AMM393383:AMM393388 AWI393383:AWI393388 BGE393383:BGE393388 BQA393383:BQA393388 BZW393383:BZW393388 CJS393383:CJS393388 CTO393383:CTO393388 DDK393383:DDK393388 DNG393383:DNG393388 DXC393383:DXC393388 EGY393383:EGY393388 EQU393383:EQU393388 FAQ393383:FAQ393388 FKM393383:FKM393388 FUI393383:FUI393388 GEE393383:GEE393388 GOA393383:GOA393388 GXW393383:GXW393388 HHS393383:HHS393388 HRO393383:HRO393388 IBK393383:IBK393388 ILG393383:ILG393388 IVC393383:IVC393388 JEY393383:JEY393388 JOU393383:JOU393388 JYQ393383:JYQ393388 KIM393383:KIM393388 KSI393383:KSI393388 LCE393383:LCE393388 LMA393383:LMA393388 LVW393383:LVW393388 MFS393383:MFS393388 MPO393383:MPO393388 MZK393383:MZK393388 NJG393383:NJG393388 NTC393383:NTC393388 OCY393383:OCY393388 OMU393383:OMU393388 OWQ393383:OWQ393388 PGM393383:PGM393388 PQI393383:PQI393388 QAE393383:QAE393388 QKA393383:QKA393388 QTW393383:QTW393388 RDS393383:RDS393388 RNO393383:RNO393388 RXK393383:RXK393388 SHG393383:SHG393388 SRC393383:SRC393388 TAY393383:TAY393388 TKU393383:TKU393388 TUQ393383:TUQ393388 UEM393383:UEM393388 UOI393383:UOI393388 UYE393383:UYE393388 VIA393383:VIA393388 VRW393383:VRW393388 WBS393383:WBS393388 WLO393383:WLO393388 WVK393383:WVK393388 IY458919:IY458924 SU458919:SU458924 ACQ458919:ACQ458924 AMM458919:AMM458924 AWI458919:AWI458924 BGE458919:BGE458924 BQA458919:BQA458924 BZW458919:BZW458924 CJS458919:CJS458924 CTO458919:CTO458924 DDK458919:DDK458924 DNG458919:DNG458924 DXC458919:DXC458924 EGY458919:EGY458924 EQU458919:EQU458924 FAQ458919:FAQ458924 FKM458919:FKM458924 FUI458919:FUI458924 GEE458919:GEE458924 GOA458919:GOA458924 GXW458919:GXW458924 HHS458919:HHS458924 HRO458919:HRO458924 IBK458919:IBK458924 ILG458919:ILG458924 IVC458919:IVC458924 JEY458919:JEY458924 JOU458919:JOU458924 JYQ458919:JYQ458924 KIM458919:KIM458924 KSI458919:KSI458924 LCE458919:LCE458924 LMA458919:LMA458924 LVW458919:LVW458924 MFS458919:MFS458924 MPO458919:MPO458924 MZK458919:MZK458924 NJG458919:NJG458924 NTC458919:NTC458924 OCY458919:OCY458924 OMU458919:OMU458924 OWQ458919:OWQ458924 PGM458919:PGM458924 PQI458919:PQI458924 QAE458919:QAE458924 QKA458919:QKA458924 QTW458919:QTW458924 RDS458919:RDS458924 RNO458919:RNO458924 RXK458919:RXK458924 SHG458919:SHG458924 SRC458919:SRC458924 TAY458919:TAY458924 TKU458919:TKU458924 TUQ458919:TUQ458924 UEM458919:UEM458924 UOI458919:UOI458924 UYE458919:UYE458924 VIA458919:VIA458924 VRW458919:VRW458924 WBS458919:WBS458924 WLO458919:WLO458924 WVK458919:WVK458924 IY524455:IY524460 SU524455:SU524460 ACQ524455:ACQ524460 AMM524455:AMM524460 AWI524455:AWI524460 BGE524455:BGE524460 BQA524455:BQA524460 BZW524455:BZW524460 CJS524455:CJS524460 CTO524455:CTO524460 DDK524455:DDK524460 DNG524455:DNG524460 DXC524455:DXC524460 EGY524455:EGY524460 EQU524455:EQU524460 FAQ524455:FAQ524460 FKM524455:FKM524460 FUI524455:FUI524460 GEE524455:GEE524460 GOA524455:GOA524460 GXW524455:GXW524460 HHS524455:HHS524460 HRO524455:HRO524460 IBK524455:IBK524460 ILG524455:ILG524460 IVC524455:IVC524460 JEY524455:JEY524460 JOU524455:JOU524460 JYQ524455:JYQ524460 KIM524455:KIM524460 KSI524455:KSI524460 LCE524455:LCE524460 LMA524455:LMA524460 LVW524455:LVW524460 MFS524455:MFS524460 MPO524455:MPO524460 MZK524455:MZK524460 NJG524455:NJG524460 NTC524455:NTC524460 OCY524455:OCY524460 OMU524455:OMU524460 OWQ524455:OWQ524460 PGM524455:PGM524460 PQI524455:PQI524460 QAE524455:QAE524460 QKA524455:QKA524460 QTW524455:QTW524460 RDS524455:RDS524460 RNO524455:RNO524460 RXK524455:RXK524460 SHG524455:SHG524460 SRC524455:SRC524460 TAY524455:TAY524460 TKU524455:TKU524460 TUQ524455:TUQ524460 UEM524455:UEM524460 UOI524455:UOI524460 UYE524455:UYE524460 VIA524455:VIA524460 VRW524455:VRW524460 WBS524455:WBS524460 WLO524455:WLO524460 WVK524455:WVK524460 IY589991:IY589996 SU589991:SU589996 ACQ589991:ACQ589996 AMM589991:AMM589996 AWI589991:AWI589996 BGE589991:BGE589996 BQA589991:BQA589996 BZW589991:BZW589996 CJS589991:CJS589996 CTO589991:CTO589996 DDK589991:DDK589996 DNG589991:DNG589996 DXC589991:DXC589996 EGY589991:EGY589996 EQU589991:EQU589996 FAQ589991:FAQ589996 FKM589991:FKM589996 FUI589991:FUI589996 GEE589991:GEE589996 GOA589991:GOA589996 GXW589991:GXW589996 HHS589991:HHS589996 HRO589991:HRO589996 IBK589991:IBK589996 ILG589991:ILG589996 IVC589991:IVC589996 JEY589991:JEY589996 JOU589991:JOU589996 JYQ589991:JYQ589996 KIM589991:KIM589996 KSI589991:KSI589996 LCE589991:LCE589996 LMA589991:LMA589996 LVW589991:LVW589996 MFS589991:MFS589996 MPO589991:MPO589996 MZK589991:MZK589996 NJG589991:NJG589996 NTC589991:NTC589996 OCY589991:OCY589996 OMU589991:OMU589996 OWQ589991:OWQ589996 PGM589991:PGM589996 PQI589991:PQI589996 QAE589991:QAE589996 QKA589991:QKA589996 QTW589991:QTW589996 RDS589991:RDS589996 RNO589991:RNO589996 RXK589991:RXK589996 SHG589991:SHG589996 SRC589991:SRC589996 TAY589991:TAY589996 TKU589991:TKU589996 TUQ589991:TUQ589996 UEM589991:UEM589996 UOI589991:UOI589996 UYE589991:UYE589996 VIA589991:VIA589996 VRW589991:VRW589996 WBS589991:WBS589996 WLO589991:WLO589996 WVK589991:WVK589996 IY655527:IY655532 SU655527:SU655532 ACQ655527:ACQ655532 AMM655527:AMM655532 AWI655527:AWI655532 BGE655527:BGE655532 BQA655527:BQA655532 BZW655527:BZW655532 CJS655527:CJS655532 CTO655527:CTO655532 DDK655527:DDK655532 DNG655527:DNG655532 DXC655527:DXC655532 EGY655527:EGY655532 EQU655527:EQU655532 FAQ655527:FAQ655532 FKM655527:FKM655532 FUI655527:FUI655532 GEE655527:GEE655532 GOA655527:GOA655532 GXW655527:GXW655532 HHS655527:HHS655532 HRO655527:HRO655532 IBK655527:IBK655532 ILG655527:ILG655532 IVC655527:IVC655532 JEY655527:JEY655532 JOU655527:JOU655532 JYQ655527:JYQ655532 KIM655527:KIM655532 KSI655527:KSI655532 LCE655527:LCE655532 LMA655527:LMA655532 LVW655527:LVW655532 MFS655527:MFS655532 MPO655527:MPO655532 MZK655527:MZK655532 NJG655527:NJG655532 NTC655527:NTC655532 OCY655527:OCY655532 OMU655527:OMU655532 OWQ655527:OWQ655532 PGM655527:PGM655532 PQI655527:PQI655532 QAE655527:QAE655532 QKA655527:QKA655532 QTW655527:QTW655532 RDS655527:RDS655532 RNO655527:RNO655532 RXK655527:RXK655532 SHG655527:SHG655532 SRC655527:SRC655532 TAY655527:TAY655532 TKU655527:TKU655532 TUQ655527:TUQ655532 UEM655527:UEM655532 UOI655527:UOI655532 UYE655527:UYE655532 VIA655527:VIA655532 VRW655527:VRW655532 WBS655527:WBS655532 WLO655527:WLO655532 WVK655527:WVK655532 IY721063:IY721068 SU721063:SU721068 ACQ721063:ACQ721068 AMM721063:AMM721068 AWI721063:AWI721068 BGE721063:BGE721068 BQA721063:BQA721068 BZW721063:BZW721068 CJS721063:CJS721068 CTO721063:CTO721068 DDK721063:DDK721068 DNG721063:DNG721068 DXC721063:DXC721068 EGY721063:EGY721068 EQU721063:EQU721068 FAQ721063:FAQ721068 FKM721063:FKM721068 FUI721063:FUI721068 GEE721063:GEE721068 GOA721063:GOA721068 GXW721063:GXW721068 HHS721063:HHS721068 HRO721063:HRO721068 IBK721063:IBK721068 ILG721063:ILG721068 IVC721063:IVC721068 JEY721063:JEY721068 JOU721063:JOU721068 JYQ721063:JYQ721068 KIM721063:KIM721068 KSI721063:KSI721068 LCE721063:LCE721068 LMA721063:LMA721068 LVW721063:LVW721068 MFS721063:MFS721068 MPO721063:MPO721068 MZK721063:MZK721068 NJG721063:NJG721068 NTC721063:NTC721068 OCY721063:OCY721068 OMU721063:OMU721068 OWQ721063:OWQ721068 PGM721063:PGM721068 PQI721063:PQI721068 QAE721063:QAE721068 QKA721063:QKA721068 QTW721063:QTW721068 RDS721063:RDS721068 RNO721063:RNO721068 RXK721063:RXK721068 SHG721063:SHG721068 SRC721063:SRC721068 TAY721063:TAY721068 TKU721063:TKU721068 TUQ721063:TUQ721068 UEM721063:UEM721068 UOI721063:UOI721068 UYE721063:UYE721068 VIA721063:VIA721068 VRW721063:VRW721068 WBS721063:WBS721068 WLO721063:WLO721068 WVK721063:WVK721068 IY786599:IY786604 SU786599:SU786604 ACQ786599:ACQ786604 AMM786599:AMM786604 AWI786599:AWI786604 BGE786599:BGE786604 BQA786599:BQA786604 BZW786599:BZW786604 CJS786599:CJS786604 CTO786599:CTO786604 DDK786599:DDK786604 DNG786599:DNG786604 DXC786599:DXC786604 EGY786599:EGY786604 EQU786599:EQU786604 FAQ786599:FAQ786604 FKM786599:FKM786604 FUI786599:FUI786604 GEE786599:GEE786604 GOA786599:GOA786604 GXW786599:GXW786604 HHS786599:HHS786604 HRO786599:HRO786604 IBK786599:IBK786604 ILG786599:ILG786604 IVC786599:IVC786604 JEY786599:JEY786604 JOU786599:JOU786604 JYQ786599:JYQ786604 KIM786599:KIM786604 KSI786599:KSI786604 LCE786599:LCE786604 LMA786599:LMA786604 LVW786599:LVW786604 MFS786599:MFS786604 MPO786599:MPO786604 MZK786599:MZK786604 NJG786599:NJG786604 NTC786599:NTC786604 OCY786599:OCY786604 OMU786599:OMU786604 OWQ786599:OWQ786604 PGM786599:PGM786604 PQI786599:PQI786604 QAE786599:QAE786604 QKA786599:QKA786604 QTW786599:QTW786604 RDS786599:RDS786604 RNO786599:RNO786604 RXK786599:RXK786604 SHG786599:SHG786604 SRC786599:SRC786604 TAY786599:TAY786604 TKU786599:TKU786604 TUQ786599:TUQ786604 UEM786599:UEM786604 UOI786599:UOI786604 UYE786599:UYE786604 VIA786599:VIA786604 VRW786599:VRW786604 WBS786599:WBS786604 WLO786599:WLO786604 WVK786599:WVK786604 IY852135:IY852140 SU852135:SU852140 ACQ852135:ACQ852140 AMM852135:AMM852140 AWI852135:AWI852140 BGE852135:BGE852140 BQA852135:BQA852140 BZW852135:BZW852140 CJS852135:CJS852140 CTO852135:CTO852140 DDK852135:DDK852140 DNG852135:DNG852140 DXC852135:DXC852140 EGY852135:EGY852140 EQU852135:EQU852140 FAQ852135:FAQ852140 FKM852135:FKM852140 FUI852135:FUI852140 GEE852135:GEE852140 GOA852135:GOA852140 GXW852135:GXW852140 HHS852135:HHS852140 HRO852135:HRO852140 IBK852135:IBK852140 ILG852135:ILG852140 IVC852135:IVC852140 JEY852135:JEY852140 JOU852135:JOU852140 JYQ852135:JYQ852140 KIM852135:KIM852140 KSI852135:KSI852140 LCE852135:LCE852140 LMA852135:LMA852140 LVW852135:LVW852140 MFS852135:MFS852140 MPO852135:MPO852140 MZK852135:MZK852140 NJG852135:NJG852140 NTC852135:NTC852140 OCY852135:OCY852140 OMU852135:OMU852140 OWQ852135:OWQ852140 PGM852135:PGM852140 PQI852135:PQI852140 QAE852135:QAE852140 QKA852135:QKA852140 QTW852135:QTW852140 RDS852135:RDS852140 RNO852135:RNO852140 RXK852135:RXK852140 SHG852135:SHG852140 SRC852135:SRC852140 TAY852135:TAY852140 TKU852135:TKU852140 TUQ852135:TUQ852140 UEM852135:UEM852140 UOI852135:UOI852140 UYE852135:UYE852140 VIA852135:VIA852140 VRW852135:VRW852140 WBS852135:WBS852140 WLO852135:WLO852140 WVK852135:WVK852140 IY917671:IY917676 SU917671:SU917676 ACQ917671:ACQ917676 AMM917671:AMM917676 AWI917671:AWI917676 BGE917671:BGE917676 BQA917671:BQA917676 BZW917671:BZW917676 CJS917671:CJS917676 CTO917671:CTO917676 DDK917671:DDK917676 DNG917671:DNG917676 DXC917671:DXC917676 EGY917671:EGY917676 EQU917671:EQU917676 FAQ917671:FAQ917676 FKM917671:FKM917676 FUI917671:FUI917676 GEE917671:GEE917676 GOA917671:GOA917676 GXW917671:GXW917676 HHS917671:HHS917676 HRO917671:HRO917676 IBK917671:IBK917676 ILG917671:ILG917676 IVC917671:IVC917676 JEY917671:JEY917676 JOU917671:JOU917676 JYQ917671:JYQ917676 KIM917671:KIM917676 KSI917671:KSI917676 LCE917671:LCE917676 LMA917671:LMA917676 LVW917671:LVW917676 MFS917671:MFS917676 MPO917671:MPO917676 MZK917671:MZK917676 NJG917671:NJG917676 NTC917671:NTC917676 OCY917671:OCY917676 OMU917671:OMU917676 OWQ917671:OWQ917676 PGM917671:PGM917676 PQI917671:PQI917676 QAE917671:QAE917676 QKA917671:QKA917676 QTW917671:QTW917676 RDS917671:RDS917676 RNO917671:RNO917676 RXK917671:RXK917676 SHG917671:SHG917676 SRC917671:SRC917676 TAY917671:TAY917676 TKU917671:TKU917676 TUQ917671:TUQ917676 UEM917671:UEM917676 UOI917671:UOI917676 UYE917671:UYE917676 VIA917671:VIA917676 VRW917671:VRW917676 WBS917671:WBS917676 WLO917671:WLO917676 WVK917671:WVK917676 IY983207:IY983212 SU983207:SU983212 ACQ983207:ACQ983212 AMM983207:AMM983212 AWI983207:AWI983212 BGE983207:BGE983212 BQA983207:BQA983212 BZW983207:BZW983212 CJS983207:CJS983212 CTO983207:CTO983212 DDK983207:DDK983212 DNG983207:DNG983212 DXC983207:DXC983212 EGY983207:EGY983212 EQU983207:EQU983212 FAQ983207:FAQ983212 FKM983207:FKM983212 FUI983207:FUI983212 GEE983207:GEE983212 GOA983207:GOA983212 GXW983207:GXW983212 HHS983207:HHS983212 HRO983207:HRO983212 IBK983207:IBK983212 ILG983207:ILG983212 IVC983207:IVC983212 JEY983207:JEY983212 JOU983207:JOU983212 JYQ983207:JYQ983212 KIM983207:KIM983212 KSI983207:KSI983212 LCE983207:LCE983212 LMA983207:LMA983212 LVW983207:LVW983212 MFS983207:MFS983212 MPO983207:MPO983212 MZK983207:MZK983212 NJG983207:NJG983212 NTC983207:NTC983212 OCY983207:OCY983212 OMU983207:OMU983212 OWQ983207:OWQ983212 PGM983207:PGM983212 PQI983207:PQI983212 QAE983207:QAE983212 QKA983207:QKA983212 QTW983207:QTW983212 RDS983207:RDS983212 RNO983207:RNO983212 RXK983207:RXK983212 SHG983207:SHG983212 SRC983207:SRC983212 TAY983207:TAY983212 TKU983207:TKU983212 TUQ983207:TUQ983212 UEM983207:UEM983212 UOI983207:UOI983212 UYE983207:UYE983212 VIA983207:VIA983212 VRW983207:VRW983212 WBS983207:WBS983212 WLO983207:WLO983212 WVK983207:WVK983212 IY174:IY178 SU174:SU178 ACQ174:ACQ178 AMM174:AMM178 AWI174:AWI178 BGE174:BGE178 BQA174:BQA178 BZW174:BZW178 CJS174:CJS178 CTO174:CTO178 DDK174:DDK178 DNG174:DNG178 DXC174:DXC178 EGY174:EGY178 EQU174:EQU178 FAQ174:FAQ178 FKM174:FKM178 FUI174:FUI178 GEE174:GEE178 GOA174:GOA178 GXW174:GXW178 HHS174:HHS178 HRO174:HRO178 IBK174:IBK178 ILG174:ILG178 IVC174:IVC178 JEY174:JEY178 JOU174:JOU178 JYQ174:JYQ178 KIM174:KIM178 KSI174:KSI178 LCE174:LCE178 LMA174:LMA178 LVW174:LVW178 MFS174:MFS178 MPO174:MPO178 MZK174:MZK178 NJG174:NJG178 NTC174:NTC178 OCY174:OCY178 OMU174:OMU178 OWQ174:OWQ178 PGM174:PGM178 PQI174:PQI178 QAE174:QAE178 QKA174:QKA178 QTW174:QTW178 RDS174:RDS178 RNO174:RNO178 RXK174:RXK178 SHG174:SHG178 SRC174:SRC178 TAY174:TAY178 TKU174:TKU178 TUQ174:TUQ178 UEM174:UEM178 UOI174:UOI178 UYE174:UYE178 VIA174:VIA178 VRW174:VRW178 WBS174:WBS178 WLO174:WLO178 WVK174:WVK178 IY65710:IY65714 SU65710:SU65714 ACQ65710:ACQ65714 AMM65710:AMM65714 AWI65710:AWI65714 BGE65710:BGE65714 BQA65710:BQA65714 BZW65710:BZW65714 CJS65710:CJS65714 CTO65710:CTO65714 DDK65710:DDK65714 DNG65710:DNG65714 DXC65710:DXC65714 EGY65710:EGY65714 EQU65710:EQU65714 FAQ65710:FAQ65714 FKM65710:FKM65714 FUI65710:FUI65714 GEE65710:GEE65714 GOA65710:GOA65714 GXW65710:GXW65714 HHS65710:HHS65714 HRO65710:HRO65714 IBK65710:IBK65714 ILG65710:ILG65714 IVC65710:IVC65714 JEY65710:JEY65714 JOU65710:JOU65714 JYQ65710:JYQ65714 KIM65710:KIM65714 KSI65710:KSI65714 LCE65710:LCE65714 LMA65710:LMA65714 LVW65710:LVW65714 MFS65710:MFS65714 MPO65710:MPO65714 MZK65710:MZK65714 NJG65710:NJG65714 NTC65710:NTC65714 OCY65710:OCY65714 OMU65710:OMU65714 OWQ65710:OWQ65714 PGM65710:PGM65714 PQI65710:PQI65714 QAE65710:QAE65714 QKA65710:QKA65714 QTW65710:QTW65714 RDS65710:RDS65714 RNO65710:RNO65714 RXK65710:RXK65714 SHG65710:SHG65714 SRC65710:SRC65714 TAY65710:TAY65714 TKU65710:TKU65714 TUQ65710:TUQ65714 UEM65710:UEM65714 UOI65710:UOI65714 UYE65710:UYE65714 VIA65710:VIA65714 VRW65710:VRW65714 WBS65710:WBS65714 WLO65710:WLO65714 WVK65710:WVK65714 IY131246:IY131250 SU131246:SU131250 ACQ131246:ACQ131250 AMM131246:AMM131250 AWI131246:AWI131250 BGE131246:BGE131250 BQA131246:BQA131250 BZW131246:BZW131250 CJS131246:CJS131250 CTO131246:CTO131250 DDK131246:DDK131250 DNG131246:DNG131250 DXC131246:DXC131250 EGY131246:EGY131250 EQU131246:EQU131250 FAQ131246:FAQ131250 FKM131246:FKM131250 FUI131246:FUI131250 GEE131246:GEE131250 GOA131246:GOA131250 GXW131246:GXW131250 HHS131246:HHS131250 HRO131246:HRO131250 IBK131246:IBK131250 ILG131246:ILG131250 IVC131246:IVC131250 JEY131246:JEY131250 JOU131246:JOU131250 JYQ131246:JYQ131250 KIM131246:KIM131250 KSI131246:KSI131250 LCE131246:LCE131250 LMA131246:LMA131250 LVW131246:LVW131250 MFS131246:MFS131250 MPO131246:MPO131250 MZK131246:MZK131250 NJG131246:NJG131250 NTC131246:NTC131250 OCY131246:OCY131250 OMU131246:OMU131250 OWQ131246:OWQ131250 PGM131246:PGM131250 PQI131246:PQI131250 QAE131246:QAE131250 QKA131246:QKA131250 QTW131246:QTW131250 RDS131246:RDS131250 RNO131246:RNO131250 RXK131246:RXK131250 SHG131246:SHG131250 SRC131246:SRC131250 TAY131246:TAY131250 TKU131246:TKU131250 TUQ131246:TUQ131250 UEM131246:UEM131250 UOI131246:UOI131250 UYE131246:UYE131250 VIA131246:VIA131250 VRW131246:VRW131250 WBS131246:WBS131250 WLO131246:WLO131250 WVK131246:WVK131250 IY196782:IY196786 SU196782:SU196786 ACQ196782:ACQ196786 AMM196782:AMM196786 AWI196782:AWI196786 BGE196782:BGE196786 BQA196782:BQA196786 BZW196782:BZW196786 CJS196782:CJS196786 CTO196782:CTO196786 DDK196782:DDK196786 DNG196782:DNG196786 DXC196782:DXC196786 EGY196782:EGY196786 EQU196782:EQU196786 FAQ196782:FAQ196786 FKM196782:FKM196786 FUI196782:FUI196786 GEE196782:GEE196786 GOA196782:GOA196786 GXW196782:GXW196786 HHS196782:HHS196786 HRO196782:HRO196786 IBK196782:IBK196786 ILG196782:ILG196786 IVC196782:IVC196786 JEY196782:JEY196786 JOU196782:JOU196786 JYQ196782:JYQ196786 KIM196782:KIM196786 KSI196782:KSI196786 LCE196782:LCE196786 LMA196782:LMA196786 LVW196782:LVW196786 MFS196782:MFS196786 MPO196782:MPO196786 MZK196782:MZK196786 NJG196782:NJG196786 NTC196782:NTC196786 OCY196782:OCY196786 OMU196782:OMU196786 OWQ196782:OWQ196786 PGM196782:PGM196786 PQI196782:PQI196786 QAE196782:QAE196786 QKA196782:QKA196786 QTW196782:QTW196786 RDS196782:RDS196786 RNO196782:RNO196786 RXK196782:RXK196786 SHG196782:SHG196786 SRC196782:SRC196786 TAY196782:TAY196786 TKU196782:TKU196786 TUQ196782:TUQ196786 UEM196782:UEM196786 UOI196782:UOI196786 UYE196782:UYE196786 VIA196782:VIA196786 VRW196782:VRW196786 WBS196782:WBS196786 WLO196782:WLO196786 WVK196782:WVK196786 IY262318:IY262322 SU262318:SU262322 ACQ262318:ACQ262322 AMM262318:AMM262322 AWI262318:AWI262322 BGE262318:BGE262322 BQA262318:BQA262322 BZW262318:BZW262322 CJS262318:CJS262322 CTO262318:CTO262322 DDK262318:DDK262322 DNG262318:DNG262322 DXC262318:DXC262322 EGY262318:EGY262322 EQU262318:EQU262322 FAQ262318:FAQ262322 FKM262318:FKM262322 FUI262318:FUI262322 GEE262318:GEE262322 GOA262318:GOA262322 GXW262318:GXW262322 HHS262318:HHS262322 HRO262318:HRO262322 IBK262318:IBK262322 ILG262318:ILG262322 IVC262318:IVC262322 JEY262318:JEY262322 JOU262318:JOU262322 JYQ262318:JYQ262322 KIM262318:KIM262322 KSI262318:KSI262322 LCE262318:LCE262322 LMA262318:LMA262322 LVW262318:LVW262322 MFS262318:MFS262322 MPO262318:MPO262322 MZK262318:MZK262322 NJG262318:NJG262322 NTC262318:NTC262322 OCY262318:OCY262322 OMU262318:OMU262322 OWQ262318:OWQ262322 PGM262318:PGM262322 PQI262318:PQI262322 QAE262318:QAE262322 QKA262318:QKA262322 QTW262318:QTW262322 RDS262318:RDS262322 RNO262318:RNO262322 RXK262318:RXK262322 SHG262318:SHG262322 SRC262318:SRC262322 TAY262318:TAY262322 TKU262318:TKU262322 TUQ262318:TUQ262322 UEM262318:UEM262322 UOI262318:UOI262322 UYE262318:UYE262322 VIA262318:VIA262322 VRW262318:VRW262322 WBS262318:WBS262322 WLO262318:WLO262322 WVK262318:WVK262322 IY327854:IY327858 SU327854:SU327858 ACQ327854:ACQ327858 AMM327854:AMM327858 AWI327854:AWI327858 BGE327854:BGE327858 BQA327854:BQA327858 BZW327854:BZW327858 CJS327854:CJS327858 CTO327854:CTO327858 DDK327854:DDK327858 DNG327854:DNG327858 DXC327854:DXC327858 EGY327854:EGY327858 EQU327854:EQU327858 FAQ327854:FAQ327858 FKM327854:FKM327858 FUI327854:FUI327858 GEE327854:GEE327858 GOA327854:GOA327858 GXW327854:GXW327858 HHS327854:HHS327858 HRO327854:HRO327858 IBK327854:IBK327858 ILG327854:ILG327858 IVC327854:IVC327858 JEY327854:JEY327858 JOU327854:JOU327858 JYQ327854:JYQ327858 KIM327854:KIM327858 KSI327854:KSI327858 LCE327854:LCE327858 LMA327854:LMA327858 LVW327854:LVW327858 MFS327854:MFS327858 MPO327854:MPO327858 MZK327854:MZK327858 NJG327854:NJG327858 NTC327854:NTC327858 OCY327854:OCY327858 OMU327854:OMU327858 OWQ327854:OWQ327858 PGM327854:PGM327858 PQI327854:PQI327858 QAE327854:QAE327858 QKA327854:QKA327858 QTW327854:QTW327858 RDS327854:RDS327858 RNO327854:RNO327858 RXK327854:RXK327858 SHG327854:SHG327858 SRC327854:SRC327858 TAY327854:TAY327858 TKU327854:TKU327858 TUQ327854:TUQ327858 UEM327854:UEM327858 UOI327854:UOI327858 UYE327854:UYE327858 VIA327854:VIA327858 VRW327854:VRW327858 WBS327854:WBS327858 WLO327854:WLO327858 WVK327854:WVK327858 IY393390:IY393394 SU393390:SU393394 ACQ393390:ACQ393394 AMM393390:AMM393394 AWI393390:AWI393394 BGE393390:BGE393394 BQA393390:BQA393394 BZW393390:BZW393394 CJS393390:CJS393394 CTO393390:CTO393394 DDK393390:DDK393394 DNG393390:DNG393394 DXC393390:DXC393394 EGY393390:EGY393394 EQU393390:EQU393394 FAQ393390:FAQ393394 FKM393390:FKM393394 FUI393390:FUI393394 GEE393390:GEE393394 GOA393390:GOA393394 GXW393390:GXW393394 HHS393390:HHS393394 HRO393390:HRO393394 IBK393390:IBK393394 ILG393390:ILG393394 IVC393390:IVC393394 JEY393390:JEY393394 JOU393390:JOU393394 JYQ393390:JYQ393394 KIM393390:KIM393394 KSI393390:KSI393394 LCE393390:LCE393394 LMA393390:LMA393394 LVW393390:LVW393394 MFS393390:MFS393394 MPO393390:MPO393394 MZK393390:MZK393394 NJG393390:NJG393394 NTC393390:NTC393394 OCY393390:OCY393394 OMU393390:OMU393394 OWQ393390:OWQ393394 PGM393390:PGM393394 PQI393390:PQI393394 QAE393390:QAE393394 QKA393390:QKA393394 QTW393390:QTW393394 RDS393390:RDS393394 RNO393390:RNO393394 RXK393390:RXK393394 SHG393390:SHG393394 SRC393390:SRC393394 TAY393390:TAY393394 TKU393390:TKU393394 TUQ393390:TUQ393394 UEM393390:UEM393394 UOI393390:UOI393394 UYE393390:UYE393394 VIA393390:VIA393394 VRW393390:VRW393394 WBS393390:WBS393394 WLO393390:WLO393394 WVK393390:WVK393394 IY458926:IY458930 SU458926:SU458930 ACQ458926:ACQ458930 AMM458926:AMM458930 AWI458926:AWI458930 BGE458926:BGE458930 BQA458926:BQA458930 BZW458926:BZW458930 CJS458926:CJS458930 CTO458926:CTO458930 DDK458926:DDK458930 DNG458926:DNG458930 DXC458926:DXC458930 EGY458926:EGY458930 EQU458926:EQU458930 FAQ458926:FAQ458930 FKM458926:FKM458930 FUI458926:FUI458930 GEE458926:GEE458930 GOA458926:GOA458930 GXW458926:GXW458930 HHS458926:HHS458930 HRO458926:HRO458930 IBK458926:IBK458930 ILG458926:ILG458930 IVC458926:IVC458930 JEY458926:JEY458930 JOU458926:JOU458930 JYQ458926:JYQ458930 KIM458926:KIM458930 KSI458926:KSI458930 LCE458926:LCE458930 LMA458926:LMA458930 LVW458926:LVW458930 MFS458926:MFS458930 MPO458926:MPO458930 MZK458926:MZK458930 NJG458926:NJG458930 NTC458926:NTC458930 OCY458926:OCY458930 OMU458926:OMU458930 OWQ458926:OWQ458930 PGM458926:PGM458930 PQI458926:PQI458930 QAE458926:QAE458930 QKA458926:QKA458930 QTW458926:QTW458930 RDS458926:RDS458930 RNO458926:RNO458930 RXK458926:RXK458930 SHG458926:SHG458930 SRC458926:SRC458930 TAY458926:TAY458930 TKU458926:TKU458930 TUQ458926:TUQ458930 UEM458926:UEM458930 UOI458926:UOI458930 UYE458926:UYE458930 VIA458926:VIA458930 VRW458926:VRW458930 WBS458926:WBS458930 WLO458926:WLO458930 WVK458926:WVK458930 IY524462:IY524466 SU524462:SU524466 ACQ524462:ACQ524466 AMM524462:AMM524466 AWI524462:AWI524466 BGE524462:BGE524466 BQA524462:BQA524466 BZW524462:BZW524466 CJS524462:CJS524466 CTO524462:CTO524466 DDK524462:DDK524466 DNG524462:DNG524466 DXC524462:DXC524466 EGY524462:EGY524466 EQU524462:EQU524466 FAQ524462:FAQ524466 FKM524462:FKM524466 FUI524462:FUI524466 GEE524462:GEE524466 GOA524462:GOA524466 GXW524462:GXW524466 HHS524462:HHS524466 HRO524462:HRO524466 IBK524462:IBK524466 ILG524462:ILG524466 IVC524462:IVC524466 JEY524462:JEY524466 JOU524462:JOU524466 JYQ524462:JYQ524466 KIM524462:KIM524466 KSI524462:KSI524466 LCE524462:LCE524466 LMA524462:LMA524466 LVW524462:LVW524466 MFS524462:MFS524466 MPO524462:MPO524466 MZK524462:MZK524466 NJG524462:NJG524466 NTC524462:NTC524466 OCY524462:OCY524466 OMU524462:OMU524466 OWQ524462:OWQ524466 PGM524462:PGM524466 PQI524462:PQI524466 QAE524462:QAE524466 QKA524462:QKA524466 QTW524462:QTW524466 RDS524462:RDS524466 RNO524462:RNO524466 RXK524462:RXK524466 SHG524462:SHG524466 SRC524462:SRC524466 TAY524462:TAY524466 TKU524462:TKU524466 TUQ524462:TUQ524466 UEM524462:UEM524466 UOI524462:UOI524466 UYE524462:UYE524466 VIA524462:VIA524466 VRW524462:VRW524466 WBS524462:WBS524466 WLO524462:WLO524466 WVK524462:WVK524466 IY589998:IY590002 SU589998:SU590002 ACQ589998:ACQ590002 AMM589998:AMM590002 AWI589998:AWI590002 BGE589998:BGE590002 BQA589998:BQA590002 BZW589998:BZW590002 CJS589998:CJS590002 CTO589998:CTO590002 DDK589998:DDK590002 DNG589998:DNG590002 DXC589998:DXC590002 EGY589998:EGY590002 EQU589998:EQU590002 FAQ589998:FAQ590002 FKM589998:FKM590002 FUI589998:FUI590002 GEE589998:GEE590002 GOA589998:GOA590002 GXW589998:GXW590002 HHS589998:HHS590002 HRO589998:HRO590002 IBK589998:IBK590002 ILG589998:ILG590002 IVC589998:IVC590002 JEY589998:JEY590002 JOU589998:JOU590002 JYQ589998:JYQ590002 KIM589998:KIM590002 KSI589998:KSI590002 LCE589998:LCE590002 LMA589998:LMA590002 LVW589998:LVW590002 MFS589998:MFS590002 MPO589998:MPO590002 MZK589998:MZK590002 NJG589998:NJG590002 NTC589998:NTC590002 OCY589998:OCY590002 OMU589998:OMU590002 OWQ589998:OWQ590002 PGM589998:PGM590002 PQI589998:PQI590002 QAE589998:QAE590002 QKA589998:QKA590002 QTW589998:QTW590002 RDS589998:RDS590002 RNO589998:RNO590002 RXK589998:RXK590002 SHG589998:SHG590002 SRC589998:SRC590002 TAY589998:TAY590002 TKU589998:TKU590002 TUQ589998:TUQ590002 UEM589998:UEM590002 UOI589998:UOI590002 UYE589998:UYE590002 VIA589998:VIA590002 VRW589998:VRW590002 WBS589998:WBS590002 WLO589998:WLO590002 WVK589998:WVK590002 IY655534:IY655538 SU655534:SU655538 ACQ655534:ACQ655538 AMM655534:AMM655538 AWI655534:AWI655538 BGE655534:BGE655538 BQA655534:BQA655538 BZW655534:BZW655538 CJS655534:CJS655538 CTO655534:CTO655538 DDK655534:DDK655538 DNG655534:DNG655538 DXC655534:DXC655538 EGY655534:EGY655538 EQU655534:EQU655538 FAQ655534:FAQ655538 FKM655534:FKM655538 FUI655534:FUI655538 GEE655534:GEE655538 GOA655534:GOA655538 GXW655534:GXW655538 HHS655534:HHS655538 HRO655534:HRO655538 IBK655534:IBK655538 ILG655534:ILG655538 IVC655534:IVC655538 JEY655534:JEY655538 JOU655534:JOU655538 JYQ655534:JYQ655538 KIM655534:KIM655538 KSI655534:KSI655538 LCE655534:LCE655538 LMA655534:LMA655538 LVW655534:LVW655538 MFS655534:MFS655538 MPO655534:MPO655538 MZK655534:MZK655538 NJG655534:NJG655538 NTC655534:NTC655538 OCY655534:OCY655538 OMU655534:OMU655538 OWQ655534:OWQ655538 PGM655534:PGM655538 PQI655534:PQI655538 QAE655534:QAE655538 QKA655534:QKA655538 QTW655534:QTW655538 RDS655534:RDS655538 RNO655534:RNO655538 RXK655534:RXK655538 SHG655534:SHG655538 SRC655534:SRC655538 TAY655534:TAY655538 TKU655534:TKU655538 TUQ655534:TUQ655538 UEM655534:UEM655538 UOI655534:UOI655538 UYE655534:UYE655538 VIA655534:VIA655538 VRW655534:VRW655538 WBS655534:WBS655538 WLO655534:WLO655538 WVK655534:WVK655538 IY721070:IY721074 SU721070:SU721074 ACQ721070:ACQ721074 AMM721070:AMM721074 AWI721070:AWI721074 BGE721070:BGE721074 BQA721070:BQA721074 BZW721070:BZW721074 CJS721070:CJS721074 CTO721070:CTO721074 DDK721070:DDK721074 DNG721070:DNG721074 DXC721070:DXC721074 EGY721070:EGY721074 EQU721070:EQU721074 FAQ721070:FAQ721074 FKM721070:FKM721074 FUI721070:FUI721074 GEE721070:GEE721074 GOA721070:GOA721074 GXW721070:GXW721074 HHS721070:HHS721074 HRO721070:HRO721074 IBK721070:IBK721074 ILG721070:ILG721074 IVC721070:IVC721074 JEY721070:JEY721074 JOU721070:JOU721074 JYQ721070:JYQ721074 KIM721070:KIM721074 KSI721070:KSI721074 LCE721070:LCE721074 LMA721070:LMA721074 LVW721070:LVW721074 MFS721070:MFS721074 MPO721070:MPO721074 MZK721070:MZK721074 NJG721070:NJG721074 NTC721070:NTC721074 OCY721070:OCY721074 OMU721070:OMU721074 OWQ721070:OWQ721074 PGM721070:PGM721074 PQI721070:PQI721074 QAE721070:QAE721074 QKA721070:QKA721074 QTW721070:QTW721074 RDS721070:RDS721074 RNO721070:RNO721074 RXK721070:RXK721074 SHG721070:SHG721074 SRC721070:SRC721074 TAY721070:TAY721074 TKU721070:TKU721074 TUQ721070:TUQ721074 UEM721070:UEM721074 UOI721070:UOI721074 UYE721070:UYE721074 VIA721070:VIA721074 VRW721070:VRW721074 WBS721070:WBS721074 WLO721070:WLO721074 WVK721070:WVK721074 IY786606:IY786610 SU786606:SU786610 ACQ786606:ACQ786610 AMM786606:AMM786610 AWI786606:AWI786610 BGE786606:BGE786610 BQA786606:BQA786610 BZW786606:BZW786610 CJS786606:CJS786610 CTO786606:CTO786610 DDK786606:DDK786610 DNG786606:DNG786610 DXC786606:DXC786610 EGY786606:EGY786610 EQU786606:EQU786610 FAQ786606:FAQ786610 FKM786606:FKM786610 FUI786606:FUI786610 GEE786606:GEE786610 GOA786606:GOA786610 GXW786606:GXW786610 HHS786606:HHS786610 HRO786606:HRO786610 IBK786606:IBK786610 ILG786606:ILG786610 IVC786606:IVC786610 JEY786606:JEY786610 JOU786606:JOU786610 JYQ786606:JYQ786610 KIM786606:KIM786610 KSI786606:KSI786610 LCE786606:LCE786610 LMA786606:LMA786610 LVW786606:LVW786610 MFS786606:MFS786610 MPO786606:MPO786610 MZK786606:MZK786610 NJG786606:NJG786610 NTC786606:NTC786610 OCY786606:OCY786610 OMU786606:OMU786610 OWQ786606:OWQ786610 PGM786606:PGM786610 PQI786606:PQI786610 QAE786606:QAE786610 QKA786606:QKA786610 QTW786606:QTW786610 RDS786606:RDS786610 RNO786606:RNO786610 RXK786606:RXK786610 SHG786606:SHG786610 SRC786606:SRC786610 TAY786606:TAY786610 TKU786606:TKU786610 TUQ786606:TUQ786610 UEM786606:UEM786610 UOI786606:UOI786610 UYE786606:UYE786610 VIA786606:VIA786610 VRW786606:VRW786610 WBS786606:WBS786610 WLO786606:WLO786610 WVK786606:WVK786610 IY852142:IY852146 SU852142:SU852146 ACQ852142:ACQ852146 AMM852142:AMM852146 AWI852142:AWI852146 BGE852142:BGE852146 BQA852142:BQA852146 BZW852142:BZW852146 CJS852142:CJS852146 CTO852142:CTO852146 DDK852142:DDK852146 DNG852142:DNG852146 DXC852142:DXC852146 EGY852142:EGY852146 EQU852142:EQU852146 FAQ852142:FAQ852146 FKM852142:FKM852146 FUI852142:FUI852146 GEE852142:GEE852146 GOA852142:GOA852146 GXW852142:GXW852146 HHS852142:HHS852146 HRO852142:HRO852146 IBK852142:IBK852146 ILG852142:ILG852146 IVC852142:IVC852146 JEY852142:JEY852146 JOU852142:JOU852146 JYQ852142:JYQ852146 KIM852142:KIM852146 KSI852142:KSI852146 LCE852142:LCE852146 LMA852142:LMA852146 LVW852142:LVW852146 MFS852142:MFS852146 MPO852142:MPO852146 MZK852142:MZK852146 NJG852142:NJG852146 NTC852142:NTC852146 OCY852142:OCY852146 OMU852142:OMU852146 OWQ852142:OWQ852146 PGM852142:PGM852146 PQI852142:PQI852146 QAE852142:QAE852146 QKA852142:QKA852146 QTW852142:QTW852146 RDS852142:RDS852146 RNO852142:RNO852146 RXK852142:RXK852146 SHG852142:SHG852146 SRC852142:SRC852146 TAY852142:TAY852146 TKU852142:TKU852146 TUQ852142:TUQ852146 UEM852142:UEM852146 UOI852142:UOI852146 UYE852142:UYE852146 VIA852142:VIA852146 VRW852142:VRW852146 WBS852142:WBS852146 WLO852142:WLO852146 WVK852142:WVK852146 IY917678:IY917682 SU917678:SU917682 ACQ917678:ACQ917682 AMM917678:AMM917682 AWI917678:AWI917682 BGE917678:BGE917682 BQA917678:BQA917682 BZW917678:BZW917682 CJS917678:CJS917682 CTO917678:CTO917682 DDK917678:DDK917682 DNG917678:DNG917682 DXC917678:DXC917682 EGY917678:EGY917682 EQU917678:EQU917682 FAQ917678:FAQ917682 FKM917678:FKM917682 FUI917678:FUI917682 GEE917678:GEE917682 GOA917678:GOA917682 GXW917678:GXW917682 HHS917678:HHS917682 HRO917678:HRO917682 IBK917678:IBK917682 ILG917678:ILG917682 IVC917678:IVC917682 JEY917678:JEY917682 JOU917678:JOU917682 JYQ917678:JYQ917682 KIM917678:KIM917682 KSI917678:KSI917682 LCE917678:LCE917682 LMA917678:LMA917682 LVW917678:LVW917682 MFS917678:MFS917682 MPO917678:MPO917682 MZK917678:MZK917682 NJG917678:NJG917682 NTC917678:NTC917682 OCY917678:OCY917682 OMU917678:OMU917682 OWQ917678:OWQ917682 PGM917678:PGM917682 PQI917678:PQI917682 QAE917678:QAE917682 QKA917678:QKA917682 QTW917678:QTW917682 RDS917678:RDS917682 RNO917678:RNO917682 RXK917678:RXK917682 SHG917678:SHG917682 SRC917678:SRC917682 TAY917678:TAY917682 TKU917678:TKU917682 TUQ917678:TUQ917682 UEM917678:UEM917682 UOI917678:UOI917682 UYE917678:UYE917682 VIA917678:VIA917682 VRW917678:VRW917682 WBS917678:WBS917682 WLO917678:WLO917682 WVK917678:WVK917682 IY983214:IY983218 SU983214:SU983218 ACQ983214:ACQ983218 AMM983214:AMM983218 AWI983214:AWI983218 BGE983214:BGE983218 BQA983214:BQA983218 BZW983214:BZW983218 CJS983214:CJS983218 CTO983214:CTO983218 DDK983214:DDK983218 DNG983214:DNG983218 DXC983214:DXC983218 EGY983214:EGY983218 EQU983214:EQU983218 FAQ983214:FAQ983218 FKM983214:FKM983218 FUI983214:FUI983218 GEE983214:GEE983218 GOA983214:GOA983218 GXW983214:GXW983218 HHS983214:HHS983218 HRO983214:HRO983218 IBK983214:IBK983218 ILG983214:ILG983218 IVC983214:IVC983218 JEY983214:JEY983218 JOU983214:JOU983218 JYQ983214:JYQ983218 KIM983214:KIM983218 KSI983214:KSI983218 LCE983214:LCE983218 LMA983214:LMA983218 LVW983214:LVW983218 MFS983214:MFS983218 MPO983214:MPO983218 MZK983214:MZK983218 NJG983214:NJG983218 NTC983214:NTC983218 OCY983214:OCY983218 OMU983214:OMU983218 OWQ983214:OWQ983218 PGM983214:PGM983218 PQI983214:PQI983218 QAE983214:QAE983218 QKA983214:QKA983218 QTW983214:QTW983218 RDS983214:RDS983218 RNO983214:RNO983218 RXK983214:RXK983218 SHG983214:SHG983218 SRC983214:SRC983218 TAY983214:TAY983218 TKU983214:TKU983218 TUQ983214:TUQ983218 UEM983214:UEM983218 UOI983214:UOI983218 UYE983214:UYE983218 VIA983214:VIA983218 VRW983214:VRW983218 WBS983214:WBS983218 WLO983214:WLO983218 WVK983214:WVK983218 IY180:IY189 SU180:SU189 ACQ180:ACQ189 AMM180:AMM189 AWI180:AWI189 BGE180:BGE189 BQA180:BQA189 BZW180:BZW189 CJS180:CJS189 CTO180:CTO189 DDK180:DDK189 DNG180:DNG189 DXC180:DXC189 EGY180:EGY189 EQU180:EQU189 FAQ180:FAQ189 FKM180:FKM189 FUI180:FUI189 GEE180:GEE189 GOA180:GOA189 GXW180:GXW189 HHS180:HHS189 HRO180:HRO189 IBK180:IBK189 ILG180:ILG189 IVC180:IVC189 JEY180:JEY189 JOU180:JOU189 JYQ180:JYQ189 KIM180:KIM189 KSI180:KSI189 LCE180:LCE189 LMA180:LMA189 LVW180:LVW189 MFS180:MFS189 MPO180:MPO189 MZK180:MZK189 NJG180:NJG189 NTC180:NTC189 OCY180:OCY189 OMU180:OMU189 OWQ180:OWQ189 PGM180:PGM189 PQI180:PQI189 QAE180:QAE189 QKA180:QKA189 QTW180:QTW189 RDS180:RDS189 RNO180:RNO189 RXK180:RXK189 SHG180:SHG189 SRC180:SRC189 TAY180:TAY189 TKU180:TKU189 TUQ180:TUQ189 UEM180:UEM189 UOI180:UOI189 UYE180:UYE189 VIA180:VIA189 VRW180:VRW189 WBS180:WBS189 WLO180:WLO189 WVK180:WVK189 IY65716:IY65725 SU65716:SU65725 ACQ65716:ACQ65725 AMM65716:AMM65725 AWI65716:AWI65725 BGE65716:BGE65725 BQA65716:BQA65725 BZW65716:BZW65725 CJS65716:CJS65725 CTO65716:CTO65725 DDK65716:DDK65725 DNG65716:DNG65725 DXC65716:DXC65725 EGY65716:EGY65725 EQU65716:EQU65725 FAQ65716:FAQ65725 FKM65716:FKM65725 FUI65716:FUI65725 GEE65716:GEE65725 GOA65716:GOA65725 GXW65716:GXW65725 HHS65716:HHS65725 HRO65716:HRO65725 IBK65716:IBK65725 ILG65716:ILG65725 IVC65716:IVC65725 JEY65716:JEY65725 JOU65716:JOU65725 JYQ65716:JYQ65725 KIM65716:KIM65725 KSI65716:KSI65725 LCE65716:LCE65725 LMA65716:LMA65725 LVW65716:LVW65725 MFS65716:MFS65725 MPO65716:MPO65725 MZK65716:MZK65725 NJG65716:NJG65725 NTC65716:NTC65725 OCY65716:OCY65725 OMU65716:OMU65725 OWQ65716:OWQ65725 PGM65716:PGM65725 PQI65716:PQI65725 QAE65716:QAE65725 QKA65716:QKA65725 QTW65716:QTW65725 RDS65716:RDS65725 RNO65716:RNO65725 RXK65716:RXK65725 SHG65716:SHG65725 SRC65716:SRC65725 TAY65716:TAY65725 TKU65716:TKU65725 TUQ65716:TUQ65725 UEM65716:UEM65725 UOI65716:UOI65725 UYE65716:UYE65725 VIA65716:VIA65725 VRW65716:VRW65725 WBS65716:WBS65725 WLO65716:WLO65725 WVK65716:WVK65725 IY131252:IY131261 SU131252:SU131261 ACQ131252:ACQ131261 AMM131252:AMM131261 AWI131252:AWI131261 BGE131252:BGE131261 BQA131252:BQA131261 BZW131252:BZW131261 CJS131252:CJS131261 CTO131252:CTO131261 DDK131252:DDK131261 DNG131252:DNG131261 DXC131252:DXC131261 EGY131252:EGY131261 EQU131252:EQU131261 FAQ131252:FAQ131261 FKM131252:FKM131261 FUI131252:FUI131261 GEE131252:GEE131261 GOA131252:GOA131261 GXW131252:GXW131261 HHS131252:HHS131261 HRO131252:HRO131261 IBK131252:IBK131261 ILG131252:ILG131261 IVC131252:IVC131261 JEY131252:JEY131261 JOU131252:JOU131261 JYQ131252:JYQ131261 KIM131252:KIM131261 KSI131252:KSI131261 LCE131252:LCE131261 LMA131252:LMA131261 LVW131252:LVW131261 MFS131252:MFS131261 MPO131252:MPO131261 MZK131252:MZK131261 NJG131252:NJG131261 NTC131252:NTC131261 OCY131252:OCY131261 OMU131252:OMU131261 OWQ131252:OWQ131261 PGM131252:PGM131261 PQI131252:PQI131261 QAE131252:QAE131261 QKA131252:QKA131261 QTW131252:QTW131261 RDS131252:RDS131261 RNO131252:RNO131261 RXK131252:RXK131261 SHG131252:SHG131261 SRC131252:SRC131261 TAY131252:TAY131261 TKU131252:TKU131261 TUQ131252:TUQ131261 UEM131252:UEM131261 UOI131252:UOI131261 UYE131252:UYE131261 VIA131252:VIA131261 VRW131252:VRW131261 WBS131252:WBS131261 WLO131252:WLO131261 WVK131252:WVK131261 IY196788:IY196797 SU196788:SU196797 ACQ196788:ACQ196797 AMM196788:AMM196797 AWI196788:AWI196797 BGE196788:BGE196797 BQA196788:BQA196797 BZW196788:BZW196797 CJS196788:CJS196797 CTO196788:CTO196797 DDK196788:DDK196797 DNG196788:DNG196797 DXC196788:DXC196797 EGY196788:EGY196797 EQU196788:EQU196797 FAQ196788:FAQ196797 FKM196788:FKM196797 FUI196788:FUI196797 GEE196788:GEE196797 GOA196788:GOA196797 GXW196788:GXW196797 HHS196788:HHS196797 HRO196788:HRO196797 IBK196788:IBK196797 ILG196788:ILG196797 IVC196788:IVC196797 JEY196788:JEY196797 JOU196788:JOU196797 JYQ196788:JYQ196797 KIM196788:KIM196797 KSI196788:KSI196797 LCE196788:LCE196797 LMA196788:LMA196797 LVW196788:LVW196797 MFS196788:MFS196797 MPO196788:MPO196797 MZK196788:MZK196797 NJG196788:NJG196797 NTC196788:NTC196797 OCY196788:OCY196797 OMU196788:OMU196797 OWQ196788:OWQ196797 PGM196788:PGM196797 PQI196788:PQI196797 QAE196788:QAE196797 QKA196788:QKA196797 QTW196788:QTW196797 RDS196788:RDS196797 RNO196788:RNO196797 RXK196788:RXK196797 SHG196788:SHG196797 SRC196788:SRC196797 TAY196788:TAY196797 TKU196788:TKU196797 TUQ196788:TUQ196797 UEM196788:UEM196797 UOI196788:UOI196797 UYE196788:UYE196797 VIA196788:VIA196797 VRW196788:VRW196797 WBS196788:WBS196797 WLO196788:WLO196797 WVK196788:WVK196797 IY262324:IY262333 SU262324:SU262333 ACQ262324:ACQ262333 AMM262324:AMM262333 AWI262324:AWI262333 BGE262324:BGE262333 BQA262324:BQA262333 BZW262324:BZW262333 CJS262324:CJS262333 CTO262324:CTO262333 DDK262324:DDK262333 DNG262324:DNG262333 DXC262324:DXC262333 EGY262324:EGY262333 EQU262324:EQU262333 FAQ262324:FAQ262333 FKM262324:FKM262333 FUI262324:FUI262333 GEE262324:GEE262333 GOA262324:GOA262333 GXW262324:GXW262333 HHS262324:HHS262333 HRO262324:HRO262333 IBK262324:IBK262333 ILG262324:ILG262333 IVC262324:IVC262333 JEY262324:JEY262333 JOU262324:JOU262333 JYQ262324:JYQ262333 KIM262324:KIM262333 KSI262324:KSI262333 LCE262324:LCE262333 LMA262324:LMA262333 LVW262324:LVW262333 MFS262324:MFS262333 MPO262324:MPO262333 MZK262324:MZK262333 NJG262324:NJG262333 NTC262324:NTC262333 OCY262324:OCY262333 OMU262324:OMU262333 OWQ262324:OWQ262333 PGM262324:PGM262333 PQI262324:PQI262333 QAE262324:QAE262333 QKA262324:QKA262333 QTW262324:QTW262333 RDS262324:RDS262333 RNO262324:RNO262333 RXK262324:RXK262333 SHG262324:SHG262333 SRC262324:SRC262333 TAY262324:TAY262333 TKU262324:TKU262333 TUQ262324:TUQ262333 UEM262324:UEM262333 UOI262324:UOI262333 UYE262324:UYE262333 VIA262324:VIA262333 VRW262324:VRW262333 WBS262324:WBS262333 WLO262324:WLO262333 WVK262324:WVK262333 IY327860:IY327869 SU327860:SU327869 ACQ327860:ACQ327869 AMM327860:AMM327869 AWI327860:AWI327869 BGE327860:BGE327869 BQA327860:BQA327869 BZW327860:BZW327869 CJS327860:CJS327869 CTO327860:CTO327869 DDK327860:DDK327869 DNG327860:DNG327869 DXC327860:DXC327869 EGY327860:EGY327869 EQU327860:EQU327869 FAQ327860:FAQ327869 FKM327860:FKM327869 FUI327860:FUI327869 GEE327860:GEE327869 GOA327860:GOA327869 GXW327860:GXW327869 HHS327860:HHS327869 HRO327860:HRO327869 IBK327860:IBK327869 ILG327860:ILG327869 IVC327860:IVC327869 JEY327860:JEY327869 JOU327860:JOU327869 JYQ327860:JYQ327869 KIM327860:KIM327869 KSI327860:KSI327869 LCE327860:LCE327869 LMA327860:LMA327869 LVW327860:LVW327869 MFS327860:MFS327869 MPO327860:MPO327869 MZK327860:MZK327869 NJG327860:NJG327869 NTC327860:NTC327869 OCY327860:OCY327869 OMU327860:OMU327869 OWQ327860:OWQ327869 PGM327860:PGM327869 PQI327860:PQI327869 QAE327860:QAE327869 QKA327860:QKA327869 QTW327860:QTW327869 RDS327860:RDS327869 RNO327860:RNO327869 RXK327860:RXK327869 SHG327860:SHG327869 SRC327860:SRC327869 TAY327860:TAY327869 TKU327860:TKU327869 TUQ327860:TUQ327869 UEM327860:UEM327869 UOI327860:UOI327869 UYE327860:UYE327869 VIA327860:VIA327869 VRW327860:VRW327869 WBS327860:WBS327869 WLO327860:WLO327869 WVK327860:WVK327869 IY393396:IY393405 SU393396:SU393405 ACQ393396:ACQ393405 AMM393396:AMM393405 AWI393396:AWI393405 BGE393396:BGE393405 BQA393396:BQA393405 BZW393396:BZW393405 CJS393396:CJS393405 CTO393396:CTO393405 DDK393396:DDK393405 DNG393396:DNG393405 DXC393396:DXC393405 EGY393396:EGY393405 EQU393396:EQU393405 FAQ393396:FAQ393405 FKM393396:FKM393405 FUI393396:FUI393405 GEE393396:GEE393405 GOA393396:GOA393405 GXW393396:GXW393405 HHS393396:HHS393405 HRO393396:HRO393405 IBK393396:IBK393405 ILG393396:ILG393405 IVC393396:IVC393405 JEY393396:JEY393405 JOU393396:JOU393405 JYQ393396:JYQ393405 KIM393396:KIM393405 KSI393396:KSI393405 LCE393396:LCE393405 LMA393396:LMA393405 LVW393396:LVW393405 MFS393396:MFS393405 MPO393396:MPO393405 MZK393396:MZK393405 NJG393396:NJG393405 NTC393396:NTC393405 OCY393396:OCY393405 OMU393396:OMU393405 OWQ393396:OWQ393405 PGM393396:PGM393405 PQI393396:PQI393405 QAE393396:QAE393405 QKA393396:QKA393405 QTW393396:QTW393405 RDS393396:RDS393405 RNO393396:RNO393405 RXK393396:RXK393405 SHG393396:SHG393405 SRC393396:SRC393405 TAY393396:TAY393405 TKU393396:TKU393405 TUQ393396:TUQ393405 UEM393396:UEM393405 UOI393396:UOI393405 UYE393396:UYE393405 VIA393396:VIA393405 VRW393396:VRW393405 WBS393396:WBS393405 WLO393396:WLO393405 WVK393396:WVK393405 IY458932:IY458941 SU458932:SU458941 ACQ458932:ACQ458941 AMM458932:AMM458941 AWI458932:AWI458941 BGE458932:BGE458941 BQA458932:BQA458941 BZW458932:BZW458941 CJS458932:CJS458941 CTO458932:CTO458941 DDK458932:DDK458941 DNG458932:DNG458941 DXC458932:DXC458941 EGY458932:EGY458941 EQU458932:EQU458941 FAQ458932:FAQ458941 FKM458932:FKM458941 FUI458932:FUI458941 GEE458932:GEE458941 GOA458932:GOA458941 GXW458932:GXW458941 HHS458932:HHS458941 HRO458932:HRO458941 IBK458932:IBK458941 ILG458932:ILG458941 IVC458932:IVC458941 JEY458932:JEY458941 JOU458932:JOU458941 JYQ458932:JYQ458941 KIM458932:KIM458941 KSI458932:KSI458941 LCE458932:LCE458941 LMA458932:LMA458941 LVW458932:LVW458941 MFS458932:MFS458941 MPO458932:MPO458941 MZK458932:MZK458941 NJG458932:NJG458941 NTC458932:NTC458941 OCY458932:OCY458941 OMU458932:OMU458941 OWQ458932:OWQ458941 PGM458932:PGM458941 PQI458932:PQI458941 QAE458932:QAE458941 QKA458932:QKA458941 QTW458932:QTW458941 RDS458932:RDS458941 RNO458932:RNO458941 RXK458932:RXK458941 SHG458932:SHG458941 SRC458932:SRC458941 TAY458932:TAY458941 TKU458932:TKU458941 TUQ458932:TUQ458941 UEM458932:UEM458941 UOI458932:UOI458941 UYE458932:UYE458941 VIA458932:VIA458941 VRW458932:VRW458941 WBS458932:WBS458941 WLO458932:WLO458941 WVK458932:WVK458941 IY524468:IY524477 SU524468:SU524477 ACQ524468:ACQ524477 AMM524468:AMM524477 AWI524468:AWI524477 BGE524468:BGE524477 BQA524468:BQA524477 BZW524468:BZW524477 CJS524468:CJS524477 CTO524468:CTO524477 DDK524468:DDK524477 DNG524468:DNG524477 DXC524468:DXC524477 EGY524468:EGY524477 EQU524468:EQU524477 FAQ524468:FAQ524477 FKM524468:FKM524477 FUI524468:FUI524477 GEE524468:GEE524477 GOA524468:GOA524477 GXW524468:GXW524477 HHS524468:HHS524477 HRO524468:HRO524477 IBK524468:IBK524477 ILG524468:ILG524477 IVC524468:IVC524477 JEY524468:JEY524477 JOU524468:JOU524477 JYQ524468:JYQ524477 KIM524468:KIM524477 KSI524468:KSI524477 LCE524468:LCE524477 LMA524468:LMA524477 LVW524468:LVW524477 MFS524468:MFS524477 MPO524468:MPO524477 MZK524468:MZK524477 NJG524468:NJG524477 NTC524468:NTC524477 OCY524468:OCY524477 OMU524468:OMU524477 OWQ524468:OWQ524477 PGM524468:PGM524477 PQI524468:PQI524477 QAE524468:QAE524477 QKA524468:QKA524477 QTW524468:QTW524477 RDS524468:RDS524477 RNO524468:RNO524477 RXK524468:RXK524477 SHG524468:SHG524477 SRC524468:SRC524477 TAY524468:TAY524477 TKU524468:TKU524477 TUQ524468:TUQ524477 UEM524468:UEM524477 UOI524468:UOI524477 UYE524468:UYE524477 VIA524468:VIA524477 VRW524468:VRW524477 WBS524468:WBS524477 WLO524468:WLO524477 WVK524468:WVK524477 IY590004:IY590013 SU590004:SU590013 ACQ590004:ACQ590013 AMM590004:AMM590013 AWI590004:AWI590013 BGE590004:BGE590013 BQA590004:BQA590013 BZW590004:BZW590013 CJS590004:CJS590013 CTO590004:CTO590013 DDK590004:DDK590013 DNG590004:DNG590013 DXC590004:DXC590013 EGY590004:EGY590013 EQU590004:EQU590013 FAQ590004:FAQ590013 FKM590004:FKM590013 FUI590004:FUI590013 GEE590004:GEE590013 GOA590004:GOA590013 GXW590004:GXW590013 HHS590004:HHS590013 HRO590004:HRO590013 IBK590004:IBK590013 ILG590004:ILG590013 IVC590004:IVC590013 JEY590004:JEY590013 JOU590004:JOU590013 JYQ590004:JYQ590013 KIM590004:KIM590013 KSI590004:KSI590013 LCE590004:LCE590013 LMA590004:LMA590013 LVW590004:LVW590013 MFS590004:MFS590013 MPO590004:MPO590013 MZK590004:MZK590013 NJG590004:NJG590013 NTC590004:NTC590013 OCY590004:OCY590013 OMU590004:OMU590013 OWQ590004:OWQ590013 PGM590004:PGM590013 PQI590004:PQI590013 QAE590004:QAE590013 QKA590004:QKA590013 QTW590004:QTW590013 RDS590004:RDS590013 RNO590004:RNO590013 RXK590004:RXK590013 SHG590004:SHG590013 SRC590004:SRC590013 TAY590004:TAY590013 TKU590004:TKU590013 TUQ590004:TUQ590013 UEM590004:UEM590013 UOI590004:UOI590013 UYE590004:UYE590013 VIA590004:VIA590013 VRW590004:VRW590013 WBS590004:WBS590013 WLO590004:WLO590013 WVK590004:WVK590013 IY655540:IY655549 SU655540:SU655549 ACQ655540:ACQ655549 AMM655540:AMM655549 AWI655540:AWI655549 BGE655540:BGE655549 BQA655540:BQA655549 BZW655540:BZW655549 CJS655540:CJS655549 CTO655540:CTO655549 DDK655540:DDK655549 DNG655540:DNG655549 DXC655540:DXC655549 EGY655540:EGY655549 EQU655540:EQU655549 FAQ655540:FAQ655549 FKM655540:FKM655549 FUI655540:FUI655549 GEE655540:GEE655549 GOA655540:GOA655549 GXW655540:GXW655549 HHS655540:HHS655549 HRO655540:HRO655549 IBK655540:IBK655549 ILG655540:ILG655549 IVC655540:IVC655549 JEY655540:JEY655549 JOU655540:JOU655549 JYQ655540:JYQ655549 KIM655540:KIM655549 KSI655540:KSI655549 LCE655540:LCE655549 LMA655540:LMA655549 LVW655540:LVW655549 MFS655540:MFS655549 MPO655540:MPO655549 MZK655540:MZK655549 NJG655540:NJG655549 NTC655540:NTC655549 OCY655540:OCY655549 OMU655540:OMU655549 OWQ655540:OWQ655549 PGM655540:PGM655549 PQI655540:PQI655549 QAE655540:QAE655549 QKA655540:QKA655549 QTW655540:QTW655549 RDS655540:RDS655549 RNO655540:RNO655549 RXK655540:RXK655549 SHG655540:SHG655549 SRC655540:SRC655549 TAY655540:TAY655549 TKU655540:TKU655549 TUQ655540:TUQ655549 UEM655540:UEM655549 UOI655540:UOI655549 UYE655540:UYE655549 VIA655540:VIA655549 VRW655540:VRW655549 WBS655540:WBS655549 WLO655540:WLO655549 WVK655540:WVK655549 IY721076:IY721085 SU721076:SU721085 ACQ721076:ACQ721085 AMM721076:AMM721085 AWI721076:AWI721085 BGE721076:BGE721085 BQA721076:BQA721085 BZW721076:BZW721085 CJS721076:CJS721085 CTO721076:CTO721085 DDK721076:DDK721085 DNG721076:DNG721085 DXC721076:DXC721085 EGY721076:EGY721085 EQU721076:EQU721085 FAQ721076:FAQ721085 FKM721076:FKM721085 FUI721076:FUI721085 GEE721076:GEE721085 GOA721076:GOA721085 GXW721076:GXW721085 HHS721076:HHS721085 HRO721076:HRO721085 IBK721076:IBK721085 ILG721076:ILG721085 IVC721076:IVC721085 JEY721076:JEY721085 JOU721076:JOU721085 JYQ721076:JYQ721085 KIM721076:KIM721085 KSI721076:KSI721085 LCE721076:LCE721085 LMA721076:LMA721085 LVW721076:LVW721085 MFS721076:MFS721085 MPO721076:MPO721085 MZK721076:MZK721085 NJG721076:NJG721085 NTC721076:NTC721085 OCY721076:OCY721085 OMU721076:OMU721085 OWQ721076:OWQ721085 PGM721076:PGM721085 PQI721076:PQI721085 QAE721076:QAE721085 QKA721076:QKA721085 QTW721076:QTW721085 RDS721076:RDS721085 RNO721076:RNO721085 RXK721076:RXK721085 SHG721076:SHG721085 SRC721076:SRC721085 TAY721076:TAY721085 TKU721076:TKU721085 TUQ721076:TUQ721085 UEM721076:UEM721085 UOI721076:UOI721085 UYE721076:UYE721085 VIA721076:VIA721085 VRW721076:VRW721085 WBS721076:WBS721085 WLO721076:WLO721085 WVK721076:WVK721085 IY786612:IY786621 SU786612:SU786621 ACQ786612:ACQ786621 AMM786612:AMM786621 AWI786612:AWI786621 BGE786612:BGE786621 BQA786612:BQA786621 BZW786612:BZW786621 CJS786612:CJS786621 CTO786612:CTO786621 DDK786612:DDK786621 DNG786612:DNG786621 DXC786612:DXC786621 EGY786612:EGY786621 EQU786612:EQU786621 FAQ786612:FAQ786621 FKM786612:FKM786621 FUI786612:FUI786621 GEE786612:GEE786621 GOA786612:GOA786621 GXW786612:GXW786621 HHS786612:HHS786621 HRO786612:HRO786621 IBK786612:IBK786621 ILG786612:ILG786621 IVC786612:IVC786621 JEY786612:JEY786621 JOU786612:JOU786621 JYQ786612:JYQ786621 KIM786612:KIM786621 KSI786612:KSI786621 LCE786612:LCE786621 LMA786612:LMA786621 LVW786612:LVW786621 MFS786612:MFS786621 MPO786612:MPO786621 MZK786612:MZK786621 NJG786612:NJG786621 NTC786612:NTC786621 OCY786612:OCY786621 OMU786612:OMU786621 OWQ786612:OWQ786621 PGM786612:PGM786621 PQI786612:PQI786621 QAE786612:QAE786621 QKA786612:QKA786621 QTW786612:QTW786621 RDS786612:RDS786621 RNO786612:RNO786621 RXK786612:RXK786621 SHG786612:SHG786621 SRC786612:SRC786621 TAY786612:TAY786621 TKU786612:TKU786621 TUQ786612:TUQ786621 UEM786612:UEM786621 UOI786612:UOI786621 UYE786612:UYE786621 VIA786612:VIA786621 VRW786612:VRW786621 WBS786612:WBS786621 WLO786612:WLO786621 WVK786612:WVK786621 IY852148:IY852157 SU852148:SU852157 ACQ852148:ACQ852157 AMM852148:AMM852157 AWI852148:AWI852157 BGE852148:BGE852157 BQA852148:BQA852157 BZW852148:BZW852157 CJS852148:CJS852157 CTO852148:CTO852157 DDK852148:DDK852157 DNG852148:DNG852157 DXC852148:DXC852157 EGY852148:EGY852157 EQU852148:EQU852157 FAQ852148:FAQ852157 FKM852148:FKM852157 FUI852148:FUI852157 GEE852148:GEE852157 GOA852148:GOA852157 GXW852148:GXW852157 HHS852148:HHS852157 HRO852148:HRO852157 IBK852148:IBK852157 ILG852148:ILG852157 IVC852148:IVC852157 JEY852148:JEY852157 JOU852148:JOU852157 JYQ852148:JYQ852157 KIM852148:KIM852157 KSI852148:KSI852157 LCE852148:LCE852157 LMA852148:LMA852157 LVW852148:LVW852157 MFS852148:MFS852157 MPO852148:MPO852157 MZK852148:MZK852157 NJG852148:NJG852157 NTC852148:NTC852157 OCY852148:OCY852157 OMU852148:OMU852157 OWQ852148:OWQ852157 PGM852148:PGM852157 PQI852148:PQI852157 QAE852148:QAE852157 QKA852148:QKA852157 QTW852148:QTW852157 RDS852148:RDS852157 RNO852148:RNO852157 RXK852148:RXK852157 SHG852148:SHG852157 SRC852148:SRC852157 TAY852148:TAY852157 TKU852148:TKU852157 TUQ852148:TUQ852157 UEM852148:UEM852157 UOI852148:UOI852157 UYE852148:UYE852157 VIA852148:VIA852157 VRW852148:VRW852157 WBS852148:WBS852157 WLO852148:WLO852157 WVK852148:WVK852157 IY917684:IY917693 SU917684:SU917693 ACQ917684:ACQ917693 AMM917684:AMM917693 AWI917684:AWI917693 BGE917684:BGE917693 BQA917684:BQA917693 BZW917684:BZW917693 CJS917684:CJS917693 CTO917684:CTO917693 DDK917684:DDK917693 DNG917684:DNG917693 DXC917684:DXC917693 EGY917684:EGY917693 EQU917684:EQU917693 FAQ917684:FAQ917693 FKM917684:FKM917693 FUI917684:FUI917693 GEE917684:GEE917693 GOA917684:GOA917693 GXW917684:GXW917693 HHS917684:HHS917693 HRO917684:HRO917693 IBK917684:IBK917693 ILG917684:ILG917693 IVC917684:IVC917693 JEY917684:JEY917693 JOU917684:JOU917693 JYQ917684:JYQ917693 KIM917684:KIM917693 KSI917684:KSI917693 LCE917684:LCE917693 LMA917684:LMA917693 LVW917684:LVW917693 MFS917684:MFS917693 MPO917684:MPO917693 MZK917684:MZK917693 NJG917684:NJG917693 NTC917684:NTC917693 OCY917684:OCY917693 OMU917684:OMU917693 OWQ917684:OWQ917693 PGM917684:PGM917693 PQI917684:PQI917693 QAE917684:QAE917693 QKA917684:QKA917693 QTW917684:QTW917693 RDS917684:RDS917693 RNO917684:RNO917693 RXK917684:RXK917693 SHG917684:SHG917693 SRC917684:SRC917693 TAY917684:TAY917693 TKU917684:TKU917693 TUQ917684:TUQ917693 UEM917684:UEM917693 UOI917684:UOI917693 UYE917684:UYE917693 VIA917684:VIA917693 VRW917684:VRW917693 WBS917684:WBS917693 WLO917684:WLO917693 WVK917684:WVK917693 IY983220:IY983229 SU983220:SU983229 ACQ983220:ACQ983229 AMM983220:AMM983229 AWI983220:AWI983229 BGE983220:BGE983229 BQA983220:BQA983229 BZW983220:BZW983229 CJS983220:CJS983229 CTO983220:CTO983229 DDK983220:DDK983229 DNG983220:DNG983229 DXC983220:DXC983229 EGY983220:EGY983229 EQU983220:EQU983229 FAQ983220:FAQ983229 FKM983220:FKM983229 FUI983220:FUI983229 GEE983220:GEE983229 GOA983220:GOA983229 GXW983220:GXW983229 HHS983220:HHS983229 HRO983220:HRO983229 IBK983220:IBK983229 ILG983220:ILG983229 IVC983220:IVC983229 JEY983220:JEY983229 JOU983220:JOU983229 JYQ983220:JYQ983229 KIM983220:KIM983229 KSI983220:KSI983229 LCE983220:LCE983229 LMA983220:LMA983229 LVW983220:LVW983229 MFS983220:MFS983229 MPO983220:MPO983229 MZK983220:MZK983229 NJG983220:NJG983229 NTC983220:NTC983229 OCY983220:OCY983229 OMU983220:OMU983229 OWQ983220:OWQ983229 PGM983220:PGM983229 PQI983220:PQI983229 QAE983220:QAE983229 QKA983220:QKA983229 QTW983220:QTW983229 RDS983220:RDS983229 RNO983220:RNO983229 RXK983220:RXK983229 SHG983220:SHG983229 SRC983220:SRC983229 TAY983220:TAY983229 TKU983220:TKU983229 TUQ983220:TUQ983229 UEM983220:UEM983229 UOI983220:UOI983229 UYE983220:UYE983229 VIA983220:VIA983229 VRW983220:VRW983229 WBS983220:WBS983229 WLO983220:WLO983229 WVK983220:WVK983229 IY191:IY196 SU191:SU196 ACQ191:ACQ196 AMM191:AMM196 AWI191:AWI196 BGE191:BGE196 BQA191:BQA196 BZW191:BZW196 CJS191:CJS196 CTO191:CTO196 DDK191:DDK196 DNG191:DNG196 DXC191:DXC196 EGY191:EGY196 EQU191:EQU196 FAQ191:FAQ196 FKM191:FKM196 FUI191:FUI196 GEE191:GEE196 GOA191:GOA196 GXW191:GXW196 HHS191:HHS196 HRO191:HRO196 IBK191:IBK196 ILG191:ILG196 IVC191:IVC196 JEY191:JEY196 JOU191:JOU196 JYQ191:JYQ196 KIM191:KIM196 KSI191:KSI196 LCE191:LCE196 LMA191:LMA196 LVW191:LVW196 MFS191:MFS196 MPO191:MPO196 MZK191:MZK196 NJG191:NJG196 NTC191:NTC196 OCY191:OCY196 OMU191:OMU196 OWQ191:OWQ196 PGM191:PGM196 PQI191:PQI196 QAE191:QAE196 QKA191:QKA196 QTW191:QTW196 RDS191:RDS196 RNO191:RNO196 RXK191:RXK196 SHG191:SHG196 SRC191:SRC196 TAY191:TAY196 TKU191:TKU196 TUQ191:TUQ196 UEM191:UEM196 UOI191:UOI196 UYE191:UYE196 VIA191:VIA196 VRW191:VRW196 WBS191:WBS196 WLO191:WLO196 WVK191:WVK196 IY65727:IY65732 SU65727:SU65732 ACQ65727:ACQ65732 AMM65727:AMM65732 AWI65727:AWI65732 BGE65727:BGE65732 BQA65727:BQA65732 BZW65727:BZW65732 CJS65727:CJS65732 CTO65727:CTO65732 DDK65727:DDK65732 DNG65727:DNG65732 DXC65727:DXC65732 EGY65727:EGY65732 EQU65727:EQU65732 FAQ65727:FAQ65732 FKM65727:FKM65732 FUI65727:FUI65732 GEE65727:GEE65732 GOA65727:GOA65732 GXW65727:GXW65732 HHS65727:HHS65732 HRO65727:HRO65732 IBK65727:IBK65732 ILG65727:ILG65732 IVC65727:IVC65732 JEY65727:JEY65732 JOU65727:JOU65732 JYQ65727:JYQ65732 KIM65727:KIM65732 KSI65727:KSI65732 LCE65727:LCE65732 LMA65727:LMA65732 LVW65727:LVW65732 MFS65727:MFS65732 MPO65727:MPO65732 MZK65727:MZK65732 NJG65727:NJG65732 NTC65727:NTC65732 OCY65727:OCY65732 OMU65727:OMU65732 OWQ65727:OWQ65732 PGM65727:PGM65732 PQI65727:PQI65732 QAE65727:QAE65732 QKA65727:QKA65732 QTW65727:QTW65732 RDS65727:RDS65732 RNO65727:RNO65732 RXK65727:RXK65732 SHG65727:SHG65732 SRC65727:SRC65732 TAY65727:TAY65732 TKU65727:TKU65732 TUQ65727:TUQ65732 UEM65727:UEM65732 UOI65727:UOI65732 UYE65727:UYE65732 VIA65727:VIA65732 VRW65727:VRW65732 WBS65727:WBS65732 WLO65727:WLO65732 WVK65727:WVK65732 IY131263:IY131268 SU131263:SU131268 ACQ131263:ACQ131268 AMM131263:AMM131268 AWI131263:AWI131268 BGE131263:BGE131268 BQA131263:BQA131268 BZW131263:BZW131268 CJS131263:CJS131268 CTO131263:CTO131268 DDK131263:DDK131268 DNG131263:DNG131268 DXC131263:DXC131268 EGY131263:EGY131268 EQU131263:EQU131268 FAQ131263:FAQ131268 FKM131263:FKM131268 FUI131263:FUI131268 GEE131263:GEE131268 GOA131263:GOA131268 GXW131263:GXW131268 HHS131263:HHS131268 HRO131263:HRO131268 IBK131263:IBK131268 ILG131263:ILG131268 IVC131263:IVC131268 JEY131263:JEY131268 JOU131263:JOU131268 JYQ131263:JYQ131268 KIM131263:KIM131268 KSI131263:KSI131268 LCE131263:LCE131268 LMA131263:LMA131268 LVW131263:LVW131268 MFS131263:MFS131268 MPO131263:MPO131268 MZK131263:MZK131268 NJG131263:NJG131268 NTC131263:NTC131268 OCY131263:OCY131268 OMU131263:OMU131268 OWQ131263:OWQ131268 PGM131263:PGM131268 PQI131263:PQI131268 QAE131263:QAE131268 QKA131263:QKA131268 QTW131263:QTW131268 RDS131263:RDS131268 RNO131263:RNO131268 RXK131263:RXK131268 SHG131263:SHG131268 SRC131263:SRC131268 TAY131263:TAY131268 TKU131263:TKU131268 TUQ131263:TUQ131268 UEM131263:UEM131268 UOI131263:UOI131268 UYE131263:UYE131268 VIA131263:VIA131268 VRW131263:VRW131268 WBS131263:WBS131268 WLO131263:WLO131268 WVK131263:WVK131268 IY196799:IY196804 SU196799:SU196804 ACQ196799:ACQ196804 AMM196799:AMM196804 AWI196799:AWI196804 BGE196799:BGE196804 BQA196799:BQA196804 BZW196799:BZW196804 CJS196799:CJS196804 CTO196799:CTO196804 DDK196799:DDK196804 DNG196799:DNG196804 DXC196799:DXC196804 EGY196799:EGY196804 EQU196799:EQU196804 FAQ196799:FAQ196804 FKM196799:FKM196804 FUI196799:FUI196804 GEE196799:GEE196804 GOA196799:GOA196804 GXW196799:GXW196804 HHS196799:HHS196804 HRO196799:HRO196804 IBK196799:IBK196804 ILG196799:ILG196804 IVC196799:IVC196804 JEY196799:JEY196804 JOU196799:JOU196804 JYQ196799:JYQ196804 KIM196799:KIM196804 KSI196799:KSI196804 LCE196799:LCE196804 LMA196799:LMA196804 LVW196799:LVW196804 MFS196799:MFS196804 MPO196799:MPO196804 MZK196799:MZK196804 NJG196799:NJG196804 NTC196799:NTC196804 OCY196799:OCY196804 OMU196799:OMU196804 OWQ196799:OWQ196804 PGM196799:PGM196804 PQI196799:PQI196804 QAE196799:QAE196804 QKA196799:QKA196804 QTW196799:QTW196804 RDS196799:RDS196804 RNO196799:RNO196804 RXK196799:RXK196804 SHG196799:SHG196804 SRC196799:SRC196804 TAY196799:TAY196804 TKU196799:TKU196804 TUQ196799:TUQ196804 UEM196799:UEM196804 UOI196799:UOI196804 UYE196799:UYE196804 VIA196799:VIA196804 VRW196799:VRW196804 WBS196799:WBS196804 WLO196799:WLO196804 WVK196799:WVK196804 IY262335:IY262340 SU262335:SU262340 ACQ262335:ACQ262340 AMM262335:AMM262340 AWI262335:AWI262340 BGE262335:BGE262340 BQA262335:BQA262340 BZW262335:BZW262340 CJS262335:CJS262340 CTO262335:CTO262340 DDK262335:DDK262340 DNG262335:DNG262340 DXC262335:DXC262340 EGY262335:EGY262340 EQU262335:EQU262340 FAQ262335:FAQ262340 FKM262335:FKM262340 FUI262335:FUI262340 GEE262335:GEE262340 GOA262335:GOA262340 GXW262335:GXW262340 HHS262335:HHS262340 HRO262335:HRO262340 IBK262335:IBK262340 ILG262335:ILG262340 IVC262335:IVC262340 JEY262335:JEY262340 JOU262335:JOU262340 JYQ262335:JYQ262340 KIM262335:KIM262340 KSI262335:KSI262340 LCE262335:LCE262340 LMA262335:LMA262340 LVW262335:LVW262340 MFS262335:MFS262340 MPO262335:MPO262340 MZK262335:MZK262340 NJG262335:NJG262340 NTC262335:NTC262340 OCY262335:OCY262340 OMU262335:OMU262340 OWQ262335:OWQ262340 PGM262335:PGM262340 PQI262335:PQI262340 QAE262335:QAE262340 QKA262335:QKA262340 QTW262335:QTW262340 RDS262335:RDS262340 RNO262335:RNO262340 RXK262335:RXK262340 SHG262335:SHG262340 SRC262335:SRC262340 TAY262335:TAY262340 TKU262335:TKU262340 TUQ262335:TUQ262340 UEM262335:UEM262340 UOI262335:UOI262340 UYE262335:UYE262340 VIA262335:VIA262340 VRW262335:VRW262340 WBS262335:WBS262340 WLO262335:WLO262340 WVK262335:WVK262340 IY327871:IY327876 SU327871:SU327876 ACQ327871:ACQ327876 AMM327871:AMM327876 AWI327871:AWI327876 BGE327871:BGE327876 BQA327871:BQA327876 BZW327871:BZW327876 CJS327871:CJS327876 CTO327871:CTO327876 DDK327871:DDK327876 DNG327871:DNG327876 DXC327871:DXC327876 EGY327871:EGY327876 EQU327871:EQU327876 FAQ327871:FAQ327876 FKM327871:FKM327876 FUI327871:FUI327876 GEE327871:GEE327876 GOA327871:GOA327876 GXW327871:GXW327876 HHS327871:HHS327876 HRO327871:HRO327876 IBK327871:IBK327876 ILG327871:ILG327876 IVC327871:IVC327876 JEY327871:JEY327876 JOU327871:JOU327876 JYQ327871:JYQ327876 KIM327871:KIM327876 KSI327871:KSI327876 LCE327871:LCE327876 LMA327871:LMA327876 LVW327871:LVW327876 MFS327871:MFS327876 MPO327871:MPO327876 MZK327871:MZK327876 NJG327871:NJG327876 NTC327871:NTC327876 OCY327871:OCY327876 OMU327871:OMU327876 OWQ327871:OWQ327876 PGM327871:PGM327876 PQI327871:PQI327876 QAE327871:QAE327876 QKA327871:QKA327876 QTW327871:QTW327876 RDS327871:RDS327876 RNO327871:RNO327876 RXK327871:RXK327876 SHG327871:SHG327876 SRC327871:SRC327876 TAY327871:TAY327876 TKU327871:TKU327876 TUQ327871:TUQ327876 UEM327871:UEM327876 UOI327871:UOI327876 UYE327871:UYE327876 VIA327871:VIA327876 VRW327871:VRW327876 WBS327871:WBS327876 WLO327871:WLO327876 WVK327871:WVK327876 IY393407:IY393412 SU393407:SU393412 ACQ393407:ACQ393412 AMM393407:AMM393412 AWI393407:AWI393412 BGE393407:BGE393412 BQA393407:BQA393412 BZW393407:BZW393412 CJS393407:CJS393412 CTO393407:CTO393412 DDK393407:DDK393412 DNG393407:DNG393412 DXC393407:DXC393412 EGY393407:EGY393412 EQU393407:EQU393412 FAQ393407:FAQ393412 FKM393407:FKM393412 FUI393407:FUI393412 GEE393407:GEE393412 GOA393407:GOA393412 GXW393407:GXW393412 HHS393407:HHS393412 HRO393407:HRO393412 IBK393407:IBK393412 ILG393407:ILG393412 IVC393407:IVC393412 JEY393407:JEY393412 JOU393407:JOU393412 JYQ393407:JYQ393412 KIM393407:KIM393412 KSI393407:KSI393412 LCE393407:LCE393412 LMA393407:LMA393412 LVW393407:LVW393412 MFS393407:MFS393412 MPO393407:MPO393412 MZK393407:MZK393412 NJG393407:NJG393412 NTC393407:NTC393412 OCY393407:OCY393412 OMU393407:OMU393412 OWQ393407:OWQ393412 PGM393407:PGM393412 PQI393407:PQI393412 QAE393407:QAE393412 QKA393407:QKA393412 QTW393407:QTW393412 RDS393407:RDS393412 RNO393407:RNO393412 RXK393407:RXK393412 SHG393407:SHG393412 SRC393407:SRC393412 TAY393407:TAY393412 TKU393407:TKU393412 TUQ393407:TUQ393412 UEM393407:UEM393412 UOI393407:UOI393412 UYE393407:UYE393412 VIA393407:VIA393412 VRW393407:VRW393412 WBS393407:WBS393412 WLO393407:WLO393412 WVK393407:WVK393412 IY458943:IY458948 SU458943:SU458948 ACQ458943:ACQ458948 AMM458943:AMM458948 AWI458943:AWI458948 BGE458943:BGE458948 BQA458943:BQA458948 BZW458943:BZW458948 CJS458943:CJS458948 CTO458943:CTO458948 DDK458943:DDK458948 DNG458943:DNG458948 DXC458943:DXC458948 EGY458943:EGY458948 EQU458943:EQU458948 FAQ458943:FAQ458948 FKM458943:FKM458948 FUI458943:FUI458948 GEE458943:GEE458948 GOA458943:GOA458948 GXW458943:GXW458948 HHS458943:HHS458948 HRO458943:HRO458948 IBK458943:IBK458948 ILG458943:ILG458948 IVC458943:IVC458948 JEY458943:JEY458948 JOU458943:JOU458948 JYQ458943:JYQ458948 KIM458943:KIM458948 KSI458943:KSI458948 LCE458943:LCE458948 LMA458943:LMA458948 LVW458943:LVW458948 MFS458943:MFS458948 MPO458943:MPO458948 MZK458943:MZK458948 NJG458943:NJG458948 NTC458943:NTC458948 OCY458943:OCY458948 OMU458943:OMU458948 OWQ458943:OWQ458948 PGM458943:PGM458948 PQI458943:PQI458948 QAE458943:QAE458948 QKA458943:QKA458948 QTW458943:QTW458948 RDS458943:RDS458948 RNO458943:RNO458948 RXK458943:RXK458948 SHG458943:SHG458948 SRC458943:SRC458948 TAY458943:TAY458948 TKU458943:TKU458948 TUQ458943:TUQ458948 UEM458943:UEM458948 UOI458943:UOI458948 UYE458943:UYE458948 VIA458943:VIA458948 VRW458943:VRW458948 WBS458943:WBS458948 WLO458943:WLO458948 WVK458943:WVK458948 IY524479:IY524484 SU524479:SU524484 ACQ524479:ACQ524484 AMM524479:AMM524484 AWI524479:AWI524484 BGE524479:BGE524484 BQA524479:BQA524484 BZW524479:BZW524484 CJS524479:CJS524484 CTO524479:CTO524484 DDK524479:DDK524484 DNG524479:DNG524484 DXC524479:DXC524484 EGY524479:EGY524484 EQU524479:EQU524484 FAQ524479:FAQ524484 FKM524479:FKM524484 FUI524479:FUI524484 GEE524479:GEE524484 GOA524479:GOA524484 GXW524479:GXW524484 HHS524479:HHS524484 HRO524479:HRO524484 IBK524479:IBK524484 ILG524479:ILG524484 IVC524479:IVC524484 JEY524479:JEY524484 JOU524479:JOU524484 JYQ524479:JYQ524484 KIM524479:KIM524484 KSI524479:KSI524484 LCE524479:LCE524484 LMA524479:LMA524484 LVW524479:LVW524484 MFS524479:MFS524484 MPO524479:MPO524484 MZK524479:MZK524484 NJG524479:NJG524484 NTC524479:NTC524484 OCY524479:OCY524484 OMU524479:OMU524484 OWQ524479:OWQ524484 PGM524479:PGM524484 PQI524479:PQI524484 QAE524479:QAE524484 QKA524479:QKA524484 QTW524479:QTW524484 RDS524479:RDS524484 RNO524479:RNO524484 RXK524479:RXK524484 SHG524479:SHG524484 SRC524479:SRC524484 TAY524479:TAY524484 TKU524479:TKU524484 TUQ524479:TUQ524484 UEM524479:UEM524484 UOI524479:UOI524484 UYE524479:UYE524484 VIA524479:VIA524484 VRW524479:VRW524484 WBS524479:WBS524484 WLO524479:WLO524484 WVK524479:WVK524484 IY590015:IY590020 SU590015:SU590020 ACQ590015:ACQ590020 AMM590015:AMM590020 AWI590015:AWI590020 BGE590015:BGE590020 BQA590015:BQA590020 BZW590015:BZW590020 CJS590015:CJS590020 CTO590015:CTO590020 DDK590015:DDK590020 DNG590015:DNG590020 DXC590015:DXC590020 EGY590015:EGY590020 EQU590015:EQU590020 FAQ590015:FAQ590020 FKM590015:FKM590020 FUI590015:FUI590020 GEE590015:GEE590020 GOA590015:GOA590020 GXW590015:GXW590020 HHS590015:HHS590020 HRO590015:HRO590020 IBK590015:IBK590020 ILG590015:ILG590020 IVC590015:IVC590020 JEY590015:JEY590020 JOU590015:JOU590020 JYQ590015:JYQ590020 KIM590015:KIM590020 KSI590015:KSI590020 LCE590015:LCE590020 LMA590015:LMA590020 LVW590015:LVW590020 MFS590015:MFS590020 MPO590015:MPO590020 MZK590015:MZK590020 NJG590015:NJG590020 NTC590015:NTC590020 OCY590015:OCY590020 OMU590015:OMU590020 OWQ590015:OWQ590020 PGM590015:PGM590020 PQI590015:PQI590020 QAE590015:QAE590020 QKA590015:QKA590020 QTW590015:QTW590020 RDS590015:RDS590020 RNO590015:RNO590020 RXK590015:RXK590020 SHG590015:SHG590020 SRC590015:SRC590020 TAY590015:TAY590020 TKU590015:TKU590020 TUQ590015:TUQ590020 UEM590015:UEM590020 UOI590015:UOI590020 UYE590015:UYE590020 VIA590015:VIA590020 VRW590015:VRW590020 WBS590015:WBS590020 WLO590015:WLO590020 WVK590015:WVK590020 IY655551:IY655556 SU655551:SU655556 ACQ655551:ACQ655556 AMM655551:AMM655556 AWI655551:AWI655556 BGE655551:BGE655556 BQA655551:BQA655556 BZW655551:BZW655556 CJS655551:CJS655556 CTO655551:CTO655556 DDK655551:DDK655556 DNG655551:DNG655556 DXC655551:DXC655556 EGY655551:EGY655556 EQU655551:EQU655556 FAQ655551:FAQ655556 FKM655551:FKM655556 FUI655551:FUI655556 GEE655551:GEE655556 GOA655551:GOA655556 GXW655551:GXW655556 HHS655551:HHS655556 HRO655551:HRO655556 IBK655551:IBK655556 ILG655551:ILG655556 IVC655551:IVC655556 JEY655551:JEY655556 JOU655551:JOU655556 JYQ655551:JYQ655556 KIM655551:KIM655556 KSI655551:KSI655556 LCE655551:LCE655556 LMA655551:LMA655556 LVW655551:LVW655556 MFS655551:MFS655556 MPO655551:MPO655556 MZK655551:MZK655556 NJG655551:NJG655556 NTC655551:NTC655556 OCY655551:OCY655556 OMU655551:OMU655556 OWQ655551:OWQ655556 PGM655551:PGM655556 PQI655551:PQI655556 QAE655551:QAE655556 QKA655551:QKA655556 QTW655551:QTW655556 RDS655551:RDS655556 RNO655551:RNO655556 RXK655551:RXK655556 SHG655551:SHG655556 SRC655551:SRC655556 TAY655551:TAY655556 TKU655551:TKU655556 TUQ655551:TUQ655556 UEM655551:UEM655556 UOI655551:UOI655556 UYE655551:UYE655556 VIA655551:VIA655556 VRW655551:VRW655556 WBS655551:WBS655556 WLO655551:WLO655556 WVK655551:WVK655556 IY721087:IY721092 SU721087:SU721092 ACQ721087:ACQ721092 AMM721087:AMM721092 AWI721087:AWI721092 BGE721087:BGE721092 BQA721087:BQA721092 BZW721087:BZW721092 CJS721087:CJS721092 CTO721087:CTO721092 DDK721087:DDK721092 DNG721087:DNG721092 DXC721087:DXC721092 EGY721087:EGY721092 EQU721087:EQU721092 FAQ721087:FAQ721092 FKM721087:FKM721092 FUI721087:FUI721092 GEE721087:GEE721092 GOA721087:GOA721092 GXW721087:GXW721092 HHS721087:HHS721092 HRO721087:HRO721092 IBK721087:IBK721092 ILG721087:ILG721092 IVC721087:IVC721092 JEY721087:JEY721092 JOU721087:JOU721092 JYQ721087:JYQ721092 KIM721087:KIM721092 KSI721087:KSI721092 LCE721087:LCE721092 LMA721087:LMA721092 LVW721087:LVW721092 MFS721087:MFS721092 MPO721087:MPO721092 MZK721087:MZK721092 NJG721087:NJG721092 NTC721087:NTC721092 OCY721087:OCY721092 OMU721087:OMU721092 OWQ721087:OWQ721092 PGM721087:PGM721092 PQI721087:PQI721092 QAE721087:QAE721092 QKA721087:QKA721092 QTW721087:QTW721092 RDS721087:RDS721092 RNO721087:RNO721092 RXK721087:RXK721092 SHG721087:SHG721092 SRC721087:SRC721092 TAY721087:TAY721092 TKU721087:TKU721092 TUQ721087:TUQ721092 UEM721087:UEM721092 UOI721087:UOI721092 UYE721087:UYE721092 VIA721087:VIA721092 VRW721087:VRW721092 WBS721087:WBS721092 WLO721087:WLO721092 WVK721087:WVK721092 IY786623:IY786628 SU786623:SU786628 ACQ786623:ACQ786628 AMM786623:AMM786628 AWI786623:AWI786628 BGE786623:BGE786628 BQA786623:BQA786628 BZW786623:BZW786628 CJS786623:CJS786628 CTO786623:CTO786628 DDK786623:DDK786628 DNG786623:DNG786628 DXC786623:DXC786628 EGY786623:EGY786628 EQU786623:EQU786628 FAQ786623:FAQ786628 FKM786623:FKM786628 FUI786623:FUI786628 GEE786623:GEE786628 GOA786623:GOA786628 GXW786623:GXW786628 HHS786623:HHS786628 HRO786623:HRO786628 IBK786623:IBK786628 ILG786623:ILG786628 IVC786623:IVC786628 JEY786623:JEY786628 JOU786623:JOU786628 JYQ786623:JYQ786628 KIM786623:KIM786628 KSI786623:KSI786628 LCE786623:LCE786628 LMA786623:LMA786628 LVW786623:LVW786628 MFS786623:MFS786628 MPO786623:MPO786628 MZK786623:MZK786628 NJG786623:NJG786628 NTC786623:NTC786628 OCY786623:OCY786628 OMU786623:OMU786628 OWQ786623:OWQ786628 PGM786623:PGM786628 PQI786623:PQI786628 QAE786623:QAE786628 QKA786623:QKA786628 QTW786623:QTW786628 RDS786623:RDS786628 RNO786623:RNO786628 RXK786623:RXK786628 SHG786623:SHG786628 SRC786623:SRC786628 TAY786623:TAY786628 TKU786623:TKU786628 TUQ786623:TUQ786628 UEM786623:UEM786628 UOI786623:UOI786628 UYE786623:UYE786628 VIA786623:VIA786628 VRW786623:VRW786628 WBS786623:WBS786628 WLO786623:WLO786628 WVK786623:WVK786628 IY852159:IY852164 SU852159:SU852164 ACQ852159:ACQ852164 AMM852159:AMM852164 AWI852159:AWI852164 BGE852159:BGE852164 BQA852159:BQA852164 BZW852159:BZW852164 CJS852159:CJS852164 CTO852159:CTO852164 DDK852159:DDK852164 DNG852159:DNG852164 DXC852159:DXC852164 EGY852159:EGY852164 EQU852159:EQU852164 FAQ852159:FAQ852164 FKM852159:FKM852164 FUI852159:FUI852164 GEE852159:GEE852164 GOA852159:GOA852164 GXW852159:GXW852164 HHS852159:HHS852164 HRO852159:HRO852164 IBK852159:IBK852164 ILG852159:ILG852164 IVC852159:IVC852164 JEY852159:JEY852164 JOU852159:JOU852164 JYQ852159:JYQ852164 KIM852159:KIM852164 KSI852159:KSI852164 LCE852159:LCE852164 LMA852159:LMA852164 LVW852159:LVW852164 MFS852159:MFS852164 MPO852159:MPO852164 MZK852159:MZK852164 NJG852159:NJG852164 NTC852159:NTC852164 OCY852159:OCY852164 OMU852159:OMU852164 OWQ852159:OWQ852164 PGM852159:PGM852164 PQI852159:PQI852164 QAE852159:QAE852164 QKA852159:QKA852164 QTW852159:QTW852164 RDS852159:RDS852164 RNO852159:RNO852164 RXK852159:RXK852164 SHG852159:SHG852164 SRC852159:SRC852164 TAY852159:TAY852164 TKU852159:TKU852164 TUQ852159:TUQ852164 UEM852159:UEM852164 UOI852159:UOI852164 UYE852159:UYE852164 VIA852159:VIA852164 VRW852159:VRW852164 WBS852159:WBS852164 WLO852159:WLO852164 WVK852159:WVK852164 IY917695:IY917700 SU917695:SU917700 ACQ917695:ACQ917700 AMM917695:AMM917700 AWI917695:AWI917700 BGE917695:BGE917700 BQA917695:BQA917700 BZW917695:BZW917700 CJS917695:CJS917700 CTO917695:CTO917700 DDK917695:DDK917700 DNG917695:DNG917700 DXC917695:DXC917700 EGY917695:EGY917700 EQU917695:EQU917700 FAQ917695:FAQ917700 FKM917695:FKM917700 FUI917695:FUI917700 GEE917695:GEE917700 GOA917695:GOA917700 GXW917695:GXW917700 HHS917695:HHS917700 HRO917695:HRO917700 IBK917695:IBK917700 ILG917695:ILG917700 IVC917695:IVC917700 JEY917695:JEY917700 JOU917695:JOU917700 JYQ917695:JYQ917700 KIM917695:KIM917700 KSI917695:KSI917700 LCE917695:LCE917700 LMA917695:LMA917700 LVW917695:LVW917700 MFS917695:MFS917700 MPO917695:MPO917700 MZK917695:MZK917700 NJG917695:NJG917700 NTC917695:NTC917700 OCY917695:OCY917700 OMU917695:OMU917700 OWQ917695:OWQ917700 PGM917695:PGM917700 PQI917695:PQI917700 QAE917695:QAE917700 QKA917695:QKA917700 QTW917695:QTW917700 RDS917695:RDS917700 RNO917695:RNO917700 RXK917695:RXK917700 SHG917695:SHG917700 SRC917695:SRC917700 TAY917695:TAY917700 TKU917695:TKU917700 TUQ917695:TUQ917700 UEM917695:UEM917700 UOI917695:UOI917700 UYE917695:UYE917700 VIA917695:VIA917700 VRW917695:VRW917700 WBS917695:WBS917700 WLO917695:WLO917700 WVK917695:WVK917700 IY983231:IY983236 SU983231:SU983236 ACQ983231:ACQ983236 AMM983231:AMM983236 AWI983231:AWI983236 BGE983231:BGE983236 BQA983231:BQA983236 BZW983231:BZW983236 CJS983231:CJS983236 CTO983231:CTO983236 DDK983231:DDK983236 DNG983231:DNG983236 DXC983231:DXC983236 EGY983231:EGY983236 EQU983231:EQU983236 FAQ983231:FAQ983236 FKM983231:FKM983236 FUI983231:FUI983236 GEE983231:GEE983236 GOA983231:GOA983236 GXW983231:GXW983236 HHS983231:HHS983236 HRO983231:HRO983236 IBK983231:IBK983236 ILG983231:ILG983236 IVC983231:IVC983236 JEY983231:JEY983236 JOU983231:JOU983236 JYQ983231:JYQ983236 KIM983231:KIM983236 KSI983231:KSI983236 LCE983231:LCE983236 LMA983231:LMA983236 LVW983231:LVW983236 MFS983231:MFS983236 MPO983231:MPO983236 MZK983231:MZK983236 NJG983231:NJG983236 NTC983231:NTC983236 OCY983231:OCY983236 OMU983231:OMU983236 OWQ983231:OWQ983236 PGM983231:PGM983236 PQI983231:PQI983236 QAE983231:QAE983236 QKA983231:QKA983236 QTW983231:QTW983236 RDS983231:RDS983236 RNO983231:RNO983236 RXK983231:RXK983236 SHG983231:SHG983236 SRC983231:SRC983236 TAY983231:TAY983236 TKU983231:TKU983236 TUQ983231:TUQ983236 UEM983231:UEM983236 UOI983231:UOI983236 UYE983231:UYE983236 VIA983231:VIA983236 VRW983231:VRW983236 WBS983231:WBS983236 WLO983231:WLO983236 WVK983231:WVK983236 IY198:IY223 SU198:SU223 ACQ198:ACQ223 AMM198:AMM223 AWI198:AWI223 BGE198:BGE223 BQA198:BQA223 BZW198:BZW223 CJS198:CJS223 CTO198:CTO223 DDK198:DDK223 DNG198:DNG223 DXC198:DXC223 EGY198:EGY223 EQU198:EQU223 FAQ198:FAQ223 FKM198:FKM223 FUI198:FUI223 GEE198:GEE223 GOA198:GOA223 GXW198:GXW223 HHS198:HHS223 HRO198:HRO223 IBK198:IBK223 ILG198:ILG223 IVC198:IVC223 JEY198:JEY223 JOU198:JOU223 JYQ198:JYQ223 KIM198:KIM223 KSI198:KSI223 LCE198:LCE223 LMA198:LMA223 LVW198:LVW223 MFS198:MFS223 MPO198:MPO223 MZK198:MZK223 NJG198:NJG223 NTC198:NTC223 OCY198:OCY223 OMU198:OMU223 OWQ198:OWQ223 PGM198:PGM223 PQI198:PQI223 QAE198:QAE223 QKA198:QKA223 QTW198:QTW223 RDS198:RDS223 RNO198:RNO223 RXK198:RXK223 SHG198:SHG223 SRC198:SRC223 TAY198:TAY223 TKU198:TKU223 TUQ198:TUQ223 UEM198:UEM223 UOI198:UOI223 UYE198:UYE223 VIA198:VIA223 VRW198:VRW223 WBS198:WBS223 WLO198:WLO223 WVK198:WVK223 IY65734:IY65759 SU65734:SU65759 ACQ65734:ACQ65759 AMM65734:AMM65759 AWI65734:AWI65759 BGE65734:BGE65759 BQA65734:BQA65759 BZW65734:BZW65759 CJS65734:CJS65759 CTO65734:CTO65759 DDK65734:DDK65759 DNG65734:DNG65759 DXC65734:DXC65759 EGY65734:EGY65759 EQU65734:EQU65759 FAQ65734:FAQ65759 FKM65734:FKM65759 FUI65734:FUI65759 GEE65734:GEE65759 GOA65734:GOA65759 GXW65734:GXW65759 HHS65734:HHS65759 HRO65734:HRO65759 IBK65734:IBK65759 ILG65734:ILG65759 IVC65734:IVC65759 JEY65734:JEY65759 JOU65734:JOU65759 JYQ65734:JYQ65759 KIM65734:KIM65759 KSI65734:KSI65759 LCE65734:LCE65759 LMA65734:LMA65759 LVW65734:LVW65759 MFS65734:MFS65759 MPO65734:MPO65759 MZK65734:MZK65759 NJG65734:NJG65759 NTC65734:NTC65759 OCY65734:OCY65759 OMU65734:OMU65759 OWQ65734:OWQ65759 PGM65734:PGM65759 PQI65734:PQI65759 QAE65734:QAE65759 QKA65734:QKA65759 QTW65734:QTW65759 RDS65734:RDS65759 RNO65734:RNO65759 RXK65734:RXK65759 SHG65734:SHG65759 SRC65734:SRC65759 TAY65734:TAY65759 TKU65734:TKU65759 TUQ65734:TUQ65759 UEM65734:UEM65759 UOI65734:UOI65759 UYE65734:UYE65759 VIA65734:VIA65759 VRW65734:VRW65759 WBS65734:WBS65759 WLO65734:WLO65759 WVK65734:WVK65759 IY131270:IY131295 SU131270:SU131295 ACQ131270:ACQ131295 AMM131270:AMM131295 AWI131270:AWI131295 BGE131270:BGE131295 BQA131270:BQA131295 BZW131270:BZW131295 CJS131270:CJS131295 CTO131270:CTO131295 DDK131270:DDK131295 DNG131270:DNG131295 DXC131270:DXC131295 EGY131270:EGY131295 EQU131270:EQU131295 FAQ131270:FAQ131295 FKM131270:FKM131295 FUI131270:FUI131295 GEE131270:GEE131295 GOA131270:GOA131295 GXW131270:GXW131295 HHS131270:HHS131295 HRO131270:HRO131295 IBK131270:IBK131295 ILG131270:ILG131295 IVC131270:IVC131295 JEY131270:JEY131295 JOU131270:JOU131295 JYQ131270:JYQ131295 KIM131270:KIM131295 KSI131270:KSI131295 LCE131270:LCE131295 LMA131270:LMA131295 LVW131270:LVW131295 MFS131270:MFS131295 MPO131270:MPO131295 MZK131270:MZK131295 NJG131270:NJG131295 NTC131270:NTC131295 OCY131270:OCY131295 OMU131270:OMU131295 OWQ131270:OWQ131295 PGM131270:PGM131295 PQI131270:PQI131295 QAE131270:QAE131295 QKA131270:QKA131295 QTW131270:QTW131295 RDS131270:RDS131295 RNO131270:RNO131295 RXK131270:RXK131295 SHG131270:SHG131295 SRC131270:SRC131295 TAY131270:TAY131295 TKU131270:TKU131295 TUQ131270:TUQ131295 UEM131270:UEM131295 UOI131270:UOI131295 UYE131270:UYE131295 VIA131270:VIA131295 VRW131270:VRW131295 WBS131270:WBS131295 WLO131270:WLO131295 WVK131270:WVK131295 IY196806:IY196831 SU196806:SU196831 ACQ196806:ACQ196831 AMM196806:AMM196831 AWI196806:AWI196831 BGE196806:BGE196831 BQA196806:BQA196831 BZW196806:BZW196831 CJS196806:CJS196831 CTO196806:CTO196831 DDK196806:DDK196831 DNG196806:DNG196831 DXC196806:DXC196831 EGY196806:EGY196831 EQU196806:EQU196831 FAQ196806:FAQ196831 FKM196806:FKM196831 FUI196806:FUI196831 GEE196806:GEE196831 GOA196806:GOA196831 GXW196806:GXW196831 HHS196806:HHS196831 HRO196806:HRO196831 IBK196806:IBK196831 ILG196806:ILG196831 IVC196806:IVC196831 JEY196806:JEY196831 JOU196806:JOU196831 JYQ196806:JYQ196831 KIM196806:KIM196831 KSI196806:KSI196831 LCE196806:LCE196831 LMA196806:LMA196831 LVW196806:LVW196831 MFS196806:MFS196831 MPO196806:MPO196831 MZK196806:MZK196831 NJG196806:NJG196831 NTC196806:NTC196831 OCY196806:OCY196831 OMU196806:OMU196831 OWQ196806:OWQ196831 PGM196806:PGM196831 PQI196806:PQI196831 QAE196806:QAE196831 QKA196806:QKA196831 QTW196806:QTW196831 RDS196806:RDS196831 RNO196806:RNO196831 RXK196806:RXK196831 SHG196806:SHG196831 SRC196806:SRC196831 TAY196806:TAY196831 TKU196806:TKU196831 TUQ196806:TUQ196831 UEM196806:UEM196831 UOI196806:UOI196831 UYE196806:UYE196831 VIA196806:VIA196831 VRW196806:VRW196831 WBS196806:WBS196831 WLO196806:WLO196831 WVK196806:WVK196831 IY262342:IY262367 SU262342:SU262367 ACQ262342:ACQ262367 AMM262342:AMM262367 AWI262342:AWI262367 BGE262342:BGE262367 BQA262342:BQA262367 BZW262342:BZW262367 CJS262342:CJS262367 CTO262342:CTO262367 DDK262342:DDK262367 DNG262342:DNG262367 DXC262342:DXC262367 EGY262342:EGY262367 EQU262342:EQU262367 FAQ262342:FAQ262367 FKM262342:FKM262367 FUI262342:FUI262367 GEE262342:GEE262367 GOA262342:GOA262367 GXW262342:GXW262367 HHS262342:HHS262367 HRO262342:HRO262367 IBK262342:IBK262367 ILG262342:ILG262367 IVC262342:IVC262367 JEY262342:JEY262367 JOU262342:JOU262367 JYQ262342:JYQ262367 KIM262342:KIM262367 KSI262342:KSI262367 LCE262342:LCE262367 LMA262342:LMA262367 LVW262342:LVW262367 MFS262342:MFS262367 MPO262342:MPO262367 MZK262342:MZK262367 NJG262342:NJG262367 NTC262342:NTC262367 OCY262342:OCY262367 OMU262342:OMU262367 OWQ262342:OWQ262367 PGM262342:PGM262367 PQI262342:PQI262367 QAE262342:QAE262367 QKA262342:QKA262367 QTW262342:QTW262367 RDS262342:RDS262367 RNO262342:RNO262367 RXK262342:RXK262367 SHG262342:SHG262367 SRC262342:SRC262367 TAY262342:TAY262367 TKU262342:TKU262367 TUQ262342:TUQ262367 UEM262342:UEM262367 UOI262342:UOI262367 UYE262342:UYE262367 VIA262342:VIA262367 VRW262342:VRW262367 WBS262342:WBS262367 WLO262342:WLO262367 WVK262342:WVK262367 IY327878:IY327903 SU327878:SU327903 ACQ327878:ACQ327903 AMM327878:AMM327903 AWI327878:AWI327903 BGE327878:BGE327903 BQA327878:BQA327903 BZW327878:BZW327903 CJS327878:CJS327903 CTO327878:CTO327903 DDK327878:DDK327903 DNG327878:DNG327903 DXC327878:DXC327903 EGY327878:EGY327903 EQU327878:EQU327903 FAQ327878:FAQ327903 FKM327878:FKM327903 FUI327878:FUI327903 GEE327878:GEE327903 GOA327878:GOA327903 GXW327878:GXW327903 HHS327878:HHS327903 HRO327878:HRO327903 IBK327878:IBK327903 ILG327878:ILG327903 IVC327878:IVC327903 JEY327878:JEY327903 JOU327878:JOU327903 JYQ327878:JYQ327903 KIM327878:KIM327903 KSI327878:KSI327903 LCE327878:LCE327903 LMA327878:LMA327903 LVW327878:LVW327903 MFS327878:MFS327903 MPO327878:MPO327903 MZK327878:MZK327903 NJG327878:NJG327903 NTC327878:NTC327903 OCY327878:OCY327903 OMU327878:OMU327903 OWQ327878:OWQ327903 PGM327878:PGM327903 PQI327878:PQI327903 QAE327878:QAE327903 QKA327878:QKA327903 QTW327878:QTW327903 RDS327878:RDS327903 RNO327878:RNO327903 RXK327878:RXK327903 SHG327878:SHG327903 SRC327878:SRC327903 TAY327878:TAY327903 TKU327878:TKU327903 TUQ327878:TUQ327903 UEM327878:UEM327903 UOI327878:UOI327903 UYE327878:UYE327903 VIA327878:VIA327903 VRW327878:VRW327903 WBS327878:WBS327903 WLO327878:WLO327903 WVK327878:WVK327903 IY393414:IY393439 SU393414:SU393439 ACQ393414:ACQ393439 AMM393414:AMM393439 AWI393414:AWI393439 BGE393414:BGE393439 BQA393414:BQA393439 BZW393414:BZW393439 CJS393414:CJS393439 CTO393414:CTO393439 DDK393414:DDK393439 DNG393414:DNG393439 DXC393414:DXC393439 EGY393414:EGY393439 EQU393414:EQU393439 FAQ393414:FAQ393439 FKM393414:FKM393439 FUI393414:FUI393439 GEE393414:GEE393439 GOA393414:GOA393439 GXW393414:GXW393439 HHS393414:HHS393439 HRO393414:HRO393439 IBK393414:IBK393439 ILG393414:ILG393439 IVC393414:IVC393439 JEY393414:JEY393439 JOU393414:JOU393439 JYQ393414:JYQ393439 KIM393414:KIM393439 KSI393414:KSI393439 LCE393414:LCE393439 LMA393414:LMA393439 LVW393414:LVW393439 MFS393414:MFS393439 MPO393414:MPO393439 MZK393414:MZK393439 NJG393414:NJG393439 NTC393414:NTC393439 OCY393414:OCY393439 OMU393414:OMU393439 OWQ393414:OWQ393439 PGM393414:PGM393439 PQI393414:PQI393439 QAE393414:QAE393439 QKA393414:QKA393439 QTW393414:QTW393439 RDS393414:RDS393439 RNO393414:RNO393439 RXK393414:RXK393439 SHG393414:SHG393439 SRC393414:SRC393439 TAY393414:TAY393439 TKU393414:TKU393439 TUQ393414:TUQ393439 UEM393414:UEM393439 UOI393414:UOI393439 UYE393414:UYE393439 VIA393414:VIA393439 VRW393414:VRW393439 WBS393414:WBS393439 WLO393414:WLO393439 WVK393414:WVK393439 IY458950:IY458975 SU458950:SU458975 ACQ458950:ACQ458975 AMM458950:AMM458975 AWI458950:AWI458975 BGE458950:BGE458975 BQA458950:BQA458975 BZW458950:BZW458975 CJS458950:CJS458975 CTO458950:CTO458975 DDK458950:DDK458975 DNG458950:DNG458975 DXC458950:DXC458975 EGY458950:EGY458975 EQU458950:EQU458975 FAQ458950:FAQ458975 FKM458950:FKM458975 FUI458950:FUI458975 GEE458950:GEE458975 GOA458950:GOA458975 GXW458950:GXW458975 HHS458950:HHS458975 HRO458950:HRO458975 IBK458950:IBK458975 ILG458950:ILG458975 IVC458950:IVC458975 JEY458950:JEY458975 JOU458950:JOU458975 JYQ458950:JYQ458975 KIM458950:KIM458975 KSI458950:KSI458975 LCE458950:LCE458975 LMA458950:LMA458975 LVW458950:LVW458975 MFS458950:MFS458975 MPO458950:MPO458975 MZK458950:MZK458975 NJG458950:NJG458975 NTC458950:NTC458975 OCY458950:OCY458975 OMU458950:OMU458975 OWQ458950:OWQ458975 PGM458950:PGM458975 PQI458950:PQI458975 QAE458950:QAE458975 QKA458950:QKA458975 QTW458950:QTW458975 RDS458950:RDS458975 RNO458950:RNO458975 RXK458950:RXK458975 SHG458950:SHG458975 SRC458950:SRC458975 TAY458950:TAY458975 TKU458950:TKU458975 TUQ458950:TUQ458975 UEM458950:UEM458975 UOI458950:UOI458975 UYE458950:UYE458975 VIA458950:VIA458975 VRW458950:VRW458975 WBS458950:WBS458975 WLO458950:WLO458975 WVK458950:WVK458975 IY524486:IY524511 SU524486:SU524511 ACQ524486:ACQ524511 AMM524486:AMM524511 AWI524486:AWI524511 BGE524486:BGE524511 BQA524486:BQA524511 BZW524486:BZW524511 CJS524486:CJS524511 CTO524486:CTO524511 DDK524486:DDK524511 DNG524486:DNG524511 DXC524486:DXC524511 EGY524486:EGY524511 EQU524486:EQU524511 FAQ524486:FAQ524511 FKM524486:FKM524511 FUI524486:FUI524511 GEE524486:GEE524511 GOA524486:GOA524511 GXW524486:GXW524511 HHS524486:HHS524511 HRO524486:HRO524511 IBK524486:IBK524511 ILG524486:ILG524511 IVC524486:IVC524511 JEY524486:JEY524511 JOU524486:JOU524511 JYQ524486:JYQ524511 KIM524486:KIM524511 KSI524486:KSI524511 LCE524486:LCE524511 LMA524486:LMA524511 LVW524486:LVW524511 MFS524486:MFS524511 MPO524486:MPO524511 MZK524486:MZK524511 NJG524486:NJG524511 NTC524486:NTC524511 OCY524486:OCY524511 OMU524486:OMU524511 OWQ524486:OWQ524511 PGM524486:PGM524511 PQI524486:PQI524511 QAE524486:QAE524511 QKA524486:QKA524511 QTW524486:QTW524511 RDS524486:RDS524511 RNO524486:RNO524511 RXK524486:RXK524511 SHG524486:SHG524511 SRC524486:SRC524511 TAY524486:TAY524511 TKU524486:TKU524511 TUQ524486:TUQ524511 UEM524486:UEM524511 UOI524486:UOI524511 UYE524486:UYE524511 VIA524486:VIA524511 VRW524486:VRW524511 WBS524486:WBS524511 WLO524486:WLO524511 WVK524486:WVK524511 IY590022:IY590047 SU590022:SU590047 ACQ590022:ACQ590047 AMM590022:AMM590047 AWI590022:AWI590047 BGE590022:BGE590047 BQA590022:BQA590047 BZW590022:BZW590047 CJS590022:CJS590047 CTO590022:CTO590047 DDK590022:DDK590047 DNG590022:DNG590047 DXC590022:DXC590047 EGY590022:EGY590047 EQU590022:EQU590047 FAQ590022:FAQ590047 FKM590022:FKM590047 FUI590022:FUI590047 GEE590022:GEE590047 GOA590022:GOA590047 GXW590022:GXW590047 HHS590022:HHS590047 HRO590022:HRO590047 IBK590022:IBK590047 ILG590022:ILG590047 IVC590022:IVC590047 JEY590022:JEY590047 JOU590022:JOU590047 JYQ590022:JYQ590047 KIM590022:KIM590047 KSI590022:KSI590047 LCE590022:LCE590047 LMA590022:LMA590047 LVW590022:LVW590047 MFS590022:MFS590047 MPO590022:MPO590047 MZK590022:MZK590047 NJG590022:NJG590047 NTC590022:NTC590047 OCY590022:OCY590047 OMU590022:OMU590047 OWQ590022:OWQ590047 PGM590022:PGM590047 PQI590022:PQI590047 QAE590022:QAE590047 QKA590022:QKA590047 QTW590022:QTW590047 RDS590022:RDS590047 RNO590022:RNO590047 RXK590022:RXK590047 SHG590022:SHG590047 SRC590022:SRC590047 TAY590022:TAY590047 TKU590022:TKU590047 TUQ590022:TUQ590047 UEM590022:UEM590047 UOI590022:UOI590047 UYE590022:UYE590047 VIA590022:VIA590047 VRW590022:VRW590047 WBS590022:WBS590047 WLO590022:WLO590047 WVK590022:WVK590047 IY655558:IY655583 SU655558:SU655583 ACQ655558:ACQ655583 AMM655558:AMM655583 AWI655558:AWI655583 BGE655558:BGE655583 BQA655558:BQA655583 BZW655558:BZW655583 CJS655558:CJS655583 CTO655558:CTO655583 DDK655558:DDK655583 DNG655558:DNG655583 DXC655558:DXC655583 EGY655558:EGY655583 EQU655558:EQU655583 FAQ655558:FAQ655583 FKM655558:FKM655583 FUI655558:FUI655583 GEE655558:GEE655583 GOA655558:GOA655583 GXW655558:GXW655583 HHS655558:HHS655583 HRO655558:HRO655583 IBK655558:IBK655583 ILG655558:ILG655583 IVC655558:IVC655583 JEY655558:JEY655583 JOU655558:JOU655583 JYQ655558:JYQ655583 KIM655558:KIM655583 KSI655558:KSI655583 LCE655558:LCE655583 LMA655558:LMA655583 LVW655558:LVW655583 MFS655558:MFS655583 MPO655558:MPO655583 MZK655558:MZK655583 NJG655558:NJG655583 NTC655558:NTC655583 OCY655558:OCY655583 OMU655558:OMU655583 OWQ655558:OWQ655583 PGM655558:PGM655583 PQI655558:PQI655583 QAE655558:QAE655583 QKA655558:QKA655583 QTW655558:QTW655583 RDS655558:RDS655583 RNO655558:RNO655583 RXK655558:RXK655583 SHG655558:SHG655583 SRC655558:SRC655583 TAY655558:TAY655583 TKU655558:TKU655583 TUQ655558:TUQ655583 UEM655558:UEM655583 UOI655558:UOI655583 UYE655558:UYE655583 VIA655558:VIA655583 VRW655558:VRW655583 WBS655558:WBS655583 WLO655558:WLO655583 WVK655558:WVK655583 IY721094:IY721119 SU721094:SU721119 ACQ721094:ACQ721119 AMM721094:AMM721119 AWI721094:AWI721119 BGE721094:BGE721119 BQA721094:BQA721119 BZW721094:BZW721119 CJS721094:CJS721119 CTO721094:CTO721119 DDK721094:DDK721119 DNG721094:DNG721119 DXC721094:DXC721119 EGY721094:EGY721119 EQU721094:EQU721119 FAQ721094:FAQ721119 FKM721094:FKM721119 FUI721094:FUI721119 GEE721094:GEE721119 GOA721094:GOA721119 GXW721094:GXW721119 HHS721094:HHS721119 HRO721094:HRO721119 IBK721094:IBK721119 ILG721094:ILG721119 IVC721094:IVC721119 JEY721094:JEY721119 JOU721094:JOU721119 JYQ721094:JYQ721119 KIM721094:KIM721119 KSI721094:KSI721119 LCE721094:LCE721119 LMA721094:LMA721119 LVW721094:LVW721119 MFS721094:MFS721119 MPO721094:MPO721119 MZK721094:MZK721119 NJG721094:NJG721119 NTC721094:NTC721119 OCY721094:OCY721119 OMU721094:OMU721119 OWQ721094:OWQ721119 PGM721094:PGM721119 PQI721094:PQI721119 QAE721094:QAE721119 QKA721094:QKA721119 QTW721094:QTW721119 RDS721094:RDS721119 RNO721094:RNO721119 RXK721094:RXK721119 SHG721094:SHG721119 SRC721094:SRC721119 TAY721094:TAY721119 TKU721094:TKU721119 TUQ721094:TUQ721119 UEM721094:UEM721119 UOI721094:UOI721119 UYE721094:UYE721119 VIA721094:VIA721119 VRW721094:VRW721119 WBS721094:WBS721119 WLO721094:WLO721119 WVK721094:WVK721119 IY786630:IY786655 SU786630:SU786655 ACQ786630:ACQ786655 AMM786630:AMM786655 AWI786630:AWI786655 BGE786630:BGE786655 BQA786630:BQA786655 BZW786630:BZW786655 CJS786630:CJS786655 CTO786630:CTO786655 DDK786630:DDK786655 DNG786630:DNG786655 DXC786630:DXC786655 EGY786630:EGY786655 EQU786630:EQU786655 FAQ786630:FAQ786655 FKM786630:FKM786655 FUI786630:FUI786655 GEE786630:GEE786655 GOA786630:GOA786655 GXW786630:GXW786655 HHS786630:HHS786655 HRO786630:HRO786655 IBK786630:IBK786655 ILG786630:ILG786655 IVC786630:IVC786655 JEY786630:JEY786655 JOU786630:JOU786655 JYQ786630:JYQ786655 KIM786630:KIM786655 KSI786630:KSI786655 LCE786630:LCE786655 LMA786630:LMA786655 LVW786630:LVW786655 MFS786630:MFS786655 MPO786630:MPO786655 MZK786630:MZK786655 NJG786630:NJG786655 NTC786630:NTC786655 OCY786630:OCY786655 OMU786630:OMU786655 OWQ786630:OWQ786655 PGM786630:PGM786655 PQI786630:PQI786655 QAE786630:QAE786655 QKA786630:QKA786655 QTW786630:QTW786655 RDS786630:RDS786655 RNO786630:RNO786655 RXK786630:RXK786655 SHG786630:SHG786655 SRC786630:SRC786655 TAY786630:TAY786655 TKU786630:TKU786655 TUQ786630:TUQ786655 UEM786630:UEM786655 UOI786630:UOI786655 UYE786630:UYE786655 VIA786630:VIA786655 VRW786630:VRW786655 WBS786630:WBS786655 WLO786630:WLO786655 WVK786630:WVK786655 IY852166:IY852191 SU852166:SU852191 ACQ852166:ACQ852191 AMM852166:AMM852191 AWI852166:AWI852191 BGE852166:BGE852191 BQA852166:BQA852191 BZW852166:BZW852191 CJS852166:CJS852191 CTO852166:CTO852191 DDK852166:DDK852191 DNG852166:DNG852191 DXC852166:DXC852191 EGY852166:EGY852191 EQU852166:EQU852191 FAQ852166:FAQ852191 FKM852166:FKM852191 FUI852166:FUI852191 GEE852166:GEE852191 GOA852166:GOA852191 GXW852166:GXW852191 HHS852166:HHS852191 HRO852166:HRO852191 IBK852166:IBK852191 ILG852166:ILG852191 IVC852166:IVC852191 JEY852166:JEY852191 JOU852166:JOU852191 JYQ852166:JYQ852191 KIM852166:KIM852191 KSI852166:KSI852191 LCE852166:LCE852191 LMA852166:LMA852191 LVW852166:LVW852191 MFS852166:MFS852191 MPO852166:MPO852191 MZK852166:MZK852191 NJG852166:NJG852191 NTC852166:NTC852191 OCY852166:OCY852191 OMU852166:OMU852191 OWQ852166:OWQ852191 PGM852166:PGM852191 PQI852166:PQI852191 QAE852166:QAE852191 QKA852166:QKA852191 QTW852166:QTW852191 RDS852166:RDS852191 RNO852166:RNO852191 RXK852166:RXK852191 SHG852166:SHG852191 SRC852166:SRC852191 TAY852166:TAY852191 TKU852166:TKU852191 TUQ852166:TUQ852191 UEM852166:UEM852191 UOI852166:UOI852191 UYE852166:UYE852191 VIA852166:VIA852191 VRW852166:VRW852191 WBS852166:WBS852191 WLO852166:WLO852191 WVK852166:WVK852191 IY917702:IY917727 SU917702:SU917727 ACQ917702:ACQ917727 AMM917702:AMM917727 AWI917702:AWI917727 BGE917702:BGE917727 BQA917702:BQA917727 BZW917702:BZW917727 CJS917702:CJS917727 CTO917702:CTO917727 DDK917702:DDK917727 DNG917702:DNG917727 DXC917702:DXC917727 EGY917702:EGY917727 EQU917702:EQU917727 FAQ917702:FAQ917727 FKM917702:FKM917727 FUI917702:FUI917727 GEE917702:GEE917727 GOA917702:GOA917727 GXW917702:GXW917727 HHS917702:HHS917727 HRO917702:HRO917727 IBK917702:IBK917727 ILG917702:ILG917727 IVC917702:IVC917727 JEY917702:JEY917727 JOU917702:JOU917727 JYQ917702:JYQ917727 KIM917702:KIM917727 KSI917702:KSI917727 LCE917702:LCE917727 LMA917702:LMA917727 LVW917702:LVW917727 MFS917702:MFS917727 MPO917702:MPO917727 MZK917702:MZK917727 NJG917702:NJG917727 NTC917702:NTC917727 OCY917702:OCY917727 OMU917702:OMU917727 OWQ917702:OWQ917727 PGM917702:PGM917727 PQI917702:PQI917727 QAE917702:QAE917727 QKA917702:QKA917727 QTW917702:QTW917727 RDS917702:RDS917727 RNO917702:RNO917727 RXK917702:RXK917727 SHG917702:SHG917727 SRC917702:SRC917727 TAY917702:TAY917727 TKU917702:TKU917727 TUQ917702:TUQ917727 UEM917702:UEM917727 UOI917702:UOI917727 UYE917702:UYE917727 VIA917702:VIA917727 VRW917702:VRW917727 WBS917702:WBS917727 WLO917702:WLO917727 WVK917702:WVK917727 IY983238:IY983263 SU983238:SU983263 ACQ983238:ACQ983263 AMM983238:AMM983263 AWI983238:AWI983263 BGE983238:BGE983263 BQA983238:BQA983263 BZW983238:BZW983263 CJS983238:CJS983263 CTO983238:CTO983263 DDK983238:DDK983263 DNG983238:DNG983263 DXC983238:DXC983263 EGY983238:EGY983263 EQU983238:EQU983263 FAQ983238:FAQ983263 FKM983238:FKM983263 FUI983238:FUI983263 GEE983238:GEE983263 GOA983238:GOA983263 GXW983238:GXW983263 HHS983238:HHS983263 HRO983238:HRO983263 IBK983238:IBK983263 ILG983238:ILG983263 IVC983238:IVC983263 JEY983238:JEY983263 JOU983238:JOU983263 JYQ983238:JYQ983263 KIM983238:KIM983263 KSI983238:KSI983263 LCE983238:LCE983263 LMA983238:LMA983263 LVW983238:LVW983263 MFS983238:MFS983263 MPO983238:MPO983263 MZK983238:MZK983263 NJG983238:NJG983263 NTC983238:NTC983263 OCY983238:OCY983263 OMU983238:OMU983263 OWQ983238:OWQ983263 PGM983238:PGM983263 PQI983238:PQI983263 QAE983238:QAE983263 QKA983238:QKA983263 QTW983238:QTW983263 RDS983238:RDS983263 RNO983238:RNO983263 RXK983238:RXK983263 SHG983238:SHG983263 SRC983238:SRC983263 TAY983238:TAY983263 TKU983238:TKU983263 TUQ983238:TUQ983263 UEM983238:UEM983263 UOI983238:UOI983263 UYE983238:UYE983263 VIA983238:VIA983263 VRW983238:VRW983263 WBS983238:WBS983263 WLO983238:WLO983263 WVK983238:WVK983263 IY225:IY231 SU225:SU231 ACQ225:ACQ231 AMM225:AMM231 AWI225:AWI231 BGE225:BGE231 BQA225:BQA231 BZW225:BZW231 CJS225:CJS231 CTO225:CTO231 DDK225:DDK231 DNG225:DNG231 DXC225:DXC231 EGY225:EGY231 EQU225:EQU231 FAQ225:FAQ231 FKM225:FKM231 FUI225:FUI231 GEE225:GEE231 GOA225:GOA231 GXW225:GXW231 HHS225:HHS231 HRO225:HRO231 IBK225:IBK231 ILG225:ILG231 IVC225:IVC231 JEY225:JEY231 JOU225:JOU231 JYQ225:JYQ231 KIM225:KIM231 KSI225:KSI231 LCE225:LCE231 LMA225:LMA231 LVW225:LVW231 MFS225:MFS231 MPO225:MPO231 MZK225:MZK231 NJG225:NJG231 NTC225:NTC231 OCY225:OCY231 OMU225:OMU231 OWQ225:OWQ231 PGM225:PGM231 PQI225:PQI231 QAE225:QAE231 QKA225:QKA231 QTW225:QTW231 RDS225:RDS231 RNO225:RNO231 RXK225:RXK231 SHG225:SHG231 SRC225:SRC231 TAY225:TAY231 TKU225:TKU231 TUQ225:TUQ231 UEM225:UEM231 UOI225:UOI231 UYE225:UYE231 VIA225:VIA231 VRW225:VRW231 WBS225:WBS231 WLO225:WLO231 WVK225:WVK231 IY65761:IY65767 SU65761:SU65767 ACQ65761:ACQ65767 AMM65761:AMM65767 AWI65761:AWI65767 BGE65761:BGE65767 BQA65761:BQA65767 BZW65761:BZW65767 CJS65761:CJS65767 CTO65761:CTO65767 DDK65761:DDK65767 DNG65761:DNG65767 DXC65761:DXC65767 EGY65761:EGY65767 EQU65761:EQU65767 FAQ65761:FAQ65767 FKM65761:FKM65767 FUI65761:FUI65767 GEE65761:GEE65767 GOA65761:GOA65767 GXW65761:GXW65767 HHS65761:HHS65767 HRO65761:HRO65767 IBK65761:IBK65767 ILG65761:ILG65767 IVC65761:IVC65767 JEY65761:JEY65767 JOU65761:JOU65767 JYQ65761:JYQ65767 KIM65761:KIM65767 KSI65761:KSI65767 LCE65761:LCE65767 LMA65761:LMA65767 LVW65761:LVW65767 MFS65761:MFS65767 MPO65761:MPO65767 MZK65761:MZK65767 NJG65761:NJG65767 NTC65761:NTC65767 OCY65761:OCY65767 OMU65761:OMU65767 OWQ65761:OWQ65767 PGM65761:PGM65767 PQI65761:PQI65767 QAE65761:QAE65767 QKA65761:QKA65767 QTW65761:QTW65767 RDS65761:RDS65767 RNO65761:RNO65767 RXK65761:RXK65767 SHG65761:SHG65767 SRC65761:SRC65767 TAY65761:TAY65767 TKU65761:TKU65767 TUQ65761:TUQ65767 UEM65761:UEM65767 UOI65761:UOI65767 UYE65761:UYE65767 VIA65761:VIA65767 VRW65761:VRW65767 WBS65761:WBS65767 WLO65761:WLO65767 WVK65761:WVK65767 IY131297:IY131303 SU131297:SU131303 ACQ131297:ACQ131303 AMM131297:AMM131303 AWI131297:AWI131303 BGE131297:BGE131303 BQA131297:BQA131303 BZW131297:BZW131303 CJS131297:CJS131303 CTO131297:CTO131303 DDK131297:DDK131303 DNG131297:DNG131303 DXC131297:DXC131303 EGY131297:EGY131303 EQU131297:EQU131303 FAQ131297:FAQ131303 FKM131297:FKM131303 FUI131297:FUI131303 GEE131297:GEE131303 GOA131297:GOA131303 GXW131297:GXW131303 HHS131297:HHS131303 HRO131297:HRO131303 IBK131297:IBK131303 ILG131297:ILG131303 IVC131297:IVC131303 JEY131297:JEY131303 JOU131297:JOU131303 JYQ131297:JYQ131303 KIM131297:KIM131303 KSI131297:KSI131303 LCE131297:LCE131303 LMA131297:LMA131303 LVW131297:LVW131303 MFS131297:MFS131303 MPO131297:MPO131303 MZK131297:MZK131303 NJG131297:NJG131303 NTC131297:NTC131303 OCY131297:OCY131303 OMU131297:OMU131303 OWQ131297:OWQ131303 PGM131297:PGM131303 PQI131297:PQI131303 QAE131297:QAE131303 QKA131297:QKA131303 QTW131297:QTW131303 RDS131297:RDS131303 RNO131297:RNO131303 RXK131297:RXK131303 SHG131297:SHG131303 SRC131297:SRC131303 TAY131297:TAY131303 TKU131297:TKU131303 TUQ131297:TUQ131303 UEM131297:UEM131303 UOI131297:UOI131303 UYE131297:UYE131303 VIA131297:VIA131303 VRW131297:VRW131303 WBS131297:WBS131303 WLO131297:WLO131303 WVK131297:WVK131303 IY196833:IY196839 SU196833:SU196839 ACQ196833:ACQ196839 AMM196833:AMM196839 AWI196833:AWI196839 BGE196833:BGE196839 BQA196833:BQA196839 BZW196833:BZW196839 CJS196833:CJS196839 CTO196833:CTO196839 DDK196833:DDK196839 DNG196833:DNG196839 DXC196833:DXC196839 EGY196833:EGY196839 EQU196833:EQU196839 FAQ196833:FAQ196839 FKM196833:FKM196839 FUI196833:FUI196839 GEE196833:GEE196839 GOA196833:GOA196839 GXW196833:GXW196839 HHS196833:HHS196839 HRO196833:HRO196839 IBK196833:IBK196839 ILG196833:ILG196839 IVC196833:IVC196839 JEY196833:JEY196839 JOU196833:JOU196839 JYQ196833:JYQ196839 KIM196833:KIM196839 KSI196833:KSI196839 LCE196833:LCE196839 LMA196833:LMA196839 LVW196833:LVW196839 MFS196833:MFS196839 MPO196833:MPO196839 MZK196833:MZK196839 NJG196833:NJG196839 NTC196833:NTC196839 OCY196833:OCY196839 OMU196833:OMU196839 OWQ196833:OWQ196839 PGM196833:PGM196839 PQI196833:PQI196839 QAE196833:QAE196839 QKA196833:QKA196839 QTW196833:QTW196839 RDS196833:RDS196839 RNO196833:RNO196839 RXK196833:RXK196839 SHG196833:SHG196839 SRC196833:SRC196839 TAY196833:TAY196839 TKU196833:TKU196839 TUQ196833:TUQ196839 UEM196833:UEM196839 UOI196833:UOI196839 UYE196833:UYE196839 VIA196833:VIA196839 VRW196833:VRW196839 WBS196833:WBS196839 WLO196833:WLO196839 WVK196833:WVK196839 IY262369:IY262375 SU262369:SU262375 ACQ262369:ACQ262375 AMM262369:AMM262375 AWI262369:AWI262375 BGE262369:BGE262375 BQA262369:BQA262375 BZW262369:BZW262375 CJS262369:CJS262375 CTO262369:CTO262375 DDK262369:DDK262375 DNG262369:DNG262375 DXC262369:DXC262375 EGY262369:EGY262375 EQU262369:EQU262375 FAQ262369:FAQ262375 FKM262369:FKM262375 FUI262369:FUI262375 GEE262369:GEE262375 GOA262369:GOA262375 GXW262369:GXW262375 HHS262369:HHS262375 HRO262369:HRO262375 IBK262369:IBK262375 ILG262369:ILG262375 IVC262369:IVC262375 JEY262369:JEY262375 JOU262369:JOU262375 JYQ262369:JYQ262375 KIM262369:KIM262375 KSI262369:KSI262375 LCE262369:LCE262375 LMA262369:LMA262375 LVW262369:LVW262375 MFS262369:MFS262375 MPO262369:MPO262375 MZK262369:MZK262375 NJG262369:NJG262375 NTC262369:NTC262375 OCY262369:OCY262375 OMU262369:OMU262375 OWQ262369:OWQ262375 PGM262369:PGM262375 PQI262369:PQI262375 QAE262369:QAE262375 QKA262369:QKA262375 QTW262369:QTW262375 RDS262369:RDS262375 RNO262369:RNO262375 RXK262369:RXK262375 SHG262369:SHG262375 SRC262369:SRC262375 TAY262369:TAY262375 TKU262369:TKU262375 TUQ262369:TUQ262375 UEM262369:UEM262375 UOI262369:UOI262375 UYE262369:UYE262375 VIA262369:VIA262375 VRW262369:VRW262375 WBS262369:WBS262375 WLO262369:WLO262375 WVK262369:WVK262375 IY327905:IY327911 SU327905:SU327911 ACQ327905:ACQ327911 AMM327905:AMM327911 AWI327905:AWI327911 BGE327905:BGE327911 BQA327905:BQA327911 BZW327905:BZW327911 CJS327905:CJS327911 CTO327905:CTO327911 DDK327905:DDK327911 DNG327905:DNG327911 DXC327905:DXC327911 EGY327905:EGY327911 EQU327905:EQU327911 FAQ327905:FAQ327911 FKM327905:FKM327911 FUI327905:FUI327911 GEE327905:GEE327911 GOA327905:GOA327911 GXW327905:GXW327911 HHS327905:HHS327911 HRO327905:HRO327911 IBK327905:IBK327911 ILG327905:ILG327911 IVC327905:IVC327911 JEY327905:JEY327911 JOU327905:JOU327911 JYQ327905:JYQ327911 KIM327905:KIM327911 KSI327905:KSI327911 LCE327905:LCE327911 LMA327905:LMA327911 LVW327905:LVW327911 MFS327905:MFS327911 MPO327905:MPO327911 MZK327905:MZK327911 NJG327905:NJG327911 NTC327905:NTC327911 OCY327905:OCY327911 OMU327905:OMU327911 OWQ327905:OWQ327911 PGM327905:PGM327911 PQI327905:PQI327911 QAE327905:QAE327911 QKA327905:QKA327911 QTW327905:QTW327911 RDS327905:RDS327911 RNO327905:RNO327911 RXK327905:RXK327911 SHG327905:SHG327911 SRC327905:SRC327911 TAY327905:TAY327911 TKU327905:TKU327911 TUQ327905:TUQ327911 UEM327905:UEM327911 UOI327905:UOI327911 UYE327905:UYE327911 VIA327905:VIA327911 VRW327905:VRW327911 WBS327905:WBS327911 WLO327905:WLO327911 WVK327905:WVK327911 IY393441:IY393447 SU393441:SU393447 ACQ393441:ACQ393447 AMM393441:AMM393447 AWI393441:AWI393447 BGE393441:BGE393447 BQA393441:BQA393447 BZW393441:BZW393447 CJS393441:CJS393447 CTO393441:CTO393447 DDK393441:DDK393447 DNG393441:DNG393447 DXC393441:DXC393447 EGY393441:EGY393447 EQU393441:EQU393447 FAQ393441:FAQ393447 FKM393441:FKM393447 FUI393441:FUI393447 GEE393441:GEE393447 GOA393441:GOA393447 GXW393441:GXW393447 HHS393441:HHS393447 HRO393441:HRO393447 IBK393441:IBK393447 ILG393441:ILG393447 IVC393441:IVC393447 JEY393441:JEY393447 JOU393441:JOU393447 JYQ393441:JYQ393447 KIM393441:KIM393447 KSI393441:KSI393447 LCE393441:LCE393447 LMA393441:LMA393447 LVW393441:LVW393447 MFS393441:MFS393447 MPO393441:MPO393447 MZK393441:MZK393447 NJG393441:NJG393447 NTC393441:NTC393447 OCY393441:OCY393447 OMU393441:OMU393447 OWQ393441:OWQ393447 PGM393441:PGM393447 PQI393441:PQI393447 QAE393441:QAE393447 QKA393441:QKA393447 QTW393441:QTW393447 RDS393441:RDS393447 RNO393441:RNO393447 RXK393441:RXK393447 SHG393441:SHG393447 SRC393441:SRC393447 TAY393441:TAY393447 TKU393441:TKU393447 TUQ393441:TUQ393447 UEM393441:UEM393447 UOI393441:UOI393447 UYE393441:UYE393447 VIA393441:VIA393447 VRW393441:VRW393447 WBS393441:WBS393447 WLO393441:WLO393447 WVK393441:WVK393447 IY458977:IY458983 SU458977:SU458983 ACQ458977:ACQ458983 AMM458977:AMM458983 AWI458977:AWI458983 BGE458977:BGE458983 BQA458977:BQA458983 BZW458977:BZW458983 CJS458977:CJS458983 CTO458977:CTO458983 DDK458977:DDK458983 DNG458977:DNG458983 DXC458977:DXC458983 EGY458977:EGY458983 EQU458977:EQU458983 FAQ458977:FAQ458983 FKM458977:FKM458983 FUI458977:FUI458983 GEE458977:GEE458983 GOA458977:GOA458983 GXW458977:GXW458983 HHS458977:HHS458983 HRO458977:HRO458983 IBK458977:IBK458983 ILG458977:ILG458983 IVC458977:IVC458983 JEY458977:JEY458983 JOU458977:JOU458983 JYQ458977:JYQ458983 KIM458977:KIM458983 KSI458977:KSI458983 LCE458977:LCE458983 LMA458977:LMA458983 LVW458977:LVW458983 MFS458977:MFS458983 MPO458977:MPO458983 MZK458977:MZK458983 NJG458977:NJG458983 NTC458977:NTC458983 OCY458977:OCY458983 OMU458977:OMU458983 OWQ458977:OWQ458983 PGM458977:PGM458983 PQI458977:PQI458983 QAE458977:QAE458983 QKA458977:QKA458983 QTW458977:QTW458983 RDS458977:RDS458983 RNO458977:RNO458983 RXK458977:RXK458983 SHG458977:SHG458983 SRC458977:SRC458983 TAY458977:TAY458983 TKU458977:TKU458983 TUQ458977:TUQ458983 UEM458977:UEM458983 UOI458977:UOI458983 UYE458977:UYE458983 VIA458977:VIA458983 VRW458977:VRW458983 WBS458977:WBS458983 WLO458977:WLO458983 WVK458977:WVK458983 IY524513:IY524519 SU524513:SU524519 ACQ524513:ACQ524519 AMM524513:AMM524519 AWI524513:AWI524519 BGE524513:BGE524519 BQA524513:BQA524519 BZW524513:BZW524519 CJS524513:CJS524519 CTO524513:CTO524519 DDK524513:DDK524519 DNG524513:DNG524519 DXC524513:DXC524519 EGY524513:EGY524519 EQU524513:EQU524519 FAQ524513:FAQ524519 FKM524513:FKM524519 FUI524513:FUI524519 GEE524513:GEE524519 GOA524513:GOA524519 GXW524513:GXW524519 HHS524513:HHS524519 HRO524513:HRO524519 IBK524513:IBK524519 ILG524513:ILG524519 IVC524513:IVC524519 JEY524513:JEY524519 JOU524513:JOU524519 JYQ524513:JYQ524519 KIM524513:KIM524519 KSI524513:KSI524519 LCE524513:LCE524519 LMA524513:LMA524519 LVW524513:LVW524519 MFS524513:MFS524519 MPO524513:MPO524519 MZK524513:MZK524519 NJG524513:NJG524519 NTC524513:NTC524519 OCY524513:OCY524519 OMU524513:OMU524519 OWQ524513:OWQ524519 PGM524513:PGM524519 PQI524513:PQI524519 QAE524513:QAE524519 QKA524513:QKA524519 QTW524513:QTW524519 RDS524513:RDS524519 RNO524513:RNO524519 RXK524513:RXK524519 SHG524513:SHG524519 SRC524513:SRC524519 TAY524513:TAY524519 TKU524513:TKU524519 TUQ524513:TUQ524519 UEM524513:UEM524519 UOI524513:UOI524519 UYE524513:UYE524519 VIA524513:VIA524519 VRW524513:VRW524519 WBS524513:WBS524519 WLO524513:WLO524519 WVK524513:WVK524519 IY590049:IY590055 SU590049:SU590055 ACQ590049:ACQ590055 AMM590049:AMM590055 AWI590049:AWI590055 BGE590049:BGE590055 BQA590049:BQA590055 BZW590049:BZW590055 CJS590049:CJS590055 CTO590049:CTO590055 DDK590049:DDK590055 DNG590049:DNG590055 DXC590049:DXC590055 EGY590049:EGY590055 EQU590049:EQU590055 FAQ590049:FAQ590055 FKM590049:FKM590055 FUI590049:FUI590055 GEE590049:GEE590055 GOA590049:GOA590055 GXW590049:GXW590055 HHS590049:HHS590055 HRO590049:HRO590055 IBK590049:IBK590055 ILG590049:ILG590055 IVC590049:IVC590055 JEY590049:JEY590055 JOU590049:JOU590055 JYQ590049:JYQ590055 KIM590049:KIM590055 KSI590049:KSI590055 LCE590049:LCE590055 LMA590049:LMA590055 LVW590049:LVW590055 MFS590049:MFS590055 MPO590049:MPO590055 MZK590049:MZK590055 NJG590049:NJG590055 NTC590049:NTC590055 OCY590049:OCY590055 OMU590049:OMU590055 OWQ590049:OWQ590055 PGM590049:PGM590055 PQI590049:PQI590055 QAE590049:QAE590055 QKA590049:QKA590055 QTW590049:QTW590055 RDS590049:RDS590055 RNO590049:RNO590055 RXK590049:RXK590055 SHG590049:SHG590055 SRC590049:SRC590055 TAY590049:TAY590055 TKU590049:TKU590055 TUQ590049:TUQ590055 UEM590049:UEM590055 UOI590049:UOI590055 UYE590049:UYE590055 VIA590049:VIA590055 VRW590049:VRW590055 WBS590049:WBS590055 WLO590049:WLO590055 WVK590049:WVK590055 IY655585:IY655591 SU655585:SU655591 ACQ655585:ACQ655591 AMM655585:AMM655591 AWI655585:AWI655591 BGE655585:BGE655591 BQA655585:BQA655591 BZW655585:BZW655591 CJS655585:CJS655591 CTO655585:CTO655591 DDK655585:DDK655591 DNG655585:DNG655591 DXC655585:DXC655591 EGY655585:EGY655591 EQU655585:EQU655591 FAQ655585:FAQ655591 FKM655585:FKM655591 FUI655585:FUI655591 GEE655585:GEE655591 GOA655585:GOA655591 GXW655585:GXW655591 HHS655585:HHS655591 HRO655585:HRO655591 IBK655585:IBK655591 ILG655585:ILG655591 IVC655585:IVC655591 JEY655585:JEY655591 JOU655585:JOU655591 JYQ655585:JYQ655591 KIM655585:KIM655591 KSI655585:KSI655591 LCE655585:LCE655591 LMA655585:LMA655591 LVW655585:LVW655591 MFS655585:MFS655591 MPO655585:MPO655591 MZK655585:MZK655591 NJG655585:NJG655591 NTC655585:NTC655591 OCY655585:OCY655591 OMU655585:OMU655591 OWQ655585:OWQ655591 PGM655585:PGM655591 PQI655585:PQI655591 QAE655585:QAE655591 QKA655585:QKA655591 QTW655585:QTW655591 RDS655585:RDS655591 RNO655585:RNO655591 RXK655585:RXK655591 SHG655585:SHG655591 SRC655585:SRC655591 TAY655585:TAY655591 TKU655585:TKU655591 TUQ655585:TUQ655591 UEM655585:UEM655591 UOI655585:UOI655591 UYE655585:UYE655591 VIA655585:VIA655591 VRW655585:VRW655591 WBS655585:WBS655591 WLO655585:WLO655591 WVK655585:WVK655591 IY721121:IY721127 SU721121:SU721127 ACQ721121:ACQ721127 AMM721121:AMM721127 AWI721121:AWI721127 BGE721121:BGE721127 BQA721121:BQA721127 BZW721121:BZW721127 CJS721121:CJS721127 CTO721121:CTO721127 DDK721121:DDK721127 DNG721121:DNG721127 DXC721121:DXC721127 EGY721121:EGY721127 EQU721121:EQU721127 FAQ721121:FAQ721127 FKM721121:FKM721127 FUI721121:FUI721127 GEE721121:GEE721127 GOA721121:GOA721127 GXW721121:GXW721127 HHS721121:HHS721127 HRO721121:HRO721127 IBK721121:IBK721127 ILG721121:ILG721127 IVC721121:IVC721127 JEY721121:JEY721127 JOU721121:JOU721127 JYQ721121:JYQ721127 KIM721121:KIM721127 KSI721121:KSI721127 LCE721121:LCE721127 LMA721121:LMA721127 LVW721121:LVW721127 MFS721121:MFS721127 MPO721121:MPO721127 MZK721121:MZK721127 NJG721121:NJG721127 NTC721121:NTC721127 OCY721121:OCY721127 OMU721121:OMU721127 OWQ721121:OWQ721127 PGM721121:PGM721127 PQI721121:PQI721127 QAE721121:QAE721127 QKA721121:QKA721127 QTW721121:QTW721127 RDS721121:RDS721127 RNO721121:RNO721127 RXK721121:RXK721127 SHG721121:SHG721127 SRC721121:SRC721127 TAY721121:TAY721127 TKU721121:TKU721127 TUQ721121:TUQ721127 UEM721121:UEM721127 UOI721121:UOI721127 UYE721121:UYE721127 VIA721121:VIA721127 VRW721121:VRW721127 WBS721121:WBS721127 WLO721121:WLO721127 WVK721121:WVK721127 IY786657:IY786663 SU786657:SU786663 ACQ786657:ACQ786663 AMM786657:AMM786663 AWI786657:AWI786663 BGE786657:BGE786663 BQA786657:BQA786663 BZW786657:BZW786663 CJS786657:CJS786663 CTO786657:CTO786663 DDK786657:DDK786663 DNG786657:DNG786663 DXC786657:DXC786663 EGY786657:EGY786663 EQU786657:EQU786663 FAQ786657:FAQ786663 FKM786657:FKM786663 FUI786657:FUI786663 GEE786657:GEE786663 GOA786657:GOA786663 GXW786657:GXW786663 HHS786657:HHS786663 HRO786657:HRO786663 IBK786657:IBK786663 ILG786657:ILG786663 IVC786657:IVC786663 JEY786657:JEY786663 JOU786657:JOU786663 JYQ786657:JYQ786663 KIM786657:KIM786663 KSI786657:KSI786663 LCE786657:LCE786663 LMA786657:LMA786663 LVW786657:LVW786663 MFS786657:MFS786663 MPO786657:MPO786663 MZK786657:MZK786663 NJG786657:NJG786663 NTC786657:NTC786663 OCY786657:OCY786663 OMU786657:OMU786663 OWQ786657:OWQ786663 PGM786657:PGM786663 PQI786657:PQI786663 QAE786657:QAE786663 QKA786657:QKA786663 QTW786657:QTW786663 RDS786657:RDS786663 RNO786657:RNO786663 RXK786657:RXK786663 SHG786657:SHG786663 SRC786657:SRC786663 TAY786657:TAY786663 TKU786657:TKU786663 TUQ786657:TUQ786663 UEM786657:UEM786663 UOI786657:UOI786663 UYE786657:UYE786663 VIA786657:VIA786663 VRW786657:VRW786663 WBS786657:WBS786663 WLO786657:WLO786663 WVK786657:WVK786663 IY852193:IY852199 SU852193:SU852199 ACQ852193:ACQ852199 AMM852193:AMM852199 AWI852193:AWI852199 BGE852193:BGE852199 BQA852193:BQA852199 BZW852193:BZW852199 CJS852193:CJS852199 CTO852193:CTO852199 DDK852193:DDK852199 DNG852193:DNG852199 DXC852193:DXC852199 EGY852193:EGY852199 EQU852193:EQU852199 FAQ852193:FAQ852199 FKM852193:FKM852199 FUI852193:FUI852199 GEE852193:GEE852199 GOA852193:GOA852199 GXW852193:GXW852199 HHS852193:HHS852199 HRO852193:HRO852199 IBK852193:IBK852199 ILG852193:ILG852199 IVC852193:IVC852199 JEY852193:JEY852199 JOU852193:JOU852199 JYQ852193:JYQ852199 KIM852193:KIM852199 KSI852193:KSI852199 LCE852193:LCE852199 LMA852193:LMA852199 LVW852193:LVW852199 MFS852193:MFS852199 MPO852193:MPO852199 MZK852193:MZK852199 NJG852193:NJG852199 NTC852193:NTC852199 OCY852193:OCY852199 OMU852193:OMU852199 OWQ852193:OWQ852199 PGM852193:PGM852199 PQI852193:PQI852199 QAE852193:QAE852199 QKA852193:QKA852199 QTW852193:QTW852199 RDS852193:RDS852199 RNO852193:RNO852199 RXK852193:RXK852199 SHG852193:SHG852199 SRC852193:SRC852199 TAY852193:TAY852199 TKU852193:TKU852199 TUQ852193:TUQ852199 UEM852193:UEM852199 UOI852193:UOI852199 UYE852193:UYE852199 VIA852193:VIA852199 VRW852193:VRW852199 WBS852193:WBS852199 WLO852193:WLO852199 WVK852193:WVK852199 IY917729:IY917735 SU917729:SU917735 ACQ917729:ACQ917735 AMM917729:AMM917735 AWI917729:AWI917735 BGE917729:BGE917735 BQA917729:BQA917735 BZW917729:BZW917735 CJS917729:CJS917735 CTO917729:CTO917735 DDK917729:DDK917735 DNG917729:DNG917735 DXC917729:DXC917735 EGY917729:EGY917735 EQU917729:EQU917735 FAQ917729:FAQ917735 FKM917729:FKM917735 FUI917729:FUI917735 GEE917729:GEE917735 GOA917729:GOA917735 GXW917729:GXW917735 HHS917729:HHS917735 HRO917729:HRO917735 IBK917729:IBK917735 ILG917729:ILG917735 IVC917729:IVC917735 JEY917729:JEY917735 JOU917729:JOU917735 JYQ917729:JYQ917735 KIM917729:KIM917735 KSI917729:KSI917735 LCE917729:LCE917735 LMA917729:LMA917735 LVW917729:LVW917735 MFS917729:MFS917735 MPO917729:MPO917735 MZK917729:MZK917735 NJG917729:NJG917735 NTC917729:NTC917735 OCY917729:OCY917735 OMU917729:OMU917735 OWQ917729:OWQ917735 PGM917729:PGM917735 PQI917729:PQI917735 QAE917729:QAE917735 QKA917729:QKA917735 QTW917729:QTW917735 RDS917729:RDS917735 RNO917729:RNO917735 RXK917729:RXK917735 SHG917729:SHG917735 SRC917729:SRC917735 TAY917729:TAY917735 TKU917729:TKU917735 TUQ917729:TUQ917735 UEM917729:UEM917735 UOI917729:UOI917735 UYE917729:UYE917735 VIA917729:VIA917735 VRW917729:VRW917735 WBS917729:WBS917735 WLO917729:WLO917735 WVK917729:WVK917735 IY983265:IY983271 SU983265:SU983271 ACQ983265:ACQ983271 AMM983265:AMM983271 AWI983265:AWI983271 BGE983265:BGE983271 BQA983265:BQA983271 BZW983265:BZW983271 CJS983265:CJS983271 CTO983265:CTO983271 DDK983265:DDK983271 DNG983265:DNG983271 DXC983265:DXC983271 EGY983265:EGY983271 EQU983265:EQU983271 FAQ983265:FAQ983271 FKM983265:FKM983271 FUI983265:FUI983271 GEE983265:GEE983271 GOA983265:GOA983271 GXW983265:GXW983271 HHS983265:HHS983271 HRO983265:HRO983271 IBK983265:IBK983271 ILG983265:ILG983271 IVC983265:IVC983271 JEY983265:JEY983271 JOU983265:JOU983271 JYQ983265:JYQ983271 KIM983265:KIM983271 KSI983265:KSI983271 LCE983265:LCE983271 LMA983265:LMA983271 LVW983265:LVW983271 MFS983265:MFS983271 MPO983265:MPO983271 MZK983265:MZK983271 NJG983265:NJG983271 NTC983265:NTC983271 OCY983265:OCY983271 OMU983265:OMU983271 OWQ983265:OWQ983271 PGM983265:PGM983271 PQI983265:PQI983271 QAE983265:QAE983271 QKA983265:QKA983271 QTW983265:QTW983271 RDS983265:RDS983271 RNO983265:RNO983271 RXK983265:RXK983271 SHG983265:SHG983271 SRC983265:SRC983271 TAY983265:TAY983271 TKU983265:TKU983271 TUQ983265:TUQ983271 UEM983265:UEM983271 UOI983265:UOI983271 UYE983265:UYE983271 VIA983265:VIA983271 VRW983265:VRW983271 WBS983265:WBS983271 WLO983265:WLO983271 WVK983265:WVK983271 IY233:IY239 SU233:SU239 ACQ233:ACQ239 AMM233:AMM239 AWI233:AWI239 BGE233:BGE239 BQA233:BQA239 BZW233:BZW239 CJS233:CJS239 CTO233:CTO239 DDK233:DDK239 DNG233:DNG239 DXC233:DXC239 EGY233:EGY239 EQU233:EQU239 FAQ233:FAQ239 FKM233:FKM239 FUI233:FUI239 GEE233:GEE239 GOA233:GOA239 GXW233:GXW239 HHS233:HHS239 HRO233:HRO239 IBK233:IBK239 ILG233:ILG239 IVC233:IVC239 JEY233:JEY239 JOU233:JOU239 JYQ233:JYQ239 KIM233:KIM239 KSI233:KSI239 LCE233:LCE239 LMA233:LMA239 LVW233:LVW239 MFS233:MFS239 MPO233:MPO239 MZK233:MZK239 NJG233:NJG239 NTC233:NTC239 OCY233:OCY239 OMU233:OMU239 OWQ233:OWQ239 PGM233:PGM239 PQI233:PQI239 QAE233:QAE239 QKA233:QKA239 QTW233:QTW239 RDS233:RDS239 RNO233:RNO239 RXK233:RXK239 SHG233:SHG239 SRC233:SRC239 TAY233:TAY239 TKU233:TKU239 TUQ233:TUQ239 UEM233:UEM239 UOI233:UOI239 UYE233:UYE239 VIA233:VIA239 VRW233:VRW239 WBS233:WBS239 WLO233:WLO239 WVK233:WVK239 IY65769:IY65775 SU65769:SU65775 ACQ65769:ACQ65775 AMM65769:AMM65775 AWI65769:AWI65775 BGE65769:BGE65775 BQA65769:BQA65775 BZW65769:BZW65775 CJS65769:CJS65775 CTO65769:CTO65775 DDK65769:DDK65775 DNG65769:DNG65775 DXC65769:DXC65775 EGY65769:EGY65775 EQU65769:EQU65775 FAQ65769:FAQ65775 FKM65769:FKM65775 FUI65769:FUI65775 GEE65769:GEE65775 GOA65769:GOA65775 GXW65769:GXW65775 HHS65769:HHS65775 HRO65769:HRO65775 IBK65769:IBK65775 ILG65769:ILG65775 IVC65769:IVC65775 JEY65769:JEY65775 JOU65769:JOU65775 JYQ65769:JYQ65775 KIM65769:KIM65775 KSI65769:KSI65775 LCE65769:LCE65775 LMA65769:LMA65775 LVW65769:LVW65775 MFS65769:MFS65775 MPO65769:MPO65775 MZK65769:MZK65775 NJG65769:NJG65775 NTC65769:NTC65775 OCY65769:OCY65775 OMU65769:OMU65775 OWQ65769:OWQ65775 PGM65769:PGM65775 PQI65769:PQI65775 QAE65769:QAE65775 QKA65769:QKA65775 QTW65769:QTW65775 RDS65769:RDS65775 RNO65769:RNO65775 RXK65769:RXK65775 SHG65769:SHG65775 SRC65769:SRC65775 TAY65769:TAY65775 TKU65769:TKU65775 TUQ65769:TUQ65775 UEM65769:UEM65775 UOI65769:UOI65775 UYE65769:UYE65775 VIA65769:VIA65775 VRW65769:VRW65775 WBS65769:WBS65775 WLO65769:WLO65775 WVK65769:WVK65775 IY131305:IY131311 SU131305:SU131311 ACQ131305:ACQ131311 AMM131305:AMM131311 AWI131305:AWI131311 BGE131305:BGE131311 BQA131305:BQA131311 BZW131305:BZW131311 CJS131305:CJS131311 CTO131305:CTO131311 DDK131305:DDK131311 DNG131305:DNG131311 DXC131305:DXC131311 EGY131305:EGY131311 EQU131305:EQU131311 FAQ131305:FAQ131311 FKM131305:FKM131311 FUI131305:FUI131311 GEE131305:GEE131311 GOA131305:GOA131311 GXW131305:GXW131311 HHS131305:HHS131311 HRO131305:HRO131311 IBK131305:IBK131311 ILG131305:ILG131311 IVC131305:IVC131311 JEY131305:JEY131311 JOU131305:JOU131311 JYQ131305:JYQ131311 KIM131305:KIM131311 KSI131305:KSI131311 LCE131305:LCE131311 LMA131305:LMA131311 LVW131305:LVW131311 MFS131305:MFS131311 MPO131305:MPO131311 MZK131305:MZK131311 NJG131305:NJG131311 NTC131305:NTC131311 OCY131305:OCY131311 OMU131305:OMU131311 OWQ131305:OWQ131311 PGM131305:PGM131311 PQI131305:PQI131311 QAE131305:QAE131311 QKA131305:QKA131311 QTW131305:QTW131311 RDS131305:RDS131311 RNO131305:RNO131311 RXK131305:RXK131311 SHG131305:SHG131311 SRC131305:SRC131311 TAY131305:TAY131311 TKU131305:TKU131311 TUQ131305:TUQ131311 UEM131305:UEM131311 UOI131305:UOI131311 UYE131305:UYE131311 VIA131305:VIA131311 VRW131305:VRW131311 WBS131305:WBS131311 WLO131305:WLO131311 WVK131305:WVK131311 IY196841:IY196847 SU196841:SU196847 ACQ196841:ACQ196847 AMM196841:AMM196847 AWI196841:AWI196847 BGE196841:BGE196847 BQA196841:BQA196847 BZW196841:BZW196847 CJS196841:CJS196847 CTO196841:CTO196847 DDK196841:DDK196847 DNG196841:DNG196847 DXC196841:DXC196847 EGY196841:EGY196847 EQU196841:EQU196847 FAQ196841:FAQ196847 FKM196841:FKM196847 FUI196841:FUI196847 GEE196841:GEE196847 GOA196841:GOA196847 GXW196841:GXW196847 HHS196841:HHS196847 HRO196841:HRO196847 IBK196841:IBK196847 ILG196841:ILG196847 IVC196841:IVC196847 JEY196841:JEY196847 JOU196841:JOU196847 JYQ196841:JYQ196847 KIM196841:KIM196847 KSI196841:KSI196847 LCE196841:LCE196847 LMA196841:LMA196847 LVW196841:LVW196847 MFS196841:MFS196847 MPO196841:MPO196847 MZK196841:MZK196847 NJG196841:NJG196847 NTC196841:NTC196847 OCY196841:OCY196847 OMU196841:OMU196847 OWQ196841:OWQ196847 PGM196841:PGM196847 PQI196841:PQI196847 QAE196841:QAE196847 QKA196841:QKA196847 QTW196841:QTW196847 RDS196841:RDS196847 RNO196841:RNO196847 RXK196841:RXK196847 SHG196841:SHG196847 SRC196841:SRC196847 TAY196841:TAY196847 TKU196841:TKU196847 TUQ196841:TUQ196847 UEM196841:UEM196847 UOI196841:UOI196847 UYE196841:UYE196847 VIA196841:VIA196847 VRW196841:VRW196847 WBS196841:WBS196847 WLO196841:WLO196847 WVK196841:WVK196847 IY262377:IY262383 SU262377:SU262383 ACQ262377:ACQ262383 AMM262377:AMM262383 AWI262377:AWI262383 BGE262377:BGE262383 BQA262377:BQA262383 BZW262377:BZW262383 CJS262377:CJS262383 CTO262377:CTO262383 DDK262377:DDK262383 DNG262377:DNG262383 DXC262377:DXC262383 EGY262377:EGY262383 EQU262377:EQU262383 FAQ262377:FAQ262383 FKM262377:FKM262383 FUI262377:FUI262383 GEE262377:GEE262383 GOA262377:GOA262383 GXW262377:GXW262383 HHS262377:HHS262383 HRO262377:HRO262383 IBK262377:IBK262383 ILG262377:ILG262383 IVC262377:IVC262383 JEY262377:JEY262383 JOU262377:JOU262383 JYQ262377:JYQ262383 KIM262377:KIM262383 KSI262377:KSI262383 LCE262377:LCE262383 LMA262377:LMA262383 LVW262377:LVW262383 MFS262377:MFS262383 MPO262377:MPO262383 MZK262377:MZK262383 NJG262377:NJG262383 NTC262377:NTC262383 OCY262377:OCY262383 OMU262377:OMU262383 OWQ262377:OWQ262383 PGM262377:PGM262383 PQI262377:PQI262383 QAE262377:QAE262383 QKA262377:QKA262383 QTW262377:QTW262383 RDS262377:RDS262383 RNO262377:RNO262383 RXK262377:RXK262383 SHG262377:SHG262383 SRC262377:SRC262383 TAY262377:TAY262383 TKU262377:TKU262383 TUQ262377:TUQ262383 UEM262377:UEM262383 UOI262377:UOI262383 UYE262377:UYE262383 VIA262377:VIA262383 VRW262377:VRW262383 WBS262377:WBS262383 WLO262377:WLO262383 WVK262377:WVK262383 IY327913:IY327919 SU327913:SU327919 ACQ327913:ACQ327919 AMM327913:AMM327919 AWI327913:AWI327919 BGE327913:BGE327919 BQA327913:BQA327919 BZW327913:BZW327919 CJS327913:CJS327919 CTO327913:CTO327919 DDK327913:DDK327919 DNG327913:DNG327919 DXC327913:DXC327919 EGY327913:EGY327919 EQU327913:EQU327919 FAQ327913:FAQ327919 FKM327913:FKM327919 FUI327913:FUI327919 GEE327913:GEE327919 GOA327913:GOA327919 GXW327913:GXW327919 HHS327913:HHS327919 HRO327913:HRO327919 IBK327913:IBK327919 ILG327913:ILG327919 IVC327913:IVC327919 JEY327913:JEY327919 JOU327913:JOU327919 JYQ327913:JYQ327919 KIM327913:KIM327919 KSI327913:KSI327919 LCE327913:LCE327919 LMA327913:LMA327919 LVW327913:LVW327919 MFS327913:MFS327919 MPO327913:MPO327919 MZK327913:MZK327919 NJG327913:NJG327919 NTC327913:NTC327919 OCY327913:OCY327919 OMU327913:OMU327919 OWQ327913:OWQ327919 PGM327913:PGM327919 PQI327913:PQI327919 QAE327913:QAE327919 QKA327913:QKA327919 QTW327913:QTW327919 RDS327913:RDS327919 RNO327913:RNO327919 RXK327913:RXK327919 SHG327913:SHG327919 SRC327913:SRC327919 TAY327913:TAY327919 TKU327913:TKU327919 TUQ327913:TUQ327919 UEM327913:UEM327919 UOI327913:UOI327919 UYE327913:UYE327919 VIA327913:VIA327919 VRW327913:VRW327919 WBS327913:WBS327919 WLO327913:WLO327919 WVK327913:WVK327919 IY393449:IY393455 SU393449:SU393455 ACQ393449:ACQ393455 AMM393449:AMM393455 AWI393449:AWI393455 BGE393449:BGE393455 BQA393449:BQA393455 BZW393449:BZW393455 CJS393449:CJS393455 CTO393449:CTO393455 DDK393449:DDK393455 DNG393449:DNG393455 DXC393449:DXC393455 EGY393449:EGY393455 EQU393449:EQU393455 FAQ393449:FAQ393455 FKM393449:FKM393455 FUI393449:FUI393455 GEE393449:GEE393455 GOA393449:GOA393455 GXW393449:GXW393455 HHS393449:HHS393455 HRO393449:HRO393455 IBK393449:IBK393455 ILG393449:ILG393455 IVC393449:IVC393455 JEY393449:JEY393455 JOU393449:JOU393455 JYQ393449:JYQ393455 KIM393449:KIM393455 KSI393449:KSI393455 LCE393449:LCE393455 LMA393449:LMA393455 LVW393449:LVW393455 MFS393449:MFS393455 MPO393449:MPO393455 MZK393449:MZK393455 NJG393449:NJG393455 NTC393449:NTC393455 OCY393449:OCY393455 OMU393449:OMU393455 OWQ393449:OWQ393455 PGM393449:PGM393455 PQI393449:PQI393455 QAE393449:QAE393455 QKA393449:QKA393455 QTW393449:QTW393455 RDS393449:RDS393455 RNO393449:RNO393455 RXK393449:RXK393455 SHG393449:SHG393455 SRC393449:SRC393455 TAY393449:TAY393455 TKU393449:TKU393455 TUQ393449:TUQ393455 UEM393449:UEM393455 UOI393449:UOI393455 UYE393449:UYE393455 VIA393449:VIA393455 VRW393449:VRW393455 WBS393449:WBS393455 WLO393449:WLO393455 WVK393449:WVK393455 IY458985:IY458991 SU458985:SU458991 ACQ458985:ACQ458991 AMM458985:AMM458991 AWI458985:AWI458991 BGE458985:BGE458991 BQA458985:BQA458991 BZW458985:BZW458991 CJS458985:CJS458991 CTO458985:CTO458991 DDK458985:DDK458991 DNG458985:DNG458991 DXC458985:DXC458991 EGY458985:EGY458991 EQU458985:EQU458991 FAQ458985:FAQ458991 FKM458985:FKM458991 FUI458985:FUI458991 GEE458985:GEE458991 GOA458985:GOA458991 GXW458985:GXW458991 HHS458985:HHS458991 HRO458985:HRO458991 IBK458985:IBK458991 ILG458985:ILG458991 IVC458985:IVC458991 JEY458985:JEY458991 JOU458985:JOU458991 JYQ458985:JYQ458991 KIM458985:KIM458991 KSI458985:KSI458991 LCE458985:LCE458991 LMA458985:LMA458991 LVW458985:LVW458991 MFS458985:MFS458991 MPO458985:MPO458991 MZK458985:MZK458991 NJG458985:NJG458991 NTC458985:NTC458991 OCY458985:OCY458991 OMU458985:OMU458991 OWQ458985:OWQ458991 PGM458985:PGM458991 PQI458985:PQI458991 QAE458985:QAE458991 QKA458985:QKA458991 QTW458985:QTW458991 RDS458985:RDS458991 RNO458985:RNO458991 RXK458985:RXK458991 SHG458985:SHG458991 SRC458985:SRC458991 TAY458985:TAY458991 TKU458985:TKU458991 TUQ458985:TUQ458991 UEM458985:UEM458991 UOI458985:UOI458991 UYE458985:UYE458991 VIA458985:VIA458991 VRW458985:VRW458991 WBS458985:WBS458991 WLO458985:WLO458991 WVK458985:WVK458991 IY524521:IY524527 SU524521:SU524527 ACQ524521:ACQ524527 AMM524521:AMM524527 AWI524521:AWI524527 BGE524521:BGE524527 BQA524521:BQA524527 BZW524521:BZW524527 CJS524521:CJS524527 CTO524521:CTO524527 DDK524521:DDK524527 DNG524521:DNG524527 DXC524521:DXC524527 EGY524521:EGY524527 EQU524521:EQU524527 FAQ524521:FAQ524527 FKM524521:FKM524527 FUI524521:FUI524527 GEE524521:GEE524527 GOA524521:GOA524527 GXW524521:GXW524527 HHS524521:HHS524527 HRO524521:HRO524527 IBK524521:IBK524527 ILG524521:ILG524527 IVC524521:IVC524527 JEY524521:JEY524527 JOU524521:JOU524527 JYQ524521:JYQ524527 KIM524521:KIM524527 KSI524521:KSI524527 LCE524521:LCE524527 LMA524521:LMA524527 LVW524521:LVW524527 MFS524521:MFS524527 MPO524521:MPO524527 MZK524521:MZK524527 NJG524521:NJG524527 NTC524521:NTC524527 OCY524521:OCY524527 OMU524521:OMU524527 OWQ524521:OWQ524527 PGM524521:PGM524527 PQI524521:PQI524527 QAE524521:QAE524527 QKA524521:QKA524527 QTW524521:QTW524527 RDS524521:RDS524527 RNO524521:RNO524527 RXK524521:RXK524527 SHG524521:SHG524527 SRC524521:SRC524527 TAY524521:TAY524527 TKU524521:TKU524527 TUQ524521:TUQ524527 UEM524521:UEM524527 UOI524521:UOI524527 UYE524521:UYE524527 VIA524521:VIA524527 VRW524521:VRW524527 WBS524521:WBS524527 WLO524521:WLO524527 WVK524521:WVK524527 IY590057:IY590063 SU590057:SU590063 ACQ590057:ACQ590063 AMM590057:AMM590063 AWI590057:AWI590063 BGE590057:BGE590063 BQA590057:BQA590063 BZW590057:BZW590063 CJS590057:CJS590063 CTO590057:CTO590063 DDK590057:DDK590063 DNG590057:DNG590063 DXC590057:DXC590063 EGY590057:EGY590063 EQU590057:EQU590063 FAQ590057:FAQ590063 FKM590057:FKM590063 FUI590057:FUI590063 GEE590057:GEE590063 GOA590057:GOA590063 GXW590057:GXW590063 HHS590057:HHS590063 HRO590057:HRO590063 IBK590057:IBK590063 ILG590057:ILG590063 IVC590057:IVC590063 JEY590057:JEY590063 JOU590057:JOU590063 JYQ590057:JYQ590063 KIM590057:KIM590063 KSI590057:KSI590063 LCE590057:LCE590063 LMA590057:LMA590063 LVW590057:LVW590063 MFS590057:MFS590063 MPO590057:MPO590063 MZK590057:MZK590063 NJG590057:NJG590063 NTC590057:NTC590063 OCY590057:OCY590063 OMU590057:OMU590063 OWQ590057:OWQ590063 PGM590057:PGM590063 PQI590057:PQI590063 QAE590057:QAE590063 QKA590057:QKA590063 QTW590057:QTW590063 RDS590057:RDS590063 RNO590057:RNO590063 RXK590057:RXK590063 SHG590057:SHG590063 SRC590057:SRC590063 TAY590057:TAY590063 TKU590057:TKU590063 TUQ590057:TUQ590063 UEM590057:UEM590063 UOI590057:UOI590063 UYE590057:UYE590063 VIA590057:VIA590063 VRW590057:VRW590063 WBS590057:WBS590063 WLO590057:WLO590063 WVK590057:WVK590063 IY655593:IY655599 SU655593:SU655599 ACQ655593:ACQ655599 AMM655593:AMM655599 AWI655593:AWI655599 BGE655593:BGE655599 BQA655593:BQA655599 BZW655593:BZW655599 CJS655593:CJS655599 CTO655593:CTO655599 DDK655593:DDK655599 DNG655593:DNG655599 DXC655593:DXC655599 EGY655593:EGY655599 EQU655593:EQU655599 FAQ655593:FAQ655599 FKM655593:FKM655599 FUI655593:FUI655599 GEE655593:GEE655599 GOA655593:GOA655599 GXW655593:GXW655599 HHS655593:HHS655599 HRO655593:HRO655599 IBK655593:IBK655599 ILG655593:ILG655599 IVC655593:IVC655599 JEY655593:JEY655599 JOU655593:JOU655599 JYQ655593:JYQ655599 KIM655593:KIM655599 KSI655593:KSI655599 LCE655593:LCE655599 LMA655593:LMA655599 LVW655593:LVW655599 MFS655593:MFS655599 MPO655593:MPO655599 MZK655593:MZK655599 NJG655593:NJG655599 NTC655593:NTC655599 OCY655593:OCY655599 OMU655593:OMU655599 OWQ655593:OWQ655599 PGM655593:PGM655599 PQI655593:PQI655599 QAE655593:QAE655599 QKA655593:QKA655599 QTW655593:QTW655599 RDS655593:RDS655599 RNO655593:RNO655599 RXK655593:RXK655599 SHG655593:SHG655599 SRC655593:SRC655599 TAY655593:TAY655599 TKU655593:TKU655599 TUQ655593:TUQ655599 UEM655593:UEM655599 UOI655593:UOI655599 UYE655593:UYE655599 VIA655593:VIA655599 VRW655593:VRW655599 WBS655593:WBS655599 WLO655593:WLO655599 WVK655593:WVK655599 IY721129:IY721135 SU721129:SU721135 ACQ721129:ACQ721135 AMM721129:AMM721135 AWI721129:AWI721135 BGE721129:BGE721135 BQA721129:BQA721135 BZW721129:BZW721135 CJS721129:CJS721135 CTO721129:CTO721135 DDK721129:DDK721135 DNG721129:DNG721135 DXC721129:DXC721135 EGY721129:EGY721135 EQU721129:EQU721135 FAQ721129:FAQ721135 FKM721129:FKM721135 FUI721129:FUI721135 GEE721129:GEE721135 GOA721129:GOA721135 GXW721129:GXW721135 HHS721129:HHS721135 HRO721129:HRO721135 IBK721129:IBK721135 ILG721129:ILG721135 IVC721129:IVC721135 JEY721129:JEY721135 JOU721129:JOU721135 JYQ721129:JYQ721135 KIM721129:KIM721135 KSI721129:KSI721135 LCE721129:LCE721135 LMA721129:LMA721135 LVW721129:LVW721135 MFS721129:MFS721135 MPO721129:MPO721135 MZK721129:MZK721135 NJG721129:NJG721135 NTC721129:NTC721135 OCY721129:OCY721135 OMU721129:OMU721135 OWQ721129:OWQ721135 PGM721129:PGM721135 PQI721129:PQI721135 QAE721129:QAE721135 QKA721129:QKA721135 QTW721129:QTW721135 RDS721129:RDS721135 RNO721129:RNO721135 RXK721129:RXK721135 SHG721129:SHG721135 SRC721129:SRC721135 TAY721129:TAY721135 TKU721129:TKU721135 TUQ721129:TUQ721135 UEM721129:UEM721135 UOI721129:UOI721135 UYE721129:UYE721135 VIA721129:VIA721135 VRW721129:VRW721135 WBS721129:WBS721135 WLO721129:WLO721135 WVK721129:WVK721135 IY786665:IY786671 SU786665:SU786671 ACQ786665:ACQ786671 AMM786665:AMM786671 AWI786665:AWI786671 BGE786665:BGE786671 BQA786665:BQA786671 BZW786665:BZW786671 CJS786665:CJS786671 CTO786665:CTO786671 DDK786665:DDK786671 DNG786665:DNG786671 DXC786665:DXC786671 EGY786665:EGY786671 EQU786665:EQU786671 FAQ786665:FAQ786671 FKM786665:FKM786671 FUI786665:FUI786671 GEE786665:GEE786671 GOA786665:GOA786671 GXW786665:GXW786671 HHS786665:HHS786671 HRO786665:HRO786671 IBK786665:IBK786671 ILG786665:ILG786671 IVC786665:IVC786671 JEY786665:JEY786671 JOU786665:JOU786671 JYQ786665:JYQ786671 KIM786665:KIM786671 KSI786665:KSI786671 LCE786665:LCE786671 LMA786665:LMA786671 LVW786665:LVW786671 MFS786665:MFS786671 MPO786665:MPO786671 MZK786665:MZK786671 NJG786665:NJG786671 NTC786665:NTC786671 OCY786665:OCY786671 OMU786665:OMU786671 OWQ786665:OWQ786671 PGM786665:PGM786671 PQI786665:PQI786671 QAE786665:QAE786671 QKA786665:QKA786671 QTW786665:QTW786671 RDS786665:RDS786671 RNO786665:RNO786671 RXK786665:RXK786671 SHG786665:SHG786671 SRC786665:SRC786671 TAY786665:TAY786671 TKU786665:TKU786671 TUQ786665:TUQ786671 UEM786665:UEM786671 UOI786665:UOI786671 UYE786665:UYE786671 VIA786665:VIA786671 VRW786665:VRW786671 WBS786665:WBS786671 WLO786665:WLO786671 WVK786665:WVK786671 IY852201:IY852207 SU852201:SU852207 ACQ852201:ACQ852207 AMM852201:AMM852207 AWI852201:AWI852207 BGE852201:BGE852207 BQA852201:BQA852207 BZW852201:BZW852207 CJS852201:CJS852207 CTO852201:CTO852207 DDK852201:DDK852207 DNG852201:DNG852207 DXC852201:DXC852207 EGY852201:EGY852207 EQU852201:EQU852207 FAQ852201:FAQ852207 FKM852201:FKM852207 FUI852201:FUI852207 GEE852201:GEE852207 GOA852201:GOA852207 GXW852201:GXW852207 HHS852201:HHS852207 HRO852201:HRO852207 IBK852201:IBK852207 ILG852201:ILG852207 IVC852201:IVC852207 JEY852201:JEY852207 JOU852201:JOU852207 JYQ852201:JYQ852207 KIM852201:KIM852207 KSI852201:KSI852207 LCE852201:LCE852207 LMA852201:LMA852207 LVW852201:LVW852207 MFS852201:MFS852207 MPO852201:MPO852207 MZK852201:MZK852207 NJG852201:NJG852207 NTC852201:NTC852207 OCY852201:OCY852207 OMU852201:OMU852207 OWQ852201:OWQ852207 PGM852201:PGM852207 PQI852201:PQI852207 QAE852201:QAE852207 QKA852201:QKA852207 QTW852201:QTW852207 RDS852201:RDS852207 RNO852201:RNO852207 RXK852201:RXK852207 SHG852201:SHG852207 SRC852201:SRC852207 TAY852201:TAY852207 TKU852201:TKU852207 TUQ852201:TUQ852207 UEM852201:UEM852207 UOI852201:UOI852207 UYE852201:UYE852207 VIA852201:VIA852207 VRW852201:VRW852207 WBS852201:WBS852207 WLO852201:WLO852207 WVK852201:WVK852207 IY917737:IY917743 SU917737:SU917743 ACQ917737:ACQ917743 AMM917737:AMM917743 AWI917737:AWI917743 BGE917737:BGE917743 BQA917737:BQA917743 BZW917737:BZW917743 CJS917737:CJS917743 CTO917737:CTO917743 DDK917737:DDK917743 DNG917737:DNG917743 DXC917737:DXC917743 EGY917737:EGY917743 EQU917737:EQU917743 FAQ917737:FAQ917743 FKM917737:FKM917743 FUI917737:FUI917743 GEE917737:GEE917743 GOA917737:GOA917743 GXW917737:GXW917743 HHS917737:HHS917743 HRO917737:HRO917743 IBK917737:IBK917743 ILG917737:ILG917743 IVC917737:IVC917743 JEY917737:JEY917743 JOU917737:JOU917743 JYQ917737:JYQ917743 KIM917737:KIM917743 KSI917737:KSI917743 LCE917737:LCE917743 LMA917737:LMA917743 LVW917737:LVW917743 MFS917737:MFS917743 MPO917737:MPO917743 MZK917737:MZK917743 NJG917737:NJG917743 NTC917737:NTC917743 OCY917737:OCY917743 OMU917737:OMU917743 OWQ917737:OWQ917743 PGM917737:PGM917743 PQI917737:PQI917743 QAE917737:QAE917743 QKA917737:QKA917743 QTW917737:QTW917743 RDS917737:RDS917743 RNO917737:RNO917743 RXK917737:RXK917743 SHG917737:SHG917743 SRC917737:SRC917743 TAY917737:TAY917743 TKU917737:TKU917743 TUQ917737:TUQ917743 UEM917737:UEM917743 UOI917737:UOI917743 UYE917737:UYE917743 VIA917737:VIA917743 VRW917737:VRW917743 WBS917737:WBS917743 WLO917737:WLO917743 WVK917737:WVK917743 IY983273:IY983279 SU983273:SU983279 ACQ983273:ACQ983279 AMM983273:AMM983279 AWI983273:AWI983279 BGE983273:BGE983279 BQA983273:BQA983279 BZW983273:BZW983279 CJS983273:CJS983279 CTO983273:CTO983279 DDK983273:DDK983279 DNG983273:DNG983279 DXC983273:DXC983279 EGY983273:EGY983279 EQU983273:EQU983279 FAQ983273:FAQ983279 FKM983273:FKM983279 FUI983273:FUI983279 GEE983273:GEE983279 GOA983273:GOA983279 GXW983273:GXW983279 HHS983273:HHS983279 HRO983273:HRO983279 IBK983273:IBK983279 ILG983273:ILG983279 IVC983273:IVC983279 JEY983273:JEY983279 JOU983273:JOU983279 JYQ983273:JYQ983279 KIM983273:KIM983279 KSI983273:KSI983279 LCE983273:LCE983279 LMA983273:LMA983279 LVW983273:LVW983279 MFS983273:MFS983279 MPO983273:MPO983279 MZK983273:MZK983279 NJG983273:NJG983279 NTC983273:NTC983279 OCY983273:OCY983279 OMU983273:OMU983279 OWQ983273:OWQ983279 PGM983273:PGM983279 PQI983273:PQI983279 QAE983273:QAE983279 QKA983273:QKA983279 QTW983273:QTW983279 RDS983273:RDS983279 RNO983273:RNO983279 RXK983273:RXK983279 SHG983273:SHG983279 SRC983273:SRC983279 TAY983273:TAY983279 TKU983273:TKU983279 TUQ983273:TUQ983279 UEM983273:UEM983279 UOI983273:UOI983279 UYE983273:UYE983279 VIA983273:VIA983279 VRW983273:VRW983279 WBS983273:WBS983279 WLO983273:WLO983279 WVK983273:WVK983279 IY246:IY254 SU246:SU254 ACQ246:ACQ254 AMM246:AMM254 AWI246:AWI254 BGE246:BGE254 BQA246:BQA254 BZW246:BZW254 CJS246:CJS254 CTO246:CTO254 DDK246:DDK254 DNG246:DNG254 DXC246:DXC254 EGY246:EGY254 EQU246:EQU254 FAQ246:FAQ254 FKM246:FKM254 FUI246:FUI254 GEE246:GEE254 GOA246:GOA254 GXW246:GXW254 HHS246:HHS254 HRO246:HRO254 IBK246:IBK254 ILG246:ILG254 IVC246:IVC254 JEY246:JEY254 JOU246:JOU254 JYQ246:JYQ254 KIM246:KIM254 KSI246:KSI254 LCE246:LCE254 LMA246:LMA254 LVW246:LVW254 MFS246:MFS254 MPO246:MPO254 MZK246:MZK254 NJG246:NJG254 NTC246:NTC254 OCY246:OCY254 OMU246:OMU254 OWQ246:OWQ254 PGM246:PGM254 PQI246:PQI254 QAE246:QAE254 QKA246:QKA254 QTW246:QTW254 RDS246:RDS254 RNO246:RNO254 RXK246:RXK254 SHG246:SHG254 SRC246:SRC254 TAY246:TAY254 TKU246:TKU254 TUQ246:TUQ254 UEM246:UEM254 UOI246:UOI254 UYE246:UYE254 VIA246:VIA254 VRW246:VRW254 WBS246:WBS254 WLO246:WLO254 WVK246:WVK254 IY65782:IY65790 SU65782:SU65790 ACQ65782:ACQ65790 AMM65782:AMM65790 AWI65782:AWI65790 BGE65782:BGE65790 BQA65782:BQA65790 BZW65782:BZW65790 CJS65782:CJS65790 CTO65782:CTO65790 DDK65782:DDK65790 DNG65782:DNG65790 DXC65782:DXC65790 EGY65782:EGY65790 EQU65782:EQU65790 FAQ65782:FAQ65790 FKM65782:FKM65790 FUI65782:FUI65790 GEE65782:GEE65790 GOA65782:GOA65790 GXW65782:GXW65790 HHS65782:HHS65790 HRO65782:HRO65790 IBK65782:IBK65790 ILG65782:ILG65790 IVC65782:IVC65790 JEY65782:JEY65790 JOU65782:JOU65790 JYQ65782:JYQ65790 KIM65782:KIM65790 KSI65782:KSI65790 LCE65782:LCE65790 LMA65782:LMA65790 LVW65782:LVW65790 MFS65782:MFS65790 MPO65782:MPO65790 MZK65782:MZK65790 NJG65782:NJG65790 NTC65782:NTC65790 OCY65782:OCY65790 OMU65782:OMU65790 OWQ65782:OWQ65790 PGM65782:PGM65790 PQI65782:PQI65790 QAE65782:QAE65790 QKA65782:QKA65790 QTW65782:QTW65790 RDS65782:RDS65790 RNO65782:RNO65790 RXK65782:RXK65790 SHG65782:SHG65790 SRC65782:SRC65790 TAY65782:TAY65790 TKU65782:TKU65790 TUQ65782:TUQ65790 UEM65782:UEM65790 UOI65782:UOI65790 UYE65782:UYE65790 VIA65782:VIA65790 VRW65782:VRW65790 WBS65782:WBS65790 WLO65782:WLO65790 WVK65782:WVK65790 IY131318:IY131326 SU131318:SU131326 ACQ131318:ACQ131326 AMM131318:AMM131326 AWI131318:AWI131326 BGE131318:BGE131326 BQA131318:BQA131326 BZW131318:BZW131326 CJS131318:CJS131326 CTO131318:CTO131326 DDK131318:DDK131326 DNG131318:DNG131326 DXC131318:DXC131326 EGY131318:EGY131326 EQU131318:EQU131326 FAQ131318:FAQ131326 FKM131318:FKM131326 FUI131318:FUI131326 GEE131318:GEE131326 GOA131318:GOA131326 GXW131318:GXW131326 HHS131318:HHS131326 HRO131318:HRO131326 IBK131318:IBK131326 ILG131318:ILG131326 IVC131318:IVC131326 JEY131318:JEY131326 JOU131318:JOU131326 JYQ131318:JYQ131326 KIM131318:KIM131326 KSI131318:KSI131326 LCE131318:LCE131326 LMA131318:LMA131326 LVW131318:LVW131326 MFS131318:MFS131326 MPO131318:MPO131326 MZK131318:MZK131326 NJG131318:NJG131326 NTC131318:NTC131326 OCY131318:OCY131326 OMU131318:OMU131326 OWQ131318:OWQ131326 PGM131318:PGM131326 PQI131318:PQI131326 QAE131318:QAE131326 QKA131318:QKA131326 QTW131318:QTW131326 RDS131318:RDS131326 RNO131318:RNO131326 RXK131318:RXK131326 SHG131318:SHG131326 SRC131318:SRC131326 TAY131318:TAY131326 TKU131318:TKU131326 TUQ131318:TUQ131326 UEM131318:UEM131326 UOI131318:UOI131326 UYE131318:UYE131326 VIA131318:VIA131326 VRW131318:VRW131326 WBS131318:WBS131326 WLO131318:WLO131326 WVK131318:WVK131326 IY196854:IY196862 SU196854:SU196862 ACQ196854:ACQ196862 AMM196854:AMM196862 AWI196854:AWI196862 BGE196854:BGE196862 BQA196854:BQA196862 BZW196854:BZW196862 CJS196854:CJS196862 CTO196854:CTO196862 DDK196854:DDK196862 DNG196854:DNG196862 DXC196854:DXC196862 EGY196854:EGY196862 EQU196854:EQU196862 FAQ196854:FAQ196862 FKM196854:FKM196862 FUI196854:FUI196862 GEE196854:GEE196862 GOA196854:GOA196862 GXW196854:GXW196862 HHS196854:HHS196862 HRO196854:HRO196862 IBK196854:IBK196862 ILG196854:ILG196862 IVC196854:IVC196862 JEY196854:JEY196862 JOU196854:JOU196862 JYQ196854:JYQ196862 KIM196854:KIM196862 KSI196854:KSI196862 LCE196854:LCE196862 LMA196854:LMA196862 LVW196854:LVW196862 MFS196854:MFS196862 MPO196854:MPO196862 MZK196854:MZK196862 NJG196854:NJG196862 NTC196854:NTC196862 OCY196854:OCY196862 OMU196854:OMU196862 OWQ196854:OWQ196862 PGM196854:PGM196862 PQI196854:PQI196862 QAE196854:QAE196862 QKA196854:QKA196862 QTW196854:QTW196862 RDS196854:RDS196862 RNO196854:RNO196862 RXK196854:RXK196862 SHG196854:SHG196862 SRC196854:SRC196862 TAY196854:TAY196862 TKU196854:TKU196862 TUQ196854:TUQ196862 UEM196854:UEM196862 UOI196854:UOI196862 UYE196854:UYE196862 VIA196854:VIA196862 VRW196854:VRW196862 WBS196854:WBS196862 WLO196854:WLO196862 WVK196854:WVK196862 IY262390:IY262398 SU262390:SU262398 ACQ262390:ACQ262398 AMM262390:AMM262398 AWI262390:AWI262398 BGE262390:BGE262398 BQA262390:BQA262398 BZW262390:BZW262398 CJS262390:CJS262398 CTO262390:CTO262398 DDK262390:DDK262398 DNG262390:DNG262398 DXC262390:DXC262398 EGY262390:EGY262398 EQU262390:EQU262398 FAQ262390:FAQ262398 FKM262390:FKM262398 FUI262390:FUI262398 GEE262390:GEE262398 GOA262390:GOA262398 GXW262390:GXW262398 HHS262390:HHS262398 HRO262390:HRO262398 IBK262390:IBK262398 ILG262390:ILG262398 IVC262390:IVC262398 JEY262390:JEY262398 JOU262390:JOU262398 JYQ262390:JYQ262398 KIM262390:KIM262398 KSI262390:KSI262398 LCE262390:LCE262398 LMA262390:LMA262398 LVW262390:LVW262398 MFS262390:MFS262398 MPO262390:MPO262398 MZK262390:MZK262398 NJG262390:NJG262398 NTC262390:NTC262398 OCY262390:OCY262398 OMU262390:OMU262398 OWQ262390:OWQ262398 PGM262390:PGM262398 PQI262390:PQI262398 QAE262390:QAE262398 QKA262390:QKA262398 QTW262390:QTW262398 RDS262390:RDS262398 RNO262390:RNO262398 RXK262390:RXK262398 SHG262390:SHG262398 SRC262390:SRC262398 TAY262390:TAY262398 TKU262390:TKU262398 TUQ262390:TUQ262398 UEM262390:UEM262398 UOI262390:UOI262398 UYE262390:UYE262398 VIA262390:VIA262398 VRW262390:VRW262398 WBS262390:WBS262398 WLO262390:WLO262398 WVK262390:WVK262398 IY327926:IY327934 SU327926:SU327934 ACQ327926:ACQ327934 AMM327926:AMM327934 AWI327926:AWI327934 BGE327926:BGE327934 BQA327926:BQA327934 BZW327926:BZW327934 CJS327926:CJS327934 CTO327926:CTO327934 DDK327926:DDK327934 DNG327926:DNG327934 DXC327926:DXC327934 EGY327926:EGY327934 EQU327926:EQU327934 FAQ327926:FAQ327934 FKM327926:FKM327934 FUI327926:FUI327934 GEE327926:GEE327934 GOA327926:GOA327934 GXW327926:GXW327934 HHS327926:HHS327934 HRO327926:HRO327934 IBK327926:IBK327934 ILG327926:ILG327934 IVC327926:IVC327934 JEY327926:JEY327934 JOU327926:JOU327934 JYQ327926:JYQ327934 KIM327926:KIM327934 KSI327926:KSI327934 LCE327926:LCE327934 LMA327926:LMA327934 LVW327926:LVW327934 MFS327926:MFS327934 MPO327926:MPO327934 MZK327926:MZK327934 NJG327926:NJG327934 NTC327926:NTC327934 OCY327926:OCY327934 OMU327926:OMU327934 OWQ327926:OWQ327934 PGM327926:PGM327934 PQI327926:PQI327934 QAE327926:QAE327934 QKA327926:QKA327934 QTW327926:QTW327934 RDS327926:RDS327934 RNO327926:RNO327934 RXK327926:RXK327934 SHG327926:SHG327934 SRC327926:SRC327934 TAY327926:TAY327934 TKU327926:TKU327934 TUQ327926:TUQ327934 UEM327926:UEM327934 UOI327926:UOI327934 UYE327926:UYE327934 VIA327926:VIA327934 VRW327926:VRW327934 WBS327926:WBS327934 WLO327926:WLO327934 WVK327926:WVK327934 IY393462:IY393470 SU393462:SU393470 ACQ393462:ACQ393470 AMM393462:AMM393470 AWI393462:AWI393470 BGE393462:BGE393470 BQA393462:BQA393470 BZW393462:BZW393470 CJS393462:CJS393470 CTO393462:CTO393470 DDK393462:DDK393470 DNG393462:DNG393470 DXC393462:DXC393470 EGY393462:EGY393470 EQU393462:EQU393470 FAQ393462:FAQ393470 FKM393462:FKM393470 FUI393462:FUI393470 GEE393462:GEE393470 GOA393462:GOA393470 GXW393462:GXW393470 HHS393462:HHS393470 HRO393462:HRO393470 IBK393462:IBK393470 ILG393462:ILG393470 IVC393462:IVC393470 JEY393462:JEY393470 JOU393462:JOU393470 JYQ393462:JYQ393470 KIM393462:KIM393470 KSI393462:KSI393470 LCE393462:LCE393470 LMA393462:LMA393470 LVW393462:LVW393470 MFS393462:MFS393470 MPO393462:MPO393470 MZK393462:MZK393470 NJG393462:NJG393470 NTC393462:NTC393470 OCY393462:OCY393470 OMU393462:OMU393470 OWQ393462:OWQ393470 PGM393462:PGM393470 PQI393462:PQI393470 QAE393462:QAE393470 QKA393462:QKA393470 QTW393462:QTW393470 RDS393462:RDS393470 RNO393462:RNO393470 RXK393462:RXK393470 SHG393462:SHG393470 SRC393462:SRC393470 TAY393462:TAY393470 TKU393462:TKU393470 TUQ393462:TUQ393470 UEM393462:UEM393470 UOI393462:UOI393470 UYE393462:UYE393470 VIA393462:VIA393470 VRW393462:VRW393470 WBS393462:WBS393470 WLO393462:WLO393470 WVK393462:WVK393470 IY458998:IY459006 SU458998:SU459006 ACQ458998:ACQ459006 AMM458998:AMM459006 AWI458998:AWI459006 BGE458998:BGE459006 BQA458998:BQA459006 BZW458998:BZW459006 CJS458998:CJS459006 CTO458998:CTO459006 DDK458998:DDK459006 DNG458998:DNG459006 DXC458998:DXC459006 EGY458998:EGY459006 EQU458998:EQU459006 FAQ458998:FAQ459006 FKM458998:FKM459006 FUI458998:FUI459006 GEE458998:GEE459006 GOA458998:GOA459006 GXW458998:GXW459006 HHS458998:HHS459006 HRO458998:HRO459006 IBK458998:IBK459006 ILG458998:ILG459006 IVC458998:IVC459006 JEY458998:JEY459006 JOU458998:JOU459006 JYQ458998:JYQ459006 KIM458998:KIM459006 KSI458998:KSI459006 LCE458998:LCE459006 LMA458998:LMA459006 LVW458998:LVW459006 MFS458998:MFS459006 MPO458998:MPO459006 MZK458998:MZK459006 NJG458998:NJG459006 NTC458998:NTC459006 OCY458998:OCY459006 OMU458998:OMU459006 OWQ458998:OWQ459006 PGM458998:PGM459006 PQI458998:PQI459006 QAE458998:QAE459006 QKA458998:QKA459006 QTW458998:QTW459006 RDS458998:RDS459006 RNO458998:RNO459006 RXK458998:RXK459006 SHG458998:SHG459006 SRC458998:SRC459006 TAY458998:TAY459006 TKU458998:TKU459006 TUQ458998:TUQ459006 UEM458998:UEM459006 UOI458998:UOI459006 UYE458998:UYE459006 VIA458998:VIA459006 VRW458998:VRW459006 WBS458998:WBS459006 WLO458998:WLO459006 WVK458998:WVK459006 IY524534:IY524542 SU524534:SU524542 ACQ524534:ACQ524542 AMM524534:AMM524542 AWI524534:AWI524542 BGE524534:BGE524542 BQA524534:BQA524542 BZW524534:BZW524542 CJS524534:CJS524542 CTO524534:CTO524542 DDK524534:DDK524542 DNG524534:DNG524542 DXC524534:DXC524542 EGY524534:EGY524542 EQU524534:EQU524542 FAQ524534:FAQ524542 FKM524534:FKM524542 FUI524534:FUI524542 GEE524534:GEE524542 GOA524534:GOA524542 GXW524534:GXW524542 HHS524534:HHS524542 HRO524534:HRO524542 IBK524534:IBK524542 ILG524534:ILG524542 IVC524534:IVC524542 JEY524534:JEY524542 JOU524534:JOU524542 JYQ524534:JYQ524542 KIM524534:KIM524542 KSI524534:KSI524542 LCE524534:LCE524542 LMA524534:LMA524542 LVW524534:LVW524542 MFS524534:MFS524542 MPO524534:MPO524542 MZK524534:MZK524542 NJG524534:NJG524542 NTC524534:NTC524542 OCY524534:OCY524542 OMU524534:OMU524542 OWQ524534:OWQ524542 PGM524534:PGM524542 PQI524534:PQI524542 QAE524534:QAE524542 QKA524534:QKA524542 QTW524534:QTW524542 RDS524534:RDS524542 RNO524534:RNO524542 RXK524534:RXK524542 SHG524534:SHG524542 SRC524534:SRC524542 TAY524534:TAY524542 TKU524534:TKU524542 TUQ524534:TUQ524542 UEM524534:UEM524542 UOI524534:UOI524542 UYE524534:UYE524542 VIA524534:VIA524542 VRW524534:VRW524542 WBS524534:WBS524542 WLO524534:WLO524542 WVK524534:WVK524542 IY590070:IY590078 SU590070:SU590078 ACQ590070:ACQ590078 AMM590070:AMM590078 AWI590070:AWI590078 BGE590070:BGE590078 BQA590070:BQA590078 BZW590070:BZW590078 CJS590070:CJS590078 CTO590070:CTO590078 DDK590070:DDK590078 DNG590070:DNG590078 DXC590070:DXC590078 EGY590070:EGY590078 EQU590070:EQU590078 FAQ590070:FAQ590078 FKM590070:FKM590078 FUI590070:FUI590078 GEE590070:GEE590078 GOA590070:GOA590078 GXW590070:GXW590078 HHS590070:HHS590078 HRO590070:HRO590078 IBK590070:IBK590078 ILG590070:ILG590078 IVC590070:IVC590078 JEY590070:JEY590078 JOU590070:JOU590078 JYQ590070:JYQ590078 KIM590070:KIM590078 KSI590070:KSI590078 LCE590070:LCE590078 LMA590070:LMA590078 LVW590070:LVW590078 MFS590070:MFS590078 MPO590070:MPO590078 MZK590070:MZK590078 NJG590070:NJG590078 NTC590070:NTC590078 OCY590070:OCY590078 OMU590070:OMU590078 OWQ590070:OWQ590078 PGM590070:PGM590078 PQI590070:PQI590078 QAE590070:QAE590078 QKA590070:QKA590078 QTW590070:QTW590078 RDS590070:RDS590078 RNO590070:RNO590078 RXK590070:RXK590078 SHG590070:SHG590078 SRC590070:SRC590078 TAY590070:TAY590078 TKU590070:TKU590078 TUQ590070:TUQ590078 UEM590070:UEM590078 UOI590070:UOI590078 UYE590070:UYE590078 VIA590070:VIA590078 VRW590070:VRW590078 WBS590070:WBS590078 WLO590070:WLO590078 WVK590070:WVK590078 IY655606:IY655614 SU655606:SU655614 ACQ655606:ACQ655614 AMM655606:AMM655614 AWI655606:AWI655614 BGE655606:BGE655614 BQA655606:BQA655614 BZW655606:BZW655614 CJS655606:CJS655614 CTO655606:CTO655614 DDK655606:DDK655614 DNG655606:DNG655614 DXC655606:DXC655614 EGY655606:EGY655614 EQU655606:EQU655614 FAQ655606:FAQ655614 FKM655606:FKM655614 FUI655606:FUI655614 GEE655606:GEE655614 GOA655606:GOA655614 GXW655606:GXW655614 HHS655606:HHS655614 HRO655606:HRO655614 IBK655606:IBK655614 ILG655606:ILG655614 IVC655606:IVC655614 JEY655606:JEY655614 JOU655606:JOU655614 JYQ655606:JYQ655614 KIM655606:KIM655614 KSI655606:KSI655614 LCE655606:LCE655614 LMA655606:LMA655614 LVW655606:LVW655614 MFS655606:MFS655614 MPO655606:MPO655614 MZK655606:MZK655614 NJG655606:NJG655614 NTC655606:NTC655614 OCY655606:OCY655614 OMU655606:OMU655614 OWQ655606:OWQ655614 PGM655606:PGM655614 PQI655606:PQI655614 QAE655606:QAE655614 QKA655606:QKA655614 QTW655606:QTW655614 RDS655606:RDS655614 RNO655606:RNO655614 RXK655606:RXK655614 SHG655606:SHG655614 SRC655606:SRC655614 TAY655606:TAY655614 TKU655606:TKU655614 TUQ655606:TUQ655614 UEM655606:UEM655614 UOI655606:UOI655614 UYE655606:UYE655614 VIA655606:VIA655614 VRW655606:VRW655614 WBS655606:WBS655614 WLO655606:WLO655614 WVK655606:WVK655614 IY721142:IY721150 SU721142:SU721150 ACQ721142:ACQ721150 AMM721142:AMM721150 AWI721142:AWI721150 BGE721142:BGE721150 BQA721142:BQA721150 BZW721142:BZW721150 CJS721142:CJS721150 CTO721142:CTO721150 DDK721142:DDK721150 DNG721142:DNG721150 DXC721142:DXC721150 EGY721142:EGY721150 EQU721142:EQU721150 FAQ721142:FAQ721150 FKM721142:FKM721150 FUI721142:FUI721150 GEE721142:GEE721150 GOA721142:GOA721150 GXW721142:GXW721150 HHS721142:HHS721150 HRO721142:HRO721150 IBK721142:IBK721150 ILG721142:ILG721150 IVC721142:IVC721150 JEY721142:JEY721150 JOU721142:JOU721150 JYQ721142:JYQ721150 KIM721142:KIM721150 KSI721142:KSI721150 LCE721142:LCE721150 LMA721142:LMA721150 LVW721142:LVW721150 MFS721142:MFS721150 MPO721142:MPO721150 MZK721142:MZK721150 NJG721142:NJG721150 NTC721142:NTC721150 OCY721142:OCY721150 OMU721142:OMU721150 OWQ721142:OWQ721150 PGM721142:PGM721150 PQI721142:PQI721150 QAE721142:QAE721150 QKA721142:QKA721150 QTW721142:QTW721150 RDS721142:RDS721150 RNO721142:RNO721150 RXK721142:RXK721150 SHG721142:SHG721150 SRC721142:SRC721150 TAY721142:TAY721150 TKU721142:TKU721150 TUQ721142:TUQ721150 UEM721142:UEM721150 UOI721142:UOI721150 UYE721142:UYE721150 VIA721142:VIA721150 VRW721142:VRW721150 WBS721142:WBS721150 WLO721142:WLO721150 WVK721142:WVK721150 IY786678:IY786686 SU786678:SU786686 ACQ786678:ACQ786686 AMM786678:AMM786686 AWI786678:AWI786686 BGE786678:BGE786686 BQA786678:BQA786686 BZW786678:BZW786686 CJS786678:CJS786686 CTO786678:CTO786686 DDK786678:DDK786686 DNG786678:DNG786686 DXC786678:DXC786686 EGY786678:EGY786686 EQU786678:EQU786686 FAQ786678:FAQ786686 FKM786678:FKM786686 FUI786678:FUI786686 GEE786678:GEE786686 GOA786678:GOA786686 GXW786678:GXW786686 HHS786678:HHS786686 HRO786678:HRO786686 IBK786678:IBK786686 ILG786678:ILG786686 IVC786678:IVC786686 JEY786678:JEY786686 JOU786678:JOU786686 JYQ786678:JYQ786686 KIM786678:KIM786686 KSI786678:KSI786686 LCE786678:LCE786686 LMA786678:LMA786686 LVW786678:LVW786686 MFS786678:MFS786686 MPO786678:MPO786686 MZK786678:MZK786686 NJG786678:NJG786686 NTC786678:NTC786686 OCY786678:OCY786686 OMU786678:OMU786686 OWQ786678:OWQ786686 PGM786678:PGM786686 PQI786678:PQI786686 QAE786678:QAE786686 QKA786678:QKA786686 QTW786678:QTW786686 RDS786678:RDS786686 RNO786678:RNO786686 RXK786678:RXK786686 SHG786678:SHG786686 SRC786678:SRC786686 TAY786678:TAY786686 TKU786678:TKU786686 TUQ786678:TUQ786686 UEM786678:UEM786686 UOI786678:UOI786686 UYE786678:UYE786686 VIA786678:VIA786686 VRW786678:VRW786686 WBS786678:WBS786686 WLO786678:WLO786686 WVK786678:WVK786686 IY852214:IY852222 SU852214:SU852222 ACQ852214:ACQ852222 AMM852214:AMM852222 AWI852214:AWI852222 BGE852214:BGE852222 BQA852214:BQA852222 BZW852214:BZW852222 CJS852214:CJS852222 CTO852214:CTO852222 DDK852214:DDK852222 DNG852214:DNG852222 DXC852214:DXC852222 EGY852214:EGY852222 EQU852214:EQU852222 FAQ852214:FAQ852222 FKM852214:FKM852222 FUI852214:FUI852222 GEE852214:GEE852222 GOA852214:GOA852222 GXW852214:GXW852222 HHS852214:HHS852222 HRO852214:HRO852222 IBK852214:IBK852222 ILG852214:ILG852222 IVC852214:IVC852222 JEY852214:JEY852222 JOU852214:JOU852222 JYQ852214:JYQ852222 KIM852214:KIM852222 KSI852214:KSI852222 LCE852214:LCE852222 LMA852214:LMA852222 LVW852214:LVW852222 MFS852214:MFS852222 MPO852214:MPO852222 MZK852214:MZK852222 NJG852214:NJG852222 NTC852214:NTC852222 OCY852214:OCY852222 OMU852214:OMU852222 OWQ852214:OWQ852222 PGM852214:PGM852222 PQI852214:PQI852222 QAE852214:QAE852222 QKA852214:QKA852222 QTW852214:QTW852222 RDS852214:RDS852222 RNO852214:RNO852222 RXK852214:RXK852222 SHG852214:SHG852222 SRC852214:SRC852222 TAY852214:TAY852222 TKU852214:TKU852222 TUQ852214:TUQ852222 UEM852214:UEM852222 UOI852214:UOI852222 UYE852214:UYE852222 VIA852214:VIA852222 VRW852214:VRW852222 WBS852214:WBS852222 WLO852214:WLO852222 WVK852214:WVK852222 IY917750:IY917758 SU917750:SU917758 ACQ917750:ACQ917758 AMM917750:AMM917758 AWI917750:AWI917758 BGE917750:BGE917758 BQA917750:BQA917758 BZW917750:BZW917758 CJS917750:CJS917758 CTO917750:CTO917758 DDK917750:DDK917758 DNG917750:DNG917758 DXC917750:DXC917758 EGY917750:EGY917758 EQU917750:EQU917758 FAQ917750:FAQ917758 FKM917750:FKM917758 FUI917750:FUI917758 GEE917750:GEE917758 GOA917750:GOA917758 GXW917750:GXW917758 HHS917750:HHS917758 HRO917750:HRO917758 IBK917750:IBK917758 ILG917750:ILG917758 IVC917750:IVC917758 JEY917750:JEY917758 JOU917750:JOU917758 JYQ917750:JYQ917758 KIM917750:KIM917758 KSI917750:KSI917758 LCE917750:LCE917758 LMA917750:LMA917758 LVW917750:LVW917758 MFS917750:MFS917758 MPO917750:MPO917758 MZK917750:MZK917758 NJG917750:NJG917758 NTC917750:NTC917758 OCY917750:OCY917758 OMU917750:OMU917758 OWQ917750:OWQ917758 PGM917750:PGM917758 PQI917750:PQI917758 QAE917750:QAE917758 QKA917750:QKA917758 QTW917750:QTW917758 RDS917750:RDS917758 RNO917750:RNO917758 RXK917750:RXK917758 SHG917750:SHG917758 SRC917750:SRC917758 TAY917750:TAY917758 TKU917750:TKU917758 TUQ917750:TUQ917758 UEM917750:UEM917758 UOI917750:UOI917758 UYE917750:UYE917758 VIA917750:VIA917758 VRW917750:VRW917758 WBS917750:WBS917758 WLO917750:WLO917758 WVK917750:WVK917758 IY983286:IY983294 SU983286:SU983294 ACQ983286:ACQ983294 AMM983286:AMM983294 AWI983286:AWI983294 BGE983286:BGE983294 BQA983286:BQA983294 BZW983286:BZW983294 CJS983286:CJS983294 CTO983286:CTO983294 DDK983286:DDK983294 DNG983286:DNG983294 DXC983286:DXC983294 EGY983286:EGY983294 EQU983286:EQU983294 FAQ983286:FAQ983294 FKM983286:FKM983294 FUI983286:FUI983294 GEE983286:GEE983294 GOA983286:GOA983294 GXW983286:GXW983294 HHS983286:HHS983294 HRO983286:HRO983294 IBK983286:IBK983294 ILG983286:ILG983294 IVC983286:IVC983294 JEY983286:JEY983294 JOU983286:JOU983294 JYQ983286:JYQ983294 KIM983286:KIM983294 KSI983286:KSI983294 LCE983286:LCE983294 LMA983286:LMA983294 LVW983286:LVW983294 MFS983286:MFS983294 MPO983286:MPO983294 MZK983286:MZK983294 NJG983286:NJG983294 NTC983286:NTC983294 OCY983286:OCY983294 OMU983286:OMU983294 OWQ983286:OWQ983294 PGM983286:PGM983294 PQI983286:PQI983294 QAE983286:QAE983294 QKA983286:QKA983294 QTW983286:QTW983294 RDS983286:RDS983294 RNO983286:RNO983294 RXK983286:RXK983294 SHG983286:SHG983294 SRC983286:SRC983294 TAY983286:TAY983294 TKU983286:TKU983294 TUQ983286:TUQ983294 UEM983286:UEM983294 UOI983286:UOI983294 UYE983286:UYE983294 VIA983286:VIA983294 VRW983286:VRW983294 WBS983286:WBS983294 WLO983286:WLO983294 WVK983286:WVK983294 IY52:IY57 SU52:SU57 ACQ52:ACQ57 AMM52:AMM57 AWI52:AWI57 BGE52:BGE57 BQA52:BQA57 BZW52:BZW57 CJS52:CJS57 CTO52:CTO57 DDK52:DDK57 DNG52:DNG57 DXC52:DXC57 EGY52:EGY57 EQU52:EQU57 FAQ52:FAQ57 FKM52:FKM57 FUI52:FUI57 GEE52:GEE57 GOA52:GOA57 GXW52:GXW57 HHS52:HHS57 HRO52:HRO57 IBK52:IBK57 ILG52:ILG57 IVC52:IVC57 JEY52:JEY57 JOU52:JOU57 JYQ52:JYQ57 KIM52:KIM57 KSI52:KSI57 LCE52:LCE57 LMA52:LMA57 LVW52:LVW57 MFS52:MFS57 MPO52:MPO57 MZK52:MZK57 NJG52:NJG57 NTC52:NTC57 OCY52:OCY57 OMU52:OMU57 OWQ52:OWQ57 PGM52:PGM57 PQI52:PQI57 QAE52:QAE57 QKA52:QKA57 QTW52:QTW57 RDS52:RDS57 RNO52:RNO57 RXK52:RXK57 SHG52:SHG57 SRC52:SRC57 TAY52:TAY57 TKU52:TKU57 TUQ52:TUQ57 UEM52:UEM57 UOI52:UOI57 UYE52:UYE57 VIA52:VIA57 VRW52:VRW57 WBS52:WBS57 WLO52:WLO57 WVK52:WVK57 IY65588:IY65593 SU65588:SU65593 ACQ65588:ACQ65593 AMM65588:AMM65593 AWI65588:AWI65593 BGE65588:BGE65593 BQA65588:BQA65593 BZW65588:BZW65593 CJS65588:CJS65593 CTO65588:CTO65593 DDK65588:DDK65593 DNG65588:DNG65593 DXC65588:DXC65593 EGY65588:EGY65593 EQU65588:EQU65593 FAQ65588:FAQ65593 FKM65588:FKM65593 FUI65588:FUI65593 GEE65588:GEE65593 GOA65588:GOA65593 GXW65588:GXW65593 HHS65588:HHS65593 HRO65588:HRO65593 IBK65588:IBK65593 ILG65588:ILG65593 IVC65588:IVC65593 JEY65588:JEY65593 JOU65588:JOU65593 JYQ65588:JYQ65593 KIM65588:KIM65593 KSI65588:KSI65593 LCE65588:LCE65593 LMA65588:LMA65593 LVW65588:LVW65593 MFS65588:MFS65593 MPO65588:MPO65593 MZK65588:MZK65593 NJG65588:NJG65593 NTC65588:NTC65593 OCY65588:OCY65593 OMU65588:OMU65593 OWQ65588:OWQ65593 PGM65588:PGM65593 PQI65588:PQI65593 QAE65588:QAE65593 QKA65588:QKA65593 QTW65588:QTW65593 RDS65588:RDS65593 RNO65588:RNO65593 RXK65588:RXK65593 SHG65588:SHG65593 SRC65588:SRC65593 TAY65588:TAY65593 TKU65588:TKU65593 TUQ65588:TUQ65593 UEM65588:UEM65593 UOI65588:UOI65593 UYE65588:UYE65593 VIA65588:VIA65593 VRW65588:VRW65593 WBS65588:WBS65593 WLO65588:WLO65593 WVK65588:WVK65593 IY131124:IY131129 SU131124:SU131129 ACQ131124:ACQ131129 AMM131124:AMM131129 AWI131124:AWI131129 BGE131124:BGE131129 BQA131124:BQA131129 BZW131124:BZW131129 CJS131124:CJS131129 CTO131124:CTO131129 DDK131124:DDK131129 DNG131124:DNG131129 DXC131124:DXC131129 EGY131124:EGY131129 EQU131124:EQU131129 FAQ131124:FAQ131129 FKM131124:FKM131129 FUI131124:FUI131129 GEE131124:GEE131129 GOA131124:GOA131129 GXW131124:GXW131129 HHS131124:HHS131129 HRO131124:HRO131129 IBK131124:IBK131129 ILG131124:ILG131129 IVC131124:IVC131129 JEY131124:JEY131129 JOU131124:JOU131129 JYQ131124:JYQ131129 KIM131124:KIM131129 KSI131124:KSI131129 LCE131124:LCE131129 LMA131124:LMA131129 LVW131124:LVW131129 MFS131124:MFS131129 MPO131124:MPO131129 MZK131124:MZK131129 NJG131124:NJG131129 NTC131124:NTC131129 OCY131124:OCY131129 OMU131124:OMU131129 OWQ131124:OWQ131129 PGM131124:PGM131129 PQI131124:PQI131129 QAE131124:QAE131129 QKA131124:QKA131129 QTW131124:QTW131129 RDS131124:RDS131129 RNO131124:RNO131129 RXK131124:RXK131129 SHG131124:SHG131129 SRC131124:SRC131129 TAY131124:TAY131129 TKU131124:TKU131129 TUQ131124:TUQ131129 UEM131124:UEM131129 UOI131124:UOI131129 UYE131124:UYE131129 VIA131124:VIA131129 VRW131124:VRW131129 WBS131124:WBS131129 WLO131124:WLO131129 WVK131124:WVK131129 IY196660:IY196665 SU196660:SU196665 ACQ196660:ACQ196665 AMM196660:AMM196665 AWI196660:AWI196665 BGE196660:BGE196665 BQA196660:BQA196665 BZW196660:BZW196665 CJS196660:CJS196665 CTO196660:CTO196665 DDK196660:DDK196665 DNG196660:DNG196665 DXC196660:DXC196665 EGY196660:EGY196665 EQU196660:EQU196665 FAQ196660:FAQ196665 FKM196660:FKM196665 FUI196660:FUI196665 GEE196660:GEE196665 GOA196660:GOA196665 GXW196660:GXW196665 HHS196660:HHS196665 HRO196660:HRO196665 IBK196660:IBK196665 ILG196660:ILG196665 IVC196660:IVC196665 JEY196660:JEY196665 JOU196660:JOU196665 JYQ196660:JYQ196665 KIM196660:KIM196665 KSI196660:KSI196665 LCE196660:LCE196665 LMA196660:LMA196665 LVW196660:LVW196665 MFS196660:MFS196665 MPO196660:MPO196665 MZK196660:MZK196665 NJG196660:NJG196665 NTC196660:NTC196665 OCY196660:OCY196665 OMU196660:OMU196665 OWQ196660:OWQ196665 PGM196660:PGM196665 PQI196660:PQI196665 QAE196660:QAE196665 QKA196660:QKA196665 QTW196660:QTW196665 RDS196660:RDS196665 RNO196660:RNO196665 RXK196660:RXK196665 SHG196660:SHG196665 SRC196660:SRC196665 TAY196660:TAY196665 TKU196660:TKU196665 TUQ196660:TUQ196665 UEM196660:UEM196665 UOI196660:UOI196665 UYE196660:UYE196665 VIA196660:VIA196665 VRW196660:VRW196665 WBS196660:WBS196665 WLO196660:WLO196665 WVK196660:WVK196665 IY262196:IY262201 SU262196:SU262201 ACQ262196:ACQ262201 AMM262196:AMM262201 AWI262196:AWI262201 BGE262196:BGE262201 BQA262196:BQA262201 BZW262196:BZW262201 CJS262196:CJS262201 CTO262196:CTO262201 DDK262196:DDK262201 DNG262196:DNG262201 DXC262196:DXC262201 EGY262196:EGY262201 EQU262196:EQU262201 FAQ262196:FAQ262201 FKM262196:FKM262201 FUI262196:FUI262201 GEE262196:GEE262201 GOA262196:GOA262201 GXW262196:GXW262201 HHS262196:HHS262201 HRO262196:HRO262201 IBK262196:IBK262201 ILG262196:ILG262201 IVC262196:IVC262201 JEY262196:JEY262201 JOU262196:JOU262201 JYQ262196:JYQ262201 KIM262196:KIM262201 KSI262196:KSI262201 LCE262196:LCE262201 LMA262196:LMA262201 LVW262196:LVW262201 MFS262196:MFS262201 MPO262196:MPO262201 MZK262196:MZK262201 NJG262196:NJG262201 NTC262196:NTC262201 OCY262196:OCY262201 OMU262196:OMU262201 OWQ262196:OWQ262201 PGM262196:PGM262201 PQI262196:PQI262201 QAE262196:QAE262201 QKA262196:QKA262201 QTW262196:QTW262201 RDS262196:RDS262201 RNO262196:RNO262201 RXK262196:RXK262201 SHG262196:SHG262201 SRC262196:SRC262201 TAY262196:TAY262201 TKU262196:TKU262201 TUQ262196:TUQ262201 UEM262196:UEM262201 UOI262196:UOI262201 UYE262196:UYE262201 VIA262196:VIA262201 VRW262196:VRW262201 WBS262196:WBS262201 WLO262196:WLO262201 WVK262196:WVK262201 IY327732:IY327737 SU327732:SU327737 ACQ327732:ACQ327737 AMM327732:AMM327737 AWI327732:AWI327737 BGE327732:BGE327737 BQA327732:BQA327737 BZW327732:BZW327737 CJS327732:CJS327737 CTO327732:CTO327737 DDK327732:DDK327737 DNG327732:DNG327737 DXC327732:DXC327737 EGY327732:EGY327737 EQU327732:EQU327737 FAQ327732:FAQ327737 FKM327732:FKM327737 FUI327732:FUI327737 GEE327732:GEE327737 GOA327732:GOA327737 GXW327732:GXW327737 HHS327732:HHS327737 HRO327732:HRO327737 IBK327732:IBK327737 ILG327732:ILG327737 IVC327732:IVC327737 JEY327732:JEY327737 JOU327732:JOU327737 JYQ327732:JYQ327737 KIM327732:KIM327737 KSI327732:KSI327737 LCE327732:LCE327737 LMA327732:LMA327737 LVW327732:LVW327737 MFS327732:MFS327737 MPO327732:MPO327737 MZK327732:MZK327737 NJG327732:NJG327737 NTC327732:NTC327737 OCY327732:OCY327737 OMU327732:OMU327737 OWQ327732:OWQ327737 PGM327732:PGM327737 PQI327732:PQI327737 QAE327732:QAE327737 QKA327732:QKA327737 QTW327732:QTW327737 RDS327732:RDS327737 RNO327732:RNO327737 RXK327732:RXK327737 SHG327732:SHG327737 SRC327732:SRC327737 TAY327732:TAY327737 TKU327732:TKU327737 TUQ327732:TUQ327737 UEM327732:UEM327737 UOI327732:UOI327737 UYE327732:UYE327737 VIA327732:VIA327737 VRW327732:VRW327737 WBS327732:WBS327737 WLO327732:WLO327737 WVK327732:WVK327737 IY393268:IY393273 SU393268:SU393273 ACQ393268:ACQ393273 AMM393268:AMM393273 AWI393268:AWI393273 BGE393268:BGE393273 BQA393268:BQA393273 BZW393268:BZW393273 CJS393268:CJS393273 CTO393268:CTO393273 DDK393268:DDK393273 DNG393268:DNG393273 DXC393268:DXC393273 EGY393268:EGY393273 EQU393268:EQU393273 FAQ393268:FAQ393273 FKM393268:FKM393273 FUI393268:FUI393273 GEE393268:GEE393273 GOA393268:GOA393273 GXW393268:GXW393273 HHS393268:HHS393273 HRO393268:HRO393273 IBK393268:IBK393273 ILG393268:ILG393273 IVC393268:IVC393273 JEY393268:JEY393273 JOU393268:JOU393273 JYQ393268:JYQ393273 KIM393268:KIM393273 KSI393268:KSI393273 LCE393268:LCE393273 LMA393268:LMA393273 LVW393268:LVW393273 MFS393268:MFS393273 MPO393268:MPO393273 MZK393268:MZK393273 NJG393268:NJG393273 NTC393268:NTC393273 OCY393268:OCY393273 OMU393268:OMU393273 OWQ393268:OWQ393273 PGM393268:PGM393273 PQI393268:PQI393273 QAE393268:QAE393273 QKA393268:QKA393273 QTW393268:QTW393273 RDS393268:RDS393273 RNO393268:RNO393273 RXK393268:RXK393273 SHG393268:SHG393273 SRC393268:SRC393273 TAY393268:TAY393273 TKU393268:TKU393273 TUQ393268:TUQ393273 UEM393268:UEM393273 UOI393268:UOI393273 UYE393268:UYE393273 VIA393268:VIA393273 VRW393268:VRW393273 WBS393268:WBS393273 WLO393268:WLO393273 WVK393268:WVK393273 IY458804:IY458809 SU458804:SU458809 ACQ458804:ACQ458809 AMM458804:AMM458809 AWI458804:AWI458809 BGE458804:BGE458809 BQA458804:BQA458809 BZW458804:BZW458809 CJS458804:CJS458809 CTO458804:CTO458809 DDK458804:DDK458809 DNG458804:DNG458809 DXC458804:DXC458809 EGY458804:EGY458809 EQU458804:EQU458809 FAQ458804:FAQ458809 FKM458804:FKM458809 FUI458804:FUI458809 GEE458804:GEE458809 GOA458804:GOA458809 GXW458804:GXW458809 HHS458804:HHS458809 HRO458804:HRO458809 IBK458804:IBK458809 ILG458804:ILG458809 IVC458804:IVC458809 JEY458804:JEY458809 JOU458804:JOU458809 JYQ458804:JYQ458809 KIM458804:KIM458809 KSI458804:KSI458809 LCE458804:LCE458809 LMA458804:LMA458809 LVW458804:LVW458809 MFS458804:MFS458809 MPO458804:MPO458809 MZK458804:MZK458809 NJG458804:NJG458809 NTC458804:NTC458809 OCY458804:OCY458809 OMU458804:OMU458809 OWQ458804:OWQ458809 PGM458804:PGM458809 PQI458804:PQI458809 QAE458804:QAE458809 QKA458804:QKA458809 QTW458804:QTW458809 RDS458804:RDS458809 RNO458804:RNO458809 RXK458804:RXK458809 SHG458804:SHG458809 SRC458804:SRC458809 TAY458804:TAY458809 TKU458804:TKU458809 TUQ458804:TUQ458809 UEM458804:UEM458809 UOI458804:UOI458809 UYE458804:UYE458809 VIA458804:VIA458809 VRW458804:VRW458809 WBS458804:WBS458809 WLO458804:WLO458809 WVK458804:WVK458809 IY524340:IY524345 SU524340:SU524345 ACQ524340:ACQ524345 AMM524340:AMM524345 AWI524340:AWI524345 BGE524340:BGE524345 BQA524340:BQA524345 BZW524340:BZW524345 CJS524340:CJS524345 CTO524340:CTO524345 DDK524340:DDK524345 DNG524340:DNG524345 DXC524340:DXC524345 EGY524340:EGY524345 EQU524340:EQU524345 FAQ524340:FAQ524345 FKM524340:FKM524345 FUI524340:FUI524345 GEE524340:GEE524345 GOA524340:GOA524345 GXW524340:GXW524345 HHS524340:HHS524345 HRO524340:HRO524345 IBK524340:IBK524345 ILG524340:ILG524345 IVC524340:IVC524345 JEY524340:JEY524345 JOU524340:JOU524345 JYQ524340:JYQ524345 KIM524340:KIM524345 KSI524340:KSI524345 LCE524340:LCE524345 LMA524340:LMA524345 LVW524340:LVW524345 MFS524340:MFS524345 MPO524340:MPO524345 MZK524340:MZK524345 NJG524340:NJG524345 NTC524340:NTC524345 OCY524340:OCY524345 OMU524340:OMU524345 OWQ524340:OWQ524345 PGM524340:PGM524345 PQI524340:PQI524345 QAE524340:QAE524345 QKA524340:QKA524345 QTW524340:QTW524345 RDS524340:RDS524345 RNO524340:RNO524345 RXK524340:RXK524345 SHG524340:SHG524345 SRC524340:SRC524345 TAY524340:TAY524345 TKU524340:TKU524345 TUQ524340:TUQ524345 UEM524340:UEM524345 UOI524340:UOI524345 UYE524340:UYE524345 VIA524340:VIA524345 VRW524340:VRW524345 WBS524340:WBS524345 WLO524340:WLO524345 WVK524340:WVK524345 IY589876:IY589881 SU589876:SU589881 ACQ589876:ACQ589881 AMM589876:AMM589881 AWI589876:AWI589881 BGE589876:BGE589881 BQA589876:BQA589881 BZW589876:BZW589881 CJS589876:CJS589881 CTO589876:CTO589881 DDK589876:DDK589881 DNG589876:DNG589881 DXC589876:DXC589881 EGY589876:EGY589881 EQU589876:EQU589881 FAQ589876:FAQ589881 FKM589876:FKM589881 FUI589876:FUI589881 GEE589876:GEE589881 GOA589876:GOA589881 GXW589876:GXW589881 HHS589876:HHS589881 HRO589876:HRO589881 IBK589876:IBK589881 ILG589876:ILG589881 IVC589876:IVC589881 JEY589876:JEY589881 JOU589876:JOU589881 JYQ589876:JYQ589881 KIM589876:KIM589881 KSI589876:KSI589881 LCE589876:LCE589881 LMA589876:LMA589881 LVW589876:LVW589881 MFS589876:MFS589881 MPO589876:MPO589881 MZK589876:MZK589881 NJG589876:NJG589881 NTC589876:NTC589881 OCY589876:OCY589881 OMU589876:OMU589881 OWQ589876:OWQ589881 PGM589876:PGM589881 PQI589876:PQI589881 QAE589876:QAE589881 QKA589876:QKA589881 QTW589876:QTW589881 RDS589876:RDS589881 RNO589876:RNO589881 RXK589876:RXK589881 SHG589876:SHG589881 SRC589876:SRC589881 TAY589876:TAY589881 TKU589876:TKU589881 TUQ589876:TUQ589881 UEM589876:UEM589881 UOI589876:UOI589881 UYE589876:UYE589881 VIA589876:VIA589881 VRW589876:VRW589881 WBS589876:WBS589881 WLO589876:WLO589881 WVK589876:WVK589881 IY655412:IY655417 SU655412:SU655417 ACQ655412:ACQ655417 AMM655412:AMM655417 AWI655412:AWI655417 BGE655412:BGE655417 BQA655412:BQA655417 BZW655412:BZW655417 CJS655412:CJS655417 CTO655412:CTO655417 DDK655412:DDK655417 DNG655412:DNG655417 DXC655412:DXC655417 EGY655412:EGY655417 EQU655412:EQU655417 FAQ655412:FAQ655417 FKM655412:FKM655417 FUI655412:FUI655417 GEE655412:GEE655417 GOA655412:GOA655417 GXW655412:GXW655417 HHS655412:HHS655417 HRO655412:HRO655417 IBK655412:IBK655417 ILG655412:ILG655417 IVC655412:IVC655417 JEY655412:JEY655417 JOU655412:JOU655417 JYQ655412:JYQ655417 KIM655412:KIM655417 KSI655412:KSI655417 LCE655412:LCE655417 LMA655412:LMA655417 LVW655412:LVW655417 MFS655412:MFS655417 MPO655412:MPO655417 MZK655412:MZK655417 NJG655412:NJG655417 NTC655412:NTC655417 OCY655412:OCY655417 OMU655412:OMU655417 OWQ655412:OWQ655417 PGM655412:PGM655417 PQI655412:PQI655417 QAE655412:QAE655417 QKA655412:QKA655417 QTW655412:QTW655417 RDS655412:RDS655417 RNO655412:RNO655417 RXK655412:RXK655417 SHG655412:SHG655417 SRC655412:SRC655417 TAY655412:TAY655417 TKU655412:TKU655417 TUQ655412:TUQ655417 UEM655412:UEM655417 UOI655412:UOI655417 UYE655412:UYE655417 VIA655412:VIA655417 VRW655412:VRW655417 WBS655412:WBS655417 WLO655412:WLO655417 WVK655412:WVK655417 IY720948:IY720953 SU720948:SU720953 ACQ720948:ACQ720953 AMM720948:AMM720953 AWI720948:AWI720953 BGE720948:BGE720953 BQA720948:BQA720953 BZW720948:BZW720953 CJS720948:CJS720953 CTO720948:CTO720953 DDK720948:DDK720953 DNG720948:DNG720953 DXC720948:DXC720953 EGY720948:EGY720953 EQU720948:EQU720953 FAQ720948:FAQ720953 FKM720948:FKM720953 FUI720948:FUI720953 GEE720948:GEE720953 GOA720948:GOA720953 GXW720948:GXW720953 HHS720948:HHS720953 HRO720948:HRO720953 IBK720948:IBK720953 ILG720948:ILG720953 IVC720948:IVC720953 JEY720948:JEY720953 JOU720948:JOU720953 JYQ720948:JYQ720953 KIM720948:KIM720953 KSI720948:KSI720953 LCE720948:LCE720953 LMA720948:LMA720953 LVW720948:LVW720953 MFS720948:MFS720953 MPO720948:MPO720953 MZK720948:MZK720953 NJG720948:NJG720953 NTC720948:NTC720953 OCY720948:OCY720953 OMU720948:OMU720953 OWQ720948:OWQ720953 PGM720948:PGM720953 PQI720948:PQI720953 QAE720948:QAE720953 QKA720948:QKA720953 QTW720948:QTW720953 RDS720948:RDS720953 RNO720948:RNO720953 RXK720948:RXK720953 SHG720948:SHG720953 SRC720948:SRC720953 TAY720948:TAY720953 TKU720948:TKU720953 TUQ720948:TUQ720953 UEM720948:UEM720953 UOI720948:UOI720953 UYE720948:UYE720953 VIA720948:VIA720953 VRW720948:VRW720953 WBS720948:WBS720953 WLO720948:WLO720953 WVK720948:WVK720953 IY786484:IY786489 SU786484:SU786489 ACQ786484:ACQ786489 AMM786484:AMM786489 AWI786484:AWI786489 BGE786484:BGE786489 BQA786484:BQA786489 BZW786484:BZW786489 CJS786484:CJS786489 CTO786484:CTO786489 DDK786484:DDK786489 DNG786484:DNG786489 DXC786484:DXC786489 EGY786484:EGY786489 EQU786484:EQU786489 FAQ786484:FAQ786489 FKM786484:FKM786489 FUI786484:FUI786489 GEE786484:GEE786489 GOA786484:GOA786489 GXW786484:GXW786489 HHS786484:HHS786489 HRO786484:HRO786489 IBK786484:IBK786489 ILG786484:ILG786489 IVC786484:IVC786489 JEY786484:JEY786489 JOU786484:JOU786489 JYQ786484:JYQ786489 KIM786484:KIM786489 KSI786484:KSI786489 LCE786484:LCE786489 LMA786484:LMA786489 LVW786484:LVW786489 MFS786484:MFS786489 MPO786484:MPO786489 MZK786484:MZK786489 NJG786484:NJG786489 NTC786484:NTC786489 OCY786484:OCY786489 OMU786484:OMU786489 OWQ786484:OWQ786489 PGM786484:PGM786489 PQI786484:PQI786489 QAE786484:QAE786489 QKA786484:QKA786489 QTW786484:QTW786489 RDS786484:RDS786489 RNO786484:RNO786489 RXK786484:RXK786489 SHG786484:SHG786489 SRC786484:SRC786489 TAY786484:TAY786489 TKU786484:TKU786489 TUQ786484:TUQ786489 UEM786484:UEM786489 UOI786484:UOI786489 UYE786484:UYE786489 VIA786484:VIA786489 VRW786484:VRW786489 WBS786484:WBS786489 WLO786484:WLO786489 WVK786484:WVK786489 IY852020:IY852025 SU852020:SU852025 ACQ852020:ACQ852025 AMM852020:AMM852025 AWI852020:AWI852025 BGE852020:BGE852025 BQA852020:BQA852025 BZW852020:BZW852025 CJS852020:CJS852025 CTO852020:CTO852025 DDK852020:DDK852025 DNG852020:DNG852025 DXC852020:DXC852025 EGY852020:EGY852025 EQU852020:EQU852025 FAQ852020:FAQ852025 FKM852020:FKM852025 FUI852020:FUI852025 GEE852020:GEE852025 GOA852020:GOA852025 GXW852020:GXW852025 HHS852020:HHS852025 HRO852020:HRO852025 IBK852020:IBK852025 ILG852020:ILG852025 IVC852020:IVC852025 JEY852020:JEY852025 JOU852020:JOU852025 JYQ852020:JYQ852025 KIM852020:KIM852025 KSI852020:KSI852025 LCE852020:LCE852025 LMA852020:LMA852025 LVW852020:LVW852025 MFS852020:MFS852025 MPO852020:MPO852025 MZK852020:MZK852025 NJG852020:NJG852025 NTC852020:NTC852025 OCY852020:OCY852025 OMU852020:OMU852025 OWQ852020:OWQ852025 PGM852020:PGM852025 PQI852020:PQI852025 QAE852020:QAE852025 QKA852020:QKA852025 QTW852020:QTW852025 RDS852020:RDS852025 RNO852020:RNO852025 RXK852020:RXK852025 SHG852020:SHG852025 SRC852020:SRC852025 TAY852020:TAY852025 TKU852020:TKU852025 TUQ852020:TUQ852025 UEM852020:UEM852025 UOI852020:UOI852025 UYE852020:UYE852025 VIA852020:VIA852025 VRW852020:VRW852025 WBS852020:WBS852025 WLO852020:WLO852025 WVK852020:WVK852025 IY917556:IY917561 SU917556:SU917561 ACQ917556:ACQ917561 AMM917556:AMM917561 AWI917556:AWI917561 BGE917556:BGE917561 BQA917556:BQA917561 BZW917556:BZW917561 CJS917556:CJS917561 CTO917556:CTO917561 DDK917556:DDK917561 DNG917556:DNG917561 DXC917556:DXC917561 EGY917556:EGY917561 EQU917556:EQU917561 FAQ917556:FAQ917561 FKM917556:FKM917561 FUI917556:FUI917561 GEE917556:GEE917561 GOA917556:GOA917561 GXW917556:GXW917561 HHS917556:HHS917561 HRO917556:HRO917561 IBK917556:IBK917561 ILG917556:ILG917561 IVC917556:IVC917561 JEY917556:JEY917561 JOU917556:JOU917561 JYQ917556:JYQ917561 KIM917556:KIM917561 KSI917556:KSI917561 LCE917556:LCE917561 LMA917556:LMA917561 LVW917556:LVW917561 MFS917556:MFS917561 MPO917556:MPO917561 MZK917556:MZK917561 NJG917556:NJG917561 NTC917556:NTC917561 OCY917556:OCY917561 OMU917556:OMU917561 OWQ917556:OWQ917561 PGM917556:PGM917561 PQI917556:PQI917561 QAE917556:QAE917561 QKA917556:QKA917561 QTW917556:QTW917561 RDS917556:RDS917561 RNO917556:RNO917561 RXK917556:RXK917561 SHG917556:SHG917561 SRC917556:SRC917561 TAY917556:TAY917561 TKU917556:TKU917561 TUQ917556:TUQ917561 UEM917556:UEM917561 UOI917556:UOI917561 UYE917556:UYE917561 VIA917556:VIA917561 VRW917556:VRW917561 WBS917556:WBS917561 WLO917556:WLO917561 WVK917556:WVK917561 IY983092:IY983097 SU983092:SU983097 ACQ983092:ACQ983097 AMM983092:AMM983097 AWI983092:AWI983097 BGE983092:BGE983097 BQA983092:BQA983097 BZW983092:BZW983097 CJS983092:CJS983097 CTO983092:CTO983097 DDK983092:DDK983097 DNG983092:DNG983097 DXC983092:DXC983097 EGY983092:EGY983097 EQU983092:EQU983097 FAQ983092:FAQ983097 FKM983092:FKM983097 FUI983092:FUI983097 GEE983092:GEE983097 GOA983092:GOA983097 GXW983092:GXW983097 HHS983092:HHS983097 HRO983092:HRO983097 IBK983092:IBK983097 ILG983092:ILG983097 IVC983092:IVC983097 JEY983092:JEY983097 JOU983092:JOU983097 JYQ983092:JYQ983097 KIM983092:KIM983097 KSI983092:KSI983097 LCE983092:LCE983097 LMA983092:LMA983097 LVW983092:LVW983097 MFS983092:MFS983097 MPO983092:MPO983097 MZK983092:MZK983097 NJG983092:NJG983097 NTC983092:NTC983097 OCY983092:OCY983097 OMU983092:OMU983097 OWQ983092:OWQ983097 PGM983092:PGM983097 PQI983092:PQI983097 QAE983092:QAE983097 QKA983092:QKA983097 QTW983092:QTW983097 RDS983092:RDS983097 RNO983092:RNO983097 RXK983092:RXK983097 SHG983092:SHG983097 SRC983092:SRC983097 TAY983092:TAY983097 TKU983092:TKU983097 TUQ983092:TUQ983097 UEM983092:UEM983097 UOI983092:UOI983097 UYE983092:UYE983097 VIA983092:VIA983097 VRW983092:VRW983097 WBS983092:WBS983097 WLO983092:WLO983097 WVK983092:WVK983097 IY40:IY50 SU40:SU50 ACQ40:ACQ50 AMM40:AMM50 AWI40:AWI50 BGE40:BGE50 BQA40:BQA50 BZW40:BZW50 CJS40:CJS50 CTO40:CTO50 DDK40:DDK50 DNG40:DNG50 DXC40:DXC50 EGY40:EGY50 EQU40:EQU50 FAQ40:FAQ50 FKM40:FKM50 FUI40:FUI50 GEE40:GEE50 GOA40:GOA50 GXW40:GXW50 HHS40:HHS50 HRO40:HRO50 IBK40:IBK50 ILG40:ILG50 IVC40:IVC50 JEY40:JEY50 JOU40:JOU50 JYQ40:JYQ50 KIM40:KIM50 KSI40:KSI50 LCE40:LCE50 LMA40:LMA50 LVW40:LVW50 MFS40:MFS50 MPO40:MPO50 MZK40:MZK50 NJG40:NJG50 NTC40:NTC50 OCY40:OCY50 OMU40:OMU50 OWQ40:OWQ50 PGM40:PGM50 PQI40:PQI50 QAE40:QAE50 QKA40:QKA50 QTW40:QTW50 RDS40:RDS50 RNO40:RNO50 RXK40:RXK50 SHG40:SHG50 SRC40:SRC50 TAY40:TAY50 TKU40:TKU50 TUQ40:TUQ50 UEM40:UEM50 UOI40:UOI50 UYE40:UYE50 VIA40:VIA50 VRW40:VRW50 WBS40:WBS50 WLO40:WLO50 WVK40:WVK50 IY65576:IY65586 SU65576:SU65586 ACQ65576:ACQ65586 AMM65576:AMM65586 AWI65576:AWI65586 BGE65576:BGE65586 BQA65576:BQA65586 BZW65576:BZW65586 CJS65576:CJS65586 CTO65576:CTO65586 DDK65576:DDK65586 DNG65576:DNG65586 DXC65576:DXC65586 EGY65576:EGY65586 EQU65576:EQU65586 FAQ65576:FAQ65586 FKM65576:FKM65586 FUI65576:FUI65586 GEE65576:GEE65586 GOA65576:GOA65586 GXW65576:GXW65586 HHS65576:HHS65586 HRO65576:HRO65586 IBK65576:IBK65586 ILG65576:ILG65586 IVC65576:IVC65586 JEY65576:JEY65586 JOU65576:JOU65586 JYQ65576:JYQ65586 KIM65576:KIM65586 KSI65576:KSI65586 LCE65576:LCE65586 LMA65576:LMA65586 LVW65576:LVW65586 MFS65576:MFS65586 MPO65576:MPO65586 MZK65576:MZK65586 NJG65576:NJG65586 NTC65576:NTC65586 OCY65576:OCY65586 OMU65576:OMU65586 OWQ65576:OWQ65586 PGM65576:PGM65586 PQI65576:PQI65586 QAE65576:QAE65586 QKA65576:QKA65586 QTW65576:QTW65586 RDS65576:RDS65586 RNO65576:RNO65586 RXK65576:RXK65586 SHG65576:SHG65586 SRC65576:SRC65586 TAY65576:TAY65586 TKU65576:TKU65586 TUQ65576:TUQ65586 UEM65576:UEM65586 UOI65576:UOI65586 UYE65576:UYE65586 VIA65576:VIA65586 VRW65576:VRW65586 WBS65576:WBS65586 WLO65576:WLO65586 WVK65576:WVK65586 IY131112:IY131122 SU131112:SU131122 ACQ131112:ACQ131122 AMM131112:AMM131122 AWI131112:AWI131122 BGE131112:BGE131122 BQA131112:BQA131122 BZW131112:BZW131122 CJS131112:CJS131122 CTO131112:CTO131122 DDK131112:DDK131122 DNG131112:DNG131122 DXC131112:DXC131122 EGY131112:EGY131122 EQU131112:EQU131122 FAQ131112:FAQ131122 FKM131112:FKM131122 FUI131112:FUI131122 GEE131112:GEE131122 GOA131112:GOA131122 GXW131112:GXW131122 HHS131112:HHS131122 HRO131112:HRO131122 IBK131112:IBK131122 ILG131112:ILG131122 IVC131112:IVC131122 JEY131112:JEY131122 JOU131112:JOU131122 JYQ131112:JYQ131122 KIM131112:KIM131122 KSI131112:KSI131122 LCE131112:LCE131122 LMA131112:LMA131122 LVW131112:LVW131122 MFS131112:MFS131122 MPO131112:MPO131122 MZK131112:MZK131122 NJG131112:NJG131122 NTC131112:NTC131122 OCY131112:OCY131122 OMU131112:OMU131122 OWQ131112:OWQ131122 PGM131112:PGM131122 PQI131112:PQI131122 QAE131112:QAE131122 QKA131112:QKA131122 QTW131112:QTW131122 RDS131112:RDS131122 RNO131112:RNO131122 RXK131112:RXK131122 SHG131112:SHG131122 SRC131112:SRC131122 TAY131112:TAY131122 TKU131112:TKU131122 TUQ131112:TUQ131122 UEM131112:UEM131122 UOI131112:UOI131122 UYE131112:UYE131122 VIA131112:VIA131122 VRW131112:VRW131122 WBS131112:WBS131122 WLO131112:WLO131122 WVK131112:WVK131122 IY196648:IY196658 SU196648:SU196658 ACQ196648:ACQ196658 AMM196648:AMM196658 AWI196648:AWI196658 BGE196648:BGE196658 BQA196648:BQA196658 BZW196648:BZW196658 CJS196648:CJS196658 CTO196648:CTO196658 DDK196648:DDK196658 DNG196648:DNG196658 DXC196648:DXC196658 EGY196648:EGY196658 EQU196648:EQU196658 FAQ196648:FAQ196658 FKM196648:FKM196658 FUI196648:FUI196658 GEE196648:GEE196658 GOA196648:GOA196658 GXW196648:GXW196658 HHS196648:HHS196658 HRO196648:HRO196658 IBK196648:IBK196658 ILG196648:ILG196658 IVC196648:IVC196658 JEY196648:JEY196658 JOU196648:JOU196658 JYQ196648:JYQ196658 KIM196648:KIM196658 KSI196648:KSI196658 LCE196648:LCE196658 LMA196648:LMA196658 LVW196648:LVW196658 MFS196648:MFS196658 MPO196648:MPO196658 MZK196648:MZK196658 NJG196648:NJG196658 NTC196648:NTC196658 OCY196648:OCY196658 OMU196648:OMU196658 OWQ196648:OWQ196658 PGM196648:PGM196658 PQI196648:PQI196658 QAE196648:QAE196658 QKA196648:QKA196658 QTW196648:QTW196658 RDS196648:RDS196658 RNO196648:RNO196658 RXK196648:RXK196658 SHG196648:SHG196658 SRC196648:SRC196658 TAY196648:TAY196658 TKU196648:TKU196658 TUQ196648:TUQ196658 UEM196648:UEM196658 UOI196648:UOI196658 UYE196648:UYE196658 VIA196648:VIA196658 VRW196648:VRW196658 WBS196648:WBS196658 WLO196648:WLO196658 WVK196648:WVK196658 IY262184:IY262194 SU262184:SU262194 ACQ262184:ACQ262194 AMM262184:AMM262194 AWI262184:AWI262194 BGE262184:BGE262194 BQA262184:BQA262194 BZW262184:BZW262194 CJS262184:CJS262194 CTO262184:CTO262194 DDK262184:DDK262194 DNG262184:DNG262194 DXC262184:DXC262194 EGY262184:EGY262194 EQU262184:EQU262194 FAQ262184:FAQ262194 FKM262184:FKM262194 FUI262184:FUI262194 GEE262184:GEE262194 GOA262184:GOA262194 GXW262184:GXW262194 HHS262184:HHS262194 HRO262184:HRO262194 IBK262184:IBK262194 ILG262184:ILG262194 IVC262184:IVC262194 JEY262184:JEY262194 JOU262184:JOU262194 JYQ262184:JYQ262194 KIM262184:KIM262194 KSI262184:KSI262194 LCE262184:LCE262194 LMA262184:LMA262194 LVW262184:LVW262194 MFS262184:MFS262194 MPO262184:MPO262194 MZK262184:MZK262194 NJG262184:NJG262194 NTC262184:NTC262194 OCY262184:OCY262194 OMU262184:OMU262194 OWQ262184:OWQ262194 PGM262184:PGM262194 PQI262184:PQI262194 QAE262184:QAE262194 QKA262184:QKA262194 QTW262184:QTW262194 RDS262184:RDS262194 RNO262184:RNO262194 RXK262184:RXK262194 SHG262184:SHG262194 SRC262184:SRC262194 TAY262184:TAY262194 TKU262184:TKU262194 TUQ262184:TUQ262194 UEM262184:UEM262194 UOI262184:UOI262194 UYE262184:UYE262194 VIA262184:VIA262194 VRW262184:VRW262194 WBS262184:WBS262194 WLO262184:WLO262194 WVK262184:WVK262194 IY327720:IY327730 SU327720:SU327730 ACQ327720:ACQ327730 AMM327720:AMM327730 AWI327720:AWI327730 BGE327720:BGE327730 BQA327720:BQA327730 BZW327720:BZW327730 CJS327720:CJS327730 CTO327720:CTO327730 DDK327720:DDK327730 DNG327720:DNG327730 DXC327720:DXC327730 EGY327720:EGY327730 EQU327720:EQU327730 FAQ327720:FAQ327730 FKM327720:FKM327730 FUI327720:FUI327730 GEE327720:GEE327730 GOA327720:GOA327730 GXW327720:GXW327730 HHS327720:HHS327730 HRO327720:HRO327730 IBK327720:IBK327730 ILG327720:ILG327730 IVC327720:IVC327730 JEY327720:JEY327730 JOU327720:JOU327730 JYQ327720:JYQ327730 KIM327720:KIM327730 KSI327720:KSI327730 LCE327720:LCE327730 LMA327720:LMA327730 LVW327720:LVW327730 MFS327720:MFS327730 MPO327720:MPO327730 MZK327720:MZK327730 NJG327720:NJG327730 NTC327720:NTC327730 OCY327720:OCY327730 OMU327720:OMU327730 OWQ327720:OWQ327730 PGM327720:PGM327730 PQI327720:PQI327730 QAE327720:QAE327730 QKA327720:QKA327730 QTW327720:QTW327730 RDS327720:RDS327730 RNO327720:RNO327730 RXK327720:RXK327730 SHG327720:SHG327730 SRC327720:SRC327730 TAY327720:TAY327730 TKU327720:TKU327730 TUQ327720:TUQ327730 UEM327720:UEM327730 UOI327720:UOI327730 UYE327720:UYE327730 VIA327720:VIA327730 VRW327720:VRW327730 WBS327720:WBS327730 WLO327720:WLO327730 WVK327720:WVK327730 IY393256:IY393266 SU393256:SU393266 ACQ393256:ACQ393266 AMM393256:AMM393266 AWI393256:AWI393266 BGE393256:BGE393266 BQA393256:BQA393266 BZW393256:BZW393266 CJS393256:CJS393266 CTO393256:CTO393266 DDK393256:DDK393266 DNG393256:DNG393266 DXC393256:DXC393266 EGY393256:EGY393266 EQU393256:EQU393266 FAQ393256:FAQ393266 FKM393256:FKM393266 FUI393256:FUI393266 GEE393256:GEE393266 GOA393256:GOA393266 GXW393256:GXW393266 HHS393256:HHS393266 HRO393256:HRO393266 IBK393256:IBK393266 ILG393256:ILG393266 IVC393256:IVC393266 JEY393256:JEY393266 JOU393256:JOU393266 JYQ393256:JYQ393266 KIM393256:KIM393266 KSI393256:KSI393266 LCE393256:LCE393266 LMA393256:LMA393266 LVW393256:LVW393266 MFS393256:MFS393266 MPO393256:MPO393266 MZK393256:MZK393266 NJG393256:NJG393266 NTC393256:NTC393266 OCY393256:OCY393266 OMU393256:OMU393266 OWQ393256:OWQ393266 PGM393256:PGM393266 PQI393256:PQI393266 QAE393256:QAE393266 QKA393256:QKA393266 QTW393256:QTW393266 RDS393256:RDS393266 RNO393256:RNO393266 RXK393256:RXK393266 SHG393256:SHG393266 SRC393256:SRC393266 TAY393256:TAY393266 TKU393256:TKU393266 TUQ393256:TUQ393266 UEM393256:UEM393266 UOI393256:UOI393266 UYE393256:UYE393266 VIA393256:VIA393266 VRW393256:VRW393266 WBS393256:WBS393266 WLO393256:WLO393266 WVK393256:WVK393266 IY458792:IY458802 SU458792:SU458802 ACQ458792:ACQ458802 AMM458792:AMM458802 AWI458792:AWI458802 BGE458792:BGE458802 BQA458792:BQA458802 BZW458792:BZW458802 CJS458792:CJS458802 CTO458792:CTO458802 DDK458792:DDK458802 DNG458792:DNG458802 DXC458792:DXC458802 EGY458792:EGY458802 EQU458792:EQU458802 FAQ458792:FAQ458802 FKM458792:FKM458802 FUI458792:FUI458802 GEE458792:GEE458802 GOA458792:GOA458802 GXW458792:GXW458802 HHS458792:HHS458802 HRO458792:HRO458802 IBK458792:IBK458802 ILG458792:ILG458802 IVC458792:IVC458802 JEY458792:JEY458802 JOU458792:JOU458802 JYQ458792:JYQ458802 KIM458792:KIM458802 KSI458792:KSI458802 LCE458792:LCE458802 LMA458792:LMA458802 LVW458792:LVW458802 MFS458792:MFS458802 MPO458792:MPO458802 MZK458792:MZK458802 NJG458792:NJG458802 NTC458792:NTC458802 OCY458792:OCY458802 OMU458792:OMU458802 OWQ458792:OWQ458802 PGM458792:PGM458802 PQI458792:PQI458802 QAE458792:QAE458802 QKA458792:QKA458802 QTW458792:QTW458802 RDS458792:RDS458802 RNO458792:RNO458802 RXK458792:RXK458802 SHG458792:SHG458802 SRC458792:SRC458802 TAY458792:TAY458802 TKU458792:TKU458802 TUQ458792:TUQ458802 UEM458792:UEM458802 UOI458792:UOI458802 UYE458792:UYE458802 VIA458792:VIA458802 VRW458792:VRW458802 WBS458792:WBS458802 WLO458792:WLO458802 WVK458792:WVK458802 IY524328:IY524338 SU524328:SU524338 ACQ524328:ACQ524338 AMM524328:AMM524338 AWI524328:AWI524338 BGE524328:BGE524338 BQA524328:BQA524338 BZW524328:BZW524338 CJS524328:CJS524338 CTO524328:CTO524338 DDK524328:DDK524338 DNG524328:DNG524338 DXC524328:DXC524338 EGY524328:EGY524338 EQU524328:EQU524338 FAQ524328:FAQ524338 FKM524328:FKM524338 FUI524328:FUI524338 GEE524328:GEE524338 GOA524328:GOA524338 GXW524328:GXW524338 HHS524328:HHS524338 HRO524328:HRO524338 IBK524328:IBK524338 ILG524328:ILG524338 IVC524328:IVC524338 JEY524328:JEY524338 JOU524328:JOU524338 JYQ524328:JYQ524338 KIM524328:KIM524338 KSI524328:KSI524338 LCE524328:LCE524338 LMA524328:LMA524338 LVW524328:LVW524338 MFS524328:MFS524338 MPO524328:MPO524338 MZK524328:MZK524338 NJG524328:NJG524338 NTC524328:NTC524338 OCY524328:OCY524338 OMU524328:OMU524338 OWQ524328:OWQ524338 PGM524328:PGM524338 PQI524328:PQI524338 QAE524328:QAE524338 QKA524328:QKA524338 QTW524328:QTW524338 RDS524328:RDS524338 RNO524328:RNO524338 RXK524328:RXK524338 SHG524328:SHG524338 SRC524328:SRC524338 TAY524328:TAY524338 TKU524328:TKU524338 TUQ524328:TUQ524338 UEM524328:UEM524338 UOI524328:UOI524338 UYE524328:UYE524338 VIA524328:VIA524338 VRW524328:VRW524338 WBS524328:WBS524338 WLO524328:WLO524338 WVK524328:WVK524338 IY589864:IY589874 SU589864:SU589874 ACQ589864:ACQ589874 AMM589864:AMM589874 AWI589864:AWI589874 BGE589864:BGE589874 BQA589864:BQA589874 BZW589864:BZW589874 CJS589864:CJS589874 CTO589864:CTO589874 DDK589864:DDK589874 DNG589864:DNG589874 DXC589864:DXC589874 EGY589864:EGY589874 EQU589864:EQU589874 FAQ589864:FAQ589874 FKM589864:FKM589874 FUI589864:FUI589874 GEE589864:GEE589874 GOA589864:GOA589874 GXW589864:GXW589874 HHS589864:HHS589874 HRO589864:HRO589874 IBK589864:IBK589874 ILG589864:ILG589874 IVC589864:IVC589874 JEY589864:JEY589874 JOU589864:JOU589874 JYQ589864:JYQ589874 KIM589864:KIM589874 KSI589864:KSI589874 LCE589864:LCE589874 LMA589864:LMA589874 LVW589864:LVW589874 MFS589864:MFS589874 MPO589864:MPO589874 MZK589864:MZK589874 NJG589864:NJG589874 NTC589864:NTC589874 OCY589864:OCY589874 OMU589864:OMU589874 OWQ589864:OWQ589874 PGM589864:PGM589874 PQI589864:PQI589874 QAE589864:QAE589874 QKA589864:QKA589874 QTW589864:QTW589874 RDS589864:RDS589874 RNO589864:RNO589874 RXK589864:RXK589874 SHG589864:SHG589874 SRC589864:SRC589874 TAY589864:TAY589874 TKU589864:TKU589874 TUQ589864:TUQ589874 UEM589864:UEM589874 UOI589864:UOI589874 UYE589864:UYE589874 VIA589864:VIA589874 VRW589864:VRW589874 WBS589864:WBS589874 WLO589864:WLO589874 WVK589864:WVK589874 IY655400:IY655410 SU655400:SU655410 ACQ655400:ACQ655410 AMM655400:AMM655410 AWI655400:AWI655410 BGE655400:BGE655410 BQA655400:BQA655410 BZW655400:BZW655410 CJS655400:CJS655410 CTO655400:CTO655410 DDK655400:DDK655410 DNG655400:DNG655410 DXC655400:DXC655410 EGY655400:EGY655410 EQU655400:EQU655410 FAQ655400:FAQ655410 FKM655400:FKM655410 FUI655400:FUI655410 GEE655400:GEE655410 GOA655400:GOA655410 GXW655400:GXW655410 HHS655400:HHS655410 HRO655400:HRO655410 IBK655400:IBK655410 ILG655400:ILG655410 IVC655400:IVC655410 JEY655400:JEY655410 JOU655400:JOU655410 JYQ655400:JYQ655410 KIM655400:KIM655410 KSI655400:KSI655410 LCE655400:LCE655410 LMA655400:LMA655410 LVW655400:LVW655410 MFS655400:MFS655410 MPO655400:MPO655410 MZK655400:MZK655410 NJG655400:NJG655410 NTC655400:NTC655410 OCY655400:OCY655410 OMU655400:OMU655410 OWQ655400:OWQ655410 PGM655400:PGM655410 PQI655400:PQI655410 QAE655400:QAE655410 QKA655400:QKA655410 QTW655400:QTW655410 RDS655400:RDS655410 RNO655400:RNO655410 RXK655400:RXK655410 SHG655400:SHG655410 SRC655400:SRC655410 TAY655400:TAY655410 TKU655400:TKU655410 TUQ655400:TUQ655410 UEM655400:UEM655410 UOI655400:UOI655410 UYE655400:UYE655410 VIA655400:VIA655410 VRW655400:VRW655410 WBS655400:WBS655410 WLO655400:WLO655410 WVK655400:WVK655410 IY720936:IY720946 SU720936:SU720946 ACQ720936:ACQ720946 AMM720936:AMM720946 AWI720936:AWI720946 BGE720936:BGE720946 BQA720936:BQA720946 BZW720936:BZW720946 CJS720936:CJS720946 CTO720936:CTO720946 DDK720936:DDK720946 DNG720936:DNG720946 DXC720936:DXC720946 EGY720936:EGY720946 EQU720936:EQU720946 FAQ720936:FAQ720946 FKM720936:FKM720946 FUI720936:FUI720946 GEE720936:GEE720946 GOA720936:GOA720946 GXW720936:GXW720946 HHS720936:HHS720946 HRO720936:HRO720946 IBK720936:IBK720946 ILG720936:ILG720946 IVC720936:IVC720946 JEY720936:JEY720946 JOU720936:JOU720946 JYQ720936:JYQ720946 KIM720936:KIM720946 KSI720936:KSI720946 LCE720936:LCE720946 LMA720936:LMA720946 LVW720936:LVW720946 MFS720936:MFS720946 MPO720936:MPO720946 MZK720936:MZK720946 NJG720936:NJG720946 NTC720936:NTC720946 OCY720936:OCY720946 OMU720936:OMU720946 OWQ720936:OWQ720946 PGM720936:PGM720946 PQI720936:PQI720946 QAE720936:QAE720946 QKA720936:QKA720946 QTW720936:QTW720946 RDS720936:RDS720946 RNO720936:RNO720946 RXK720936:RXK720946 SHG720936:SHG720946 SRC720936:SRC720946 TAY720936:TAY720946 TKU720936:TKU720946 TUQ720936:TUQ720946 UEM720936:UEM720946 UOI720936:UOI720946 UYE720936:UYE720946 VIA720936:VIA720946 VRW720936:VRW720946 WBS720936:WBS720946 WLO720936:WLO720946 WVK720936:WVK720946 IY786472:IY786482 SU786472:SU786482 ACQ786472:ACQ786482 AMM786472:AMM786482 AWI786472:AWI786482 BGE786472:BGE786482 BQA786472:BQA786482 BZW786472:BZW786482 CJS786472:CJS786482 CTO786472:CTO786482 DDK786472:DDK786482 DNG786472:DNG786482 DXC786472:DXC786482 EGY786472:EGY786482 EQU786472:EQU786482 FAQ786472:FAQ786482 FKM786472:FKM786482 FUI786472:FUI786482 GEE786472:GEE786482 GOA786472:GOA786482 GXW786472:GXW786482 HHS786472:HHS786482 HRO786472:HRO786482 IBK786472:IBK786482 ILG786472:ILG786482 IVC786472:IVC786482 JEY786472:JEY786482 JOU786472:JOU786482 JYQ786472:JYQ786482 KIM786472:KIM786482 KSI786472:KSI786482 LCE786472:LCE786482 LMA786472:LMA786482 LVW786472:LVW786482 MFS786472:MFS786482 MPO786472:MPO786482 MZK786472:MZK786482 NJG786472:NJG786482 NTC786472:NTC786482 OCY786472:OCY786482 OMU786472:OMU786482 OWQ786472:OWQ786482 PGM786472:PGM786482 PQI786472:PQI786482 QAE786472:QAE786482 QKA786472:QKA786482 QTW786472:QTW786482 RDS786472:RDS786482 RNO786472:RNO786482 RXK786472:RXK786482 SHG786472:SHG786482 SRC786472:SRC786482 TAY786472:TAY786482 TKU786472:TKU786482 TUQ786472:TUQ786482 UEM786472:UEM786482 UOI786472:UOI786482 UYE786472:UYE786482 VIA786472:VIA786482 VRW786472:VRW786482 WBS786472:WBS786482 WLO786472:WLO786482 WVK786472:WVK786482 IY852008:IY852018 SU852008:SU852018 ACQ852008:ACQ852018 AMM852008:AMM852018 AWI852008:AWI852018 BGE852008:BGE852018 BQA852008:BQA852018 BZW852008:BZW852018 CJS852008:CJS852018 CTO852008:CTO852018 DDK852008:DDK852018 DNG852008:DNG852018 DXC852008:DXC852018 EGY852008:EGY852018 EQU852008:EQU852018 FAQ852008:FAQ852018 FKM852008:FKM852018 FUI852008:FUI852018 GEE852008:GEE852018 GOA852008:GOA852018 GXW852008:GXW852018 HHS852008:HHS852018 HRO852008:HRO852018 IBK852008:IBK852018 ILG852008:ILG852018 IVC852008:IVC852018 JEY852008:JEY852018 JOU852008:JOU852018 JYQ852008:JYQ852018 KIM852008:KIM852018 KSI852008:KSI852018 LCE852008:LCE852018 LMA852008:LMA852018 LVW852008:LVW852018 MFS852008:MFS852018 MPO852008:MPO852018 MZK852008:MZK852018 NJG852008:NJG852018 NTC852008:NTC852018 OCY852008:OCY852018 OMU852008:OMU852018 OWQ852008:OWQ852018 PGM852008:PGM852018 PQI852008:PQI852018 QAE852008:QAE852018 QKA852008:QKA852018 QTW852008:QTW852018 RDS852008:RDS852018 RNO852008:RNO852018 RXK852008:RXK852018 SHG852008:SHG852018 SRC852008:SRC852018 TAY852008:TAY852018 TKU852008:TKU852018 TUQ852008:TUQ852018 UEM852008:UEM852018 UOI852008:UOI852018 UYE852008:UYE852018 VIA852008:VIA852018 VRW852008:VRW852018 WBS852008:WBS852018 WLO852008:WLO852018 WVK852008:WVK852018 IY917544:IY917554 SU917544:SU917554 ACQ917544:ACQ917554 AMM917544:AMM917554 AWI917544:AWI917554 BGE917544:BGE917554 BQA917544:BQA917554 BZW917544:BZW917554 CJS917544:CJS917554 CTO917544:CTO917554 DDK917544:DDK917554 DNG917544:DNG917554 DXC917544:DXC917554 EGY917544:EGY917554 EQU917544:EQU917554 FAQ917544:FAQ917554 FKM917544:FKM917554 FUI917544:FUI917554 GEE917544:GEE917554 GOA917544:GOA917554 GXW917544:GXW917554 HHS917544:HHS917554 HRO917544:HRO917554 IBK917544:IBK917554 ILG917544:ILG917554 IVC917544:IVC917554 JEY917544:JEY917554 JOU917544:JOU917554 JYQ917544:JYQ917554 KIM917544:KIM917554 KSI917544:KSI917554 LCE917544:LCE917554 LMA917544:LMA917554 LVW917544:LVW917554 MFS917544:MFS917554 MPO917544:MPO917554 MZK917544:MZK917554 NJG917544:NJG917554 NTC917544:NTC917554 OCY917544:OCY917554 OMU917544:OMU917554 OWQ917544:OWQ917554 PGM917544:PGM917554 PQI917544:PQI917554 QAE917544:QAE917554 QKA917544:QKA917554 QTW917544:QTW917554 RDS917544:RDS917554 RNO917544:RNO917554 RXK917544:RXK917554 SHG917544:SHG917554 SRC917544:SRC917554 TAY917544:TAY917554 TKU917544:TKU917554 TUQ917544:TUQ917554 UEM917544:UEM917554 UOI917544:UOI917554 UYE917544:UYE917554 VIA917544:VIA917554 VRW917544:VRW917554 WBS917544:WBS917554 WLO917544:WLO917554 WVK917544:WVK917554 IY983080:IY983090 SU983080:SU983090 ACQ983080:ACQ983090 AMM983080:AMM983090 AWI983080:AWI983090 BGE983080:BGE983090 BQA983080:BQA983090 BZW983080:BZW983090 CJS983080:CJS983090 CTO983080:CTO983090 DDK983080:DDK983090 DNG983080:DNG983090 DXC983080:DXC983090 EGY983080:EGY983090 EQU983080:EQU983090 FAQ983080:FAQ983090 FKM983080:FKM983090 FUI983080:FUI983090 GEE983080:GEE983090 GOA983080:GOA983090 GXW983080:GXW983090 HHS983080:HHS983090 HRO983080:HRO983090 IBK983080:IBK983090 ILG983080:ILG983090 IVC983080:IVC983090 JEY983080:JEY983090 JOU983080:JOU983090 JYQ983080:JYQ983090 KIM983080:KIM983090 KSI983080:KSI983090 LCE983080:LCE983090 LMA983080:LMA983090 LVW983080:LVW983090 MFS983080:MFS983090 MPO983080:MPO983090 MZK983080:MZK983090 NJG983080:NJG983090 NTC983080:NTC983090 OCY983080:OCY983090 OMU983080:OMU983090 OWQ983080:OWQ983090 PGM983080:PGM983090 PQI983080:PQI983090 QAE983080:QAE983090 QKA983080:QKA983090 QTW983080:QTW983090 RDS983080:RDS983090 RNO983080:RNO983090 RXK983080:RXK983090 SHG983080:SHG983090 SRC983080:SRC983090 TAY983080:TAY983090 TKU983080:TKU983090 TUQ983080:TUQ983090 UEM983080:UEM983090 UOI983080:UOI983090 UYE983080:UYE983090 VIA983080:VIA983090 VRW983080:VRW983090 WBS983080:WBS983090 WLO983080:WLO983090 WVK983080:WVK983090 IY22:IY38 SU22:SU38 ACQ22:ACQ38 AMM22:AMM38 AWI22:AWI38 BGE22:BGE38 BQA22:BQA38 BZW22:BZW38 CJS22:CJS38 CTO22:CTO38 DDK22:DDK38 DNG22:DNG38 DXC22:DXC38 EGY22:EGY38 EQU22:EQU38 FAQ22:FAQ38 FKM22:FKM38 FUI22:FUI38 GEE22:GEE38 GOA22:GOA38 GXW22:GXW38 HHS22:HHS38 HRO22:HRO38 IBK22:IBK38 ILG22:ILG38 IVC22:IVC38 JEY22:JEY38 JOU22:JOU38 JYQ22:JYQ38 KIM22:KIM38 KSI22:KSI38 LCE22:LCE38 LMA22:LMA38 LVW22:LVW38 MFS22:MFS38 MPO22:MPO38 MZK22:MZK38 NJG22:NJG38 NTC22:NTC38 OCY22:OCY38 OMU22:OMU38 OWQ22:OWQ38 PGM22:PGM38 PQI22:PQI38 QAE22:QAE38 QKA22:QKA38 QTW22:QTW38 RDS22:RDS38 RNO22:RNO38 RXK22:RXK38 SHG22:SHG38 SRC22:SRC38 TAY22:TAY38 TKU22:TKU38 TUQ22:TUQ38 UEM22:UEM38 UOI22:UOI38 UYE22:UYE38 VIA22:VIA38 VRW22:VRW38 WBS22:WBS38 WLO22:WLO38 WVK22:WVK38 IY65558:IY65574 SU65558:SU65574 ACQ65558:ACQ65574 AMM65558:AMM65574 AWI65558:AWI65574 BGE65558:BGE65574 BQA65558:BQA65574 BZW65558:BZW65574 CJS65558:CJS65574 CTO65558:CTO65574 DDK65558:DDK65574 DNG65558:DNG65574 DXC65558:DXC65574 EGY65558:EGY65574 EQU65558:EQU65574 FAQ65558:FAQ65574 FKM65558:FKM65574 FUI65558:FUI65574 GEE65558:GEE65574 GOA65558:GOA65574 GXW65558:GXW65574 HHS65558:HHS65574 HRO65558:HRO65574 IBK65558:IBK65574 ILG65558:ILG65574 IVC65558:IVC65574 JEY65558:JEY65574 JOU65558:JOU65574 JYQ65558:JYQ65574 KIM65558:KIM65574 KSI65558:KSI65574 LCE65558:LCE65574 LMA65558:LMA65574 LVW65558:LVW65574 MFS65558:MFS65574 MPO65558:MPO65574 MZK65558:MZK65574 NJG65558:NJG65574 NTC65558:NTC65574 OCY65558:OCY65574 OMU65558:OMU65574 OWQ65558:OWQ65574 PGM65558:PGM65574 PQI65558:PQI65574 QAE65558:QAE65574 QKA65558:QKA65574 QTW65558:QTW65574 RDS65558:RDS65574 RNO65558:RNO65574 RXK65558:RXK65574 SHG65558:SHG65574 SRC65558:SRC65574 TAY65558:TAY65574 TKU65558:TKU65574 TUQ65558:TUQ65574 UEM65558:UEM65574 UOI65558:UOI65574 UYE65558:UYE65574 VIA65558:VIA65574 VRW65558:VRW65574 WBS65558:WBS65574 WLO65558:WLO65574 WVK65558:WVK65574 IY131094:IY131110 SU131094:SU131110 ACQ131094:ACQ131110 AMM131094:AMM131110 AWI131094:AWI131110 BGE131094:BGE131110 BQA131094:BQA131110 BZW131094:BZW131110 CJS131094:CJS131110 CTO131094:CTO131110 DDK131094:DDK131110 DNG131094:DNG131110 DXC131094:DXC131110 EGY131094:EGY131110 EQU131094:EQU131110 FAQ131094:FAQ131110 FKM131094:FKM131110 FUI131094:FUI131110 GEE131094:GEE131110 GOA131094:GOA131110 GXW131094:GXW131110 HHS131094:HHS131110 HRO131094:HRO131110 IBK131094:IBK131110 ILG131094:ILG131110 IVC131094:IVC131110 JEY131094:JEY131110 JOU131094:JOU131110 JYQ131094:JYQ131110 KIM131094:KIM131110 KSI131094:KSI131110 LCE131094:LCE131110 LMA131094:LMA131110 LVW131094:LVW131110 MFS131094:MFS131110 MPO131094:MPO131110 MZK131094:MZK131110 NJG131094:NJG131110 NTC131094:NTC131110 OCY131094:OCY131110 OMU131094:OMU131110 OWQ131094:OWQ131110 PGM131094:PGM131110 PQI131094:PQI131110 QAE131094:QAE131110 QKA131094:QKA131110 QTW131094:QTW131110 RDS131094:RDS131110 RNO131094:RNO131110 RXK131094:RXK131110 SHG131094:SHG131110 SRC131094:SRC131110 TAY131094:TAY131110 TKU131094:TKU131110 TUQ131094:TUQ131110 UEM131094:UEM131110 UOI131094:UOI131110 UYE131094:UYE131110 VIA131094:VIA131110 VRW131094:VRW131110 WBS131094:WBS131110 WLO131094:WLO131110 WVK131094:WVK131110 IY196630:IY196646 SU196630:SU196646 ACQ196630:ACQ196646 AMM196630:AMM196646 AWI196630:AWI196646 BGE196630:BGE196646 BQA196630:BQA196646 BZW196630:BZW196646 CJS196630:CJS196646 CTO196630:CTO196646 DDK196630:DDK196646 DNG196630:DNG196646 DXC196630:DXC196646 EGY196630:EGY196646 EQU196630:EQU196646 FAQ196630:FAQ196646 FKM196630:FKM196646 FUI196630:FUI196646 GEE196630:GEE196646 GOA196630:GOA196646 GXW196630:GXW196646 HHS196630:HHS196646 HRO196630:HRO196646 IBK196630:IBK196646 ILG196630:ILG196646 IVC196630:IVC196646 JEY196630:JEY196646 JOU196630:JOU196646 JYQ196630:JYQ196646 KIM196630:KIM196646 KSI196630:KSI196646 LCE196630:LCE196646 LMA196630:LMA196646 LVW196630:LVW196646 MFS196630:MFS196646 MPO196630:MPO196646 MZK196630:MZK196646 NJG196630:NJG196646 NTC196630:NTC196646 OCY196630:OCY196646 OMU196630:OMU196646 OWQ196630:OWQ196646 PGM196630:PGM196646 PQI196630:PQI196646 QAE196630:QAE196646 QKA196630:QKA196646 QTW196630:QTW196646 RDS196630:RDS196646 RNO196630:RNO196646 RXK196630:RXK196646 SHG196630:SHG196646 SRC196630:SRC196646 TAY196630:TAY196646 TKU196630:TKU196646 TUQ196630:TUQ196646 UEM196630:UEM196646 UOI196630:UOI196646 UYE196630:UYE196646 VIA196630:VIA196646 VRW196630:VRW196646 WBS196630:WBS196646 WLO196630:WLO196646 WVK196630:WVK196646 IY262166:IY262182 SU262166:SU262182 ACQ262166:ACQ262182 AMM262166:AMM262182 AWI262166:AWI262182 BGE262166:BGE262182 BQA262166:BQA262182 BZW262166:BZW262182 CJS262166:CJS262182 CTO262166:CTO262182 DDK262166:DDK262182 DNG262166:DNG262182 DXC262166:DXC262182 EGY262166:EGY262182 EQU262166:EQU262182 FAQ262166:FAQ262182 FKM262166:FKM262182 FUI262166:FUI262182 GEE262166:GEE262182 GOA262166:GOA262182 GXW262166:GXW262182 HHS262166:HHS262182 HRO262166:HRO262182 IBK262166:IBK262182 ILG262166:ILG262182 IVC262166:IVC262182 JEY262166:JEY262182 JOU262166:JOU262182 JYQ262166:JYQ262182 KIM262166:KIM262182 KSI262166:KSI262182 LCE262166:LCE262182 LMA262166:LMA262182 LVW262166:LVW262182 MFS262166:MFS262182 MPO262166:MPO262182 MZK262166:MZK262182 NJG262166:NJG262182 NTC262166:NTC262182 OCY262166:OCY262182 OMU262166:OMU262182 OWQ262166:OWQ262182 PGM262166:PGM262182 PQI262166:PQI262182 QAE262166:QAE262182 QKA262166:QKA262182 QTW262166:QTW262182 RDS262166:RDS262182 RNO262166:RNO262182 RXK262166:RXK262182 SHG262166:SHG262182 SRC262166:SRC262182 TAY262166:TAY262182 TKU262166:TKU262182 TUQ262166:TUQ262182 UEM262166:UEM262182 UOI262166:UOI262182 UYE262166:UYE262182 VIA262166:VIA262182 VRW262166:VRW262182 WBS262166:WBS262182 WLO262166:WLO262182 WVK262166:WVK262182 IY327702:IY327718 SU327702:SU327718 ACQ327702:ACQ327718 AMM327702:AMM327718 AWI327702:AWI327718 BGE327702:BGE327718 BQA327702:BQA327718 BZW327702:BZW327718 CJS327702:CJS327718 CTO327702:CTO327718 DDK327702:DDK327718 DNG327702:DNG327718 DXC327702:DXC327718 EGY327702:EGY327718 EQU327702:EQU327718 FAQ327702:FAQ327718 FKM327702:FKM327718 FUI327702:FUI327718 GEE327702:GEE327718 GOA327702:GOA327718 GXW327702:GXW327718 HHS327702:HHS327718 HRO327702:HRO327718 IBK327702:IBK327718 ILG327702:ILG327718 IVC327702:IVC327718 JEY327702:JEY327718 JOU327702:JOU327718 JYQ327702:JYQ327718 KIM327702:KIM327718 KSI327702:KSI327718 LCE327702:LCE327718 LMA327702:LMA327718 LVW327702:LVW327718 MFS327702:MFS327718 MPO327702:MPO327718 MZK327702:MZK327718 NJG327702:NJG327718 NTC327702:NTC327718 OCY327702:OCY327718 OMU327702:OMU327718 OWQ327702:OWQ327718 PGM327702:PGM327718 PQI327702:PQI327718 QAE327702:QAE327718 QKA327702:QKA327718 QTW327702:QTW327718 RDS327702:RDS327718 RNO327702:RNO327718 RXK327702:RXK327718 SHG327702:SHG327718 SRC327702:SRC327718 TAY327702:TAY327718 TKU327702:TKU327718 TUQ327702:TUQ327718 UEM327702:UEM327718 UOI327702:UOI327718 UYE327702:UYE327718 VIA327702:VIA327718 VRW327702:VRW327718 WBS327702:WBS327718 WLO327702:WLO327718 WVK327702:WVK327718 IY393238:IY393254 SU393238:SU393254 ACQ393238:ACQ393254 AMM393238:AMM393254 AWI393238:AWI393254 BGE393238:BGE393254 BQA393238:BQA393254 BZW393238:BZW393254 CJS393238:CJS393254 CTO393238:CTO393254 DDK393238:DDK393254 DNG393238:DNG393254 DXC393238:DXC393254 EGY393238:EGY393254 EQU393238:EQU393254 FAQ393238:FAQ393254 FKM393238:FKM393254 FUI393238:FUI393254 GEE393238:GEE393254 GOA393238:GOA393254 GXW393238:GXW393254 HHS393238:HHS393254 HRO393238:HRO393254 IBK393238:IBK393254 ILG393238:ILG393254 IVC393238:IVC393254 JEY393238:JEY393254 JOU393238:JOU393254 JYQ393238:JYQ393254 KIM393238:KIM393254 KSI393238:KSI393254 LCE393238:LCE393254 LMA393238:LMA393254 LVW393238:LVW393254 MFS393238:MFS393254 MPO393238:MPO393254 MZK393238:MZK393254 NJG393238:NJG393254 NTC393238:NTC393254 OCY393238:OCY393254 OMU393238:OMU393254 OWQ393238:OWQ393254 PGM393238:PGM393254 PQI393238:PQI393254 QAE393238:QAE393254 QKA393238:QKA393254 QTW393238:QTW393254 RDS393238:RDS393254 RNO393238:RNO393254 RXK393238:RXK393254 SHG393238:SHG393254 SRC393238:SRC393254 TAY393238:TAY393254 TKU393238:TKU393254 TUQ393238:TUQ393254 UEM393238:UEM393254 UOI393238:UOI393254 UYE393238:UYE393254 VIA393238:VIA393254 VRW393238:VRW393254 WBS393238:WBS393254 WLO393238:WLO393254 WVK393238:WVK393254 IY458774:IY458790 SU458774:SU458790 ACQ458774:ACQ458790 AMM458774:AMM458790 AWI458774:AWI458790 BGE458774:BGE458790 BQA458774:BQA458790 BZW458774:BZW458790 CJS458774:CJS458790 CTO458774:CTO458790 DDK458774:DDK458790 DNG458774:DNG458790 DXC458774:DXC458790 EGY458774:EGY458790 EQU458774:EQU458790 FAQ458774:FAQ458790 FKM458774:FKM458790 FUI458774:FUI458790 GEE458774:GEE458790 GOA458774:GOA458790 GXW458774:GXW458790 HHS458774:HHS458790 HRO458774:HRO458790 IBK458774:IBK458790 ILG458774:ILG458790 IVC458774:IVC458790 JEY458774:JEY458790 JOU458774:JOU458790 JYQ458774:JYQ458790 KIM458774:KIM458790 KSI458774:KSI458790 LCE458774:LCE458790 LMA458774:LMA458790 LVW458774:LVW458790 MFS458774:MFS458790 MPO458774:MPO458790 MZK458774:MZK458790 NJG458774:NJG458790 NTC458774:NTC458790 OCY458774:OCY458790 OMU458774:OMU458790 OWQ458774:OWQ458790 PGM458774:PGM458790 PQI458774:PQI458790 QAE458774:QAE458790 QKA458774:QKA458790 QTW458774:QTW458790 RDS458774:RDS458790 RNO458774:RNO458790 RXK458774:RXK458790 SHG458774:SHG458790 SRC458774:SRC458790 TAY458774:TAY458790 TKU458774:TKU458790 TUQ458774:TUQ458790 UEM458774:UEM458790 UOI458774:UOI458790 UYE458774:UYE458790 VIA458774:VIA458790 VRW458774:VRW458790 WBS458774:WBS458790 WLO458774:WLO458790 WVK458774:WVK458790 IY524310:IY524326 SU524310:SU524326 ACQ524310:ACQ524326 AMM524310:AMM524326 AWI524310:AWI524326 BGE524310:BGE524326 BQA524310:BQA524326 BZW524310:BZW524326 CJS524310:CJS524326 CTO524310:CTO524326 DDK524310:DDK524326 DNG524310:DNG524326 DXC524310:DXC524326 EGY524310:EGY524326 EQU524310:EQU524326 FAQ524310:FAQ524326 FKM524310:FKM524326 FUI524310:FUI524326 GEE524310:GEE524326 GOA524310:GOA524326 GXW524310:GXW524326 HHS524310:HHS524326 HRO524310:HRO524326 IBK524310:IBK524326 ILG524310:ILG524326 IVC524310:IVC524326 JEY524310:JEY524326 JOU524310:JOU524326 JYQ524310:JYQ524326 KIM524310:KIM524326 KSI524310:KSI524326 LCE524310:LCE524326 LMA524310:LMA524326 LVW524310:LVW524326 MFS524310:MFS524326 MPO524310:MPO524326 MZK524310:MZK524326 NJG524310:NJG524326 NTC524310:NTC524326 OCY524310:OCY524326 OMU524310:OMU524326 OWQ524310:OWQ524326 PGM524310:PGM524326 PQI524310:PQI524326 QAE524310:QAE524326 QKA524310:QKA524326 QTW524310:QTW524326 RDS524310:RDS524326 RNO524310:RNO524326 RXK524310:RXK524326 SHG524310:SHG524326 SRC524310:SRC524326 TAY524310:TAY524326 TKU524310:TKU524326 TUQ524310:TUQ524326 UEM524310:UEM524326 UOI524310:UOI524326 UYE524310:UYE524326 VIA524310:VIA524326 VRW524310:VRW524326 WBS524310:WBS524326 WLO524310:WLO524326 WVK524310:WVK524326 IY589846:IY589862 SU589846:SU589862 ACQ589846:ACQ589862 AMM589846:AMM589862 AWI589846:AWI589862 BGE589846:BGE589862 BQA589846:BQA589862 BZW589846:BZW589862 CJS589846:CJS589862 CTO589846:CTO589862 DDK589846:DDK589862 DNG589846:DNG589862 DXC589846:DXC589862 EGY589846:EGY589862 EQU589846:EQU589862 FAQ589846:FAQ589862 FKM589846:FKM589862 FUI589846:FUI589862 GEE589846:GEE589862 GOA589846:GOA589862 GXW589846:GXW589862 HHS589846:HHS589862 HRO589846:HRO589862 IBK589846:IBK589862 ILG589846:ILG589862 IVC589846:IVC589862 JEY589846:JEY589862 JOU589846:JOU589862 JYQ589846:JYQ589862 KIM589846:KIM589862 KSI589846:KSI589862 LCE589846:LCE589862 LMA589846:LMA589862 LVW589846:LVW589862 MFS589846:MFS589862 MPO589846:MPO589862 MZK589846:MZK589862 NJG589846:NJG589862 NTC589846:NTC589862 OCY589846:OCY589862 OMU589846:OMU589862 OWQ589846:OWQ589862 PGM589846:PGM589862 PQI589846:PQI589862 QAE589846:QAE589862 QKA589846:QKA589862 QTW589846:QTW589862 RDS589846:RDS589862 RNO589846:RNO589862 RXK589846:RXK589862 SHG589846:SHG589862 SRC589846:SRC589862 TAY589846:TAY589862 TKU589846:TKU589862 TUQ589846:TUQ589862 UEM589846:UEM589862 UOI589846:UOI589862 UYE589846:UYE589862 VIA589846:VIA589862 VRW589846:VRW589862 WBS589846:WBS589862 WLO589846:WLO589862 WVK589846:WVK589862 IY655382:IY655398 SU655382:SU655398 ACQ655382:ACQ655398 AMM655382:AMM655398 AWI655382:AWI655398 BGE655382:BGE655398 BQA655382:BQA655398 BZW655382:BZW655398 CJS655382:CJS655398 CTO655382:CTO655398 DDK655382:DDK655398 DNG655382:DNG655398 DXC655382:DXC655398 EGY655382:EGY655398 EQU655382:EQU655398 FAQ655382:FAQ655398 FKM655382:FKM655398 FUI655382:FUI655398 GEE655382:GEE655398 GOA655382:GOA655398 GXW655382:GXW655398 HHS655382:HHS655398 HRO655382:HRO655398 IBK655382:IBK655398 ILG655382:ILG655398 IVC655382:IVC655398 JEY655382:JEY655398 JOU655382:JOU655398 JYQ655382:JYQ655398 KIM655382:KIM655398 KSI655382:KSI655398 LCE655382:LCE655398 LMA655382:LMA655398 LVW655382:LVW655398 MFS655382:MFS655398 MPO655382:MPO655398 MZK655382:MZK655398 NJG655382:NJG655398 NTC655382:NTC655398 OCY655382:OCY655398 OMU655382:OMU655398 OWQ655382:OWQ655398 PGM655382:PGM655398 PQI655382:PQI655398 QAE655382:QAE655398 QKA655382:QKA655398 QTW655382:QTW655398 RDS655382:RDS655398 RNO655382:RNO655398 RXK655382:RXK655398 SHG655382:SHG655398 SRC655382:SRC655398 TAY655382:TAY655398 TKU655382:TKU655398 TUQ655382:TUQ655398 UEM655382:UEM655398 UOI655382:UOI655398 UYE655382:UYE655398 VIA655382:VIA655398 VRW655382:VRW655398 WBS655382:WBS655398 WLO655382:WLO655398 WVK655382:WVK655398 IY720918:IY720934 SU720918:SU720934 ACQ720918:ACQ720934 AMM720918:AMM720934 AWI720918:AWI720934 BGE720918:BGE720934 BQA720918:BQA720934 BZW720918:BZW720934 CJS720918:CJS720934 CTO720918:CTO720934 DDK720918:DDK720934 DNG720918:DNG720934 DXC720918:DXC720934 EGY720918:EGY720934 EQU720918:EQU720934 FAQ720918:FAQ720934 FKM720918:FKM720934 FUI720918:FUI720934 GEE720918:GEE720934 GOA720918:GOA720934 GXW720918:GXW720934 HHS720918:HHS720934 HRO720918:HRO720934 IBK720918:IBK720934 ILG720918:ILG720934 IVC720918:IVC720934 JEY720918:JEY720934 JOU720918:JOU720934 JYQ720918:JYQ720934 KIM720918:KIM720934 KSI720918:KSI720934 LCE720918:LCE720934 LMA720918:LMA720934 LVW720918:LVW720934 MFS720918:MFS720934 MPO720918:MPO720934 MZK720918:MZK720934 NJG720918:NJG720934 NTC720918:NTC720934 OCY720918:OCY720934 OMU720918:OMU720934 OWQ720918:OWQ720934 PGM720918:PGM720934 PQI720918:PQI720934 QAE720918:QAE720934 QKA720918:QKA720934 QTW720918:QTW720934 RDS720918:RDS720934 RNO720918:RNO720934 RXK720918:RXK720934 SHG720918:SHG720934 SRC720918:SRC720934 TAY720918:TAY720934 TKU720918:TKU720934 TUQ720918:TUQ720934 UEM720918:UEM720934 UOI720918:UOI720934 UYE720918:UYE720934 VIA720918:VIA720934 VRW720918:VRW720934 WBS720918:WBS720934 WLO720918:WLO720934 WVK720918:WVK720934 IY786454:IY786470 SU786454:SU786470 ACQ786454:ACQ786470 AMM786454:AMM786470 AWI786454:AWI786470 BGE786454:BGE786470 BQA786454:BQA786470 BZW786454:BZW786470 CJS786454:CJS786470 CTO786454:CTO786470 DDK786454:DDK786470 DNG786454:DNG786470 DXC786454:DXC786470 EGY786454:EGY786470 EQU786454:EQU786470 FAQ786454:FAQ786470 FKM786454:FKM786470 FUI786454:FUI786470 GEE786454:GEE786470 GOA786454:GOA786470 GXW786454:GXW786470 HHS786454:HHS786470 HRO786454:HRO786470 IBK786454:IBK786470 ILG786454:ILG786470 IVC786454:IVC786470 JEY786454:JEY786470 JOU786454:JOU786470 JYQ786454:JYQ786470 KIM786454:KIM786470 KSI786454:KSI786470 LCE786454:LCE786470 LMA786454:LMA786470 LVW786454:LVW786470 MFS786454:MFS786470 MPO786454:MPO786470 MZK786454:MZK786470 NJG786454:NJG786470 NTC786454:NTC786470 OCY786454:OCY786470 OMU786454:OMU786470 OWQ786454:OWQ786470 PGM786454:PGM786470 PQI786454:PQI786470 QAE786454:QAE786470 QKA786454:QKA786470 QTW786454:QTW786470 RDS786454:RDS786470 RNO786454:RNO786470 RXK786454:RXK786470 SHG786454:SHG786470 SRC786454:SRC786470 TAY786454:TAY786470 TKU786454:TKU786470 TUQ786454:TUQ786470 UEM786454:UEM786470 UOI786454:UOI786470 UYE786454:UYE786470 VIA786454:VIA786470 VRW786454:VRW786470 WBS786454:WBS786470 WLO786454:WLO786470 WVK786454:WVK786470 IY851990:IY852006 SU851990:SU852006 ACQ851990:ACQ852006 AMM851990:AMM852006 AWI851990:AWI852006 BGE851990:BGE852006 BQA851990:BQA852006 BZW851990:BZW852006 CJS851990:CJS852006 CTO851990:CTO852006 DDK851990:DDK852006 DNG851990:DNG852006 DXC851990:DXC852006 EGY851990:EGY852006 EQU851990:EQU852006 FAQ851990:FAQ852006 FKM851990:FKM852006 FUI851990:FUI852006 GEE851990:GEE852006 GOA851990:GOA852006 GXW851990:GXW852006 HHS851990:HHS852006 HRO851990:HRO852006 IBK851990:IBK852006 ILG851990:ILG852006 IVC851990:IVC852006 JEY851990:JEY852006 JOU851990:JOU852006 JYQ851990:JYQ852006 KIM851990:KIM852006 KSI851990:KSI852006 LCE851990:LCE852006 LMA851990:LMA852006 LVW851990:LVW852006 MFS851990:MFS852006 MPO851990:MPO852006 MZK851990:MZK852006 NJG851990:NJG852006 NTC851990:NTC852006 OCY851990:OCY852006 OMU851990:OMU852006 OWQ851990:OWQ852006 PGM851990:PGM852006 PQI851990:PQI852006 QAE851990:QAE852006 QKA851990:QKA852006 QTW851990:QTW852006 RDS851990:RDS852006 RNO851990:RNO852006 RXK851990:RXK852006 SHG851990:SHG852006 SRC851990:SRC852006 TAY851990:TAY852006 TKU851990:TKU852006 TUQ851990:TUQ852006 UEM851990:UEM852006 UOI851990:UOI852006 UYE851990:UYE852006 VIA851990:VIA852006 VRW851990:VRW852006 WBS851990:WBS852006 WLO851990:WLO852006 WVK851990:WVK852006 IY917526:IY917542 SU917526:SU917542 ACQ917526:ACQ917542 AMM917526:AMM917542 AWI917526:AWI917542 BGE917526:BGE917542 BQA917526:BQA917542 BZW917526:BZW917542 CJS917526:CJS917542 CTO917526:CTO917542 DDK917526:DDK917542 DNG917526:DNG917542 DXC917526:DXC917542 EGY917526:EGY917542 EQU917526:EQU917542 FAQ917526:FAQ917542 FKM917526:FKM917542 FUI917526:FUI917542 GEE917526:GEE917542 GOA917526:GOA917542 GXW917526:GXW917542 HHS917526:HHS917542 HRO917526:HRO917542 IBK917526:IBK917542 ILG917526:ILG917542 IVC917526:IVC917542 JEY917526:JEY917542 JOU917526:JOU917542 JYQ917526:JYQ917542 KIM917526:KIM917542 KSI917526:KSI917542 LCE917526:LCE917542 LMA917526:LMA917542 LVW917526:LVW917542 MFS917526:MFS917542 MPO917526:MPO917542 MZK917526:MZK917542 NJG917526:NJG917542 NTC917526:NTC917542 OCY917526:OCY917542 OMU917526:OMU917542 OWQ917526:OWQ917542 PGM917526:PGM917542 PQI917526:PQI917542 QAE917526:QAE917542 QKA917526:QKA917542 QTW917526:QTW917542 RDS917526:RDS917542 RNO917526:RNO917542 RXK917526:RXK917542 SHG917526:SHG917542 SRC917526:SRC917542 TAY917526:TAY917542 TKU917526:TKU917542 TUQ917526:TUQ917542 UEM917526:UEM917542 UOI917526:UOI917542 UYE917526:UYE917542 VIA917526:VIA917542 VRW917526:VRW917542 WBS917526:WBS917542 WLO917526:WLO917542 WVK917526:WVK917542 IY983062:IY983078 SU983062:SU983078 ACQ983062:ACQ983078 AMM983062:AMM983078 AWI983062:AWI983078 BGE983062:BGE983078 BQA983062:BQA983078 BZW983062:BZW983078 CJS983062:CJS983078 CTO983062:CTO983078 DDK983062:DDK983078 DNG983062:DNG983078 DXC983062:DXC983078 EGY983062:EGY983078 EQU983062:EQU983078 FAQ983062:FAQ983078 FKM983062:FKM983078 FUI983062:FUI983078 GEE983062:GEE983078 GOA983062:GOA983078 GXW983062:GXW983078 HHS983062:HHS983078 HRO983062:HRO983078 IBK983062:IBK983078 ILG983062:ILG983078 IVC983062:IVC983078 JEY983062:JEY983078 JOU983062:JOU983078 JYQ983062:JYQ983078 KIM983062:KIM983078 KSI983062:KSI983078 LCE983062:LCE983078 LMA983062:LMA983078 LVW983062:LVW983078 MFS983062:MFS983078 MPO983062:MPO983078 MZK983062:MZK983078 NJG983062:NJG983078 NTC983062:NTC983078 OCY983062:OCY983078 OMU983062:OMU983078 OWQ983062:OWQ983078 PGM983062:PGM983078 PQI983062:PQI983078 QAE983062:QAE983078 QKA983062:QKA983078 QTW983062:QTW983078 RDS983062:RDS983078 RNO983062:RNO983078 RXK983062:RXK983078 SHG983062:SHG983078 SRC983062:SRC983078 TAY983062:TAY983078 TKU983062:TKU983078 TUQ983062:TUQ983078 UEM983062:UEM983078 UOI983062:UOI983078 UYE983062:UYE983078 VIA983062:VIA983078 VRW983062:VRW983078 WBS983062:WBS983078 WLO983062:WLO983078 WVK983062:WVK983078 IY17:IY20 SU17:SU20 ACQ17:ACQ20 AMM17:AMM20 AWI17:AWI20 BGE17:BGE20 BQA17:BQA20 BZW17:BZW20 CJS17:CJS20 CTO17:CTO20 DDK17:DDK20 DNG17:DNG20 DXC17:DXC20 EGY17:EGY20 EQU17:EQU20 FAQ17:FAQ20 FKM17:FKM20 FUI17:FUI20 GEE17:GEE20 GOA17:GOA20 GXW17:GXW20 HHS17:HHS20 HRO17:HRO20 IBK17:IBK20 ILG17:ILG20 IVC17:IVC20 JEY17:JEY20 JOU17:JOU20 JYQ17:JYQ20 KIM17:KIM20 KSI17:KSI20 LCE17:LCE20 LMA17:LMA20 LVW17:LVW20 MFS17:MFS20 MPO17:MPO20 MZK17:MZK20 NJG17:NJG20 NTC17:NTC20 OCY17:OCY20 OMU17:OMU20 OWQ17:OWQ20 PGM17:PGM20 PQI17:PQI20 QAE17:QAE20 QKA17:QKA20 QTW17:QTW20 RDS17:RDS20 RNO17:RNO20 RXK17:RXK20 SHG17:SHG20 SRC17:SRC20 TAY17:TAY20 TKU17:TKU20 TUQ17:TUQ20 UEM17:UEM20 UOI17:UOI20 UYE17:UYE20 VIA17:VIA20 VRW17:VRW20 WBS17:WBS20 WLO17:WLO20 WVK17:WVK20 IY65553:IY65556 SU65553:SU65556 ACQ65553:ACQ65556 AMM65553:AMM65556 AWI65553:AWI65556 BGE65553:BGE65556 BQA65553:BQA65556 BZW65553:BZW65556 CJS65553:CJS65556 CTO65553:CTO65556 DDK65553:DDK65556 DNG65553:DNG65556 DXC65553:DXC65556 EGY65553:EGY65556 EQU65553:EQU65556 FAQ65553:FAQ65556 FKM65553:FKM65556 FUI65553:FUI65556 GEE65553:GEE65556 GOA65553:GOA65556 GXW65553:GXW65556 HHS65553:HHS65556 HRO65553:HRO65556 IBK65553:IBK65556 ILG65553:ILG65556 IVC65553:IVC65556 JEY65553:JEY65556 JOU65553:JOU65556 JYQ65553:JYQ65556 KIM65553:KIM65556 KSI65553:KSI65556 LCE65553:LCE65556 LMA65553:LMA65556 LVW65553:LVW65556 MFS65553:MFS65556 MPO65553:MPO65556 MZK65553:MZK65556 NJG65553:NJG65556 NTC65553:NTC65556 OCY65553:OCY65556 OMU65553:OMU65556 OWQ65553:OWQ65556 PGM65553:PGM65556 PQI65553:PQI65556 QAE65553:QAE65556 QKA65553:QKA65556 QTW65553:QTW65556 RDS65553:RDS65556 RNO65553:RNO65556 RXK65553:RXK65556 SHG65553:SHG65556 SRC65553:SRC65556 TAY65553:TAY65556 TKU65553:TKU65556 TUQ65553:TUQ65556 UEM65553:UEM65556 UOI65553:UOI65556 UYE65553:UYE65556 VIA65553:VIA65556 VRW65553:VRW65556 WBS65553:WBS65556 WLO65553:WLO65556 WVK65553:WVK65556 IY131089:IY131092 SU131089:SU131092 ACQ131089:ACQ131092 AMM131089:AMM131092 AWI131089:AWI131092 BGE131089:BGE131092 BQA131089:BQA131092 BZW131089:BZW131092 CJS131089:CJS131092 CTO131089:CTO131092 DDK131089:DDK131092 DNG131089:DNG131092 DXC131089:DXC131092 EGY131089:EGY131092 EQU131089:EQU131092 FAQ131089:FAQ131092 FKM131089:FKM131092 FUI131089:FUI131092 GEE131089:GEE131092 GOA131089:GOA131092 GXW131089:GXW131092 HHS131089:HHS131092 HRO131089:HRO131092 IBK131089:IBK131092 ILG131089:ILG131092 IVC131089:IVC131092 JEY131089:JEY131092 JOU131089:JOU131092 JYQ131089:JYQ131092 KIM131089:KIM131092 KSI131089:KSI131092 LCE131089:LCE131092 LMA131089:LMA131092 LVW131089:LVW131092 MFS131089:MFS131092 MPO131089:MPO131092 MZK131089:MZK131092 NJG131089:NJG131092 NTC131089:NTC131092 OCY131089:OCY131092 OMU131089:OMU131092 OWQ131089:OWQ131092 PGM131089:PGM131092 PQI131089:PQI131092 QAE131089:QAE131092 QKA131089:QKA131092 QTW131089:QTW131092 RDS131089:RDS131092 RNO131089:RNO131092 RXK131089:RXK131092 SHG131089:SHG131092 SRC131089:SRC131092 TAY131089:TAY131092 TKU131089:TKU131092 TUQ131089:TUQ131092 UEM131089:UEM131092 UOI131089:UOI131092 UYE131089:UYE131092 VIA131089:VIA131092 VRW131089:VRW131092 WBS131089:WBS131092 WLO131089:WLO131092 WVK131089:WVK131092 IY196625:IY196628 SU196625:SU196628 ACQ196625:ACQ196628 AMM196625:AMM196628 AWI196625:AWI196628 BGE196625:BGE196628 BQA196625:BQA196628 BZW196625:BZW196628 CJS196625:CJS196628 CTO196625:CTO196628 DDK196625:DDK196628 DNG196625:DNG196628 DXC196625:DXC196628 EGY196625:EGY196628 EQU196625:EQU196628 FAQ196625:FAQ196628 FKM196625:FKM196628 FUI196625:FUI196628 GEE196625:GEE196628 GOA196625:GOA196628 GXW196625:GXW196628 HHS196625:HHS196628 HRO196625:HRO196628 IBK196625:IBK196628 ILG196625:ILG196628 IVC196625:IVC196628 JEY196625:JEY196628 JOU196625:JOU196628 JYQ196625:JYQ196628 KIM196625:KIM196628 KSI196625:KSI196628 LCE196625:LCE196628 LMA196625:LMA196628 LVW196625:LVW196628 MFS196625:MFS196628 MPO196625:MPO196628 MZK196625:MZK196628 NJG196625:NJG196628 NTC196625:NTC196628 OCY196625:OCY196628 OMU196625:OMU196628 OWQ196625:OWQ196628 PGM196625:PGM196628 PQI196625:PQI196628 QAE196625:QAE196628 QKA196625:QKA196628 QTW196625:QTW196628 RDS196625:RDS196628 RNO196625:RNO196628 RXK196625:RXK196628 SHG196625:SHG196628 SRC196625:SRC196628 TAY196625:TAY196628 TKU196625:TKU196628 TUQ196625:TUQ196628 UEM196625:UEM196628 UOI196625:UOI196628 UYE196625:UYE196628 VIA196625:VIA196628 VRW196625:VRW196628 WBS196625:WBS196628 WLO196625:WLO196628 WVK196625:WVK196628 IY262161:IY262164 SU262161:SU262164 ACQ262161:ACQ262164 AMM262161:AMM262164 AWI262161:AWI262164 BGE262161:BGE262164 BQA262161:BQA262164 BZW262161:BZW262164 CJS262161:CJS262164 CTO262161:CTO262164 DDK262161:DDK262164 DNG262161:DNG262164 DXC262161:DXC262164 EGY262161:EGY262164 EQU262161:EQU262164 FAQ262161:FAQ262164 FKM262161:FKM262164 FUI262161:FUI262164 GEE262161:GEE262164 GOA262161:GOA262164 GXW262161:GXW262164 HHS262161:HHS262164 HRO262161:HRO262164 IBK262161:IBK262164 ILG262161:ILG262164 IVC262161:IVC262164 JEY262161:JEY262164 JOU262161:JOU262164 JYQ262161:JYQ262164 KIM262161:KIM262164 KSI262161:KSI262164 LCE262161:LCE262164 LMA262161:LMA262164 LVW262161:LVW262164 MFS262161:MFS262164 MPO262161:MPO262164 MZK262161:MZK262164 NJG262161:NJG262164 NTC262161:NTC262164 OCY262161:OCY262164 OMU262161:OMU262164 OWQ262161:OWQ262164 PGM262161:PGM262164 PQI262161:PQI262164 QAE262161:QAE262164 QKA262161:QKA262164 QTW262161:QTW262164 RDS262161:RDS262164 RNO262161:RNO262164 RXK262161:RXK262164 SHG262161:SHG262164 SRC262161:SRC262164 TAY262161:TAY262164 TKU262161:TKU262164 TUQ262161:TUQ262164 UEM262161:UEM262164 UOI262161:UOI262164 UYE262161:UYE262164 VIA262161:VIA262164 VRW262161:VRW262164 WBS262161:WBS262164 WLO262161:WLO262164 WVK262161:WVK262164 IY327697:IY327700 SU327697:SU327700 ACQ327697:ACQ327700 AMM327697:AMM327700 AWI327697:AWI327700 BGE327697:BGE327700 BQA327697:BQA327700 BZW327697:BZW327700 CJS327697:CJS327700 CTO327697:CTO327700 DDK327697:DDK327700 DNG327697:DNG327700 DXC327697:DXC327700 EGY327697:EGY327700 EQU327697:EQU327700 FAQ327697:FAQ327700 FKM327697:FKM327700 FUI327697:FUI327700 GEE327697:GEE327700 GOA327697:GOA327700 GXW327697:GXW327700 HHS327697:HHS327700 HRO327697:HRO327700 IBK327697:IBK327700 ILG327697:ILG327700 IVC327697:IVC327700 JEY327697:JEY327700 JOU327697:JOU327700 JYQ327697:JYQ327700 KIM327697:KIM327700 KSI327697:KSI327700 LCE327697:LCE327700 LMA327697:LMA327700 LVW327697:LVW327700 MFS327697:MFS327700 MPO327697:MPO327700 MZK327697:MZK327700 NJG327697:NJG327700 NTC327697:NTC327700 OCY327697:OCY327700 OMU327697:OMU327700 OWQ327697:OWQ327700 PGM327697:PGM327700 PQI327697:PQI327700 QAE327697:QAE327700 QKA327697:QKA327700 QTW327697:QTW327700 RDS327697:RDS327700 RNO327697:RNO327700 RXK327697:RXK327700 SHG327697:SHG327700 SRC327697:SRC327700 TAY327697:TAY327700 TKU327697:TKU327700 TUQ327697:TUQ327700 UEM327697:UEM327700 UOI327697:UOI327700 UYE327697:UYE327700 VIA327697:VIA327700 VRW327697:VRW327700 WBS327697:WBS327700 WLO327697:WLO327700 WVK327697:WVK327700 IY393233:IY393236 SU393233:SU393236 ACQ393233:ACQ393236 AMM393233:AMM393236 AWI393233:AWI393236 BGE393233:BGE393236 BQA393233:BQA393236 BZW393233:BZW393236 CJS393233:CJS393236 CTO393233:CTO393236 DDK393233:DDK393236 DNG393233:DNG393236 DXC393233:DXC393236 EGY393233:EGY393236 EQU393233:EQU393236 FAQ393233:FAQ393236 FKM393233:FKM393236 FUI393233:FUI393236 GEE393233:GEE393236 GOA393233:GOA393236 GXW393233:GXW393236 HHS393233:HHS393236 HRO393233:HRO393236 IBK393233:IBK393236 ILG393233:ILG393236 IVC393233:IVC393236 JEY393233:JEY393236 JOU393233:JOU393236 JYQ393233:JYQ393236 KIM393233:KIM393236 KSI393233:KSI393236 LCE393233:LCE393236 LMA393233:LMA393236 LVW393233:LVW393236 MFS393233:MFS393236 MPO393233:MPO393236 MZK393233:MZK393236 NJG393233:NJG393236 NTC393233:NTC393236 OCY393233:OCY393236 OMU393233:OMU393236 OWQ393233:OWQ393236 PGM393233:PGM393236 PQI393233:PQI393236 QAE393233:QAE393236 QKA393233:QKA393236 QTW393233:QTW393236 RDS393233:RDS393236 RNO393233:RNO393236 RXK393233:RXK393236 SHG393233:SHG393236 SRC393233:SRC393236 TAY393233:TAY393236 TKU393233:TKU393236 TUQ393233:TUQ393236 UEM393233:UEM393236 UOI393233:UOI393236 UYE393233:UYE393236 VIA393233:VIA393236 VRW393233:VRW393236 WBS393233:WBS393236 WLO393233:WLO393236 WVK393233:WVK393236 IY458769:IY458772 SU458769:SU458772 ACQ458769:ACQ458772 AMM458769:AMM458772 AWI458769:AWI458772 BGE458769:BGE458772 BQA458769:BQA458772 BZW458769:BZW458772 CJS458769:CJS458772 CTO458769:CTO458772 DDK458769:DDK458772 DNG458769:DNG458772 DXC458769:DXC458772 EGY458769:EGY458772 EQU458769:EQU458772 FAQ458769:FAQ458772 FKM458769:FKM458772 FUI458769:FUI458772 GEE458769:GEE458772 GOA458769:GOA458772 GXW458769:GXW458772 HHS458769:HHS458772 HRO458769:HRO458772 IBK458769:IBK458772 ILG458769:ILG458772 IVC458769:IVC458772 JEY458769:JEY458772 JOU458769:JOU458772 JYQ458769:JYQ458772 KIM458769:KIM458772 KSI458769:KSI458772 LCE458769:LCE458772 LMA458769:LMA458772 LVW458769:LVW458772 MFS458769:MFS458772 MPO458769:MPO458772 MZK458769:MZK458772 NJG458769:NJG458772 NTC458769:NTC458772 OCY458769:OCY458772 OMU458769:OMU458772 OWQ458769:OWQ458772 PGM458769:PGM458772 PQI458769:PQI458772 QAE458769:QAE458772 QKA458769:QKA458772 QTW458769:QTW458772 RDS458769:RDS458772 RNO458769:RNO458772 RXK458769:RXK458772 SHG458769:SHG458772 SRC458769:SRC458772 TAY458769:TAY458772 TKU458769:TKU458772 TUQ458769:TUQ458772 UEM458769:UEM458772 UOI458769:UOI458772 UYE458769:UYE458772 VIA458769:VIA458772 VRW458769:VRW458772 WBS458769:WBS458772 WLO458769:WLO458772 WVK458769:WVK458772 IY524305:IY524308 SU524305:SU524308 ACQ524305:ACQ524308 AMM524305:AMM524308 AWI524305:AWI524308 BGE524305:BGE524308 BQA524305:BQA524308 BZW524305:BZW524308 CJS524305:CJS524308 CTO524305:CTO524308 DDK524305:DDK524308 DNG524305:DNG524308 DXC524305:DXC524308 EGY524305:EGY524308 EQU524305:EQU524308 FAQ524305:FAQ524308 FKM524305:FKM524308 FUI524305:FUI524308 GEE524305:GEE524308 GOA524305:GOA524308 GXW524305:GXW524308 HHS524305:HHS524308 HRO524305:HRO524308 IBK524305:IBK524308 ILG524305:ILG524308 IVC524305:IVC524308 JEY524305:JEY524308 JOU524305:JOU524308 JYQ524305:JYQ524308 KIM524305:KIM524308 KSI524305:KSI524308 LCE524305:LCE524308 LMA524305:LMA524308 LVW524305:LVW524308 MFS524305:MFS524308 MPO524305:MPO524308 MZK524305:MZK524308 NJG524305:NJG524308 NTC524305:NTC524308 OCY524305:OCY524308 OMU524305:OMU524308 OWQ524305:OWQ524308 PGM524305:PGM524308 PQI524305:PQI524308 QAE524305:QAE524308 QKA524305:QKA524308 QTW524305:QTW524308 RDS524305:RDS524308 RNO524305:RNO524308 RXK524305:RXK524308 SHG524305:SHG524308 SRC524305:SRC524308 TAY524305:TAY524308 TKU524305:TKU524308 TUQ524305:TUQ524308 UEM524305:UEM524308 UOI524305:UOI524308 UYE524305:UYE524308 VIA524305:VIA524308 VRW524305:VRW524308 WBS524305:WBS524308 WLO524305:WLO524308 WVK524305:WVK524308 IY589841:IY589844 SU589841:SU589844 ACQ589841:ACQ589844 AMM589841:AMM589844 AWI589841:AWI589844 BGE589841:BGE589844 BQA589841:BQA589844 BZW589841:BZW589844 CJS589841:CJS589844 CTO589841:CTO589844 DDK589841:DDK589844 DNG589841:DNG589844 DXC589841:DXC589844 EGY589841:EGY589844 EQU589841:EQU589844 FAQ589841:FAQ589844 FKM589841:FKM589844 FUI589841:FUI589844 GEE589841:GEE589844 GOA589841:GOA589844 GXW589841:GXW589844 HHS589841:HHS589844 HRO589841:HRO589844 IBK589841:IBK589844 ILG589841:ILG589844 IVC589841:IVC589844 JEY589841:JEY589844 JOU589841:JOU589844 JYQ589841:JYQ589844 KIM589841:KIM589844 KSI589841:KSI589844 LCE589841:LCE589844 LMA589841:LMA589844 LVW589841:LVW589844 MFS589841:MFS589844 MPO589841:MPO589844 MZK589841:MZK589844 NJG589841:NJG589844 NTC589841:NTC589844 OCY589841:OCY589844 OMU589841:OMU589844 OWQ589841:OWQ589844 PGM589841:PGM589844 PQI589841:PQI589844 QAE589841:QAE589844 QKA589841:QKA589844 QTW589841:QTW589844 RDS589841:RDS589844 RNO589841:RNO589844 RXK589841:RXK589844 SHG589841:SHG589844 SRC589841:SRC589844 TAY589841:TAY589844 TKU589841:TKU589844 TUQ589841:TUQ589844 UEM589841:UEM589844 UOI589841:UOI589844 UYE589841:UYE589844 VIA589841:VIA589844 VRW589841:VRW589844 WBS589841:WBS589844 WLO589841:WLO589844 WVK589841:WVK589844 IY655377:IY655380 SU655377:SU655380 ACQ655377:ACQ655380 AMM655377:AMM655380 AWI655377:AWI655380 BGE655377:BGE655380 BQA655377:BQA655380 BZW655377:BZW655380 CJS655377:CJS655380 CTO655377:CTO655380 DDK655377:DDK655380 DNG655377:DNG655380 DXC655377:DXC655380 EGY655377:EGY655380 EQU655377:EQU655380 FAQ655377:FAQ655380 FKM655377:FKM655380 FUI655377:FUI655380 GEE655377:GEE655380 GOA655377:GOA655380 GXW655377:GXW655380 HHS655377:HHS655380 HRO655377:HRO655380 IBK655377:IBK655380 ILG655377:ILG655380 IVC655377:IVC655380 JEY655377:JEY655380 JOU655377:JOU655380 JYQ655377:JYQ655380 KIM655377:KIM655380 KSI655377:KSI655380 LCE655377:LCE655380 LMA655377:LMA655380 LVW655377:LVW655380 MFS655377:MFS655380 MPO655377:MPO655380 MZK655377:MZK655380 NJG655377:NJG655380 NTC655377:NTC655380 OCY655377:OCY655380 OMU655377:OMU655380 OWQ655377:OWQ655380 PGM655377:PGM655380 PQI655377:PQI655380 QAE655377:QAE655380 QKA655377:QKA655380 QTW655377:QTW655380 RDS655377:RDS655380 RNO655377:RNO655380 RXK655377:RXK655380 SHG655377:SHG655380 SRC655377:SRC655380 TAY655377:TAY655380 TKU655377:TKU655380 TUQ655377:TUQ655380 UEM655377:UEM655380 UOI655377:UOI655380 UYE655377:UYE655380 VIA655377:VIA655380 VRW655377:VRW655380 WBS655377:WBS655380 WLO655377:WLO655380 WVK655377:WVK655380 IY720913:IY720916 SU720913:SU720916 ACQ720913:ACQ720916 AMM720913:AMM720916 AWI720913:AWI720916 BGE720913:BGE720916 BQA720913:BQA720916 BZW720913:BZW720916 CJS720913:CJS720916 CTO720913:CTO720916 DDK720913:DDK720916 DNG720913:DNG720916 DXC720913:DXC720916 EGY720913:EGY720916 EQU720913:EQU720916 FAQ720913:FAQ720916 FKM720913:FKM720916 FUI720913:FUI720916 GEE720913:GEE720916 GOA720913:GOA720916 GXW720913:GXW720916 HHS720913:HHS720916 HRO720913:HRO720916 IBK720913:IBK720916 ILG720913:ILG720916 IVC720913:IVC720916 JEY720913:JEY720916 JOU720913:JOU720916 JYQ720913:JYQ720916 KIM720913:KIM720916 KSI720913:KSI720916 LCE720913:LCE720916 LMA720913:LMA720916 LVW720913:LVW720916 MFS720913:MFS720916 MPO720913:MPO720916 MZK720913:MZK720916 NJG720913:NJG720916 NTC720913:NTC720916 OCY720913:OCY720916 OMU720913:OMU720916 OWQ720913:OWQ720916 PGM720913:PGM720916 PQI720913:PQI720916 QAE720913:QAE720916 QKA720913:QKA720916 QTW720913:QTW720916 RDS720913:RDS720916 RNO720913:RNO720916 RXK720913:RXK720916 SHG720913:SHG720916 SRC720913:SRC720916 TAY720913:TAY720916 TKU720913:TKU720916 TUQ720913:TUQ720916 UEM720913:UEM720916 UOI720913:UOI720916 UYE720913:UYE720916 VIA720913:VIA720916 VRW720913:VRW720916 WBS720913:WBS720916 WLO720913:WLO720916 WVK720913:WVK720916 IY786449:IY786452 SU786449:SU786452 ACQ786449:ACQ786452 AMM786449:AMM786452 AWI786449:AWI786452 BGE786449:BGE786452 BQA786449:BQA786452 BZW786449:BZW786452 CJS786449:CJS786452 CTO786449:CTO786452 DDK786449:DDK786452 DNG786449:DNG786452 DXC786449:DXC786452 EGY786449:EGY786452 EQU786449:EQU786452 FAQ786449:FAQ786452 FKM786449:FKM786452 FUI786449:FUI786452 GEE786449:GEE786452 GOA786449:GOA786452 GXW786449:GXW786452 HHS786449:HHS786452 HRO786449:HRO786452 IBK786449:IBK786452 ILG786449:ILG786452 IVC786449:IVC786452 JEY786449:JEY786452 JOU786449:JOU786452 JYQ786449:JYQ786452 KIM786449:KIM786452 KSI786449:KSI786452 LCE786449:LCE786452 LMA786449:LMA786452 LVW786449:LVW786452 MFS786449:MFS786452 MPO786449:MPO786452 MZK786449:MZK786452 NJG786449:NJG786452 NTC786449:NTC786452 OCY786449:OCY786452 OMU786449:OMU786452 OWQ786449:OWQ786452 PGM786449:PGM786452 PQI786449:PQI786452 QAE786449:QAE786452 QKA786449:QKA786452 QTW786449:QTW786452 RDS786449:RDS786452 RNO786449:RNO786452 RXK786449:RXK786452 SHG786449:SHG786452 SRC786449:SRC786452 TAY786449:TAY786452 TKU786449:TKU786452 TUQ786449:TUQ786452 UEM786449:UEM786452 UOI786449:UOI786452 UYE786449:UYE786452 VIA786449:VIA786452 VRW786449:VRW786452 WBS786449:WBS786452 WLO786449:WLO786452 WVK786449:WVK786452 IY851985:IY851988 SU851985:SU851988 ACQ851985:ACQ851988 AMM851985:AMM851988 AWI851985:AWI851988 BGE851985:BGE851988 BQA851985:BQA851988 BZW851985:BZW851988 CJS851985:CJS851988 CTO851985:CTO851988 DDK851985:DDK851988 DNG851985:DNG851988 DXC851985:DXC851988 EGY851985:EGY851988 EQU851985:EQU851988 FAQ851985:FAQ851988 FKM851985:FKM851988 FUI851985:FUI851988 GEE851985:GEE851988 GOA851985:GOA851988 GXW851985:GXW851988 HHS851985:HHS851988 HRO851985:HRO851988 IBK851985:IBK851988 ILG851985:ILG851988 IVC851985:IVC851988 JEY851985:JEY851988 JOU851985:JOU851988 JYQ851985:JYQ851988 KIM851985:KIM851988 KSI851985:KSI851988 LCE851985:LCE851988 LMA851985:LMA851988 LVW851985:LVW851988 MFS851985:MFS851988 MPO851985:MPO851988 MZK851985:MZK851988 NJG851985:NJG851988 NTC851985:NTC851988 OCY851985:OCY851988 OMU851985:OMU851988 OWQ851985:OWQ851988 PGM851985:PGM851988 PQI851985:PQI851988 QAE851985:QAE851988 QKA851985:QKA851988 QTW851985:QTW851988 RDS851985:RDS851988 RNO851985:RNO851988 RXK851985:RXK851988 SHG851985:SHG851988 SRC851985:SRC851988 TAY851985:TAY851988 TKU851985:TKU851988 TUQ851985:TUQ851988 UEM851985:UEM851988 UOI851985:UOI851988 UYE851985:UYE851988 VIA851985:VIA851988 VRW851985:VRW851988 WBS851985:WBS851988 WLO851985:WLO851988 WVK851985:WVK851988 IY917521:IY917524 SU917521:SU917524 ACQ917521:ACQ917524 AMM917521:AMM917524 AWI917521:AWI917524 BGE917521:BGE917524 BQA917521:BQA917524 BZW917521:BZW917524 CJS917521:CJS917524 CTO917521:CTO917524 DDK917521:DDK917524 DNG917521:DNG917524 DXC917521:DXC917524 EGY917521:EGY917524 EQU917521:EQU917524 FAQ917521:FAQ917524 FKM917521:FKM917524 FUI917521:FUI917524 GEE917521:GEE917524 GOA917521:GOA917524 GXW917521:GXW917524 HHS917521:HHS917524 HRO917521:HRO917524 IBK917521:IBK917524 ILG917521:ILG917524 IVC917521:IVC917524 JEY917521:JEY917524 JOU917521:JOU917524 JYQ917521:JYQ917524 KIM917521:KIM917524 KSI917521:KSI917524 LCE917521:LCE917524 LMA917521:LMA917524 LVW917521:LVW917524 MFS917521:MFS917524 MPO917521:MPO917524 MZK917521:MZK917524 NJG917521:NJG917524 NTC917521:NTC917524 OCY917521:OCY917524 OMU917521:OMU917524 OWQ917521:OWQ917524 PGM917521:PGM917524 PQI917521:PQI917524 QAE917521:QAE917524 QKA917521:QKA917524 QTW917521:QTW917524 RDS917521:RDS917524 RNO917521:RNO917524 RXK917521:RXK917524 SHG917521:SHG917524 SRC917521:SRC917524 TAY917521:TAY917524 TKU917521:TKU917524 TUQ917521:TUQ917524 UEM917521:UEM917524 UOI917521:UOI917524 UYE917521:UYE917524 VIA917521:VIA917524 VRW917521:VRW917524 WBS917521:WBS917524 WLO917521:WLO917524 WVK917521:WVK917524 IY983057:IY983060 SU983057:SU983060 ACQ983057:ACQ983060 AMM983057:AMM983060 AWI983057:AWI983060 BGE983057:BGE983060 BQA983057:BQA983060 BZW983057:BZW983060 CJS983057:CJS983060 CTO983057:CTO983060 DDK983057:DDK983060 DNG983057:DNG983060 DXC983057:DXC983060 EGY983057:EGY983060 EQU983057:EQU983060 FAQ983057:FAQ983060 FKM983057:FKM983060 FUI983057:FUI983060 GEE983057:GEE983060 GOA983057:GOA983060 GXW983057:GXW983060 HHS983057:HHS983060 HRO983057:HRO983060 IBK983057:IBK983060 ILG983057:ILG983060 IVC983057:IVC983060 JEY983057:JEY983060 JOU983057:JOU983060 JYQ983057:JYQ983060 KIM983057:KIM983060 KSI983057:KSI983060 LCE983057:LCE983060 LMA983057:LMA983060 LVW983057:LVW983060 MFS983057:MFS983060 MPO983057:MPO983060 MZK983057:MZK983060 NJG983057:NJG983060 NTC983057:NTC983060 OCY983057:OCY983060 OMU983057:OMU983060 OWQ983057:OWQ983060 PGM983057:PGM983060 PQI983057:PQI983060 QAE983057:QAE983060 QKA983057:QKA983060 QTW983057:QTW983060 RDS983057:RDS983060 RNO983057:RNO983060 RXK983057:RXK983060 SHG983057:SHG983060 SRC983057:SRC983060 TAY983057:TAY983060 TKU983057:TKU983060 TUQ983057:TUQ983060 UEM983057:UEM983060 UOI983057:UOI983060 UYE983057:UYE983060 VIA983057:VIA983060 VRW983057:VRW983060 WBS983057:WBS983060 WLO983057:WLO983060 WVK983057:WVK983060 IY104:IY108 SU104:SU108 ACQ104:ACQ108 AMM104:AMM108 AWI104:AWI108 BGE104:BGE108 BQA104:BQA108 BZW104:BZW108 CJS104:CJS108 CTO104:CTO108 DDK104:DDK108 DNG104:DNG108 DXC104:DXC108 EGY104:EGY108 EQU104:EQU108 FAQ104:FAQ108 FKM104:FKM108 FUI104:FUI108 GEE104:GEE108 GOA104:GOA108 GXW104:GXW108 HHS104:HHS108 HRO104:HRO108 IBK104:IBK108 ILG104:ILG108 IVC104:IVC108 JEY104:JEY108 JOU104:JOU108 JYQ104:JYQ108 KIM104:KIM108 KSI104:KSI108 LCE104:LCE108 LMA104:LMA108 LVW104:LVW108 MFS104:MFS108 MPO104:MPO108 MZK104:MZK108 NJG104:NJG108 NTC104:NTC108 OCY104:OCY108 OMU104:OMU108 OWQ104:OWQ108 PGM104:PGM108 PQI104:PQI108 QAE104:QAE108 QKA104:QKA108 QTW104:QTW108 RDS104:RDS108 RNO104:RNO108 RXK104:RXK108 SHG104:SHG108 SRC104:SRC108 TAY104:TAY108 TKU104:TKU108 TUQ104:TUQ108 UEM104:UEM108 UOI104:UOI108 UYE104:UYE108 VIA104:VIA108 VRW104:VRW108 WBS104:WBS108 WLO104:WLO108 WVK104:WVK108 IY65640:IY65644 SU65640:SU65644 ACQ65640:ACQ65644 AMM65640:AMM65644 AWI65640:AWI65644 BGE65640:BGE65644 BQA65640:BQA65644 BZW65640:BZW65644 CJS65640:CJS65644 CTO65640:CTO65644 DDK65640:DDK65644 DNG65640:DNG65644 DXC65640:DXC65644 EGY65640:EGY65644 EQU65640:EQU65644 FAQ65640:FAQ65644 FKM65640:FKM65644 FUI65640:FUI65644 GEE65640:GEE65644 GOA65640:GOA65644 GXW65640:GXW65644 HHS65640:HHS65644 HRO65640:HRO65644 IBK65640:IBK65644 ILG65640:ILG65644 IVC65640:IVC65644 JEY65640:JEY65644 JOU65640:JOU65644 JYQ65640:JYQ65644 KIM65640:KIM65644 KSI65640:KSI65644 LCE65640:LCE65644 LMA65640:LMA65644 LVW65640:LVW65644 MFS65640:MFS65644 MPO65640:MPO65644 MZK65640:MZK65644 NJG65640:NJG65644 NTC65640:NTC65644 OCY65640:OCY65644 OMU65640:OMU65644 OWQ65640:OWQ65644 PGM65640:PGM65644 PQI65640:PQI65644 QAE65640:QAE65644 QKA65640:QKA65644 QTW65640:QTW65644 RDS65640:RDS65644 RNO65640:RNO65644 RXK65640:RXK65644 SHG65640:SHG65644 SRC65640:SRC65644 TAY65640:TAY65644 TKU65640:TKU65644 TUQ65640:TUQ65644 UEM65640:UEM65644 UOI65640:UOI65644 UYE65640:UYE65644 VIA65640:VIA65644 VRW65640:VRW65644 WBS65640:WBS65644 WLO65640:WLO65644 WVK65640:WVK65644 IY131176:IY131180 SU131176:SU131180 ACQ131176:ACQ131180 AMM131176:AMM131180 AWI131176:AWI131180 BGE131176:BGE131180 BQA131176:BQA131180 BZW131176:BZW131180 CJS131176:CJS131180 CTO131176:CTO131180 DDK131176:DDK131180 DNG131176:DNG131180 DXC131176:DXC131180 EGY131176:EGY131180 EQU131176:EQU131180 FAQ131176:FAQ131180 FKM131176:FKM131180 FUI131176:FUI131180 GEE131176:GEE131180 GOA131176:GOA131180 GXW131176:GXW131180 HHS131176:HHS131180 HRO131176:HRO131180 IBK131176:IBK131180 ILG131176:ILG131180 IVC131176:IVC131180 JEY131176:JEY131180 JOU131176:JOU131180 JYQ131176:JYQ131180 KIM131176:KIM131180 KSI131176:KSI131180 LCE131176:LCE131180 LMA131176:LMA131180 LVW131176:LVW131180 MFS131176:MFS131180 MPO131176:MPO131180 MZK131176:MZK131180 NJG131176:NJG131180 NTC131176:NTC131180 OCY131176:OCY131180 OMU131176:OMU131180 OWQ131176:OWQ131180 PGM131176:PGM131180 PQI131176:PQI131180 QAE131176:QAE131180 QKA131176:QKA131180 QTW131176:QTW131180 RDS131176:RDS131180 RNO131176:RNO131180 RXK131176:RXK131180 SHG131176:SHG131180 SRC131176:SRC131180 TAY131176:TAY131180 TKU131176:TKU131180 TUQ131176:TUQ131180 UEM131176:UEM131180 UOI131176:UOI131180 UYE131176:UYE131180 VIA131176:VIA131180 VRW131176:VRW131180 WBS131176:WBS131180 WLO131176:WLO131180 WVK131176:WVK131180 IY196712:IY196716 SU196712:SU196716 ACQ196712:ACQ196716 AMM196712:AMM196716 AWI196712:AWI196716 BGE196712:BGE196716 BQA196712:BQA196716 BZW196712:BZW196716 CJS196712:CJS196716 CTO196712:CTO196716 DDK196712:DDK196716 DNG196712:DNG196716 DXC196712:DXC196716 EGY196712:EGY196716 EQU196712:EQU196716 FAQ196712:FAQ196716 FKM196712:FKM196716 FUI196712:FUI196716 GEE196712:GEE196716 GOA196712:GOA196716 GXW196712:GXW196716 HHS196712:HHS196716 HRO196712:HRO196716 IBK196712:IBK196716 ILG196712:ILG196716 IVC196712:IVC196716 JEY196712:JEY196716 JOU196712:JOU196716 JYQ196712:JYQ196716 KIM196712:KIM196716 KSI196712:KSI196716 LCE196712:LCE196716 LMA196712:LMA196716 LVW196712:LVW196716 MFS196712:MFS196716 MPO196712:MPO196716 MZK196712:MZK196716 NJG196712:NJG196716 NTC196712:NTC196716 OCY196712:OCY196716 OMU196712:OMU196716 OWQ196712:OWQ196716 PGM196712:PGM196716 PQI196712:PQI196716 QAE196712:QAE196716 QKA196712:QKA196716 QTW196712:QTW196716 RDS196712:RDS196716 RNO196712:RNO196716 RXK196712:RXK196716 SHG196712:SHG196716 SRC196712:SRC196716 TAY196712:TAY196716 TKU196712:TKU196716 TUQ196712:TUQ196716 UEM196712:UEM196716 UOI196712:UOI196716 UYE196712:UYE196716 VIA196712:VIA196716 VRW196712:VRW196716 WBS196712:WBS196716 WLO196712:WLO196716 WVK196712:WVK196716 IY262248:IY262252 SU262248:SU262252 ACQ262248:ACQ262252 AMM262248:AMM262252 AWI262248:AWI262252 BGE262248:BGE262252 BQA262248:BQA262252 BZW262248:BZW262252 CJS262248:CJS262252 CTO262248:CTO262252 DDK262248:DDK262252 DNG262248:DNG262252 DXC262248:DXC262252 EGY262248:EGY262252 EQU262248:EQU262252 FAQ262248:FAQ262252 FKM262248:FKM262252 FUI262248:FUI262252 GEE262248:GEE262252 GOA262248:GOA262252 GXW262248:GXW262252 HHS262248:HHS262252 HRO262248:HRO262252 IBK262248:IBK262252 ILG262248:ILG262252 IVC262248:IVC262252 JEY262248:JEY262252 JOU262248:JOU262252 JYQ262248:JYQ262252 KIM262248:KIM262252 KSI262248:KSI262252 LCE262248:LCE262252 LMA262248:LMA262252 LVW262248:LVW262252 MFS262248:MFS262252 MPO262248:MPO262252 MZK262248:MZK262252 NJG262248:NJG262252 NTC262248:NTC262252 OCY262248:OCY262252 OMU262248:OMU262252 OWQ262248:OWQ262252 PGM262248:PGM262252 PQI262248:PQI262252 QAE262248:QAE262252 QKA262248:QKA262252 QTW262248:QTW262252 RDS262248:RDS262252 RNO262248:RNO262252 RXK262248:RXK262252 SHG262248:SHG262252 SRC262248:SRC262252 TAY262248:TAY262252 TKU262248:TKU262252 TUQ262248:TUQ262252 UEM262248:UEM262252 UOI262248:UOI262252 UYE262248:UYE262252 VIA262248:VIA262252 VRW262248:VRW262252 WBS262248:WBS262252 WLO262248:WLO262252 WVK262248:WVK262252 IY327784:IY327788 SU327784:SU327788 ACQ327784:ACQ327788 AMM327784:AMM327788 AWI327784:AWI327788 BGE327784:BGE327788 BQA327784:BQA327788 BZW327784:BZW327788 CJS327784:CJS327788 CTO327784:CTO327788 DDK327784:DDK327788 DNG327784:DNG327788 DXC327784:DXC327788 EGY327784:EGY327788 EQU327784:EQU327788 FAQ327784:FAQ327788 FKM327784:FKM327788 FUI327784:FUI327788 GEE327784:GEE327788 GOA327784:GOA327788 GXW327784:GXW327788 HHS327784:HHS327788 HRO327784:HRO327788 IBK327784:IBK327788 ILG327784:ILG327788 IVC327784:IVC327788 JEY327784:JEY327788 JOU327784:JOU327788 JYQ327784:JYQ327788 KIM327784:KIM327788 KSI327784:KSI327788 LCE327784:LCE327788 LMA327784:LMA327788 LVW327784:LVW327788 MFS327784:MFS327788 MPO327784:MPO327788 MZK327784:MZK327788 NJG327784:NJG327788 NTC327784:NTC327788 OCY327784:OCY327788 OMU327784:OMU327788 OWQ327784:OWQ327788 PGM327784:PGM327788 PQI327784:PQI327788 QAE327784:QAE327788 QKA327784:QKA327788 QTW327784:QTW327788 RDS327784:RDS327788 RNO327784:RNO327788 RXK327784:RXK327788 SHG327784:SHG327788 SRC327784:SRC327788 TAY327784:TAY327788 TKU327784:TKU327788 TUQ327784:TUQ327788 UEM327784:UEM327788 UOI327784:UOI327788 UYE327784:UYE327788 VIA327784:VIA327788 VRW327784:VRW327788 WBS327784:WBS327788 WLO327784:WLO327788 WVK327784:WVK327788 IY393320:IY393324 SU393320:SU393324 ACQ393320:ACQ393324 AMM393320:AMM393324 AWI393320:AWI393324 BGE393320:BGE393324 BQA393320:BQA393324 BZW393320:BZW393324 CJS393320:CJS393324 CTO393320:CTO393324 DDK393320:DDK393324 DNG393320:DNG393324 DXC393320:DXC393324 EGY393320:EGY393324 EQU393320:EQU393324 FAQ393320:FAQ393324 FKM393320:FKM393324 FUI393320:FUI393324 GEE393320:GEE393324 GOA393320:GOA393324 GXW393320:GXW393324 HHS393320:HHS393324 HRO393320:HRO393324 IBK393320:IBK393324 ILG393320:ILG393324 IVC393320:IVC393324 JEY393320:JEY393324 JOU393320:JOU393324 JYQ393320:JYQ393324 KIM393320:KIM393324 KSI393320:KSI393324 LCE393320:LCE393324 LMA393320:LMA393324 LVW393320:LVW393324 MFS393320:MFS393324 MPO393320:MPO393324 MZK393320:MZK393324 NJG393320:NJG393324 NTC393320:NTC393324 OCY393320:OCY393324 OMU393320:OMU393324 OWQ393320:OWQ393324 PGM393320:PGM393324 PQI393320:PQI393324 QAE393320:QAE393324 QKA393320:QKA393324 QTW393320:QTW393324 RDS393320:RDS393324 RNO393320:RNO393324 RXK393320:RXK393324 SHG393320:SHG393324 SRC393320:SRC393324 TAY393320:TAY393324 TKU393320:TKU393324 TUQ393320:TUQ393324 UEM393320:UEM393324 UOI393320:UOI393324 UYE393320:UYE393324 VIA393320:VIA393324 VRW393320:VRW393324 WBS393320:WBS393324 WLO393320:WLO393324 WVK393320:WVK393324 IY458856:IY458860 SU458856:SU458860 ACQ458856:ACQ458860 AMM458856:AMM458860 AWI458856:AWI458860 BGE458856:BGE458860 BQA458856:BQA458860 BZW458856:BZW458860 CJS458856:CJS458860 CTO458856:CTO458860 DDK458856:DDK458860 DNG458856:DNG458860 DXC458856:DXC458860 EGY458856:EGY458860 EQU458856:EQU458860 FAQ458856:FAQ458860 FKM458856:FKM458860 FUI458856:FUI458860 GEE458856:GEE458860 GOA458856:GOA458860 GXW458856:GXW458860 HHS458856:HHS458860 HRO458856:HRO458860 IBK458856:IBK458860 ILG458856:ILG458860 IVC458856:IVC458860 JEY458856:JEY458860 JOU458856:JOU458860 JYQ458856:JYQ458860 KIM458856:KIM458860 KSI458856:KSI458860 LCE458856:LCE458860 LMA458856:LMA458860 LVW458856:LVW458860 MFS458856:MFS458860 MPO458856:MPO458860 MZK458856:MZK458860 NJG458856:NJG458860 NTC458856:NTC458860 OCY458856:OCY458860 OMU458856:OMU458860 OWQ458856:OWQ458860 PGM458856:PGM458860 PQI458856:PQI458860 QAE458856:QAE458860 QKA458856:QKA458860 QTW458856:QTW458860 RDS458856:RDS458860 RNO458856:RNO458860 RXK458856:RXK458860 SHG458856:SHG458860 SRC458856:SRC458860 TAY458856:TAY458860 TKU458856:TKU458860 TUQ458856:TUQ458860 UEM458856:UEM458860 UOI458856:UOI458860 UYE458856:UYE458860 VIA458856:VIA458860 VRW458856:VRW458860 WBS458856:WBS458860 WLO458856:WLO458860 WVK458856:WVK458860 IY524392:IY524396 SU524392:SU524396 ACQ524392:ACQ524396 AMM524392:AMM524396 AWI524392:AWI524396 BGE524392:BGE524396 BQA524392:BQA524396 BZW524392:BZW524396 CJS524392:CJS524396 CTO524392:CTO524396 DDK524392:DDK524396 DNG524392:DNG524396 DXC524392:DXC524396 EGY524392:EGY524396 EQU524392:EQU524396 FAQ524392:FAQ524396 FKM524392:FKM524396 FUI524392:FUI524396 GEE524392:GEE524396 GOA524392:GOA524396 GXW524392:GXW524396 HHS524392:HHS524396 HRO524392:HRO524396 IBK524392:IBK524396 ILG524392:ILG524396 IVC524392:IVC524396 JEY524392:JEY524396 JOU524392:JOU524396 JYQ524392:JYQ524396 KIM524392:KIM524396 KSI524392:KSI524396 LCE524392:LCE524396 LMA524392:LMA524396 LVW524392:LVW524396 MFS524392:MFS524396 MPO524392:MPO524396 MZK524392:MZK524396 NJG524392:NJG524396 NTC524392:NTC524396 OCY524392:OCY524396 OMU524392:OMU524396 OWQ524392:OWQ524396 PGM524392:PGM524396 PQI524392:PQI524396 QAE524392:QAE524396 QKA524392:QKA524396 QTW524392:QTW524396 RDS524392:RDS524396 RNO524392:RNO524396 RXK524392:RXK524396 SHG524392:SHG524396 SRC524392:SRC524396 TAY524392:TAY524396 TKU524392:TKU524396 TUQ524392:TUQ524396 UEM524392:UEM524396 UOI524392:UOI524396 UYE524392:UYE524396 VIA524392:VIA524396 VRW524392:VRW524396 WBS524392:WBS524396 WLO524392:WLO524396 WVK524392:WVK524396 IY589928:IY589932 SU589928:SU589932 ACQ589928:ACQ589932 AMM589928:AMM589932 AWI589928:AWI589932 BGE589928:BGE589932 BQA589928:BQA589932 BZW589928:BZW589932 CJS589928:CJS589932 CTO589928:CTO589932 DDK589928:DDK589932 DNG589928:DNG589932 DXC589928:DXC589932 EGY589928:EGY589932 EQU589928:EQU589932 FAQ589928:FAQ589932 FKM589928:FKM589932 FUI589928:FUI589932 GEE589928:GEE589932 GOA589928:GOA589932 GXW589928:GXW589932 HHS589928:HHS589932 HRO589928:HRO589932 IBK589928:IBK589932 ILG589928:ILG589932 IVC589928:IVC589932 JEY589928:JEY589932 JOU589928:JOU589932 JYQ589928:JYQ589932 KIM589928:KIM589932 KSI589928:KSI589932 LCE589928:LCE589932 LMA589928:LMA589932 LVW589928:LVW589932 MFS589928:MFS589932 MPO589928:MPO589932 MZK589928:MZK589932 NJG589928:NJG589932 NTC589928:NTC589932 OCY589928:OCY589932 OMU589928:OMU589932 OWQ589928:OWQ589932 PGM589928:PGM589932 PQI589928:PQI589932 QAE589928:QAE589932 QKA589928:QKA589932 QTW589928:QTW589932 RDS589928:RDS589932 RNO589928:RNO589932 RXK589928:RXK589932 SHG589928:SHG589932 SRC589928:SRC589932 TAY589928:TAY589932 TKU589928:TKU589932 TUQ589928:TUQ589932 UEM589928:UEM589932 UOI589928:UOI589932 UYE589928:UYE589932 VIA589928:VIA589932 VRW589928:VRW589932 WBS589928:WBS589932 WLO589928:WLO589932 WVK589928:WVK589932 IY655464:IY655468 SU655464:SU655468 ACQ655464:ACQ655468 AMM655464:AMM655468 AWI655464:AWI655468 BGE655464:BGE655468 BQA655464:BQA655468 BZW655464:BZW655468 CJS655464:CJS655468 CTO655464:CTO655468 DDK655464:DDK655468 DNG655464:DNG655468 DXC655464:DXC655468 EGY655464:EGY655468 EQU655464:EQU655468 FAQ655464:FAQ655468 FKM655464:FKM655468 FUI655464:FUI655468 GEE655464:GEE655468 GOA655464:GOA655468 GXW655464:GXW655468 HHS655464:HHS655468 HRO655464:HRO655468 IBK655464:IBK655468 ILG655464:ILG655468 IVC655464:IVC655468 JEY655464:JEY655468 JOU655464:JOU655468 JYQ655464:JYQ655468 KIM655464:KIM655468 KSI655464:KSI655468 LCE655464:LCE655468 LMA655464:LMA655468 LVW655464:LVW655468 MFS655464:MFS655468 MPO655464:MPO655468 MZK655464:MZK655468 NJG655464:NJG655468 NTC655464:NTC655468 OCY655464:OCY655468 OMU655464:OMU655468 OWQ655464:OWQ655468 PGM655464:PGM655468 PQI655464:PQI655468 QAE655464:QAE655468 QKA655464:QKA655468 QTW655464:QTW655468 RDS655464:RDS655468 RNO655464:RNO655468 RXK655464:RXK655468 SHG655464:SHG655468 SRC655464:SRC655468 TAY655464:TAY655468 TKU655464:TKU655468 TUQ655464:TUQ655468 UEM655464:UEM655468 UOI655464:UOI655468 UYE655464:UYE655468 VIA655464:VIA655468 VRW655464:VRW655468 WBS655464:WBS655468 WLO655464:WLO655468 WVK655464:WVK655468 IY721000:IY721004 SU721000:SU721004 ACQ721000:ACQ721004 AMM721000:AMM721004 AWI721000:AWI721004 BGE721000:BGE721004 BQA721000:BQA721004 BZW721000:BZW721004 CJS721000:CJS721004 CTO721000:CTO721004 DDK721000:DDK721004 DNG721000:DNG721004 DXC721000:DXC721004 EGY721000:EGY721004 EQU721000:EQU721004 FAQ721000:FAQ721004 FKM721000:FKM721004 FUI721000:FUI721004 GEE721000:GEE721004 GOA721000:GOA721004 GXW721000:GXW721004 HHS721000:HHS721004 HRO721000:HRO721004 IBK721000:IBK721004 ILG721000:ILG721004 IVC721000:IVC721004 JEY721000:JEY721004 JOU721000:JOU721004 JYQ721000:JYQ721004 KIM721000:KIM721004 KSI721000:KSI721004 LCE721000:LCE721004 LMA721000:LMA721004 LVW721000:LVW721004 MFS721000:MFS721004 MPO721000:MPO721004 MZK721000:MZK721004 NJG721000:NJG721004 NTC721000:NTC721004 OCY721000:OCY721004 OMU721000:OMU721004 OWQ721000:OWQ721004 PGM721000:PGM721004 PQI721000:PQI721004 QAE721000:QAE721004 QKA721000:QKA721004 QTW721000:QTW721004 RDS721000:RDS721004 RNO721000:RNO721004 RXK721000:RXK721004 SHG721000:SHG721004 SRC721000:SRC721004 TAY721000:TAY721004 TKU721000:TKU721004 TUQ721000:TUQ721004 UEM721000:UEM721004 UOI721000:UOI721004 UYE721000:UYE721004 VIA721000:VIA721004 VRW721000:VRW721004 WBS721000:WBS721004 WLO721000:WLO721004 WVK721000:WVK721004 IY786536:IY786540 SU786536:SU786540 ACQ786536:ACQ786540 AMM786536:AMM786540 AWI786536:AWI786540 BGE786536:BGE786540 BQA786536:BQA786540 BZW786536:BZW786540 CJS786536:CJS786540 CTO786536:CTO786540 DDK786536:DDK786540 DNG786536:DNG786540 DXC786536:DXC786540 EGY786536:EGY786540 EQU786536:EQU786540 FAQ786536:FAQ786540 FKM786536:FKM786540 FUI786536:FUI786540 GEE786536:GEE786540 GOA786536:GOA786540 GXW786536:GXW786540 HHS786536:HHS786540 HRO786536:HRO786540 IBK786536:IBK786540 ILG786536:ILG786540 IVC786536:IVC786540 JEY786536:JEY786540 JOU786536:JOU786540 JYQ786536:JYQ786540 KIM786536:KIM786540 KSI786536:KSI786540 LCE786536:LCE786540 LMA786536:LMA786540 LVW786536:LVW786540 MFS786536:MFS786540 MPO786536:MPO786540 MZK786536:MZK786540 NJG786536:NJG786540 NTC786536:NTC786540 OCY786536:OCY786540 OMU786536:OMU786540 OWQ786536:OWQ786540 PGM786536:PGM786540 PQI786536:PQI786540 QAE786536:QAE786540 QKA786536:QKA786540 QTW786536:QTW786540 RDS786536:RDS786540 RNO786536:RNO786540 RXK786536:RXK786540 SHG786536:SHG786540 SRC786536:SRC786540 TAY786536:TAY786540 TKU786536:TKU786540 TUQ786536:TUQ786540 UEM786536:UEM786540 UOI786536:UOI786540 UYE786536:UYE786540 VIA786536:VIA786540 VRW786536:VRW786540 WBS786536:WBS786540 WLO786536:WLO786540 WVK786536:WVK786540 IY852072:IY852076 SU852072:SU852076 ACQ852072:ACQ852076 AMM852072:AMM852076 AWI852072:AWI852076 BGE852072:BGE852076 BQA852072:BQA852076 BZW852072:BZW852076 CJS852072:CJS852076 CTO852072:CTO852076 DDK852072:DDK852076 DNG852072:DNG852076 DXC852072:DXC852076 EGY852072:EGY852076 EQU852072:EQU852076 FAQ852072:FAQ852076 FKM852072:FKM852076 FUI852072:FUI852076 GEE852072:GEE852076 GOA852072:GOA852076 GXW852072:GXW852076 HHS852072:HHS852076 HRO852072:HRO852076 IBK852072:IBK852076 ILG852072:ILG852076 IVC852072:IVC852076 JEY852072:JEY852076 JOU852072:JOU852076 JYQ852072:JYQ852076 KIM852072:KIM852076 KSI852072:KSI852076 LCE852072:LCE852076 LMA852072:LMA852076 LVW852072:LVW852076 MFS852072:MFS852076 MPO852072:MPO852076 MZK852072:MZK852076 NJG852072:NJG852076 NTC852072:NTC852076 OCY852072:OCY852076 OMU852072:OMU852076 OWQ852072:OWQ852076 PGM852072:PGM852076 PQI852072:PQI852076 QAE852072:QAE852076 QKA852072:QKA852076 QTW852072:QTW852076 RDS852072:RDS852076 RNO852072:RNO852076 RXK852072:RXK852076 SHG852072:SHG852076 SRC852072:SRC852076 TAY852072:TAY852076 TKU852072:TKU852076 TUQ852072:TUQ852076 UEM852072:UEM852076 UOI852072:UOI852076 UYE852072:UYE852076 VIA852072:VIA852076 VRW852072:VRW852076 WBS852072:WBS852076 WLO852072:WLO852076 WVK852072:WVK852076 IY917608:IY917612 SU917608:SU917612 ACQ917608:ACQ917612 AMM917608:AMM917612 AWI917608:AWI917612 BGE917608:BGE917612 BQA917608:BQA917612 BZW917608:BZW917612 CJS917608:CJS917612 CTO917608:CTO917612 DDK917608:DDK917612 DNG917608:DNG917612 DXC917608:DXC917612 EGY917608:EGY917612 EQU917608:EQU917612 FAQ917608:FAQ917612 FKM917608:FKM917612 FUI917608:FUI917612 GEE917608:GEE917612 GOA917608:GOA917612 GXW917608:GXW917612 HHS917608:HHS917612 HRO917608:HRO917612 IBK917608:IBK917612 ILG917608:ILG917612 IVC917608:IVC917612 JEY917608:JEY917612 JOU917608:JOU917612 JYQ917608:JYQ917612 KIM917608:KIM917612 KSI917608:KSI917612 LCE917608:LCE917612 LMA917608:LMA917612 LVW917608:LVW917612 MFS917608:MFS917612 MPO917608:MPO917612 MZK917608:MZK917612 NJG917608:NJG917612 NTC917608:NTC917612 OCY917608:OCY917612 OMU917608:OMU917612 OWQ917608:OWQ917612 PGM917608:PGM917612 PQI917608:PQI917612 QAE917608:QAE917612 QKA917608:QKA917612 QTW917608:QTW917612 RDS917608:RDS917612 RNO917608:RNO917612 RXK917608:RXK917612 SHG917608:SHG917612 SRC917608:SRC917612 TAY917608:TAY917612 TKU917608:TKU917612 TUQ917608:TUQ917612 UEM917608:UEM917612 UOI917608:UOI917612 UYE917608:UYE917612 VIA917608:VIA917612 VRW917608:VRW917612 WBS917608:WBS917612 WLO917608:WLO917612 WVK917608:WVK917612 IY983144:IY983148 SU983144:SU983148 ACQ983144:ACQ983148 AMM983144:AMM983148 AWI983144:AWI983148 BGE983144:BGE983148 BQA983144:BQA983148 BZW983144:BZW983148 CJS983144:CJS983148 CTO983144:CTO983148 DDK983144:DDK983148 DNG983144:DNG983148 DXC983144:DXC983148 EGY983144:EGY983148 EQU983144:EQU983148 FAQ983144:FAQ983148 FKM983144:FKM983148 FUI983144:FUI983148 GEE983144:GEE983148 GOA983144:GOA983148 GXW983144:GXW983148 HHS983144:HHS983148 HRO983144:HRO983148 IBK983144:IBK983148 ILG983144:ILG983148 IVC983144:IVC983148 JEY983144:JEY983148 JOU983144:JOU983148 JYQ983144:JYQ983148 KIM983144:KIM983148 KSI983144:KSI983148 LCE983144:LCE983148 LMA983144:LMA983148 LVW983144:LVW983148 MFS983144:MFS983148 MPO983144:MPO983148 MZK983144:MZK983148 NJG983144:NJG983148 NTC983144:NTC983148 OCY983144:OCY983148 OMU983144:OMU983148 OWQ983144:OWQ983148 PGM983144:PGM983148 PQI983144:PQI983148 QAE983144:QAE983148 QKA983144:QKA983148 QTW983144:QTW983148 RDS983144:RDS983148 RNO983144:RNO983148 RXK983144:RXK983148 SHG983144:SHG983148 SRC983144:SRC983148 TAY983144:TAY983148 TKU983144:TKU983148 TUQ983144:TUQ983148 UEM983144:UEM983148 UOI983144:UOI983148 UYE983144:UYE983148 VIA983144:VIA983148 VRW983144:VRW983148 WBS983144:WBS983148 WLO983144:WLO983148 WVK983144:WVK983148 IY242:IY244 SU242:SU244 ACQ242:ACQ244 AMM242:AMM244 AWI242:AWI244 BGE242:BGE244 BQA242:BQA244 BZW242:BZW244 CJS242:CJS244 CTO242:CTO244 DDK242:DDK244 DNG242:DNG244 DXC242:DXC244 EGY242:EGY244 EQU242:EQU244 FAQ242:FAQ244 FKM242:FKM244 FUI242:FUI244 GEE242:GEE244 GOA242:GOA244 GXW242:GXW244 HHS242:HHS244 HRO242:HRO244 IBK242:IBK244 ILG242:ILG244 IVC242:IVC244 JEY242:JEY244 JOU242:JOU244 JYQ242:JYQ244 KIM242:KIM244 KSI242:KSI244 LCE242:LCE244 LMA242:LMA244 LVW242:LVW244 MFS242:MFS244 MPO242:MPO244 MZK242:MZK244 NJG242:NJG244 NTC242:NTC244 OCY242:OCY244 OMU242:OMU244 OWQ242:OWQ244 PGM242:PGM244 PQI242:PQI244 QAE242:QAE244 QKA242:QKA244 QTW242:QTW244 RDS242:RDS244 RNO242:RNO244 RXK242:RXK244 SHG242:SHG244 SRC242:SRC244 TAY242:TAY244 TKU242:TKU244 TUQ242:TUQ244 UEM242:UEM244 UOI242:UOI244 UYE242:UYE244 VIA242:VIA244 VRW242:VRW244 WBS242:WBS244 WLO242:WLO244 WVK242:WVK244 IY65778:IY65780 SU65778:SU65780 ACQ65778:ACQ65780 AMM65778:AMM65780 AWI65778:AWI65780 BGE65778:BGE65780 BQA65778:BQA65780 BZW65778:BZW65780 CJS65778:CJS65780 CTO65778:CTO65780 DDK65778:DDK65780 DNG65778:DNG65780 DXC65778:DXC65780 EGY65778:EGY65780 EQU65778:EQU65780 FAQ65778:FAQ65780 FKM65778:FKM65780 FUI65778:FUI65780 GEE65778:GEE65780 GOA65778:GOA65780 GXW65778:GXW65780 HHS65778:HHS65780 HRO65778:HRO65780 IBK65778:IBK65780 ILG65778:ILG65780 IVC65778:IVC65780 JEY65778:JEY65780 JOU65778:JOU65780 JYQ65778:JYQ65780 KIM65778:KIM65780 KSI65778:KSI65780 LCE65778:LCE65780 LMA65778:LMA65780 LVW65778:LVW65780 MFS65778:MFS65780 MPO65778:MPO65780 MZK65778:MZK65780 NJG65778:NJG65780 NTC65778:NTC65780 OCY65778:OCY65780 OMU65778:OMU65780 OWQ65778:OWQ65780 PGM65778:PGM65780 PQI65778:PQI65780 QAE65778:QAE65780 QKA65778:QKA65780 QTW65778:QTW65780 RDS65778:RDS65780 RNO65778:RNO65780 RXK65778:RXK65780 SHG65778:SHG65780 SRC65778:SRC65780 TAY65778:TAY65780 TKU65778:TKU65780 TUQ65778:TUQ65780 UEM65778:UEM65780 UOI65778:UOI65780 UYE65778:UYE65780 VIA65778:VIA65780 VRW65778:VRW65780 WBS65778:WBS65780 WLO65778:WLO65780 WVK65778:WVK65780 IY131314:IY131316 SU131314:SU131316 ACQ131314:ACQ131316 AMM131314:AMM131316 AWI131314:AWI131316 BGE131314:BGE131316 BQA131314:BQA131316 BZW131314:BZW131316 CJS131314:CJS131316 CTO131314:CTO131316 DDK131314:DDK131316 DNG131314:DNG131316 DXC131314:DXC131316 EGY131314:EGY131316 EQU131314:EQU131316 FAQ131314:FAQ131316 FKM131314:FKM131316 FUI131314:FUI131316 GEE131314:GEE131316 GOA131314:GOA131316 GXW131314:GXW131316 HHS131314:HHS131316 HRO131314:HRO131316 IBK131314:IBK131316 ILG131314:ILG131316 IVC131314:IVC131316 JEY131314:JEY131316 JOU131314:JOU131316 JYQ131314:JYQ131316 KIM131314:KIM131316 KSI131314:KSI131316 LCE131314:LCE131316 LMA131314:LMA131316 LVW131314:LVW131316 MFS131314:MFS131316 MPO131314:MPO131316 MZK131314:MZK131316 NJG131314:NJG131316 NTC131314:NTC131316 OCY131314:OCY131316 OMU131314:OMU131316 OWQ131314:OWQ131316 PGM131314:PGM131316 PQI131314:PQI131316 QAE131314:QAE131316 QKA131314:QKA131316 QTW131314:QTW131316 RDS131314:RDS131316 RNO131314:RNO131316 RXK131314:RXK131316 SHG131314:SHG131316 SRC131314:SRC131316 TAY131314:TAY131316 TKU131314:TKU131316 TUQ131314:TUQ131316 UEM131314:UEM131316 UOI131314:UOI131316 UYE131314:UYE131316 VIA131314:VIA131316 VRW131314:VRW131316 WBS131314:WBS131316 WLO131314:WLO131316 WVK131314:WVK131316 IY196850:IY196852 SU196850:SU196852 ACQ196850:ACQ196852 AMM196850:AMM196852 AWI196850:AWI196852 BGE196850:BGE196852 BQA196850:BQA196852 BZW196850:BZW196852 CJS196850:CJS196852 CTO196850:CTO196852 DDK196850:DDK196852 DNG196850:DNG196852 DXC196850:DXC196852 EGY196850:EGY196852 EQU196850:EQU196852 FAQ196850:FAQ196852 FKM196850:FKM196852 FUI196850:FUI196852 GEE196850:GEE196852 GOA196850:GOA196852 GXW196850:GXW196852 HHS196850:HHS196852 HRO196850:HRO196852 IBK196850:IBK196852 ILG196850:ILG196852 IVC196850:IVC196852 JEY196850:JEY196852 JOU196850:JOU196852 JYQ196850:JYQ196852 KIM196850:KIM196852 KSI196850:KSI196852 LCE196850:LCE196852 LMA196850:LMA196852 LVW196850:LVW196852 MFS196850:MFS196852 MPO196850:MPO196852 MZK196850:MZK196852 NJG196850:NJG196852 NTC196850:NTC196852 OCY196850:OCY196852 OMU196850:OMU196852 OWQ196850:OWQ196852 PGM196850:PGM196852 PQI196850:PQI196852 QAE196850:QAE196852 QKA196850:QKA196852 QTW196850:QTW196852 RDS196850:RDS196852 RNO196850:RNO196852 RXK196850:RXK196852 SHG196850:SHG196852 SRC196850:SRC196852 TAY196850:TAY196852 TKU196850:TKU196852 TUQ196850:TUQ196852 UEM196850:UEM196852 UOI196850:UOI196852 UYE196850:UYE196852 VIA196850:VIA196852 VRW196850:VRW196852 WBS196850:WBS196852 WLO196850:WLO196852 WVK196850:WVK196852 IY262386:IY262388 SU262386:SU262388 ACQ262386:ACQ262388 AMM262386:AMM262388 AWI262386:AWI262388 BGE262386:BGE262388 BQA262386:BQA262388 BZW262386:BZW262388 CJS262386:CJS262388 CTO262386:CTO262388 DDK262386:DDK262388 DNG262386:DNG262388 DXC262386:DXC262388 EGY262386:EGY262388 EQU262386:EQU262388 FAQ262386:FAQ262388 FKM262386:FKM262388 FUI262386:FUI262388 GEE262386:GEE262388 GOA262386:GOA262388 GXW262386:GXW262388 HHS262386:HHS262388 HRO262386:HRO262388 IBK262386:IBK262388 ILG262386:ILG262388 IVC262386:IVC262388 JEY262386:JEY262388 JOU262386:JOU262388 JYQ262386:JYQ262388 KIM262386:KIM262388 KSI262386:KSI262388 LCE262386:LCE262388 LMA262386:LMA262388 LVW262386:LVW262388 MFS262386:MFS262388 MPO262386:MPO262388 MZK262386:MZK262388 NJG262386:NJG262388 NTC262386:NTC262388 OCY262386:OCY262388 OMU262386:OMU262388 OWQ262386:OWQ262388 PGM262386:PGM262388 PQI262386:PQI262388 QAE262386:QAE262388 QKA262386:QKA262388 QTW262386:QTW262388 RDS262386:RDS262388 RNO262386:RNO262388 RXK262386:RXK262388 SHG262386:SHG262388 SRC262386:SRC262388 TAY262386:TAY262388 TKU262386:TKU262388 TUQ262386:TUQ262388 UEM262386:UEM262388 UOI262386:UOI262388 UYE262386:UYE262388 VIA262386:VIA262388 VRW262386:VRW262388 WBS262386:WBS262388 WLO262386:WLO262388 WVK262386:WVK262388 IY327922:IY327924 SU327922:SU327924 ACQ327922:ACQ327924 AMM327922:AMM327924 AWI327922:AWI327924 BGE327922:BGE327924 BQA327922:BQA327924 BZW327922:BZW327924 CJS327922:CJS327924 CTO327922:CTO327924 DDK327922:DDK327924 DNG327922:DNG327924 DXC327922:DXC327924 EGY327922:EGY327924 EQU327922:EQU327924 FAQ327922:FAQ327924 FKM327922:FKM327924 FUI327922:FUI327924 GEE327922:GEE327924 GOA327922:GOA327924 GXW327922:GXW327924 HHS327922:HHS327924 HRO327922:HRO327924 IBK327922:IBK327924 ILG327922:ILG327924 IVC327922:IVC327924 JEY327922:JEY327924 JOU327922:JOU327924 JYQ327922:JYQ327924 KIM327922:KIM327924 KSI327922:KSI327924 LCE327922:LCE327924 LMA327922:LMA327924 LVW327922:LVW327924 MFS327922:MFS327924 MPO327922:MPO327924 MZK327922:MZK327924 NJG327922:NJG327924 NTC327922:NTC327924 OCY327922:OCY327924 OMU327922:OMU327924 OWQ327922:OWQ327924 PGM327922:PGM327924 PQI327922:PQI327924 QAE327922:QAE327924 QKA327922:QKA327924 QTW327922:QTW327924 RDS327922:RDS327924 RNO327922:RNO327924 RXK327922:RXK327924 SHG327922:SHG327924 SRC327922:SRC327924 TAY327922:TAY327924 TKU327922:TKU327924 TUQ327922:TUQ327924 UEM327922:UEM327924 UOI327922:UOI327924 UYE327922:UYE327924 VIA327922:VIA327924 VRW327922:VRW327924 WBS327922:WBS327924 WLO327922:WLO327924 WVK327922:WVK327924 IY393458:IY393460 SU393458:SU393460 ACQ393458:ACQ393460 AMM393458:AMM393460 AWI393458:AWI393460 BGE393458:BGE393460 BQA393458:BQA393460 BZW393458:BZW393460 CJS393458:CJS393460 CTO393458:CTO393460 DDK393458:DDK393460 DNG393458:DNG393460 DXC393458:DXC393460 EGY393458:EGY393460 EQU393458:EQU393460 FAQ393458:FAQ393460 FKM393458:FKM393460 FUI393458:FUI393460 GEE393458:GEE393460 GOA393458:GOA393460 GXW393458:GXW393460 HHS393458:HHS393460 HRO393458:HRO393460 IBK393458:IBK393460 ILG393458:ILG393460 IVC393458:IVC393460 JEY393458:JEY393460 JOU393458:JOU393460 JYQ393458:JYQ393460 KIM393458:KIM393460 KSI393458:KSI393460 LCE393458:LCE393460 LMA393458:LMA393460 LVW393458:LVW393460 MFS393458:MFS393460 MPO393458:MPO393460 MZK393458:MZK393460 NJG393458:NJG393460 NTC393458:NTC393460 OCY393458:OCY393460 OMU393458:OMU393460 OWQ393458:OWQ393460 PGM393458:PGM393460 PQI393458:PQI393460 QAE393458:QAE393460 QKA393458:QKA393460 QTW393458:QTW393460 RDS393458:RDS393460 RNO393458:RNO393460 RXK393458:RXK393460 SHG393458:SHG393460 SRC393458:SRC393460 TAY393458:TAY393460 TKU393458:TKU393460 TUQ393458:TUQ393460 UEM393458:UEM393460 UOI393458:UOI393460 UYE393458:UYE393460 VIA393458:VIA393460 VRW393458:VRW393460 WBS393458:WBS393460 WLO393458:WLO393460 WVK393458:WVK393460 IY458994:IY458996 SU458994:SU458996 ACQ458994:ACQ458996 AMM458994:AMM458996 AWI458994:AWI458996 BGE458994:BGE458996 BQA458994:BQA458996 BZW458994:BZW458996 CJS458994:CJS458996 CTO458994:CTO458996 DDK458994:DDK458996 DNG458994:DNG458996 DXC458994:DXC458996 EGY458994:EGY458996 EQU458994:EQU458996 FAQ458994:FAQ458996 FKM458994:FKM458996 FUI458994:FUI458996 GEE458994:GEE458996 GOA458994:GOA458996 GXW458994:GXW458996 HHS458994:HHS458996 HRO458994:HRO458996 IBK458994:IBK458996 ILG458994:ILG458996 IVC458994:IVC458996 JEY458994:JEY458996 JOU458994:JOU458996 JYQ458994:JYQ458996 KIM458994:KIM458996 KSI458994:KSI458996 LCE458994:LCE458996 LMA458994:LMA458996 LVW458994:LVW458996 MFS458994:MFS458996 MPO458994:MPO458996 MZK458994:MZK458996 NJG458994:NJG458996 NTC458994:NTC458996 OCY458994:OCY458996 OMU458994:OMU458996 OWQ458994:OWQ458996 PGM458994:PGM458996 PQI458994:PQI458996 QAE458994:QAE458996 QKA458994:QKA458996 QTW458994:QTW458996 RDS458994:RDS458996 RNO458994:RNO458996 RXK458994:RXK458996 SHG458994:SHG458996 SRC458994:SRC458996 TAY458994:TAY458996 TKU458994:TKU458996 TUQ458994:TUQ458996 UEM458994:UEM458996 UOI458994:UOI458996 UYE458994:UYE458996 VIA458994:VIA458996 VRW458994:VRW458996 WBS458994:WBS458996 WLO458994:WLO458996 WVK458994:WVK458996 IY524530:IY524532 SU524530:SU524532 ACQ524530:ACQ524532 AMM524530:AMM524532 AWI524530:AWI524532 BGE524530:BGE524532 BQA524530:BQA524532 BZW524530:BZW524532 CJS524530:CJS524532 CTO524530:CTO524532 DDK524530:DDK524532 DNG524530:DNG524532 DXC524530:DXC524532 EGY524530:EGY524532 EQU524530:EQU524532 FAQ524530:FAQ524532 FKM524530:FKM524532 FUI524530:FUI524532 GEE524530:GEE524532 GOA524530:GOA524532 GXW524530:GXW524532 HHS524530:HHS524532 HRO524530:HRO524532 IBK524530:IBK524532 ILG524530:ILG524532 IVC524530:IVC524532 JEY524530:JEY524532 JOU524530:JOU524532 JYQ524530:JYQ524532 KIM524530:KIM524532 KSI524530:KSI524532 LCE524530:LCE524532 LMA524530:LMA524532 LVW524530:LVW524532 MFS524530:MFS524532 MPO524530:MPO524532 MZK524530:MZK524532 NJG524530:NJG524532 NTC524530:NTC524532 OCY524530:OCY524532 OMU524530:OMU524532 OWQ524530:OWQ524532 PGM524530:PGM524532 PQI524530:PQI524532 QAE524530:QAE524532 QKA524530:QKA524532 QTW524530:QTW524532 RDS524530:RDS524532 RNO524530:RNO524532 RXK524530:RXK524532 SHG524530:SHG524532 SRC524530:SRC524532 TAY524530:TAY524532 TKU524530:TKU524532 TUQ524530:TUQ524532 UEM524530:UEM524532 UOI524530:UOI524532 UYE524530:UYE524532 VIA524530:VIA524532 VRW524530:VRW524532 WBS524530:WBS524532 WLO524530:WLO524532 WVK524530:WVK524532 IY590066:IY590068 SU590066:SU590068 ACQ590066:ACQ590068 AMM590066:AMM590068 AWI590066:AWI590068 BGE590066:BGE590068 BQA590066:BQA590068 BZW590066:BZW590068 CJS590066:CJS590068 CTO590066:CTO590068 DDK590066:DDK590068 DNG590066:DNG590068 DXC590066:DXC590068 EGY590066:EGY590068 EQU590066:EQU590068 FAQ590066:FAQ590068 FKM590066:FKM590068 FUI590066:FUI590068 GEE590066:GEE590068 GOA590066:GOA590068 GXW590066:GXW590068 HHS590066:HHS590068 HRO590066:HRO590068 IBK590066:IBK590068 ILG590066:ILG590068 IVC590066:IVC590068 JEY590066:JEY590068 JOU590066:JOU590068 JYQ590066:JYQ590068 KIM590066:KIM590068 KSI590066:KSI590068 LCE590066:LCE590068 LMA590066:LMA590068 LVW590066:LVW590068 MFS590066:MFS590068 MPO590066:MPO590068 MZK590066:MZK590068 NJG590066:NJG590068 NTC590066:NTC590068 OCY590066:OCY590068 OMU590066:OMU590068 OWQ590066:OWQ590068 PGM590066:PGM590068 PQI590066:PQI590068 QAE590066:QAE590068 QKA590066:QKA590068 QTW590066:QTW590068 RDS590066:RDS590068 RNO590066:RNO590068 RXK590066:RXK590068 SHG590066:SHG590068 SRC590066:SRC590068 TAY590066:TAY590068 TKU590066:TKU590068 TUQ590066:TUQ590068 UEM590066:UEM590068 UOI590066:UOI590068 UYE590066:UYE590068 VIA590066:VIA590068 VRW590066:VRW590068 WBS590066:WBS590068 WLO590066:WLO590068 WVK590066:WVK590068 IY655602:IY655604 SU655602:SU655604 ACQ655602:ACQ655604 AMM655602:AMM655604 AWI655602:AWI655604 BGE655602:BGE655604 BQA655602:BQA655604 BZW655602:BZW655604 CJS655602:CJS655604 CTO655602:CTO655604 DDK655602:DDK655604 DNG655602:DNG655604 DXC655602:DXC655604 EGY655602:EGY655604 EQU655602:EQU655604 FAQ655602:FAQ655604 FKM655602:FKM655604 FUI655602:FUI655604 GEE655602:GEE655604 GOA655602:GOA655604 GXW655602:GXW655604 HHS655602:HHS655604 HRO655602:HRO655604 IBK655602:IBK655604 ILG655602:ILG655604 IVC655602:IVC655604 JEY655602:JEY655604 JOU655602:JOU655604 JYQ655602:JYQ655604 KIM655602:KIM655604 KSI655602:KSI655604 LCE655602:LCE655604 LMA655602:LMA655604 LVW655602:LVW655604 MFS655602:MFS655604 MPO655602:MPO655604 MZK655602:MZK655604 NJG655602:NJG655604 NTC655602:NTC655604 OCY655602:OCY655604 OMU655602:OMU655604 OWQ655602:OWQ655604 PGM655602:PGM655604 PQI655602:PQI655604 QAE655602:QAE655604 QKA655602:QKA655604 QTW655602:QTW655604 RDS655602:RDS655604 RNO655602:RNO655604 RXK655602:RXK655604 SHG655602:SHG655604 SRC655602:SRC655604 TAY655602:TAY655604 TKU655602:TKU655604 TUQ655602:TUQ655604 UEM655602:UEM655604 UOI655602:UOI655604 UYE655602:UYE655604 VIA655602:VIA655604 VRW655602:VRW655604 WBS655602:WBS655604 WLO655602:WLO655604 WVK655602:WVK655604 IY721138:IY721140 SU721138:SU721140 ACQ721138:ACQ721140 AMM721138:AMM721140 AWI721138:AWI721140 BGE721138:BGE721140 BQA721138:BQA721140 BZW721138:BZW721140 CJS721138:CJS721140 CTO721138:CTO721140 DDK721138:DDK721140 DNG721138:DNG721140 DXC721138:DXC721140 EGY721138:EGY721140 EQU721138:EQU721140 FAQ721138:FAQ721140 FKM721138:FKM721140 FUI721138:FUI721140 GEE721138:GEE721140 GOA721138:GOA721140 GXW721138:GXW721140 HHS721138:HHS721140 HRO721138:HRO721140 IBK721138:IBK721140 ILG721138:ILG721140 IVC721138:IVC721140 JEY721138:JEY721140 JOU721138:JOU721140 JYQ721138:JYQ721140 KIM721138:KIM721140 KSI721138:KSI721140 LCE721138:LCE721140 LMA721138:LMA721140 LVW721138:LVW721140 MFS721138:MFS721140 MPO721138:MPO721140 MZK721138:MZK721140 NJG721138:NJG721140 NTC721138:NTC721140 OCY721138:OCY721140 OMU721138:OMU721140 OWQ721138:OWQ721140 PGM721138:PGM721140 PQI721138:PQI721140 QAE721138:QAE721140 QKA721138:QKA721140 QTW721138:QTW721140 RDS721138:RDS721140 RNO721138:RNO721140 RXK721138:RXK721140 SHG721138:SHG721140 SRC721138:SRC721140 TAY721138:TAY721140 TKU721138:TKU721140 TUQ721138:TUQ721140 UEM721138:UEM721140 UOI721138:UOI721140 UYE721138:UYE721140 VIA721138:VIA721140 VRW721138:VRW721140 WBS721138:WBS721140 WLO721138:WLO721140 WVK721138:WVK721140 IY786674:IY786676 SU786674:SU786676 ACQ786674:ACQ786676 AMM786674:AMM786676 AWI786674:AWI786676 BGE786674:BGE786676 BQA786674:BQA786676 BZW786674:BZW786676 CJS786674:CJS786676 CTO786674:CTO786676 DDK786674:DDK786676 DNG786674:DNG786676 DXC786674:DXC786676 EGY786674:EGY786676 EQU786674:EQU786676 FAQ786674:FAQ786676 FKM786674:FKM786676 FUI786674:FUI786676 GEE786674:GEE786676 GOA786674:GOA786676 GXW786674:GXW786676 HHS786674:HHS786676 HRO786674:HRO786676 IBK786674:IBK786676 ILG786674:ILG786676 IVC786674:IVC786676 JEY786674:JEY786676 JOU786674:JOU786676 JYQ786674:JYQ786676 KIM786674:KIM786676 KSI786674:KSI786676 LCE786674:LCE786676 LMA786674:LMA786676 LVW786674:LVW786676 MFS786674:MFS786676 MPO786674:MPO786676 MZK786674:MZK786676 NJG786674:NJG786676 NTC786674:NTC786676 OCY786674:OCY786676 OMU786674:OMU786676 OWQ786674:OWQ786676 PGM786674:PGM786676 PQI786674:PQI786676 QAE786674:QAE786676 QKA786674:QKA786676 QTW786674:QTW786676 RDS786674:RDS786676 RNO786674:RNO786676 RXK786674:RXK786676 SHG786674:SHG786676 SRC786674:SRC786676 TAY786674:TAY786676 TKU786674:TKU786676 TUQ786674:TUQ786676 UEM786674:UEM786676 UOI786674:UOI786676 UYE786674:UYE786676 VIA786674:VIA786676 VRW786674:VRW786676 WBS786674:WBS786676 WLO786674:WLO786676 WVK786674:WVK786676 IY852210:IY852212 SU852210:SU852212 ACQ852210:ACQ852212 AMM852210:AMM852212 AWI852210:AWI852212 BGE852210:BGE852212 BQA852210:BQA852212 BZW852210:BZW852212 CJS852210:CJS852212 CTO852210:CTO852212 DDK852210:DDK852212 DNG852210:DNG852212 DXC852210:DXC852212 EGY852210:EGY852212 EQU852210:EQU852212 FAQ852210:FAQ852212 FKM852210:FKM852212 FUI852210:FUI852212 GEE852210:GEE852212 GOA852210:GOA852212 GXW852210:GXW852212 HHS852210:HHS852212 HRO852210:HRO852212 IBK852210:IBK852212 ILG852210:ILG852212 IVC852210:IVC852212 JEY852210:JEY852212 JOU852210:JOU852212 JYQ852210:JYQ852212 KIM852210:KIM852212 KSI852210:KSI852212 LCE852210:LCE852212 LMA852210:LMA852212 LVW852210:LVW852212 MFS852210:MFS852212 MPO852210:MPO852212 MZK852210:MZK852212 NJG852210:NJG852212 NTC852210:NTC852212 OCY852210:OCY852212 OMU852210:OMU852212 OWQ852210:OWQ852212 PGM852210:PGM852212 PQI852210:PQI852212 QAE852210:QAE852212 QKA852210:QKA852212 QTW852210:QTW852212 RDS852210:RDS852212 RNO852210:RNO852212 RXK852210:RXK852212 SHG852210:SHG852212 SRC852210:SRC852212 TAY852210:TAY852212 TKU852210:TKU852212 TUQ852210:TUQ852212 UEM852210:UEM852212 UOI852210:UOI852212 UYE852210:UYE852212 VIA852210:VIA852212 VRW852210:VRW852212 WBS852210:WBS852212 WLO852210:WLO852212 WVK852210:WVK852212 IY917746:IY917748 SU917746:SU917748 ACQ917746:ACQ917748 AMM917746:AMM917748 AWI917746:AWI917748 BGE917746:BGE917748 BQA917746:BQA917748 BZW917746:BZW917748 CJS917746:CJS917748 CTO917746:CTO917748 DDK917746:DDK917748 DNG917746:DNG917748 DXC917746:DXC917748 EGY917746:EGY917748 EQU917746:EQU917748 FAQ917746:FAQ917748 FKM917746:FKM917748 FUI917746:FUI917748 GEE917746:GEE917748 GOA917746:GOA917748 GXW917746:GXW917748 HHS917746:HHS917748 HRO917746:HRO917748 IBK917746:IBK917748 ILG917746:ILG917748 IVC917746:IVC917748 JEY917746:JEY917748 JOU917746:JOU917748 JYQ917746:JYQ917748 KIM917746:KIM917748 KSI917746:KSI917748 LCE917746:LCE917748 LMA917746:LMA917748 LVW917746:LVW917748 MFS917746:MFS917748 MPO917746:MPO917748 MZK917746:MZK917748 NJG917746:NJG917748 NTC917746:NTC917748 OCY917746:OCY917748 OMU917746:OMU917748 OWQ917746:OWQ917748 PGM917746:PGM917748 PQI917746:PQI917748 QAE917746:QAE917748 QKA917746:QKA917748 QTW917746:QTW917748 RDS917746:RDS917748 RNO917746:RNO917748 RXK917746:RXK917748 SHG917746:SHG917748 SRC917746:SRC917748 TAY917746:TAY917748 TKU917746:TKU917748 TUQ917746:TUQ917748 UEM917746:UEM917748 UOI917746:UOI917748 UYE917746:UYE917748 VIA917746:VIA917748 VRW917746:VRW917748 WBS917746:WBS917748 WLO917746:WLO917748 WVK917746:WVK917748 IY983282:IY983284 SU983282:SU983284 ACQ983282:ACQ983284 AMM983282:AMM983284 AWI983282:AWI983284 BGE983282:BGE983284 BQA983282:BQA983284 BZW983282:BZW983284 CJS983282:CJS983284 CTO983282:CTO983284 DDK983282:DDK983284 DNG983282:DNG983284 DXC983282:DXC983284 EGY983282:EGY983284 EQU983282:EQU983284 FAQ983282:FAQ983284 FKM983282:FKM983284 FUI983282:FUI983284 GEE983282:GEE983284 GOA983282:GOA983284 GXW983282:GXW983284 HHS983282:HHS983284 HRO983282:HRO983284 IBK983282:IBK983284 ILG983282:ILG983284 IVC983282:IVC983284 JEY983282:JEY983284 JOU983282:JOU983284 JYQ983282:JYQ983284 KIM983282:KIM983284 KSI983282:KSI983284 LCE983282:LCE983284 LMA983282:LMA983284 LVW983282:LVW983284 MFS983282:MFS983284 MPO983282:MPO983284 MZK983282:MZK983284 NJG983282:NJG983284 NTC983282:NTC983284 OCY983282:OCY983284 OMU983282:OMU983284 OWQ983282:OWQ983284 PGM983282:PGM983284 PQI983282:PQI983284 QAE983282:QAE983284 QKA983282:QKA983284 QTW983282:QTW983284 RDS983282:RDS983284 RNO983282:RNO983284 RXK983282:RXK983284 SHG983282:SHG983284 SRC983282:SRC983284 TAY983282:TAY983284 TKU983282:TKU983284 TUQ983282:TUQ983284 UEM983282:UEM983284 UOI983282:UOI983284 UYE983282:UYE983284 VIA983282:VIA983284 VRW983282:VRW983284 WBS983282:WBS983284 WLO983282:WLO983284 WVK983282:WVK983284 IY110:IY113 SU110:SU113 ACQ110:ACQ113 AMM110:AMM113 AWI110:AWI113 BGE110:BGE113 BQA110:BQA113 BZW110:BZW113 CJS110:CJS113 CTO110:CTO113 DDK110:DDK113 DNG110:DNG113 DXC110:DXC113 EGY110:EGY113 EQU110:EQU113 FAQ110:FAQ113 FKM110:FKM113 FUI110:FUI113 GEE110:GEE113 GOA110:GOA113 GXW110:GXW113 HHS110:HHS113 HRO110:HRO113 IBK110:IBK113 ILG110:ILG113 IVC110:IVC113 JEY110:JEY113 JOU110:JOU113 JYQ110:JYQ113 KIM110:KIM113 KSI110:KSI113 LCE110:LCE113 LMA110:LMA113 LVW110:LVW113 MFS110:MFS113 MPO110:MPO113 MZK110:MZK113 NJG110:NJG113 NTC110:NTC113 OCY110:OCY113 OMU110:OMU113 OWQ110:OWQ113 PGM110:PGM113 PQI110:PQI113 QAE110:QAE113 QKA110:QKA113 QTW110:QTW113 RDS110:RDS113 RNO110:RNO113 RXK110:RXK113 SHG110:SHG113 SRC110:SRC113 TAY110:TAY113 TKU110:TKU113 TUQ110:TUQ113 UEM110:UEM113 UOI110:UOI113 UYE110:UYE113 VIA110:VIA113 VRW110:VRW113 WBS110:WBS113 WLO110:WLO113 WVK110:WVK113 IY65646:IY65649 SU65646:SU65649 ACQ65646:ACQ65649 AMM65646:AMM65649 AWI65646:AWI65649 BGE65646:BGE65649 BQA65646:BQA65649 BZW65646:BZW65649 CJS65646:CJS65649 CTO65646:CTO65649 DDK65646:DDK65649 DNG65646:DNG65649 DXC65646:DXC65649 EGY65646:EGY65649 EQU65646:EQU65649 FAQ65646:FAQ65649 FKM65646:FKM65649 FUI65646:FUI65649 GEE65646:GEE65649 GOA65646:GOA65649 GXW65646:GXW65649 HHS65646:HHS65649 HRO65646:HRO65649 IBK65646:IBK65649 ILG65646:ILG65649 IVC65646:IVC65649 JEY65646:JEY65649 JOU65646:JOU65649 JYQ65646:JYQ65649 KIM65646:KIM65649 KSI65646:KSI65649 LCE65646:LCE65649 LMA65646:LMA65649 LVW65646:LVW65649 MFS65646:MFS65649 MPO65646:MPO65649 MZK65646:MZK65649 NJG65646:NJG65649 NTC65646:NTC65649 OCY65646:OCY65649 OMU65646:OMU65649 OWQ65646:OWQ65649 PGM65646:PGM65649 PQI65646:PQI65649 QAE65646:QAE65649 QKA65646:QKA65649 QTW65646:QTW65649 RDS65646:RDS65649 RNO65646:RNO65649 RXK65646:RXK65649 SHG65646:SHG65649 SRC65646:SRC65649 TAY65646:TAY65649 TKU65646:TKU65649 TUQ65646:TUQ65649 UEM65646:UEM65649 UOI65646:UOI65649 UYE65646:UYE65649 VIA65646:VIA65649 VRW65646:VRW65649 WBS65646:WBS65649 WLO65646:WLO65649 WVK65646:WVK65649 IY131182:IY131185 SU131182:SU131185 ACQ131182:ACQ131185 AMM131182:AMM131185 AWI131182:AWI131185 BGE131182:BGE131185 BQA131182:BQA131185 BZW131182:BZW131185 CJS131182:CJS131185 CTO131182:CTO131185 DDK131182:DDK131185 DNG131182:DNG131185 DXC131182:DXC131185 EGY131182:EGY131185 EQU131182:EQU131185 FAQ131182:FAQ131185 FKM131182:FKM131185 FUI131182:FUI131185 GEE131182:GEE131185 GOA131182:GOA131185 GXW131182:GXW131185 HHS131182:HHS131185 HRO131182:HRO131185 IBK131182:IBK131185 ILG131182:ILG131185 IVC131182:IVC131185 JEY131182:JEY131185 JOU131182:JOU131185 JYQ131182:JYQ131185 KIM131182:KIM131185 KSI131182:KSI131185 LCE131182:LCE131185 LMA131182:LMA131185 LVW131182:LVW131185 MFS131182:MFS131185 MPO131182:MPO131185 MZK131182:MZK131185 NJG131182:NJG131185 NTC131182:NTC131185 OCY131182:OCY131185 OMU131182:OMU131185 OWQ131182:OWQ131185 PGM131182:PGM131185 PQI131182:PQI131185 QAE131182:QAE131185 QKA131182:QKA131185 QTW131182:QTW131185 RDS131182:RDS131185 RNO131182:RNO131185 RXK131182:RXK131185 SHG131182:SHG131185 SRC131182:SRC131185 TAY131182:TAY131185 TKU131182:TKU131185 TUQ131182:TUQ131185 UEM131182:UEM131185 UOI131182:UOI131185 UYE131182:UYE131185 VIA131182:VIA131185 VRW131182:VRW131185 WBS131182:WBS131185 WLO131182:WLO131185 WVK131182:WVK131185 IY196718:IY196721 SU196718:SU196721 ACQ196718:ACQ196721 AMM196718:AMM196721 AWI196718:AWI196721 BGE196718:BGE196721 BQA196718:BQA196721 BZW196718:BZW196721 CJS196718:CJS196721 CTO196718:CTO196721 DDK196718:DDK196721 DNG196718:DNG196721 DXC196718:DXC196721 EGY196718:EGY196721 EQU196718:EQU196721 FAQ196718:FAQ196721 FKM196718:FKM196721 FUI196718:FUI196721 GEE196718:GEE196721 GOA196718:GOA196721 GXW196718:GXW196721 HHS196718:HHS196721 HRO196718:HRO196721 IBK196718:IBK196721 ILG196718:ILG196721 IVC196718:IVC196721 JEY196718:JEY196721 JOU196718:JOU196721 JYQ196718:JYQ196721 KIM196718:KIM196721 KSI196718:KSI196721 LCE196718:LCE196721 LMA196718:LMA196721 LVW196718:LVW196721 MFS196718:MFS196721 MPO196718:MPO196721 MZK196718:MZK196721 NJG196718:NJG196721 NTC196718:NTC196721 OCY196718:OCY196721 OMU196718:OMU196721 OWQ196718:OWQ196721 PGM196718:PGM196721 PQI196718:PQI196721 QAE196718:QAE196721 QKA196718:QKA196721 QTW196718:QTW196721 RDS196718:RDS196721 RNO196718:RNO196721 RXK196718:RXK196721 SHG196718:SHG196721 SRC196718:SRC196721 TAY196718:TAY196721 TKU196718:TKU196721 TUQ196718:TUQ196721 UEM196718:UEM196721 UOI196718:UOI196721 UYE196718:UYE196721 VIA196718:VIA196721 VRW196718:VRW196721 WBS196718:WBS196721 WLO196718:WLO196721 WVK196718:WVK196721 IY262254:IY262257 SU262254:SU262257 ACQ262254:ACQ262257 AMM262254:AMM262257 AWI262254:AWI262257 BGE262254:BGE262257 BQA262254:BQA262257 BZW262254:BZW262257 CJS262254:CJS262257 CTO262254:CTO262257 DDK262254:DDK262257 DNG262254:DNG262257 DXC262254:DXC262257 EGY262254:EGY262257 EQU262254:EQU262257 FAQ262254:FAQ262257 FKM262254:FKM262257 FUI262254:FUI262257 GEE262254:GEE262257 GOA262254:GOA262257 GXW262254:GXW262257 HHS262254:HHS262257 HRO262254:HRO262257 IBK262254:IBK262257 ILG262254:ILG262257 IVC262254:IVC262257 JEY262254:JEY262257 JOU262254:JOU262257 JYQ262254:JYQ262257 KIM262254:KIM262257 KSI262254:KSI262257 LCE262254:LCE262257 LMA262254:LMA262257 LVW262254:LVW262257 MFS262254:MFS262257 MPO262254:MPO262257 MZK262254:MZK262257 NJG262254:NJG262257 NTC262254:NTC262257 OCY262254:OCY262257 OMU262254:OMU262257 OWQ262254:OWQ262257 PGM262254:PGM262257 PQI262254:PQI262257 QAE262254:QAE262257 QKA262254:QKA262257 QTW262254:QTW262257 RDS262254:RDS262257 RNO262254:RNO262257 RXK262254:RXK262257 SHG262254:SHG262257 SRC262254:SRC262257 TAY262254:TAY262257 TKU262254:TKU262257 TUQ262254:TUQ262257 UEM262254:UEM262257 UOI262254:UOI262257 UYE262254:UYE262257 VIA262254:VIA262257 VRW262254:VRW262257 WBS262254:WBS262257 WLO262254:WLO262257 WVK262254:WVK262257 IY327790:IY327793 SU327790:SU327793 ACQ327790:ACQ327793 AMM327790:AMM327793 AWI327790:AWI327793 BGE327790:BGE327793 BQA327790:BQA327793 BZW327790:BZW327793 CJS327790:CJS327793 CTO327790:CTO327793 DDK327790:DDK327793 DNG327790:DNG327793 DXC327790:DXC327793 EGY327790:EGY327793 EQU327790:EQU327793 FAQ327790:FAQ327793 FKM327790:FKM327793 FUI327790:FUI327793 GEE327790:GEE327793 GOA327790:GOA327793 GXW327790:GXW327793 HHS327790:HHS327793 HRO327790:HRO327793 IBK327790:IBK327793 ILG327790:ILG327793 IVC327790:IVC327793 JEY327790:JEY327793 JOU327790:JOU327793 JYQ327790:JYQ327793 KIM327790:KIM327793 KSI327790:KSI327793 LCE327790:LCE327793 LMA327790:LMA327793 LVW327790:LVW327793 MFS327790:MFS327793 MPO327790:MPO327793 MZK327790:MZK327793 NJG327790:NJG327793 NTC327790:NTC327793 OCY327790:OCY327793 OMU327790:OMU327793 OWQ327790:OWQ327793 PGM327790:PGM327793 PQI327790:PQI327793 QAE327790:QAE327793 QKA327790:QKA327793 QTW327790:QTW327793 RDS327790:RDS327793 RNO327790:RNO327793 RXK327790:RXK327793 SHG327790:SHG327793 SRC327790:SRC327793 TAY327790:TAY327793 TKU327790:TKU327793 TUQ327790:TUQ327793 UEM327790:UEM327793 UOI327790:UOI327793 UYE327790:UYE327793 VIA327790:VIA327793 VRW327790:VRW327793 WBS327790:WBS327793 WLO327790:WLO327793 WVK327790:WVK327793 IY393326:IY393329 SU393326:SU393329 ACQ393326:ACQ393329 AMM393326:AMM393329 AWI393326:AWI393329 BGE393326:BGE393329 BQA393326:BQA393329 BZW393326:BZW393329 CJS393326:CJS393329 CTO393326:CTO393329 DDK393326:DDK393329 DNG393326:DNG393329 DXC393326:DXC393329 EGY393326:EGY393329 EQU393326:EQU393329 FAQ393326:FAQ393329 FKM393326:FKM393329 FUI393326:FUI393329 GEE393326:GEE393329 GOA393326:GOA393329 GXW393326:GXW393329 HHS393326:HHS393329 HRO393326:HRO393329 IBK393326:IBK393329 ILG393326:ILG393329 IVC393326:IVC393329 JEY393326:JEY393329 JOU393326:JOU393329 JYQ393326:JYQ393329 KIM393326:KIM393329 KSI393326:KSI393329 LCE393326:LCE393329 LMA393326:LMA393329 LVW393326:LVW393329 MFS393326:MFS393329 MPO393326:MPO393329 MZK393326:MZK393329 NJG393326:NJG393329 NTC393326:NTC393329 OCY393326:OCY393329 OMU393326:OMU393329 OWQ393326:OWQ393329 PGM393326:PGM393329 PQI393326:PQI393329 QAE393326:QAE393329 QKA393326:QKA393329 QTW393326:QTW393329 RDS393326:RDS393329 RNO393326:RNO393329 RXK393326:RXK393329 SHG393326:SHG393329 SRC393326:SRC393329 TAY393326:TAY393329 TKU393326:TKU393329 TUQ393326:TUQ393329 UEM393326:UEM393329 UOI393326:UOI393329 UYE393326:UYE393329 VIA393326:VIA393329 VRW393326:VRW393329 WBS393326:WBS393329 WLO393326:WLO393329 WVK393326:WVK393329 IY458862:IY458865 SU458862:SU458865 ACQ458862:ACQ458865 AMM458862:AMM458865 AWI458862:AWI458865 BGE458862:BGE458865 BQA458862:BQA458865 BZW458862:BZW458865 CJS458862:CJS458865 CTO458862:CTO458865 DDK458862:DDK458865 DNG458862:DNG458865 DXC458862:DXC458865 EGY458862:EGY458865 EQU458862:EQU458865 FAQ458862:FAQ458865 FKM458862:FKM458865 FUI458862:FUI458865 GEE458862:GEE458865 GOA458862:GOA458865 GXW458862:GXW458865 HHS458862:HHS458865 HRO458862:HRO458865 IBK458862:IBK458865 ILG458862:ILG458865 IVC458862:IVC458865 JEY458862:JEY458865 JOU458862:JOU458865 JYQ458862:JYQ458865 KIM458862:KIM458865 KSI458862:KSI458865 LCE458862:LCE458865 LMA458862:LMA458865 LVW458862:LVW458865 MFS458862:MFS458865 MPO458862:MPO458865 MZK458862:MZK458865 NJG458862:NJG458865 NTC458862:NTC458865 OCY458862:OCY458865 OMU458862:OMU458865 OWQ458862:OWQ458865 PGM458862:PGM458865 PQI458862:PQI458865 QAE458862:QAE458865 QKA458862:QKA458865 QTW458862:QTW458865 RDS458862:RDS458865 RNO458862:RNO458865 RXK458862:RXK458865 SHG458862:SHG458865 SRC458862:SRC458865 TAY458862:TAY458865 TKU458862:TKU458865 TUQ458862:TUQ458865 UEM458862:UEM458865 UOI458862:UOI458865 UYE458862:UYE458865 VIA458862:VIA458865 VRW458862:VRW458865 WBS458862:WBS458865 WLO458862:WLO458865 WVK458862:WVK458865 IY524398:IY524401 SU524398:SU524401 ACQ524398:ACQ524401 AMM524398:AMM524401 AWI524398:AWI524401 BGE524398:BGE524401 BQA524398:BQA524401 BZW524398:BZW524401 CJS524398:CJS524401 CTO524398:CTO524401 DDK524398:DDK524401 DNG524398:DNG524401 DXC524398:DXC524401 EGY524398:EGY524401 EQU524398:EQU524401 FAQ524398:FAQ524401 FKM524398:FKM524401 FUI524398:FUI524401 GEE524398:GEE524401 GOA524398:GOA524401 GXW524398:GXW524401 HHS524398:HHS524401 HRO524398:HRO524401 IBK524398:IBK524401 ILG524398:ILG524401 IVC524398:IVC524401 JEY524398:JEY524401 JOU524398:JOU524401 JYQ524398:JYQ524401 KIM524398:KIM524401 KSI524398:KSI524401 LCE524398:LCE524401 LMA524398:LMA524401 LVW524398:LVW524401 MFS524398:MFS524401 MPO524398:MPO524401 MZK524398:MZK524401 NJG524398:NJG524401 NTC524398:NTC524401 OCY524398:OCY524401 OMU524398:OMU524401 OWQ524398:OWQ524401 PGM524398:PGM524401 PQI524398:PQI524401 QAE524398:QAE524401 QKA524398:QKA524401 QTW524398:QTW524401 RDS524398:RDS524401 RNO524398:RNO524401 RXK524398:RXK524401 SHG524398:SHG524401 SRC524398:SRC524401 TAY524398:TAY524401 TKU524398:TKU524401 TUQ524398:TUQ524401 UEM524398:UEM524401 UOI524398:UOI524401 UYE524398:UYE524401 VIA524398:VIA524401 VRW524398:VRW524401 WBS524398:WBS524401 WLO524398:WLO524401 WVK524398:WVK524401 IY589934:IY589937 SU589934:SU589937 ACQ589934:ACQ589937 AMM589934:AMM589937 AWI589934:AWI589937 BGE589934:BGE589937 BQA589934:BQA589937 BZW589934:BZW589937 CJS589934:CJS589937 CTO589934:CTO589937 DDK589934:DDK589937 DNG589934:DNG589937 DXC589934:DXC589937 EGY589934:EGY589937 EQU589934:EQU589937 FAQ589934:FAQ589937 FKM589934:FKM589937 FUI589934:FUI589937 GEE589934:GEE589937 GOA589934:GOA589937 GXW589934:GXW589937 HHS589934:HHS589937 HRO589934:HRO589937 IBK589934:IBK589937 ILG589934:ILG589937 IVC589934:IVC589937 JEY589934:JEY589937 JOU589934:JOU589937 JYQ589934:JYQ589937 KIM589934:KIM589937 KSI589934:KSI589937 LCE589934:LCE589937 LMA589934:LMA589937 LVW589934:LVW589937 MFS589934:MFS589937 MPO589934:MPO589937 MZK589934:MZK589937 NJG589934:NJG589937 NTC589934:NTC589937 OCY589934:OCY589937 OMU589934:OMU589937 OWQ589934:OWQ589937 PGM589934:PGM589937 PQI589934:PQI589937 QAE589934:QAE589937 QKA589934:QKA589937 QTW589934:QTW589937 RDS589934:RDS589937 RNO589934:RNO589937 RXK589934:RXK589937 SHG589934:SHG589937 SRC589934:SRC589937 TAY589934:TAY589937 TKU589934:TKU589937 TUQ589934:TUQ589937 UEM589934:UEM589937 UOI589934:UOI589937 UYE589934:UYE589937 VIA589934:VIA589937 VRW589934:VRW589937 WBS589934:WBS589937 WLO589934:WLO589937 WVK589934:WVK589937 IY655470:IY655473 SU655470:SU655473 ACQ655470:ACQ655473 AMM655470:AMM655473 AWI655470:AWI655473 BGE655470:BGE655473 BQA655470:BQA655473 BZW655470:BZW655473 CJS655470:CJS655473 CTO655470:CTO655473 DDK655470:DDK655473 DNG655470:DNG655473 DXC655470:DXC655473 EGY655470:EGY655473 EQU655470:EQU655473 FAQ655470:FAQ655473 FKM655470:FKM655473 FUI655470:FUI655473 GEE655470:GEE655473 GOA655470:GOA655473 GXW655470:GXW655473 HHS655470:HHS655473 HRO655470:HRO655473 IBK655470:IBK655473 ILG655470:ILG655473 IVC655470:IVC655473 JEY655470:JEY655473 JOU655470:JOU655473 JYQ655470:JYQ655473 KIM655470:KIM655473 KSI655470:KSI655473 LCE655470:LCE655473 LMA655470:LMA655473 LVW655470:LVW655473 MFS655470:MFS655473 MPO655470:MPO655473 MZK655470:MZK655473 NJG655470:NJG655473 NTC655470:NTC655473 OCY655470:OCY655473 OMU655470:OMU655473 OWQ655470:OWQ655473 PGM655470:PGM655473 PQI655470:PQI655473 QAE655470:QAE655473 QKA655470:QKA655473 QTW655470:QTW655473 RDS655470:RDS655473 RNO655470:RNO655473 RXK655470:RXK655473 SHG655470:SHG655473 SRC655470:SRC655473 TAY655470:TAY655473 TKU655470:TKU655473 TUQ655470:TUQ655473 UEM655470:UEM655473 UOI655470:UOI655473 UYE655470:UYE655473 VIA655470:VIA655473 VRW655470:VRW655473 WBS655470:WBS655473 WLO655470:WLO655473 WVK655470:WVK655473 IY721006:IY721009 SU721006:SU721009 ACQ721006:ACQ721009 AMM721006:AMM721009 AWI721006:AWI721009 BGE721006:BGE721009 BQA721006:BQA721009 BZW721006:BZW721009 CJS721006:CJS721009 CTO721006:CTO721009 DDK721006:DDK721009 DNG721006:DNG721009 DXC721006:DXC721009 EGY721006:EGY721009 EQU721006:EQU721009 FAQ721006:FAQ721009 FKM721006:FKM721009 FUI721006:FUI721009 GEE721006:GEE721009 GOA721006:GOA721009 GXW721006:GXW721009 HHS721006:HHS721009 HRO721006:HRO721009 IBK721006:IBK721009 ILG721006:ILG721009 IVC721006:IVC721009 JEY721006:JEY721009 JOU721006:JOU721009 JYQ721006:JYQ721009 KIM721006:KIM721009 KSI721006:KSI721009 LCE721006:LCE721009 LMA721006:LMA721009 LVW721006:LVW721009 MFS721006:MFS721009 MPO721006:MPO721009 MZK721006:MZK721009 NJG721006:NJG721009 NTC721006:NTC721009 OCY721006:OCY721009 OMU721006:OMU721009 OWQ721006:OWQ721009 PGM721006:PGM721009 PQI721006:PQI721009 QAE721006:QAE721009 QKA721006:QKA721009 QTW721006:QTW721009 RDS721006:RDS721009 RNO721006:RNO721009 RXK721006:RXK721009 SHG721006:SHG721009 SRC721006:SRC721009 TAY721006:TAY721009 TKU721006:TKU721009 TUQ721006:TUQ721009 UEM721006:UEM721009 UOI721006:UOI721009 UYE721006:UYE721009 VIA721006:VIA721009 VRW721006:VRW721009 WBS721006:WBS721009 WLO721006:WLO721009 WVK721006:WVK721009 IY786542:IY786545 SU786542:SU786545 ACQ786542:ACQ786545 AMM786542:AMM786545 AWI786542:AWI786545 BGE786542:BGE786545 BQA786542:BQA786545 BZW786542:BZW786545 CJS786542:CJS786545 CTO786542:CTO786545 DDK786542:DDK786545 DNG786542:DNG786545 DXC786542:DXC786545 EGY786542:EGY786545 EQU786542:EQU786545 FAQ786542:FAQ786545 FKM786542:FKM786545 FUI786542:FUI786545 GEE786542:GEE786545 GOA786542:GOA786545 GXW786542:GXW786545 HHS786542:HHS786545 HRO786542:HRO786545 IBK786542:IBK786545 ILG786542:ILG786545 IVC786542:IVC786545 JEY786542:JEY786545 JOU786542:JOU786545 JYQ786542:JYQ786545 KIM786542:KIM786545 KSI786542:KSI786545 LCE786542:LCE786545 LMA786542:LMA786545 LVW786542:LVW786545 MFS786542:MFS786545 MPO786542:MPO786545 MZK786542:MZK786545 NJG786542:NJG786545 NTC786542:NTC786545 OCY786542:OCY786545 OMU786542:OMU786545 OWQ786542:OWQ786545 PGM786542:PGM786545 PQI786542:PQI786545 QAE786542:QAE786545 QKA786542:QKA786545 QTW786542:QTW786545 RDS786542:RDS786545 RNO786542:RNO786545 RXK786542:RXK786545 SHG786542:SHG786545 SRC786542:SRC786545 TAY786542:TAY786545 TKU786542:TKU786545 TUQ786542:TUQ786545 UEM786542:UEM786545 UOI786542:UOI786545 UYE786542:UYE786545 VIA786542:VIA786545 VRW786542:VRW786545 WBS786542:WBS786545 WLO786542:WLO786545 WVK786542:WVK786545 IY852078:IY852081 SU852078:SU852081 ACQ852078:ACQ852081 AMM852078:AMM852081 AWI852078:AWI852081 BGE852078:BGE852081 BQA852078:BQA852081 BZW852078:BZW852081 CJS852078:CJS852081 CTO852078:CTO852081 DDK852078:DDK852081 DNG852078:DNG852081 DXC852078:DXC852081 EGY852078:EGY852081 EQU852078:EQU852081 FAQ852078:FAQ852081 FKM852078:FKM852081 FUI852078:FUI852081 GEE852078:GEE852081 GOA852078:GOA852081 GXW852078:GXW852081 HHS852078:HHS852081 HRO852078:HRO852081 IBK852078:IBK852081 ILG852078:ILG852081 IVC852078:IVC852081 JEY852078:JEY852081 JOU852078:JOU852081 JYQ852078:JYQ852081 KIM852078:KIM852081 KSI852078:KSI852081 LCE852078:LCE852081 LMA852078:LMA852081 LVW852078:LVW852081 MFS852078:MFS852081 MPO852078:MPO852081 MZK852078:MZK852081 NJG852078:NJG852081 NTC852078:NTC852081 OCY852078:OCY852081 OMU852078:OMU852081 OWQ852078:OWQ852081 PGM852078:PGM852081 PQI852078:PQI852081 QAE852078:QAE852081 QKA852078:QKA852081 QTW852078:QTW852081 RDS852078:RDS852081 RNO852078:RNO852081 RXK852078:RXK852081 SHG852078:SHG852081 SRC852078:SRC852081 TAY852078:TAY852081 TKU852078:TKU852081 TUQ852078:TUQ852081 UEM852078:UEM852081 UOI852078:UOI852081 UYE852078:UYE852081 VIA852078:VIA852081 VRW852078:VRW852081 WBS852078:WBS852081 WLO852078:WLO852081 WVK852078:WVK852081 IY917614:IY917617 SU917614:SU917617 ACQ917614:ACQ917617 AMM917614:AMM917617 AWI917614:AWI917617 BGE917614:BGE917617 BQA917614:BQA917617 BZW917614:BZW917617 CJS917614:CJS917617 CTO917614:CTO917617 DDK917614:DDK917617 DNG917614:DNG917617 DXC917614:DXC917617 EGY917614:EGY917617 EQU917614:EQU917617 FAQ917614:FAQ917617 FKM917614:FKM917617 FUI917614:FUI917617 GEE917614:GEE917617 GOA917614:GOA917617 GXW917614:GXW917617 HHS917614:HHS917617 HRO917614:HRO917617 IBK917614:IBK917617 ILG917614:ILG917617 IVC917614:IVC917617 JEY917614:JEY917617 JOU917614:JOU917617 JYQ917614:JYQ917617 KIM917614:KIM917617 KSI917614:KSI917617 LCE917614:LCE917617 LMA917614:LMA917617 LVW917614:LVW917617 MFS917614:MFS917617 MPO917614:MPO917617 MZK917614:MZK917617 NJG917614:NJG917617 NTC917614:NTC917617 OCY917614:OCY917617 OMU917614:OMU917617 OWQ917614:OWQ917617 PGM917614:PGM917617 PQI917614:PQI917617 QAE917614:QAE917617 QKA917614:QKA917617 QTW917614:QTW917617 RDS917614:RDS917617 RNO917614:RNO917617 RXK917614:RXK917617 SHG917614:SHG917617 SRC917614:SRC917617 TAY917614:TAY917617 TKU917614:TKU917617 TUQ917614:TUQ917617 UEM917614:UEM917617 UOI917614:UOI917617 UYE917614:UYE917617 VIA917614:VIA917617 VRW917614:VRW917617 WBS917614:WBS917617 WLO917614:WLO917617 WVK917614:WVK917617 IY983150:IY983153 SU983150:SU983153 ACQ983150:ACQ983153 AMM983150:AMM983153 AWI983150:AWI983153 BGE983150:BGE983153 BQA983150:BQA983153 BZW983150:BZW983153 CJS983150:CJS983153 CTO983150:CTO983153 DDK983150:DDK983153 DNG983150:DNG983153 DXC983150:DXC983153 EGY983150:EGY983153 EQU983150:EQU983153 FAQ983150:FAQ983153 FKM983150:FKM983153 FUI983150:FUI983153 GEE983150:GEE983153 GOA983150:GOA983153 GXW983150:GXW983153 HHS983150:HHS983153 HRO983150:HRO983153 IBK983150:IBK983153 ILG983150:ILG983153 IVC983150:IVC983153 JEY983150:JEY983153 JOU983150:JOU983153 JYQ983150:JYQ983153 KIM983150:KIM983153 KSI983150:KSI983153 LCE983150:LCE983153 LMA983150:LMA983153 LVW983150:LVW983153 MFS983150:MFS983153 MPO983150:MPO983153 MZK983150:MZK983153 NJG983150:NJG983153 NTC983150:NTC983153 OCY983150:OCY983153 OMU983150:OMU983153 OWQ983150:OWQ983153 PGM983150:PGM983153 PQI983150:PQI983153 QAE983150:QAE983153 QKA983150:QKA983153 QTW983150:QTW983153 RDS983150:RDS983153 RNO983150:RNO983153 RXK983150:RXK983153 SHG983150:SHG983153 SRC983150:SRC983153 TAY983150:TAY983153 TKU983150:TKU983153 TUQ983150:TUQ983153 UEM983150:UEM983153 UOI983150:UOI983153 UYE983150:UYE983153 VIA983150:VIA983153 VRW983150:VRW983153 WBS983150:WBS983153 WLO983150:WLO983153 WVK983150:WVK983153 IY115:IY129 SU115:SU129 ACQ115:ACQ129 AMM115:AMM129 AWI115:AWI129 BGE115:BGE129 BQA115:BQA129 BZW115:BZW129 CJS115:CJS129 CTO115:CTO129 DDK115:DDK129 DNG115:DNG129 DXC115:DXC129 EGY115:EGY129 EQU115:EQU129 FAQ115:FAQ129 FKM115:FKM129 FUI115:FUI129 GEE115:GEE129 GOA115:GOA129 GXW115:GXW129 HHS115:HHS129 HRO115:HRO129 IBK115:IBK129 ILG115:ILG129 IVC115:IVC129 JEY115:JEY129 JOU115:JOU129 JYQ115:JYQ129 KIM115:KIM129 KSI115:KSI129 LCE115:LCE129 LMA115:LMA129 LVW115:LVW129 MFS115:MFS129 MPO115:MPO129 MZK115:MZK129 NJG115:NJG129 NTC115:NTC129 OCY115:OCY129 OMU115:OMU129 OWQ115:OWQ129 PGM115:PGM129 PQI115:PQI129 QAE115:QAE129 QKA115:QKA129 QTW115:QTW129 RDS115:RDS129 RNO115:RNO129 RXK115:RXK129 SHG115:SHG129 SRC115:SRC129 TAY115:TAY129 TKU115:TKU129 TUQ115:TUQ129 UEM115:UEM129 UOI115:UOI129 UYE115:UYE129 VIA115:VIA129 VRW115:VRW129 WBS115:WBS129 WLO115:WLO129 WVK115:WVK129 IY65651:IY65665 SU65651:SU65665 ACQ65651:ACQ65665 AMM65651:AMM65665 AWI65651:AWI65665 BGE65651:BGE65665 BQA65651:BQA65665 BZW65651:BZW65665 CJS65651:CJS65665 CTO65651:CTO65665 DDK65651:DDK65665 DNG65651:DNG65665 DXC65651:DXC65665 EGY65651:EGY65665 EQU65651:EQU65665 FAQ65651:FAQ65665 FKM65651:FKM65665 FUI65651:FUI65665 GEE65651:GEE65665 GOA65651:GOA65665 GXW65651:GXW65665 HHS65651:HHS65665 HRO65651:HRO65665 IBK65651:IBK65665 ILG65651:ILG65665 IVC65651:IVC65665 JEY65651:JEY65665 JOU65651:JOU65665 JYQ65651:JYQ65665 KIM65651:KIM65665 KSI65651:KSI65665 LCE65651:LCE65665 LMA65651:LMA65665 LVW65651:LVW65665 MFS65651:MFS65665 MPO65651:MPO65665 MZK65651:MZK65665 NJG65651:NJG65665 NTC65651:NTC65665 OCY65651:OCY65665 OMU65651:OMU65665 OWQ65651:OWQ65665 PGM65651:PGM65665 PQI65651:PQI65665 QAE65651:QAE65665 QKA65651:QKA65665 QTW65651:QTW65665 RDS65651:RDS65665 RNO65651:RNO65665 RXK65651:RXK65665 SHG65651:SHG65665 SRC65651:SRC65665 TAY65651:TAY65665 TKU65651:TKU65665 TUQ65651:TUQ65665 UEM65651:UEM65665 UOI65651:UOI65665 UYE65651:UYE65665 VIA65651:VIA65665 VRW65651:VRW65665 WBS65651:WBS65665 WLO65651:WLO65665 WVK65651:WVK65665 IY131187:IY131201 SU131187:SU131201 ACQ131187:ACQ131201 AMM131187:AMM131201 AWI131187:AWI131201 BGE131187:BGE131201 BQA131187:BQA131201 BZW131187:BZW131201 CJS131187:CJS131201 CTO131187:CTO131201 DDK131187:DDK131201 DNG131187:DNG131201 DXC131187:DXC131201 EGY131187:EGY131201 EQU131187:EQU131201 FAQ131187:FAQ131201 FKM131187:FKM131201 FUI131187:FUI131201 GEE131187:GEE131201 GOA131187:GOA131201 GXW131187:GXW131201 HHS131187:HHS131201 HRO131187:HRO131201 IBK131187:IBK131201 ILG131187:ILG131201 IVC131187:IVC131201 JEY131187:JEY131201 JOU131187:JOU131201 JYQ131187:JYQ131201 KIM131187:KIM131201 KSI131187:KSI131201 LCE131187:LCE131201 LMA131187:LMA131201 LVW131187:LVW131201 MFS131187:MFS131201 MPO131187:MPO131201 MZK131187:MZK131201 NJG131187:NJG131201 NTC131187:NTC131201 OCY131187:OCY131201 OMU131187:OMU131201 OWQ131187:OWQ131201 PGM131187:PGM131201 PQI131187:PQI131201 QAE131187:QAE131201 QKA131187:QKA131201 QTW131187:QTW131201 RDS131187:RDS131201 RNO131187:RNO131201 RXK131187:RXK131201 SHG131187:SHG131201 SRC131187:SRC131201 TAY131187:TAY131201 TKU131187:TKU131201 TUQ131187:TUQ131201 UEM131187:UEM131201 UOI131187:UOI131201 UYE131187:UYE131201 VIA131187:VIA131201 VRW131187:VRW131201 WBS131187:WBS131201 WLO131187:WLO131201 WVK131187:WVK131201 IY196723:IY196737 SU196723:SU196737 ACQ196723:ACQ196737 AMM196723:AMM196737 AWI196723:AWI196737 BGE196723:BGE196737 BQA196723:BQA196737 BZW196723:BZW196737 CJS196723:CJS196737 CTO196723:CTO196737 DDK196723:DDK196737 DNG196723:DNG196737 DXC196723:DXC196737 EGY196723:EGY196737 EQU196723:EQU196737 FAQ196723:FAQ196737 FKM196723:FKM196737 FUI196723:FUI196737 GEE196723:GEE196737 GOA196723:GOA196737 GXW196723:GXW196737 HHS196723:HHS196737 HRO196723:HRO196737 IBK196723:IBK196737 ILG196723:ILG196737 IVC196723:IVC196737 JEY196723:JEY196737 JOU196723:JOU196737 JYQ196723:JYQ196737 KIM196723:KIM196737 KSI196723:KSI196737 LCE196723:LCE196737 LMA196723:LMA196737 LVW196723:LVW196737 MFS196723:MFS196737 MPO196723:MPO196737 MZK196723:MZK196737 NJG196723:NJG196737 NTC196723:NTC196737 OCY196723:OCY196737 OMU196723:OMU196737 OWQ196723:OWQ196737 PGM196723:PGM196737 PQI196723:PQI196737 QAE196723:QAE196737 QKA196723:QKA196737 QTW196723:QTW196737 RDS196723:RDS196737 RNO196723:RNO196737 RXK196723:RXK196737 SHG196723:SHG196737 SRC196723:SRC196737 TAY196723:TAY196737 TKU196723:TKU196737 TUQ196723:TUQ196737 UEM196723:UEM196737 UOI196723:UOI196737 UYE196723:UYE196737 VIA196723:VIA196737 VRW196723:VRW196737 WBS196723:WBS196737 WLO196723:WLO196737 WVK196723:WVK196737 IY262259:IY262273 SU262259:SU262273 ACQ262259:ACQ262273 AMM262259:AMM262273 AWI262259:AWI262273 BGE262259:BGE262273 BQA262259:BQA262273 BZW262259:BZW262273 CJS262259:CJS262273 CTO262259:CTO262273 DDK262259:DDK262273 DNG262259:DNG262273 DXC262259:DXC262273 EGY262259:EGY262273 EQU262259:EQU262273 FAQ262259:FAQ262273 FKM262259:FKM262273 FUI262259:FUI262273 GEE262259:GEE262273 GOA262259:GOA262273 GXW262259:GXW262273 HHS262259:HHS262273 HRO262259:HRO262273 IBK262259:IBK262273 ILG262259:ILG262273 IVC262259:IVC262273 JEY262259:JEY262273 JOU262259:JOU262273 JYQ262259:JYQ262273 KIM262259:KIM262273 KSI262259:KSI262273 LCE262259:LCE262273 LMA262259:LMA262273 LVW262259:LVW262273 MFS262259:MFS262273 MPO262259:MPO262273 MZK262259:MZK262273 NJG262259:NJG262273 NTC262259:NTC262273 OCY262259:OCY262273 OMU262259:OMU262273 OWQ262259:OWQ262273 PGM262259:PGM262273 PQI262259:PQI262273 QAE262259:QAE262273 QKA262259:QKA262273 QTW262259:QTW262273 RDS262259:RDS262273 RNO262259:RNO262273 RXK262259:RXK262273 SHG262259:SHG262273 SRC262259:SRC262273 TAY262259:TAY262273 TKU262259:TKU262273 TUQ262259:TUQ262273 UEM262259:UEM262273 UOI262259:UOI262273 UYE262259:UYE262273 VIA262259:VIA262273 VRW262259:VRW262273 WBS262259:WBS262273 WLO262259:WLO262273 WVK262259:WVK262273 IY327795:IY327809 SU327795:SU327809 ACQ327795:ACQ327809 AMM327795:AMM327809 AWI327795:AWI327809 BGE327795:BGE327809 BQA327795:BQA327809 BZW327795:BZW327809 CJS327795:CJS327809 CTO327795:CTO327809 DDK327795:DDK327809 DNG327795:DNG327809 DXC327795:DXC327809 EGY327795:EGY327809 EQU327795:EQU327809 FAQ327795:FAQ327809 FKM327795:FKM327809 FUI327795:FUI327809 GEE327795:GEE327809 GOA327795:GOA327809 GXW327795:GXW327809 HHS327795:HHS327809 HRO327795:HRO327809 IBK327795:IBK327809 ILG327795:ILG327809 IVC327795:IVC327809 JEY327795:JEY327809 JOU327795:JOU327809 JYQ327795:JYQ327809 KIM327795:KIM327809 KSI327795:KSI327809 LCE327795:LCE327809 LMA327795:LMA327809 LVW327795:LVW327809 MFS327795:MFS327809 MPO327795:MPO327809 MZK327795:MZK327809 NJG327795:NJG327809 NTC327795:NTC327809 OCY327795:OCY327809 OMU327795:OMU327809 OWQ327795:OWQ327809 PGM327795:PGM327809 PQI327795:PQI327809 QAE327795:QAE327809 QKA327795:QKA327809 QTW327795:QTW327809 RDS327795:RDS327809 RNO327795:RNO327809 RXK327795:RXK327809 SHG327795:SHG327809 SRC327795:SRC327809 TAY327795:TAY327809 TKU327795:TKU327809 TUQ327795:TUQ327809 UEM327795:UEM327809 UOI327795:UOI327809 UYE327795:UYE327809 VIA327795:VIA327809 VRW327795:VRW327809 WBS327795:WBS327809 WLO327795:WLO327809 WVK327795:WVK327809 IY393331:IY393345 SU393331:SU393345 ACQ393331:ACQ393345 AMM393331:AMM393345 AWI393331:AWI393345 BGE393331:BGE393345 BQA393331:BQA393345 BZW393331:BZW393345 CJS393331:CJS393345 CTO393331:CTO393345 DDK393331:DDK393345 DNG393331:DNG393345 DXC393331:DXC393345 EGY393331:EGY393345 EQU393331:EQU393345 FAQ393331:FAQ393345 FKM393331:FKM393345 FUI393331:FUI393345 GEE393331:GEE393345 GOA393331:GOA393345 GXW393331:GXW393345 HHS393331:HHS393345 HRO393331:HRO393345 IBK393331:IBK393345 ILG393331:ILG393345 IVC393331:IVC393345 JEY393331:JEY393345 JOU393331:JOU393345 JYQ393331:JYQ393345 KIM393331:KIM393345 KSI393331:KSI393345 LCE393331:LCE393345 LMA393331:LMA393345 LVW393331:LVW393345 MFS393331:MFS393345 MPO393331:MPO393345 MZK393331:MZK393345 NJG393331:NJG393345 NTC393331:NTC393345 OCY393331:OCY393345 OMU393331:OMU393345 OWQ393331:OWQ393345 PGM393331:PGM393345 PQI393331:PQI393345 QAE393331:QAE393345 QKA393331:QKA393345 QTW393331:QTW393345 RDS393331:RDS393345 RNO393331:RNO393345 RXK393331:RXK393345 SHG393331:SHG393345 SRC393331:SRC393345 TAY393331:TAY393345 TKU393331:TKU393345 TUQ393331:TUQ393345 UEM393331:UEM393345 UOI393331:UOI393345 UYE393331:UYE393345 VIA393331:VIA393345 VRW393331:VRW393345 WBS393331:WBS393345 WLO393331:WLO393345 WVK393331:WVK393345 IY458867:IY458881 SU458867:SU458881 ACQ458867:ACQ458881 AMM458867:AMM458881 AWI458867:AWI458881 BGE458867:BGE458881 BQA458867:BQA458881 BZW458867:BZW458881 CJS458867:CJS458881 CTO458867:CTO458881 DDK458867:DDK458881 DNG458867:DNG458881 DXC458867:DXC458881 EGY458867:EGY458881 EQU458867:EQU458881 FAQ458867:FAQ458881 FKM458867:FKM458881 FUI458867:FUI458881 GEE458867:GEE458881 GOA458867:GOA458881 GXW458867:GXW458881 HHS458867:HHS458881 HRO458867:HRO458881 IBK458867:IBK458881 ILG458867:ILG458881 IVC458867:IVC458881 JEY458867:JEY458881 JOU458867:JOU458881 JYQ458867:JYQ458881 KIM458867:KIM458881 KSI458867:KSI458881 LCE458867:LCE458881 LMA458867:LMA458881 LVW458867:LVW458881 MFS458867:MFS458881 MPO458867:MPO458881 MZK458867:MZK458881 NJG458867:NJG458881 NTC458867:NTC458881 OCY458867:OCY458881 OMU458867:OMU458881 OWQ458867:OWQ458881 PGM458867:PGM458881 PQI458867:PQI458881 QAE458867:QAE458881 QKA458867:QKA458881 QTW458867:QTW458881 RDS458867:RDS458881 RNO458867:RNO458881 RXK458867:RXK458881 SHG458867:SHG458881 SRC458867:SRC458881 TAY458867:TAY458881 TKU458867:TKU458881 TUQ458867:TUQ458881 UEM458867:UEM458881 UOI458867:UOI458881 UYE458867:UYE458881 VIA458867:VIA458881 VRW458867:VRW458881 WBS458867:WBS458881 WLO458867:WLO458881 WVK458867:WVK458881 IY524403:IY524417 SU524403:SU524417 ACQ524403:ACQ524417 AMM524403:AMM524417 AWI524403:AWI524417 BGE524403:BGE524417 BQA524403:BQA524417 BZW524403:BZW524417 CJS524403:CJS524417 CTO524403:CTO524417 DDK524403:DDK524417 DNG524403:DNG524417 DXC524403:DXC524417 EGY524403:EGY524417 EQU524403:EQU524417 FAQ524403:FAQ524417 FKM524403:FKM524417 FUI524403:FUI524417 GEE524403:GEE524417 GOA524403:GOA524417 GXW524403:GXW524417 HHS524403:HHS524417 HRO524403:HRO524417 IBK524403:IBK524417 ILG524403:ILG524417 IVC524403:IVC524417 JEY524403:JEY524417 JOU524403:JOU524417 JYQ524403:JYQ524417 KIM524403:KIM524417 KSI524403:KSI524417 LCE524403:LCE524417 LMA524403:LMA524417 LVW524403:LVW524417 MFS524403:MFS524417 MPO524403:MPO524417 MZK524403:MZK524417 NJG524403:NJG524417 NTC524403:NTC524417 OCY524403:OCY524417 OMU524403:OMU524417 OWQ524403:OWQ524417 PGM524403:PGM524417 PQI524403:PQI524417 QAE524403:QAE524417 QKA524403:QKA524417 QTW524403:QTW524417 RDS524403:RDS524417 RNO524403:RNO524417 RXK524403:RXK524417 SHG524403:SHG524417 SRC524403:SRC524417 TAY524403:TAY524417 TKU524403:TKU524417 TUQ524403:TUQ524417 UEM524403:UEM524417 UOI524403:UOI524417 UYE524403:UYE524417 VIA524403:VIA524417 VRW524403:VRW524417 WBS524403:WBS524417 WLO524403:WLO524417 WVK524403:WVK524417 IY589939:IY589953 SU589939:SU589953 ACQ589939:ACQ589953 AMM589939:AMM589953 AWI589939:AWI589953 BGE589939:BGE589953 BQA589939:BQA589953 BZW589939:BZW589953 CJS589939:CJS589953 CTO589939:CTO589953 DDK589939:DDK589953 DNG589939:DNG589953 DXC589939:DXC589953 EGY589939:EGY589953 EQU589939:EQU589953 FAQ589939:FAQ589953 FKM589939:FKM589953 FUI589939:FUI589953 GEE589939:GEE589953 GOA589939:GOA589953 GXW589939:GXW589953 HHS589939:HHS589953 HRO589939:HRO589953 IBK589939:IBK589953 ILG589939:ILG589953 IVC589939:IVC589953 JEY589939:JEY589953 JOU589939:JOU589953 JYQ589939:JYQ589953 KIM589939:KIM589953 KSI589939:KSI589953 LCE589939:LCE589953 LMA589939:LMA589953 LVW589939:LVW589953 MFS589939:MFS589953 MPO589939:MPO589953 MZK589939:MZK589953 NJG589939:NJG589953 NTC589939:NTC589953 OCY589939:OCY589953 OMU589939:OMU589953 OWQ589939:OWQ589953 PGM589939:PGM589953 PQI589939:PQI589953 QAE589939:QAE589953 QKA589939:QKA589953 QTW589939:QTW589953 RDS589939:RDS589953 RNO589939:RNO589953 RXK589939:RXK589953 SHG589939:SHG589953 SRC589939:SRC589953 TAY589939:TAY589953 TKU589939:TKU589953 TUQ589939:TUQ589953 UEM589939:UEM589953 UOI589939:UOI589953 UYE589939:UYE589953 VIA589939:VIA589953 VRW589939:VRW589953 WBS589939:WBS589953 WLO589939:WLO589953 WVK589939:WVK589953 IY655475:IY655489 SU655475:SU655489 ACQ655475:ACQ655489 AMM655475:AMM655489 AWI655475:AWI655489 BGE655475:BGE655489 BQA655475:BQA655489 BZW655475:BZW655489 CJS655475:CJS655489 CTO655475:CTO655489 DDK655475:DDK655489 DNG655475:DNG655489 DXC655475:DXC655489 EGY655475:EGY655489 EQU655475:EQU655489 FAQ655475:FAQ655489 FKM655475:FKM655489 FUI655475:FUI655489 GEE655475:GEE655489 GOA655475:GOA655489 GXW655475:GXW655489 HHS655475:HHS655489 HRO655475:HRO655489 IBK655475:IBK655489 ILG655475:ILG655489 IVC655475:IVC655489 JEY655475:JEY655489 JOU655475:JOU655489 JYQ655475:JYQ655489 KIM655475:KIM655489 KSI655475:KSI655489 LCE655475:LCE655489 LMA655475:LMA655489 LVW655475:LVW655489 MFS655475:MFS655489 MPO655475:MPO655489 MZK655475:MZK655489 NJG655475:NJG655489 NTC655475:NTC655489 OCY655475:OCY655489 OMU655475:OMU655489 OWQ655475:OWQ655489 PGM655475:PGM655489 PQI655475:PQI655489 QAE655475:QAE655489 QKA655475:QKA655489 QTW655475:QTW655489 RDS655475:RDS655489 RNO655475:RNO655489 RXK655475:RXK655489 SHG655475:SHG655489 SRC655475:SRC655489 TAY655475:TAY655489 TKU655475:TKU655489 TUQ655475:TUQ655489 UEM655475:UEM655489 UOI655475:UOI655489 UYE655475:UYE655489 VIA655475:VIA655489 VRW655475:VRW655489 WBS655475:WBS655489 WLO655475:WLO655489 WVK655475:WVK655489 IY721011:IY721025 SU721011:SU721025 ACQ721011:ACQ721025 AMM721011:AMM721025 AWI721011:AWI721025 BGE721011:BGE721025 BQA721011:BQA721025 BZW721011:BZW721025 CJS721011:CJS721025 CTO721011:CTO721025 DDK721011:DDK721025 DNG721011:DNG721025 DXC721011:DXC721025 EGY721011:EGY721025 EQU721011:EQU721025 FAQ721011:FAQ721025 FKM721011:FKM721025 FUI721011:FUI721025 GEE721011:GEE721025 GOA721011:GOA721025 GXW721011:GXW721025 HHS721011:HHS721025 HRO721011:HRO721025 IBK721011:IBK721025 ILG721011:ILG721025 IVC721011:IVC721025 JEY721011:JEY721025 JOU721011:JOU721025 JYQ721011:JYQ721025 KIM721011:KIM721025 KSI721011:KSI721025 LCE721011:LCE721025 LMA721011:LMA721025 LVW721011:LVW721025 MFS721011:MFS721025 MPO721011:MPO721025 MZK721011:MZK721025 NJG721011:NJG721025 NTC721011:NTC721025 OCY721011:OCY721025 OMU721011:OMU721025 OWQ721011:OWQ721025 PGM721011:PGM721025 PQI721011:PQI721025 QAE721011:QAE721025 QKA721011:QKA721025 QTW721011:QTW721025 RDS721011:RDS721025 RNO721011:RNO721025 RXK721011:RXK721025 SHG721011:SHG721025 SRC721011:SRC721025 TAY721011:TAY721025 TKU721011:TKU721025 TUQ721011:TUQ721025 UEM721011:UEM721025 UOI721011:UOI721025 UYE721011:UYE721025 VIA721011:VIA721025 VRW721011:VRW721025 WBS721011:WBS721025 WLO721011:WLO721025 WVK721011:WVK721025 IY786547:IY786561 SU786547:SU786561 ACQ786547:ACQ786561 AMM786547:AMM786561 AWI786547:AWI786561 BGE786547:BGE786561 BQA786547:BQA786561 BZW786547:BZW786561 CJS786547:CJS786561 CTO786547:CTO786561 DDK786547:DDK786561 DNG786547:DNG786561 DXC786547:DXC786561 EGY786547:EGY786561 EQU786547:EQU786561 FAQ786547:FAQ786561 FKM786547:FKM786561 FUI786547:FUI786561 GEE786547:GEE786561 GOA786547:GOA786561 GXW786547:GXW786561 HHS786547:HHS786561 HRO786547:HRO786561 IBK786547:IBK786561 ILG786547:ILG786561 IVC786547:IVC786561 JEY786547:JEY786561 JOU786547:JOU786561 JYQ786547:JYQ786561 KIM786547:KIM786561 KSI786547:KSI786561 LCE786547:LCE786561 LMA786547:LMA786561 LVW786547:LVW786561 MFS786547:MFS786561 MPO786547:MPO786561 MZK786547:MZK786561 NJG786547:NJG786561 NTC786547:NTC786561 OCY786547:OCY786561 OMU786547:OMU786561 OWQ786547:OWQ786561 PGM786547:PGM786561 PQI786547:PQI786561 QAE786547:QAE786561 QKA786547:QKA786561 QTW786547:QTW786561 RDS786547:RDS786561 RNO786547:RNO786561 RXK786547:RXK786561 SHG786547:SHG786561 SRC786547:SRC786561 TAY786547:TAY786561 TKU786547:TKU786561 TUQ786547:TUQ786561 UEM786547:UEM786561 UOI786547:UOI786561 UYE786547:UYE786561 VIA786547:VIA786561 VRW786547:VRW786561 WBS786547:WBS786561 WLO786547:WLO786561 WVK786547:WVK786561 IY852083:IY852097 SU852083:SU852097 ACQ852083:ACQ852097 AMM852083:AMM852097 AWI852083:AWI852097 BGE852083:BGE852097 BQA852083:BQA852097 BZW852083:BZW852097 CJS852083:CJS852097 CTO852083:CTO852097 DDK852083:DDK852097 DNG852083:DNG852097 DXC852083:DXC852097 EGY852083:EGY852097 EQU852083:EQU852097 FAQ852083:FAQ852097 FKM852083:FKM852097 FUI852083:FUI852097 GEE852083:GEE852097 GOA852083:GOA852097 GXW852083:GXW852097 HHS852083:HHS852097 HRO852083:HRO852097 IBK852083:IBK852097 ILG852083:ILG852097 IVC852083:IVC852097 JEY852083:JEY852097 JOU852083:JOU852097 JYQ852083:JYQ852097 KIM852083:KIM852097 KSI852083:KSI852097 LCE852083:LCE852097 LMA852083:LMA852097 LVW852083:LVW852097 MFS852083:MFS852097 MPO852083:MPO852097 MZK852083:MZK852097 NJG852083:NJG852097 NTC852083:NTC852097 OCY852083:OCY852097 OMU852083:OMU852097 OWQ852083:OWQ852097 PGM852083:PGM852097 PQI852083:PQI852097 QAE852083:QAE852097 QKA852083:QKA852097 QTW852083:QTW852097 RDS852083:RDS852097 RNO852083:RNO852097 RXK852083:RXK852097 SHG852083:SHG852097 SRC852083:SRC852097 TAY852083:TAY852097 TKU852083:TKU852097 TUQ852083:TUQ852097 UEM852083:UEM852097 UOI852083:UOI852097 UYE852083:UYE852097 VIA852083:VIA852097 VRW852083:VRW852097 WBS852083:WBS852097 WLO852083:WLO852097 WVK852083:WVK852097 IY917619:IY917633 SU917619:SU917633 ACQ917619:ACQ917633 AMM917619:AMM917633 AWI917619:AWI917633 BGE917619:BGE917633 BQA917619:BQA917633 BZW917619:BZW917633 CJS917619:CJS917633 CTO917619:CTO917633 DDK917619:DDK917633 DNG917619:DNG917633 DXC917619:DXC917633 EGY917619:EGY917633 EQU917619:EQU917633 FAQ917619:FAQ917633 FKM917619:FKM917633 FUI917619:FUI917633 GEE917619:GEE917633 GOA917619:GOA917633 GXW917619:GXW917633 HHS917619:HHS917633 HRO917619:HRO917633 IBK917619:IBK917633 ILG917619:ILG917633 IVC917619:IVC917633 JEY917619:JEY917633 JOU917619:JOU917633 JYQ917619:JYQ917633 KIM917619:KIM917633 KSI917619:KSI917633 LCE917619:LCE917633 LMA917619:LMA917633 LVW917619:LVW917633 MFS917619:MFS917633 MPO917619:MPO917633 MZK917619:MZK917633 NJG917619:NJG917633 NTC917619:NTC917633 OCY917619:OCY917633 OMU917619:OMU917633 OWQ917619:OWQ917633 PGM917619:PGM917633 PQI917619:PQI917633 QAE917619:QAE917633 QKA917619:QKA917633 QTW917619:QTW917633 RDS917619:RDS917633 RNO917619:RNO917633 RXK917619:RXK917633 SHG917619:SHG917633 SRC917619:SRC917633 TAY917619:TAY917633 TKU917619:TKU917633 TUQ917619:TUQ917633 UEM917619:UEM917633 UOI917619:UOI917633 UYE917619:UYE917633 VIA917619:VIA917633 VRW917619:VRW917633 WBS917619:WBS917633 WLO917619:WLO917633 WVK917619:WVK917633 IY983155:IY983169 SU983155:SU983169 ACQ983155:ACQ983169 AMM983155:AMM983169 AWI983155:AWI983169 BGE983155:BGE983169 BQA983155:BQA983169 BZW983155:BZW983169 CJS983155:CJS983169 CTO983155:CTO983169 DDK983155:DDK983169 DNG983155:DNG983169 DXC983155:DXC983169 EGY983155:EGY983169 EQU983155:EQU983169 FAQ983155:FAQ983169 FKM983155:FKM983169 FUI983155:FUI983169 GEE983155:GEE983169 GOA983155:GOA983169 GXW983155:GXW983169 HHS983155:HHS983169 HRO983155:HRO983169 IBK983155:IBK983169 ILG983155:ILG983169 IVC983155:IVC983169 JEY983155:JEY983169 JOU983155:JOU983169 JYQ983155:JYQ983169 KIM983155:KIM983169 KSI983155:KSI983169 LCE983155:LCE983169 LMA983155:LMA983169 LVW983155:LVW983169 MFS983155:MFS983169 MPO983155:MPO983169 MZK983155:MZK983169 NJG983155:NJG983169 NTC983155:NTC983169 OCY983155:OCY983169 OMU983155:OMU983169 OWQ983155:OWQ983169 PGM983155:PGM983169 PQI983155:PQI983169 QAE983155:QAE983169 QKA983155:QKA983169 QTW983155:QTW983169 RDS983155:RDS983169 RNO983155:RNO983169 RXK983155:RXK983169 SHG983155:SHG983169 SRC983155:SRC983169 TAY983155:TAY983169 TKU983155:TKU983169 TUQ983155:TUQ983169 UEM983155:UEM983169 UOI983155:UOI983169 UYE983155:UYE983169 VIA983155:VIA983169 VRW983155:VRW983169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0"/>
  <sheetViews>
    <sheetView workbookViewId="0">
      <pane ySplit="7" topLeftCell="A8" activePane="bottomLeft" state="frozen"/>
      <selection pane="bottomLeft"/>
    </sheetView>
  </sheetViews>
  <sheetFormatPr defaultRowHeight="14.4" x14ac:dyDescent="0.3"/>
  <cols>
    <col min="1" max="1" width="5" style="9" customWidth="1"/>
    <col min="2" max="2" width="8.6640625" style="9" bestFit="1" customWidth="1"/>
    <col min="3" max="3" width="74" style="9" customWidth="1"/>
    <col min="4" max="4" width="11" style="574" customWidth="1"/>
    <col min="5" max="5" width="37.88671875" style="570" customWidth="1"/>
    <col min="6" max="6" width="48.5546875" style="9" customWidth="1"/>
    <col min="7" max="255" width="9.109375" style="9"/>
    <col min="256" max="256" width="5" style="9" customWidth="1"/>
    <col min="257" max="257" width="8.6640625" style="9" bestFit="1" customWidth="1"/>
    <col min="258" max="258" width="94.44140625" style="9" customWidth="1"/>
    <col min="259" max="259" width="11" style="9" customWidth="1"/>
    <col min="260" max="260" width="17.5546875" style="9" customWidth="1"/>
    <col min="261" max="261" width="26.6640625" style="9" customWidth="1"/>
    <col min="262" max="262" width="48.5546875" style="9" customWidth="1"/>
    <col min="263" max="511" width="9.109375" style="9"/>
    <col min="512" max="512" width="5" style="9" customWidth="1"/>
    <col min="513" max="513" width="8.6640625" style="9" bestFit="1" customWidth="1"/>
    <col min="514" max="514" width="94.44140625" style="9" customWidth="1"/>
    <col min="515" max="515" width="11" style="9" customWidth="1"/>
    <col min="516" max="516" width="17.5546875" style="9" customWidth="1"/>
    <col min="517" max="517" width="26.6640625" style="9" customWidth="1"/>
    <col min="518" max="518" width="48.5546875" style="9" customWidth="1"/>
    <col min="519" max="767" width="9.109375" style="9"/>
    <col min="768" max="768" width="5" style="9" customWidth="1"/>
    <col min="769" max="769" width="8.6640625" style="9" bestFit="1" customWidth="1"/>
    <col min="770" max="770" width="94.44140625" style="9" customWidth="1"/>
    <col min="771" max="771" width="11" style="9" customWidth="1"/>
    <col min="772" max="772" width="17.5546875" style="9" customWidth="1"/>
    <col min="773" max="773" width="26.6640625" style="9" customWidth="1"/>
    <col min="774" max="774" width="48.5546875" style="9" customWidth="1"/>
    <col min="775" max="1023" width="9.109375" style="9"/>
    <col min="1024" max="1024" width="5" style="9" customWidth="1"/>
    <col min="1025" max="1025" width="8.6640625" style="9" bestFit="1" customWidth="1"/>
    <col min="1026" max="1026" width="94.44140625" style="9" customWidth="1"/>
    <col min="1027" max="1027" width="11" style="9" customWidth="1"/>
    <col min="1028" max="1028" width="17.5546875" style="9" customWidth="1"/>
    <col min="1029" max="1029" width="26.6640625" style="9" customWidth="1"/>
    <col min="1030" max="1030" width="48.5546875" style="9" customWidth="1"/>
    <col min="1031" max="1279" width="9.109375" style="9"/>
    <col min="1280" max="1280" width="5" style="9" customWidth="1"/>
    <col min="1281" max="1281" width="8.6640625" style="9" bestFit="1" customWidth="1"/>
    <col min="1282" max="1282" width="94.44140625" style="9" customWidth="1"/>
    <col min="1283" max="1283" width="11" style="9" customWidth="1"/>
    <col min="1284" max="1284" width="17.5546875" style="9" customWidth="1"/>
    <col min="1285" max="1285" width="26.6640625" style="9" customWidth="1"/>
    <col min="1286" max="1286" width="48.5546875" style="9" customWidth="1"/>
    <col min="1287" max="1535" width="9.109375" style="9"/>
    <col min="1536" max="1536" width="5" style="9" customWidth="1"/>
    <col min="1537" max="1537" width="8.6640625" style="9" bestFit="1" customWidth="1"/>
    <col min="1538" max="1538" width="94.44140625" style="9" customWidth="1"/>
    <col min="1539" max="1539" width="11" style="9" customWidth="1"/>
    <col min="1540" max="1540" width="17.5546875" style="9" customWidth="1"/>
    <col min="1541" max="1541" width="26.6640625" style="9" customWidth="1"/>
    <col min="1542" max="1542" width="48.5546875" style="9" customWidth="1"/>
    <col min="1543" max="1791" width="9.109375" style="9"/>
    <col min="1792" max="1792" width="5" style="9" customWidth="1"/>
    <col min="1793" max="1793" width="8.6640625" style="9" bestFit="1" customWidth="1"/>
    <col min="1794" max="1794" width="94.44140625" style="9" customWidth="1"/>
    <col min="1795" max="1795" width="11" style="9" customWidth="1"/>
    <col min="1796" max="1796" width="17.5546875" style="9" customWidth="1"/>
    <col min="1797" max="1797" width="26.6640625" style="9" customWidth="1"/>
    <col min="1798" max="1798" width="48.5546875" style="9" customWidth="1"/>
    <col min="1799" max="2047" width="9.109375" style="9"/>
    <col min="2048" max="2048" width="5" style="9" customWidth="1"/>
    <col min="2049" max="2049" width="8.6640625" style="9" bestFit="1" customWidth="1"/>
    <col min="2050" max="2050" width="94.44140625" style="9" customWidth="1"/>
    <col min="2051" max="2051" width="11" style="9" customWidth="1"/>
    <col min="2052" max="2052" width="17.5546875" style="9" customWidth="1"/>
    <col min="2053" max="2053" width="26.6640625" style="9" customWidth="1"/>
    <col min="2054" max="2054" width="48.5546875" style="9" customWidth="1"/>
    <col min="2055" max="2303" width="9.109375" style="9"/>
    <col min="2304" max="2304" width="5" style="9" customWidth="1"/>
    <col min="2305" max="2305" width="8.6640625" style="9" bestFit="1" customWidth="1"/>
    <col min="2306" max="2306" width="94.44140625" style="9" customWidth="1"/>
    <col min="2307" max="2307" width="11" style="9" customWidth="1"/>
    <col min="2308" max="2308" width="17.5546875" style="9" customWidth="1"/>
    <col min="2309" max="2309" width="26.6640625" style="9" customWidth="1"/>
    <col min="2310" max="2310" width="48.5546875" style="9" customWidth="1"/>
    <col min="2311" max="2559" width="9.109375" style="9"/>
    <col min="2560" max="2560" width="5" style="9" customWidth="1"/>
    <col min="2561" max="2561" width="8.6640625" style="9" bestFit="1" customWidth="1"/>
    <col min="2562" max="2562" width="94.44140625" style="9" customWidth="1"/>
    <col min="2563" max="2563" width="11" style="9" customWidth="1"/>
    <col min="2564" max="2564" width="17.5546875" style="9" customWidth="1"/>
    <col min="2565" max="2565" width="26.6640625" style="9" customWidth="1"/>
    <col min="2566" max="2566" width="48.5546875" style="9" customWidth="1"/>
    <col min="2567" max="2815" width="9.109375" style="9"/>
    <col min="2816" max="2816" width="5" style="9" customWidth="1"/>
    <col min="2817" max="2817" width="8.6640625" style="9" bestFit="1" customWidth="1"/>
    <col min="2818" max="2818" width="94.44140625" style="9" customWidth="1"/>
    <col min="2819" max="2819" width="11" style="9" customWidth="1"/>
    <col min="2820" max="2820" width="17.5546875" style="9" customWidth="1"/>
    <col min="2821" max="2821" width="26.6640625" style="9" customWidth="1"/>
    <col min="2822" max="2822" width="48.5546875" style="9" customWidth="1"/>
    <col min="2823" max="3071" width="9.109375" style="9"/>
    <col min="3072" max="3072" width="5" style="9" customWidth="1"/>
    <col min="3073" max="3073" width="8.6640625" style="9" bestFit="1" customWidth="1"/>
    <col min="3074" max="3074" width="94.44140625" style="9" customWidth="1"/>
    <col min="3075" max="3075" width="11" style="9" customWidth="1"/>
    <col min="3076" max="3076" width="17.5546875" style="9" customWidth="1"/>
    <col min="3077" max="3077" width="26.6640625" style="9" customWidth="1"/>
    <col min="3078" max="3078" width="48.5546875" style="9" customWidth="1"/>
    <col min="3079" max="3327" width="9.109375" style="9"/>
    <col min="3328" max="3328" width="5" style="9" customWidth="1"/>
    <col min="3329" max="3329" width="8.6640625" style="9" bestFit="1" customWidth="1"/>
    <col min="3330" max="3330" width="94.44140625" style="9" customWidth="1"/>
    <col min="3331" max="3331" width="11" style="9" customWidth="1"/>
    <col min="3332" max="3332" width="17.5546875" style="9" customWidth="1"/>
    <col min="3333" max="3333" width="26.6640625" style="9" customWidth="1"/>
    <col min="3334" max="3334" width="48.5546875" style="9" customWidth="1"/>
    <col min="3335" max="3583" width="9.109375" style="9"/>
    <col min="3584" max="3584" width="5" style="9" customWidth="1"/>
    <col min="3585" max="3585" width="8.6640625" style="9" bestFit="1" customWidth="1"/>
    <col min="3586" max="3586" width="94.44140625" style="9" customWidth="1"/>
    <col min="3587" max="3587" width="11" style="9" customWidth="1"/>
    <col min="3588" max="3588" width="17.5546875" style="9" customWidth="1"/>
    <col min="3589" max="3589" width="26.6640625" style="9" customWidth="1"/>
    <col min="3590" max="3590" width="48.5546875" style="9" customWidth="1"/>
    <col min="3591" max="3839" width="9.109375" style="9"/>
    <col min="3840" max="3840" width="5" style="9" customWidth="1"/>
    <col min="3841" max="3841" width="8.6640625" style="9" bestFit="1" customWidth="1"/>
    <col min="3842" max="3842" width="94.44140625" style="9" customWidth="1"/>
    <col min="3843" max="3843" width="11" style="9" customWidth="1"/>
    <col min="3844" max="3844" width="17.5546875" style="9" customWidth="1"/>
    <col min="3845" max="3845" width="26.6640625" style="9" customWidth="1"/>
    <col min="3846" max="3846" width="48.5546875" style="9" customWidth="1"/>
    <col min="3847" max="4095" width="9.109375" style="9"/>
    <col min="4096" max="4096" width="5" style="9" customWidth="1"/>
    <col min="4097" max="4097" width="8.6640625" style="9" bestFit="1" customWidth="1"/>
    <col min="4098" max="4098" width="94.44140625" style="9" customWidth="1"/>
    <col min="4099" max="4099" width="11" style="9" customWidth="1"/>
    <col min="4100" max="4100" width="17.5546875" style="9" customWidth="1"/>
    <col min="4101" max="4101" width="26.6640625" style="9" customWidth="1"/>
    <col min="4102" max="4102" width="48.5546875" style="9" customWidth="1"/>
    <col min="4103" max="4351" width="9.109375" style="9"/>
    <col min="4352" max="4352" width="5" style="9" customWidth="1"/>
    <col min="4353" max="4353" width="8.6640625" style="9" bestFit="1" customWidth="1"/>
    <col min="4354" max="4354" width="94.44140625" style="9" customWidth="1"/>
    <col min="4355" max="4355" width="11" style="9" customWidth="1"/>
    <col min="4356" max="4356" width="17.5546875" style="9" customWidth="1"/>
    <col min="4357" max="4357" width="26.6640625" style="9" customWidth="1"/>
    <col min="4358" max="4358" width="48.5546875" style="9" customWidth="1"/>
    <col min="4359" max="4607" width="9.109375" style="9"/>
    <col min="4608" max="4608" width="5" style="9" customWidth="1"/>
    <col min="4609" max="4609" width="8.6640625" style="9" bestFit="1" customWidth="1"/>
    <col min="4610" max="4610" width="94.44140625" style="9" customWidth="1"/>
    <col min="4611" max="4611" width="11" style="9" customWidth="1"/>
    <col min="4612" max="4612" width="17.5546875" style="9" customWidth="1"/>
    <col min="4613" max="4613" width="26.6640625" style="9" customWidth="1"/>
    <col min="4614" max="4614" width="48.5546875" style="9" customWidth="1"/>
    <col min="4615" max="4863" width="9.109375" style="9"/>
    <col min="4864" max="4864" width="5" style="9" customWidth="1"/>
    <col min="4865" max="4865" width="8.6640625" style="9" bestFit="1" customWidth="1"/>
    <col min="4866" max="4866" width="94.44140625" style="9" customWidth="1"/>
    <col min="4867" max="4867" width="11" style="9" customWidth="1"/>
    <col min="4868" max="4868" width="17.5546875" style="9" customWidth="1"/>
    <col min="4869" max="4869" width="26.6640625" style="9" customWidth="1"/>
    <col min="4870" max="4870" width="48.5546875" style="9" customWidth="1"/>
    <col min="4871" max="5119" width="9.109375" style="9"/>
    <col min="5120" max="5120" width="5" style="9" customWidth="1"/>
    <col min="5121" max="5121" width="8.6640625" style="9" bestFit="1" customWidth="1"/>
    <col min="5122" max="5122" width="94.44140625" style="9" customWidth="1"/>
    <col min="5123" max="5123" width="11" style="9" customWidth="1"/>
    <col min="5124" max="5124" width="17.5546875" style="9" customWidth="1"/>
    <col min="5125" max="5125" width="26.6640625" style="9" customWidth="1"/>
    <col min="5126" max="5126" width="48.5546875" style="9" customWidth="1"/>
    <col min="5127" max="5375" width="9.109375" style="9"/>
    <col min="5376" max="5376" width="5" style="9" customWidth="1"/>
    <col min="5377" max="5377" width="8.6640625" style="9" bestFit="1" customWidth="1"/>
    <col min="5378" max="5378" width="94.44140625" style="9" customWidth="1"/>
    <col min="5379" max="5379" width="11" style="9" customWidth="1"/>
    <col min="5380" max="5380" width="17.5546875" style="9" customWidth="1"/>
    <col min="5381" max="5381" width="26.6640625" style="9" customWidth="1"/>
    <col min="5382" max="5382" width="48.5546875" style="9" customWidth="1"/>
    <col min="5383" max="5631" width="9.109375" style="9"/>
    <col min="5632" max="5632" width="5" style="9" customWidth="1"/>
    <col min="5633" max="5633" width="8.6640625" style="9" bestFit="1" customWidth="1"/>
    <col min="5634" max="5634" width="94.44140625" style="9" customWidth="1"/>
    <col min="5635" max="5635" width="11" style="9" customWidth="1"/>
    <col min="5636" max="5636" width="17.5546875" style="9" customWidth="1"/>
    <col min="5637" max="5637" width="26.6640625" style="9" customWidth="1"/>
    <col min="5638" max="5638" width="48.5546875" style="9" customWidth="1"/>
    <col min="5639" max="5887" width="9.109375" style="9"/>
    <col min="5888" max="5888" width="5" style="9" customWidth="1"/>
    <col min="5889" max="5889" width="8.6640625" style="9" bestFit="1" customWidth="1"/>
    <col min="5890" max="5890" width="94.44140625" style="9" customWidth="1"/>
    <col min="5891" max="5891" width="11" style="9" customWidth="1"/>
    <col min="5892" max="5892" width="17.5546875" style="9" customWidth="1"/>
    <col min="5893" max="5893" width="26.6640625" style="9" customWidth="1"/>
    <col min="5894" max="5894" width="48.5546875" style="9" customWidth="1"/>
    <col min="5895" max="6143" width="9.109375" style="9"/>
    <col min="6144" max="6144" width="5" style="9" customWidth="1"/>
    <col min="6145" max="6145" width="8.6640625" style="9" bestFit="1" customWidth="1"/>
    <col min="6146" max="6146" width="94.44140625" style="9" customWidth="1"/>
    <col min="6147" max="6147" width="11" style="9" customWidth="1"/>
    <col min="6148" max="6148" width="17.5546875" style="9" customWidth="1"/>
    <col min="6149" max="6149" width="26.6640625" style="9" customWidth="1"/>
    <col min="6150" max="6150" width="48.5546875" style="9" customWidth="1"/>
    <col min="6151" max="6399" width="9.109375" style="9"/>
    <col min="6400" max="6400" width="5" style="9" customWidth="1"/>
    <col min="6401" max="6401" width="8.6640625" style="9" bestFit="1" customWidth="1"/>
    <col min="6402" max="6402" width="94.44140625" style="9" customWidth="1"/>
    <col min="6403" max="6403" width="11" style="9" customWidth="1"/>
    <col min="6404" max="6404" width="17.5546875" style="9" customWidth="1"/>
    <col min="6405" max="6405" width="26.6640625" style="9" customWidth="1"/>
    <col min="6406" max="6406" width="48.5546875" style="9" customWidth="1"/>
    <col min="6407" max="6655" width="9.109375" style="9"/>
    <col min="6656" max="6656" width="5" style="9" customWidth="1"/>
    <col min="6657" max="6657" width="8.6640625" style="9" bestFit="1" customWidth="1"/>
    <col min="6658" max="6658" width="94.44140625" style="9" customWidth="1"/>
    <col min="6659" max="6659" width="11" style="9" customWidth="1"/>
    <col min="6660" max="6660" width="17.5546875" style="9" customWidth="1"/>
    <col min="6661" max="6661" width="26.6640625" style="9" customWidth="1"/>
    <col min="6662" max="6662" width="48.5546875" style="9" customWidth="1"/>
    <col min="6663" max="6911" width="9.109375" style="9"/>
    <col min="6912" max="6912" width="5" style="9" customWidth="1"/>
    <col min="6913" max="6913" width="8.6640625" style="9" bestFit="1" customWidth="1"/>
    <col min="6914" max="6914" width="94.44140625" style="9" customWidth="1"/>
    <col min="6915" max="6915" width="11" style="9" customWidth="1"/>
    <col min="6916" max="6916" width="17.5546875" style="9" customWidth="1"/>
    <col min="6917" max="6917" width="26.6640625" style="9" customWidth="1"/>
    <col min="6918" max="6918" width="48.5546875" style="9" customWidth="1"/>
    <col min="6919" max="7167" width="9.109375" style="9"/>
    <col min="7168" max="7168" width="5" style="9" customWidth="1"/>
    <col min="7169" max="7169" width="8.6640625" style="9" bestFit="1" customWidth="1"/>
    <col min="7170" max="7170" width="94.44140625" style="9" customWidth="1"/>
    <col min="7171" max="7171" width="11" style="9" customWidth="1"/>
    <col min="7172" max="7172" width="17.5546875" style="9" customWidth="1"/>
    <col min="7173" max="7173" width="26.6640625" style="9" customWidth="1"/>
    <col min="7174" max="7174" width="48.5546875" style="9" customWidth="1"/>
    <col min="7175" max="7423" width="9.109375" style="9"/>
    <col min="7424" max="7424" width="5" style="9" customWidth="1"/>
    <col min="7425" max="7425" width="8.6640625" style="9" bestFit="1" customWidth="1"/>
    <col min="7426" max="7426" width="94.44140625" style="9" customWidth="1"/>
    <col min="7427" max="7427" width="11" style="9" customWidth="1"/>
    <col min="7428" max="7428" width="17.5546875" style="9" customWidth="1"/>
    <col min="7429" max="7429" width="26.6640625" style="9" customWidth="1"/>
    <col min="7430" max="7430" width="48.5546875" style="9" customWidth="1"/>
    <col min="7431" max="7679" width="9.109375" style="9"/>
    <col min="7680" max="7680" width="5" style="9" customWidth="1"/>
    <col min="7681" max="7681" width="8.6640625" style="9" bestFit="1" customWidth="1"/>
    <col min="7682" max="7682" width="94.44140625" style="9" customWidth="1"/>
    <col min="7683" max="7683" width="11" style="9" customWidth="1"/>
    <col min="7684" max="7684" width="17.5546875" style="9" customWidth="1"/>
    <col min="7685" max="7685" width="26.6640625" style="9" customWidth="1"/>
    <col min="7686" max="7686" width="48.5546875" style="9" customWidth="1"/>
    <col min="7687" max="7935" width="9.109375" style="9"/>
    <col min="7936" max="7936" width="5" style="9" customWidth="1"/>
    <col min="7937" max="7937" width="8.6640625" style="9" bestFit="1" customWidth="1"/>
    <col min="7938" max="7938" width="94.44140625" style="9" customWidth="1"/>
    <col min="7939" max="7939" width="11" style="9" customWidth="1"/>
    <col min="7940" max="7940" width="17.5546875" style="9" customWidth="1"/>
    <col min="7941" max="7941" width="26.6640625" style="9" customWidth="1"/>
    <col min="7942" max="7942" width="48.5546875" style="9" customWidth="1"/>
    <col min="7943" max="8191" width="9.109375" style="9"/>
    <col min="8192" max="8192" width="5" style="9" customWidth="1"/>
    <col min="8193" max="8193" width="8.6640625" style="9" bestFit="1" customWidth="1"/>
    <col min="8194" max="8194" width="94.44140625" style="9" customWidth="1"/>
    <col min="8195" max="8195" width="11" style="9" customWidth="1"/>
    <col min="8196" max="8196" width="17.5546875" style="9" customWidth="1"/>
    <col min="8197" max="8197" width="26.6640625" style="9" customWidth="1"/>
    <col min="8198" max="8198" width="48.5546875" style="9" customWidth="1"/>
    <col min="8199" max="8447" width="9.109375" style="9"/>
    <col min="8448" max="8448" width="5" style="9" customWidth="1"/>
    <col min="8449" max="8449" width="8.6640625" style="9" bestFit="1" customWidth="1"/>
    <col min="8450" max="8450" width="94.44140625" style="9" customWidth="1"/>
    <col min="8451" max="8451" width="11" style="9" customWidth="1"/>
    <col min="8452" max="8452" width="17.5546875" style="9" customWidth="1"/>
    <col min="8453" max="8453" width="26.6640625" style="9" customWidth="1"/>
    <col min="8454" max="8454" width="48.5546875" style="9" customWidth="1"/>
    <col min="8455" max="8703" width="9.109375" style="9"/>
    <col min="8704" max="8704" width="5" style="9" customWidth="1"/>
    <col min="8705" max="8705" width="8.6640625" style="9" bestFit="1" customWidth="1"/>
    <col min="8706" max="8706" width="94.44140625" style="9" customWidth="1"/>
    <col min="8707" max="8707" width="11" style="9" customWidth="1"/>
    <col min="8708" max="8708" width="17.5546875" style="9" customWidth="1"/>
    <col min="8709" max="8709" width="26.6640625" style="9" customWidth="1"/>
    <col min="8710" max="8710" width="48.5546875" style="9" customWidth="1"/>
    <col min="8711" max="8959" width="9.109375" style="9"/>
    <col min="8960" max="8960" width="5" style="9" customWidth="1"/>
    <col min="8961" max="8961" width="8.6640625" style="9" bestFit="1" customWidth="1"/>
    <col min="8962" max="8962" width="94.44140625" style="9" customWidth="1"/>
    <col min="8963" max="8963" width="11" style="9" customWidth="1"/>
    <col min="8964" max="8964" width="17.5546875" style="9" customWidth="1"/>
    <col min="8965" max="8965" width="26.6640625" style="9" customWidth="1"/>
    <col min="8966" max="8966" width="48.5546875" style="9" customWidth="1"/>
    <col min="8967" max="9215" width="9.109375" style="9"/>
    <col min="9216" max="9216" width="5" style="9" customWidth="1"/>
    <col min="9217" max="9217" width="8.6640625" style="9" bestFit="1" customWidth="1"/>
    <col min="9218" max="9218" width="94.44140625" style="9" customWidth="1"/>
    <col min="9219" max="9219" width="11" style="9" customWidth="1"/>
    <col min="9220" max="9220" width="17.5546875" style="9" customWidth="1"/>
    <col min="9221" max="9221" width="26.6640625" style="9" customWidth="1"/>
    <col min="9222" max="9222" width="48.5546875" style="9" customWidth="1"/>
    <col min="9223" max="9471" width="9.109375" style="9"/>
    <col min="9472" max="9472" width="5" style="9" customWidth="1"/>
    <col min="9473" max="9473" width="8.6640625" style="9" bestFit="1" customWidth="1"/>
    <col min="9474" max="9474" width="94.44140625" style="9" customWidth="1"/>
    <col min="9475" max="9475" width="11" style="9" customWidth="1"/>
    <col min="9476" max="9476" width="17.5546875" style="9" customWidth="1"/>
    <col min="9477" max="9477" width="26.6640625" style="9" customWidth="1"/>
    <col min="9478" max="9478" width="48.5546875" style="9" customWidth="1"/>
    <col min="9479" max="9727" width="9.109375" style="9"/>
    <col min="9728" max="9728" width="5" style="9" customWidth="1"/>
    <col min="9729" max="9729" width="8.6640625" style="9" bestFit="1" customWidth="1"/>
    <col min="9730" max="9730" width="94.44140625" style="9" customWidth="1"/>
    <col min="9731" max="9731" width="11" style="9" customWidth="1"/>
    <col min="9732" max="9732" width="17.5546875" style="9" customWidth="1"/>
    <col min="9733" max="9733" width="26.6640625" style="9" customWidth="1"/>
    <col min="9734" max="9734" width="48.5546875" style="9" customWidth="1"/>
    <col min="9735" max="9983" width="9.109375" style="9"/>
    <col min="9984" max="9984" width="5" style="9" customWidth="1"/>
    <col min="9985" max="9985" width="8.6640625" style="9" bestFit="1" customWidth="1"/>
    <col min="9986" max="9986" width="94.44140625" style="9" customWidth="1"/>
    <col min="9987" max="9987" width="11" style="9" customWidth="1"/>
    <col min="9988" max="9988" width="17.5546875" style="9" customWidth="1"/>
    <col min="9989" max="9989" width="26.6640625" style="9" customWidth="1"/>
    <col min="9990" max="9990" width="48.5546875" style="9" customWidth="1"/>
    <col min="9991" max="10239" width="9.109375" style="9"/>
    <col min="10240" max="10240" width="5" style="9" customWidth="1"/>
    <col min="10241" max="10241" width="8.6640625" style="9" bestFit="1" customWidth="1"/>
    <col min="10242" max="10242" width="94.44140625" style="9" customWidth="1"/>
    <col min="10243" max="10243" width="11" style="9" customWidth="1"/>
    <col min="10244" max="10244" width="17.5546875" style="9" customWidth="1"/>
    <col min="10245" max="10245" width="26.6640625" style="9" customWidth="1"/>
    <col min="10246" max="10246" width="48.5546875" style="9" customWidth="1"/>
    <col min="10247" max="10495" width="9.109375" style="9"/>
    <col min="10496" max="10496" width="5" style="9" customWidth="1"/>
    <col min="10497" max="10497" width="8.6640625" style="9" bestFit="1" customWidth="1"/>
    <col min="10498" max="10498" width="94.44140625" style="9" customWidth="1"/>
    <col min="10499" max="10499" width="11" style="9" customWidth="1"/>
    <col min="10500" max="10500" width="17.5546875" style="9" customWidth="1"/>
    <col min="10501" max="10501" width="26.6640625" style="9" customWidth="1"/>
    <col min="10502" max="10502" width="48.5546875" style="9" customWidth="1"/>
    <col min="10503" max="10751" width="9.109375" style="9"/>
    <col min="10752" max="10752" width="5" style="9" customWidth="1"/>
    <col min="10753" max="10753" width="8.6640625" style="9" bestFit="1" customWidth="1"/>
    <col min="10754" max="10754" width="94.44140625" style="9" customWidth="1"/>
    <col min="10755" max="10755" width="11" style="9" customWidth="1"/>
    <col min="10756" max="10756" width="17.5546875" style="9" customWidth="1"/>
    <col min="10757" max="10757" width="26.6640625" style="9" customWidth="1"/>
    <col min="10758" max="10758" width="48.5546875" style="9" customWidth="1"/>
    <col min="10759" max="11007" width="9.109375" style="9"/>
    <col min="11008" max="11008" width="5" style="9" customWidth="1"/>
    <col min="11009" max="11009" width="8.6640625" style="9" bestFit="1" customWidth="1"/>
    <col min="11010" max="11010" width="94.44140625" style="9" customWidth="1"/>
    <col min="11011" max="11011" width="11" style="9" customWidth="1"/>
    <col min="11012" max="11012" width="17.5546875" style="9" customWidth="1"/>
    <col min="11013" max="11013" width="26.6640625" style="9" customWidth="1"/>
    <col min="11014" max="11014" width="48.5546875" style="9" customWidth="1"/>
    <col min="11015" max="11263" width="9.109375" style="9"/>
    <col min="11264" max="11264" width="5" style="9" customWidth="1"/>
    <col min="11265" max="11265" width="8.6640625" style="9" bestFit="1" customWidth="1"/>
    <col min="11266" max="11266" width="94.44140625" style="9" customWidth="1"/>
    <col min="11267" max="11267" width="11" style="9" customWidth="1"/>
    <col min="11268" max="11268" width="17.5546875" style="9" customWidth="1"/>
    <col min="11269" max="11269" width="26.6640625" style="9" customWidth="1"/>
    <col min="11270" max="11270" width="48.5546875" style="9" customWidth="1"/>
    <col min="11271" max="11519" width="9.109375" style="9"/>
    <col min="11520" max="11520" width="5" style="9" customWidth="1"/>
    <col min="11521" max="11521" width="8.6640625" style="9" bestFit="1" customWidth="1"/>
    <col min="11522" max="11522" width="94.44140625" style="9" customWidth="1"/>
    <col min="11523" max="11523" width="11" style="9" customWidth="1"/>
    <col min="11524" max="11524" width="17.5546875" style="9" customWidth="1"/>
    <col min="11525" max="11525" width="26.6640625" style="9" customWidth="1"/>
    <col min="11526" max="11526" width="48.5546875" style="9" customWidth="1"/>
    <col min="11527" max="11775" width="9.109375" style="9"/>
    <col min="11776" max="11776" width="5" style="9" customWidth="1"/>
    <col min="11777" max="11777" width="8.6640625" style="9" bestFit="1" customWidth="1"/>
    <col min="11778" max="11778" width="94.44140625" style="9" customWidth="1"/>
    <col min="11779" max="11779" width="11" style="9" customWidth="1"/>
    <col min="11780" max="11780" width="17.5546875" style="9" customWidth="1"/>
    <col min="11781" max="11781" width="26.6640625" style="9" customWidth="1"/>
    <col min="11782" max="11782" width="48.5546875" style="9" customWidth="1"/>
    <col min="11783" max="12031" width="9.109375" style="9"/>
    <col min="12032" max="12032" width="5" style="9" customWidth="1"/>
    <col min="12033" max="12033" width="8.6640625" style="9" bestFit="1" customWidth="1"/>
    <col min="12034" max="12034" width="94.44140625" style="9" customWidth="1"/>
    <col min="12035" max="12035" width="11" style="9" customWidth="1"/>
    <col min="12036" max="12036" width="17.5546875" style="9" customWidth="1"/>
    <col min="12037" max="12037" width="26.6640625" style="9" customWidth="1"/>
    <col min="12038" max="12038" width="48.5546875" style="9" customWidth="1"/>
    <col min="12039" max="12287" width="9.109375" style="9"/>
    <col min="12288" max="12288" width="5" style="9" customWidth="1"/>
    <col min="12289" max="12289" width="8.6640625" style="9" bestFit="1" customWidth="1"/>
    <col min="12290" max="12290" width="94.44140625" style="9" customWidth="1"/>
    <col min="12291" max="12291" width="11" style="9" customWidth="1"/>
    <col min="12292" max="12292" width="17.5546875" style="9" customWidth="1"/>
    <col min="12293" max="12293" width="26.6640625" style="9" customWidth="1"/>
    <col min="12294" max="12294" width="48.5546875" style="9" customWidth="1"/>
    <col min="12295" max="12543" width="9.109375" style="9"/>
    <col min="12544" max="12544" width="5" style="9" customWidth="1"/>
    <col min="12545" max="12545" width="8.6640625" style="9" bestFit="1" customWidth="1"/>
    <col min="12546" max="12546" width="94.44140625" style="9" customWidth="1"/>
    <col min="12547" max="12547" width="11" style="9" customWidth="1"/>
    <col min="12548" max="12548" width="17.5546875" style="9" customWidth="1"/>
    <col min="12549" max="12549" width="26.6640625" style="9" customWidth="1"/>
    <col min="12550" max="12550" width="48.5546875" style="9" customWidth="1"/>
    <col min="12551" max="12799" width="9.109375" style="9"/>
    <col min="12800" max="12800" width="5" style="9" customWidth="1"/>
    <col min="12801" max="12801" width="8.6640625" style="9" bestFit="1" customWidth="1"/>
    <col min="12802" max="12802" width="94.44140625" style="9" customWidth="1"/>
    <col min="12803" max="12803" width="11" style="9" customWidth="1"/>
    <col min="12804" max="12804" width="17.5546875" style="9" customWidth="1"/>
    <col min="12805" max="12805" width="26.6640625" style="9" customWidth="1"/>
    <col min="12806" max="12806" width="48.5546875" style="9" customWidth="1"/>
    <col min="12807" max="13055" width="9.109375" style="9"/>
    <col min="13056" max="13056" width="5" style="9" customWidth="1"/>
    <col min="13057" max="13057" width="8.6640625" style="9" bestFit="1" customWidth="1"/>
    <col min="13058" max="13058" width="94.44140625" style="9" customWidth="1"/>
    <col min="13059" max="13059" width="11" style="9" customWidth="1"/>
    <col min="13060" max="13060" width="17.5546875" style="9" customWidth="1"/>
    <col min="13061" max="13061" width="26.6640625" style="9" customWidth="1"/>
    <col min="13062" max="13062" width="48.5546875" style="9" customWidth="1"/>
    <col min="13063" max="13311" width="9.109375" style="9"/>
    <col min="13312" max="13312" width="5" style="9" customWidth="1"/>
    <col min="13313" max="13313" width="8.6640625" style="9" bestFit="1" customWidth="1"/>
    <col min="13314" max="13314" width="94.44140625" style="9" customWidth="1"/>
    <col min="13315" max="13315" width="11" style="9" customWidth="1"/>
    <col min="13316" max="13316" width="17.5546875" style="9" customWidth="1"/>
    <col min="13317" max="13317" width="26.6640625" style="9" customWidth="1"/>
    <col min="13318" max="13318" width="48.5546875" style="9" customWidth="1"/>
    <col min="13319" max="13567" width="9.109375" style="9"/>
    <col min="13568" max="13568" width="5" style="9" customWidth="1"/>
    <col min="13569" max="13569" width="8.6640625" style="9" bestFit="1" customWidth="1"/>
    <col min="13570" max="13570" width="94.44140625" style="9" customWidth="1"/>
    <col min="13571" max="13571" width="11" style="9" customWidth="1"/>
    <col min="13572" max="13572" width="17.5546875" style="9" customWidth="1"/>
    <col min="13573" max="13573" width="26.6640625" style="9" customWidth="1"/>
    <col min="13574" max="13574" width="48.5546875" style="9" customWidth="1"/>
    <col min="13575" max="13823" width="9.109375" style="9"/>
    <col min="13824" max="13824" width="5" style="9" customWidth="1"/>
    <col min="13825" max="13825" width="8.6640625" style="9" bestFit="1" customWidth="1"/>
    <col min="13826" max="13826" width="94.44140625" style="9" customWidth="1"/>
    <col min="13827" max="13827" width="11" style="9" customWidth="1"/>
    <col min="13828" max="13828" width="17.5546875" style="9" customWidth="1"/>
    <col min="13829" max="13829" width="26.6640625" style="9" customWidth="1"/>
    <col min="13830" max="13830" width="48.5546875" style="9" customWidth="1"/>
    <col min="13831" max="14079" width="9.109375" style="9"/>
    <col min="14080" max="14080" width="5" style="9" customWidth="1"/>
    <col min="14081" max="14081" width="8.6640625" style="9" bestFit="1" customWidth="1"/>
    <col min="14082" max="14082" width="94.44140625" style="9" customWidth="1"/>
    <col min="14083" max="14083" width="11" style="9" customWidth="1"/>
    <col min="14084" max="14084" width="17.5546875" style="9" customWidth="1"/>
    <col min="14085" max="14085" width="26.6640625" style="9" customWidth="1"/>
    <col min="14086" max="14086" width="48.5546875" style="9" customWidth="1"/>
    <col min="14087" max="14335" width="9.109375" style="9"/>
    <col min="14336" max="14336" width="5" style="9" customWidth="1"/>
    <col min="14337" max="14337" width="8.6640625" style="9" bestFit="1" customWidth="1"/>
    <col min="14338" max="14338" width="94.44140625" style="9" customWidth="1"/>
    <col min="14339" max="14339" width="11" style="9" customWidth="1"/>
    <col min="14340" max="14340" width="17.5546875" style="9" customWidth="1"/>
    <col min="14341" max="14341" width="26.6640625" style="9" customWidth="1"/>
    <col min="14342" max="14342" width="48.5546875" style="9" customWidth="1"/>
    <col min="14343" max="14591" width="9.109375" style="9"/>
    <col min="14592" max="14592" width="5" style="9" customWidth="1"/>
    <col min="14593" max="14593" width="8.6640625" style="9" bestFit="1" customWidth="1"/>
    <col min="14594" max="14594" width="94.44140625" style="9" customWidth="1"/>
    <col min="14595" max="14595" width="11" style="9" customWidth="1"/>
    <col min="14596" max="14596" width="17.5546875" style="9" customWidth="1"/>
    <col min="14597" max="14597" width="26.6640625" style="9" customWidth="1"/>
    <col min="14598" max="14598" width="48.5546875" style="9" customWidth="1"/>
    <col min="14599" max="14847" width="9.109375" style="9"/>
    <col min="14848" max="14848" width="5" style="9" customWidth="1"/>
    <col min="14849" max="14849" width="8.6640625" style="9" bestFit="1" customWidth="1"/>
    <col min="14850" max="14850" width="94.44140625" style="9" customWidth="1"/>
    <col min="14851" max="14851" width="11" style="9" customWidth="1"/>
    <col min="14852" max="14852" width="17.5546875" style="9" customWidth="1"/>
    <col min="14853" max="14853" width="26.6640625" style="9" customWidth="1"/>
    <col min="14854" max="14854" width="48.5546875" style="9" customWidth="1"/>
    <col min="14855" max="15103" width="9.109375" style="9"/>
    <col min="15104" max="15104" width="5" style="9" customWidth="1"/>
    <col min="15105" max="15105" width="8.6640625" style="9" bestFit="1" customWidth="1"/>
    <col min="15106" max="15106" width="94.44140625" style="9" customWidth="1"/>
    <col min="15107" max="15107" width="11" style="9" customWidth="1"/>
    <col min="15108" max="15108" width="17.5546875" style="9" customWidth="1"/>
    <col min="15109" max="15109" width="26.6640625" style="9" customWidth="1"/>
    <col min="15110" max="15110" width="48.5546875" style="9" customWidth="1"/>
    <col min="15111" max="15359" width="9.109375" style="9"/>
    <col min="15360" max="15360" width="5" style="9" customWidth="1"/>
    <col min="15361" max="15361" width="8.6640625" style="9" bestFit="1" customWidth="1"/>
    <col min="15362" max="15362" width="94.44140625" style="9" customWidth="1"/>
    <col min="15363" max="15363" width="11" style="9" customWidth="1"/>
    <col min="15364" max="15364" width="17.5546875" style="9" customWidth="1"/>
    <col min="15365" max="15365" width="26.6640625" style="9" customWidth="1"/>
    <col min="15366" max="15366" width="48.5546875" style="9" customWidth="1"/>
    <col min="15367" max="15615" width="9.109375" style="9"/>
    <col min="15616" max="15616" width="5" style="9" customWidth="1"/>
    <col min="15617" max="15617" width="8.6640625" style="9" bestFit="1" customWidth="1"/>
    <col min="15618" max="15618" width="94.44140625" style="9" customWidth="1"/>
    <col min="15619" max="15619" width="11" style="9" customWidth="1"/>
    <col min="15620" max="15620" width="17.5546875" style="9" customWidth="1"/>
    <col min="15621" max="15621" width="26.6640625" style="9" customWidth="1"/>
    <col min="15622" max="15622" width="48.5546875" style="9" customWidth="1"/>
    <col min="15623" max="15871" width="9.109375" style="9"/>
    <col min="15872" max="15872" width="5" style="9" customWidth="1"/>
    <col min="15873" max="15873" width="8.6640625" style="9" bestFit="1" customWidth="1"/>
    <col min="15874" max="15874" width="94.44140625" style="9" customWidth="1"/>
    <col min="15875" max="15875" width="11" style="9" customWidth="1"/>
    <col min="15876" max="15876" width="17.5546875" style="9" customWidth="1"/>
    <col min="15877" max="15877" width="26.6640625" style="9" customWidth="1"/>
    <col min="15878" max="15878" width="48.5546875" style="9" customWidth="1"/>
    <col min="15879" max="16127" width="9.109375" style="9"/>
    <col min="16128" max="16128" width="5" style="9" customWidth="1"/>
    <col min="16129" max="16129" width="8.6640625" style="9" bestFit="1" customWidth="1"/>
    <col min="16130" max="16130" width="94.44140625" style="9" customWidth="1"/>
    <col min="16131" max="16131" width="11" style="9" customWidth="1"/>
    <col min="16132" max="16132" width="17.5546875" style="9" customWidth="1"/>
    <col min="16133" max="16133" width="26.6640625" style="9" customWidth="1"/>
    <col min="16134" max="16134" width="48.5546875" style="9" customWidth="1"/>
    <col min="16135" max="16384" width="9.109375" style="9"/>
  </cols>
  <sheetData>
    <row r="1" spans="1:5" s="5" customFormat="1" ht="13.2" x14ac:dyDescent="0.25">
      <c r="A1" s="2" t="s">
        <v>592</v>
      </c>
      <c r="B1" s="2"/>
      <c r="C1" s="3"/>
      <c r="D1" s="571"/>
      <c r="E1" s="562"/>
    </row>
    <row r="2" spans="1:5" s="5" customFormat="1" ht="13.2" x14ac:dyDescent="0.25">
      <c r="A2" s="2"/>
      <c r="B2" s="2"/>
      <c r="C2" s="3"/>
      <c r="D2" s="571"/>
      <c r="E2" s="562"/>
    </row>
    <row r="3" spans="1:5" s="5" customFormat="1" ht="13.2" x14ac:dyDescent="0.25">
      <c r="A3" s="1" t="s">
        <v>347</v>
      </c>
      <c r="B3" s="6" t="s">
        <v>350</v>
      </c>
      <c r="D3" s="572"/>
      <c r="E3" s="562"/>
    </row>
    <row r="4" spans="1:5" s="5" customFormat="1" ht="13.2" x14ac:dyDescent="0.25">
      <c r="A4" s="6" t="s">
        <v>351</v>
      </c>
      <c r="D4" s="572"/>
      <c r="E4" s="562"/>
    </row>
    <row r="5" spans="1:5" s="5" customFormat="1" ht="13.8" thickBot="1" x14ac:dyDescent="0.3">
      <c r="A5" s="1" t="s">
        <v>349</v>
      </c>
      <c r="B5" s="6" t="s">
        <v>352</v>
      </c>
      <c r="D5" s="572"/>
      <c r="E5" s="562"/>
    </row>
    <row r="6" spans="1:5" ht="73.5" customHeight="1" x14ac:dyDescent="0.3">
      <c r="A6" s="680" t="s">
        <v>1</v>
      </c>
      <c r="B6" s="681"/>
      <c r="C6" s="148" t="s">
        <v>2</v>
      </c>
      <c r="D6" s="149" t="s">
        <v>3</v>
      </c>
      <c r="E6" s="150"/>
    </row>
    <row r="7" spans="1:5" ht="51.75" customHeight="1" x14ac:dyDescent="0.3">
      <c r="A7" s="116"/>
      <c r="B7" s="119"/>
      <c r="C7" s="120" t="s">
        <v>355</v>
      </c>
      <c r="D7" s="151"/>
      <c r="E7" s="151"/>
    </row>
    <row r="8" spans="1:5" s="101" customFormat="1" ht="36.6" customHeight="1" x14ac:dyDescent="0.3">
      <c r="A8" s="113" t="s">
        <v>353</v>
      </c>
      <c r="B8" s="153">
        <v>1</v>
      </c>
      <c r="C8" s="154" t="s">
        <v>593</v>
      </c>
      <c r="D8" s="644" t="s">
        <v>347</v>
      </c>
      <c r="E8" s="155"/>
    </row>
    <row r="9" spans="1:5" s="101" customFormat="1" ht="36.6" customHeight="1" x14ac:dyDescent="0.3">
      <c r="A9" s="113" t="s">
        <v>353</v>
      </c>
      <c r="B9" s="153">
        <f>B8+1</f>
        <v>2</v>
      </c>
      <c r="C9" s="154" t="s">
        <v>594</v>
      </c>
      <c r="D9" s="644" t="s">
        <v>347</v>
      </c>
      <c r="E9" s="155"/>
    </row>
    <row r="10" spans="1:5" ht="36.6" customHeight="1" x14ac:dyDescent="0.3">
      <c r="A10" s="96" t="s">
        <v>353</v>
      </c>
      <c r="B10" s="157">
        <f>B9+1</f>
        <v>3</v>
      </c>
      <c r="C10" s="154" t="s">
        <v>595</v>
      </c>
      <c r="D10" s="644" t="s">
        <v>347</v>
      </c>
      <c r="E10" s="158"/>
    </row>
    <row r="11" spans="1:5" ht="36.6" customHeight="1" x14ac:dyDescent="0.3">
      <c r="A11" s="96" t="s">
        <v>353</v>
      </c>
      <c r="B11" s="157">
        <f>B10+1</f>
        <v>4</v>
      </c>
      <c r="C11" s="160" t="s">
        <v>596</v>
      </c>
      <c r="D11" s="644" t="s">
        <v>347</v>
      </c>
      <c r="E11" s="161"/>
    </row>
    <row r="12" spans="1:5" ht="36.6" customHeight="1" x14ac:dyDescent="0.3">
      <c r="A12" s="96" t="s">
        <v>353</v>
      </c>
      <c r="B12" s="157">
        <f>B11+0.01</f>
        <v>4.01</v>
      </c>
      <c r="C12" s="163" t="s">
        <v>488</v>
      </c>
      <c r="D12" s="644" t="s">
        <v>347</v>
      </c>
      <c r="E12" s="158"/>
    </row>
    <row r="13" spans="1:5" ht="36.6" customHeight="1" x14ac:dyDescent="0.3">
      <c r="A13" s="96" t="s">
        <v>353</v>
      </c>
      <c r="B13" s="157">
        <f>B12+0.01</f>
        <v>4.0199999999999996</v>
      </c>
      <c r="C13" s="163" t="s">
        <v>490</v>
      </c>
      <c r="D13" s="644" t="s">
        <v>347</v>
      </c>
      <c r="E13" s="158"/>
    </row>
    <row r="14" spans="1:5" ht="36.6" customHeight="1" x14ac:dyDescent="0.3">
      <c r="A14" s="96" t="s">
        <v>353</v>
      </c>
      <c r="B14" s="157">
        <f>B13+0.01</f>
        <v>4.0299999999999994</v>
      </c>
      <c r="C14" s="163" t="s">
        <v>337</v>
      </c>
      <c r="D14" s="644" t="s">
        <v>347</v>
      </c>
      <c r="E14" s="158"/>
    </row>
    <row r="15" spans="1:5" ht="36.6" customHeight="1" x14ac:dyDescent="0.3">
      <c r="A15" s="96" t="s">
        <v>353</v>
      </c>
      <c r="B15" s="157">
        <f>B14+0.01</f>
        <v>4.0399999999999991</v>
      </c>
      <c r="C15" s="163" t="s">
        <v>597</v>
      </c>
      <c r="D15" s="644" t="s">
        <v>347</v>
      </c>
      <c r="E15" s="158"/>
    </row>
    <row r="16" spans="1:5" ht="36.6" customHeight="1" x14ac:dyDescent="0.3">
      <c r="A16" s="96" t="s">
        <v>353</v>
      </c>
      <c r="B16" s="157">
        <f>B14+0.01</f>
        <v>4.0399999999999991</v>
      </c>
      <c r="C16" s="163" t="s">
        <v>598</v>
      </c>
      <c r="D16" s="644" t="s">
        <v>347</v>
      </c>
      <c r="E16" s="158"/>
    </row>
    <row r="17" spans="1:5" ht="36.6" customHeight="1" x14ac:dyDescent="0.3">
      <c r="A17" s="96" t="s">
        <v>353</v>
      </c>
      <c r="B17" s="153">
        <f>B11+1</f>
        <v>5</v>
      </c>
      <c r="C17" s="154" t="s">
        <v>599</v>
      </c>
      <c r="D17" s="644" t="s">
        <v>347</v>
      </c>
      <c r="E17" s="161"/>
    </row>
    <row r="18" spans="1:5" ht="36.6" customHeight="1" x14ac:dyDescent="0.3">
      <c r="A18" s="96" t="s">
        <v>353</v>
      </c>
      <c r="B18" s="157">
        <f>B17+0.01</f>
        <v>5.01</v>
      </c>
      <c r="C18" s="164" t="s">
        <v>600</v>
      </c>
      <c r="D18" s="644" t="s">
        <v>347</v>
      </c>
      <c r="E18" s="158"/>
    </row>
    <row r="19" spans="1:5" ht="36.6" customHeight="1" x14ac:dyDescent="0.3">
      <c r="A19" s="96" t="s">
        <v>353</v>
      </c>
      <c r="B19" s="157">
        <f>B18+0.01</f>
        <v>5.0199999999999996</v>
      </c>
      <c r="C19" s="164" t="s">
        <v>601</v>
      </c>
      <c r="D19" s="644" t="s">
        <v>347</v>
      </c>
      <c r="E19" s="158"/>
    </row>
    <row r="20" spans="1:5" ht="36.6" customHeight="1" x14ac:dyDescent="0.3">
      <c r="A20" s="96" t="s">
        <v>353</v>
      </c>
      <c r="B20" s="157">
        <f>B19+0.01</f>
        <v>5.0299999999999994</v>
      </c>
      <c r="C20" s="164" t="s">
        <v>454</v>
      </c>
      <c r="D20" s="644" t="s">
        <v>347</v>
      </c>
      <c r="E20" s="158"/>
    </row>
    <row r="21" spans="1:5" ht="36.6" customHeight="1" x14ac:dyDescent="0.3">
      <c r="A21" s="96" t="s">
        <v>353</v>
      </c>
      <c r="B21" s="165">
        <f>B17+1</f>
        <v>6</v>
      </c>
      <c r="C21" s="154" t="s">
        <v>602</v>
      </c>
      <c r="D21" s="158" t="s">
        <v>347</v>
      </c>
      <c r="E21" s="158"/>
    </row>
    <row r="22" spans="1:5" ht="36.6" customHeight="1" x14ac:dyDescent="0.3">
      <c r="A22" s="96" t="s">
        <v>353</v>
      </c>
      <c r="B22" s="165">
        <f>B21+1</f>
        <v>7</v>
      </c>
      <c r="C22" s="154" t="s">
        <v>603</v>
      </c>
      <c r="D22" s="158">
        <v>5</v>
      </c>
      <c r="E22" s="158"/>
    </row>
    <row r="23" spans="1:5" ht="36.6" customHeight="1" x14ac:dyDescent="0.3">
      <c r="A23" s="96" t="s">
        <v>353</v>
      </c>
      <c r="B23" s="165">
        <f>B22+1</f>
        <v>8</v>
      </c>
      <c r="C23" s="154" t="s">
        <v>604</v>
      </c>
      <c r="D23" s="158" t="s">
        <v>347</v>
      </c>
      <c r="E23" s="158"/>
    </row>
    <row r="24" spans="1:5" ht="36.6" customHeight="1" x14ac:dyDescent="0.3">
      <c r="A24" s="96" t="s">
        <v>353</v>
      </c>
      <c r="B24" s="165">
        <f>B23+1</f>
        <v>9</v>
      </c>
      <c r="C24" s="154" t="s">
        <v>605</v>
      </c>
      <c r="D24" s="158">
        <v>5</v>
      </c>
      <c r="E24" s="158"/>
    </row>
    <row r="25" spans="1:5" ht="36.6" customHeight="1" x14ac:dyDescent="0.3">
      <c r="A25" s="96" t="s">
        <v>353</v>
      </c>
      <c r="B25" s="165">
        <f>B24+1</f>
        <v>10</v>
      </c>
      <c r="C25" s="154" t="s">
        <v>606</v>
      </c>
      <c r="D25" s="161"/>
      <c r="E25" s="161"/>
    </row>
    <row r="26" spans="1:5" ht="36.6" customHeight="1" x14ac:dyDescent="0.3">
      <c r="A26" s="96" t="s">
        <v>353</v>
      </c>
      <c r="B26" s="165">
        <f>B25+0.01</f>
        <v>10.01</v>
      </c>
      <c r="C26" s="164" t="s">
        <v>607</v>
      </c>
      <c r="D26" s="158" t="s">
        <v>347</v>
      </c>
      <c r="E26" s="158"/>
    </row>
    <row r="27" spans="1:5" ht="36.6" customHeight="1" x14ac:dyDescent="0.3">
      <c r="A27" s="96" t="s">
        <v>353</v>
      </c>
      <c r="B27" s="165">
        <f>B26+0.01</f>
        <v>10.02</v>
      </c>
      <c r="C27" s="164" t="s">
        <v>608</v>
      </c>
      <c r="D27" s="158" t="s">
        <v>347</v>
      </c>
      <c r="E27" s="158"/>
    </row>
    <row r="28" spans="1:5" ht="36.6" customHeight="1" x14ac:dyDescent="0.3">
      <c r="A28" s="166"/>
      <c r="B28" s="167"/>
      <c r="C28" s="168" t="s">
        <v>609</v>
      </c>
      <c r="D28" s="151"/>
      <c r="E28" s="151"/>
    </row>
    <row r="29" spans="1:5" ht="36.6" customHeight="1" x14ac:dyDescent="0.3">
      <c r="A29" s="96" t="s">
        <v>353</v>
      </c>
      <c r="B29" s="165">
        <f>B25+1</f>
        <v>11</v>
      </c>
      <c r="C29" s="169" t="s">
        <v>610</v>
      </c>
      <c r="D29" s="158" t="s">
        <v>347</v>
      </c>
      <c r="E29" s="158"/>
    </row>
    <row r="30" spans="1:5" ht="36.6" customHeight="1" x14ac:dyDescent="0.3">
      <c r="A30" s="96" t="s">
        <v>353</v>
      </c>
      <c r="B30" s="165">
        <f>B29+1</f>
        <v>12</v>
      </c>
      <c r="C30" s="169" t="s">
        <v>611</v>
      </c>
      <c r="D30" s="158" t="s">
        <v>347</v>
      </c>
      <c r="E30" s="155"/>
    </row>
    <row r="31" spans="1:5" s="101" customFormat="1" ht="36.6" customHeight="1" x14ac:dyDescent="0.3">
      <c r="A31" s="113" t="s">
        <v>353</v>
      </c>
      <c r="B31" s="165">
        <f t="shared" ref="B31:B40" si="0">B30+1</f>
        <v>13</v>
      </c>
      <c r="C31" s="169" t="s">
        <v>612</v>
      </c>
      <c r="D31" s="155">
        <v>8</v>
      </c>
      <c r="E31" s="155"/>
    </row>
    <row r="32" spans="1:5" s="101" customFormat="1" ht="36.6" customHeight="1" x14ac:dyDescent="0.3">
      <c r="A32" s="96" t="s">
        <v>353</v>
      </c>
      <c r="B32" s="165">
        <f t="shared" si="0"/>
        <v>14</v>
      </c>
      <c r="C32" s="169" t="s">
        <v>613</v>
      </c>
      <c r="D32" s="155" t="s">
        <v>347</v>
      </c>
      <c r="E32" s="155"/>
    </row>
    <row r="33" spans="1:5" s="101" customFormat="1" ht="36.6" customHeight="1" x14ac:dyDescent="0.3">
      <c r="A33" s="113" t="s">
        <v>353</v>
      </c>
      <c r="B33" s="165">
        <f t="shared" si="0"/>
        <v>15</v>
      </c>
      <c r="C33" s="169" t="s">
        <v>614</v>
      </c>
      <c r="D33" s="155" t="s">
        <v>347</v>
      </c>
      <c r="E33" s="155"/>
    </row>
    <row r="34" spans="1:5" ht="36.6" customHeight="1" x14ac:dyDescent="0.3">
      <c r="A34" s="96" t="s">
        <v>353</v>
      </c>
      <c r="B34" s="165">
        <f t="shared" si="0"/>
        <v>16</v>
      </c>
      <c r="C34" s="169" t="s">
        <v>615</v>
      </c>
      <c r="D34" s="155">
        <v>5</v>
      </c>
      <c r="E34" s="155"/>
    </row>
    <row r="35" spans="1:5" ht="36.6" customHeight="1" x14ac:dyDescent="0.3">
      <c r="A35" s="96" t="s">
        <v>353</v>
      </c>
      <c r="B35" s="165">
        <f t="shared" si="0"/>
        <v>17</v>
      </c>
      <c r="C35" s="169" t="s">
        <v>616</v>
      </c>
      <c r="D35" s="155">
        <v>5</v>
      </c>
      <c r="E35" s="155"/>
    </row>
    <row r="36" spans="1:5" ht="36.6" customHeight="1" x14ac:dyDescent="0.3">
      <c r="A36" s="96" t="s">
        <v>353</v>
      </c>
      <c r="B36" s="165">
        <f t="shared" si="0"/>
        <v>18</v>
      </c>
      <c r="C36" s="169" t="s">
        <v>617</v>
      </c>
      <c r="D36" s="158" t="s">
        <v>347</v>
      </c>
      <c r="E36" s="155"/>
    </row>
    <row r="37" spans="1:5" ht="36.6" customHeight="1" x14ac:dyDescent="0.3">
      <c r="A37" s="96" t="s">
        <v>353</v>
      </c>
      <c r="B37" s="165">
        <f t="shared" si="0"/>
        <v>19</v>
      </c>
      <c r="C37" s="169" t="s">
        <v>618</v>
      </c>
      <c r="D37" s="158" t="s">
        <v>347</v>
      </c>
      <c r="E37" s="155"/>
    </row>
    <row r="38" spans="1:5" ht="36.6" customHeight="1" x14ac:dyDescent="0.3">
      <c r="A38" s="96" t="s">
        <v>353</v>
      </c>
      <c r="B38" s="165">
        <f t="shared" si="0"/>
        <v>20</v>
      </c>
      <c r="C38" s="169" t="s">
        <v>619</v>
      </c>
      <c r="D38" s="155">
        <v>8</v>
      </c>
      <c r="E38" s="155"/>
    </row>
    <row r="39" spans="1:5" s="101" customFormat="1" ht="36.6" customHeight="1" x14ac:dyDescent="0.3">
      <c r="A39" s="96" t="s">
        <v>353</v>
      </c>
      <c r="B39" s="165">
        <f t="shared" si="0"/>
        <v>21</v>
      </c>
      <c r="C39" s="169" t="s">
        <v>620</v>
      </c>
      <c r="D39" s="155">
        <v>8</v>
      </c>
      <c r="E39" s="155"/>
    </row>
    <row r="40" spans="1:5" s="101" customFormat="1" ht="36.6" customHeight="1" x14ac:dyDescent="0.3">
      <c r="A40" s="96" t="s">
        <v>353</v>
      </c>
      <c r="B40" s="165">
        <f t="shared" si="0"/>
        <v>22</v>
      </c>
      <c r="C40" s="169" t="s">
        <v>621</v>
      </c>
      <c r="D40" s="161"/>
      <c r="E40" s="161"/>
    </row>
    <row r="41" spans="1:5" s="101" customFormat="1" ht="36.6" customHeight="1" x14ac:dyDescent="0.3">
      <c r="A41" s="96" t="s">
        <v>353</v>
      </c>
      <c r="B41" s="165">
        <f t="shared" ref="B41:B46" si="1">B40+0.01</f>
        <v>22.01</v>
      </c>
      <c r="C41" s="170" t="s">
        <v>622</v>
      </c>
      <c r="D41" s="155" t="s">
        <v>347</v>
      </c>
      <c r="E41" s="155"/>
    </row>
    <row r="42" spans="1:5" s="101" customFormat="1" ht="36.6" customHeight="1" x14ac:dyDescent="0.3">
      <c r="A42" s="96" t="s">
        <v>353</v>
      </c>
      <c r="B42" s="165">
        <f t="shared" si="1"/>
        <v>22.020000000000003</v>
      </c>
      <c r="C42" s="170" t="s">
        <v>623</v>
      </c>
      <c r="D42" s="155" t="s">
        <v>347</v>
      </c>
      <c r="E42" s="155"/>
    </row>
    <row r="43" spans="1:5" s="101" customFormat="1" ht="36.6" customHeight="1" x14ac:dyDescent="0.3">
      <c r="A43" s="96" t="s">
        <v>353</v>
      </c>
      <c r="B43" s="165">
        <f t="shared" si="1"/>
        <v>22.030000000000005</v>
      </c>
      <c r="C43" s="170" t="s">
        <v>624</v>
      </c>
      <c r="D43" s="155" t="s">
        <v>347</v>
      </c>
      <c r="E43" s="155"/>
    </row>
    <row r="44" spans="1:5" s="101" customFormat="1" ht="36.6" customHeight="1" x14ac:dyDescent="0.3">
      <c r="A44" s="96" t="s">
        <v>353</v>
      </c>
      <c r="B44" s="165">
        <f t="shared" si="1"/>
        <v>22.040000000000006</v>
      </c>
      <c r="C44" s="170" t="s">
        <v>625</v>
      </c>
      <c r="D44" s="155" t="s">
        <v>347</v>
      </c>
      <c r="E44" s="155"/>
    </row>
    <row r="45" spans="1:5" s="101" customFormat="1" ht="36.6" customHeight="1" x14ac:dyDescent="0.3">
      <c r="A45" s="96" t="s">
        <v>353</v>
      </c>
      <c r="B45" s="165">
        <f t="shared" si="1"/>
        <v>22.050000000000008</v>
      </c>
      <c r="C45" s="170" t="s">
        <v>454</v>
      </c>
      <c r="D45" s="155" t="s">
        <v>347</v>
      </c>
      <c r="E45" s="155"/>
    </row>
    <row r="46" spans="1:5" s="101" customFormat="1" ht="36.6" customHeight="1" x14ac:dyDescent="0.3">
      <c r="A46" s="96" t="s">
        <v>353</v>
      </c>
      <c r="B46" s="165">
        <f t="shared" si="1"/>
        <v>22.060000000000009</v>
      </c>
      <c r="C46" s="170" t="s">
        <v>626</v>
      </c>
      <c r="D46" s="155" t="s">
        <v>347</v>
      </c>
      <c r="E46" s="155"/>
    </row>
    <row r="47" spans="1:5" ht="36.6" customHeight="1" x14ac:dyDescent="0.3">
      <c r="A47" s="96" t="s">
        <v>353</v>
      </c>
      <c r="B47" s="165">
        <f>B40+1</f>
        <v>23</v>
      </c>
      <c r="C47" s="169" t="s">
        <v>3927</v>
      </c>
      <c r="D47" s="158" t="s">
        <v>347</v>
      </c>
      <c r="E47" s="158"/>
    </row>
    <row r="48" spans="1:5" ht="36.6" customHeight="1" x14ac:dyDescent="0.3">
      <c r="A48" s="96" t="s">
        <v>353</v>
      </c>
      <c r="B48" s="165">
        <f>B47+1</f>
        <v>24</v>
      </c>
      <c r="C48" s="169" t="s">
        <v>627</v>
      </c>
      <c r="D48" s="158" t="s">
        <v>347</v>
      </c>
      <c r="E48" s="158"/>
    </row>
    <row r="49" spans="1:5" ht="36.6" customHeight="1" x14ac:dyDescent="0.3">
      <c r="A49" s="96" t="s">
        <v>353</v>
      </c>
      <c r="B49" s="165">
        <f t="shared" ref="B49:B56" si="2">B48+1</f>
        <v>25</v>
      </c>
      <c r="C49" s="169" t="s">
        <v>3928</v>
      </c>
      <c r="D49" s="158" t="s">
        <v>348</v>
      </c>
      <c r="E49" s="158"/>
    </row>
    <row r="50" spans="1:5" s="101" customFormat="1" ht="36.6" customHeight="1" x14ac:dyDescent="0.3">
      <c r="A50" s="96" t="s">
        <v>353</v>
      </c>
      <c r="B50" s="165">
        <f t="shared" si="2"/>
        <v>26</v>
      </c>
      <c r="C50" s="169" t="s">
        <v>3929</v>
      </c>
      <c r="D50" s="155">
        <v>1</v>
      </c>
      <c r="E50" s="155"/>
    </row>
    <row r="51" spans="1:5" ht="36.6" customHeight="1" x14ac:dyDescent="0.3">
      <c r="A51" s="96" t="s">
        <v>353</v>
      </c>
      <c r="B51" s="165">
        <f t="shared" si="2"/>
        <v>27</v>
      </c>
      <c r="C51" s="169" t="s">
        <v>3930</v>
      </c>
      <c r="D51" s="155">
        <v>8</v>
      </c>
      <c r="E51" s="155"/>
    </row>
    <row r="52" spans="1:5" s="101" customFormat="1" ht="36.6" customHeight="1" x14ac:dyDescent="0.3">
      <c r="A52" s="96" t="s">
        <v>353</v>
      </c>
      <c r="B52" s="165">
        <f t="shared" si="2"/>
        <v>28</v>
      </c>
      <c r="C52" s="169" t="s">
        <v>3931</v>
      </c>
      <c r="D52" s="155">
        <v>8</v>
      </c>
      <c r="E52" s="155"/>
    </row>
    <row r="53" spans="1:5" s="101" customFormat="1" ht="36.6" customHeight="1" x14ac:dyDescent="0.3">
      <c r="A53" s="96" t="s">
        <v>353</v>
      </c>
      <c r="B53" s="165">
        <f t="shared" si="2"/>
        <v>29</v>
      </c>
      <c r="C53" s="169" t="s">
        <v>628</v>
      </c>
      <c r="D53" s="158">
        <v>8</v>
      </c>
      <c r="E53" s="158"/>
    </row>
    <row r="54" spans="1:5" s="101" customFormat="1" ht="36.6" customHeight="1" x14ac:dyDescent="0.3">
      <c r="A54" s="96" t="s">
        <v>353</v>
      </c>
      <c r="B54" s="165">
        <f t="shared" si="2"/>
        <v>30</v>
      </c>
      <c r="C54" s="169" t="s">
        <v>629</v>
      </c>
      <c r="D54" s="158">
        <v>8</v>
      </c>
      <c r="E54" s="158"/>
    </row>
    <row r="55" spans="1:5" ht="36.6" customHeight="1" x14ac:dyDescent="0.3">
      <c r="A55" s="96" t="s">
        <v>353</v>
      </c>
      <c r="B55" s="165">
        <f t="shared" si="2"/>
        <v>31</v>
      </c>
      <c r="C55" s="169" t="s">
        <v>630</v>
      </c>
      <c r="D55" s="158">
        <v>1</v>
      </c>
      <c r="E55" s="158"/>
    </row>
    <row r="56" spans="1:5" ht="36.6" customHeight="1" x14ac:dyDescent="0.3">
      <c r="A56" s="96" t="s">
        <v>353</v>
      </c>
      <c r="B56" s="165">
        <f t="shared" si="2"/>
        <v>32</v>
      </c>
      <c r="C56" s="169" t="s">
        <v>3932</v>
      </c>
      <c r="D56" s="158">
        <v>5</v>
      </c>
      <c r="E56" s="158"/>
    </row>
    <row r="57" spans="1:5" ht="36.6" customHeight="1" x14ac:dyDescent="0.3">
      <c r="A57" s="166"/>
      <c r="B57" s="167"/>
      <c r="C57" s="168" t="s">
        <v>631</v>
      </c>
      <c r="D57" s="151"/>
      <c r="E57" s="151"/>
    </row>
    <row r="58" spans="1:5" ht="36.6" customHeight="1" x14ac:dyDescent="0.3">
      <c r="A58" s="96" t="s">
        <v>353</v>
      </c>
      <c r="B58" s="165">
        <f>B56+1</f>
        <v>33</v>
      </c>
      <c r="C58" s="169" t="s">
        <v>632</v>
      </c>
      <c r="D58" s="158">
        <v>8</v>
      </c>
      <c r="E58" s="158"/>
    </row>
    <row r="59" spans="1:5" ht="36.6" customHeight="1" x14ac:dyDescent="0.3">
      <c r="A59" s="96" t="s">
        <v>353</v>
      </c>
      <c r="B59" s="165">
        <f>1+B58</f>
        <v>34</v>
      </c>
      <c r="C59" s="169" t="s">
        <v>633</v>
      </c>
      <c r="D59" s="151"/>
      <c r="E59" s="151"/>
    </row>
    <row r="60" spans="1:5" ht="36.6" customHeight="1" x14ac:dyDescent="0.3">
      <c r="A60" s="96" t="s">
        <v>353</v>
      </c>
      <c r="B60" s="165">
        <f>0.01+B59</f>
        <v>34.01</v>
      </c>
      <c r="C60" s="170" t="s">
        <v>634</v>
      </c>
      <c r="D60" s="158" t="s">
        <v>347</v>
      </c>
      <c r="E60" s="158"/>
    </row>
    <row r="61" spans="1:5" ht="36.6" customHeight="1" x14ac:dyDescent="0.3">
      <c r="A61" s="96" t="s">
        <v>353</v>
      </c>
      <c r="B61" s="165">
        <f>0.01+B60</f>
        <v>34.019999999999996</v>
      </c>
      <c r="C61" s="170" t="s">
        <v>448</v>
      </c>
      <c r="D61" s="158" t="s">
        <v>347</v>
      </c>
      <c r="E61" s="158"/>
    </row>
    <row r="62" spans="1:5" ht="36.6" customHeight="1" x14ac:dyDescent="0.3">
      <c r="A62" s="96" t="s">
        <v>353</v>
      </c>
      <c r="B62" s="165">
        <f>B59+1</f>
        <v>35</v>
      </c>
      <c r="C62" s="171" t="s">
        <v>4605</v>
      </c>
      <c r="D62" s="158" t="s">
        <v>347</v>
      </c>
      <c r="E62" s="158"/>
    </row>
    <row r="63" spans="1:5" ht="36.6" customHeight="1" x14ac:dyDescent="0.3">
      <c r="A63" s="96" t="s">
        <v>353</v>
      </c>
      <c r="B63" s="165">
        <f>1+B62</f>
        <v>36</v>
      </c>
      <c r="C63" s="169" t="s">
        <v>635</v>
      </c>
      <c r="D63" s="158" t="s">
        <v>347</v>
      </c>
      <c r="E63" s="158"/>
    </row>
    <row r="64" spans="1:5" ht="36.6" customHeight="1" x14ac:dyDescent="0.3">
      <c r="A64" s="96" t="s">
        <v>353</v>
      </c>
      <c r="B64" s="165">
        <f t="shared" ref="B64:B69" si="3">B63+1</f>
        <v>37</v>
      </c>
      <c r="C64" s="169" t="s">
        <v>636</v>
      </c>
      <c r="D64" s="158" t="s">
        <v>347</v>
      </c>
      <c r="E64" s="158"/>
    </row>
    <row r="65" spans="1:5" ht="36.6" customHeight="1" x14ac:dyDescent="0.3">
      <c r="A65" s="96" t="s">
        <v>353</v>
      </c>
      <c r="B65" s="165">
        <f t="shared" si="3"/>
        <v>38</v>
      </c>
      <c r="C65" s="169" t="s">
        <v>637</v>
      </c>
      <c r="D65" s="158" t="s">
        <v>347</v>
      </c>
      <c r="E65" s="158"/>
    </row>
    <row r="66" spans="1:5" ht="36.6" customHeight="1" x14ac:dyDescent="0.3">
      <c r="A66" s="96" t="s">
        <v>353</v>
      </c>
      <c r="B66" s="165">
        <f t="shared" si="3"/>
        <v>39</v>
      </c>
      <c r="C66" s="154" t="s">
        <v>638</v>
      </c>
      <c r="D66" s="158" t="s">
        <v>347</v>
      </c>
      <c r="E66" s="158"/>
    </row>
    <row r="67" spans="1:5" ht="36.6" customHeight="1" x14ac:dyDescent="0.3">
      <c r="A67" s="96" t="s">
        <v>353</v>
      </c>
      <c r="B67" s="165">
        <f t="shared" si="3"/>
        <v>40</v>
      </c>
      <c r="C67" s="154" t="s">
        <v>639</v>
      </c>
      <c r="D67" s="158" t="s">
        <v>347</v>
      </c>
      <c r="E67" s="158"/>
    </row>
    <row r="68" spans="1:5" ht="36.6" customHeight="1" x14ac:dyDescent="0.3">
      <c r="A68" s="96" t="s">
        <v>353</v>
      </c>
      <c r="B68" s="165">
        <f t="shared" si="3"/>
        <v>41</v>
      </c>
      <c r="C68" s="154" t="s">
        <v>640</v>
      </c>
      <c r="D68" s="158" t="s">
        <v>347</v>
      </c>
      <c r="E68" s="158"/>
    </row>
    <row r="69" spans="1:5" ht="36.6" customHeight="1" x14ac:dyDescent="0.3">
      <c r="A69" s="96" t="s">
        <v>353</v>
      </c>
      <c r="B69" s="165">
        <f t="shared" si="3"/>
        <v>42</v>
      </c>
      <c r="C69" s="172" t="s">
        <v>641</v>
      </c>
      <c r="D69" s="151"/>
      <c r="E69" s="151"/>
    </row>
    <row r="70" spans="1:5" ht="36.6" customHeight="1" x14ac:dyDescent="0.3">
      <c r="A70" s="96" t="s">
        <v>353</v>
      </c>
      <c r="B70" s="165">
        <f>B69+0.01</f>
        <v>42.01</v>
      </c>
      <c r="C70" s="173" t="s">
        <v>642</v>
      </c>
      <c r="D70" s="158" t="s">
        <v>347</v>
      </c>
      <c r="E70" s="158"/>
    </row>
    <row r="71" spans="1:5" ht="36.6" customHeight="1" x14ac:dyDescent="0.3">
      <c r="A71" s="96" t="s">
        <v>353</v>
      </c>
      <c r="B71" s="165">
        <f>B70+0.01</f>
        <v>42.019999999999996</v>
      </c>
      <c r="C71" s="173" t="s">
        <v>643</v>
      </c>
      <c r="D71" s="158" t="s">
        <v>347</v>
      </c>
      <c r="E71" s="158"/>
    </row>
    <row r="72" spans="1:5" ht="36.6" customHeight="1" x14ac:dyDescent="0.3">
      <c r="A72" s="96" t="s">
        <v>353</v>
      </c>
      <c r="B72" s="165">
        <f>B69+1</f>
        <v>43</v>
      </c>
      <c r="C72" s="154" t="s">
        <v>644</v>
      </c>
      <c r="D72" s="158">
        <v>8</v>
      </c>
      <c r="E72" s="158"/>
    </row>
    <row r="73" spans="1:5" ht="36.6" customHeight="1" x14ac:dyDescent="0.3">
      <c r="A73" s="96" t="s">
        <v>353</v>
      </c>
      <c r="B73" s="165">
        <f>B72+1</f>
        <v>44</v>
      </c>
      <c r="C73" s="154" t="s">
        <v>645</v>
      </c>
      <c r="D73" s="158">
        <v>1</v>
      </c>
      <c r="E73" s="158"/>
    </row>
    <row r="74" spans="1:5" ht="36.6" customHeight="1" x14ac:dyDescent="0.3">
      <c r="A74" s="96" t="s">
        <v>353</v>
      </c>
      <c r="B74" s="165">
        <f>B73+1</f>
        <v>45</v>
      </c>
      <c r="C74" s="154" t="s">
        <v>646</v>
      </c>
      <c r="D74" s="158">
        <v>8</v>
      </c>
      <c r="E74" s="158"/>
    </row>
    <row r="75" spans="1:5" ht="36.6" customHeight="1" x14ac:dyDescent="0.3">
      <c r="A75" s="96" t="s">
        <v>353</v>
      </c>
      <c r="B75" s="165">
        <f>B74+1</f>
        <v>46</v>
      </c>
      <c r="C75" s="154" t="s">
        <v>647</v>
      </c>
      <c r="D75" s="158">
        <v>8</v>
      </c>
      <c r="E75" s="158"/>
    </row>
    <row r="76" spans="1:5" ht="36.6" customHeight="1" x14ac:dyDescent="0.3">
      <c r="A76" s="96" t="s">
        <v>353</v>
      </c>
      <c r="B76" s="165">
        <f>B75+1</f>
        <v>47</v>
      </c>
      <c r="C76" s="169" t="s">
        <v>648</v>
      </c>
      <c r="D76" s="158">
        <v>8</v>
      </c>
      <c r="E76" s="158"/>
    </row>
    <row r="77" spans="1:5" ht="36.6" customHeight="1" x14ac:dyDescent="0.3">
      <c r="A77" s="96" t="s">
        <v>353</v>
      </c>
      <c r="B77" s="165">
        <f>B76+1</f>
        <v>48</v>
      </c>
      <c r="C77" s="154" t="s">
        <v>649</v>
      </c>
      <c r="D77" s="151"/>
      <c r="E77" s="151"/>
    </row>
    <row r="78" spans="1:5" ht="36.6" customHeight="1" x14ac:dyDescent="0.3">
      <c r="A78" s="96" t="s">
        <v>353</v>
      </c>
      <c r="B78" s="165">
        <f>B77+0.01</f>
        <v>48.01</v>
      </c>
      <c r="C78" s="173" t="s">
        <v>650</v>
      </c>
      <c r="D78" s="158" t="s">
        <v>347</v>
      </c>
      <c r="E78" s="158"/>
    </row>
    <row r="79" spans="1:5" ht="36.6" customHeight="1" x14ac:dyDescent="0.3">
      <c r="A79" s="96" t="s">
        <v>353</v>
      </c>
      <c r="B79" s="165">
        <f>B78+0.01</f>
        <v>48.019999999999996</v>
      </c>
      <c r="C79" s="173" t="s">
        <v>651</v>
      </c>
      <c r="D79" s="158" t="s">
        <v>347</v>
      </c>
      <c r="E79" s="158"/>
    </row>
    <row r="80" spans="1:5" ht="36.6" customHeight="1" x14ac:dyDescent="0.3">
      <c r="A80" s="96" t="s">
        <v>353</v>
      </c>
      <c r="B80" s="165">
        <f>B77+1</f>
        <v>49</v>
      </c>
      <c r="C80" s="169" t="s">
        <v>652</v>
      </c>
      <c r="D80" s="158" t="s">
        <v>347</v>
      </c>
      <c r="E80" s="158"/>
    </row>
    <row r="81" spans="1:5" s="101" customFormat="1" ht="36.6" customHeight="1" x14ac:dyDescent="0.3">
      <c r="A81" s="96" t="s">
        <v>353</v>
      </c>
      <c r="B81" s="165">
        <f t="shared" ref="B81:B96" si="4">B80+1</f>
        <v>50</v>
      </c>
      <c r="C81" s="169" t="s">
        <v>653</v>
      </c>
      <c r="D81" s="155" t="s">
        <v>347</v>
      </c>
      <c r="E81" s="155"/>
    </row>
    <row r="82" spans="1:5" ht="36.6" customHeight="1" x14ac:dyDescent="0.3">
      <c r="A82" s="96" t="s">
        <v>353</v>
      </c>
      <c r="B82" s="165">
        <f t="shared" si="4"/>
        <v>51</v>
      </c>
      <c r="C82" s="154" t="s">
        <v>654</v>
      </c>
      <c r="D82" s="158" t="s">
        <v>347</v>
      </c>
      <c r="E82" s="158"/>
    </row>
    <row r="83" spans="1:5" ht="36.6" customHeight="1" x14ac:dyDescent="0.3">
      <c r="A83" s="96" t="s">
        <v>353</v>
      </c>
      <c r="B83" s="165">
        <f t="shared" si="4"/>
        <v>52</v>
      </c>
      <c r="C83" s="154" t="s">
        <v>4606</v>
      </c>
      <c r="D83" s="158" t="s">
        <v>347</v>
      </c>
      <c r="E83" s="158"/>
    </row>
    <row r="84" spans="1:5" ht="36.6" customHeight="1" x14ac:dyDescent="0.3">
      <c r="A84" s="96" t="s">
        <v>353</v>
      </c>
      <c r="B84" s="165">
        <f t="shared" si="4"/>
        <v>53</v>
      </c>
      <c r="C84" s="154" t="s">
        <v>655</v>
      </c>
      <c r="D84" s="158">
        <v>8</v>
      </c>
      <c r="E84" s="158"/>
    </row>
    <row r="85" spans="1:5" ht="36.6" customHeight="1" x14ac:dyDescent="0.3">
      <c r="A85" s="96" t="s">
        <v>353</v>
      </c>
      <c r="B85" s="165">
        <f t="shared" si="4"/>
        <v>54</v>
      </c>
      <c r="C85" s="154" t="s">
        <v>656</v>
      </c>
      <c r="D85" s="158">
        <v>8</v>
      </c>
      <c r="E85" s="158"/>
    </row>
    <row r="86" spans="1:5" s="48" customFormat="1" ht="36.6" customHeight="1" x14ac:dyDescent="0.25">
      <c r="A86" s="96" t="s">
        <v>353</v>
      </c>
      <c r="B86" s="165">
        <f t="shared" si="4"/>
        <v>55</v>
      </c>
      <c r="C86" s="154" t="s">
        <v>657</v>
      </c>
      <c r="D86" s="155" t="s">
        <v>347</v>
      </c>
      <c r="E86" s="155"/>
    </row>
    <row r="87" spans="1:5" ht="36.6" customHeight="1" x14ac:dyDescent="0.3">
      <c r="A87" s="96" t="s">
        <v>353</v>
      </c>
      <c r="B87" s="165">
        <f t="shared" si="4"/>
        <v>56</v>
      </c>
      <c r="C87" s="154" t="s">
        <v>658</v>
      </c>
      <c r="D87" s="158" t="s">
        <v>347</v>
      </c>
      <c r="E87" s="158"/>
    </row>
    <row r="88" spans="1:5" ht="36.6" customHeight="1" x14ac:dyDescent="0.3">
      <c r="A88" s="96" t="s">
        <v>353</v>
      </c>
      <c r="B88" s="165">
        <f t="shared" si="4"/>
        <v>57</v>
      </c>
      <c r="C88" s="154" t="s">
        <v>659</v>
      </c>
      <c r="D88" s="158">
        <v>8</v>
      </c>
      <c r="E88" s="158"/>
    </row>
    <row r="89" spans="1:5" ht="36.6" customHeight="1" x14ac:dyDescent="0.3">
      <c r="A89" s="96" t="s">
        <v>353</v>
      </c>
      <c r="B89" s="165">
        <f t="shared" si="4"/>
        <v>58</v>
      </c>
      <c r="C89" s="154" t="s">
        <v>660</v>
      </c>
      <c r="D89" s="158">
        <v>5</v>
      </c>
      <c r="E89" s="158"/>
    </row>
    <row r="90" spans="1:5" ht="36.6" customHeight="1" x14ac:dyDescent="0.3">
      <c r="A90" s="96" t="s">
        <v>353</v>
      </c>
      <c r="B90" s="165">
        <f t="shared" si="4"/>
        <v>59</v>
      </c>
      <c r="C90" s="171" t="s">
        <v>661</v>
      </c>
      <c r="D90" s="158" t="s">
        <v>347</v>
      </c>
      <c r="E90" s="158"/>
    </row>
    <row r="91" spans="1:5" ht="40.200000000000003" x14ac:dyDescent="0.3">
      <c r="A91" s="96" t="s">
        <v>353</v>
      </c>
      <c r="B91" s="165">
        <f t="shared" si="4"/>
        <v>60</v>
      </c>
      <c r="C91" s="154" t="s">
        <v>662</v>
      </c>
      <c r="D91" s="158">
        <v>5</v>
      </c>
      <c r="E91" s="158"/>
    </row>
    <row r="92" spans="1:5" ht="36.6" customHeight="1" x14ac:dyDescent="0.3">
      <c r="A92" s="96" t="s">
        <v>353</v>
      </c>
      <c r="B92" s="165">
        <f t="shared" si="4"/>
        <v>61</v>
      </c>
      <c r="C92" s="154" t="s">
        <v>663</v>
      </c>
      <c r="D92" s="158">
        <v>8</v>
      </c>
      <c r="E92" s="158"/>
    </row>
    <row r="93" spans="1:5" ht="36.6" customHeight="1" x14ac:dyDescent="0.3">
      <c r="A93" s="96" t="s">
        <v>353</v>
      </c>
      <c r="B93" s="165">
        <f t="shared" si="4"/>
        <v>62</v>
      </c>
      <c r="C93" s="154" t="s">
        <v>664</v>
      </c>
      <c r="D93" s="158">
        <v>8</v>
      </c>
      <c r="E93" s="158"/>
    </row>
    <row r="94" spans="1:5" ht="36.6" customHeight="1" x14ac:dyDescent="0.3">
      <c r="A94" s="96" t="s">
        <v>353</v>
      </c>
      <c r="B94" s="165">
        <f t="shared" si="4"/>
        <v>63</v>
      </c>
      <c r="C94" s="154" t="s">
        <v>665</v>
      </c>
      <c r="D94" s="158">
        <v>8</v>
      </c>
      <c r="E94" s="158"/>
    </row>
    <row r="95" spans="1:5" ht="36.6" customHeight="1" x14ac:dyDescent="0.3">
      <c r="A95" s="96" t="s">
        <v>353</v>
      </c>
      <c r="B95" s="165">
        <f t="shared" si="4"/>
        <v>64</v>
      </c>
      <c r="C95" s="154" t="s">
        <v>666</v>
      </c>
      <c r="D95" s="158">
        <v>8</v>
      </c>
      <c r="E95" s="158"/>
    </row>
    <row r="96" spans="1:5" ht="36.6" customHeight="1" x14ac:dyDescent="0.3">
      <c r="A96" s="96" t="s">
        <v>353</v>
      </c>
      <c r="B96" s="165">
        <f t="shared" si="4"/>
        <v>65</v>
      </c>
      <c r="C96" s="154" t="s">
        <v>667</v>
      </c>
      <c r="D96" s="158">
        <v>8</v>
      </c>
      <c r="E96" s="158"/>
    </row>
    <row r="97" spans="1:5" ht="36.6" customHeight="1" x14ac:dyDescent="0.3">
      <c r="A97" s="96" t="s">
        <v>353</v>
      </c>
      <c r="B97" s="165">
        <f>B96+1</f>
        <v>66</v>
      </c>
      <c r="C97" s="154" t="s">
        <v>4607</v>
      </c>
      <c r="D97" s="161"/>
      <c r="E97" s="161"/>
    </row>
    <row r="98" spans="1:5" ht="36.6" customHeight="1" x14ac:dyDescent="0.3">
      <c r="A98" s="96" t="s">
        <v>353</v>
      </c>
      <c r="B98" s="165">
        <f>B97+0.01</f>
        <v>66.010000000000005</v>
      </c>
      <c r="C98" s="173" t="s">
        <v>433</v>
      </c>
      <c r="D98" s="158" t="s">
        <v>347</v>
      </c>
      <c r="E98" s="158"/>
    </row>
    <row r="99" spans="1:5" ht="36.6" customHeight="1" x14ac:dyDescent="0.3">
      <c r="A99" s="96" t="s">
        <v>353</v>
      </c>
      <c r="B99" s="165">
        <f>B98+0.01</f>
        <v>66.02000000000001</v>
      </c>
      <c r="C99" s="173" t="s">
        <v>668</v>
      </c>
      <c r="D99" s="158" t="s">
        <v>347</v>
      </c>
      <c r="E99" s="158"/>
    </row>
    <row r="100" spans="1:5" ht="36.6" customHeight="1" x14ac:dyDescent="0.3">
      <c r="A100" s="96" t="s">
        <v>353</v>
      </c>
      <c r="B100" s="165">
        <f>B97+1</f>
        <v>67</v>
      </c>
      <c r="C100" s="172" t="s">
        <v>3892</v>
      </c>
      <c r="D100" s="174" t="s">
        <v>347</v>
      </c>
      <c r="E100" s="174"/>
    </row>
    <row r="101" spans="1:5" ht="36.6" customHeight="1" x14ac:dyDescent="0.3">
      <c r="A101" s="166"/>
      <c r="B101" s="167"/>
      <c r="C101" s="168" t="s">
        <v>669</v>
      </c>
      <c r="D101" s="151"/>
      <c r="E101" s="151"/>
    </row>
    <row r="102" spans="1:5" ht="36.6" customHeight="1" x14ac:dyDescent="0.3">
      <c r="A102" s="96" t="s">
        <v>353</v>
      </c>
      <c r="B102" s="165">
        <f>B97+1</f>
        <v>67</v>
      </c>
      <c r="C102" s="169" t="s">
        <v>670</v>
      </c>
      <c r="D102" s="158" t="s">
        <v>347</v>
      </c>
      <c r="E102" s="158"/>
    </row>
    <row r="103" spans="1:5" ht="36.6" customHeight="1" x14ac:dyDescent="0.3">
      <c r="A103" s="96" t="s">
        <v>353</v>
      </c>
      <c r="B103" s="165">
        <f>B102+1</f>
        <v>68</v>
      </c>
      <c r="C103" s="169" t="s">
        <v>671</v>
      </c>
      <c r="D103" s="158" t="s">
        <v>347</v>
      </c>
      <c r="E103" s="158"/>
    </row>
    <row r="104" spans="1:5" ht="36.6" customHeight="1" x14ac:dyDescent="0.3">
      <c r="A104" s="96" t="s">
        <v>353</v>
      </c>
      <c r="B104" s="165">
        <f t="shared" ref="B104:B109" si="5">B103+1</f>
        <v>69</v>
      </c>
      <c r="C104" s="154" t="s">
        <v>672</v>
      </c>
      <c r="D104" s="158" t="s">
        <v>347</v>
      </c>
      <c r="E104" s="158"/>
    </row>
    <row r="105" spans="1:5" ht="36.6" customHeight="1" x14ac:dyDescent="0.3">
      <c r="A105" s="96" t="s">
        <v>353</v>
      </c>
      <c r="B105" s="165">
        <f t="shared" si="5"/>
        <v>70</v>
      </c>
      <c r="C105" s="154" t="s">
        <v>673</v>
      </c>
      <c r="D105" s="158" t="s">
        <v>347</v>
      </c>
      <c r="E105" s="158"/>
    </row>
    <row r="106" spans="1:5" ht="36.6" customHeight="1" x14ac:dyDescent="0.3">
      <c r="A106" s="96" t="s">
        <v>353</v>
      </c>
      <c r="B106" s="165">
        <f t="shared" si="5"/>
        <v>71</v>
      </c>
      <c r="C106" s="154" t="s">
        <v>674</v>
      </c>
      <c r="D106" s="158" t="s">
        <v>347</v>
      </c>
      <c r="E106" s="158"/>
    </row>
    <row r="107" spans="1:5" ht="36.6" customHeight="1" x14ac:dyDescent="0.3">
      <c r="A107" s="96" t="s">
        <v>353</v>
      </c>
      <c r="B107" s="165">
        <f t="shared" si="5"/>
        <v>72</v>
      </c>
      <c r="C107" s="154" t="s">
        <v>675</v>
      </c>
      <c r="D107" s="158" t="s">
        <v>347</v>
      </c>
      <c r="E107" s="158"/>
    </row>
    <row r="108" spans="1:5" ht="36.6" customHeight="1" x14ac:dyDescent="0.3">
      <c r="A108" s="96" t="s">
        <v>353</v>
      </c>
      <c r="B108" s="165">
        <f t="shared" si="5"/>
        <v>73</v>
      </c>
      <c r="C108" s="154" t="s">
        <v>676</v>
      </c>
      <c r="D108" s="158" t="s">
        <v>347</v>
      </c>
      <c r="E108" s="158"/>
    </row>
    <row r="109" spans="1:5" s="101" customFormat="1" ht="36.6" customHeight="1" x14ac:dyDescent="0.3">
      <c r="A109" s="96" t="s">
        <v>353</v>
      </c>
      <c r="B109" s="165">
        <f t="shared" si="5"/>
        <v>74</v>
      </c>
      <c r="C109" s="169" t="s">
        <v>677</v>
      </c>
      <c r="D109" s="155" t="s">
        <v>347</v>
      </c>
      <c r="E109" s="155"/>
    </row>
    <row r="110" spans="1:5" ht="36.6" customHeight="1" x14ac:dyDescent="0.3">
      <c r="A110" s="96" t="s">
        <v>353</v>
      </c>
      <c r="B110" s="165">
        <f>B109+1</f>
        <v>75</v>
      </c>
      <c r="C110" s="154" t="s">
        <v>678</v>
      </c>
      <c r="D110" s="158" t="s">
        <v>347</v>
      </c>
      <c r="E110" s="158"/>
    </row>
    <row r="111" spans="1:5" ht="36.6" customHeight="1" x14ac:dyDescent="0.3">
      <c r="A111" s="96" t="s">
        <v>353</v>
      </c>
      <c r="B111" s="165">
        <f>B110+1</f>
        <v>76</v>
      </c>
      <c r="C111" s="154" t="s">
        <v>679</v>
      </c>
      <c r="D111" s="158" t="s">
        <v>347</v>
      </c>
      <c r="E111" s="158"/>
    </row>
    <row r="112" spans="1:5" ht="36.6" customHeight="1" x14ac:dyDescent="0.3">
      <c r="A112" s="96" t="s">
        <v>353</v>
      </c>
      <c r="B112" s="165">
        <f>B111+1</f>
        <v>77</v>
      </c>
      <c r="C112" s="154" t="s">
        <v>680</v>
      </c>
      <c r="D112" s="158" t="s">
        <v>347</v>
      </c>
      <c r="E112" s="158"/>
    </row>
    <row r="113" spans="1:5" ht="36.6" customHeight="1" x14ac:dyDescent="0.3">
      <c r="A113" s="96" t="s">
        <v>353</v>
      </c>
      <c r="B113" s="165">
        <f>B112+1</f>
        <v>78</v>
      </c>
      <c r="C113" s="154" t="s">
        <v>681</v>
      </c>
      <c r="D113" s="158" t="s">
        <v>347</v>
      </c>
      <c r="E113" s="158"/>
    </row>
    <row r="114" spans="1:5" ht="36.6" customHeight="1" x14ac:dyDescent="0.3">
      <c r="A114" s="96" t="s">
        <v>353</v>
      </c>
      <c r="B114" s="165">
        <f>B113+1</f>
        <v>79</v>
      </c>
      <c r="C114" s="154" t="s">
        <v>682</v>
      </c>
      <c r="D114" s="158" t="s">
        <v>347</v>
      </c>
      <c r="E114" s="158"/>
    </row>
    <row r="115" spans="1:5" s="101" customFormat="1" ht="36.6" customHeight="1" x14ac:dyDescent="0.3">
      <c r="A115" s="166"/>
      <c r="B115" s="167"/>
      <c r="C115" s="78" t="s">
        <v>683</v>
      </c>
      <c r="D115" s="151"/>
      <c r="E115" s="151"/>
    </row>
    <row r="116" spans="1:5" s="101" customFormat="1" ht="36.6" customHeight="1" x14ac:dyDescent="0.3">
      <c r="A116" s="96" t="s">
        <v>353</v>
      </c>
      <c r="B116" s="165">
        <f>SUM(B114+1)</f>
        <v>80</v>
      </c>
      <c r="C116" s="154" t="s">
        <v>684</v>
      </c>
      <c r="D116" s="155" t="s">
        <v>347</v>
      </c>
      <c r="E116" s="158"/>
    </row>
    <row r="117" spans="1:5" s="101" customFormat="1" ht="36.6" customHeight="1" x14ac:dyDescent="0.3">
      <c r="A117" s="96" t="s">
        <v>353</v>
      </c>
      <c r="B117" s="165">
        <f t="shared" ref="B117:B123" si="6">B116+1</f>
        <v>81</v>
      </c>
      <c r="C117" s="154" t="s">
        <v>685</v>
      </c>
      <c r="D117" s="158">
        <v>5</v>
      </c>
      <c r="E117" s="158"/>
    </row>
    <row r="118" spans="1:5" s="101" customFormat="1" ht="36.6" customHeight="1" x14ac:dyDescent="0.3">
      <c r="A118" s="96" t="s">
        <v>353</v>
      </c>
      <c r="B118" s="165">
        <f t="shared" si="6"/>
        <v>82</v>
      </c>
      <c r="C118" s="154" t="s">
        <v>686</v>
      </c>
      <c r="D118" s="155" t="s">
        <v>347</v>
      </c>
      <c r="E118" s="158"/>
    </row>
    <row r="119" spans="1:5" s="101" customFormat="1" ht="36.6" customHeight="1" x14ac:dyDescent="0.3">
      <c r="A119" s="96" t="s">
        <v>353</v>
      </c>
      <c r="B119" s="165">
        <f>B118+1</f>
        <v>83</v>
      </c>
      <c r="C119" s="154" t="s">
        <v>687</v>
      </c>
      <c r="D119" s="155" t="s">
        <v>347</v>
      </c>
      <c r="E119" s="155"/>
    </row>
    <row r="120" spans="1:5" s="101" customFormat="1" ht="36.6" customHeight="1" x14ac:dyDescent="0.3">
      <c r="A120" s="96" t="s">
        <v>353</v>
      </c>
      <c r="B120" s="165">
        <f t="shared" si="6"/>
        <v>84</v>
      </c>
      <c r="C120" s="154" t="s">
        <v>688</v>
      </c>
      <c r="D120" s="155" t="s">
        <v>347</v>
      </c>
      <c r="E120" s="155"/>
    </row>
    <row r="121" spans="1:5" s="101" customFormat="1" ht="36.6" customHeight="1" x14ac:dyDescent="0.3">
      <c r="A121" s="96" t="s">
        <v>353</v>
      </c>
      <c r="B121" s="165">
        <f t="shared" si="6"/>
        <v>85</v>
      </c>
      <c r="C121" s="154" t="s">
        <v>689</v>
      </c>
      <c r="D121" s="155" t="s">
        <v>347</v>
      </c>
      <c r="E121" s="155"/>
    </row>
    <row r="122" spans="1:5" s="101" customFormat="1" ht="36.6" customHeight="1" x14ac:dyDescent="0.3">
      <c r="A122" s="96" t="s">
        <v>353</v>
      </c>
      <c r="B122" s="165">
        <f t="shared" si="6"/>
        <v>86</v>
      </c>
      <c r="C122" s="154" t="s">
        <v>690</v>
      </c>
      <c r="D122" s="155" t="s">
        <v>347</v>
      </c>
      <c r="E122" s="155"/>
    </row>
    <row r="123" spans="1:5" s="101" customFormat="1" ht="36.6" customHeight="1" x14ac:dyDescent="0.3">
      <c r="A123" s="96" t="s">
        <v>353</v>
      </c>
      <c r="B123" s="165">
        <f t="shared" si="6"/>
        <v>87</v>
      </c>
      <c r="C123" s="154" t="s">
        <v>691</v>
      </c>
      <c r="D123" s="155" t="s">
        <v>347</v>
      </c>
      <c r="E123" s="155"/>
    </row>
    <row r="124" spans="1:5" ht="36.6" customHeight="1" x14ac:dyDescent="0.3">
      <c r="A124" s="166"/>
      <c r="B124" s="167"/>
      <c r="C124" s="168" t="s">
        <v>692</v>
      </c>
      <c r="D124" s="151"/>
      <c r="E124" s="151"/>
    </row>
    <row r="125" spans="1:5" ht="36.6" customHeight="1" x14ac:dyDescent="0.3">
      <c r="A125" s="96" t="s">
        <v>353</v>
      </c>
      <c r="B125" s="165">
        <f>1+B123</f>
        <v>88</v>
      </c>
      <c r="C125" s="171" t="s">
        <v>693</v>
      </c>
      <c r="D125" s="161"/>
      <c r="E125" s="161"/>
    </row>
    <row r="126" spans="1:5" ht="36.6" customHeight="1" x14ac:dyDescent="0.3">
      <c r="A126" s="96" t="s">
        <v>353</v>
      </c>
      <c r="B126" s="165">
        <f>B125+0.01</f>
        <v>88.01</v>
      </c>
      <c r="C126" s="176" t="s">
        <v>694</v>
      </c>
      <c r="D126" s="158" t="s">
        <v>347</v>
      </c>
      <c r="E126" s="158"/>
    </row>
    <row r="127" spans="1:5" ht="36.6" customHeight="1" x14ac:dyDescent="0.3">
      <c r="A127" s="96" t="s">
        <v>353</v>
      </c>
      <c r="B127" s="165">
        <f>B126+0.01</f>
        <v>88.02000000000001</v>
      </c>
      <c r="C127" s="70" t="s">
        <v>695</v>
      </c>
      <c r="D127" s="158" t="s">
        <v>347</v>
      </c>
      <c r="E127" s="158"/>
    </row>
    <row r="128" spans="1:5" ht="36.6" customHeight="1" x14ac:dyDescent="0.3">
      <c r="A128" s="96" t="s">
        <v>353</v>
      </c>
      <c r="B128" s="165">
        <f>B127+0.01</f>
        <v>88.030000000000015</v>
      </c>
      <c r="C128" s="176" t="s">
        <v>696</v>
      </c>
      <c r="D128" s="158" t="s">
        <v>347</v>
      </c>
      <c r="E128" s="158"/>
    </row>
    <row r="129" spans="1:5" ht="36.6" customHeight="1" x14ac:dyDescent="0.3">
      <c r="A129" s="96" t="s">
        <v>353</v>
      </c>
      <c r="B129" s="165">
        <f>B125+1</f>
        <v>89</v>
      </c>
      <c r="C129" s="171" t="s">
        <v>697</v>
      </c>
      <c r="D129" s="161"/>
      <c r="E129" s="161"/>
    </row>
    <row r="130" spans="1:5" ht="36.6" customHeight="1" x14ac:dyDescent="0.3">
      <c r="A130" s="96" t="s">
        <v>353</v>
      </c>
      <c r="B130" s="165">
        <f>B129+0.01</f>
        <v>89.01</v>
      </c>
      <c r="C130" s="176" t="s">
        <v>698</v>
      </c>
      <c r="D130" s="158" t="s">
        <v>347</v>
      </c>
      <c r="E130" s="158"/>
    </row>
    <row r="131" spans="1:5" ht="36.6" customHeight="1" x14ac:dyDescent="0.3">
      <c r="A131" s="96" t="s">
        <v>353</v>
      </c>
      <c r="B131" s="165">
        <f>B130+0.01</f>
        <v>89.02000000000001</v>
      </c>
      <c r="C131" s="176" t="s">
        <v>699</v>
      </c>
      <c r="D131" s="158" t="s">
        <v>347</v>
      </c>
      <c r="E131" s="158"/>
    </row>
    <row r="132" spans="1:5" ht="36.6" customHeight="1" x14ac:dyDescent="0.3">
      <c r="A132" s="96" t="s">
        <v>353</v>
      </c>
      <c r="B132" s="165">
        <f>B129+1</f>
        <v>90</v>
      </c>
      <c r="C132" s="154" t="s">
        <v>700</v>
      </c>
      <c r="D132" s="158" t="s">
        <v>347</v>
      </c>
      <c r="E132" s="158"/>
    </row>
    <row r="133" spans="1:5" ht="36.6" customHeight="1" x14ac:dyDescent="0.3">
      <c r="A133" s="96" t="s">
        <v>353</v>
      </c>
      <c r="B133" s="165">
        <f>B132+1</f>
        <v>91</v>
      </c>
      <c r="C133" s="154" t="s">
        <v>701</v>
      </c>
      <c r="D133" s="151"/>
      <c r="E133" s="151"/>
    </row>
    <row r="134" spans="1:5" ht="36.6" customHeight="1" x14ac:dyDescent="0.3">
      <c r="A134" s="96" t="s">
        <v>353</v>
      </c>
      <c r="B134" s="165">
        <f>B133+0.01</f>
        <v>91.01</v>
      </c>
      <c r="C134" s="173" t="s">
        <v>490</v>
      </c>
      <c r="D134" s="158" t="s">
        <v>347</v>
      </c>
      <c r="E134" s="158"/>
    </row>
    <row r="135" spans="1:5" ht="36.6" customHeight="1" x14ac:dyDescent="0.3">
      <c r="A135" s="96" t="s">
        <v>353</v>
      </c>
      <c r="B135" s="165">
        <f>B134+0.01</f>
        <v>91.02000000000001</v>
      </c>
      <c r="C135" s="173" t="s">
        <v>488</v>
      </c>
      <c r="D135" s="158" t="s">
        <v>347</v>
      </c>
      <c r="E135" s="158"/>
    </row>
    <row r="136" spans="1:5" ht="36.6" customHeight="1" x14ac:dyDescent="0.3">
      <c r="A136" s="96" t="s">
        <v>353</v>
      </c>
      <c r="B136" s="165">
        <f>B135+0.01</f>
        <v>91.030000000000015</v>
      </c>
      <c r="C136" s="173" t="s">
        <v>454</v>
      </c>
      <c r="D136" s="158" t="s">
        <v>347</v>
      </c>
      <c r="E136" s="158"/>
    </row>
    <row r="137" spans="1:5" ht="36.6" customHeight="1" x14ac:dyDescent="0.3">
      <c r="A137" s="96" t="s">
        <v>353</v>
      </c>
      <c r="B137" s="165">
        <f>+B133+1</f>
        <v>92</v>
      </c>
      <c r="C137" s="169" t="s">
        <v>702</v>
      </c>
      <c r="D137" s="158">
        <v>8</v>
      </c>
      <c r="E137" s="158"/>
    </row>
    <row r="138" spans="1:5" ht="36.6" customHeight="1" x14ac:dyDescent="0.3">
      <c r="A138" s="96" t="s">
        <v>353</v>
      </c>
      <c r="B138" s="165">
        <f>B137+1</f>
        <v>93</v>
      </c>
      <c r="C138" s="169" t="s">
        <v>703</v>
      </c>
      <c r="D138" s="158">
        <v>8</v>
      </c>
      <c r="E138" s="158"/>
    </row>
    <row r="139" spans="1:5" ht="36.6" customHeight="1" x14ac:dyDescent="0.3">
      <c r="A139" s="96" t="s">
        <v>353</v>
      </c>
      <c r="B139" s="165">
        <f t="shared" ref="B139:B161" si="7">B138+1</f>
        <v>94</v>
      </c>
      <c r="C139" s="169" t="s">
        <v>704</v>
      </c>
      <c r="D139" s="158">
        <v>8</v>
      </c>
      <c r="E139" s="158"/>
    </row>
    <row r="140" spans="1:5" s="101" customFormat="1" ht="36.6" customHeight="1" x14ac:dyDescent="0.3">
      <c r="A140" s="96" t="s">
        <v>353</v>
      </c>
      <c r="B140" s="165">
        <f t="shared" si="7"/>
        <v>95</v>
      </c>
      <c r="C140" s="154" t="s">
        <v>705</v>
      </c>
      <c r="D140" s="158" t="s">
        <v>347</v>
      </c>
      <c r="E140" s="155"/>
    </row>
    <row r="141" spans="1:5" ht="36.6" customHeight="1" x14ac:dyDescent="0.3">
      <c r="A141" s="96" t="s">
        <v>353</v>
      </c>
      <c r="B141" s="165">
        <f t="shared" si="7"/>
        <v>96</v>
      </c>
      <c r="C141" s="154" t="s">
        <v>706</v>
      </c>
      <c r="D141" s="158" t="s">
        <v>347</v>
      </c>
      <c r="E141" s="158"/>
    </row>
    <row r="142" spans="1:5" ht="36.6" customHeight="1" x14ac:dyDescent="0.3">
      <c r="A142" s="96" t="s">
        <v>353</v>
      </c>
      <c r="B142" s="165">
        <f t="shared" si="7"/>
        <v>97</v>
      </c>
      <c r="C142" s="154" t="s">
        <v>707</v>
      </c>
      <c r="D142" s="158">
        <v>5</v>
      </c>
      <c r="E142" s="158"/>
    </row>
    <row r="143" spans="1:5" ht="36.6" customHeight="1" x14ac:dyDescent="0.3">
      <c r="A143" s="96" t="s">
        <v>353</v>
      </c>
      <c r="B143" s="165">
        <f t="shared" si="7"/>
        <v>98</v>
      </c>
      <c r="C143" s="154" t="s">
        <v>708</v>
      </c>
      <c r="D143" s="158" t="s">
        <v>347</v>
      </c>
      <c r="E143" s="158"/>
    </row>
    <row r="144" spans="1:5" ht="36.6" customHeight="1" x14ac:dyDescent="0.3">
      <c r="A144" s="96" t="s">
        <v>353</v>
      </c>
      <c r="B144" s="165">
        <f t="shared" si="7"/>
        <v>99</v>
      </c>
      <c r="C144" s="154" t="s">
        <v>709</v>
      </c>
      <c r="D144" s="158" t="s">
        <v>347</v>
      </c>
      <c r="E144" s="158"/>
    </row>
    <row r="145" spans="1:5" ht="36.6" customHeight="1" x14ac:dyDescent="0.3">
      <c r="A145" s="96" t="s">
        <v>353</v>
      </c>
      <c r="B145" s="165">
        <f t="shared" si="7"/>
        <v>100</v>
      </c>
      <c r="C145" s="154" t="s">
        <v>710</v>
      </c>
      <c r="D145" s="158" t="s">
        <v>347</v>
      </c>
      <c r="E145" s="158"/>
    </row>
    <row r="146" spans="1:5" ht="36.6" customHeight="1" x14ac:dyDescent="0.3">
      <c r="A146" s="96" t="s">
        <v>353</v>
      </c>
      <c r="B146" s="165">
        <f t="shared" si="7"/>
        <v>101</v>
      </c>
      <c r="C146" s="154" t="s">
        <v>711</v>
      </c>
      <c r="D146" s="158" t="s">
        <v>347</v>
      </c>
      <c r="E146" s="158"/>
    </row>
    <row r="147" spans="1:5" ht="36.6" customHeight="1" x14ac:dyDescent="0.3">
      <c r="A147" s="96" t="s">
        <v>353</v>
      </c>
      <c r="B147" s="165">
        <f t="shared" si="7"/>
        <v>102</v>
      </c>
      <c r="C147" s="154" t="s">
        <v>712</v>
      </c>
      <c r="D147" s="158" t="s">
        <v>347</v>
      </c>
      <c r="E147" s="158"/>
    </row>
    <row r="148" spans="1:5" ht="36.6" customHeight="1" x14ac:dyDescent="0.3">
      <c r="A148" s="96" t="s">
        <v>353</v>
      </c>
      <c r="B148" s="165">
        <f t="shared" si="7"/>
        <v>103</v>
      </c>
      <c r="C148" s="154" t="s">
        <v>713</v>
      </c>
      <c r="D148" s="158" t="s">
        <v>347</v>
      </c>
      <c r="E148" s="158"/>
    </row>
    <row r="149" spans="1:5" ht="36.6" customHeight="1" x14ac:dyDescent="0.3">
      <c r="A149" s="96" t="s">
        <v>353</v>
      </c>
      <c r="B149" s="165">
        <f t="shared" si="7"/>
        <v>104</v>
      </c>
      <c r="C149" s="154" t="s">
        <v>714</v>
      </c>
      <c r="D149" s="158" t="s">
        <v>347</v>
      </c>
      <c r="E149" s="158"/>
    </row>
    <row r="150" spans="1:5" ht="36.6" customHeight="1" x14ac:dyDescent="0.3">
      <c r="A150" s="96" t="s">
        <v>353</v>
      </c>
      <c r="B150" s="165">
        <f t="shared" si="7"/>
        <v>105</v>
      </c>
      <c r="C150" s="169" t="s">
        <v>715</v>
      </c>
      <c r="D150" s="158">
        <v>8</v>
      </c>
      <c r="E150" s="158"/>
    </row>
    <row r="151" spans="1:5" ht="36.6" customHeight="1" x14ac:dyDescent="0.3">
      <c r="A151" s="96" t="s">
        <v>353</v>
      </c>
      <c r="B151" s="165">
        <f t="shared" si="7"/>
        <v>106</v>
      </c>
      <c r="C151" s="154" t="s">
        <v>716</v>
      </c>
      <c r="D151" s="158" t="s">
        <v>347</v>
      </c>
      <c r="E151" s="158"/>
    </row>
    <row r="152" spans="1:5" ht="36.6" customHeight="1" x14ac:dyDescent="0.3">
      <c r="A152" s="96" t="s">
        <v>353</v>
      </c>
      <c r="B152" s="165">
        <f t="shared" si="7"/>
        <v>107</v>
      </c>
      <c r="C152" s="154" t="s">
        <v>717</v>
      </c>
      <c r="D152" s="158" t="s">
        <v>347</v>
      </c>
      <c r="E152" s="158"/>
    </row>
    <row r="153" spans="1:5" ht="36.6" customHeight="1" x14ac:dyDescent="0.3">
      <c r="A153" s="96" t="s">
        <v>353</v>
      </c>
      <c r="B153" s="165">
        <f t="shared" si="7"/>
        <v>108</v>
      </c>
      <c r="C153" s="154" t="s">
        <v>718</v>
      </c>
      <c r="D153" s="158" t="s">
        <v>347</v>
      </c>
      <c r="E153" s="158"/>
    </row>
    <row r="154" spans="1:5" ht="36.6" customHeight="1" x14ac:dyDescent="0.3">
      <c r="A154" s="96" t="s">
        <v>353</v>
      </c>
      <c r="B154" s="165">
        <f t="shared" si="7"/>
        <v>109</v>
      </c>
      <c r="C154" s="169" t="s">
        <v>719</v>
      </c>
      <c r="D154" s="158" t="s">
        <v>347</v>
      </c>
      <c r="E154" s="158"/>
    </row>
    <row r="155" spans="1:5" ht="36.6" customHeight="1" x14ac:dyDescent="0.3">
      <c r="A155" s="96" t="s">
        <v>353</v>
      </c>
      <c r="B155" s="165">
        <f t="shared" si="7"/>
        <v>110</v>
      </c>
      <c r="C155" s="154" t="s">
        <v>720</v>
      </c>
      <c r="D155" s="158" t="s">
        <v>347</v>
      </c>
      <c r="E155" s="158"/>
    </row>
    <row r="156" spans="1:5" ht="36.6" customHeight="1" x14ac:dyDescent="0.3">
      <c r="A156" s="96" t="s">
        <v>353</v>
      </c>
      <c r="B156" s="165">
        <f t="shared" si="7"/>
        <v>111</v>
      </c>
      <c r="C156" s="154" t="s">
        <v>721</v>
      </c>
      <c r="D156" s="158" t="s">
        <v>347</v>
      </c>
      <c r="E156" s="158"/>
    </row>
    <row r="157" spans="1:5" ht="36.6" customHeight="1" x14ac:dyDescent="0.3">
      <c r="A157" s="96" t="s">
        <v>353</v>
      </c>
      <c r="B157" s="165">
        <f t="shared" si="7"/>
        <v>112</v>
      </c>
      <c r="C157" s="154" t="s">
        <v>722</v>
      </c>
      <c r="D157" s="158" t="s">
        <v>347</v>
      </c>
      <c r="E157" s="158"/>
    </row>
    <row r="158" spans="1:5" ht="36.6" customHeight="1" x14ac:dyDescent="0.3">
      <c r="A158" s="96" t="s">
        <v>353</v>
      </c>
      <c r="B158" s="165">
        <f t="shared" si="7"/>
        <v>113</v>
      </c>
      <c r="C158" s="154" t="s">
        <v>723</v>
      </c>
      <c r="D158" s="158" t="s">
        <v>347</v>
      </c>
      <c r="E158" s="158"/>
    </row>
    <row r="159" spans="1:5" ht="36.6" customHeight="1" x14ac:dyDescent="0.3">
      <c r="A159" s="96" t="s">
        <v>353</v>
      </c>
      <c r="B159" s="165">
        <f t="shared" si="7"/>
        <v>114</v>
      </c>
      <c r="C159" s="154" t="s">
        <v>724</v>
      </c>
      <c r="D159" s="158">
        <v>5</v>
      </c>
      <c r="E159" s="158"/>
    </row>
    <row r="160" spans="1:5" ht="36.6" customHeight="1" x14ac:dyDescent="0.3">
      <c r="A160" s="96" t="s">
        <v>353</v>
      </c>
      <c r="B160" s="165">
        <f t="shared" si="7"/>
        <v>115</v>
      </c>
      <c r="C160" s="169" t="s">
        <v>725</v>
      </c>
      <c r="D160" s="158" t="s">
        <v>347</v>
      </c>
      <c r="E160" s="158"/>
    </row>
    <row r="161" spans="1:5" ht="36.6" customHeight="1" x14ac:dyDescent="0.3">
      <c r="A161" s="96" t="s">
        <v>353</v>
      </c>
      <c r="B161" s="165">
        <f t="shared" si="7"/>
        <v>116</v>
      </c>
      <c r="C161" s="171" t="s">
        <v>726</v>
      </c>
      <c r="D161" s="158" t="s">
        <v>347</v>
      </c>
      <c r="E161" s="158"/>
    </row>
    <row r="162" spans="1:5" ht="36.6" customHeight="1" x14ac:dyDescent="0.3">
      <c r="A162" s="166"/>
      <c r="B162" s="167"/>
      <c r="C162" s="78" t="s">
        <v>727</v>
      </c>
      <c r="D162" s="151"/>
      <c r="E162" s="151"/>
    </row>
    <row r="163" spans="1:5" ht="36.6" customHeight="1" x14ac:dyDescent="0.3">
      <c r="A163" s="96" t="s">
        <v>353</v>
      </c>
      <c r="B163" s="165">
        <f>+B161+1</f>
        <v>117</v>
      </c>
      <c r="C163" s="169" t="s">
        <v>728</v>
      </c>
      <c r="D163" s="158">
        <v>8</v>
      </c>
      <c r="E163" s="158"/>
    </row>
    <row r="164" spans="1:5" s="101" customFormat="1" ht="36.6" customHeight="1" x14ac:dyDescent="0.3">
      <c r="A164" s="96" t="s">
        <v>353</v>
      </c>
      <c r="B164" s="165">
        <f>+B163+1</f>
        <v>118</v>
      </c>
      <c r="C164" s="169" t="s">
        <v>729</v>
      </c>
      <c r="D164" s="161"/>
      <c r="E164" s="161"/>
    </row>
    <row r="165" spans="1:5" s="101" customFormat="1" ht="36.6" customHeight="1" x14ac:dyDescent="0.3">
      <c r="A165" s="96" t="s">
        <v>353</v>
      </c>
      <c r="B165" s="165">
        <f>B164+0.01</f>
        <v>118.01</v>
      </c>
      <c r="C165" s="170" t="s">
        <v>730</v>
      </c>
      <c r="D165" s="155" t="s">
        <v>347</v>
      </c>
      <c r="E165" s="158"/>
    </row>
    <row r="166" spans="1:5" s="101" customFormat="1" ht="36.6" customHeight="1" x14ac:dyDescent="0.3">
      <c r="A166" s="96" t="s">
        <v>353</v>
      </c>
      <c r="B166" s="165">
        <f>B165+0.01</f>
        <v>118.02000000000001</v>
      </c>
      <c r="C166" s="170" t="s">
        <v>731</v>
      </c>
      <c r="D166" s="155" t="s">
        <v>347</v>
      </c>
      <c r="E166" s="158"/>
    </row>
    <row r="167" spans="1:5" s="101" customFormat="1" ht="36.6" customHeight="1" x14ac:dyDescent="0.3">
      <c r="A167" s="96" t="s">
        <v>353</v>
      </c>
      <c r="B167" s="165">
        <f>B166+0.01</f>
        <v>118.03000000000002</v>
      </c>
      <c r="C167" s="170" t="s">
        <v>732</v>
      </c>
      <c r="D167" s="155" t="s">
        <v>347</v>
      </c>
      <c r="E167" s="158"/>
    </row>
    <row r="168" spans="1:5" s="101" customFormat="1" ht="36.6" customHeight="1" x14ac:dyDescent="0.3">
      <c r="A168" s="96" t="s">
        <v>353</v>
      </c>
      <c r="B168" s="165">
        <f>B164+1</f>
        <v>119</v>
      </c>
      <c r="C168" s="169" t="s">
        <v>733</v>
      </c>
      <c r="D168" s="161"/>
      <c r="E168" s="161"/>
    </row>
    <row r="169" spans="1:5" s="101" customFormat="1" ht="36.6" customHeight="1" x14ac:dyDescent="0.3">
      <c r="A169" s="96" t="s">
        <v>353</v>
      </c>
      <c r="B169" s="165">
        <f>B168+0.01</f>
        <v>119.01</v>
      </c>
      <c r="C169" s="70" t="s">
        <v>734</v>
      </c>
      <c r="D169" s="155"/>
      <c r="E169" s="158"/>
    </row>
    <row r="170" spans="1:5" s="101" customFormat="1" ht="36.6" customHeight="1" x14ac:dyDescent="0.3">
      <c r="A170" s="96" t="s">
        <v>353</v>
      </c>
      <c r="B170" s="165">
        <f>B169+0.01</f>
        <v>119.02000000000001</v>
      </c>
      <c r="C170" s="70" t="s">
        <v>731</v>
      </c>
      <c r="D170" s="155" t="s">
        <v>347</v>
      </c>
      <c r="E170" s="158"/>
    </row>
    <row r="171" spans="1:5" s="101" customFormat="1" ht="36.6" customHeight="1" x14ac:dyDescent="0.3">
      <c r="A171" s="96" t="s">
        <v>353</v>
      </c>
      <c r="B171" s="165">
        <f>B170+0.01</f>
        <v>119.03000000000002</v>
      </c>
      <c r="C171" s="70" t="s">
        <v>735</v>
      </c>
      <c r="D171" s="155" t="s">
        <v>347</v>
      </c>
      <c r="E171" s="158"/>
    </row>
    <row r="172" spans="1:5" s="101" customFormat="1" ht="36.6" customHeight="1" x14ac:dyDescent="0.3">
      <c r="A172" s="96" t="s">
        <v>353</v>
      </c>
      <c r="B172" s="165">
        <f>+B168+1</f>
        <v>120</v>
      </c>
      <c r="C172" s="169" t="s">
        <v>736</v>
      </c>
      <c r="D172" s="161"/>
      <c r="E172" s="161"/>
    </row>
    <row r="173" spans="1:5" s="101" customFormat="1" ht="36.6" customHeight="1" x14ac:dyDescent="0.3">
      <c r="A173" s="96" t="s">
        <v>353</v>
      </c>
      <c r="B173" s="165">
        <f>B172+0.01</f>
        <v>120.01</v>
      </c>
      <c r="C173" s="170" t="s">
        <v>737</v>
      </c>
      <c r="D173" s="155" t="s">
        <v>347</v>
      </c>
      <c r="E173" s="158"/>
    </row>
    <row r="174" spans="1:5" s="101" customFormat="1" ht="36.6" customHeight="1" x14ac:dyDescent="0.3">
      <c r="A174" s="96" t="s">
        <v>353</v>
      </c>
      <c r="B174" s="165">
        <f>B173+0.01</f>
        <v>120.02000000000001</v>
      </c>
      <c r="C174" s="170" t="s">
        <v>731</v>
      </c>
      <c r="D174" s="155" t="s">
        <v>347</v>
      </c>
      <c r="E174" s="158"/>
    </row>
    <row r="175" spans="1:5" s="101" customFormat="1" ht="36.6" customHeight="1" x14ac:dyDescent="0.3">
      <c r="A175" s="96" t="s">
        <v>353</v>
      </c>
      <c r="B175" s="165">
        <f>B174+0.01</f>
        <v>120.03000000000002</v>
      </c>
      <c r="C175" s="170" t="s">
        <v>738</v>
      </c>
      <c r="D175" s="155" t="s">
        <v>347</v>
      </c>
      <c r="E175" s="158"/>
    </row>
    <row r="176" spans="1:5" s="101" customFormat="1" ht="36.6" customHeight="1" x14ac:dyDescent="0.3">
      <c r="A176" s="96" t="s">
        <v>353</v>
      </c>
      <c r="B176" s="165">
        <f>+B172+1</f>
        <v>121</v>
      </c>
      <c r="C176" s="169" t="s">
        <v>739</v>
      </c>
      <c r="D176" s="161"/>
      <c r="E176" s="161"/>
    </row>
    <row r="177" spans="1:5" s="101" customFormat="1" ht="36.6" customHeight="1" x14ac:dyDescent="0.3">
      <c r="A177" s="96" t="s">
        <v>353</v>
      </c>
      <c r="B177" s="165">
        <f>B176+0.01</f>
        <v>121.01</v>
      </c>
      <c r="C177" s="170" t="s">
        <v>734</v>
      </c>
      <c r="D177" s="155" t="s">
        <v>347</v>
      </c>
      <c r="E177" s="158"/>
    </row>
    <row r="178" spans="1:5" s="101" customFormat="1" ht="36.6" customHeight="1" x14ac:dyDescent="0.3">
      <c r="A178" s="96" t="s">
        <v>353</v>
      </c>
      <c r="B178" s="165">
        <f>B177+0.01</f>
        <v>121.02000000000001</v>
      </c>
      <c r="C178" s="170" t="s">
        <v>731</v>
      </c>
      <c r="D178" s="155" t="s">
        <v>347</v>
      </c>
      <c r="E178" s="158"/>
    </row>
    <row r="179" spans="1:5" s="101" customFormat="1" ht="36.6" customHeight="1" x14ac:dyDescent="0.3">
      <c r="A179" s="96" t="s">
        <v>353</v>
      </c>
      <c r="B179" s="165">
        <f>B178+0.01</f>
        <v>121.03000000000002</v>
      </c>
      <c r="C179" s="170" t="s">
        <v>740</v>
      </c>
      <c r="D179" s="155" t="s">
        <v>347</v>
      </c>
      <c r="E179" s="158"/>
    </row>
    <row r="180" spans="1:5" s="101" customFormat="1" ht="36.6" customHeight="1" x14ac:dyDescent="0.3">
      <c r="A180" s="96" t="s">
        <v>353</v>
      </c>
      <c r="B180" s="165">
        <f>+B176+1</f>
        <v>122</v>
      </c>
      <c r="C180" s="169" t="s">
        <v>741</v>
      </c>
      <c r="D180" s="161"/>
      <c r="E180" s="161"/>
    </row>
    <row r="181" spans="1:5" s="101" customFormat="1" ht="36.6" customHeight="1" x14ac:dyDescent="0.3">
      <c r="A181" s="96" t="s">
        <v>353</v>
      </c>
      <c r="B181" s="165">
        <f>B180+0.01</f>
        <v>122.01</v>
      </c>
      <c r="C181" s="170" t="s">
        <v>742</v>
      </c>
      <c r="D181" s="155" t="s">
        <v>347</v>
      </c>
      <c r="E181" s="158"/>
    </row>
    <row r="182" spans="1:5" s="101" customFormat="1" ht="36.6" customHeight="1" x14ac:dyDescent="0.3">
      <c r="A182" s="96" t="s">
        <v>353</v>
      </c>
      <c r="B182" s="165">
        <f>B181+0.01</f>
        <v>122.02000000000001</v>
      </c>
      <c r="C182" s="170" t="s">
        <v>731</v>
      </c>
      <c r="D182" s="155" t="s">
        <v>347</v>
      </c>
      <c r="E182" s="158"/>
    </row>
    <row r="183" spans="1:5" s="101" customFormat="1" ht="36.6" customHeight="1" x14ac:dyDescent="0.3">
      <c r="A183" s="96" t="s">
        <v>353</v>
      </c>
      <c r="B183" s="165">
        <f>B182+0.01</f>
        <v>122.03000000000002</v>
      </c>
      <c r="C183" s="170" t="s">
        <v>743</v>
      </c>
      <c r="D183" s="155" t="s">
        <v>347</v>
      </c>
      <c r="E183" s="158"/>
    </row>
    <row r="184" spans="1:5" s="101" customFormat="1" ht="36.6" customHeight="1" x14ac:dyDescent="0.3">
      <c r="A184" s="96" t="s">
        <v>353</v>
      </c>
      <c r="B184" s="165">
        <f>+B180+1</f>
        <v>123</v>
      </c>
      <c r="C184" s="169" t="s">
        <v>744</v>
      </c>
      <c r="D184" s="155" t="s">
        <v>347</v>
      </c>
      <c r="E184" s="158"/>
    </row>
    <row r="185" spans="1:5" s="101" customFormat="1" ht="36.6" customHeight="1" x14ac:dyDescent="0.3">
      <c r="A185" s="96" t="s">
        <v>353</v>
      </c>
      <c r="B185" s="165">
        <f>+B184+1</f>
        <v>124</v>
      </c>
      <c r="C185" s="169" t="s">
        <v>745</v>
      </c>
      <c r="D185" s="155" t="s">
        <v>347</v>
      </c>
      <c r="E185" s="158"/>
    </row>
    <row r="186" spans="1:5" ht="36.6" customHeight="1" x14ac:dyDescent="0.3">
      <c r="A186" s="166"/>
      <c r="B186" s="167"/>
      <c r="C186" s="78" t="s">
        <v>746</v>
      </c>
      <c r="D186" s="151"/>
      <c r="E186" s="151"/>
    </row>
    <row r="187" spans="1:5" ht="36.6" customHeight="1" x14ac:dyDescent="0.3">
      <c r="A187" s="96" t="s">
        <v>353</v>
      </c>
      <c r="B187" s="165">
        <f>+B185+1</f>
        <v>125</v>
      </c>
      <c r="C187" s="154" t="s">
        <v>747</v>
      </c>
      <c r="D187" s="158" t="s">
        <v>347</v>
      </c>
      <c r="E187" s="158"/>
    </row>
    <row r="188" spans="1:5" s="101" customFormat="1" ht="36.6" customHeight="1" x14ac:dyDescent="0.3">
      <c r="A188" s="96" t="s">
        <v>353</v>
      </c>
      <c r="B188" s="165">
        <f>B187+1</f>
        <v>126</v>
      </c>
      <c r="C188" s="154" t="s">
        <v>748</v>
      </c>
      <c r="D188" s="155" t="s">
        <v>347</v>
      </c>
      <c r="E188" s="158"/>
    </row>
    <row r="189" spans="1:5" ht="36.6" customHeight="1" x14ac:dyDescent="0.3">
      <c r="A189" s="96" t="s">
        <v>353</v>
      </c>
      <c r="B189" s="165">
        <f>B188+1</f>
        <v>127</v>
      </c>
      <c r="C189" s="154" t="s">
        <v>749</v>
      </c>
      <c r="D189" s="151"/>
      <c r="E189" s="151"/>
    </row>
    <row r="190" spans="1:5" ht="36.6" customHeight="1" x14ac:dyDescent="0.3">
      <c r="A190" s="96" t="s">
        <v>353</v>
      </c>
      <c r="B190" s="157">
        <f>B189+0.01</f>
        <v>127.01</v>
      </c>
      <c r="C190" s="173" t="s">
        <v>750</v>
      </c>
      <c r="D190" s="158" t="s">
        <v>347</v>
      </c>
      <c r="E190" s="158"/>
    </row>
    <row r="191" spans="1:5" ht="36.6" customHeight="1" x14ac:dyDescent="0.3">
      <c r="A191" s="96" t="s">
        <v>353</v>
      </c>
      <c r="B191" s="157">
        <f>B190+0.01</f>
        <v>127.02000000000001</v>
      </c>
      <c r="C191" s="173" t="s">
        <v>751</v>
      </c>
      <c r="D191" s="158" t="s">
        <v>347</v>
      </c>
      <c r="E191" s="158"/>
    </row>
    <row r="192" spans="1:5" ht="36.6" customHeight="1" x14ac:dyDescent="0.3">
      <c r="A192" s="96" t="s">
        <v>353</v>
      </c>
      <c r="B192" s="157">
        <f>B191+0.01</f>
        <v>127.03000000000002</v>
      </c>
      <c r="C192" s="173" t="s">
        <v>752</v>
      </c>
      <c r="D192" s="158" t="s">
        <v>347</v>
      </c>
      <c r="E192" s="158"/>
    </row>
    <row r="193" spans="1:5" ht="36.6" customHeight="1" x14ac:dyDescent="0.3">
      <c r="A193" s="96" t="s">
        <v>353</v>
      </c>
      <c r="B193" s="157">
        <f>B192+0.01</f>
        <v>127.04000000000002</v>
      </c>
      <c r="C193" s="173" t="s">
        <v>753</v>
      </c>
      <c r="D193" s="158" t="s">
        <v>347</v>
      </c>
      <c r="E193" s="158"/>
    </row>
    <row r="194" spans="1:5" ht="36.6" customHeight="1" x14ac:dyDescent="0.3">
      <c r="A194" s="96" t="s">
        <v>353</v>
      </c>
      <c r="B194" s="157">
        <f>B193+0.01</f>
        <v>127.05000000000003</v>
      </c>
      <c r="C194" s="173" t="s">
        <v>754</v>
      </c>
      <c r="D194" s="151"/>
      <c r="E194" s="151"/>
    </row>
    <row r="195" spans="1:5" ht="36.6" customHeight="1" x14ac:dyDescent="0.3">
      <c r="A195" s="96" t="s">
        <v>353</v>
      </c>
      <c r="B195" s="165">
        <f>B194+0.001</f>
        <v>127.05100000000003</v>
      </c>
      <c r="C195" s="177" t="s">
        <v>755</v>
      </c>
      <c r="D195" s="158" t="s">
        <v>347</v>
      </c>
      <c r="E195" s="158"/>
    </row>
    <row r="196" spans="1:5" ht="36.6" customHeight="1" x14ac:dyDescent="0.3">
      <c r="A196" s="96" t="s">
        <v>353</v>
      </c>
      <c r="B196" s="165">
        <f>B195+0.001</f>
        <v>127.05200000000004</v>
      </c>
      <c r="C196" s="177" t="s">
        <v>756</v>
      </c>
      <c r="D196" s="158" t="s">
        <v>347</v>
      </c>
      <c r="E196" s="158"/>
    </row>
    <row r="197" spans="1:5" ht="36.6" customHeight="1" x14ac:dyDescent="0.3">
      <c r="A197" s="96" t="s">
        <v>353</v>
      </c>
      <c r="B197" s="165">
        <f>B196+0.001</f>
        <v>127.05300000000004</v>
      </c>
      <c r="C197" s="177" t="s">
        <v>757</v>
      </c>
      <c r="D197" s="158" t="s">
        <v>347</v>
      </c>
      <c r="E197" s="158"/>
    </row>
    <row r="198" spans="1:5" ht="36.6" customHeight="1" x14ac:dyDescent="0.3">
      <c r="A198" s="96" t="s">
        <v>353</v>
      </c>
      <c r="B198" s="165">
        <f>B194+0.01</f>
        <v>127.06000000000003</v>
      </c>
      <c r="C198" s="173" t="s">
        <v>758</v>
      </c>
      <c r="D198" s="158" t="s">
        <v>347</v>
      </c>
      <c r="E198" s="158"/>
    </row>
    <row r="199" spans="1:5" ht="36.6" customHeight="1" x14ac:dyDescent="0.3">
      <c r="A199" s="96" t="s">
        <v>353</v>
      </c>
      <c r="B199" s="157">
        <f>B198+0.01</f>
        <v>127.07000000000004</v>
      </c>
      <c r="C199" s="173" t="s">
        <v>759</v>
      </c>
      <c r="D199" s="158" t="s">
        <v>347</v>
      </c>
      <c r="E199" s="158"/>
    </row>
    <row r="200" spans="1:5" ht="36.6" customHeight="1" x14ac:dyDescent="0.3">
      <c r="A200" s="96" t="s">
        <v>353</v>
      </c>
      <c r="B200" s="157">
        <f>B199+0.01</f>
        <v>127.08000000000004</v>
      </c>
      <c r="C200" s="173" t="s">
        <v>760</v>
      </c>
      <c r="D200" s="151"/>
      <c r="E200" s="151"/>
    </row>
    <row r="201" spans="1:5" ht="36.6" customHeight="1" x14ac:dyDescent="0.3">
      <c r="A201" s="96" t="s">
        <v>353</v>
      </c>
      <c r="B201" s="157">
        <f>B200+0.001</f>
        <v>127.08100000000005</v>
      </c>
      <c r="C201" s="178" t="s">
        <v>761</v>
      </c>
      <c r="D201" s="158" t="s">
        <v>347</v>
      </c>
      <c r="E201" s="158"/>
    </row>
    <row r="202" spans="1:5" ht="36.6" customHeight="1" x14ac:dyDescent="0.3">
      <c r="A202" s="96" t="s">
        <v>353</v>
      </c>
      <c r="B202" s="157">
        <f>B201+0.001</f>
        <v>127.08200000000005</v>
      </c>
      <c r="C202" s="178" t="s">
        <v>762</v>
      </c>
      <c r="D202" s="158" t="s">
        <v>347</v>
      </c>
      <c r="E202" s="158"/>
    </row>
    <row r="203" spans="1:5" ht="36.6" customHeight="1" x14ac:dyDescent="0.3">
      <c r="A203" s="96" t="s">
        <v>353</v>
      </c>
      <c r="B203" s="157">
        <f>B202+0.001</f>
        <v>127.08300000000006</v>
      </c>
      <c r="C203" s="178" t="s">
        <v>487</v>
      </c>
      <c r="D203" s="158" t="s">
        <v>347</v>
      </c>
      <c r="E203" s="158"/>
    </row>
    <row r="204" spans="1:5" ht="36.6" customHeight="1" x14ac:dyDescent="0.3">
      <c r="A204" s="96" t="s">
        <v>353</v>
      </c>
      <c r="B204" s="157">
        <f>B201+0.001</f>
        <v>127.08200000000005</v>
      </c>
      <c r="C204" s="178" t="s">
        <v>763</v>
      </c>
      <c r="D204" s="158" t="s">
        <v>347</v>
      </c>
      <c r="E204" s="158"/>
    </row>
    <row r="205" spans="1:5" ht="36.6" customHeight="1" x14ac:dyDescent="0.3">
      <c r="A205" s="96" t="s">
        <v>353</v>
      </c>
      <c r="B205" s="157">
        <f t="shared" ref="B205:B214" si="8">B204+0.001</f>
        <v>127.08300000000006</v>
      </c>
      <c r="C205" s="178" t="s">
        <v>764</v>
      </c>
      <c r="D205" s="158" t="s">
        <v>347</v>
      </c>
      <c r="E205" s="158"/>
    </row>
    <row r="206" spans="1:5" ht="36.6" customHeight="1" x14ac:dyDescent="0.3">
      <c r="A206" s="96" t="s">
        <v>353</v>
      </c>
      <c r="B206" s="157">
        <f t="shared" si="8"/>
        <v>127.08400000000006</v>
      </c>
      <c r="C206" s="178" t="s">
        <v>143</v>
      </c>
      <c r="D206" s="158" t="s">
        <v>347</v>
      </c>
      <c r="E206" s="158"/>
    </row>
    <row r="207" spans="1:5" ht="36.6" customHeight="1" x14ac:dyDescent="0.3">
      <c r="A207" s="96" t="s">
        <v>353</v>
      </c>
      <c r="B207" s="157">
        <f t="shared" si="8"/>
        <v>127.08500000000006</v>
      </c>
      <c r="C207" s="173" t="s">
        <v>765</v>
      </c>
      <c r="D207" s="158" t="s">
        <v>347</v>
      </c>
      <c r="E207" s="158"/>
    </row>
    <row r="208" spans="1:5" ht="36.6" customHeight="1" x14ac:dyDescent="0.3">
      <c r="A208" s="96" t="s">
        <v>353</v>
      </c>
      <c r="B208" s="157">
        <f t="shared" si="8"/>
        <v>127.08600000000007</v>
      </c>
      <c r="C208" s="173" t="s">
        <v>766</v>
      </c>
      <c r="D208" s="158" t="s">
        <v>347</v>
      </c>
      <c r="E208" s="158"/>
    </row>
    <row r="209" spans="1:5" ht="36.6" customHeight="1" x14ac:dyDescent="0.3">
      <c r="A209" s="96" t="s">
        <v>353</v>
      </c>
      <c r="B209" s="157">
        <f t="shared" si="8"/>
        <v>127.08700000000007</v>
      </c>
      <c r="C209" s="173" t="s">
        <v>767</v>
      </c>
      <c r="D209" s="158" t="s">
        <v>347</v>
      </c>
      <c r="E209" s="158"/>
    </row>
    <row r="210" spans="1:5" ht="36.6" customHeight="1" x14ac:dyDescent="0.3">
      <c r="A210" s="96" t="s">
        <v>353</v>
      </c>
      <c r="B210" s="157">
        <f t="shared" si="8"/>
        <v>127.08800000000008</v>
      </c>
      <c r="C210" s="173" t="s">
        <v>768</v>
      </c>
      <c r="D210" s="158" t="s">
        <v>347</v>
      </c>
      <c r="E210" s="158"/>
    </row>
    <row r="211" spans="1:5" ht="36.6" customHeight="1" x14ac:dyDescent="0.3">
      <c r="A211" s="96" t="s">
        <v>353</v>
      </c>
      <c r="B211" s="157">
        <f t="shared" si="8"/>
        <v>127.08900000000008</v>
      </c>
      <c r="C211" s="173" t="s">
        <v>769</v>
      </c>
      <c r="D211" s="158" t="s">
        <v>347</v>
      </c>
      <c r="E211" s="158"/>
    </row>
    <row r="212" spans="1:5" ht="36.6" customHeight="1" x14ac:dyDescent="0.3">
      <c r="A212" s="96" t="s">
        <v>353</v>
      </c>
      <c r="B212" s="157">
        <f t="shared" si="8"/>
        <v>127.09000000000009</v>
      </c>
      <c r="C212" s="173" t="s">
        <v>770</v>
      </c>
      <c r="D212" s="158" t="s">
        <v>347</v>
      </c>
      <c r="E212" s="158"/>
    </row>
    <row r="213" spans="1:5" ht="36.6" customHeight="1" x14ac:dyDescent="0.3">
      <c r="A213" s="96" t="s">
        <v>353</v>
      </c>
      <c r="B213" s="157">
        <f t="shared" si="8"/>
        <v>127.09100000000009</v>
      </c>
      <c r="C213" s="173" t="s">
        <v>771</v>
      </c>
      <c r="D213" s="158" t="s">
        <v>347</v>
      </c>
      <c r="E213" s="158"/>
    </row>
    <row r="214" spans="1:5" ht="36.6" customHeight="1" x14ac:dyDescent="0.3">
      <c r="A214" s="96" t="s">
        <v>353</v>
      </c>
      <c r="B214" s="157">
        <f t="shared" si="8"/>
        <v>127.0920000000001</v>
      </c>
      <c r="C214" s="173" t="s">
        <v>772</v>
      </c>
      <c r="D214" s="158" t="s">
        <v>347</v>
      </c>
      <c r="E214" s="158"/>
    </row>
    <row r="215" spans="1:5" ht="36.6" customHeight="1" x14ac:dyDescent="0.3">
      <c r="A215" s="96" t="s">
        <v>353</v>
      </c>
      <c r="B215" s="157">
        <f>1+B189</f>
        <v>128</v>
      </c>
      <c r="C215" s="169" t="s">
        <v>773</v>
      </c>
      <c r="D215" s="158" t="s">
        <v>347</v>
      </c>
      <c r="E215" s="158"/>
    </row>
    <row r="216" spans="1:5" s="101" customFormat="1" ht="36.6" customHeight="1" x14ac:dyDescent="0.3">
      <c r="A216" s="96" t="s">
        <v>353</v>
      </c>
      <c r="B216" s="153">
        <f>B215+1</f>
        <v>129</v>
      </c>
      <c r="C216" s="169" t="s">
        <v>774</v>
      </c>
      <c r="D216" s="155" t="s">
        <v>347</v>
      </c>
      <c r="E216" s="158"/>
    </row>
    <row r="217" spans="1:5" s="101" customFormat="1" ht="36.6" customHeight="1" x14ac:dyDescent="0.3">
      <c r="A217" s="96" t="s">
        <v>353</v>
      </c>
      <c r="B217" s="153">
        <f t="shared" ref="B217:B223" si="9">1+B216</f>
        <v>130</v>
      </c>
      <c r="C217" s="169" t="s">
        <v>775</v>
      </c>
      <c r="D217" s="155" t="s">
        <v>347</v>
      </c>
      <c r="E217" s="158"/>
    </row>
    <row r="218" spans="1:5" s="101" customFormat="1" ht="36.6" customHeight="1" x14ac:dyDescent="0.3">
      <c r="A218" s="96" t="s">
        <v>353</v>
      </c>
      <c r="B218" s="153">
        <f t="shared" si="9"/>
        <v>131</v>
      </c>
      <c r="C218" s="169" t="s">
        <v>776</v>
      </c>
      <c r="D218" s="155" t="s">
        <v>347</v>
      </c>
      <c r="E218" s="158"/>
    </row>
    <row r="219" spans="1:5" s="101" customFormat="1" ht="36.6" customHeight="1" x14ac:dyDescent="0.3">
      <c r="A219" s="96" t="s">
        <v>353</v>
      </c>
      <c r="B219" s="153">
        <f t="shared" si="9"/>
        <v>132</v>
      </c>
      <c r="C219" s="169" t="s">
        <v>777</v>
      </c>
      <c r="D219" s="155" t="s">
        <v>347</v>
      </c>
      <c r="E219" s="158"/>
    </row>
    <row r="220" spans="1:5" s="101" customFormat="1" ht="36.6" customHeight="1" x14ac:dyDescent="0.3">
      <c r="A220" s="96" t="s">
        <v>353</v>
      </c>
      <c r="B220" s="153">
        <f t="shared" si="9"/>
        <v>133</v>
      </c>
      <c r="C220" s="172" t="s">
        <v>778</v>
      </c>
      <c r="D220" s="155" t="s">
        <v>347</v>
      </c>
      <c r="E220" s="155"/>
    </row>
    <row r="221" spans="1:5" ht="36.6" customHeight="1" x14ac:dyDescent="0.3">
      <c r="A221" s="96" t="s">
        <v>353</v>
      </c>
      <c r="B221" s="153">
        <f t="shared" si="9"/>
        <v>134</v>
      </c>
      <c r="C221" s="172" t="s">
        <v>779</v>
      </c>
      <c r="D221" s="158" t="s">
        <v>347</v>
      </c>
      <c r="E221" s="158"/>
    </row>
    <row r="222" spans="1:5" ht="36.6" customHeight="1" x14ac:dyDescent="0.3">
      <c r="A222" s="96" t="s">
        <v>353</v>
      </c>
      <c r="B222" s="153">
        <f t="shared" si="9"/>
        <v>135</v>
      </c>
      <c r="C222" s="172" t="s">
        <v>780</v>
      </c>
      <c r="D222" s="158" t="s">
        <v>347</v>
      </c>
      <c r="E222" s="158"/>
    </row>
    <row r="223" spans="1:5" s="101" customFormat="1" ht="36.6" customHeight="1" x14ac:dyDescent="0.3">
      <c r="A223" s="113" t="s">
        <v>353</v>
      </c>
      <c r="B223" s="153">
        <f t="shared" si="9"/>
        <v>136</v>
      </c>
      <c r="C223" s="172" t="s">
        <v>781</v>
      </c>
      <c r="D223" s="151"/>
      <c r="E223" s="151"/>
    </row>
    <row r="224" spans="1:5" s="101" customFormat="1" ht="36.6" customHeight="1" x14ac:dyDescent="0.3">
      <c r="A224" s="113" t="s">
        <v>353</v>
      </c>
      <c r="B224" s="153">
        <f>B223+0.01</f>
        <v>136.01</v>
      </c>
      <c r="C224" s="164" t="s">
        <v>597</v>
      </c>
      <c r="D224" s="155" t="s">
        <v>347</v>
      </c>
      <c r="E224" s="155"/>
    </row>
    <row r="225" spans="1:5" s="101" customFormat="1" ht="36.6" customHeight="1" x14ac:dyDescent="0.3">
      <c r="A225" s="113" t="s">
        <v>353</v>
      </c>
      <c r="B225" s="153">
        <f>B224+0.01</f>
        <v>136.01999999999998</v>
      </c>
      <c r="C225" s="164" t="s">
        <v>143</v>
      </c>
      <c r="D225" s="155" t="s">
        <v>347</v>
      </c>
      <c r="E225" s="155"/>
    </row>
    <row r="226" spans="1:5" ht="36.6" customHeight="1" x14ac:dyDescent="0.3">
      <c r="A226" s="96" t="s">
        <v>353</v>
      </c>
      <c r="B226" s="153">
        <f>1+B222</f>
        <v>136</v>
      </c>
      <c r="C226" s="154" t="s">
        <v>782</v>
      </c>
      <c r="D226" s="158" t="s">
        <v>347</v>
      </c>
      <c r="E226" s="158"/>
    </row>
    <row r="227" spans="1:5" ht="36.6" customHeight="1" x14ac:dyDescent="0.3">
      <c r="A227" s="96" t="s">
        <v>353</v>
      </c>
      <c r="B227" s="153">
        <f>1+B226</f>
        <v>137</v>
      </c>
      <c r="C227" s="179" t="s">
        <v>783</v>
      </c>
      <c r="D227" s="158" t="s">
        <v>347</v>
      </c>
      <c r="E227" s="241"/>
    </row>
    <row r="228" spans="1:5" ht="36.6" customHeight="1" thickBot="1" x14ac:dyDescent="0.35">
      <c r="A228" s="96" t="s">
        <v>353</v>
      </c>
      <c r="B228" s="153">
        <f>1+B227</f>
        <v>138</v>
      </c>
      <c r="C228" s="180" t="s">
        <v>784</v>
      </c>
      <c r="D228" s="181" t="s">
        <v>347</v>
      </c>
      <c r="E228" s="181"/>
    </row>
    <row r="229" spans="1:5" ht="36.6" customHeight="1" x14ac:dyDescent="0.3">
      <c r="E229" s="574"/>
    </row>
    <row r="230" spans="1:5" ht="36.6" customHeight="1" x14ac:dyDescent="0.3">
      <c r="E230" s="574"/>
    </row>
    <row r="231" spans="1:5" ht="36.6" customHeight="1" x14ac:dyDescent="0.3">
      <c r="E231" s="574"/>
    </row>
    <row r="232" spans="1:5" ht="36.6" customHeight="1" x14ac:dyDescent="0.3"/>
    <row r="233" spans="1:5" ht="36.6" customHeight="1" x14ac:dyDescent="0.3"/>
    <row r="234" spans="1:5" ht="36.6" customHeight="1" x14ac:dyDescent="0.3"/>
    <row r="235" spans="1:5" ht="36.6" customHeight="1" x14ac:dyDescent="0.3"/>
    <row r="236" spans="1:5" ht="36.6" customHeight="1" x14ac:dyDescent="0.3"/>
    <row r="237" spans="1:5" ht="36.6" customHeight="1" x14ac:dyDescent="0.3"/>
    <row r="238" spans="1:5" ht="36.6" customHeight="1" x14ac:dyDescent="0.3"/>
    <row r="239" spans="1:5" ht="36.6" customHeight="1" x14ac:dyDescent="0.3"/>
    <row r="240" spans="1:5" ht="36.6" customHeight="1" x14ac:dyDescent="0.3">
      <c r="C240" s="5"/>
    </row>
    <row r="241" ht="36.6" customHeight="1" x14ac:dyDescent="0.3"/>
    <row r="242" ht="36.6" customHeight="1" x14ac:dyDescent="0.3"/>
    <row r="243" ht="36.6" customHeight="1" x14ac:dyDescent="0.3"/>
    <row r="244" ht="36.6" customHeight="1" x14ac:dyDescent="0.3"/>
    <row r="245" ht="36.6" customHeight="1" x14ac:dyDescent="0.3"/>
    <row r="246" ht="36.6" customHeight="1" x14ac:dyDescent="0.3"/>
    <row r="247" ht="36.6" customHeight="1" x14ac:dyDescent="0.3"/>
    <row r="248" ht="36.6" customHeight="1" x14ac:dyDescent="0.3"/>
    <row r="249" ht="36.6" customHeight="1" x14ac:dyDescent="0.3"/>
    <row r="250" ht="36.6" customHeight="1" x14ac:dyDescent="0.3"/>
    <row r="251" ht="36.6" customHeight="1" x14ac:dyDescent="0.3"/>
    <row r="252" ht="36.6" customHeight="1" x14ac:dyDescent="0.3"/>
    <row r="253" ht="36.6" customHeight="1" x14ac:dyDescent="0.3"/>
    <row r="254" ht="36.6" customHeight="1" x14ac:dyDescent="0.3"/>
    <row r="255" ht="36.6" customHeight="1" x14ac:dyDescent="0.3"/>
    <row r="256" ht="36.6" customHeight="1" x14ac:dyDescent="0.3"/>
    <row r="257" ht="36.6" customHeight="1" x14ac:dyDescent="0.3"/>
    <row r="258" ht="36.6" customHeight="1" x14ac:dyDescent="0.3"/>
    <row r="259" ht="36.6" customHeight="1" x14ac:dyDescent="0.3"/>
    <row r="260" ht="36.6" customHeight="1" x14ac:dyDescent="0.3"/>
    <row r="261" ht="36.6" customHeight="1" x14ac:dyDescent="0.3"/>
    <row r="262" ht="36.6" customHeight="1" x14ac:dyDescent="0.3"/>
    <row r="263" ht="36.6" customHeight="1" x14ac:dyDescent="0.3"/>
    <row r="264" ht="36.6" customHeight="1" x14ac:dyDescent="0.3"/>
    <row r="265" ht="36.6" customHeight="1" x14ac:dyDescent="0.3"/>
    <row r="266" ht="36.6" customHeight="1" x14ac:dyDescent="0.3"/>
    <row r="267" ht="36.6" customHeight="1" x14ac:dyDescent="0.3"/>
    <row r="268" ht="36.6" customHeight="1" x14ac:dyDescent="0.3"/>
    <row r="269" ht="36.6" customHeight="1" x14ac:dyDescent="0.3"/>
    <row r="270" ht="36.6" customHeight="1" x14ac:dyDescent="0.3"/>
    <row r="271" ht="36.6" customHeight="1" x14ac:dyDescent="0.3"/>
    <row r="272" ht="36.6" customHeight="1" x14ac:dyDescent="0.3"/>
    <row r="273" ht="36.6" customHeight="1" x14ac:dyDescent="0.3"/>
    <row r="274" ht="36.6" customHeight="1" x14ac:dyDescent="0.3"/>
    <row r="275" ht="36.6" customHeight="1" x14ac:dyDescent="0.3"/>
    <row r="276" ht="36.6" customHeight="1" x14ac:dyDescent="0.3"/>
    <row r="277" ht="36.6" customHeight="1" x14ac:dyDescent="0.3"/>
    <row r="278" ht="36.6" customHeight="1" x14ac:dyDescent="0.3"/>
    <row r="279" ht="36.6" customHeight="1" x14ac:dyDescent="0.3"/>
    <row r="280" ht="36.6" customHeight="1" x14ac:dyDescent="0.3"/>
    <row r="281" ht="36.6" customHeight="1" x14ac:dyDescent="0.3"/>
    <row r="282" ht="36.6" customHeight="1" x14ac:dyDescent="0.3"/>
    <row r="283" ht="36.6" customHeight="1" x14ac:dyDescent="0.3"/>
    <row r="284" ht="36.6" customHeight="1" x14ac:dyDescent="0.3"/>
    <row r="285" ht="36.6" customHeight="1" x14ac:dyDescent="0.3"/>
    <row r="286" ht="36.6" customHeight="1" x14ac:dyDescent="0.3"/>
    <row r="287" ht="36.6" customHeight="1" x14ac:dyDescent="0.3"/>
    <row r="288" ht="36.6" customHeight="1" x14ac:dyDescent="0.3"/>
    <row r="289" ht="36.6" customHeight="1" x14ac:dyDescent="0.3"/>
    <row r="290" ht="36.6" customHeight="1" x14ac:dyDescent="0.3"/>
    <row r="291" ht="36.6" customHeight="1" x14ac:dyDescent="0.3"/>
    <row r="292" ht="36.6" customHeight="1" x14ac:dyDescent="0.3"/>
    <row r="293" ht="36.6" customHeight="1" x14ac:dyDescent="0.3"/>
    <row r="294" ht="36.6" customHeight="1" x14ac:dyDescent="0.3"/>
    <row r="295" ht="36.6" customHeight="1" x14ac:dyDescent="0.3"/>
    <row r="296" ht="36.6" customHeight="1" x14ac:dyDescent="0.3"/>
    <row r="297" ht="36.6" customHeight="1" x14ac:dyDescent="0.3"/>
    <row r="298" ht="36.6" customHeight="1" x14ac:dyDescent="0.3"/>
    <row r="299" ht="36.6" customHeight="1" x14ac:dyDescent="0.3"/>
    <row r="300" ht="36.6" customHeight="1" x14ac:dyDescent="0.3"/>
    <row r="301" ht="36.6" customHeight="1" x14ac:dyDescent="0.3"/>
    <row r="302" ht="36.6" customHeight="1" x14ac:dyDescent="0.3"/>
    <row r="303" ht="36.6" customHeight="1" x14ac:dyDescent="0.3"/>
    <row r="304"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spans="3:3" ht="36.6" customHeight="1" x14ac:dyDescent="0.3"/>
    <row r="434" spans="3:3" ht="36.6" customHeight="1" x14ac:dyDescent="0.3"/>
    <row r="435" spans="3:3" ht="36.6" customHeight="1" x14ac:dyDescent="0.3">
      <c r="C435" s="147"/>
    </row>
    <row r="436" spans="3:3" ht="36.6" customHeight="1" x14ac:dyDescent="0.3"/>
    <row r="437" spans="3:3" ht="36.6" customHeight="1" x14ac:dyDescent="0.3"/>
    <row r="438" spans="3:3" ht="36.6" customHeight="1" x14ac:dyDescent="0.3"/>
    <row r="439" spans="3:3" ht="36.6" customHeight="1" x14ac:dyDescent="0.3"/>
    <row r="440" spans="3:3" ht="36.6" customHeight="1" x14ac:dyDescent="0.3"/>
    <row r="441" spans="3:3" ht="36.6" customHeight="1" x14ac:dyDescent="0.3"/>
    <row r="442" spans="3:3" ht="36.6" customHeight="1" x14ac:dyDescent="0.3"/>
    <row r="443" spans="3:3" ht="36.6" customHeight="1" x14ac:dyDescent="0.3"/>
    <row r="444" spans="3:3" ht="36.6" customHeight="1" x14ac:dyDescent="0.3"/>
    <row r="445" spans="3:3" ht="36.6" customHeight="1" x14ac:dyDescent="0.3"/>
    <row r="446" spans="3:3" ht="36.6" customHeight="1" x14ac:dyDescent="0.3"/>
    <row r="447" spans="3:3" ht="36.6" customHeight="1" x14ac:dyDescent="0.3"/>
    <row r="448" spans="3:3"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WVK983213:WVK983215 D160:D161 D143:D158 D140:D141 D134:D136 D116 D86:D87 D78:D83 D29:D30 D983213:D983215 D917677:D917679 D852141:D852143 D786605:D786607 D721069:D721071 D655533:D655535 D589997:D589999 D524461:D524463 D458925:D458927 D393389:D393391 D327853:D327855 D262317:D262319 D196781:D196783 D131245:D131247 D65709:D65711 D173:D175 D983209:D983211 D917673:D917675 D852137:D852139 D786601:D786603 D721065:D721067 D655529:D655531 D589993:D589995 D524457:D524459 D458921:D458923 D393385:D393387 D327849:D327851 D262313:D262315 D196777:D196779 D131241:D131243 D65705:D65707 D169:D171 D983241:D983262 D917705:D917726 D852169:D852190 D786633:D786654 D721097:D721118 D655561:D655582 D590025:D590046 D524489:D524510 D458953:D458974 D393417:D393438 D327881:D327902 D262345:D262366 D196809:D196830 D131273:D131294 D65737:D65758 D201:D222 D983156:D983163 D917620:D917627 D852084:D852091 D786548:D786555 D721012:D721019 D655476:D655483 D589940:D589947 D524404:D524411 D458868:D458875 D393332:D393339 D327796:D327803 D262260:D262267 D196724:D196731 D131188:D131195 D65652:D65659 D90 D983138:D983140 D917602:D917604 D852066:D852068 D786530:D786532 D720994:D720996 D655458:D655460 D589922:D589924 D524386:D524388 D458850:D458852 D393314:D393316 D327778:D327780 D262242:D262244 D196706:D196708 D131170:D131172 D65634:D65636 D98:D100 D983174:D983201 D917638:D917665 D852102:D852129 D786566:D786593 D721030:D721057 D655494:D655521 D589958:D589985 D524422:D524449 D458886:D458913 D393350:D393377 D327814:D327841 D262278:D262305 D196742:D196769 D131206:D131233 D65670:D65697 D118:D123 D983142:D983154 D917606:D917618 D852070:D852082 D786534:D786546 D720998:D721010 D655462:D655474 D589926:D589938 D524390:D524402 D458854:D458866 D393318:D393330 D327782:D327794 D262246:D262258 D196710:D196722 D131174:D131186 D65638:D65650 D102:D114 D983227:D983228 D917691:D917692 D852155:D852156 D786619:D786620 D721083:D721084 D655547:D655548 D590011:D590012 D524475:D524476 D458939:D458940 D393403:D393404 D327867:D327868 D262331:D262332 D196795:D196796 D131259:D131260 D65723:D65724 D187:D188 D983230:D983233 D917694:D917697 D852158:D852161 D786622:D786625 D721086:D721089 D655550:D655553 D590014:D590017 D524478:D524481 D458942:D458945 D393406:D393409 D327870:D327873 D262334:D262337 D196798:D196801 D131262:D131265 D65726:D65729 D130:D132 D983110:D983116 D917574:D917580 D852038:D852044 D786502:D786508 D720966:D720972 D655430:D655436 D589894:D589900 D524358:D524364 D458822:D458828 D393286:D393292 D327750:D327756 D262214:D262220 D196678:D196684 D131142:D131148 D65606:D65612 D36:D37 D983221:D983225 D917685:D917689 D852149:D852153 D786613:D786617 D721077:D721081 D655541:D655545 D590005:D590009 D524469:D524473 D458933:D458937 D393397:D393401 D327861:D327865 D262325:D262329 D196789:D196793 D131253:D131257 D65717:D65721 D181:D185 D983166:D983168 D917630:D917632 D852094:D852096 D786558:D786560 D721022:D721024 D655486:D655488 D589950:D589952 D524414:D524416 D458878:D458880 D393342:D393344 D327806:D327808 D262270:D262272 D196734:D196736 D131198:D131200 D65662:D65664 D126:D128 D983203 D917667 D852131 D786595 D721059 D655523 D589987 D524451 D458915 D393379 D327843 D262307 D196771 D131235 D65699 D163 D983205:D983207 D917669:D917671 D852133:D852135 D786597:D786599 D721061:D721063 D655525:D655527 D589989:D589991 D524453:D524455 D458917:D458919 D393381:D393383 D327845:D327847 D262309:D262311 D196773:D196775 D131237:D131239 D65701:D65703 D165:D167 D983264:D983268 D917728:D917732 D852192:D852196 D786656:D786660 D721120:D721124 D655584:D655588 D590048:D590052 D524512:D524516 D458976:D458980 D393440:D393444 D327904:D327908 D262368:D262372 D196832:D196836 D131296:D131300 D65760:D65764 D224:D228 D983217:D983219 D917681:D917683 D852145:D852147 D786609:D786611 D721073:D721075 D655537:D655539 D590001:D590003 D524465:D524467 D458929:D458931 D393393:D393395 D327857:D327859 D262321:D262323 D196785:D196787 D131249:D131251 D65713:D65715 D177:D179 D983066:D983067 D917530:D917531 D851994:D851995 D786458:D786459 D720922:D720923 D655386:D655387 D589850:D589851 D524314:D524315 D458778:D458779 D393242:D393243 D327706:D327707 D262170:D262171 D196634:D196635 D131098:D131099 D65562:D65563 D26:D27 D983058:D983064 D917522:D917528 D851986:D851992 D786450:D786456 D720914:D720920 D655378:D655384 D589842:D589848 D524306:D524312 D458770:D458776 D393234:D393240 D327698:D327704 D262162:D262168 D196626:D196632 D131090:D131096 D65554:D65560 D983048:D983050 D917512:D917514 D851976:D851978 D786440:D786442 D720904:D720906 D655368:D655370 D589832:D589834 D524296:D524298 D458760:D458762 D393224:D393226 D327688:D327690 D262152:D262154 D196616:D196618 D131080:D131082 D65544:D65546 D70:D71 D983118:D983136 D917582:D917600 D852046:D852064 D786510:D786528 D720974:D720992 D655438:D655456 D589902:D589920 D524366:D524384 D458830:D458848 D393294:D393312 D327758:D327776 D262222:D262240 D196686:D196704 D131150:D131168 D65614:D65632 D32:D33 D983069:D983079 D917533:D917543 D851997:D852007 D786461:D786471 D720925:D720935 D655389:D655399 D589853:D589863 D524317:D524327 D458781:D458791 D393245:D393255 D327709:D327719 D262173:D262183 D196637:D196647 D131101:D131111 D65565:D65575 WBS983213:WBS983215 D983100:D983108 D917564:D917572 D852028:D852036 D786492:D786500 D720956:D720964 D655420:D655428 D589884:D589892 D524348:D524356 D458812:D458820 D393276:D393284 D327740:D327748 D262204:D262212 D196668:D196676 D131132:D131140 D65596:D65604 D60:D68 D983098 D917562 D852026 D786490 D720954 D655418 D589882 D524346 D458810 D393274 D327738 D262202 D196666 D131130 D65594 D41:D49 D983052:D983056 D917516:D917520 D851980:D851984 D786444:D786448 D720908:D720912 D655372:D655376 D589836:D589840 D524300:D524304 D458764:D458768 D393228:D393232 D327692:D327696 D262156:D262160 D196620:D196624 D131084:D131088 D65548:D65552 WLO983213:WLO983215 D983081:D983096 D917545:D917560 D852009:D852024 D786473:D786488 D720937:D720952 D655401:D655416 D589865:D589880 D524329:D524344 D458793:D458808 D393257:D393272 D327721:D327736 D262185:D262200 D196649:D196664 D131113:D131128 D65577:D65592 D190:D193 D983235:D983239 D917699:D917703 D852163:D852167 D786627:D786631 D721091:D721095 D655555:D655559 D590019:D590023 D524483:D524487 D458947:D458951 D393411:D393415 D327875:D327879 D262339:D262343 D196803:D196807 D131267:D131271 D65731:D65735 D195:D199 D983170:D983172 D917634:D917636 D852098:D852100 D786562:D786564 D721026:D721028 D655490:D655492 D589954:D589956 D524418:D524420 D458882:D458884 D393346:D393348 D327810:D327812 D262274:D262276 D196738:D196740 D131202:D131204 D65666:D65668 IY130:IY132 SU130:SU132 ACQ130:ACQ132 AMM130:AMM132 AWI130:AWI132 BGE130:BGE132 BQA130:BQA132 BZW130:BZW132 CJS130:CJS132 CTO130:CTO132 DDK130:DDK132 DNG130:DNG132 DXC130:DXC132 EGY130:EGY132 EQU130:EQU132 FAQ130:FAQ132 FKM130:FKM132 FUI130:FUI132 GEE130:GEE132 GOA130:GOA132 GXW130:GXW132 HHS130:HHS132 HRO130:HRO132 IBK130:IBK132 ILG130:ILG132 IVC130:IVC132 JEY130:JEY132 JOU130:JOU132 JYQ130:JYQ132 KIM130:KIM132 KSI130:KSI132 LCE130:LCE132 LMA130:LMA132 LVW130:LVW132 MFS130:MFS132 MPO130:MPO132 MZK130:MZK132 NJG130:NJG132 NTC130:NTC132 OCY130:OCY132 OMU130:OMU132 OWQ130:OWQ132 PGM130:PGM132 PQI130:PQI132 QAE130:QAE132 QKA130:QKA132 QTW130:QTW132 RDS130:RDS132 RNO130:RNO132 RXK130:RXK132 SHG130:SHG132 SRC130:SRC132 TAY130:TAY132 TKU130:TKU132 TUQ130:TUQ132 UEM130:UEM132 UOI130:UOI132 UYE130:UYE132 VIA130:VIA132 VRW130:VRW132 WBS130:WBS132 WLO130:WLO132 WVK130:WVK132 IY65666:IY65668 SU65666:SU65668 ACQ65666:ACQ65668 AMM65666:AMM65668 AWI65666:AWI65668 BGE65666:BGE65668 BQA65666:BQA65668 BZW65666:BZW65668 CJS65666:CJS65668 CTO65666:CTO65668 DDK65666:DDK65668 DNG65666:DNG65668 DXC65666:DXC65668 EGY65666:EGY65668 EQU65666:EQU65668 FAQ65666:FAQ65668 FKM65666:FKM65668 FUI65666:FUI65668 GEE65666:GEE65668 GOA65666:GOA65668 GXW65666:GXW65668 HHS65666:HHS65668 HRO65666:HRO65668 IBK65666:IBK65668 ILG65666:ILG65668 IVC65666:IVC65668 JEY65666:JEY65668 JOU65666:JOU65668 JYQ65666:JYQ65668 KIM65666:KIM65668 KSI65666:KSI65668 LCE65666:LCE65668 LMA65666:LMA65668 LVW65666:LVW65668 MFS65666:MFS65668 MPO65666:MPO65668 MZK65666:MZK65668 NJG65666:NJG65668 NTC65666:NTC65668 OCY65666:OCY65668 OMU65666:OMU65668 OWQ65666:OWQ65668 PGM65666:PGM65668 PQI65666:PQI65668 QAE65666:QAE65668 QKA65666:QKA65668 QTW65666:QTW65668 RDS65666:RDS65668 RNO65666:RNO65668 RXK65666:RXK65668 SHG65666:SHG65668 SRC65666:SRC65668 TAY65666:TAY65668 TKU65666:TKU65668 TUQ65666:TUQ65668 UEM65666:UEM65668 UOI65666:UOI65668 UYE65666:UYE65668 VIA65666:VIA65668 VRW65666:VRW65668 WBS65666:WBS65668 WLO65666:WLO65668 WVK65666:WVK65668 IY131202:IY131204 SU131202:SU131204 ACQ131202:ACQ131204 AMM131202:AMM131204 AWI131202:AWI131204 BGE131202:BGE131204 BQA131202:BQA131204 BZW131202:BZW131204 CJS131202:CJS131204 CTO131202:CTO131204 DDK131202:DDK131204 DNG131202:DNG131204 DXC131202:DXC131204 EGY131202:EGY131204 EQU131202:EQU131204 FAQ131202:FAQ131204 FKM131202:FKM131204 FUI131202:FUI131204 GEE131202:GEE131204 GOA131202:GOA131204 GXW131202:GXW131204 HHS131202:HHS131204 HRO131202:HRO131204 IBK131202:IBK131204 ILG131202:ILG131204 IVC131202:IVC131204 JEY131202:JEY131204 JOU131202:JOU131204 JYQ131202:JYQ131204 KIM131202:KIM131204 KSI131202:KSI131204 LCE131202:LCE131204 LMA131202:LMA131204 LVW131202:LVW131204 MFS131202:MFS131204 MPO131202:MPO131204 MZK131202:MZK131204 NJG131202:NJG131204 NTC131202:NTC131204 OCY131202:OCY131204 OMU131202:OMU131204 OWQ131202:OWQ131204 PGM131202:PGM131204 PQI131202:PQI131204 QAE131202:QAE131204 QKA131202:QKA131204 QTW131202:QTW131204 RDS131202:RDS131204 RNO131202:RNO131204 RXK131202:RXK131204 SHG131202:SHG131204 SRC131202:SRC131204 TAY131202:TAY131204 TKU131202:TKU131204 TUQ131202:TUQ131204 UEM131202:UEM131204 UOI131202:UOI131204 UYE131202:UYE131204 VIA131202:VIA131204 VRW131202:VRW131204 WBS131202:WBS131204 WLO131202:WLO131204 WVK131202:WVK131204 IY196738:IY196740 SU196738:SU196740 ACQ196738:ACQ196740 AMM196738:AMM196740 AWI196738:AWI196740 BGE196738:BGE196740 BQA196738:BQA196740 BZW196738:BZW196740 CJS196738:CJS196740 CTO196738:CTO196740 DDK196738:DDK196740 DNG196738:DNG196740 DXC196738:DXC196740 EGY196738:EGY196740 EQU196738:EQU196740 FAQ196738:FAQ196740 FKM196738:FKM196740 FUI196738:FUI196740 GEE196738:GEE196740 GOA196738:GOA196740 GXW196738:GXW196740 HHS196738:HHS196740 HRO196738:HRO196740 IBK196738:IBK196740 ILG196738:ILG196740 IVC196738:IVC196740 JEY196738:JEY196740 JOU196738:JOU196740 JYQ196738:JYQ196740 KIM196738:KIM196740 KSI196738:KSI196740 LCE196738:LCE196740 LMA196738:LMA196740 LVW196738:LVW196740 MFS196738:MFS196740 MPO196738:MPO196740 MZK196738:MZK196740 NJG196738:NJG196740 NTC196738:NTC196740 OCY196738:OCY196740 OMU196738:OMU196740 OWQ196738:OWQ196740 PGM196738:PGM196740 PQI196738:PQI196740 QAE196738:QAE196740 QKA196738:QKA196740 QTW196738:QTW196740 RDS196738:RDS196740 RNO196738:RNO196740 RXK196738:RXK196740 SHG196738:SHG196740 SRC196738:SRC196740 TAY196738:TAY196740 TKU196738:TKU196740 TUQ196738:TUQ196740 UEM196738:UEM196740 UOI196738:UOI196740 UYE196738:UYE196740 VIA196738:VIA196740 VRW196738:VRW196740 WBS196738:WBS196740 WLO196738:WLO196740 WVK196738:WVK196740 IY262274:IY262276 SU262274:SU262276 ACQ262274:ACQ262276 AMM262274:AMM262276 AWI262274:AWI262276 BGE262274:BGE262276 BQA262274:BQA262276 BZW262274:BZW262276 CJS262274:CJS262276 CTO262274:CTO262276 DDK262274:DDK262276 DNG262274:DNG262276 DXC262274:DXC262276 EGY262274:EGY262276 EQU262274:EQU262276 FAQ262274:FAQ262276 FKM262274:FKM262276 FUI262274:FUI262276 GEE262274:GEE262276 GOA262274:GOA262276 GXW262274:GXW262276 HHS262274:HHS262276 HRO262274:HRO262276 IBK262274:IBK262276 ILG262274:ILG262276 IVC262274:IVC262276 JEY262274:JEY262276 JOU262274:JOU262276 JYQ262274:JYQ262276 KIM262274:KIM262276 KSI262274:KSI262276 LCE262274:LCE262276 LMA262274:LMA262276 LVW262274:LVW262276 MFS262274:MFS262276 MPO262274:MPO262276 MZK262274:MZK262276 NJG262274:NJG262276 NTC262274:NTC262276 OCY262274:OCY262276 OMU262274:OMU262276 OWQ262274:OWQ262276 PGM262274:PGM262276 PQI262274:PQI262276 QAE262274:QAE262276 QKA262274:QKA262276 QTW262274:QTW262276 RDS262274:RDS262276 RNO262274:RNO262276 RXK262274:RXK262276 SHG262274:SHG262276 SRC262274:SRC262276 TAY262274:TAY262276 TKU262274:TKU262276 TUQ262274:TUQ262276 UEM262274:UEM262276 UOI262274:UOI262276 UYE262274:UYE262276 VIA262274:VIA262276 VRW262274:VRW262276 WBS262274:WBS262276 WLO262274:WLO262276 WVK262274:WVK262276 IY327810:IY327812 SU327810:SU327812 ACQ327810:ACQ327812 AMM327810:AMM327812 AWI327810:AWI327812 BGE327810:BGE327812 BQA327810:BQA327812 BZW327810:BZW327812 CJS327810:CJS327812 CTO327810:CTO327812 DDK327810:DDK327812 DNG327810:DNG327812 DXC327810:DXC327812 EGY327810:EGY327812 EQU327810:EQU327812 FAQ327810:FAQ327812 FKM327810:FKM327812 FUI327810:FUI327812 GEE327810:GEE327812 GOA327810:GOA327812 GXW327810:GXW327812 HHS327810:HHS327812 HRO327810:HRO327812 IBK327810:IBK327812 ILG327810:ILG327812 IVC327810:IVC327812 JEY327810:JEY327812 JOU327810:JOU327812 JYQ327810:JYQ327812 KIM327810:KIM327812 KSI327810:KSI327812 LCE327810:LCE327812 LMA327810:LMA327812 LVW327810:LVW327812 MFS327810:MFS327812 MPO327810:MPO327812 MZK327810:MZK327812 NJG327810:NJG327812 NTC327810:NTC327812 OCY327810:OCY327812 OMU327810:OMU327812 OWQ327810:OWQ327812 PGM327810:PGM327812 PQI327810:PQI327812 QAE327810:QAE327812 QKA327810:QKA327812 QTW327810:QTW327812 RDS327810:RDS327812 RNO327810:RNO327812 RXK327810:RXK327812 SHG327810:SHG327812 SRC327810:SRC327812 TAY327810:TAY327812 TKU327810:TKU327812 TUQ327810:TUQ327812 UEM327810:UEM327812 UOI327810:UOI327812 UYE327810:UYE327812 VIA327810:VIA327812 VRW327810:VRW327812 WBS327810:WBS327812 WLO327810:WLO327812 WVK327810:WVK327812 IY393346:IY393348 SU393346:SU393348 ACQ393346:ACQ393348 AMM393346:AMM393348 AWI393346:AWI393348 BGE393346:BGE393348 BQA393346:BQA393348 BZW393346:BZW393348 CJS393346:CJS393348 CTO393346:CTO393348 DDK393346:DDK393348 DNG393346:DNG393348 DXC393346:DXC393348 EGY393346:EGY393348 EQU393346:EQU393348 FAQ393346:FAQ393348 FKM393346:FKM393348 FUI393346:FUI393348 GEE393346:GEE393348 GOA393346:GOA393348 GXW393346:GXW393348 HHS393346:HHS393348 HRO393346:HRO393348 IBK393346:IBK393348 ILG393346:ILG393348 IVC393346:IVC393348 JEY393346:JEY393348 JOU393346:JOU393348 JYQ393346:JYQ393348 KIM393346:KIM393348 KSI393346:KSI393348 LCE393346:LCE393348 LMA393346:LMA393348 LVW393346:LVW393348 MFS393346:MFS393348 MPO393346:MPO393348 MZK393346:MZK393348 NJG393346:NJG393348 NTC393346:NTC393348 OCY393346:OCY393348 OMU393346:OMU393348 OWQ393346:OWQ393348 PGM393346:PGM393348 PQI393346:PQI393348 QAE393346:QAE393348 QKA393346:QKA393348 QTW393346:QTW393348 RDS393346:RDS393348 RNO393346:RNO393348 RXK393346:RXK393348 SHG393346:SHG393348 SRC393346:SRC393348 TAY393346:TAY393348 TKU393346:TKU393348 TUQ393346:TUQ393348 UEM393346:UEM393348 UOI393346:UOI393348 UYE393346:UYE393348 VIA393346:VIA393348 VRW393346:VRW393348 WBS393346:WBS393348 WLO393346:WLO393348 WVK393346:WVK393348 IY458882:IY458884 SU458882:SU458884 ACQ458882:ACQ458884 AMM458882:AMM458884 AWI458882:AWI458884 BGE458882:BGE458884 BQA458882:BQA458884 BZW458882:BZW458884 CJS458882:CJS458884 CTO458882:CTO458884 DDK458882:DDK458884 DNG458882:DNG458884 DXC458882:DXC458884 EGY458882:EGY458884 EQU458882:EQU458884 FAQ458882:FAQ458884 FKM458882:FKM458884 FUI458882:FUI458884 GEE458882:GEE458884 GOA458882:GOA458884 GXW458882:GXW458884 HHS458882:HHS458884 HRO458882:HRO458884 IBK458882:IBK458884 ILG458882:ILG458884 IVC458882:IVC458884 JEY458882:JEY458884 JOU458882:JOU458884 JYQ458882:JYQ458884 KIM458882:KIM458884 KSI458882:KSI458884 LCE458882:LCE458884 LMA458882:LMA458884 LVW458882:LVW458884 MFS458882:MFS458884 MPO458882:MPO458884 MZK458882:MZK458884 NJG458882:NJG458884 NTC458882:NTC458884 OCY458882:OCY458884 OMU458882:OMU458884 OWQ458882:OWQ458884 PGM458882:PGM458884 PQI458882:PQI458884 QAE458882:QAE458884 QKA458882:QKA458884 QTW458882:QTW458884 RDS458882:RDS458884 RNO458882:RNO458884 RXK458882:RXK458884 SHG458882:SHG458884 SRC458882:SRC458884 TAY458882:TAY458884 TKU458882:TKU458884 TUQ458882:TUQ458884 UEM458882:UEM458884 UOI458882:UOI458884 UYE458882:UYE458884 VIA458882:VIA458884 VRW458882:VRW458884 WBS458882:WBS458884 WLO458882:WLO458884 WVK458882:WVK458884 IY524418:IY524420 SU524418:SU524420 ACQ524418:ACQ524420 AMM524418:AMM524420 AWI524418:AWI524420 BGE524418:BGE524420 BQA524418:BQA524420 BZW524418:BZW524420 CJS524418:CJS524420 CTO524418:CTO524420 DDK524418:DDK524420 DNG524418:DNG524420 DXC524418:DXC524420 EGY524418:EGY524420 EQU524418:EQU524420 FAQ524418:FAQ524420 FKM524418:FKM524420 FUI524418:FUI524420 GEE524418:GEE524420 GOA524418:GOA524420 GXW524418:GXW524420 HHS524418:HHS524420 HRO524418:HRO524420 IBK524418:IBK524420 ILG524418:ILG524420 IVC524418:IVC524420 JEY524418:JEY524420 JOU524418:JOU524420 JYQ524418:JYQ524420 KIM524418:KIM524420 KSI524418:KSI524420 LCE524418:LCE524420 LMA524418:LMA524420 LVW524418:LVW524420 MFS524418:MFS524420 MPO524418:MPO524420 MZK524418:MZK524420 NJG524418:NJG524420 NTC524418:NTC524420 OCY524418:OCY524420 OMU524418:OMU524420 OWQ524418:OWQ524420 PGM524418:PGM524420 PQI524418:PQI524420 QAE524418:QAE524420 QKA524418:QKA524420 QTW524418:QTW524420 RDS524418:RDS524420 RNO524418:RNO524420 RXK524418:RXK524420 SHG524418:SHG524420 SRC524418:SRC524420 TAY524418:TAY524420 TKU524418:TKU524420 TUQ524418:TUQ524420 UEM524418:UEM524420 UOI524418:UOI524420 UYE524418:UYE524420 VIA524418:VIA524420 VRW524418:VRW524420 WBS524418:WBS524420 WLO524418:WLO524420 WVK524418:WVK524420 IY589954:IY589956 SU589954:SU589956 ACQ589954:ACQ589956 AMM589954:AMM589956 AWI589954:AWI589956 BGE589954:BGE589956 BQA589954:BQA589956 BZW589954:BZW589956 CJS589954:CJS589956 CTO589954:CTO589956 DDK589954:DDK589956 DNG589954:DNG589956 DXC589954:DXC589956 EGY589954:EGY589956 EQU589954:EQU589956 FAQ589954:FAQ589956 FKM589954:FKM589956 FUI589954:FUI589956 GEE589954:GEE589956 GOA589954:GOA589956 GXW589954:GXW589956 HHS589954:HHS589956 HRO589954:HRO589956 IBK589954:IBK589956 ILG589954:ILG589956 IVC589954:IVC589956 JEY589954:JEY589956 JOU589954:JOU589956 JYQ589954:JYQ589956 KIM589954:KIM589956 KSI589954:KSI589956 LCE589954:LCE589956 LMA589954:LMA589956 LVW589954:LVW589956 MFS589954:MFS589956 MPO589954:MPO589956 MZK589954:MZK589956 NJG589954:NJG589956 NTC589954:NTC589956 OCY589954:OCY589956 OMU589954:OMU589956 OWQ589954:OWQ589956 PGM589954:PGM589956 PQI589954:PQI589956 QAE589954:QAE589956 QKA589954:QKA589956 QTW589954:QTW589956 RDS589954:RDS589956 RNO589954:RNO589956 RXK589954:RXK589956 SHG589954:SHG589956 SRC589954:SRC589956 TAY589954:TAY589956 TKU589954:TKU589956 TUQ589954:TUQ589956 UEM589954:UEM589956 UOI589954:UOI589956 UYE589954:UYE589956 VIA589954:VIA589956 VRW589954:VRW589956 WBS589954:WBS589956 WLO589954:WLO589956 WVK589954:WVK589956 IY655490:IY655492 SU655490:SU655492 ACQ655490:ACQ655492 AMM655490:AMM655492 AWI655490:AWI655492 BGE655490:BGE655492 BQA655490:BQA655492 BZW655490:BZW655492 CJS655490:CJS655492 CTO655490:CTO655492 DDK655490:DDK655492 DNG655490:DNG655492 DXC655490:DXC655492 EGY655490:EGY655492 EQU655490:EQU655492 FAQ655490:FAQ655492 FKM655490:FKM655492 FUI655490:FUI655492 GEE655490:GEE655492 GOA655490:GOA655492 GXW655490:GXW655492 HHS655490:HHS655492 HRO655490:HRO655492 IBK655490:IBK655492 ILG655490:ILG655492 IVC655490:IVC655492 JEY655490:JEY655492 JOU655490:JOU655492 JYQ655490:JYQ655492 KIM655490:KIM655492 KSI655490:KSI655492 LCE655490:LCE655492 LMA655490:LMA655492 LVW655490:LVW655492 MFS655490:MFS655492 MPO655490:MPO655492 MZK655490:MZK655492 NJG655490:NJG655492 NTC655490:NTC655492 OCY655490:OCY655492 OMU655490:OMU655492 OWQ655490:OWQ655492 PGM655490:PGM655492 PQI655490:PQI655492 QAE655490:QAE655492 QKA655490:QKA655492 QTW655490:QTW655492 RDS655490:RDS655492 RNO655490:RNO655492 RXK655490:RXK655492 SHG655490:SHG655492 SRC655490:SRC655492 TAY655490:TAY655492 TKU655490:TKU655492 TUQ655490:TUQ655492 UEM655490:UEM655492 UOI655490:UOI655492 UYE655490:UYE655492 VIA655490:VIA655492 VRW655490:VRW655492 WBS655490:WBS655492 WLO655490:WLO655492 WVK655490:WVK655492 IY721026:IY721028 SU721026:SU721028 ACQ721026:ACQ721028 AMM721026:AMM721028 AWI721026:AWI721028 BGE721026:BGE721028 BQA721026:BQA721028 BZW721026:BZW721028 CJS721026:CJS721028 CTO721026:CTO721028 DDK721026:DDK721028 DNG721026:DNG721028 DXC721026:DXC721028 EGY721026:EGY721028 EQU721026:EQU721028 FAQ721026:FAQ721028 FKM721026:FKM721028 FUI721026:FUI721028 GEE721026:GEE721028 GOA721026:GOA721028 GXW721026:GXW721028 HHS721026:HHS721028 HRO721026:HRO721028 IBK721026:IBK721028 ILG721026:ILG721028 IVC721026:IVC721028 JEY721026:JEY721028 JOU721026:JOU721028 JYQ721026:JYQ721028 KIM721026:KIM721028 KSI721026:KSI721028 LCE721026:LCE721028 LMA721026:LMA721028 LVW721026:LVW721028 MFS721026:MFS721028 MPO721026:MPO721028 MZK721026:MZK721028 NJG721026:NJG721028 NTC721026:NTC721028 OCY721026:OCY721028 OMU721026:OMU721028 OWQ721026:OWQ721028 PGM721026:PGM721028 PQI721026:PQI721028 QAE721026:QAE721028 QKA721026:QKA721028 QTW721026:QTW721028 RDS721026:RDS721028 RNO721026:RNO721028 RXK721026:RXK721028 SHG721026:SHG721028 SRC721026:SRC721028 TAY721026:TAY721028 TKU721026:TKU721028 TUQ721026:TUQ721028 UEM721026:UEM721028 UOI721026:UOI721028 UYE721026:UYE721028 VIA721026:VIA721028 VRW721026:VRW721028 WBS721026:WBS721028 WLO721026:WLO721028 WVK721026:WVK721028 IY786562:IY786564 SU786562:SU786564 ACQ786562:ACQ786564 AMM786562:AMM786564 AWI786562:AWI786564 BGE786562:BGE786564 BQA786562:BQA786564 BZW786562:BZW786564 CJS786562:CJS786564 CTO786562:CTO786564 DDK786562:DDK786564 DNG786562:DNG786564 DXC786562:DXC786564 EGY786562:EGY786564 EQU786562:EQU786564 FAQ786562:FAQ786564 FKM786562:FKM786564 FUI786562:FUI786564 GEE786562:GEE786564 GOA786562:GOA786564 GXW786562:GXW786564 HHS786562:HHS786564 HRO786562:HRO786564 IBK786562:IBK786564 ILG786562:ILG786564 IVC786562:IVC786564 JEY786562:JEY786564 JOU786562:JOU786564 JYQ786562:JYQ786564 KIM786562:KIM786564 KSI786562:KSI786564 LCE786562:LCE786564 LMA786562:LMA786564 LVW786562:LVW786564 MFS786562:MFS786564 MPO786562:MPO786564 MZK786562:MZK786564 NJG786562:NJG786564 NTC786562:NTC786564 OCY786562:OCY786564 OMU786562:OMU786564 OWQ786562:OWQ786564 PGM786562:PGM786564 PQI786562:PQI786564 QAE786562:QAE786564 QKA786562:QKA786564 QTW786562:QTW786564 RDS786562:RDS786564 RNO786562:RNO786564 RXK786562:RXK786564 SHG786562:SHG786564 SRC786562:SRC786564 TAY786562:TAY786564 TKU786562:TKU786564 TUQ786562:TUQ786564 UEM786562:UEM786564 UOI786562:UOI786564 UYE786562:UYE786564 VIA786562:VIA786564 VRW786562:VRW786564 WBS786562:WBS786564 WLO786562:WLO786564 WVK786562:WVK786564 IY852098:IY852100 SU852098:SU852100 ACQ852098:ACQ852100 AMM852098:AMM852100 AWI852098:AWI852100 BGE852098:BGE852100 BQA852098:BQA852100 BZW852098:BZW852100 CJS852098:CJS852100 CTO852098:CTO852100 DDK852098:DDK852100 DNG852098:DNG852100 DXC852098:DXC852100 EGY852098:EGY852100 EQU852098:EQU852100 FAQ852098:FAQ852100 FKM852098:FKM852100 FUI852098:FUI852100 GEE852098:GEE852100 GOA852098:GOA852100 GXW852098:GXW852100 HHS852098:HHS852100 HRO852098:HRO852100 IBK852098:IBK852100 ILG852098:ILG852100 IVC852098:IVC852100 JEY852098:JEY852100 JOU852098:JOU852100 JYQ852098:JYQ852100 KIM852098:KIM852100 KSI852098:KSI852100 LCE852098:LCE852100 LMA852098:LMA852100 LVW852098:LVW852100 MFS852098:MFS852100 MPO852098:MPO852100 MZK852098:MZK852100 NJG852098:NJG852100 NTC852098:NTC852100 OCY852098:OCY852100 OMU852098:OMU852100 OWQ852098:OWQ852100 PGM852098:PGM852100 PQI852098:PQI852100 QAE852098:QAE852100 QKA852098:QKA852100 QTW852098:QTW852100 RDS852098:RDS852100 RNO852098:RNO852100 RXK852098:RXK852100 SHG852098:SHG852100 SRC852098:SRC852100 TAY852098:TAY852100 TKU852098:TKU852100 TUQ852098:TUQ852100 UEM852098:UEM852100 UOI852098:UOI852100 UYE852098:UYE852100 VIA852098:VIA852100 VRW852098:VRW852100 WBS852098:WBS852100 WLO852098:WLO852100 WVK852098:WVK852100 IY917634:IY917636 SU917634:SU917636 ACQ917634:ACQ917636 AMM917634:AMM917636 AWI917634:AWI917636 BGE917634:BGE917636 BQA917634:BQA917636 BZW917634:BZW917636 CJS917634:CJS917636 CTO917634:CTO917636 DDK917634:DDK917636 DNG917634:DNG917636 DXC917634:DXC917636 EGY917634:EGY917636 EQU917634:EQU917636 FAQ917634:FAQ917636 FKM917634:FKM917636 FUI917634:FUI917636 GEE917634:GEE917636 GOA917634:GOA917636 GXW917634:GXW917636 HHS917634:HHS917636 HRO917634:HRO917636 IBK917634:IBK917636 ILG917634:ILG917636 IVC917634:IVC917636 JEY917634:JEY917636 JOU917634:JOU917636 JYQ917634:JYQ917636 KIM917634:KIM917636 KSI917634:KSI917636 LCE917634:LCE917636 LMA917634:LMA917636 LVW917634:LVW917636 MFS917634:MFS917636 MPO917634:MPO917636 MZK917634:MZK917636 NJG917634:NJG917636 NTC917634:NTC917636 OCY917634:OCY917636 OMU917634:OMU917636 OWQ917634:OWQ917636 PGM917634:PGM917636 PQI917634:PQI917636 QAE917634:QAE917636 QKA917634:QKA917636 QTW917634:QTW917636 RDS917634:RDS917636 RNO917634:RNO917636 RXK917634:RXK917636 SHG917634:SHG917636 SRC917634:SRC917636 TAY917634:TAY917636 TKU917634:TKU917636 TUQ917634:TUQ917636 UEM917634:UEM917636 UOI917634:UOI917636 UYE917634:UYE917636 VIA917634:VIA917636 VRW917634:VRW917636 WBS917634:WBS917636 WLO917634:WLO917636 WVK917634:WVK917636 IY983170:IY983172 SU983170:SU983172 ACQ983170:ACQ983172 AMM983170:AMM983172 AWI983170:AWI983172 BGE983170:BGE983172 BQA983170:BQA983172 BZW983170:BZW983172 CJS983170:CJS983172 CTO983170:CTO983172 DDK983170:DDK983172 DNG983170:DNG983172 DXC983170:DXC983172 EGY983170:EGY983172 EQU983170:EQU983172 FAQ983170:FAQ983172 FKM983170:FKM983172 FUI983170:FUI983172 GEE983170:GEE983172 GOA983170:GOA983172 GXW983170:GXW983172 HHS983170:HHS983172 HRO983170:HRO983172 IBK983170:IBK983172 ILG983170:ILG983172 IVC983170:IVC983172 JEY983170:JEY983172 JOU983170:JOU983172 JYQ983170:JYQ983172 KIM983170:KIM983172 KSI983170:KSI983172 LCE983170:LCE983172 LMA983170:LMA983172 LVW983170:LVW983172 MFS983170:MFS983172 MPO983170:MPO983172 MZK983170:MZK983172 NJG983170:NJG983172 NTC983170:NTC983172 OCY983170:OCY983172 OMU983170:OMU983172 OWQ983170:OWQ983172 PGM983170:PGM983172 PQI983170:PQI983172 QAE983170:QAE983172 QKA983170:QKA983172 QTW983170:QTW983172 RDS983170:RDS983172 RNO983170:RNO983172 RXK983170:RXK983172 SHG983170:SHG983172 SRC983170:SRC983172 TAY983170:TAY983172 TKU983170:TKU983172 TUQ983170:TUQ983172 UEM983170:UEM983172 UOI983170:UOI983172 UYE983170:UYE983172 VIA983170:VIA983172 VRW983170:VRW983172 WBS983170:WBS983172 WLO983170:WLO983172 WVK983170:WVK983172 IY195:IY199 SU195:SU199 ACQ195:ACQ199 AMM195:AMM199 AWI195:AWI199 BGE195:BGE199 BQA195:BQA199 BZW195:BZW199 CJS195:CJS199 CTO195:CTO199 DDK195:DDK199 DNG195:DNG199 DXC195:DXC199 EGY195:EGY199 EQU195:EQU199 FAQ195:FAQ199 FKM195:FKM199 FUI195:FUI199 GEE195:GEE199 GOA195:GOA199 GXW195:GXW199 HHS195:HHS199 HRO195:HRO199 IBK195:IBK199 ILG195:ILG199 IVC195:IVC199 JEY195:JEY199 JOU195:JOU199 JYQ195:JYQ199 KIM195:KIM199 KSI195:KSI199 LCE195:LCE199 LMA195:LMA199 LVW195:LVW199 MFS195:MFS199 MPO195:MPO199 MZK195:MZK199 NJG195:NJG199 NTC195:NTC199 OCY195:OCY199 OMU195:OMU199 OWQ195:OWQ199 PGM195:PGM199 PQI195:PQI199 QAE195:QAE199 QKA195:QKA199 QTW195:QTW199 RDS195:RDS199 RNO195:RNO199 RXK195:RXK199 SHG195:SHG199 SRC195:SRC199 TAY195:TAY199 TKU195:TKU199 TUQ195:TUQ199 UEM195:UEM199 UOI195:UOI199 UYE195:UYE199 VIA195:VIA199 VRW195:VRW199 WBS195:WBS199 WLO195:WLO199 WVK195:WVK199 IY65731:IY65735 SU65731:SU65735 ACQ65731:ACQ65735 AMM65731:AMM65735 AWI65731:AWI65735 BGE65731:BGE65735 BQA65731:BQA65735 BZW65731:BZW65735 CJS65731:CJS65735 CTO65731:CTO65735 DDK65731:DDK65735 DNG65731:DNG65735 DXC65731:DXC65735 EGY65731:EGY65735 EQU65731:EQU65735 FAQ65731:FAQ65735 FKM65731:FKM65735 FUI65731:FUI65735 GEE65731:GEE65735 GOA65731:GOA65735 GXW65731:GXW65735 HHS65731:HHS65735 HRO65731:HRO65735 IBK65731:IBK65735 ILG65731:ILG65735 IVC65731:IVC65735 JEY65731:JEY65735 JOU65731:JOU65735 JYQ65731:JYQ65735 KIM65731:KIM65735 KSI65731:KSI65735 LCE65731:LCE65735 LMA65731:LMA65735 LVW65731:LVW65735 MFS65731:MFS65735 MPO65731:MPO65735 MZK65731:MZK65735 NJG65731:NJG65735 NTC65731:NTC65735 OCY65731:OCY65735 OMU65731:OMU65735 OWQ65731:OWQ65735 PGM65731:PGM65735 PQI65731:PQI65735 QAE65731:QAE65735 QKA65731:QKA65735 QTW65731:QTW65735 RDS65731:RDS65735 RNO65731:RNO65735 RXK65731:RXK65735 SHG65731:SHG65735 SRC65731:SRC65735 TAY65731:TAY65735 TKU65731:TKU65735 TUQ65731:TUQ65735 UEM65731:UEM65735 UOI65731:UOI65735 UYE65731:UYE65735 VIA65731:VIA65735 VRW65731:VRW65735 WBS65731:WBS65735 WLO65731:WLO65735 WVK65731:WVK65735 IY131267:IY131271 SU131267:SU131271 ACQ131267:ACQ131271 AMM131267:AMM131271 AWI131267:AWI131271 BGE131267:BGE131271 BQA131267:BQA131271 BZW131267:BZW131271 CJS131267:CJS131271 CTO131267:CTO131271 DDK131267:DDK131271 DNG131267:DNG131271 DXC131267:DXC131271 EGY131267:EGY131271 EQU131267:EQU131271 FAQ131267:FAQ131271 FKM131267:FKM131271 FUI131267:FUI131271 GEE131267:GEE131271 GOA131267:GOA131271 GXW131267:GXW131271 HHS131267:HHS131271 HRO131267:HRO131271 IBK131267:IBK131271 ILG131267:ILG131271 IVC131267:IVC131271 JEY131267:JEY131271 JOU131267:JOU131271 JYQ131267:JYQ131271 KIM131267:KIM131271 KSI131267:KSI131271 LCE131267:LCE131271 LMA131267:LMA131271 LVW131267:LVW131271 MFS131267:MFS131271 MPO131267:MPO131271 MZK131267:MZK131271 NJG131267:NJG131271 NTC131267:NTC131271 OCY131267:OCY131271 OMU131267:OMU131271 OWQ131267:OWQ131271 PGM131267:PGM131271 PQI131267:PQI131271 QAE131267:QAE131271 QKA131267:QKA131271 QTW131267:QTW131271 RDS131267:RDS131271 RNO131267:RNO131271 RXK131267:RXK131271 SHG131267:SHG131271 SRC131267:SRC131271 TAY131267:TAY131271 TKU131267:TKU131271 TUQ131267:TUQ131271 UEM131267:UEM131271 UOI131267:UOI131271 UYE131267:UYE131271 VIA131267:VIA131271 VRW131267:VRW131271 WBS131267:WBS131271 WLO131267:WLO131271 WVK131267:WVK131271 IY196803:IY196807 SU196803:SU196807 ACQ196803:ACQ196807 AMM196803:AMM196807 AWI196803:AWI196807 BGE196803:BGE196807 BQA196803:BQA196807 BZW196803:BZW196807 CJS196803:CJS196807 CTO196803:CTO196807 DDK196803:DDK196807 DNG196803:DNG196807 DXC196803:DXC196807 EGY196803:EGY196807 EQU196803:EQU196807 FAQ196803:FAQ196807 FKM196803:FKM196807 FUI196803:FUI196807 GEE196803:GEE196807 GOA196803:GOA196807 GXW196803:GXW196807 HHS196803:HHS196807 HRO196803:HRO196807 IBK196803:IBK196807 ILG196803:ILG196807 IVC196803:IVC196807 JEY196803:JEY196807 JOU196803:JOU196807 JYQ196803:JYQ196807 KIM196803:KIM196807 KSI196803:KSI196807 LCE196803:LCE196807 LMA196803:LMA196807 LVW196803:LVW196807 MFS196803:MFS196807 MPO196803:MPO196807 MZK196803:MZK196807 NJG196803:NJG196807 NTC196803:NTC196807 OCY196803:OCY196807 OMU196803:OMU196807 OWQ196803:OWQ196807 PGM196803:PGM196807 PQI196803:PQI196807 QAE196803:QAE196807 QKA196803:QKA196807 QTW196803:QTW196807 RDS196803:RDS196807 RNO196803:RNO196807 RXK196803:RXK196807 SHG196803:SHG196807 SRC196803:SRC196807 TAY196803:TAY196807 TKU196803:TKU196807 TUQ196803:TUQ196807 UEM196803:UEM196807 UOI196803:UOI196807 UYE196803:UYE196807 VIA196803:VIA196807 VRW196803:VRW196807 WBS196803:WBS196807 WLO196803:WLO196807 WVK196803:WVK196807 IY262339:IY262343 SU262339:SU262343 ACQ262339:ACQ262343 AMM262339:AMM262343 AWI262339:AWI262343 BGE262339:BGE262343 BQA262339:BQA262343 BZW262339:BZW262343 CJS262339:CJS262343 CTO262339:CTO262343 DDK262339:DDK262343 DNG262339:DNG262343 DXC262339:DXC262343 EGY262339:EGY262343 EQU262339:EQU262343 FAQ262339:FAQ262343 FKM262339:FKM262343 FUI262339:FUI262343 GEE262339:GEE262343 GOA262339:GOA262343 GXW262339:GXW262343 HHS262339:HHS262343 HRO262339:HRO262343 IBK262339:IBK262343 ILG262339:ILG262343 IVC262339:IVC262343 JEY262339:JEY262343 JOU262339:JOU262343 JYQ262339:JYQ262343 KIM262339:KIM262343 KSI262339:KSI262343 LCE262339:LCE262343 LMA262339:LMA262343 LVW262339:LVW262343 MFS262339:MFS262343 MPO262339:MPO262343 MZK262339:MZK262343 NJG262339:NJG262343 NTC262339:NTC262343 OCY262339:OCY262343 OMU262339:OMU262343 OWQ262339:OWQ262343 PGM262339:PGM262343 PQI262339:PQI262343 QAE262339:QAE262343 QKA262339:QKA262343 QTW262339:QTW262343 RDS262339:RDS262343 RNO262339:RNO262343 RXK262339:RXK262343 SHG262339:SHG262343 SRC262339:SRC262343 TAY262339:TAY262343 TKU262339:TKU262343 TUQ262339:TUQ262343 UEM262339:UEM262343 UOI262339:UOI262343 UYE262339:UYE262343 VIA262339:VIA262343 VRW262339:VRW262343 WBS262339:WBS262343 WLO262339:WLO262343 WVK262339:WVK262343 IY327875:IY327879 SU327875:SU327879 ACQ327875:ACQ327879 AMM327875:AMM327879 AWI327875:AWI327879 BGE327875:BGE327879 BQA327875:BQA327879 BZW327875:BZW327879 CJS327875:CJS327879 CTO327875:CTO327879 DDK327875:DDK327879 DNG327875:DNG327879 DXC327875:DXC327879 EGY327875:EGY327879 EQU327875:EQU327879 FAQ327875:FAQ327879 FKM327875:FKM327879 FUI327875:FUI327879 GEE327875:GEE327879 GOA327875:GOA327879 GXW327875:GXW327879 HHS327875:HHS327879 HRO327875:HRO327879 IBK327875:IBK327879 ILG327875:ILG327879 IVC327875:IVC327879 JEY327875:JEY327879 JOU327875:JOU327879 JYQ327875:JYQ327879 KIM327875:KIM327879 KSI327875:KSI327879 LCE327875:LCE327879 LMA327875:LMA327879 LVW327875:LVW327879 MFS327875:MFS327879 MPO327875:MPO327879 MZK327875:MZK327879 NJG327875:NJG327879 NTC327875:NTC327879 OCY327875:OCY327879 OMU327875:OMU327879 OWQ327875:OWQ327879 PGM327875:PGM327879 PQI327875:PQI327879 QAE327875:QAE327879 QKA327875:QKA327879 QTW327875:QTW327879 RDS327875:RDS327879 RNO327875:RNO327879 RXK327875:RXK327879 SHG327875:SHG327879 SRC327875:SRC327879 TAY327875:TAY327879 TKU327875:TKU327879 TUQ327875:TUQ327879 UEM327875:UEM327879 UOI327875:UOI327879 UYE327875:UYE327879 VIA327875:VIA327879 VRW327875:VRW327879 WBS327875:WBS327879 WLO327875:WLO327879 WVK327875:WVK327879 IY393411:IY393415 SU393411:SU393415 ACQ393411:ACQ393415 AMM393411:AMM393415 AWI393411:AWI393415 BGE393411:BGE393415 BQA393411:BQA393415 BZW393411:BZW393415 CJS393411:CJS393415 CTO393411:CTO393415 DDK393411:DDK393415 DNG393411:DNG393415 DXC393411:DXC393415 EGY393411:EGY393415 EQU393411:EQU393415 FAQ393411:FAQ393415 FKM393411:FKM393415 FUI393411:FUI393415 GEE393411:GEE393415 GOA393411:GOA393415 GXW393411:GXW393415 HHS393411:HHS393415 HRO393411:HRO393415 IBK393411:IBK393415 ILG393411:ILG393415 IVC393411:IVC393415 JEY393411:JEY393415 JOU393411:JOU393415 JYQ393411:JYQ393415 KIM393411:KIM393415 KSI393411:KSI393415 LCE393411:LCE393415 LMA393411:LMA393415 LVW393411:LVW393415 MFS393411:MFS393415 MPO393411:MPO393415 MZK393411:MZK393415 NJG393411:NJG393415 NTC393411:NTC393415 OCY393411:OCY393415 OMU393411:OMU393415 OWQ393411:OWQ393415 PGM393411:PGM393415 PQI393411:PQI393415 QAE393411:QAE393415 QKA393411:QKA393415 QTW393411:QTW393415 RDS393411:RDS393415 RNO393411:RNO393415 RXK393411:RXK393415 SHG393411:SHG393415 SRC393411:SRC393415 TAY393411:TAY393415 TKU393411:TKU393415 TUQ393411:TUQ393415 UEM393411:UEM393415 UOI393411:UOI393415 UYE393411:UYE393415 VIA393411:VIA393415 VRW393411:VRW393415 WBS393411:WBS393415 WLO393411:WLO393415 WVK393411:WVK393415 IY458947:IY458951 SU458947:SU458951 ACQ458947:ACQ458951 AMM458947:AMM458951 AWI458947:AWI458951 BGE458947:BGE458951 BQA458947:BQA458951 BZW458947:BZW458951 CJS458947:CJS458951 CTO458947:CTO458951 DDK458947:DDK458951 DNG458947:DNG458951 DXC458947:DXC458951 EGY458947:EGY458951 EQU458947:EQU458951 FAQ458947:FAQ458951 FKM458947:FKM458951 FUI458947:FUI458951 GEE458947:GEE458951 GOA458947:GOA458951 GXW458947:GXW458951 HHS458947:HHS458951 HRO458947:HRO458951 IBK458947:IBK458951 ILG458947:ILG458951 IVC458947:IVC458951 JEY458947:JEY458951 JOU458947:JOU458951 JYQ458947:JYQ458951 KIM458947:KIM458951 KSI458947:KSI458951 LCE458947:LCE458951 LMA458947:LMA458951 LVW458947:LVW458951 MFS458947:MFS458951 MPO458947:MPO458951 MZK458947:MZK458951 NJG458947:NJG458951 NTC458947:NTC458951 OCY458947:OCY458951 OMU458947:OMU458951 OWQ458947:OWQ458951 PGM458947:PGM458951 PQI458947:PQI458951 QAE458947:QAE458951 QKA458947:QKA458951 QTW458947:QTW458951 RDS458947:RDS458951 RNO458947:RNO458951 RXK458947:RXK458951 SHG458947:SHG458951 SRC458947:SRC458951 TAY458947:TAY458951 TKU458947:TKU458951 TUQ458947:TUQ458951 UEM458947:UEM458951 UOI458947:UOI458951 UYE458947:UYE458951 VIA458947:VIA458951 VRW458947:VRW458951 WBS458947:WBS458951 WLO458947:WLO458951 WVK458947:WVK458951 IY524483:IY524487 SU524483:SU524487 ACQ524483:ACQ524487 AMM524483:AMM524487 AWI524483:AWI524487 BGE524483:BGE524487 BQA524483:BQA524487 BZW524483:BZW524487 CJS524483:CJS524487 CTO524483:CTO524487 DDK524483:DDK524487 DNG524483:DNG524487 DXC524483:DXC524487 EGY524483:EGY524487 EQU524483:EQU524487 FAQ524483:FAQ524487 FKM524483:FKM524487 FUI524483:FUI524487 GEE524483:GEE524487 GOA524483:GOA524487 GXW524483:GXW524487 HHS524483:HHS524487 HRO524483:HRO524487 IBK524483:IBK524487 ILG524483:ILG524487 IVC524483:IVC524487 JEY524483:JEY524487 JOU524483:JOU524487 JYQ524483:JYQ524487 KIM524483:KIM524487 KSI524483:KSI524487 LCE524483:LCE524487 LMA524483:LMA524487 LVW524483:LVW524487 MFS524483:MFS524487 MPO524483:MPO524487 MZK524483:MZK524487 NJG524483:NJG524487 NTC524483:NTC524487 OCY524483:OCY524487 OMU524483:OMU524487 OWQ524483:OWQ524487 PGM524483:PGM524487 PQI524483:PQI524487 QAE524483:QAE524487 QKA524483:QKA524487 QTW524483:QTW524487 RDS524483:RDS524487 RNO524483:RNO524487 RXK524483:RXK524487 SHG524483:SHG524487 SRC524483:SRC524487 TAY524483:TAY524487 TKU524483:TKU524487 TUQ524483:TUQ524487 UEM524483:UEM524487 UOI524483:UOI524487 UYE524483:UYE524487 VIA524483:VIA524487 VRW524483:VRW524487 WBS524483:WBS524487 WLO524483:WLO524487 WVK524483:WVK524487 IY590019:IY590023 SU590019:SU590023 ACQ590019:ACQ590023 AMM590019:AMM590023 AWI590019:AWI590023 BGE590019:BGE590023 BQA590019:BQA590023 BZW590019:BZW590023 CJS590019:CJS590023 CTO590019:CTO590023 DDK590019:DDK590023 DNG590019:DNG590023 DXC590019:DXC590023 EGY590019:EGY590023 EQU590019:EQU590023 FAQ590019:FAQ590023 FKM590019:FKM590023 FUI590019:FUI590023 GEE590019:GEE590023 GOA590019:GOA590023 GXW590019:GXW590023 HHS590019:HHS590023 HRO590019:HRO590023 IBK590019:IBK590023 ILG590019:ILG590023 IVC590019:IVC590023 JEY590019:JEY590023 JOU590019:JOU590023 JYQ590019:JYQ590023 KIM590019:KIM590023 KSI590019:KSI590023 LCE590019:LCE590023 LMA590019:LMA590023 LVW590019:LVW590023 MFS590019:MFS590023 MPO590019:MPO590023 MZK590019:MZK590023 NJG590019:NJG590023 NTC590019:NTC590023 OCY590019:OCY590023 OMU590019:OMU590023 OWQ590019:OWQ590023 PGM590019:PGM590023 PQI590019:PQI590023 QAE590019:QAE590023 QKA590019:QKA590023 QTW590019:QTW590023 RDS590019:RDS590023 RNO590019:RNO590023 RXK590019:RXK590023 SHG590019:SHG590023 SRC590019:SRC590023 TAY590019:TAY590023 TKU590019:TKU590023 TUQ590019:TUQ590023 UEM590019:UEM590023 UOI590019:UOI590023 UYE590019:UYE590023 VIA590019:VIA590023 VRW590019:VRW590023 WBS590019:WBS590023 WLO590019:WLO590023 WVK590019:WVK590023 IY655555:IY655559 SU655555:SU655559 ACQ655555:ACQ655559 AMM655555:AMM655559 AWI655555:AWI655559 BGE655555:BGE655559 BQA655555:BQA655559 BZW655555:BZW655559 CJS655555:CJS655559 CTO655555:CTO655559 DDK655555:DDK655559 DNG655555:DNG655559 DXC655555:DXC655559 EGY655555:EGY655559 EQU655555:EQU655559 FAQ655555:FAQ655559 FKM655555:FKM655559 FUI655555:FUI655559 GEE655555:GEE655559 GOA655555:GOA655559 GXW655555:GXW655559 HHS655555:HHS655559 HRO655555:HRO655559 IBK655555:IBK655559 ILG655555:ILG655559 IVC655555:IVC655559 JEY655555:JEY655559 JOU655555:JOU655559 JYQ655555:JYQ655559 KIM655555:KIM655559 KSI655555:KSI655559 LCE655555:LCE655559 LMA655555:LMA655559 LVW655555:LVW655559 MFS655555:MFS655559 MPO655555:MPO655559 MZK655555:MZK655559 NJG655555:NJG655559 NTC655555:NTC655559 OCY655555:OCY655559 OMU655555:OMU655559 OWQ655555:OWQ655559 PGM655555:PGM655559 PQI655555:PQI655559 QAE655555:QAE655559 QKA655555:QKA655559 QTW655555:QTW655559 RDS655555:RDS655559 RNO655555:RNO655559 RXK655555:RXK655559 SHG655555:SHG655559 SRC655555:SRC655559 TAY655555:TAY655559 TKU655555:TKU655559 TUQ655555:TUQ655559 UEM655555:UEM655559 UOI655555:UOI655559 UYE655555:UYE655559 VIA655555:VIA655559 VRW655555:VRW655559 WBS655555:WBS655559 WLO655555:WLO655559 WVK655555:WVK655559 IY721091:IY721095 SU721091:SU721095 ACQ721091:ACQ721095 AMM721091:AMM721095 AWI721091:AWI721095 BGE721091:BGE721095 BQA721091:BQA721095 BZW721091:BZW721095 CJS721091:CJS721095 CTO721091:CTO721095 DDK721091:DDK721095 DNG721091:DNG721095 DXC721091:DXC721095 EGY721091:EGY721095 EQU721091:EQU721095 FAQ721091:FAQ721095 FKM721091:FKM721095 FUI721091:FUI721095 GEE721091:GEE721095 GOA721091:GOA721095 GXW721091:GXW721095 HHS721091:HHS721095 HRO721091:HRO721095 IBK721091:IBK721095 ILG721091:ILG721095 IVC721091:IVC721095 JEY721091:JEY721095 JOU721091:JOU721095 JYQ721091:JYQ721095 KIM721091:KIM721095 KSI721091:KSI721095 LCE721091:LCE721095 LMA721091:LMA721095 LVW721091:LVW721095 MFS721091:MFS721095 MPO721091:MPO721095 MZK721091:MZK721095 NJG721091:NJG721095 NTC721091:NTC721095 OCY721091:OCY721095 OMU721091:OMU721095 OWQ721091:OWQ721095 PGM721091:PGM721095 PQI721091:PQI721095 QAE721091:QAE721095 QKA721091:QKA721095 QTW721091:QTW721095 RDS721091:RDS721095 RNO721091:RNO721095 RXK721091:RXK721095 SHG721091:SHG721095 SRC721091:SRC721095 TAY721091:TAY721095 TKU721091:TKU721095 TUQ721091:TUQ721095 UEM721091:UEM721095 UOI721091:UOI721095 UYE721091:UYE721095 VIA721091:VIA721095 VRW721091:VRW721095 WBS721091:WBS721095 WLO721091:WLO721095 WVK721091:WVK721095 IY786627:IY786631 SU786627:SU786631 ACQ786627:ACQ786631 AMM786627:AMM786631 AWI786627:AWI786631 BGE786627:BGE786631 BQA786627:BQA786631 BZW786627:BZW786631 CJS786627:CJS786631 CTO786627:CTO786631 DDK786627:DDK786631 DNG786627:DNG786631 DXC786627:DXC786631 EGY786627:EGY786631 EQU786627:EQU786631 FAQ786627:FAQ786631 FKM786627:FKM786631 FUI786627:FUI786631 GEE786627:GEE786631 GOA786627:GOA786631 GXW786627:GXW786631 HHS786627:HHS786631 HRO786627:HRO786631 IBK786627:IBK786631 ILG786627:ILG786631 IVC786627:IVC786631 JEY786627:JEY786631 JOU786627:JOU786631 JYQ786627:JYQ786631 KIM786627:KIM786631 KSI786627:KSI786631 LCE786627:LCE786631 LMA786627:LMA786631 LVW786627:LVW786631 MFS786627:MFS786631 MPO786627:MPO786631 MZK786627:MZK786631 NJG786627:NJG786631 NTC786627:NTC786631 OCY786627:OCY786631 OMU786627:OMU786631 OWQ786627:OWQ786631 PGM786627:PGM786631 PQI786627:PQI786631 QAE786627:QAE786631 QKA786627:QKA786631 QTW786627:QTW786631 RDS786627:RDS786631 RNO786627:RNO786631 RXK786627:RXK786631 SHG786627:SHG786631 SRC786627:SRC786631 TAY786627:TAY786631 TKU786627:TKU786631 TUQ786627:TUQ786631 UEM786627:UEM786631 UOI786627:UOI786631 UYE786627:UYE786631 VIA786627:VIA786631 VRW786627:VRW786631 WBS786627:WBS786631 WLO786627:WLO786631 WVK786627:WVK786631 IY852163:IY852167 SU852163:SU852167 ACQ852163:ACQ852167 AMM852163:AMM852167 AWI852163:AWI852167 BGE852163:BGE852167 BQA852163:BQA852167 BZW852163:BZW852167 CJS852163:CJS852167 CTO852163:CTO852167 DDK852163:DDK852167 DNG852163:DNG852167 DXC852163:DXC852167 EGY852163:EGY852167 EQU852163:EQU852167 FAQ852163:FAQ852167 FKM852163:FKM852167 FUI852163:FUI852167 GEE852163:GEE852167 GOA852163:GOA852167 GXW852163:GXW852167 HHS852163:HHS852167 HRO852163:HRO852167 IBK852163:IBK852167 ILG852163:ILG852167 IVC852163:IVC852167 JEY852163:JEY852167 JOU852163:JOU852167 JYQ852163:JYQ852167 KIM852163:KIM852167 KSI852163:KSI852167 LCE852163:LCE852167 LMA852163:LMA852167 LVW852163:LVW852167 MFS852163:MFS852167 MPO852163:MPO852167 MZK852163:MZK852167 NJG852163:NJG852167 NTC852163:NTC852167 OCY852163:OCY852167 OMU852163:OMU852167 OWQ852163:OWQ852167 PGM852163:PGM852167 PQI852163:PQI852167 QAE852163:QAE852167 QKA852163:QKA852167 QTW852163:QTW852167 RDS852163:RDS852167 RNO852163:RNO852167 RXK852163:RXK852167 SHG852163:SHG852167 SRC852163:SRC852167 TAY852163:TAY852167 TKU852163:TKU852167 TUQ852163:TUQ852167 UEM852163:UEM852167 UOI852163:UOI852167 UYE852163:UYE852167 VIA852163:VIA852167 VRW852163:VRW852167 WBS852163:WBS852167 WLO852163:WLO852167 WVK852163:WVK852167 IY917699:IY917703 SU917699:SU917703 ACQ917699:ACQ917703 AMM917699:AMM917703 AWI917699:AWI917703 BGE917699:BGE917703 BQA917699:BQA917703 BZW917699:BZW917703 CJS917699:CJS917703 CTO917699:CTO917703 DDK917699:DDK917703 DNG917699:DNG917703 DXC917699:DXC917703 EGY917699:EGY917703 EQU917699:EQU917703 FAQ917699:FAQ917703 FKM917699:FKM917703 FUI917699:FUI917703 GEE917699:GEE917703 GOA917699:GOA917703 GXW917699:GXW917703 HHS917699:HHS917703 HRO917699:HRO917703 IBK917699:IBK917703 ILG917699:ILG917703 IVC917699:IVC917703 JEY917699:JEY917703 JOU917699:JOU917703 JYQ917699:JYQ917703 KIM917699:KIM917703 KSI917699:KSI917703 LCE917699:LCE917703 LMA917699:LMA917703 LVW917699:LVW917703 MFS917699:MFS917703 MPO917699:MPO917703 MZK917699:MZK917703 NJG917699:NJG917703 NTC917699:NTC917703 OCY917699:OCY917703 OMU917699:OMU917703 OWQ917699:OWQ917703 PGM917699:PGM917703 PQI917699:PQI917703 QAE917699:QAE917703 QKA917699:QKA917703 QTW917699:QTW917703 RDS917699:RDS917703 RNO917699:RNO917703 RXK917699:RXK917703 SHG917699:SHG917703 SRC917699:SRC917703 TAY917699:TAY917703 TKU917699:TKU917703 TUQ917699:TUQ917703 UEM917699:UEM917703 UOI917699:UOI917703 UYE917699:UYE917703 VIA917699:VIA917703 VRW917699:VRW917703 WBS917699:WBS917703 WLO917699:WLO917703 WVK917699:WVK917703 IY983235:IY983239 SU983235:SU983239 ACQ983235:ACQ983239 AMM983235:AMM983239 AWI983235:AWI983239 BGE983235:BGE983239 BQA983235:BQA983239 BZW983235:BZW983239 CJS983235:CJS983239 CTO983235:CTO983239 DDK983235:DDK983239 DNG983235:DNG983239 DXC983235:DXC983239 EGY983235:EGY983239 EQU983235:EQU983239 FAQ983235:FAQ983239 FKM983235:FKM983239 FUI983235:FUI983239 GEE983235:GEE983239 GOA983235:GOA983239 GXW983235:GXW983239 HHS983235:HHS983239 HRO983235:HRO983239 IBK983235:IBK983239 ILG983235:ILG983239 IVC983235:IVC983239 JEY983235:JEY983239 JOU983235:JOU983239 JYQ983235:JYQ983239 KIM983235:KIM983239 KSI983235:KSI983239 LCE983235:LCE983239 LMA983235:LMA983239 LVW983235:LVW983239 MFS983235:MFS983239 MPO983235:MPO983239 MZK983235:MZK983239 NJG983235:NJG983239 NTC983235:NTC983239 OCY983235:OCY983239 OMU983235:OMU983239 OWQ983235:OWQ983239 PGM983235:PGM983239 PQI983235:PQI983239 QAE983235:QAE983239 QKA983235:QKA983239 QTW983235:QTW983239 RDS983235:RDS983239 RNO983235:RNO983239 RXK983235:RXK983239 SHG983235:SHG983239 SRC983235:SRC983239 TAY983235:TAY983239 TKU983235:TKU983239 TUQ983235:TUQ983239 UEM983235:UEM983239 UOI983235:UOI983239 UYE983235:UYE983239 VIA983235:VIA983239 VRW983235:VRW983239 WBS983235:WBS983239 WLO983235:WLO983239 WVK983235:WVK983239 IY41:IY56 SU41:SU56 ACQ41:ACQ56 AMM41:AMM56 AWI41:AWI56 BGE41:BGE56 BQA41:BQA56 BZW41:BZW56 CJS41:CJS56 CTO41:CTO56 DDK41:DDK56 DNG41:DNG56 DXC41:DXC56 EGY41:EGY56 EQU41:EQU56 FAQ41:FAQ56 FKM41:FKM56 FUI41:FUI56 GEE41:GEE56 GOA41:GOA56 GXW41:GXW56 HHS41:HHS56 HRO41:HRO56 IBK41:IBK56 ILG41:ILG56 IVC41:IVC56 JEY41:JEY56 JOU41:JOU56 JYQ41:JYQ56 KIM41:KIM56 KSI41:KSI56 LCE41:LCE56 LMA41:LMA56 LVW41:LVW56 MFS41:MFS56 MPO41:MPO56 MZK41:MZK56 NJG41:NJG56 NTC41:NTC56 OCY41:OCY56 OMU41:OMU56 OWQ41:OWQ56 PGM41:PGM56 PQI41:PQI56 QAE41:QAE56 QKA41:QKA56 QTW41:QTW56 RDS41:RDS56 RNO41:RNO56 RXK41:RXK56 SHG41:SHG56 SRC41:SRC56 TAY41:TAY56 TKU41:TKU56 TUQ41:TUQ56 UEM41:UEM56 UOI41:UOI56 UYE41:UYE56 VIA41:VIA56 VRW41:VRW56 WBS41:WBS56 WLO41:WLO56 WVK41:WVK56 IY65577:IY65592 SU65577:SU65592 ACQ65577:ACQ65592 AMM65577:AMM65592 AWI65577:AWI65592 BGE65577:BGE65592 BQA65577:BQA65592 BZW65577:BZW65592 CJS65577:CJS65592 CTO65577:CTO65592 DDK65577:DDK65592 DNG65577:DNG65592 DXC65577:DXC65592 EGY65577:EGY65592 EQU65577:EQU65592 FAQ65577:FAQ65592 FKM65577:FKM65592 FUI65577:FUI65592 GEE65577:GEE65592 GOA65577:GOA65592 GXW65577:GXW65592 HHS65577:HHS65592 HRO65577:HRO65592 IBK65577:IBK65592 ILG65577:ILG65592 IVC65577:IVC65592 JEY65577:JEY65592 JOU65577:JOU65592 JYQ65577:JYQ65592 KIM65577:KIM65592 KSI65577:KSI65592 LCE65577:LCE65592 LMA65577:LMA65592 LVW65577:LVW65592 MFS65577:MFS65592 MPO65577:MPO65592 MZK65577:MZK65592 NJG65577:NJG65592 NTC65577:NTC65592 OCY65577:OCY65592 OMU65577:OMU65592 OWQ65577:OWQ65592 PGM65577:PGM65592 PQI65577:PQI65592 QAE65577:QAE65592 QKA65577:QKA65592 QTW65577:QTW65592 RDS65577:RDS65592 RNO65577:RNO65592 RXK65577:RXK65592 SHG65577:SHG65592 SRC65577:SRC65592 TAY65577:TAY65592 TKU65577:TKU65592 TUQ65577:TUQ65592 UEM65577:UEM65592 UOI65577:UOI65592 UYE65577:UYE65592 VIA65577:VIA65592 VRW65577:VRW65592 WBS65577:WBS65592 WLO65577:WLO65592 WVK65577:WVK65592 IY131113:IY131128 SU131113:SU131128 ACQ131113:ACQ131128 AMM131113:AMM131128 AWI131113:AWI131128 BGE131113:BGE131128 BQA131113:BQA131128 BZW131113:BZW131128 CJS131113:CJS131128 CTO131113:CTO131128 DDK131113:DDK131128 DNG131113:DNG131128 DXC131113:DXC131128 EGY131113:EGY131128 EQU131113:EQU131128 FAQ131113:FAQ131128 FKM131113:FKM131128 FUI131113:FUI131128 GEE131113:GEE131128 GOA131113:GOA131128 GXW131113:GXW131128 HHS131113:HHS131128 HRO131113:HRO131128 IBK131113:IBK131128 ILG131113:ILG131128 IVC131113:IVC131128 JEY131113:JEY131128 JOU131113:JOU131128 JYQ131113:JYQ131128 KIM131113:KIM131128 KSI131113:KSI131128 LCE131113:LCE131128 LMA131113:LMA131128 LVW131113:LVW131128 MFS131113:MFS131128 MPO131113:MPO131128 MZK131113:MZK131128 NJG131113:NJG131128 NTC131113:NTC131128 OCY131113:OCY131128 OMU131113:OMU131128 OWQ131113:OWQ131128 PGM131113:PGM131128 PQI131113:PQI131128 QAE131113:QAE131128 QKA131113:QKA131128 QTW131113:QTW131128 RDS131113:RDS131128 RNO131113:RNO131128 RXK131113:RXK131128 SHG131113:SHG131128 SRC131113:SRC131128 TAY131113:TAY131128 TKU131113:TKU131128 TUQ131113:TUQ131128 UEM131113:UEM131128 UOI131113:UOI131128 UYE131113:UYE131128 VIA131113:VIA131128 VRW131113:VRW131128 WBS131113:WBS131128 WLO131113:WLO131128 WVK131113:WVK131128 IY196649:IY196664 SU196649:SU196664 ACQ196649:ACQ196664 AMM196649:AMM196664 AWI196649:AWI196664 BGE196649:BGE196664 BQA196649:BQA196664 BZW196649:BZW196664 CJS196649:CJS196664 CTO196649:CTO196664 DDK196649:DDK196664 DNG196649:DNG196664 DXC196649:DXC196664 EGY196649:EGY196664 EQU196649:EQU196664 FAQ196649:FAQ196664 FKM196649:FKM196664 FUI196649:FUI196664 GEE196649:GEE196664 GOA196649:GOA196664 GXW196649:GXW196664 HHS196649:HHS196664 HRO196649:HRO196664 IBK196649:IBK196664 ILG196649:ILG196664 IVC196649:IVC196664 JEY196649:JEY196664 JOU196649:JOU196664 JYQ196649:JYQ196664 KIM196649:KIM196664 KSI196649:KSI196664 LCE196649:LCE196664 LMA196649:LMA196664 LVW196649:LVW196664 MFS196649:MFS196664 MPO196649:MPO196664 MZK196649:MZK196664 NJG196649:NJG196664 NTC196649:NTC196664 OCY196649:OCY196664 OMU196649:OMU196664 OWQ196649:OWQ196664 PGM196649:PGM196664 PQI196649:PQI196664 QAE196649:QAE196664 QKA196649:QKA196664 QTW196649:QTW196664 RDS196649:RDS196664 RNO196649:RNO196664 RXK196649:RXK196664 SHG196649:SHG196664 SRC196649:SRC196664 TAY196649:TAY196664 TKU196649:TKU196664 TUQ196649:TUQ196664 UEM196649:UEM196664 UOI196649:UOI196664 UYE196649:UYE196664 VIA196649:VIA196664 VRW196649:VRW196664 WBS196649:WBS196664 WLO196649:WLO196664 WVK196649:WVK196664 IY262185:IY262200 SU262185:SU262200 ACQ262185:ACQ262200 AMM262185:AMM262200 AWI262185:AWI262200 BGE262185:BGE262200 BQA262185:BQA262200 BZW262185:BZW262200 CJS262185:CJS262200 CTO262185:CTO262200 DDK262185:DDK262200 DNG262185:DNG262200 DXC262185:DXC262200 EGY262185:EGY262200 EQU262185:EQU262200 FAQ262185:FAQ262200 FKM262185:FKM262200 FUI262185:FUI262200 GEE262185:GEE262200 GOA262185:GOA262200 GXW262185:GXW262200 HHS262185:HHS262200 HRO262185:HRO262200 IBK262185:IBK262200 ILG262185:ILG262200 IVC262185:IVC262200 JEY262185:JEY262200 JOU262185:JOU262200 JYQ262185:JYQ262200 KIM262185:KIM262200 KSI262185:KSI262200 LCE262185:LCE262200 LMA262185:LMA262200 LVW262185:LVW262200 MFS262185:MFS262200 MPO262185:MPO262200 MZK262185:MZK262200 NJG262185:NJG262200 NTC262185:NTC262200 OCY262185:OCY262200 OMU262185:OMU262200 OWQ262185:OWQ262200 PGM262185:PGM262200 PQI262185:PQI262200 QAE262185:QAE262200 QKA262185:QKA262200 QTW262185:QTW262200 RDS262185:RDS262200 RNO262185:RNO262200 RXK262185:RXK262200 SHG262185:SHG262200 SRC262185:SRC262200 TAY262185:TAY262200 TKU262185:TKU262200 TUQ262185:TUQ262200 UEM262185:UEM262200 UOI262185:UOI262200 UYE262185:UYE262200 VIA262185:VIA262200 VRW262185:VRW262200 WBS262185:WBS262200 WLO262185:WLO262200 WVK262185:WVK262200 IY327721:IY327736 SU327721:SU327736 ACQ327721:ACQ327736 AMM327721:AMM327736 AWI327721:AWI327736 BGE327721:BGE327736 BQA327721:BQA327736 BZW327721:BZW327736 CJS327721:CJS327736 CTO327721:CTO327736 DDK327721:DDK327736 DNG327721:DNG327736 DXC327721:DXC327736 EGY327721:EGY327736 EQU327721:EQU327736 FAQ327721:FAQ327736 FKM327721:FKM327736 FUI327721:FUI327736 GEE327721:GEE327736 GOA327721:GOA327736 GXW327721:GXW327736 HHS327721:HHS327736 HRO327721:HRO327736 IBK327721:IBK327736 ILG327721:ILG327736 IVC327721:IVC327736 JEY327721:JEY327736 JOU327721:JOU327736 JYQ327721:JYQ327736 KIM327721:KIM327736 KSI327721:KSI327736 LCE327721:LCE327736 LMA327721:LMA327736 LVW327721:LVW327736 MFS327721:MFS327736 MPO327721:MPO327736 MZK327721:MZK327736 NJG327721:NJG327736 NTC327721:NTC327736 OCY327721:OCY327736 OMU327721:OMU327736 OWQ327721:OWQ327736 PGM327721:PGM327736 PQI327721:PQI327736 QAE327721:QAE327736 QKA327721:QKA327736 QTW327721:QTW327736 RDS327721:RDS327736 RNO327721:RNO327736 RXK327721:RXK327736 SHG327721:SHG327736 SRC327721:SRC327736 TAY327721:TAY327736 TKU327721:TKU327736 TUQ327721:TUQ327736 UEM327721:UEM327736 UOI327721:UOI327736 UYE327721:UYE327736 VIA327721:VIA327736 VRW327721:VRW327736 WBS327721:WBS327736 WLO327721:WLO327736 WVK327721:WVK327736 IY393257:IY393272 SU393257:SU393272 ACQ393257:ACQ393272 AMM393257:AMM393272 AWI393257:AWI393272 BGE393257:BGE393272 BQA393257:BQA393272 BZW393257:BZW393272 CJS393257:CJS393272 CTO393257:CTO393272 DDK393257:DDK393272 DNG393257:DNG393272 DXC393257:DXC393272 EGY393257:EGY393272 EQU393257:EQU393272 FAQ393257:FAQ393272 FKM393257:FKM393272 FUI393257:FUI393272 GEE393257:GEE393272 GOA393257:GOA393272 GXW393257:GXW393272 HHS393257:HHS393272 HRO393257:HRO393272 IBK393257:IBK393272 ILG393257:ILG393272 IVC393257:IVC393272 JEY393257:JEY393272 JOU393257:JOU393272 JYQ393257:JYQ393272 KIM393257:KIM393272 KSI393257:KSI393272 LCE393257:LCE393272 LMA393257:LMA393272 LVW393257:LVW393272 MFS393257:MFS393272 MPO393257:MPO393272 MZK393257:MZK393272 NJG393257:NJG393272 NTC393257:NTC393272 OCY393257:OCY393272 OMU393257:OMU393272 OWQ393257:OWQ393272 PGM393257:PGM393272 PQI393257:PQI393272 QAE393257:QAE393272 QKA393257:QKA393272 QTW393257:QTW393272 RDS393257:RDS393272 RNO393257:RNO393272 RXK393257:RXK393272 SHG393257:SHG393272 SRC393257:SRC393272 TAY393257:TAY393272 TKU393257:TKU393272 TUQ393257:TUQ393272 UEM393257:UEM393272 UOI393257:UOI393272 UYE393257:UYE393272 VIA393257:VIA393272 VRW393257:VRW393272 WBS393257:WBS393272 WLO393257:WLO393272 WVK393257:WVK393272 IY458793:IY458808 SU458793:SU458808 ACQ458793:ACQ458808 AMM458793:AMM458808 AWI458793:AWI458808 BGE458793:BGE458808 BQA458793:BQA458808 BZW458793:BZW458808 CJS458793:CJS458808 CTO458793:CTO458808 DDK458793:DDK458808 DNG458793:DNG458808 DXC458793:DXC458808 EGY458793:EGY458808 EQU458793:EQU458808 FAQ458793:FAQ458808 FKM458793:FKM458808 FUI458793:FUI458808 GEE458793:GEE458808 GOA458793:GOA458808 GXW458793:GXW458808 HHS458793:HHS458808 HRO458793:HRO458808 IBK458793:IBK458808 ILG458793:ILG458808 IVC458793:IVC458808 JEY458793:JEY458808 JOU458793:JOU458808 JYQ458793:JYQ458808 KIM458793:KIM458808 KSI458793:KSI458808 LCE458793:LCE458808 LMA458793:LMA458808 LVW458793:LVW458808 MFS458793:MFS458808 MPO458793:MPO458808 MZK458793:MZK458808 NJG458793:NJG458808 NTC458793:NTC458808 OCY458793:OCY458808 OMU458793:OMU458808 OWQ458793:OWQ458808 PGM458793:PGM458808 PQI458793:PQI458808 QAE458793:QAE458808 QKA458793:QKA458808 QTW458793:QTW458808 RDS458793:RDS458808 RNO458793:RNO458808 RXK458793:RXK458808 SHG458793:SHG458808 SRC458793:SRC458808 TAY458793:TAY458808 TKU458793:TKU458808 TUQ458793:TUQ458808 UEM458793:UEM458808 UOI458793:UOI458808 UYE458793:UYE458808 VIA458793:VIA458808 VRW458793:VRW458808 WBS458793:WBS458808 WLO458793:WLO458808 WVK458793:WVK458808 IY524329:IY524344 SU524329:SU524344 ACQ524329:ACQ524344 AMM524329:AMM524344 AWI524329:AWI524344 BGE524329:BGE524344 BQA524329:BQA524344 BZW524329:BZW524344 CJS524329:CJS524344 CTO524329:CTO524344 DDK524329:DDK524344 DNG524329:DNG524344 DXC524329:DXC524344 EGY524329:EGY524344 EQU524329:EQU524344 FAQ524329:FAQ524344 FKM524329:FKM524344 FUI524329:FUI524344 GEE524329:GEE524344 GOA524329:GOA524344 GXW524329:GXW524344 HHS524329:HHS524344 HRO524329:HRO524344 IBK524329:IBK524344 ILG524329:ILG524344 IVC524329:IVC524344 JEY524329:JEY524344 JOU524329:JOU524344 JYQ524329:JYQ524344 KIM524329:KIM524344 KSI524329:KSI524344 LCE524329:LCE524344 LMA524329:LMA524344 LVW524329:LVW524344 MFS524329:MFS524344 MPO524329:MPO524344 MZK524329:MZK524344 NJG524329:NJG524344 NTC524329:NTC524344 OCY524329:OCY524344 OMU524329:OMU524344 OWQ524329:OWQ524344 PGM524329:PGM524344 PQI524329:PQI524344 QAE524329:QAE524344 QKA524329:QKA524344 QTW524329:QTW524344 RDS524329:RDS524344 RNO524329:RNO524344 RXK524329:RXK524344 SHG524329:SHG524344 SRC524329:SRC524344 TAY524329:TAY524344 TKU524329:TKU524344 TUQ524329:TUQ524344 UEM524329:UEM524344 UOI524329:UOI524344 UYE524329:UYE524344 VIA524329:VIA524344 VRW524329:VRW524344 WBS524329:WBS524344 WLO524329:WLO524344 WVK524329:WVK524344 IY589865:IY589880 SU589865:SU589880 ACQ589865:ACQ589880 AMM589865:AMM589880 AWI589865:AWI589880 BGE589865:BGE589880 BQA589865:BQA589880 BZW589865:BZW589880 CJS589865:CJS589880 CTO589865:CTO589880 DDK589865:DDK589880 DNG589865:DNG589880 DXC589865:DXC589880 EGY589865:EGY589880 EQU589865:EQU589880 FAQ589865:FAQ589880 FKM589865:FKM589880 FUI589865:FUI589880 GEE589865:GEE589880 GOA589865:GOA589880 GXW589865:GXW589880 HHS589865:HHS589880 HRO589865:HRO589880 IBK589865:IBK589880 ILG589865:ILG589880 IVC589865:IVC589880 JEY589865:JEY589880 JOU589865:JOU589880 JYQ589865:JYQ589880 KIM589865:KIM589880 KSI589865:KSI589880 LCE589865:LCE589880 LMA589865:LMA589880 LVW589865:LVW589880 MFS589865:MFS589880 MPO589865:MPO589880 MZK589865:MZK589880 NJG589865:NJG589880 NTC589865:NTC589880 OCY589865:OCY589880 OMU589865:OMU589880 OWQ589865:OWQ589880 PGM589865:PGM589880 PQI589865:PQI589880 QAE589865:QAE589880 QKA589865:QKA589880 QTW589865:QTW589880 RDS589865:RDS589880 RNO589865:RNO589880 RXK589865:RXK589880 SHG589865:SHG589880 SRC589865:SRC589880 TAY589865:TAY589880 TKU589865:TKU589880 TUQ589865:TUQ589880 UEM589865:UEM589880 UOI589865:UOI589880 UYE589865:UYE589880 VIA589865:VIA589880 VRW589865:VRW589880 WBS589865:WBS589880 WLO589865:WLO589880 WVK589865:WVK589880 IY655401:IY655416 SU655401:SU655416 ACQ655401:ACQ655416 AMM655401:AMM655416 AWI655401:AWI655416 BGE655401:BGE655416 BQA655401:BQA655416 BZW655401:BZW655416 CJS655401:CJS655416 CTO655401:CTO655416 DDK655401:DDK655416 DNG655401:DNG655416 DXC655401:DXC655416 EGY655401:EGY655416 EQU655401:EQU655416 FAQ655401:FAQ655416 FKM655401:FKM655416 FUI655401:FUI655416 GEE655401:GEE655416 GOA655401:GOA655416 GXW655401:GXW655416 HHS655401:HHS655416 HRO655401:HRO655416 IBK655401:IBK655416 ILG655401:ILG655416 IVC655401:IVC655416 JEY655401:JEY655416 JOU655401:JOU655416 JYQ655401:JYQ655416 KIM655401:KIM655416 KSI655401:KSI655416 LCE655401:LCE655416 LMA655401:LMA655416 LVW655401:LVW655416 MFS655401:MFS655416 MPO655401:MPO655416 MZK655401:MZK655416 NJG655401:NJG655416 NTC655401:NTC655416 OCY655401:OCY655416 OMU655401:OMU655416 OWQ655401:OWQ655416 PGM655401:PGM655416 PQI655401:PQI655416 QAE655401:QAE655416 QKA655401:QKA655416 QTW655401:QTW655416 RDS655401:RDS655416 RNO655401:RNO655416 RXK655401:RXK655416 SHG655401:SHG655416 SRC655401:SRC655416 TAY655401:TAY655416 TKU655401:TKU655416 TUQ655401:TUQ655416 UEM655401:UEM655416 UOI655401:UOI655416 UYE655401:UYE655416 VIA655401:VIA655416 VRW655401:VRW655416 WBS655401:WBS655416 WLO655401:WLO655416 WVK655401:WVK655416 IY720937:IY720952 SU720937:SU720952 ACQ720937:ACQ720952 AMM720937:AMM720952 AWI720937:AWI720952 BGE720937:BGE720952 BQA720937:BQA720952 BZW720937:BZW720952 CJS720937:CJS720952 CTO720937:CTO720952 DDK720937:DDK720952 DNG720937:DNG720952 DXC720937:DXC720952 EGY720937:EGY720952 EQU720937:EQU720952 FAQ720937:FAQ720952 FKM720937:FKM720952 FUI720937:FUI720952 GEE720937:GEE720952 GOA720937:GOA720952 GXW720937:GXW720952 HHS720937:HHS720952 HRO720937:HRO720952 IBK720937:IBK720952 ILG720937:ILG720952 IVC720937:IVC720952 JEY720937:JEY720952 JOU720937:JOU720952 JYQ720937:JYQ720952 KIM720937:KIM720952 KSI720937:KSI720952 LCE720937:LCE720952 LMA720937:LMA720952 LVW720937:LVW720952 MFS720937:MFS720952 MPO720937:MPO720952 MZK720937:MZK720952 NJG720937:NJG720952 NTC720937:NTC720952 OCY720937:OCY720952 OMU720937:OMU720952 OWQ720937:OWQ720952 PGM720937:PGM720952 PQI720937:PQI720952 QAE720937:QAE720952 QKA720937:QKA720952 QTW720937:QTW720952 RDS720937:RDS720952 RNO720937:RNO720952 RXK720937:RXK720952 SHG720937:SHG720952 SRC720937:SRC720952 TAY720937:TAY720952 TKU720937:TKU720952 TUQ720937:TUQ720952 UEM720937:UEM720952 UOI720937:UOI720952 UYE720937:UYE720952 VIA720937:VIA720952 VRW720937:VRW720952 WBS720937:WBS720952 WLO720937:WLO720952 WVK720937:WVK720952 IY786473:IY786488 SU786473:SU786488 ACQ786473:ACQ786488 AMM786473:AMM786488 AWI786473:AWI786488 BGE786473:BGE786488 BQA786473:BQA786488 BZW786473:BZW786488 CJS786473:CJS786488 CTO786473:CTO786488 DDK786473:DDK786488 DNG786473:DNG786488 DXC786473:DXC786488 EGY786473:EGY786488 EQU786473:EQU786488 FAQ786473:FAQ786488 FKM786473:FKM786488 FUI786473:FUI786488 GEE786473:GEE786488 GOA786473:GOA786488 GXW786473:GXW786488 HHS786473:HHS786488 HRO786473:HRO786488 IBK786473:IBK786488 ILG786473:ILG786488 IVC786473:IVC786488 JEY786473:JEY786488 JOU786473:JOU786488 JYQ786473:JYQ786488 KIM786473:KIM786488 KSI786473:KSI786488 LCE786473:LCE786488 LMA786473:LMA786488 LVW786473:LVW786488 MFS786473:MFS786488 MPO786473:MPO786488 MZK786473:MZK786488 NJG786473:NJG786488 NTC786473:NTC786488 OCY786473:OCY786488 OMU786473:OMU786488 OWQ786473:OWQ786488 PGM786473:PGM786488 PQI786473:PQI786488 QAE786473:QAE786488 QKA786473:QKA786488 QTW786473:QTW786488 RDS786473:RDS786488 RNO786473:RNO786488 RXK786473:RXK786488 SHG786473:SHG786488 SRC786473:SRC786488 TAY786473:TAY786488 TKU786473:TKU786488 TUQ786473:TUQ786488 UEM786473:UEM786488 UOI786473:UOI786488 UYE786473:UYE786488 VIA786473:VIA786488 VRW786473:VRW786488 WBS786473:WBS786488 WLO786473:WLO786488 WVK786473:WVK786488 IY852009:IY852024 SU852009:SU852024 ACQ852009:ACQ852024 AMM852009:AMM852024 AWI852009:AWI852024 BGE852009:BGE852024 BQA852009:BQA852024 BZW852009:BZW852024 CJS852009:CJS852024 CTO852009:CTO852024 DDK852009:DDK852024 DNG852009:DNG852024 DXC852009:DXC852024 EGY852009:EGY852024 EQU852009:EQU852024 FAQ852009:FAQ852024 FKM852009:FKM852024 FUI852009:FUI852024 GEE852009:GEE852024 GOA852009:GOA852024 GXW852009:GXW852024 HHS852009:HHS852024 HRO852009:HRO852024 IBK852009:IBK852024 ILG852009:ILG852024 IVC852009:IVC852024 JEY852009:JEY852024 JOU852009:JOU852024 JYQ852009:JYQ852024 KIM852009:KIM852024 KSI852009:KSI852024 LCE852009:LCE852024 LMA852009:LMA852024 LVW852009:LVW852024 MFS852009:MFS852024 MPO852009:MPO852024 MZK852009:MZK852024 NJG852009:NJG852024 NTC852009:NTC852024 OCY852009:OCY852024 OMU852009:OMU852024 OWQ852009:OWQ852024 PGM852009:PGM852024 PQI852009:PQI852024 QAE852009:QAE852024 QKA852009:QKA852024 QTW852009:QTW852024 RDS852009:RDS852024 RNO852009:RNO852024 RXK852009:RXK852024 SHG852009:SHG852024 SRC852009:SRC852024 TAY852009:TAY852024 TKU852009:TKU852024 TUQ852009:TUQ852024 UEM852009:UEM852024 UOI852009:UOI852024 UYE852009:UYE852024 VIA852009:VIA852024 VRW852009:VRW852024 WBS852009:WBS852024 WLO852009:WLO852024 WVK852009:WVK852024 IY917545:IY917560 SU917545:SU917560 ACQ917545:ACQ917560 AMM917545:AMM917560 AWI917545:AWI917560 BGE917545:BGE917560 BQA917545:BQA917560 BZW917545:BZW917560 CJS917545:CJS917560 CTO917545:CTO917560 DDK917545:DDK917560 DNG917545:DNG917560 DXC917545:DXC917560 EGY917545:EGY917560 EQU917545:EQU917560 FAQ917545:FAQ917560 FKM917545:FKM917560 FUI917545:FUI917560 GEE917545:GEE917560 GOA917545:GOA917560 GXW917545:GXW917560 HHS917545:HHS917560 HRO917545:HRO917560 IBK917545:IBK917560 ILG917545:ILG917560 IVC917545:IVC917560 JEY917545:JEY917560 JOU917545:JOU917560 JYQ917545:JYQ917560 KIM917545:KIM917560 KSI917545:KSI917560 LCE917545:LCE917560 LMA917545:LMA917560 LVW917545:LVW917560 MFS917545:MFS917560 MPO917545:MPO917560 MZK917545:MZK917560 NJG917545:NJG917560 NTC917545:NTC917560 OCY917545:OCY917560 OMU917545:OMU917560 OWQ917545:OWQ917560 PGM917545:PGM917560 PQI917545:PQI917560 QAE917545:QAE917560 QKA917545:QKA917560 QTW917545:QTW917560 RDS917545:RDS917560 RNO917545:RNO917560 RXK917545:RXK917560 SHG917545:SHG917560 SRC917545:SRC917560 TAY917545:TAY917560 TKU917545:TKU917560 TUQ917545:TUQ917560 UEM917545:UEM917560 UOI917545:UOI917560 UYE917545:UYE917560 VIA917545:VIA917560 VRW917545:VRW917560 WBS917545:WBS917560 WLO917545:WLO917560 WVK917545:WVK917560 IY983081:IY983096 SU983081:SU983096 ACQ983081:ACQ983096 AMM983081:AMM983096 AWI983081:AWI983096 BGE983081:BGE983096 BQA983081:BQA983096 BZW983081:BZW983096 CJS983081:CJS983096 CTO983081:CTO983096 DDK983081:DDK983096 DNG983081:DNG983096 DXC983081:DXC983096 EGY983081:EGY983096 EQU983081:EQU983096 FAQ983081:FAQ983096 FKM983081:FKM983096 FUI983081:FUI983096 GEE983081:GEE983096 GOA983081:GOA983096 GXW983081:GXW983096 HHS983081:HHS983096 HRO983081:HRO983096 IBK983081:IBK983096 ILG983081:ILG983096 IVC983081:IVC983096 JEY983081:JEY983096 JOU983081:JOU983096 JYQ983081:JYQ983096 KIM983081:KIM983096 KSI983081:KSI983096 LCE983081:LCE983096 LMA983081:LMA983096 LVW983081:LVW983096 MFS983081:MFS983096 MPO983081:MPO983096 MZK983081:MZK983096 NJG983081:NJG983096 NTC983081:NTC983096 OCY983081:OCY983096 OMU983081:OMU983096 OWQ983081:OWQ983096 PGM983081:PGM983096 PQI983081:PQI983096 QAE983081:QAE983096 QKA983081:QKA983096 QTW983081:QTW983096 RDS983081:RDS983096 RNO983081:RNO983096 RXK983081:RXK983096 SHG983081:SHG983096 SRC983081:SRC983096 TAY983081:TAY983096 TKU983081:TKU983096 TUQ983081:TUQ983096 UEM983081:UEM983096 UOI983081:UOI983096 UYE983081:UYE983096 VIA983081:VIA983096 VRW983081:VRW983096 WBS983081:WBS983096 WLO983081:WLO983096 WVK983081:WVK983096 IY12:IY16 SU12:SU16 ACQ12:ACQ16 AMM12:AMM16 AWI12:AWI16 BGE12:BGE16 BQA12:BQA16 BZW12:BZW16 CJS12:CJS16 CTO12:CTO16 DDK12:DDK16 DNG12:DNG16 DXC12:DXC16 EGY12:EGY16 EQU12:EQU16 FAQ12:FAQ16 FKM12:FKM16 FUI12:FUI16 GEE12:GEE16 GOA12:GOA16 GXW12:GXW16 HHS12:HHS16 HRO12:HRO16 IBK12:IBK16 ILG12:ILG16 IVC12:IVC16 JEY12:JEY16 JOU12:JOU16 JYQ12:JYQ16 KIM12:KIM16 KSI12:KSI16 LCE12:LCE16 LMA12:LMA16 LVW12:LVW16 MFS12:MFS16 MPO12:MPO16 MZK12:MZK16 NJG12:NJG16 NTC12:NTC16 OCY12:OCY16 OMU12:OMU16 OWQ12:OWQ16 PGM12:PGM16 PQI12:PQI16 QAE12:QAE16 QKA12:QKA16 QTW12:QTW16 RDS12:RDS16 RNO12:RNO16 RXK12:RXK16 SHG12:SHG16 SRC12:SRC16 TAY12:TAY16 TKU12:TKU16 TUQ12:TUQ16 UEM12:UEM16 UOI12:UOI16 UYE12:UYE16 VIA12:VIA16 VRW12:VRW16 WBS12:WBS16 WLO12:WLO16 WVK12:WVK16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IY58 SU58 ACQ58 AMM58 AWI58 BGE58 BQA58 BZW58 CJS58 CTO58 DDK58 DNG58 DXC58 EGY58 EQU58 FAQ58 FKM58 FUI58 GEE58 GOA58 GXW58 HHS58 HRO58 IBK58 ILG58 IVC58 JEY58 JOU58 JYQ58 KIM58 KSI58 LCE58 LMA58 LVW58 MFS58 MPO58 MZK58 NJG58 NTC58 OCY58 OMU58 OWQ58 PGM58 PQI58 QAE58 QKA58 QTW58 RDS58 RNO58 RXK58 SHG58 SRC58 TAY58 TKU58 TUQ58 UEM58 UOI58 UYE58 VIA58 VRW58 WBS58 WLO58 WVK58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IY60:IY68 SU60:SU68 ACQ60:ACQ68 AMM60:AMM68 AWI60:AWI68 BGE60:BGE68 BQA60:BQA68 BZW60:BZW68 CJS60:CJS68 CTO60:CTO68 DDK60:DDK68 DNG60:DNG68 DXC60:DXC68 EGY60:EGY68 EQU60:EQU68 FAQ60:FAQ68 FKM60:FKM68 FUI60:FUI68 GEE60:GEE68 GOA60:GOA68 GXW60:GXW68 HHS60:HHS68 HRO60:HRO68 IBK60:IBK68 ILG60:ILG68 IVC60:IVC68 JEY60:JEY68 JOU60:JOU68 JYQ60:JYQ68 KIM60:KIM68 KSI60:KSI68 LCE60:LCE68 LMA60:LMA68 LVW60:LVW68 MFS60:MFS68 MPO60:MPO68 MZK60:MZK68 NJG60:NJG68 NTC60:NTC68 OCY60:OCY68 OMU60:OMU68 OWQ60:OWQ68 PGM60:PGM68 PQI60:PQI68 QAE60:QAE68 QKA60:QKA68 QTW60:QTW68 RDS60:RDS68 RNO60:RNO68 RXK60:RXK68 SHG60:SHG68 SRC60:SRC68 TAY60:TAY68 TKU60:TKU68 TUQ60:TUQ68 UEM60:UEM68 UOI60:UOI68 UYE60:UYE68 VIA60:VIA68 VRW60:VRW68 WBS60:WBS68 WLO60:WLO68 WVK60:WVK68 IY65596:IY65604 SU65596:SU65604 ACQ65596:ACQ65604 AMM65596:AMM65604 AWI65596:AWI65604 BGE65596:BGE65604 BQA65596:BQA65604 BZW65596:BZW65604 CJS65596:CJS65604 CTO65596:CTO65604 DDK65596:DDK65604 DNG65596:DNG65604 DXC65596:DXC65604 EGY65596:EGY65604 EQU65596:EQU65604 FAQ65596:FAQ65604 FKM65596:FKM65604 FUI65596:FUI65604 GEE65596:GEE65604 GOA65596:GOA65604 GXW65596:GXW65604 HHS65596:HHS65604 HRO65596:HRO65604 IBK65596:IBK65604 ILG65596:ILG65604 IVC65596:IVC65604 JEY65596:JEY65604 JOU65596:JOU65604 JYQ65596:JYQ65604 KIM65596:KIM65604 KSI65596:KSI65604 LCE65596:LCE65604 LMA65596:LMA65604 LVW65596:LVW65604 MFS65596:MFS65604 MPO65596:MPO65604 MZK65596:MZK65604 NJG65596:NJG65604 NTC65596:NTC65604 OCY65596:OCY65604 OMU65596:OMU65604 OWQ65596:OWQ65604 PGM65596:PGM65604 PQI65596:PQI65604 QAE65596:QAE65604 QKA65596:QKA65604 QTW65596:QTW65604 RDS65596:RDS65604 RNO65596:RNO65604 RXK65596:RXK65604 SHG65596:SHG65604 SRC65596:SRC65604 TAY65596:TAY65604 TKU65596:TKU65604 TUQ65596:TUQ65604 UEM65596:UEM65604 UOI65596:UOI65604 UYE65596:UYE65604 VIA65596:VIA65604 VRW65596:VRW65604 WBS65596:WBS65604 WLO65596:WLO65604 WVK65596:WVK65604 IY131132:IY131140 SU131132:SU131140 ACQ131132:ACQ131140 AMM131132:AMM131140 AWI131132:AWI131140 BGE131132:BGE131140 BQA131132:BQA131140 BZW131132:BZW131140 CJS131132:CJS131140 CTO131132:CTO131140 DDK131132:DDK131140 DNG131132:DNG131140 DXC131132:DXC131140 EGY131132:EGY131140 EQU131132:EQU131140 FAQ131132:FAQ131140 FKM131132:FKM131140 FUI131132:FUI131140 GEE131132:GEE131140 GOA131132:GOA131140 GXW131132:GXW131140 HHS131132:HHS131140 HRO131132:HRO131140 IBK131132:IBK131140 ILG131132:ILG131140 IVC131132:IVC131140 JEY131132:JEY131140 JOU131132:JOU131140 JYQ131132:JYQ131140 KIM131132:KIM131140 KSI131132:KSI131140 LCE131132:LCE131140 LMA131132:LMA131140 LVW131132:LVW131140 MFS131132:MFS131140 MPO131132:MPO131140 MZK131132:MZK131140 NJG131132:NJG131140 NTC131132:NTC131140 OCY131132:OCY131140 OMU131132:OMU131140 OWQ131132:OWQ131140 PGM131132:PGM131140 PQI131132:PQI131140 QAE131132:QAE131140 QKA131132:QKA131140 QTW131132:QTW131140 RDS131132:RDS131140 RNO131132:RNO131140 RXK131132:RXK131140 SHG131132:SHG131140 SRC131132:SRC131140 TAY131132:TAY131140 TKU131132:TKU131140 TUQ131132:TUQ131140 UEM131132:UEM131140 UOI131132:UOI131140 UYE131132:UYE131140 VIA131132:VIA131140 VRW131132:VRW131140 WBS131132:WBS131140 WLO131132:WLO131140 WVK131132:WVK131140 IY196668:IY196676 SU196668:SU196676 ACQ196668:ACQ196676 AMM196668:AMM196676 AWI196668:AWI196676 BGE196668:BGE196676 BQA196668:BQA196676 BZW196668:BZW196676 CJS196668:CJS196676 CTO196668:CTO196676 DDK196668:DDK196676 DNG196668:DNG196676 DXC196668:DXC196676 EGY196668:EGY196676 EQU196668:EQU196676 FAQ196668:FAQ196676 FKM196668:FKM196676 FUI196668:FUI196676 GEE196668:GEE196676 GOA196668:GOA196676 GXW196668:GXW196676 HHS196668:HHS196676 HRO196668:HRO196676 IBK196668:IBK196676 ILG196668:ILG196676 IVC196668:IVC196676 JEY196668:JEY196676 JOU196668:JOU196676 JYQ196668:JYQ196676 KIM196668:KIM196676 KSI196668:KSI196676 LCE196668:LCE196676 LMA196668:LMA196676 LVW196668:LVW196676 MFS196668:MFS196676 MPO196668:MPO196676 MZK196668:MZK196676 NJG196668:NJG196676 NTC196668:NTC196676 OCY196668:OCY196676 OMU196668:OMU196676 OWQ196668:OWQ196676 PGM196668:PGM196676 PQI196668:PQI196676 QAE196668:QAE196676 QKA196668:QKA196676 QTW196668:QTW196676 RDS196668:RDS196676 RNO196668:RNO196676 RXK196668:RXK196676 SHG196668:SHG196676 SRC196668:SRC196676 TAY196668:TAY196676 TKU196668:TKU196676 TUQ196668:TUQ196676 UEM196668:UEM196676 UOI196668:UOI196676 UYE196668:UYE196676 VIA196668:VIA196676 VRW196668:VRW196676 WBS196668:WBS196676 WLO196668:WLO196676 WVK196668:WVK196676 IY262204:IY262212 SU262204:SU262212 ACQ262204:ACQ262212 AMM262204:AMM262212 AWI262204:AWI262212 BGE262204:BGE262212 BQA262204:BQA262212 BZW262204:BZW262212 CJS262204:CJS262212 CTO262204:CTO262212 DDK262204:DDK262212 DNG262204:DNG262212 DXC262204:DXC262212 EGY262204:EGY262212 EQU262204:EQU262212 FAQ262204:FAQ262212 FKM262204:FKM262212 FUI262204:FUI262212 GEE262204:GEE262212 GOA262204:GOA262212 GXW262204:GXW262212 HHS262204:HHS262212 HRO262204:HRO262212 IBK262204:IBK262212 ILG262204:ILG262212 IVC262204:IVC262212 JEY262204:JEY262212 JOU262204:JOU262212 JYQ262204:JYQ262212 KIM262204:KIM262212 KSI262204:KSI262212 LCE262204:LCE262212 LMA262204:LMA262212 LVW262204:LVW262212 MFS262204:MFS262212 MPO262204:MPO262212 MZK262204:MZK262212 NJG262204:NJG262212 NTC262204:NTC262212 OCY262204:OCY262212 OMU262204:OMU262212 OWQ262204:OWQ262212 PGM262204:PGM262212 PQI262204:PQI262212 QAE262204:QAE262212 QKA262204:QKA262212 QTW262204:QTW262212 RDS262204:RDS262212 RNO262204:RNO262212 RXK262204:RXK262212 SHG262204:SHG262212 SRC262204:SRC262212 TAY262204:TAY262212 TKU262204:TKU262212 TUQ262204:TUQ262212 UEM262204:UEM262212 UOI262204:UOI262212 UYE262204:UYE262212 VIA262204:VIA262212 VRW262204:VRW262212 WBS262204:WBS262212 WLO262204:WLO262212 WVK262204:WVK262212 IY327740:IY327748 SU327740:SU327748 ACQ327740:ACQ327748 AMM327740:AMM327748 AWI327740:AWI327748 BGE327740:BGE327748 BQA327740:BQA327748 BZW327740:BZW327748 CJS327740:CJS327748 CTO327740:CTO327748 DDK327740:DDK327748 DNG327740:DNG327748 DXC327740:DXC327748 EGY327740:EGY327748 EQU327740:EQU327748 FAQ327740:FAQ327748 FKM327740:FKM327748 FUI327740:FUI327748 GEE327740:GEE327748 GOA327740:GOA327748 GXW327740:GXW327748 HHS327740:HHS327748 HRO327740:HRO327748 IBK327740:IBK327748 ILG327740:ILG327748 IVC327740:IVC327748 JEY327740:JEY327748 JOU327740:JOU327748 JYQ327740:JYQ327748 KIM327740:KIM327748 KSI327740:KSI327748 LCE327740:LCE327748 LMA327740:LMA327748 LVW327740:LVW327748 MFS327740:MFS327748 MPO327740:MPO327748 MZK327740:MZK327748 NJG327740:NJG327748 NTC327740:NTC327748 OCY327740:OCY327748 OMU327740:OMU327748 OWQ327740:OWQ327748 PGM327740:PGM327748 PQI327740:PQI327748 QAE327740:QAE327748 QKA327740:QKA327748 QTW327740:QTW327748 RDS327740:RDS327748 RNO327740:RNO327748 RXK327740:RXK327748 SHG327740:SHG327748 SRC327740:SRC327748 TAY327740:TAY327748 TKU327740:TKU327748 TUQ327740:TUQ327748 UEM327740:UEM327748 UOI327740:UOI327748 UYE327740:UYE327748 VIA327740:VIA327748 VRW327740:VRW327748 WBS327740:WBS327748 WLO327740:WLO327748 WVK327740:WVK327748 IY393276:IY393284 SU393276:SU393284 ACQ393276:ACQ393284 AMM393276:AMM393284 AWI393276:AWI393284 BGE393276:BGE393284 BQA393276:BQA393284 BZW393276:BZW393284 CJS393276:CJS393284 CTO393276:CTO393284 DDK393276:DDK393284 DNG393276:DNG393284 DXC393276:DXC393284 EGY393276:EGY393284 EQU393276:EQU393284 FAQ393276:FAQ393284 FKM393276:FKM393284 FUI393276:FUI393284 GEE393276:GEE393284 GOA393276:GOA393284 GXW393276:GXW393284 HHS393276:HHS393284 HRO393276:HRO393284 IBK393276:IBK393284 ILG393276:ILG393284 IVC393276:IVC393284 JEY393276:JEY393284 JOU393276:JOU393284 JYQ393276:JYQ393284 KIM393276:KIM393284 KSI393276:KSI393284 LCE393276:LCE393284 LMA393276:LMA393284 LVW393276:LVW393284 MFS393276:MFS393284 MPO393276:MPO393284 MZK393276:MZK393284 NJG393276:NJG393284 NTC393276:NTC393284 OCY393276:OCY393284 OMU393276:OMU393284 OWQ393276:OWQ393284 PGM393276:PGM393284 PQI393276:PQI393284 QAE393276:QAE393284 QKA393276:QKA393284 QTW393276:QTW393284 RDS393276:RDS393284 RNO393276:RNO393284 RXK393276:RXK393284 SHG393276:SHG393284 SRC393276:SRC393284 TAY393276:TAY393284 TKU393276:TKU393284 TUQ393276:TUQ393284 UEM393276:UEM393284 UOI393276:UOI393284 UYE393276:UYE393284 VIA393276:VIA393284 VRW393276:VRW393284 WBS393276:WBS393284 WLO393276:WLO393284 WVK393276:WVK393284 IY458812:IY458820 SU458812:SU458820 ACQ458812:ACQ458820 AMM458812:AMM458820 AWI458812:AWI458820 BGE458812:BGE458820 BQA458812:BQA458820 BZW458812:BZW458820 CJS458812:CJS458820 CTO458812:CTO458820 DDK458812:DDK458820 DNG458812:DNG458820 DXC458812:DXC458820 EGY458812:EGY458820 EQU458812:EQU458820 FAQ458812:FAQ458820 FKM458812:FKM458820 FUI458812:FUI458820 GEE458812:GEE458820 GOA458812:GOA458820 GXW458812:GXW458820 HHS458812:HHS458820 HRO458812:HRO458820 IBK458812:IBK458820 ILG458812:ILG458820 IVC458812:IVC458820 JEY458812:JEY458820 JOU458812:JOU458820 JYQ458812:JYQ458820 KIM458812:KIM458820 KSI458812:KSI458820 LCE458812:LCE458820 LMA458812:LMA458820 LVW458812:LVW458820 MFS458812:MFS458820 MPO458812:MPO458820 MZK458812:MZK458820 NJG458812:NJG458820 NTC458812:NTC458820 OCY458812:OCY458820 OMU458812:OMU458820 OWQ458812:OWQ458820 PGM458812:PGM458820 PQI458812:PQI458820 QAE458812:QAE458820 QKA458812:QKA458820 QTW458812:QTW458820 RDS458812:RDS458820 RNO458812:RNO458820 RXK458812:RXK458820 SHG458812:SHG458820 SRC458812:SRC458820 TAY458812:TAY458820 TKU458812:TKU458820 TUQ458812:TUQ458820 UEM458812:UEM458820 UOI458812:UOI458820 UYE458812:UYE458820 VIA458812:VIA458820 VRW458812:VRW458820 WBS458812:WBS458820 WLO458812:WLO458820 WVK458812:WVK458820 IY524348:IY524356 SU524348:SU524356 ACQ524348:ACQ524356 AMM524348:AMM524356 AWI524348:AWI524356 BGE524348:BGE524356 BQA524348:BQA524356 BZW524348:BZW524356 CJS524348:CJS524356 CTO524348:CTO524356 DDK524348:DDK524356 DNG524348:DNG524356 DXC524348:DXC524356 EGY524348:EGY524356 EQU524348:EQU524356 FAQ524348:FAQ524356 FKM524348:FKM524356 FUI524348:FUI524356 GEE524348:GEE524356 GOA524348:GOA524356 GXW524348:GXW524356 HHS524348:HHS524356 HRO524348:HRO524356 IBK524348:IBK524356 ILG524348:ILG524356 IVC524348:IVC524356 JEY524348:JEY524356 JOU524348:JOU524356 JYQ524348:JYQ524356 KIM524348:KIM524356 KSI524348:KSI524356 LCE524348:LCE524356 LMA524348:LMA524356 LVW524348:LVW524356 MFS524348:MFS524356 MPO524348:MPO524356 MZK524348:MZK524356 NJG524348:NJG524356 NTC524348:NTC524356 OCY524348:OCY524356 OMU524348:OMU524356 OWQ524348:OWQ524356 PGM524348:PGM524356 PQI524348:PQI524356 QAE524348:QAE524356 QKA524348:QKA524356 QTW524348:QTW524356 RDS524348:RDS524356 RNO524348:RNO524356 RXK524348:RXK524356 SHG524348:SHG524356 SRC524348:SRC524356 TAY524348:TAY524356 TKU524348:TKU524356 TUQ524348:TUQ524356 UEM524348:UEM524356 UOI524348:UOI524356 UYE524348:UYE524356 VIA524348:VIA524356 VRW524348:VRW524356 WBS524348:WBS524356 WLO524348:WLO524356 WVK524348:WVK524356 IY589884:IY589892 SU589884:SU589892 ACQ589884:ACQ589892 AMM589884:AMM589892 AWI589884:AWI589892 BGE589884:BGE589892 BQA589884:BQA589892 BZW589884:BZW589892 CJS589884:CJS589892 CTO589884:CTO589892 DDK589884:DDK589892 DNG589884:DNG589892 DXC589884:DXC589892 EGY589884:EGY589892 EQU589884:EQU589892 FAQ589884:FAQ589892 FKM589884:FKM589892 FUI589884:FUI589892 GEE589884:GEE589892 GOA589884:GOA589892 GXW589884:GXW589892 HHS589884:HHS589892 HRO589884:HRO589892 IBK589884:IBK589892 ILG589884:ILG589892 IVC589884:IVC589892 JEY589884:JEY589892 JOU589884:JOU589892 JYQ589884:JYQ589892 KIM589884:KIM589892 KSI589884:KSI589892 LCE589884:LCE589892 LMA589884:LMA589892 LVW589884:LVW589892 MFS589884:MFS589892 MPO589884:MPO589892 MZK589884:MZK589892 NJG589884:NJG589892 NTC589884:NTC589892 OCY589884:OCY589892 OMU589884:OMU589892 OWQ589884:OWQ589892 PGM589884:PGM589892 PQI589884:PQI589892 QAE589884:QAE589892 QKA589884:QKA589892 QTW589884:QTW589892 RDS589884:RDS589892 RNO589884:RNO589892 RXK589884:RXK589892 SHG589884:SHG589892 SRC589884:SRC589892 TAY589884:TAY589892 TKU589884:TKU589892 TUQ589884:TUQ589892 UEM589884:UEM589892 UOI589884:UOI589892 UYE589884:UYE589892 VIA589884:VIA589892 VRW589884:VRW589892 WBS589884:WBS589892 WLO589884:WLO589892 WVK589884:WVK589892 IY655420:IY655428 SU655420:SU655428 ACQ655420:ACQ655428 AMM655420:AMM655428 AWI655420:AWI655428 BGE655420:BGE655428 BQA655420:BQA655428 BZW655420:BZW655428 CJS655420:CJS655428 CTO655420:CTO655428 DDK655420:DDK655428 DNG655420:DNG655428 DXC655420:DXC655428 EGY655420:EGY655428 EQU655420:EQU655428 FAQ655420:FAQ655428 FKM655420:FKM655428 FUI655420:FUI655428 GEE655420:GEE655428 GOA655420:GOA655428 GXW655420:GXW655428 HHS655420:HHS655428 HRO655420:HRO655428 IBK655420:IBK655428 ILG655420:ILG655428 IVC655420:IVC655428 JEY655420:JEY655428 JOU655420:JOU655428 JYQ655420:JYQ655428 KIM655420:KIM655428 KSI655420:KSI655428 LCE655420:LCE655428 LMA655420:LMA655428 LVW655420:LVW655428 MFS655420:MFS655428 MPO655420:MPO655428 MZK655420:MZK655428 NJG655420:NJG655428 NTC655420:NTC655428 OCY655420:OCY655428 OMU655420:OMU655428 OWQ655420:OWQ655428 PGM655420:PGM655428 PQI655420:PQI655428 QAE655420:QAE655428 QKA655420:QKA655428 QTW655420:QTW655428 RDS655420:RDS655428 RNO655420:RNO655428 RXK655420:RXK655428 SHG655420:SHG655428 SRC655420:SRC655428 TAY655420:TAY655428 TKU655420:TKU655428 TUQ655420:TUQ655428 UEM655420:UEM655428 UOI655420:UOI655428 UYE655420:UYE655428 VIA655420:VIA655428 VRW655420:VRW655428 WBS655420:WBS655428 WLO655420:WLO655428 WVK655420:WVK655428 IY720956:IY720964 SU720956:SU720964 ACQ720956:ACQ720964 AMM720956:AMM720964 AWI720956:AWI720964 BGE720956:BGE720964 BQA720956:BQA720964 BZW720956:BZW720964 CJS720956:CJS720964 CTO720956:CTO720964 DDK720956:DDK720964 DNG720956:DNG720964 DXC720956:DXC720964 EGY720956:EGY720964 EQU720956:EQU720964 FAQ720956:FAQ720964 FKM720956:FKM720964 FUI720956:FUI720964 GEE720956:GEE720964 GOA720956:GOA720964 GXW720956:GXW720964 HHS720956:HHS720964 HRO720956:HRO720964 IBK720956:IBK720964 ILG720956:ILG720964 IVC720956:IVC720964 JEY720956:JEY720964 JOU720956:JOU720964 JYQ720956:JYQ720964 KIM720956:KIM720964 KSI720956:KSI720964 LCE720956:LCE720964 LMA720956:LMA720964 LVW720956:LVW720964 MFS720956:MFS720964 MPO720956:MPO720964 MZK720956:MZK720964 NJG720956:NJG720964 NTC720956:NTC720964 OCY720956:OCY720964 OMU720956:OMU720964 OWQ720956:OWQ720964 PGM720956:PGM720964 PQI720956:PQI720964 QAE720956:QAE720964 QKA720956:QKA720964 QTW720956:QTW720964 RDS720956:RDS720964 RNO720956:RNO720964 RXK720956:RXK720964 SHG720956:SHG720964 SRC720956:SRC720964 TAY720956:TAY720964 TKU720956:TKU720964 TUQ720956:TUQ720964 UEM720956:UEM720964 UOI720956:UOI720964 UYE720956:UYE720964 VIA720956:VIA720964 VRW720956:VRW720964 WBS720956:WBS720964 WLO720956:WLO720964 WVK720956:WVK720964 IY786492:IY786500 SU786492:SU786500 ACQ786492:ACQ786500 AMM786492:AMM786500 AWI786492:AWI786500 BGE786492:BGE786500 BQA786492:BQA786500 BZW786492:BZW786500 CJS786492:CJS786500 CTO786492:CTO786500 DDK786492:DDK786500 DNG786492:DNG786500 DXC786492:DXC786500 EGY786492:EGY786500 EQU786492:EQU786500 FAQ786492:FAQ786500 FKM786492:FKM786500 FUI786492:FUI786500 GEE786492:GEE786500 GOA786492:GOA786500 GXW786492:GXW786500 HHS786492:HHS786500 HRO786492:HRO786500 IBK786492:IBK786500 ILG786492:ILG786500 IVC786492:IVC786500 JEY786492:JEY786500 JOU786492:JOU786500 JYQ786492:JYQ786500 KIM786492:KIM786500 KSI786492:KSI786500 LCE786492:LCE786500 LMA786492:LMA786500 LVW786492:LVW786500 MFS786492:MFS786500 MPO786492:MPO786500 MZK786492:MZK786500 NJG786492:NJG786500 NTC786492:NTC786500 OCY786492:OCY786500 OMU786492:OMU786500 OWQ786492:OWQ786500 PGM786492:PGM786500 PQI786492:PQI786500 QAE786492:QAE786500 QKA786492:QKA786500 QTW786492:QTW786500 RDS786492:RDS786500 RNO786492:RNO786500 RXK786492:RXK786500 SHG786492:SHG786500 SRC786492:SRC786500 TAY786492:TAY786500 TKU786492:TKU786500 TUQ786492:TUQ786500 UEM786492:UEM786500 UOI786492:UOI786500 UYE786492:UYE786500 VIA786492:VIA786500 VRW786492:VRW786500 WBS786492:WBS786500 WLO786492:WLO786500 WVK786492:WVK786500 IY852028:IY852036 SU852028:SU852036 ACQ852028:ACQ852036 AMM852028:AMM852036 AWI852028:AWI852036 BGE852028:BGE852036 BQA852028:BQA852036 BZW852028:BZW852036 CJS852028:CJS852036 CTO852028:CTO852036 DDK852028:DDK852036 DNG852028:DNG852036 DXC852028:DXC852036 EGY852028:EGY852036 EQU852028:EQU852036 FAQ852028:FAQ852036 FKM852028:FKM852036 FUI852028:FUI852036 GEE852028:GEE852036 GOA852028:GOA852036 GXW852028:GXW852036 HHS852028:HHS852036 HRO852028:HRO852036 IBK852028:IBK852036 ILG852028:ILG852036 IVC852028:IVC852036 JEY852028:JEY852036 JOU852028:JOU852036 JYQ852028:JYQ852036 KIM852028:KIM852036 KSI852028:KSI852036 LCE852028:LCE852036 LMA852028:LMA852036 LVW852028:LVW852036 MFS852028:MFS852036 MPO852028:MPO852036 MZK852028:MZK852036 NJG852028:NJG852036 NTC852028:NTC852036 OCY852028:OCY852036 OMU852028:OMU852036 OWQ852028:OWQ852036 PGM852028:PGM852036 PQI852028:PQI852036 QAE852028:QAE852036 QKA852028:QKA852036 QTW852028:QTW852036 RDS852028:RDS852036 RNO852028:RNO852036 RXK852028:RXK852036 SHG852028:SHG852036 SRC852028:SRC852036 TAY852028:TAY852036 TKU852028:TKU852036 TUQ852028:TUQ852036 UEM852028:UEM852036 UOI852028:UOI852036 UYE852028:UYE852036 VIA852028:VIA852036 VRW852028:VRW852036 WBS852028:WBS852036 WLO852028:WLO852036 WVK852028:WVK852036 IY917564:IY917572 SU917564:SU917572 ACQ917564:ACQ917572 AMM917564:AMM917572 AWI917564:AWI917572 BGE917564:BGE917572 BQA917564:BQA917572 BZW917564:BZW917572 CJS917564:CJS917572 CTO917564:CTO917572 DDK917564:DDK917572 DNG917564:DNG917572 DXC917564:DXC917572 EGY917564:EGY917572 EQU917564:EQU917572 FAQ917564:FAQ917572 FKM917564:FKM917572 FUI917564:FUI917572 GEE917564:GEE917572 GOA917564:GOA917572 GXW917564:GXW917572 HHS917564:HHS917572 HRO917564:HRO917572 IBK917564:IBK917572 ILG917564:ILG917572 IVC917564:IVC917572 JEY917564:JEY917572 JOU917564:JOU917572 JYQ917564:JYQ917572 KIM917564:KIM917572 KSI917564:KSI917572 LCE917564:LCE917572 LMA917564:LMA917572 LVW917564:LVW917572 MFS917564:MFS917572 MPO917564:MPO917572 MZK917564:MZK917572 NJG917564:NJG917572 NTC917564:NTC917572 OCY917564:OCY917572 OMU917564:OMU917572 OWQ917564:OWQ917572 PGM917564:PGM917572 PQI917564:PQI917572 QAE917564:QAE917572 QKA917564:QKA917572 QTW917564:QTW917572 RDS917564:RDS917572 RNO917564:RNO917572 RXK917564:RXK917572 SHG917564:SHG917572 SRC917564:SRC917572 TAY917564:TAY917572 TKU917564:TKU917572 TUQ917564:TUQ917572 UEM917564:UEM917572 UOI917564:UOI917572 UYE917564:UYE917572 VIA917564:VIA917572 VRW917564:VRW917572 WBS917564:WBS917572 WLO917564:WLO917572 WVK917564:WVK917572 IY983100:IY983108 SU983100:SU983108 ACQ983100:ACQ983108 AMM983100:AMM983108 AWI983100:AWI983108 BGE983100:BGE983108 BQA983100:BQA983108 BZW983100:BZW983108 CJS983100:CJS983108 CTO983100:CTO983108 DDK983100:DDK983108 DNG983100:DNG983108 DXC983100:DXC983108 EGY983100:EGY983108 EQU983100:EQU983108 FAQ983100:FAQ983108 FKM983100:FKM983108 FUI983100:FUI983108 GEE983100:GEE983108 GOA983100:GOA983108 GXW983100:GXW983108 HHS983100:HHS983108 HRO983100:HRO983108 IBK983100:IBK983108 ILG983100:ILG983108 IVC983100:IVC983108 JEY983100:JEY983108 JOU983100:JOU983108 JYQ983100:JYQ983108 KIM983100:KIM983108 KSI983100:KSI983108 LCE983100:LCE983108 LMA983100:LMA983108 LVW983100:LVW983108 MFS983100:MFS983108 MPO983100:MPO983108 MZK983100:MZK983108 NJG983100:NJG983108 NTC983100:NTC983108 OCY983100:OCY983108 OMU983100:OMU983108 OWQ983100:OWQ983108 PGM983100:PGM983108 PQI983100:PQI983108 QAE983100:QAE983108 QKA983100:QKA983108 QTW983100:QTW983108 RDS983100:RDS983108 RNO983100:RNO983108 RXK983100:RXK983108 SHG983100:SHG983108 SRC983100:SRC983108 TAY983100:TAY983108 TKU983100:TKU983108 TUQ983100:TUQ983108 UEM983100:UEM983108 UOI983100:UOI983108 UYE983100:UYE983108 VIA983100:VIA983108 VRW983100:VRW983108 WBS983100:WBS983108 WLO983100:WLO983108 WVK983100:WVK983108 IY29:IY39 SU29:SU39 ACQ29:ACQ39 AMM29:AMM39 AWI29:AWI39 BGE29:BGE39 BQA29:BQA39 BZW29:BZW39 CJS29:CJS39 CTO29:CTO39 DDK29:DDK39 DNG29:DNG39 DXC29:DXC39 EGY29:EGY39 EQU29:EQU39 FAQ29:FAQ39 FKM29:FKM39 FUI29:FUI39 GEE29:GEE39 GOA29:GOA39 GXW29:GXW39 HHS29:HHS39 HRO29:HRO39 IBK29:IBK39 ILG29:ILG39 IVC29:IVC39 JEY29:JEY39 JOU29:JOU39 JYQ29:JYQ39 KIM29:KIM39 KSI29:KSI39 LCE29:LCE39 LMA29:LMA39 LVW29:LVW39 MFS29:MFS39 MPO29:MPO39 MZK29:MZK39 NJG29:NJG39 NTC29:NTC39 OCY29:OCY39 OMU29:OMU39 OWQ29:OWQ39 PGM29:PGM39 PQI29:PQI39 QAE29:QAE39 QKA29:QKA39 QTW29:QTW39 RDS29:RDS39 RNO29:RNO39 RXK29:RXK39 SHG29:SHG39 SRC29:SRC39 TAY29:TAY39 TKU29:TKU39 TUQ29:TUQ39 UEM29:UEM39 UOI29:UOI39 UYE29:UYE39 VIA29:VIA39 VRW29:VRW39 WBS29:WBS39 WLO29:WLO39 WVK29:WVK39 IY65565:IY65575 SU65565:SU65575 ACQ65565:ACQ65575 AMM65565:AMM65575 AWI65565:AWI65575 BGE65565:BGE65575 BQA65565:BQA65575 BZW65565:BZW65575 CJS65565:CJS65575 CTO65565:CTO65575 DDK65565:DDK65575 DNG65565:DNG65575 DXC65565:DXC65575 EGY65565:EGY65575 EQU65565:EQU65575 FAQ65565:FAQ65575 FKM65565:FKM65575 FUI65565:FUI65575 GEE65565:GEE65575 GOA65565:GOA65575 GXW65565:GXW65575 HHS65565:HHS65575 HRO65565:HRO65575 IBK65565:IBK65575 ILG65565:ILG65575 IVC65565:IVC65575 JEY65565:JEY65575 JOU65565:JOU65575 JYQ65565:JYQ65575 KIM65565:KIM65575 KSI65565:KSI65575 LCE65565:LCE65575 LMA65565:LMA65575 LVW65565:LVW65575 MFS65565:MFS65575 MPO65565:MPO65575 MZK65565:MZK65575 NJG65565:NJG65575 NTC65565:NTC65575 OCY65565:OCY65575 OMU65565:OMU65575 OWQ65565:OWQ65575 PGM65565:PGM65575 PQI65565:PQI65575 QAE65565:QAE65575 QKA65565:QKA65575 QTW65565:QTW65575 RDS65565:RDS65575 RNO65565:RNO65575 RXK65565:RXK65575 SHG65565:SHG65575 SRC65565:SRC65575 TAY65565:TAY65575 TKU65565:TKU65575 TUQ65565:TUQ65575 UEM65565:UEM65575 UOI65565:UOI65575 UYE65565:UYE65575 VIA65565:VIA65575 VRW65565:VRW65575 WBS65565:WBS65575 WLO65565:WLO65575 WVK65565:WVK65575 IY131101:IY131111 SU131101:SU131111 ACQ131101:ACQ131111 AMM131101:AMM131111 AWI131101:AWI131111 BGE131101:BGE131111 BQA131101:BQA131111 BZW131101:BZW131111 CJS131101:CJS131111 CTO131101:CTO131111 DDK131101:DDK131111 DNG131101:DNG131111 DXC131101:DXC131111 EGY131101:EGY131111 EQU131101:EQU131111 FAQ131101:FAQ131111 FKM131101:FKM131111 FUI131101:FUI131111 GEE131101:GEE131111 GOA131101:GOA131111 GXW131101:GXW131111 HHS131101:HHS131111 HRO131101:HRO131111 IBK131101:IBK131111 ILG131101:ILG131111 IVC131101:IVC131111 JEY131101:JEY131111 JOU131101:JOU131111 JYQ131101:JYQ131111 KIM131101:KIM131111 KSI131101:KSI131111 LCE131101:LCE131111 LMA131101:LMA131111 LVW131101:LVW131111 MFS131101:MFS131111 MPO131101:MPO131111 MZK131101:MZK131111 NJG131101:NJG131111 NTC131101:NTC131111 OCY131101:OCY131111 OMU131101:OMU131111 OWQ131101:OWQ131111 PGM131101:PGM131111 PQI131101:PQI131111 QAE131101:QAE131111 QKA131101:QKA131111 QTW131101:QTW131111 RDS131101:RDS131111 RNO131101:RNO131111 RXK131101:RXK131111 SHG131101:SHG131111 SRC131101:SRC131111 TAY131101:TAY131111 TKU131101:TKU131111 TUQ131101:TUQ131111 UEM131101:UEM131111 UOI131101:UOI131111 UYE131101:UYE131111 VIA131101:VIA131111 VRW131101:VRW131111 WBS131101:WBS131111 WLO131101:WLO131111 WVK131101:WVK131111 IY196637:IY196647 SU196637:SU196647 ACQ196637:ACQ196647 AMM196637:AMM196647 AWI196637:AWI196647 BGE196637:BGE196647 BQA196637:BQA196647 BZW196637:BZW196647 CJS196637:CJS196647 CTO196637:CTO196647 DDK196637:DDK196647 DNG196637:DNG196647 DXC196637:DXC196647 EGY196637:EGY196647 EQU196637:EQU196647 FAQ196637:FAQ196647 FKM196637:FKM196647 FUI196637:FUI196647 GEE196637:GEE196647 GOA196637:GOA196647 GXW196637:GXW196647 HHS196637:HHS196647 HRO196637:HRO196647 IBK196637:IBK196647 ILG196637:ILG196647 IVC196637:IVC196647 JEY196637:JEY196647 JOU196637:JOU196647 JYQ196637:JYQ196647 KIM196637:KIM196647 KSI196637:KSI196647 LCE196637:LCE196647 LMA196637:LMA196647 LVW196637:LVW196647 MFS196637:MFS196647 MPO196637:MPO196647 MZK196637:MZK196647 NJG196637:NJG196647 NTC196637:NTC196647 OCY196637:OCY196647 OMU196637:OMU196647 OWQ196637:OWQ196647 PGM196637:PGM196647 PQI196637:PQI196647 QAE196637:QAE196647 QKA196637:QKA196647 QTW196637:QTW196647 RDS196637:RDS196647 RNO196637:RNO196647 RXK196637:RXK196647 SHG196637:SHG196647 SRC196637:SRC196647 TAY196637:TAY196647 TKU196637:TKU196647 TUQ196637:TUQ196647 UEM196637:UEM196647 UOI196637:UOI196647 UYE196637:UYE196647 VIA196637:VIA196647 VRW196637:VRW196647 WBS196637:WBS196647 WLO196637:WLO196647 WVK196637:WVK196647 IY262173:IY262183 SU262173:SU262183 ACQ262173:ACQ262183 AMM262173:AMM262183 AWI262173:AWI262183 BGE262173:BGE262183 BQA262173:BQA262183 BZW262173:BZW262183 CJS262173:CJS262183 CTO262173:CTO262183 DDK262173:DDK262183 DNG262173:DNG262183 DXC262173:DXC262183 EGY262173:EGY262183 EQU262173:EQU262183 FAQ262173:FAQ262183 FKM262173:FKM262183 FUI262173:FUI262183 GEE262173:GEE262183 GOA262173:GOA262183 GXW262173:GXW262183 HHS262173:HHS262183 HRO262173:HRO262183 IBK262173:IBK262183 ILG262173:ILG262183 IVC262173:IVC262183 JEY262173:JEY262183 JOU262173:JOU262183 JYQ262173:JYQ262183 KIM262173:KIM262183 KSI262173:KSI262183 LCE262173:LCE262183 LMA262173:LMA262183 LVW262173:LVW262183 MFS262173:MFS262183 MPO262173:MPO262183 MZK262173:MZK262183 NJG262173:NJG262183 NTC262173:NTC262183 OCY262173:OCY262183 OMU262173:OMU262183 OWQ262173:OWQ262183 PGM262173:PGM262183 PQI262173:PQI262183 QAE262173:QAE262183 QKA262173:QKA262183 QTW262173:QTW262183 RDS262173:RDS262183 RNO262173:RNO262183 RXK262173:RXK262183 SHG262173:SHG262183 SRC262173:SRC262183 TAY262173:TAY262183 TKU262173:TKU262183 TUQ262173:TUQ262183 UEM262173:UEM262183 UOI262173:UOI262183 UYE262173:UYE262183 VIA262173:VIA262183 VRW262173:VRW262183 WBS262173:WBS262183 WLO262173:WLO262183 WVK262173:WVK262183 IY327709:IY327719 SU327709:SU327719 ACQ327709:ACQ327719 AMM327709:AMM327719 AWI327709:AWI327719 BGE327709:BGE327719 BQA327709:BQA327719 BZW327709:BZW327719 CJS327709:CJS327719 CTO327709:CTO327719 DDK327709:DDK327719 DNG327709:DNG327719 DXC327709:DXC327719 EGY327709:EGY327719 EQU327709:EQU327719 FAQ327709:FAQ327719 FKM327709:FKM327719 FUI327709:FUI327719 GEE327709:GEE327719 GOA327709:GOA327719 GXW327709:GXW327719 HHS327709:HHS327719 HRO327709:HRO327719 IBK327709:IBK327719 ILG327709:ILG327719 IVC327709:IVC327719 JEY327709:JEY327719 JOU327709:JOU327719 JYQ327709:JYQ327719 KIM327709:KIM327719 KSI327709:KSI327719 LCE327709:LCE327719 LMA327709:LMA327719 LVW327709:LVW327719 MFS327709:MFS327719 MPO327709:MPO327719 MZK327709:MZK327719 NJG327709:NJG327719 NTC327709:NTC327719 OCY327709:OCY327719 OMU327709:OMU327719 OWQ327709:OWQ327719 PGM327709:PGM327719 PQI327709:PQI327719 QAE327709:QAE327719 QKA327709:QKA327719 QTW327709:QTW327719 RDS327709:RDS327719 RNO327709:RNO327719 RXK327709:RXK327719 SHG327709:SHG327719 SRC327709:SRC327719 TAY327709:TAY327719 TKU327709:TKU327719 TUQ327709:TUQ327719 UEM327709:UEM327719 UOI327709:UOI327719 UYE327709:UYE327719 VIA327709:VIA327719 VRW327709:VRW327719 WBS327709:WBS327719 WLO327709:WLO327719 WVK327709:WVK327719 IY393245:IY393255 SU393245:SU393255 ACQ393245:ACQ393255 AMM393245:AMM393255 AWI393245:AWI393255 BGE393245:BGE393255 BQA393245:BQA393255 BZW393245:BZW393255 CJS393245:CJS393255 CTO393245:CTO393255 DDK393245:DDK393255 DNG393245:DNG393255 DXC393245:DXC393255 EGY393245:EGY393255 EQU393245:EQU393255 FAQ393245:FAQ393255 FKM393245:FKM393255 FUI393245:FUI393255 GEE393245:GEE393255 GOA393245:GOA393255 GXW393245:GXW393255 HHS393245:HHS393255 HRO393245:HRO393255 IBK393245:IBK393255 ILG393245:ILG393255 IVC393245:IVC393255 JEY393245:JEY393255 JOU393245:JOU393255 JYQ393245:JYQ393255 KIM393245:KIM393255 KSI393245:KSI393255 LCE393245:LCE393255 LMA393245:LMA393255 LVW393245:LVW393255 MFS393245:MFS393255 MPO393245:MPO393255 MZK393245:MZK393255 NJG393245:NJG393255 NTC393245:NTC393255 OCY393245:OCY393255 OMU393245:OMU393255 OWQ393245:OWQ393255 PGM393245:PGM393255 PQI393245:PQI393255 QAE393245:QAE393255 QKA393245:QKA393255 QTW393245:QTW393255 RDS393245:RDS393255 RNO393245:RNO393255 RXK393245:RXK393255 SHG393245:SHG393255 SRC393245:SRC393255 TAY393245:TAY393255 TKU393245:TKU393255 TUQ393245:TUQ393255 UEM393245:UEM393255 UOI393245:UOI393255 UYE393245:UYE393255 VIA393245:VIA393255 VRW393245:VRW393255 WBS393245:WBS393255 WLO393245:WLO393255 WVK393245:WVK393255 IY458781:IY458791 SU458781:SU458791 ACQ458781:ACQ458791 AMM458781:AMM458791 AWI458781:AWI458791 BGE458781:BGE458791 BQA458781:BQA458791 BZW458781:BZW458791 CJS458781:CJS458791 CTO458781:CTO458791 DDK458781:DDK458791 DNG458781:DNG458791 DXC458781:DXC458791 EGY458781:EGY458791 EQU458781:EQU458791 FAQ458781:FAQ458791 FKM458781:FKM458791 FUI458781:FUI458791 GEE458781:GEE458791 GOA458781:GOA458791 GXW458781:GXW458791 HHS458781:HHS458791 HRO458781:HRO458791 IBK458781:IBK458791 ILG458781:ILG458791 IVC458781:IVC458791 JEY458781:JEY458791 JOU458781:JOU458791 JYQ458781:JYQ458791 KIM458781:KIM458791 KSI458781:KSI458791 LCE458781:LCE458791 LMA458781:LMA458791 LVW458781:LVW458791 MFS458781:MFS458791 MPO458781:MPO458791 MZK458781:MZK458791 NJG458781:NJG458791 NTC458781:NTC458791 OCY458781:OCY458791 OMU458781:OMU458791 OWQ458781:OWQ458791 PGM458781:PGM458791 PQI458781:PQI458791 QAE458781:QAE458791 QKA458781:QKA458791 QTW458781:QTW458791 RDS458781:RDS458791 RNO458781:RNO458791 RXK458781:RXK458791 SHG458781:SHG458791 SRC458781:SRC458791 TAY458781:TAY458791 TKU458781:TKU458791 TUQ458781:TUQ458791 UEM458781:UEM458791 UOI458781:UOI458791 UYE458781:UYE458791 VIA458781:VIA458791 VRW458781:VRW458791 WBS458781:WBS458791 WLO458781:WLO458791 WVK458781:WVK458791 IY524317:IY524327 SU524317:SU524327 ACQ524317:ACQ524327 AMM524317:AMM524327 AWI524317:AWI524327 BGE524317:BGE524327 BQA524317:BQA524327 BZW524317:BZW524327 CJS524317:CJS524327 CTO524317:CTO524327 DDK524317:DDK524327 DNG524317:DNG524327 DXC524317:DXC524327 EGY524317:EGY524327 EQU524317:EQU524327 FAQ524317:FAQ524327 FKM524317:FKM524327 FUI524317:FUI524327 GEE524317:GEE524327 GOA524317:GOA524327 GXW524317:GXW524327 HHS524317:HHS524327 HRO524317:HRO524327 IBK524317:IBK524327 ILG524317:ILG524327 IVC524317:IVC524327 JEY524317:JEY524327 JOU524317:JOU524327 JYQ524317:JYQ524327 KIM524317:KIM524327 KSI524317:KSI524327 LCE524317:LCE524327 LMA524317:LMA524327 LVW524317:LVW524327 MFS524317:MFS524327 MPO524317:MPO524327 MZK524317:MZK524327 NJG524317:NJG524327 NTC524317:NTC524327 OCY524317:OCY524327 OMU524317:OMU524327 OWQ524317:OWQ524327 PGM524317:PGM524327 PQI524317:PQI524327 QAE524317:QAE524327 QKA524317:QKA524327 QTW524317:QTW524327 RDS524317:RDS524327 RNO524317:RNO524327 RXK524317:RXK524327 SHG524317:SHG524327 SRC524317:SRC524327 TAY524317:TAY524327 TKU524317:TKU524327 TUQ524317:TUQ524327 UEM524317:UEM524327 UOI524317:UOI524327 UYE524317:UYE524327 VIA524317:VIA524327 VRW524317:VRW524327 WBS524317:WBS524327 WLO524317:WLO524327 WVK524317:WVK524327 IY589853:IY589863 SU589853:SU589863 ACQ589853:ACQ589863 AMM589853:AMM589863 AWI589853:AWI589863 BGE589853:BGE589863 BQA589853:BQA589863 BZW589853:BZW589863 CJS589853:CJS589863 CTO589853:CTO589863 DDK589853:DDK589863 DNG589853:DNG589863 DXC589853:DXC589863 EGY589853:EGY589863 EQU589853:EQU589863 FAQ589853:FAQ589863 FKM589853:FKM589863 FUI589853:FUI589863 GEE589853:GEE589863 GOA589853:GOA589863 GXW589853:GXW589863 HHS589853:HHS589863 HRO589853:HRO589863 IBK589853:IBK589863 ILG589853:ILG589863 IVC589853:IVC589863 JEY589853:JEY589863 JOU589853:JOU589863 JYQ589853:JYQ589863 KIM589853:KIM589863 KSI589853:KSI589863 LCE589853:LCE589863 LMA589853:LMA589863 LVW589853:LVW589863 MFS589853:MFS589863 MPO589853:MPO589863 MZK589853:MZK589863 NJG589853:NJG589863 NTC589853:NTC589863 OCY589853:OCY589863 OMU589853:OMU589863 OWQ589853:OWQ589863 PGM589853:PGM589863 PQI589853:PQI589863 QAE589853:QAE589863 QKA589853:QKA589863 QTW589853:QTW589863 RDS589853:RDS589863 RNO589853:RNO589863 RXK589853:RXK589863 SHG589853:SHG589863 SRC589853:SRC589863 TAY589853:TAY589863 TKU589853:TKU589863 TUQ589853:TUQ589863 UEM589853:UEM589863 UOI589853:UOI589863 UYE589853:UYE589863 VIA589853:VIA589863 VRW589853:VRW589863 WBS589853:WBS589863 WLO589853:WLO589863 WVK589853:WVK589863 IY655389:IY655399 SU655389:SU655399 ACQ655389:ACQ655399 AMM655389:AMM655399 AWI655389:AWI655399 BGE655389:BGE655399 BQA655389:BQA655399 BZW655389:BZW655399 CJS655389:CJS655399 CTO655389:CTO655399 DDK655389:DDK655399 DNG655389:DNG655399 DXC655389:DXC655399 EGY655389:EGY655399 EQU655389:EQU655399 FAQ655389:FAQ655399 FKM655389:FKM655399 FUI655389:FUI655399 GEE655389:GEE655399 GOA655389:GOA655399 GXW655389:GXW655399 HHS655389:HHS655399 HRO655389:HRO655399 IBK655389:IBK655399 ILG655389:ILG655399 IVC655389:IVC655399 JEY655389:JEY655399 JOU655389:JOU655399 JYQ655389:JYQ655399 KIM655389:KIM655399 KSI655389:KSI655399 LCE655389:LCE655399 LMA655389:LMA655399 LVW655389:LVW655399 MFS655389:MFS655399 MPO655389:MPO655399 MZK655389:MZK655399 NJG655389:NJG655399 NTC655389:NTC655399 OCY655389:OCY655399 OMU655389:OMU655399 OWQ655389:OWQ655399 PGM655389:PGM655399 PQI655389:PQI655399 QAE655389:QAE655399 QKA655389:QKA655399 QTW655389:QTW655399 RDS655389:RDS655399 RNO655389:RNO655399 RXK655389:RXK655399 SHG655389:SHG655399 SRC655389:SRC655399 TAY655389:TAY655399 TKU655389:TKU655399 TUQ655389:TUQ655399 UEM655389:UEM655399 UOI655389:UOI655399 UYE655389:UYE655399 VIA655389:VIA655399 VRW655389:VRW655399 WBS655389:WBS655399 WLO655389:WLO655399 WVK655389:WVK655399 IY720925:IY720935 SU720925:SU720935 ACQ720925:ACQ720935 AMM720925:AMM720935 AWI720925:AWI720935 BGE720925:BGE720935 BQA720925:BQA720935 BZW720925:BZW720935 CJS720925:CJS720935 CTO720925:CTO720935 DDK720925:DDK720935 DNG720925:DNG720935 DXC720925:DXC720935 EGY720925:EGY720935 EQU720925:EQU720935 FAQ720925:FAQ720935 FKM720925:FKM720935 FUI720925:FUI720935 GEE720925:GEE720935 GOA720925:GOA720935 GXW720925:GXW720935 HHS720925:HHS720935 HRO720925:HRO720935 IBK720925:IBK720935 ILG720925:ILG720935 IVC720925:IVC720935 JEY720925:JEY720935 JOU720925:JOU720935 JYQ720925:JYQ720935 KIM720925:KIM720935 KSI720925:KSI720935 LCE720925:LCE720935 LMA720925:LMA720935 LVW720925:LVW720935 MFS720925:MFS720935 MPO720925:MPO720935 MZK720925:MZK720935 NJG720925:NJG720935 NTC720925:NTC720935 OCY720925:OCY720935 OMU720925:OMU720935 OWQ720925:OWQ720935 PGM720925:PGM720935 PQI720925:PQI720935 QAE720925:QAE720935 QKA720925:QKA720935 QTW720925:QTW720935 RDS720925:RDS720935 RNO720925:RNO720935 RXK720925:RXK720935 SHG720925:SHG720935 SRC720925:SRC720935 TAY720925:TAY720935 TKU720925:TKU720935 TUQ720925:TUQ720935 UEM720925:UEM720935 UOI720925:UOI720935 UYE720925:UYE720935 VIA720925:VIA720935 VRW720925:VRW720935 WBS720925:WBS720935 WLO720925:WLO720935 WVK720925:WVK720935 IY786461:IY786471 SU786461:SU786471 ACQ786461:ACQ786471 AMM786461:AMM786471 AWI786461:AWI786471 BGE786461:BGE786471 BQA786461:BQA786471 BZW786461:BZW786471 CJS786461:CJS786471 CTO786461:CTO786471 DDK786461:DDK786471 DNG786461:DNG786471 DXC786461:DXC786471 EGY786461:EGY786471 EQU786461:EQU786471 FAQ786461:FAQ786471 FKM786461:FKM786471 FUI786461:FUI786471 GEE786461:GEE786471 GOA786461:GOA786471 GXW786461:GXW786471 HHS786461:HHS786471 HRO786461:HRO786471 IBK786461:IBK786471 ILG786461:ILG786471 IVC786461:IVC786471 JEY786461:JEY786471 JOU786461:JOU786471 JYQ786461:JYQ786471 KIM786461:KIM786471 KSI786461:KSI786471 LCE786461:LCE786471 LMA786461:LMA786471 LVW786461:LVW786471 MFS786461:MFS786471 MPO786461:MPO786471 MZK786461:MZK786471 NJG786461:NJG786471 NTC786461:NTC786471 OCY786461:OCY786471 OMU786461:OMU786471 OWQ786461:OWQ786471 PGM786461:PGM786471 PQI786461:PQI786471 QAE786461:QAE786471 QKA786461:QKA786471 QTW786461:QTW786471 RDS786461:RDS786471 RNO786461:RNO786471 RXK786461:RXK786471 SHG786461:SHG786471 SRC786461:SRC786471 TAY786461:TAY786471 TKU786461:TKU786471 TUQ786461:TUQ786471 UEM786461:UEM786471 UOI786461:UOI786471 UYE786461:UYE786471 VIA786461:VIA786471 VRW786461:VRW786471 WBS786461:WBS786471 WLO786461:WLO786471 WVK786461:WVK786471 IY851997:IY852007 SU851997:SU852007 ACQ851997:ACQ852007 AMM851997:AMM852007 AWI851997:AWI852007 BGE851997:BGE852007 BQA851997:BQA852007 BZW851997:BZW852007 CJS851997:CJS852007 CTO851997:CTO852007 DDK851997:DDK852007 DNG851997:DNG852007 DXC851997:DXC852007 EGY851997:EGY852007 EQU851997:EQU852007 FAQ851997:FAQ852007 FKM851997:FKM852007 FUI851997:FUI852007 GEE851997:GEE852007 GOA851997:GOA852007 GXW851997:GXW852007 HHS851997:HHS852007 HRO851997:HRO852007 IBK851997:IBK852007 ILG851997:ILG852007 IVC851997:IVC852007 JEY851997:JEY852007 JOU851997:JOU852007 JYQ851997:JYQ852007 KIM851997:KIM852007 KSI851997:KSI852007 LCE851997:LCE852007 LMA851997:LMA852007 LVW851997:LVW852007 MFS851997:MFS852007 MPO851997:MPO852007 MZK851997:MZK852007 NJG851997:NJG852007 NTC851997:NTC852007 OCY851997:OCY852007 OMU851997:OMU852007 OWQ851997:OWQ852007 PGM851997:PGM852007 PQI851997:PQI852007 QAE851997:QAE852007 QKA851997:QKA852007 QTW851997:QTW852007 RDS851997:RDS852007 RNO851997:RNO852007 RXK851997:RXK852007 SHG851997:SHG852007 SRC851997:SRC852007 TAY851997:TAY852007 TKU851997:TKU852007 TUQ851997:TUQ852007 UEM851997:UEM852007 UOI851997:UOI852007 UYE851997:UYE852007 VIA851997:VIA852007 VRW851997:VRW852007 WBS851997:WBS852007 WLO851997:WLO852007 WVK851997:WVK852007 IY917533:IY917543 SU917533:SU917543 ACQ917533:ACQ917543 AMM917533:AMM917543 AWI917533:AWI917543 BGE917533:BGE917543 BQA917533:BQA917543 BZW917533:BZW917543 CJS917533:CJS917543 CTO917533:CTO917543 DDK917533:DDK917543 DNG917533:DNG917543 DXC917533:DXC917543 EGY917533:EGY917543 EQU917533:EQU917543 FAQ917533:FAQ917543 FKM917533:FKM917543 FUI917533:FUI917543 GEE917533:GEE917543 GOA917533:GOA917543 GXW917533:GXW917543 HHS917533:HHS917543 HRO917533:HRO917543 IBK917533:IBK917543 ILG917533:ILG917543 IVC917533:IVC917543 JEY917533:JEY917543 JOU917533:JOU917543 JYQ917533:JYQ917543 KIM917533:KIM917543 KSI917533:KSI917543 LCE917533:LCE917543 LMA917533:LMA917543 LVW917533:LVW917543 MFS917533:MFS917543 MPO917533:MPO917543 MZK917533:MZK917543 NJG917533:NJG917543 NTC917533:NTC917543 OCY917533:OCY917543 OMU917533:OMU917543 OWQ917533:OWQ917543 PGM917533:PGM917543 PQI917533:PQI917543 QAE917533:QAE917543 QKA917533:QKA917543 QTW917533:QTW917543 RDS917533:RDS917543 RNO917533:RNO917543 RXK917533:RXK917543 SHG917533:SHG917543 SRC917533:SRC917543 TAY917533:TAY917543 TKU917533:TKU917543 TUQ917533:TUQ917543 UEM917533:UEM917543 UOI917533:UOI917543 UYE917533:UYE917543 VIA917533:VIA917543 VRW917533:VRW917543 WBS917533:WBS917543 WLO917533:WLO917543 WVK917533:WVK917543 IY983069:IY983079 SU983069:SU983079 ACQ983069:ACQ983079 AMM983069:AMM983079 AWI983069:AWI983079 BGE983069:BGE983079 BQA983069:BQA983079 BZW983069:BZW983079 CJS983069:CJS983079 CTO983069:CTO983079 DDK983069:DDK983079 DNG983069:DNG983079 DXC983069:DXC983079 EGY983069:EGY983079 EQU983069:EQU983079 FAQ983069:FAQ983079 FKM983069:FKM983079 FUI983069:FUI983079 GEE983069:GEE983079 GOA983069:GOA983079 GXW983069:GXW983079 HHS983069:HHS983079 HRO983069:HRO983079 IBK983069:IBK983079 ILG983069:ILG983079 IVC983069:IVC983079 JEY983069:JEY983079 JOU983069:JOU983079 JYQ983069:JYQ983079 KIM983069:KIM983079 KSI983069:KSI983079 LCE983069:LCE983079 LMA983069:LMA983079 LVW983069:LVW983079 MFS983069:MFS983079 MPO983069:MPO983079 MZK983069:MZK983079 NJG983069:NJG983079 NTC983069:NTC983079 OCY983069:OCY983079 OMU983069:OMU983079 OWQ983069:OWQ983079 PGM983069:PGM983079 PQI983069:PQI983079 QAE983069:QAE983079 QKA983069:QKA983079 QTW983069:QTW983079 RDS983069:RDS983079 RNO983069:RNO983079 RXK983069:RXK983079 SHG983069:SHG983079 SRC983069:SRC983079 TAY983069:TAY983079 TKU983069:TKU983079 TUQ983069:TUQ983079 UEM983069:UEM983079 UOI983069:UOI983079 UYE983069:UYE983079 VIA983069:VIA983079 VRW983069:VRW983079 WBS983069:WBS983079 WLO983069:WLO983079 WVK983069:WVK983079 IY78:IY96 SU78:SU96 ACQ78:ACQ96 AMM78:AMM96 AWI78:AWI96 BGE78:BGE96 BQA78:BQA96 BZW78:BZW96 CJS78:CJS96 CTO78:CTO96 DDK78:DDK96 DNG78:DNG96 DXC78:DXC96 EGY78:EGY96 EQU78:EQU96 FAQ78:FAQ96 FKM78:FKM96 FUI78:FUI96 GEE78:GEE96 GOA78:GOA96 GXW78:GXW96 HHS78:HHS96 HRO78:HRO96 IBK78:IBK96 ILG78:ILG96 IVC78:IVC96 JEY78:JEY96 JOU78:JOU96 JYQ78:JYQ96 KIM78:KIM96 KSI78:KSI96 LCE78:LCE96 LMA78:LMA96 LVW78:LVW96 MFS78:MFS96 MPO78:MPO96 MZK78:MZK96 NJG78:NJG96 NTC78:NTC96 OCY78:OCY96 OMU78:OMU96 OWQ78:OWQ96 PGM78:PGM96 PQI78:PQI96 QAE78:QAE96 QKA78:QKA96 QTW78:QTW96 RDS78:RDS96 RNO78:RNO96 RXK78:RXK96 SHG78:SHG96 SRC78:SRC96 TAY78:TAY96 TKU78:TKU96 TUQ78:TUQ96 UEM78:UEM96 UOI78:UOI96 UYE78:UYE96 VIA78:VIA96 VRW78:VRW96 WBS78:WBS96 WLO78:WLO96 WVK78:WVK96 IY65614:IY65632 SU65614:SU65632 ACQ65614:ACQ65632 AMM65614:AMM65632 AWI65614:AWI65632 BGE65614:BGE65632 BQA65614:BQA65632 BZW65614:BZW65632 CJS65614:CJS65632 CTO65614:CTO65632 DDK65614:DDK65632 DNG65614:DNG65632 DXC65614:DXC65632 EGY65614:EGY65632 EQU65614:EQU65632 FAQ65614:FAQ65632 FKM65614:FKM65632 FUI65614:FUI65632 GEE65614:GEE65632 GOA65614:GOA65632 GXW65614:GXW65632 HHS65614:HHS65632 HRO65614:HRO65632 IBK65614:IBK65632 ILG65614:ILG65632 IVC65614:IVC65632 JEY65614:JEY65632 JOU65614:JOU65632 JYQ65614:JYQ65632 KIM65614:KIM65632 KSI65614:KSI65632 LCE65614:LCE65632 LMA65614:LMA65632 LVW65614:LVW65632 MFS65614:MFS65632 MPO65614:MPO65632 MZK65614:MZK65632 NJG65614:NJG65632 NTC65614:NTC65632 OCY65614:OCY65632 OMU65614:OMU65632 OWQ65614:OWQ65632 PGM65614:PGM65632 PQI65614:PQI65632 QAE65614:QAE65632 QKA65614:QKA65632 QTW65614:QTW65632 RDS65614:RDS65632 RNO65614:RNO65632 RXK65614:RXK65632 SHG65614:SHG65632 SRC65614:SRC65632 TAY65614:TAY65632 TKU65614:TKU65632 TUQ65614:TUQ65632 UEM65614:UEM65632 UOI65614:UOI65632 UYE65614:UYE65632 VIA65614:VIA65632 VRW65614:VRW65632 WBS65614:WBS65632 WLO65614:WLO65632 WVK65614:WVK65632 IY131150:IY131168 SU131150:SU131168 ACQ131150:ACQ131168 AMM131150:AMM131168 AWI131150:AWI131168 BGE131150:BGE131168 BQA131150:BQA131168 BZW131150:BZW131168 CJS131150:CJS131168 CTO131150:CTO131168 DDK131150:DDK131168 DNG131150:DNG131168 DXC131150:DXC131168 EGY131150:EGY131168 EQU131150:EQU131168 FAQ131150:FAQ131168 FKM131150:FKM131168 FUI131150:FUI131168 GEE131150:GEE131168 GOA131150:GOA131168 GXW131150:GXW131168 HHS131150:HHS131168 HRO131150:HRO131168 IBK131150:IBK131168 ILG131150:ILG131168 IVC131150:IVC131168 JEY131150:JEY131168 JOU131150:JOU131168 JYQ131150:JYQ131168 KIM131150:KIM131168 KSI131150:KSI131168 LCE131150:LCE131168 LMA131150:LMA131168 LVW131150:LVW131168 MFS131150:MFS131168 MPO131150:MPO131168 MZK131150:MZK131168 NJG131150:NJG131168 NTC131150:NTC131168 OCY131150:OCY131168 OMU131150:OMU131168 OWQ131150:OWQ131168 PGM131150:PGM131168 PQI131150:PQI131168 QAE131150:QAE131168 QKA131150:QKA131168 QTW131150:QTW131168 RDS131150:RDS131168 RNO131150:RNO131168 RXK131150:RXK131168 SHG131150:SHG131168 SRC131150:SRC131168 TAY131150:TAY131168 TKU131150:TKU131168 TUQ131150:TUQ131168 UEM131150:UEM131168 UOI131150:UOI131168 UYE131150:UYE131168 VIA131150:VIA131168 VRW131150:VRW131168 WBS131150:WBS131168 WLO131150:WLO131168 WVK131150:WVK131168 IY196686:IY196704 SU196686:SU196704 ACQ196686:ACQ196704 AMM196686:AMM196704 AWI196686:AWI196704 BGE196686:BGE196704 BQA196686:BQA196704 BZW196686:BZW196704 CJS196686:CJS196704 CTO196686:CTO196704 DDK196686:DDK196704 DNG196686:DNG196704 DXC196686:DXC196704 EGY196686:EGY196704 EQU196686:EQU196704 FAQ196686:FAQ196704 FKM196686:FKM196704 FUI196686:FUI196704 GEE196686:GEE196704 GOA196686:GOA196704 GXW196686:GXW196704 HHS196686:HHS196704 HRO196686:HRO196704 IBK196686:IBK196704 ILG196686:ILG196704 IVC196686:IVC196704 JEY196686:JEY196704 JOU196686:JOU196704 JYQ196686:JYQ196704 KIM196686:KIM196704 KSI196686:KSI196704 LCE196686:LCE196704 LMA196686:LMA196704 LVW196686:LVW196704 MFS196686:MFS196704 MPO196686:MPO196704 MZK196686:MZK196704 NJG196686:NJG196704 NTC196686:NTC196704 OCY196686:OCY196704 OMU196686:OMU196704 OWQ196686:OWQ196704 PGM196686:PGM196704 PQI196686:PQI196704 QAE196686:QAE196704 QKA196686:QKA196704 QTW196686:QTW196704 RDS196686:RDS196704 RNO196686:RNO196704 RXK196686:RXK196704 SHG196686:SHG196704 SRC196686:SRC196704 TAY196686:TAY196704 TKU196686:TKU196704 TUQ196686:TUQ196704 UEM196686:UEM196704 UOI196686:UOI196704 UYE196686:UYE196704 VIA196686:VIA196704 VRW196686:VRW196704 WBS196686:WBS196704 WLO196686:WLO196704 WVK196686:WVK196704 IY262222:IY262240 SU262222:SU262240 ACQ262222:ACQ262240 AMM262222:AMM262240 AWI262222:AWI262240 BGE262222:BGE262240 BQA262222:BQA262240 BZW262222:BZW262240 CJS262222:CJS262240 CTO262222:CTO262240 DDK262222:DDK262240 DNG262222:DNG262240 DXC262222:DXC262240 EGY262222:EGY262240 EQU262222:EQU262240 FAQ262222:FAQ262240 FKM262222:FKM262240 FUI262222:FUI262240 GEE262222:GEE262240 GOA262222:GOA262240 GXW262222:GXW262240 HHS262222:HHS262240 HRO262222:HRO262240 IBK262222:IBK262240 ILG262222:ILG262240 IVC262222:IVC262240 JEY262222:JEY262240 JOU262222:JOU262240 JYQ262222:JYQ262240 KIM262222:KIM262240 KSI262222:KSI262240 LCE262222:LCE262240 LMA262222:LMA262240 LVW262222:LVW262240 MFS262222:MFS262240 MPO262222:MPO262240 MZK262222:MZK262240 NJG262222:NJG262240 NTC262222:NTC262240 OCY262222:OCY262240 OMU262222:OMU262240 OWQ262222:OWQ262240 PGM262222:PGM262240 PQI262222:PQI262240 QAE262222:QAE262240 QKA262222:QKA262240 QTW262222:QTW262240 RDS262222:RDS262240 RNO262222:RNO262240 RXK262222:RXK262240 SHG262222:SHG262240 SRC262222:SRC262240 TAY262222:TAY262240 TKU262222:TKU262240 TUQ262222:TUQ262240 UEM262222:UEM262240 UOI262222:UOI262240 UYE262222:UYE262240 VIA262222:VIA262240 VRW262222:VRW262240 WBS262222:WBS262240 WLO262222:WLO262240 WVK262222:WVK262240 IY327758:IY327776 SU327758:SU327776 ACQ327758:ACQ327776 AMM327758:AMM327776 AWI327758:AWI327776 BGE327758:BGE327776 BQA327758:BQA327776 BZW327758:BZW327776 CJS327758:CJS327776 CTO327758:CTO327776 DDK327758:DDK327776 DNG327758:DNG327776 DXC327758:DXC327776 EGY327758:EGY327776 EQU327758:EQU327776 FAQ327758:FAQ327776 FKM327758:FKM327776 FUI327758:FUI327776 GEE327758:GEE327776 GOA327758:GOA327776 GXW327758:GXW327776 HHS327758:HHS327776 HRO327758:HRO327776 IBK327758:IBK327776 ILG327758:ILG327776 IVC327758:IVC327776 JEY327758:JEY327776 JOU327758:JOU327776 JYQ327758:JYQ327776 KIM327758:KIM327776 KSI327758:KSI327776 LCE327758:LCE327776 LMA327758:LMA327776 LVW327758:LVW327776 MFS327758:MFS327776 MPO327758:MPO327776 MZK327758:MZK327776 NJG327758:NJG327776 NTC327758:NTC327776 OCY327758:OCY327776 OMU327758:OMU327776 OWQ327758:OWQ327776 PGM327758:PGM327776 PQI327758:PQI327776 QAE327758:QAE327776 QKA327758:QKA327776 QTW327758:QTW327776 RDS327758:RDS327776 RNO327758:RNO327776 RXK327758:RXK327776 SHG327758:SHG327776 SRC327758:SRC327776 TAY327758:TAY327776 TKU327758:TKU327776 TUQ327758:TUQ327776 UEM327758:UEM327776 UOI327758:UOI327776 UYE327758:UYE327776 VIA327758:VIA327776 VRW327758:VRW327776 WBS327758:WBS327776 WLO327758:WLO327776 WVK327758:WVK327776 IY393294:IY393312 SU393294:SU393312 ACQ393294:ACQ393312 AMM393294:AMM393312 AWI393294:AWI393312 BGE393294:BGE393312 BQA393294:BQA393312 BZW393294:BZW393312 CJS393294:CJS393312 CTO393294:CTO393312 DDK393294:DDK393312 DNG393294:DNG393312 DXC393294:DXC393312 EGY393294:EGY393312 EQU393294:EQU393312 FAQ393294:FAQ393312 FKM393294:FKM393312 FUI393294:FUI393312 GEE393294:GEE393312 GOA393294:GOA393312 GXW393294:GXW393312 HHS393294:HHS393312 HRO393294:HRO393312 IBK393294:IBK393312 ILG393294:ILG393312 IVC393294:IVC393312 JEY393294:JEY393312 JOU393294:JOU393312 JYQ393294:JYQ393312 KIM393294:KIM393312 KSI393294:KSI393312 LCE393294:LCE393312 LMA393294:LMA393312 LVW393294:LVW393312 MFS393294:MFS393312 MPO393294:MPO393312 MZK393294:MZK393312 NJG393294:NJG393312 NTC393294:NTC393312 OCY393294:OCY393312 OMU393294:OMU393312 OWQ393294:OWQ393312 PGM393294:PGM393312 PQI393294:PQI393312 QAE393294:QAE393312 QKA393294:QKA393312 QTW393294:QTW393312 RDS393294:RDS393312 RNO393294:RNO393312 RXK393294:RXK393312 SHG393294:SHG393312 SRC393294:SRC393312 TAY393294:TAY393312 TKU393294:TKU393312 TUQ393294:TUQ393312 UEM393294:UEM393312 UOI393294:UOI393312 UYE393294:UYE393312 VIA393294:VIA393312 VRW393294:VRW393312 WBS393294:WBS393312 WLO393294:WLO393312 WVK393294:WVK393312 IY458830:IY458848 SU458830:SU458848 ACQ458830:ACQ458848 AMM458830:AMM458848 AWI458830:AWI458848 BGE458830:BGE458848 BQA458830:BQA458848 BZW458830:BZW458848 CJS458830:CJS458848 CTO458830:CTO458848 DDK458830:DDK458848 DNG458830:DNG458848 DXC458830:DXC458848 EGY458830:EGY458848 EQU458830:EQU458848 FAQ458830:FAQ458848 FKM458830:FKM458848 FUI458830:FUI458848 GEE458830:GEE458848 GOA458830:GOA458848 GXW458830:GXW458848 HHS458830:HHS458848 HRO458830:HRO458848 IBK458830:IBK458848 ILG458830:ILG458848 IVC458830:IVC458848 JEY458830:JEY458848 JOU458830:JOU458848 JYQ458830:JYQ458848 KIM458830:KIM458848 KSI458830:KSI458848 LCE458830:LCE458848 LMA458830:LMA458848 LVW458830:LVW458848 MFS458830:MFS458848 MPO458830:MPO458848 MZK458830:MZK458848 NJG458830:NJG458848 NTC458830:NTC458848 OCY458830:OCY458848 OMU458830:OMU458848 OWQ458830:OWQ458848 PGM458830:PGM458848 PQI458830:PQI458848 QAE458830:QAE458848 QKA458830:QKA458848 QTW458830:QTW458848 RDS458830:RDS458848 RNO458830:RNO458848 RXK458830:RXK458848 SHG458830:SHG458848 SRC458830:SRC458848 TAY458830:TAY458848 TKU458830:TKU458848 TUQ458830:TUQ458848 UEM458830:UEM458848 UOI458830:UOI458848 UYE458830:UYE458848 VIA458830:VIA458848 VRW458830:VRW458848 WBS458830:WBS458848 WLO458830:WLO458848 WVK458830:WVK458848 IY524366:IY524384 SU524366:SU524384 ACQ524366:ACQ524384 AMM524366:AMM524384 AWI524366:AWI524384 BGE524366:BGE524384 BQA524366:BQA524384 BZW524366:BZW524384 CJS524366:CJS524384 CTO524366:CTO524384 DDK524366:DDK524384 DNG524366:DNG524384 DXC524366:DXC524384 EGY524366:EGY524384 EQU524366:EQU524384 FAQ524366:FAQ524384 FKM524366:FKM524384 FUI524366:FUI524384 GEE524366:GEE524384 GOA524366:GOA524384 GXW524366:GXW524384 HHS524366:HHS524384 HRO524366:HRO524384 IBK524366:IBK524384 ILG524366:ILG524384 IVC524366:IVC524384 JEY524366:JEY524384 JOU524366:JOU524384 JYQ524366:JYQ524384 KIM524366:KIM524384 KSI524366:KSI524384 LCE524366:LCE524384 LMA524366:LMA524384 LVW524366:LVW524384 MFS524366:MFS524384 MPO524366:MPO524384 MZK524366:MZK524384 NJG524366:NJG524384 NTC524366:NTC524384 OCY524366:OCY524384 OMU524366:OMU524384 OWQ524366:OWQ524384 PGM524366:PGM524384 PQI524366:PQI524384 QAE524366:QAE524384 QKA524366:QKA524384 QTW524366:QTW524384 RDS524366:RDS524384 RNO524366:RNO524384 RXK524366:RXK524384 SHG524366:SHG524384 SRC524366:SRC524384 TAY524366:TAY524384 TKU524366:TKU524384 TUQ524366:TUQ524384 UEM524366:UEM524384 UOI524366:UOI524384 UYE524366:UYE524384 VIA524366:VIA524384 VRW524366:VRW524384 WBS524366:WBS524384 WLO524366:WLO524384 WVK524366:WVK524384 IY589902:IY589920 SU589902:SU589920 ACQ589902:ACQ589920 AMM589902:AMM589920 AWI589902:AWI589920 BGE589902:BGE589920 BQA589902:BQA589920 BZW589902:BZW589920 CJS589902:CJS589920 CTO589902:CTO589920 DDK589902:DDK589920 DNG589902:DNG589920 DXC589902:DXC589920 EGY589902:EGY589920 EQU589902:EQU589920 FAQ589902:FAQ589920 FKM589902:FKM589920 FUI589902:FUI589920 GEE589902:GEE589920 GOA589902:GOA589920 GXW589902:GXW589920 HHS589902:HHS589920 HRO589902:HRO589920 IBK589902:IBK589920 ILG589902:ILG589920 IVC589902:IVC589920 JEY589902:JEY589920 JOU589902:JOU589920 JYQ589902:JYQ589920 KIM589902:KIM589920 KSI589902:KSI589920 LCE589902:LCE589920 LMA589902:LMA589920 LVW589902:LVW589920 MFS589902:MFS589920 MPO589902:MPO589920 MZK589902:MZK589920 NJG589902:NJG589920 NTC589902:NTC589920 OCY589902:OCY589920 OMU589902:OMU589920 OWQ589902:OWQ589920 PGM589902:PGM589920 PQI589902:PQI589920 QAE589902:QAE589920 QKA589902:QKA589920 QTW589902:QTW589920 RDS589902:RDS589920 RNO589902:RNO589920 RXK589902:RXK589920 SHG589902:SHG589920 SRC589902:SRC589920 TAY589902:TAY589920 TKU589902:TKU589920 TUQ589902:TUQ589920 UEM589902:UEM589920 UOI589902:UOI589920 UYE589902:UYE589920 VIA589902:VIA589920 VRW589902:VRW589920 WBS589902:WBS589920 WLO589902:WLO589920 WVK589902:WVK589920 IY655438:IY655456 SU655438:SU655456 ACQ655438:ACQ655456 AMM655438:AMM655456 AWI655438:AWI655456 BGE655438:BGE655456 BQA655438:BQA655456 BZW655438:BZW655456 CJS655438:CJS655456 CTO655438:CTO655456 DDK655438:DDK655456 DNG655438:DNG655456 DXC655438:DXC655456 EGY655438:EGY655456 EQU655438:EQU655456 FAQ655438:FAQ655456 FKM655438:FKM655456 FUI655438:FUI655456 GEE655438:GEE655456 GOA655438:GOA655456 GXW655438:GXW655456 HHS655438:HHS655456 HRO655438:HRO655456 IBK655438:IBK655456 ILG655438:ILG655456 IVC655438:IVC655456 JEY655438:JEY655456 JOU655438:JOU655456 JYQ655438:JYQ655456 KIM655438:KIM655456 KSI655438:KSI655456 LCE655438:LCE655456 LMA655438:LMA655456 LVW655438:LVW655456 MFS655438:MFS655456 MPO655438:MPO655456 MZK655438:MZK655456 NJG655438:NJG655456 NTC655438:NTC655456 OCY655438:OCY655456 OMU655438:OMU655456 OWQ655438:OWQ655456 PGM655438:PGM655456 PQI655438:PQI655456 QAE655438:QAE655456 QKA655438:QKA655456 QTW655438:QTW655456 RDS655438:RDS655456 RNO655438:RNO655456 RXK655438:RXK655456 SHG655438:SHG655456 SRC655438:SRC655456 TAY655438:TAY655456 TKU655438:TKU655456 TUQ655438:TUQ655456 UEM655438:UEM655456 UOI655438:UOI655456 UYE655438:UYE655456 VIA655438:VIA655456 VRW655438:VRW655456 WBS655438:WBS655456 WLO655438:WLO655456 WVK655438:WVK655456 IY720974:IY720992 SU720974:SU720992 ACQ720974:ACQ720992 AMM720974:AMM720992 AWI720974:AWI720992 BGE720974:BGE720992 BQA720974:BQA720992 BZW720974:BZW720992 CJS720974:CJS720992 CTO720974:CTO720992 DDK720974:DDK720992 DNG720974:DNG720992 DXC720974:DXC720992 EGY720974:EGY720992 EQU720974:EQU720992 FAQ720974:FAQ720992 FKM720974:FKM720992 FUI720974:FUI720992 GEE720974:GEE720992 GOA720974:GOA720992 GXW720974:GXW720992 HHS720974:HHS720992 HRO720974:HRO720992 IBK720974:IBK720992 ILG720974:ILG720992 IVC720974:IVC720992 JEY720974:JEY720992 JOU720974:JOU720992 JYQ720974:JYQ720992 KIM720974:KIM720992 KSI720974:KSI720992 LCE720974:LCE720992 LMA720974:LMA720992 LVW720974:LVW720992 MFS720974:MFS720992 MPO720974:MPO720992 MZK720974:MZK720992 NJG720974:NJG720992 NTC720974:NTC720992 OCY720974:OCY720992 OMU720974:OMU720992 OWQ720974:OWQ720992 PGM720974:PGM720992 PQI720974:PQI720992 QAE720974:QAE720992 QKA720974:QKA720992 QTW720974:QTW720992 RDS720974:RDS720992 RNO720974:RNO720992 RXK720974:RXK720992 SHG720974:SHG720992 SRC720974:SRC720992 TAY720974:TAY720992 TKU720974:TKU720992 TUQ720974:TUQ720992 UEM720974:UEM720992 UOI720974:UOI720992 UYE720974:UYE720992 VIA720974:VIA720992 VRW720974:VRW720992 WBS720974:WBS720992 WLO720974:WLO720992 WVK720974:WVK720992 IY786510:IY786528 SU786510:SU786528 ACQ786510:ACQ786528 AMM786510:AMM786528 AWI786510:AWI786528 BGE786510:BGE786528 BQA786510:BQA786528 BZW786510:BZW786528 CJS786510:CJS786528 CTO786510:CTO786528 DDK786510:DDK786528 DNG786510:DNG786528 DXC786510:DXC786528 EGY786510:EGY786528 EQU786510:EQU786528 FAQ786510:FAQ786528 FKM786510:FKM786528 FUI786510:FUI786528 GEE786510:GEE786528 GOA786510:GOA786528 GXW786510:GXW786528 HHS786510:HHS786528 HRO786510:HRO786528 IBK786510:IBK786528 ILG786510:ILG786528 IVC786510:IVC786528 JEY786510:JEY786528 JOU786510:JOU786528 JYQ786510:JYQ786528 KIM786510:KIM786528 KSI786510:KSI786528 LCE786510:LCE786528 LMA786510:LMA786528 LVW786510:LVW786528 MFS786510:MFS786528 MPO786510:MPO786528 MZK786510:MZK786528 NJG786510:NJG786528 NTC786510:NTC786528 OCY786510:OCY786528 OMU786510:OMU786528 OWQ786510:OWQ786528 PGM786510:PGM786528 PQI786510:PQI786528 QAE786510:QAE786528 QKA786510:QKA786528 QTW786510:QTW786528 RDS786510:RDS786528 RNO786510:RNO786528 RXK786510:RXK786528 SHG786510:SHG786528 SRC786510:SRC786528 TAY786510:TAY786528 TKU786510:TKU786528 TUQ786510:TUQ786528 UEM786510:UEM786528 UOI786510:UOI786528 UYE786510:UYE786528 VIA786510:VIA786528 VRW786510:VRW786528 WBS786510:WBS786528 WLO786510:WLO786528 WVK786510:WVK786528 IY852046:IY852064 SU852046:SU852064 ACQ852046:ACQ852064 AMM852046:AMM852064 AWI852046:AWI852064 BGE852046:BGE852064 BQA852046:BQA852064 BZW852046:BZW852064 CJS852046:CJS852064 CTO852046:CTO852064 DDK852046:DDK852064 DNG852046:DNG852064 DXC852046:DXC852064 EGY852046:EGY852064 EQU852046:EQU852064 FAQ852046:FAQ852064 FKM852046:FKM852064 FUI852046:FUI852064 GEE852046:GEE852064 GOA852046:GOA852064 GXW852046:GXW852064 HHS852046:HHS852064 HRO852046:HRO852064 IBK852046:IBK852064 ILG852046:ILG852064 IVC852046:IVC852064 JEY852046:JEY852064 JOU852046:JOU852064 JYQ852046:JYQ852064 KIM852046:KIM852064 KSI852046:KSI852064 LCE852046:LCE852064 LMA852046:LMA852064 LVW852046:LVW852064 MFS852046:MFS852064 MPO852046:MPO852064 MZK852046:MZK852064 NJG852046:NJG852064 NTC852046:NTC852064 OCY852046:OCY852064 OMU852046:OMU852064 OWQ852046:OWQ852064 PGM852046:PGM852064 PQI852046:PQI852064 QAE852046:QAE852064 QKA852046:QKA852064 QTW852046:QTW852064 RDS852046:RDS852064 RNO852046:RNO852064 RXK852046:RXK852064 SHG852046:SHG852064 SRC852046:SRC852064 TAY852046:TAY852064 TKU852046:TKU852064 TUQ852046:TUQ852064 UEM852046:UEM852064 UOI852046:UOI852064 UYE852046:UYE852064 VIA852046:VIA852064 VRW852046:VRW852064 WBS852046:WBS852064 WLO852046:WLO852064 WVK852046:WVK852064 IY917582:IY917600 SU917582:SU917600 ACQ917582:ACQ917600 AMM917582:AMM917600 AWI917582:AWI917600 BGE917582:BGE917600 BQA917582:BQA917600 BZW917582:BZW917600 CJS917582:CJS917600 CTO917582:CTO917600 DDK917582:DDK917600 DNG917582:DNG917600 DXC917582:DXC917600 EGY917582:EGY917600 EQU917582:EQU917600 FAQ917582:FAQ917600 FKM917582:FKM917600 FUI917582:FUI917600 GEE917582:GEE917600 GOA917582:GOA917600 GXW917582:GXW917600 HHS917582:HHS917600 HRO917582:HRO917600 IBK917582:IBK917600 ILG917582:ILG917600 IVC917582:IVC917600 JEY917582:JEY917600 JOU917582:JOU917600 JYQ917582:JYQ917600 KIM917582:KIM917600 KSI917582:KSI917600 LCE917582:LCE917600 LMA917582:LMA917600 LVW917582:LVW917600 MFS917582:MFS917600 MPO917582:MPO917600 MZK917582:MZK917600 NJG917582:NJG917600 NTC917582:NTC917600 OCY917582:OCY917600 OMU917582:OMU917600 OWQ917582:OWQ917600 PGM917582:PGM917600 PQI917582:PQI917600 QAE917582:QAE917600 QKA917582:QKA917600 QTW917582:QTW917600 RDS917582:RDS917600 RNO917582:RNO917600 RXK917582:RXK917600 SHG917582:SHG917600 SRC917582:SRC917600 TAY917582:TAY917600 TKU917582:TKU917600 TUQ917582:TUQ917600 UEM917582:UEM917600 UOI917582:UOI917600 UYE917582:UYE917600 VIA917582:VIA917600 VRW917582:VRW917600 WBS917582:WBS917600 WLO917582:WLO917600 WVK917582:WVK917600 IY983118:IY983136 SU983118:SU983136 ACQ983118:ACQ983136 AMM983118:AMM983136 AWI983118:AWI983136 BGE983118:BGE983136 BQA983118:BQA983136 BZW983118:BZW983136 CJS983118:CJS983136 CTO983118:CTO983136 DDK983118:DDK983136 DNG983118:DNG983136 DXC983118:DXC983136 EGY983118:EGY983136 EQU983118:EQU983136 FAQ983118:FAQ983136 FKM983118:FKM983136 FUI983118:FUI983136 GEE983118:GEE983136 GOA983118:GOA983136 GXW983118:GXW983136 HHS983118:HHS983136 HRO983118:HRO983136 IBK983118:IBK983136 ILG983118:ILG983136 IVC983118:IVC983136 JEY983118:JEY983136 JOU983118:JOU983136 JYQ983118:JYQ983136 KIM983118:KIM983136 KSI983118:KSI983136 LCE983118:LCE983136 LMA983118:LMA983136 LVW983118:LVW983136 MFS983118:MFS983136 MPO983118:MPO983136 MZK983118:MZK983136 NJG983118:NJG983136 NTC983118:NTC983136 OCY983118:OCY983136 OMU983118:OMU983136 OWQ983118:OWQ983136 PGM983118:PGM983136 PQI983118:PQI983136 QAE983118:QAE983136 QKA983118:QKA983136 QTW983118:QTW983136 RDS983118:RDS983136 RNO983118:RNO983136 RXK983118:RXK983136 SHG983118:SHG983136 SRC983118:SRC983136 TAY983118:TAY983136 TKU983118:TKU983136 TUQ983118:TUQ983136 UEM983118:UEM983136 UOI983118:UOI983136 UYE983118:UYE983136 VIA983118:VIA983136 VRW983118:VRW983136 WBS983118:WBS983136 WLO983118:WLO983136 WVK983118:WVK983136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IY65544:IY65546 SU65544:SU65546 ACQ65544:ACQ65546 AMM65544:AMM65546 AWI65544:AWI65546 BGE65544:BGE65546 BQA65544:BQA65546 BZW65544:BZW65546 CJS65544:CJS65546 CTO65544:CTO65546 DDK65544:DDK65546 DNG65544:DNG65546 DXC65544:DXC65546 EGY65544:EGY65546 EQU65544:EQU65546 FAQ65544:FAQ65546 FKM65544:FKM65546 FUI65544:FUI65546 GEE65544:GEE65546 GOA65544:GOA65546 GXW65544:GXW65546 HHS65544:HHS65546 HRO65544:HRO65546 IBK65544:IBK65546 ILG65544:ILG65546 IVC65544:IVC65546 JEY65544:JEY65546 JOU65544:JOU65546 JYQ65544:JYQ65546 KIM65544:KIM65546 KSI65544:KSI65546 LCE65544:LCE65546 LMA65544:LMA65546 LVW65544:LVW65546 MFS65544:MFS65546 MPO65544:MPO65546 MZK65544:MZK65546 NJG65544:NJG65546 NTC65544:NTC65546 OCY65544:OCY65546 OMU65544:OMU65546 OWQ65544:OWQ65546 PGM65544:PGM65546 PQI65544:PQI65546 QAE65544:QAE65546 QKA65544:QKA65546 QTW65544:QTW65546 RDS65544:RDS65546 RNO65544:RNO65546 RXK65544:RXK65546 SHG65544:SHG65546 SRC65544:SRC65546 TAY65544:TAY65546 TKU65544:TKU65546 TUQ65544:TUQ65546 UEM65544:UEM65546 UOI65544:UOI65546 UYE65544:UYE65546 VIA65544:VIA65546 VRW65544:VRW65546 WBS65544:WBS65546 WLO65544:WLO65546 WVK65544:WVK65546 IY131080:IY131082 SU131080:SU131082 ACQ131080:ACQ131082 AMM131080:AMM131082 AWI131080:AWI131082 BGE131080:BGE131082 BQA131080:BQA131082 BZW131080:BZW131082 CJS131080:CJS131082 CTO131080:CTO131082 DDK131080:DDK131082 DNG131080:DNG131082 DXC131080:DXC131082 EGY131080:EGY131082 EQU131080:EQU131082 FAQ131080:FAQ131082 FKM131080:FKM131082 FUI131080:FUI131082 GEE131080:GEE131082 GOA131080:GOA131082 GXW131080:GXW131082 HHS131080:HHS131082 HRO131080:HRO131082 IBK131080:IBK131082 ILG131080:ILG131082 IVC131080:IVC131082 JEY131080:JEY131082 JOU131080:JOU131082 JYQ131080:JYQ131082 KIM131080:KIM131082 KSI131080:KSI131082 LCE131080:LCE131082 LMA131080:LMA131082 LVW131080:LVW131082 MFS131080:MFS131082 MPO131080:MPO131082 MZK131080:MZK131082 NJG131080:NJG131082 NTC131080:NTC131082 OCY131080:OCY131082 OMU131080:OMU131082 OWQ131080:OWQ131082 PGM131080:PGM131082 PQI131080:PQI131082 QAE131080:QAE131082 QKA131080:QKA131082 QTW131080:QTW131082 RDS131080:RDS131082 RNO131080:RNO131082 RXK131080:RXK131082 SHG131080:SHG131082 SRC131080:SRC131082 TAY131080:TAY131082 TKU131080:TKU131082 TUQ131080:TUQ131082 UEM131080:UEM131082 UOI131080:UOI131082 UYE131080:UYE131082 VIA131080:VIA131082 VRW131080:VRW131082 WBS131080:WBS131082 WLO131080:WLO131082 WVK131080:WVK131082 IY196616:IY196618 SU196616:SU196618 ACQ196616:ACQ196618 AMM196616:AMM196618 AWI196616:AWI196618 BGE196616:BGE196618 BQA196616:BQA196618 BZW196616:BZW196618 CJS196616:CJS196618 CTO196616:CTO196618 DDK196616:DDK196618 DNG196616:DNG196618 DXC196616:DXC196618 EGY196616:EGY196618 EQU196616:EQU196618 FAQ196616:FAQ196618 FKM196616:FKM196618 FUI196616:FUI196618 GEE196616:GEE196618 GOA196616:GOA196618 GXW196616:GXW196618 HHS196616:HHS196618 HRO196616:HRO196618 IBK196616:IBK196618 ILG196616:ILG196618 IVC196616:IVC196618 JEY196616:JEY196618 JOU196616:JOU196618 JYQ196616:JYQ196618 KIM196616:KIM196618 KSI196616:KSI196618 LCE196616:LCE196618 LMA196616:LMA196618 LVW196616:LVW196618 MFS196616:MFS196618 MPO196616:MPO196618 MZK196616:MZK196618 NJG196616:NJG196618 NTC196616:NTC196618 OCY196616:OCY196618 OMU196616:OMU196618 OWQ196616:OWQ196618 PGM196616:PGM196618 PQI196616:PQI196618 QAE196616:QAE196618 QKA196616:QKA196618 QTW196616:QTW196618 RDS196616:RDS196618 RNO196616:RNO196618 RXK196616:RXK196618 SHG196616:SHG196618 SRC196616:SRC196618 TAY196616:TAY196618 TKU196616:TKU196618 TUQ196616:TUQ196618 UEM196616:UEM196618 UOI196616:UOI196618 UYE196616:UYE196618 VIA196616:VIA196618 VRW196616:VRW196618 WBS196616:WBS196618 WLO196616:WLO196618 WVK196616:WVK196618 IY262152:IY262154 SU262152:SU262154 ACQ262152:ACQ262154 AMM262152:AMM262154 AWI262152:AWI262154 BGE262152:BGE262154 BQA262152:BQA262154 BZW262152:BZW262154 CJS262152:CJS262154 CTO262152:CTO262154 DDK262152:DDK262154 DNG262152:DNG262154 DXC262152:DXC262154 EGY262152:EGY262154 EQU262152:EQU262154 FAQ262152:FAQ262154 FKM262152:FKM262154 FUI262152:FUI262154 GEE262152:GEE262154 GOA262152:GOA262154 GXW262152:GXW262154 HHS262152:HHS262154 HRO262152:HRO262154 IBK262152:IBK262154 ILG262152:ILG262154 IVC262152:IVC262154 JEY262152:JEY262154 JOU262152:JOU262154 JYQ262152:JYQ262154 KIM262152:KIM262154 KSI262152:KSI262154 LCE262152:LCE262154 LMA262152:LMA262154 LVW262152:LVW262154 MFS262152:MFS262154 MPO262152:MPO262154 MZK262152:MZK262154 NJG262152:NJG262154 NTC262152:NTC262154 OCY262152:OCY262154 OMU262152:OMU262154 OWQ262152:OWQ262154 PGM262152:PGM262154 PQI262152:PQI262154 QAE262152:QAE262154 QKA262152:QKA262154 QTW262152:QTW262154 RDS262152:RDS262154 RNO262152:RNO262154 RXK262152:RXK262154 SHG262152:SHG262154 SRC262152:SRC262154 TAY262152:TAY262154 TKU262152:TKU262154 TUQ262152:TUQ262154 UEM262152:UEM262154 UOI262152:UOI262154 UYE262152:UYE262154 VIA262152:VIA262154 VRW262152:VRW262154 WBS262152:WBS262154 WLO262152:WLO262154 WVK262152:WVK262154 IY327688:IY327690 SU327688:SU327690 ACQ327688:ACQ327690 AMM327688:AMM327690 AWI327688:AWI327690 BGE327688:BGE327690 BQA327688:BQA327690 BZW327688:BZW327690 CJS327688:CJS327690 CTO327688:CTO327690 DDK327688:DDK327690 DNG327688:DNG327690 DXC327688:DXC327690 EGY327688:EGY327690 EQU327688:EQU327690 FAQ327688:FAQ327690 FKM327688:FKM327690 FUI327688:FUI327690 GEE327688:GEE327690 GOA327688:GOA327690 GXW327688:GXW327690 HHS327688:HHS327690 HRO327688:HRO327690 IBK327688:IBK327690 ILG327688:ILG327690 IVC327688:IVC327690 JEY327688:JEY327690 JOU327688:JOU327690 JYQ327688:JYQ327690 KIM327688:KIM327690 KSI327688:KSI327690 LCE327688:LCE327690 LMA327688:LMA327690 LVW327688:LVW327690 MFS327688:MFS327690 MPO327688:MPO327690 MZK327688:MZK327690 NJG327688:NJG327690 NTC327688:NTC327690 OCY327688:OCY327690 OMU327688:OMU327690 OWQ327688:OWQ327690 PGM327688:PGM327690 PQI327688:PQI327690 QAE327688:QAE327690 QKA327688:QKA327690 QTW327688:QTW327690 RDS327688:RDS327690 RNO327688:RNO327690 RXK327688:RXK327690 SHG327688:SHG327690 SRC327688:SRC327690 TAY327688:TAY327690 TKU327688:TKU327690 TUQ327688:TUQ327690 UEM327688:UEM327690 UOI327688:UOI327690 UYE327688:UYE327690 VIA327688:VIA327690 VRW327688:VRW327690 WBS327688:WBS327690 WLO327688:WLO327690 WVK327688:WVK327690 IY393224:IY393226 SU393224:SU393226 ACQ393224:ACQ393226 AMM393224:AMM393226 AWI393224:AWI393226 BGE393224:BGE393226 BQA393224:BQA393226 BZW393224:BZW393226 CJS393224:CJS393226 CTO393224:CTO393226 DDK393224:DDK393226 DNG393224:DNG393226 DXC393224:DXC393226 EGY393224:EGY393226 EQU393224:EQU393226 FAQ393224:FAQ393226 FKM393224:FKM393226 FUI393224:FUI393226 GEE393224:GEE393226 GOA393224:GOA393226 GXW393224:GXW393226 HHS393224:HHS393226 HRO393224:HRO393226 IBK393224:IBK393226 ILG393224:ILG393226 IVC393224:IVC393226 JEY393224:JEY393226 JOU393224:JOU393226 JYQ393224:JYQ393226 KIM393224:KIM393226 KSI393224:KSI393226 LCE393224:LCE393226 LMA393224:LMA393226 LVW393224:LVW393226 MFS393224:MFS393226 MPO393224:MPO393226 MZK393224:MZK393226 NJG393224:NJG393226 NTC393224:NTC393226 OCY393224:OCY393226 OMU393224:OMU393226 OWQ393224:OWQ393226 PGM393224:PGM393226 PQI393224:PQI393226 QAE393224:QAE393226 QKA393224:QKA393226 QTW393224:QTW393226 RDS393224:RDS393226 RNO393224:RNO393226 RXK393224:RXK393226 SHG393224:SHG393226 SRC393224:SRC393226 TAY393224:TAY393226 TKU393224:TKU393226 TUQ393224:TUQ393226 UEM393224:UEM393226 UOI393224:UOI393226 UYE393224:UYE393226 VIA393224:VIA393226 VRW393224:VRW393226 WBS393224:WBS393226 WLO393224:WLO393226 WVK393224:WVK393226 IY458760:IY458762 SU458760:SU458762 ACQ458760:ACQ458762 AMM458760:AMM458762 AWI458760:AWI458762 BGE458760:BGE458762 BQA458760:BQA458762 BZW458760:BZW458762 CJS458760:CJS458762 CTO458760:CTO458762 DDK458760:DDK458762 DNG458760:DNG458762 DXC458760:DXC458762 EGY458760:EGY458762 EQU458760:EQU458762 FAQ458760:FAQ458762 FKM458760:FKM458762 FUI458760:FUI458762 GEE458760:GEE458762 GOA458760:GOA458762 GXW458760:GXW458762 HHS458760:HHS458762 HRO458760:HRO458762 IBK458760:IBK458762 ILG458760:ILG458762 IVC458760:IVC458762 JEY458760:JEY458762 JOU458760:JOU458762 JYQ458760:JYQ458762 KIM458760:KIM458762 KSI458760:KSI458762 LCE458760:LCE458762 LMA458760:LMA458762 LVW458760:LVW458762 MFS458760:MFS458762 MPO458760:MPO458762 MZK458760:MZK458762 NJG458760:NJG458762 NTC458760:NTC458762 OCY458760:OCY458762 OMU458760:OMU458762 OWQ458760:OWQ458762 PGM458760:PGM458762 PQI458760:PQI458762 QAE458760:QAE458762 QKA458760:QKA458762 QTW458760:QTW458762 RDS458760:RDS458762 RNO458760:RNO458762 RXK458760:RXK458762 SHG458760:SHG458762 SRC458760:SRC458762 TAY458760:TAY458762 TKU458760:TKU458762 TUQ458760:TUQ458762 UEM458760:UEM458762 UOI458760:UOI458762 UYE458760:UYE458762 VIA458760:VIA458762 VRW458760:VRW458762 WBS458760:WBS458762 WLO458760:WLO458762 WVK458760:WVK458762 IY524296:IY524298 SU524296:SU524298 ACQ524296:ACQ524298 AMM524296:AMM524298 AWI524296:AWI524298 BGE524296:BGE524298 BQA524296:BQA524298 BZW524296:BZW524298 CJS524296:CJS524298 CTO524296:CTO524298 DDK524296:DDK524298 DNG524296:DNG524298 DXC524296:DXC524298 EGY524296:EGY524298 EQU524296:EQU524298 FAQ524296:FAQ524298 FKM524296:FKM524298 FUI524296:FUI524298 GEE524296:GEE524298 GOA524296:GOA524298 GXW524296:GXW524298 HHS524296:HHS524298 HRO524296:HRO524298 IBK524296:IBK524298 ILG524296:ILG524298 IVC524296:IVC524298 JEY524296:JEY524298 JOU524296:JOU524298 JYQ524296:JYQ524298 KIM524296:KIM524298 KSI524296:KSI524298 LCE524296:LCE524298 LMA524296:LMA524298 LVW524296:LVW524298 MFS524296:MFS524298 MPO524296:MPO524298 MZK524296:MZK524298 NJG524296:NJG524298 NTC524296:NTC524298 OCY524296:OCY524298 OMU524296:OMU524298 OWQ524296:OWQ524298 PGM524296:PGM524298 PQI524296:PQI524298 QAE524296:QAE524298 QKA524296:QKA524298 QTW524296:QTW524298 RDS524296:RDS524298 RNO524296:RNO524298 RXK524296:RXK524298 SHG524296:SHG524298 SRC524296:SRC524298 TAY524296:TAY524298 TKU524296:TKU524298 TUQ524296:TUQ524298 UEM524296:UEM524298 UOI524296:UOI524298 UYE524296:UYE524298 VIA524296:VIA524298 VRW524296:VRW524298 WBS524296:WBS524298 WLO524296:WLO524298 WVK524296:WVK524298 IY589832:IY589834 SU589832:SU589834 ACQ589832:ACQ589834 AMM589832:AMM589834 AWI589832:AWI589834 BGE589832:BGE589834 BQA589832:BQA589834 BZW589832:BZW589834 CJS589832:CJS589834 CTO589832:CTO589834 DDK589832:DDK589834 DNG589832:DNG589834 DXC589832:DXC589834 EGY589832:EGY589834 EQU589832:EQU589834 FAQ589832:FAQ589834 FKM589832:FKM589834 FUI589832:FUI589834 GEE589832:GEE589834 GOA589832:GOA589834 GXW589832:GXW589834 HHS589832:HHS589834 HRO589832:HRO589834 IBK589832:IBK589834 ILG589832:ILG589834 IVC589832:IVC589834 JEY589832:JEY589834 JOU589832:JOU589834 JYQ589832:JYQ589834 KIM589832:KIM589834 KSI589832:KSI589834 LCE589832:LCE589834 LMA589832:LMA589834 LVW589832:LVW589834 MFS589832:MFS589834 MPO589832:MPO589834 MZK589832:MZK589834 NJG589832:NJG589834 NTC589832:NTC589834 OCY589832:OCY589834 OMU589832:OMU589834 OWQ589832:OWQ589834 PGM589832:PGM589834 PQI589832:PQI589834 QAE589832:QAE589834 QKA589832:QKA589834 QTW589832:QTW589834 RDS589832:RDS589834 RNO589832:RNO589834 RXK589832:RXK589834 SHG589832:SHG589834 SRC589832:SRC589834 TAY589832:TAY589834 TKU589832:TKU589834 TUQ589832:TUQ589834 UEM589832:UEM589834 UOI589832:UOI589834 UYE589832:UYE589834 VIA589832:VIA589834 VRW589832:VRW589834 WBS589832:WBS589834 WLO589832:WLO589834 WVK589832:WVK589834 IY655368:IY655370 SU655368:SU655370 ACQ655368:ACQ655370 AMM655368:AMM655370 AWI655368:AWI655370 BGE655368:BGE655370 BQA655368:BQA655370 BZW655368:BZW655370 CJS655368:CJS655370 CTO655368:CTO655370 DDK655368:DDK655370 DNG655368:DNG655370 DXC655368:DXC655370 EGY655368:EGY655370 EQU655368:EQU655370 FAQ655368:FAQ655370 FKM655368:FKM655370 FUI655368:FUI655370 GEE655368:GEE655370 GOA655368:GOA655370 GXW655368:GXW655370 HHS655368:HHS655370 HRO655368:HRO655370 IBK655368:IBK655370 ILG655368:ILG655370 IVC655368:IVC655370 JEY655368:JEY655370 JOU655368:JOU655370 JYQ655368:JYQ655370 KIM655368:KIM655370 KSI655368:KSI655370 LCE655368:LCE655370 LMA655368:LMA655370 LVW655368:LVW655370 MFS655368:MFS655370 MPO655368:MPO655370 MZK655368:MZK655370 NJG655368:NJG655370 NTC655368:NTC655370 OCY655368:OCY655370 OMU655368:OMU655370 OWQ655368:OWQ655370 PGM655368:PGM655370 PQI655368:PQI655370 QAE655368:QAE655370 QKA655368:QKA655370 QTW655368:QTW655370 RDS655368:RDS655370 RNO655368:RNO655370 RXK655368:RXK655370 SHG655368:SHG655370 SRC655368:SRC655370 TAY655368:TAY655370 TKU655368:TKU655370 TUQ655368:TUQ655370 UEM655368:UEM655370 UOI655368:UOI655370 UYE655368:UYE655370 VIA655368:VIA655370 VRW655368:VRW655370 WBS655368:WBS655370 WLO655368:WLO655370 WVK655368:WVK655370 IY720904:IY720906 SU720904:SU720906 ACQ720904:ACQ720906 AMM720904:AMM720906 AWI720904:AWI720906 BGE720904:BGE720906 BQA720904:BQA720906 BZW720904:BZW720906 CJS720904:CJS720906 CTO720904:CTO720906 DDK720904:DDK720906 DNG720904:DNG720906 DXC720904:DXC720906 EGY720904:EGY720906 EQU720904:EQU720906 FAQ720904:FAQ720906 FKM720904:FKM720906 FUI720904:FUI720906 GEE720904:GEE720906 GOA720904:GOA720906 GXW720904:GXW720906 HHS720904:HHS720906 HRO720904:HRO720906 IBK720904:IBK720906 ILG720904:ILG720906 IVC720904:IVC720906 JEY720904:JEY720906 JOU720904:JOU720906 JYQ720904:JYQ720906 KIM720904:KIM720906 KSI720904:KSI720906 LCE720904:LCE720906 LMA720904:LMA720906 LVW720904:LVW720906 MFS720904:MFS720906 MPO720904:MPO720906 MZK720904:MZK720906 NJG720904:NJG720906 NTC720904:NTC720906 OCY720904:OCY720906 OMU720904:OMU720906 OWQ720904:OWQ720906 PGM720904:PGM720906 PQI720904:PQI720906 QAE720904:QAE720906 QKA720904:QKA720906 QTW720904:QTW720906 RDS720904:RDS720906 RNO720904:RNO720906 RXK720904:RXK720906 SHG720904:SHG720906 SRC720904:SRC720906 TAY720904:TAY720906 TKU720904:TKU720906 TUQ720904:TUQ720906 UEM720904:UEM720906 UOI720904:UOI720906 UYE720904:UYE720906 VIA720904:VIA720906 VRW720904:VRW720906 WBS720904:WBS720906 WLO720904:WLO720906 WVK720904:WVK720906 IY786440:IY786442 SU786440:SU786442 ACQ786440:ACQ786442 AMM786440:AMM786442 AWI786440:AWI786442 BGE786440:BGE786442 BQA786440:BQA786442 BZW786440:BZW786442 CJS786440:CJS786442 CTO786440:CTO786442 DDK786440:DDK786442 DNG786440:DNG786442 DXC786440:DXC786442 EGY786440:EGY786442 EQU786440:EQU786442 FAQ786440:FAQ786442 FKM786440:FKM786442 FUI786440:FUI786442 GEE786440:GEE786442 GOA786440:GOA786442 GXW786440:GXW786442 HHS786440:HHS786442 HRO786440:HRO786442 IBK786440:IBK786442 ILG786440:ILG786442 IVC786440:IVC786442 JEY786440:JEY786442 JOU786440:JOU786442 JYQ786440:JYQ786442 KIM786440:KIM786442 KSI786440:KSI786442 LCE786440:LCE786442 LMA786440:LMA786442 LVW786440:LVW786442 MFS786440:MFS786442 MPO786440:MPO786442 MZK786440:MZK786442 NJG786440:NJG786442 NTC786440:NTC786442 OCY786440:OCY786442 OMU786440:OMU786442 OWQ786440:OWQ786442 PGM786440:PGM786442 PQI786440:PQI786442 QAE786440:QAE786442 QKA786440:QKA786442 QTW786440:QTW786442 RDS786440:RDS786442 RNO786440:RNO786442 RXK786440:RXK786442 SHG786440:SHG786442 SRC786440:SRC786442 TAY786440:TAY786442 TKU786440:TKU786442 TUQ786440:TUQ786442 UEM786440:UEM786442 UOI786440:UOI786442 UYE786440:UYE786442 VIA786440:VIA786442 VRW786440:VRW786442 WBS786440:WBS786442 WLO786440:WLO786442 WVK786440:WVK786442 IY851976:IY851978 SU851976:SU851978 ACQ851976:ACQ851978 AMM851976:AMM851978 AWI851976:AWI851978 BGE851976:BGE851978 BQA851976:BQA851978 BZW851976:BZW851978 CJS851976:CJS851978 CTO851976:CTO851978 DDK851976:DDK851978 DNG851976:DNG851978 DXC851976:DXC851978 EGY851976:EGY851978 EQU851976:EQU851978 FAQ851976:FAQ851978 FKM851976:FKM851978 FUI851976:FUI851978 GEE851976:GEE851978 GOA851976:GOA851978 GXW851976:GXW851978 HHS851976:HHS851978 HRO851976:HRO851978 IBK851976:IBK851978 ILG851976:ILG851978 IVC851976:IVC851978 JEY851976:JEY851978 JOU851976:JOU851978 JYQ851976:JYQ851978 KIM851976:KIM851978 KSI851976:KSI851978 LCE851976:LCE851978 LMA851976:LMA851978 LVW851976:LVW851978 MFS851976:MFS851978 MPO851976:MPO851978 MZK851976:MZK851978 NJG851976:NJG851978 NTC851976:NTC851978 OCY851976:OCY851978 OMU851976:OMU851978 OWQ851976:OWQ851978 PGM851976:PGM851978 PQI851976:PQI851978 QAE851976:QAE851978 QKA851976:QKA851978 QTW851976:QTW851978 RDS851976:RDS851978 RNO851976:RNO851978 RXK851976:RXK851978 SHG851976:SHG851978 SRC851976:SRC851978 TAY851976:TAY851978 TKU851976:TKU851978 TUQ851976:TUQ851978 UEM851976:UEM851978 UOI851976:UOI851978 UYE851976:UYE851978 VIA851976:VIA851978 VRW851976:VRW851978 WBS851976:WBS851978 WLO851976:WLO851978 WVK851976:WVK851978 IY917512:IY917514 SU917512:SU917514 ACQ917512:ACQ917514 AMM917512:AMM917514 AWI917512:AWI917514 BGE917512:BGE917514 BQA917512:BQA917514 BZW917512:BZW917514 CJS917512:CJS917514 CTO917512:CTO917514 DDK917512:DDK917514 DNG917512:DNG917514 DXC917512:DXC917514 EGY917512:EGY917514 EQU917512:EQU917514 FAQ917512:FAQ917514 FKM917512:FKM917514 FUI917512:FUI917514 GEE917512:GEE917514 GOA917512:GOA917514 GXW917512:GXW917514 HHS917512:HHS917514 HRO917512:HRO917514 IBK917512:IBK917514 ILG917512:ILG917514 IVC917512:IVC917514 JEY917512:JEY917514 JOU917512:JOU917514 JYQ917512:JYQ917514 KIM917512:KIM917514 KSI917512:KSI917514 LCE917512:LCE917514 LMA917512:LMA917514 LVW917512:LVW917514 MFS917512:MFS917514 MPO917512:MPO917514 MZK917512:MZK917514 NJG917512:NJG917514 NTC917512:NTC917514 OCY917512:OCY917514 OMU917512:OMU917514 OWQ917512:OWQ917514 PGM917512:PGM917514 PQI917512:PQI917514 QAE917512:QAE917514 QKA917512:QKA917514 QTW917512:QTW917514 RDS917512:RDS917514 RNO917512:RNO917514 RXK917512:RXK917514 SHG917512:SHG917514 SRC917512:SRC917514 TAY917512:TAY917514 TKU917512:TKU917514 TUQ917512:TUQ917514 UEM917512:UEM917514 UOI917512:UOI917514 UYE917512:UYE917514 VIA917512:VIA917514 VRW917512:VRW917514 WBS917512:WBS917514 WLO917512:WLO917514 WVK917512:WVK917514 IY983048:IY983050 SU983048:SU983050 ACQ983048:ACQ983050 AMM983048:AMM983050 AWI983048:AWI983050 BGE983048:BGE983050 BQA983048:BQA983050 BZW983048:BZW983050 CJS983048:CJS983050 CTO983048:CTO983050 DDK983048:DDK983050 DNG983048:DNG983050 DXC983048:DXC983050 EGY983048:EGY983050 EQU983048:EQU983050 FAQ983048:FAQ983050 FKM983048:FKM983050 FUI983048:FUI983050 GEE983048:GEE983050 GOA983048:GOA983050 GXW983048:GXW983050 HHS983048:HHS983050 HRO983048:HRO983050 IBK983048:IBK983050 ILG983048:ILG983050 IVC983048:IVC983050 JEY983048:JEY983050 JOU983048:JOU983050 JYQ983048:JYQ983050 KIM983048:KIM983050 KSI983048:KSI983050 LCE983048:LCE983050 LMA983048:LMA983050 LVW983048:LVW983050 MFS983048:MFS983050 MPO983048:MPO983050 MZK983048:MZK983050 NJG983048:NJG983050 NTC983048:NTC983050 OCY983048:OCY983050 OMU983048:OMU983050 OWQ983048:OWQ983050 PGM983048:PGM983050 PQI983048:PQI983050 QAE983048:QAE983050 QKA983048:QKA983050 QTW983048:QTW983050 RDS983048:RDS983050 RNO983048:RNO983050 RXK983048:RXK983050 SHG983048:SHG983050 SRC983048:SRC983050 TAY983048:TAY983050 TKU983048:TKU983050 TUQ983048:TUQ983050 UEM983048:UEM983050 UOI983048:UOI983050 UYE983048:UYE983050 VIA983048:VIA983050 VRW983048:VRW983050 WBS983048:WBS983050 WLO983048:WLO983050 WVK983048:WVK983050 IY18:IY24 SU18:SU24 ACQ18:ACQ24 AMM18:AMM24 AWI18:AWI24 BGE18:BGE24 BQA18:BQA24 BZW18:BZW24 CJS18:CJS24 CTO18:CTO24 DDK18:DDK24 DNG18:DNG24 DXC18:DXC24 EGY18:EGY24 EQU18:EQU24 FAQ18:FAQ24 FKM18:FKM24 FUI18:FUI24 GEE18:GEE24 GOA18:GOA24 GXW18:GXW24 HHS18:HHS24 HRO18:HRO24 IBK18:IBK24 ILG18:ILG24 IVC18:IVC24 JEY18:JEY24 JOU18:JOU24 JYQ18:JYQ24 KIM18:KIM24 KSI18:KSI24 LCE18:LCE24 LMA18:LMA24 LVW18:LVW24 MFS18:MFS24 MPO18:MPO24 MZK18:MZK24 NJG18:NJG24 NTC18:NTC24 OCY18:OCY24 OMU18:OMU24 OWQ18:OWQ24 PGM18:PGM24 PQI18:PQI24 QAE18:QAE24 QKA18:QKA24 QTW18:QTW24 RDS18:RDS24 RNO18:RNO24 RXK18:RXK24 SHG18:SHG24 SRC18:SRC24 TAY18:TAY24 TKU18:TKU24 TUQ18:TUQ24 UEM18:UEM24 UOI18:UOI24 UYE18:UYE24 VIA18:VIA24 VRW18:VRW24 WBS18:WBS24 WLO18:WLO24 WVK18:WVK24 IY65554:IY65560 SU65554:SU65560 ACQ65554:ACQ65560 AMM65554:AMM65560 AWI65554:AWI65560 BGE65554:BGE65560 BQA65554:BQA65560 BZW65554:BZW65560 CJS65554:CJS65560 CTO65554:CTO65560 DDK65554:DDK65560 DNG65554:DNG65560 DXC65554:DXC65560 EGY65554:EGY65560 EQU65554:EQU65560 FAQ65554:FAQ65560 FKM65554:FKM65560 FUI65554:FUI65560 GEE65554:GEE65560 GOA65554:GOA65560 GXW65554:GXW65560 HHS65554:HHS65560 HRO65554:HRO65560 IBK65554:IBK65560 ILG65554:ILG65560 IVC65554:IVC65560 JEY65554:JEY65560 JOU65554:JOU65560 JYQ65554:JYQ65560 KIM65554:KIM65560 KSI65554:KSI65560 LCE65554:LCE65560 LMA65554:LMA65560 LVW65554:LVW65560 MFS65554:MFS65560 MPO65554:MPO65560 MZK65554:MZK65560 NJG65554:NJG65560 NTC65554:NTC65560 OCY65554:OCY65560 OMU65554:OMU65560 OWQ65554:OWQ65560 PGM65554:PGM65560 PQI65554:PQI65560 QAE65554:QAE65560 QKA65554:QKA65560 QTW65554:QTW65560 RDS65554:RDS65560 RNO65554:RNO65560 RXK65554:RXK65560 SHG65554:SHG65560 SRC65554:SRC65560 TAY65554:TAY65560 TKU65554:TKU65560 TUQ65554:TUQ65560 UEM65554:UEM65560 UOI65554:UOI65560 UYE65554:UYE65560 VIA65554:VIA65560 VRW65554:VRW65560 WBS65554:WBS65560 WLO65554:WLO65560 WVK65554:WVK65560 IY131090:IY131096 SU131090:SU131096 ACQ131090:ACQ131096 AMM131090:AMM131096 AWI131090:AWI131096 BGE131090:BGE131096 BQA131090:BQA131096 BZW131090:BZW131096 CJS131090:CJS131096 CTO131090:CTO131096 DDK131090:DDK131096 DNG131090:DNG131096 DXC131090:DXC131096 EGY131090:EGY131096 EQU131090:EQU131096 FAQ131090:FAQ131096 FKM131090:FKM131096 FUI131090:FUI131096 GEE131090:GEE131096 GOA131090:GOA131096 GXW131090:GXW131096 HHS131090:HHS131096 HRO131090:HRO131096 IBK131090:IBK131096 ILG131090:ILG131096 IVC131090:IVC131096 JEY131090:JEY131096 JOU131090:JOU131096 JYQ131090:JYQ131096 KIM131090:KIM131096 KSI131090:KSI131096 LCE131090:LCE131096 LMA131090:LMA131096 LVW131090:LVW131096 MFS131090:MFS131096 MPO131090:MPO131096 MZK131090:MZK131096 NJG131090:NJG131096 NTC131090:NTC131096 OCY131090:OCY131096 OMU131090:OMU131096 OWQ131090:OWQ131096 PGM131090:PGM131096 PQI131090:PQI131096 QAE131090:QAE131096 QKA131090:QKA131096 QTW131090:QTW131096 RDS131090:RDS131096 RNO131090:RNO131096 RXK131090:RXK131096 SHG131090:SHG131096 SRC131090:SRC131096 TAY131090:TAY131096 TKU131090:TKU131096 TUQ131090:TUQ131096 UEM131090:UEM131096 UOI131090:UOI131096 UYE131090:UYE131096 VIA131090:VIA131096 VRW131090:VRW131096 WBS131090:WBS131096 WLO131090:WLO131096 WVK131090:WVK131096 IY196626:IY196632 SU196626:SU196632 ACQ196626:ACQ196632 AMM196626:AMM196632 AWI196626:AWI196632 BGE196626:BGE196632 BQA196626:BQA196632 BZW196626:BZW196632 CJS196626:CJS196632 CTO196626:CTO196632 DDK196626:DDK196632 DNG196626:DNG196632 DXC196626:DXC196632 EGY196626:EGY196632 EQU196626:EQU196632 FAQ196626:FAQ196632 FKM196626:FKM196632 FUI196626:FUI196632 GEE196626:GEE196632 GOA196626:GOA196632 GXW196626:GXW196632 HHS196626:HHS196632 HRO196626:HRO196632 IBK196626:IBK196632 ILG196626:ILG196632 IVC196626:IVC196632 JEY196626:JEY196632 JOU196626:JOU196632 JYQ196626:JYQ196632 KIM196626:KIM196632 KSI196626:KSI196632 LCE196626:LCE196632 LMA196626:LMA196632 LVW196626:LVW196632 MFS196626:MFS196632 MPO196626:MPO196632 MZK196626:MZK196632 NJG196626:NJG196632 NTC196626:NTC196632 OCY196626:OCY196632 OMU196626:OMU196632 OWQ196626:OWQ196632 PGM196626:PGM196632 PQI196626:PQI196632 QAE196626:QAE196632 QKA196626:QKA196632 QTW196626:QTW196632 RDS196626:RDS196632 RNO196626:RNO196632 RXK196626:RXK196632 SHG196626:SHG196632 SRC196626:SRC196632 TAY196626:TAY196632 TKU196626:TKU196632 TUQ196626:TUQ196632 UEM196626:UEM196632 UOI196626:UOI196632 UYE196626:UYE196632 VIA196626:VIA196632 VRW196626:VRW196632 WBS196626:WBS196632 WLO196626:WLO196632 WVK196626:WVK196632 IY262162:IY262168 SU262162:SU262168 ACQ262162:ACQ262168 AMM262162:AMM262168 AWI262162:AWI262168 BGE262162:BGE262168 BQA262162:BQA262168 BZW262162:BZW262168 CJS262162:CJS262168 CTO262162:CTO262168 DDK262162:DDK262168 DNG262162:DNG262168 DXC262162:DXC262168 EGY262162:EGY262168 EQU262162:EQU262168 FAQ262162:FAQ262168 FKM262162:FKM262168 FUI262162:FUI262168 GEE262162:GEE262168 GOA262162:GOA262168 GXW262162:GXW262168 HHS262162:HHS262168 HRO262162:HRO262168 IBK262162:IBK262168 ILG262162:ILG262168 IVC262162:IVC262168 JEY262162:JEY262168 JOU262162:JOU262168 JYQ262162:JYQ262168 KIM262162:KIM262168 KSI262162:KSI262168 LCE262162:LCE262168 LMA262162:LMA262168 LVW262162:LVW262168 MFS262162:MFS262168 MPO262162:MPO262168 MZK262162:MZK262168 NJG262162:NJG262168 NTC262162:NTC262168 OCY262162:OCY262168 OMU262162:OMU262168 OWQ262162:OWQ262168 PGM262162:PGM262168 PQI262162:PQI262168 QAE262162:QAE262168 QKA262162:QKA262168 QTW262162:QTW262168 RDS262162:RDS262168 RNO262162:RNO262168 RXK262162:RXK262168 SHG262162:SHG262168 SRC262162:SRC262168 TAY262162:TAY262168 TKU262162:TKU262168 TUQ262162:TUQ262168 UEM262162:UEM262168 UOI262162:UOI262168 UYE262162:UYE262168 VIA262162:VIA262168 VRW262162:VRW262168 WBS262162:WBS262168 WLO262162:WLO262168 WVK262162:WVK262168 IY327698:IY327704 SU327698:SU327704 ACQ327698:ACQ327704 AMM327698:AMM327704 AWI327698:AWI327704 BGE327698:BGE327704 BQA327698:BQA327704 BZW327698:BZW327704 CJS327698:CJS327704 CTO327698:CTO327704 DDK327698:DDK327704 DNG327698:DNG327704 DXC327698:DXC327704 EGY327698:EGY327704 EQU327698:EQU327704 FAQ327698:FAQ327704 FKM327698:FKM327704 FUI327698:FUI327704 GEE327698:GEE327704 GOA327698:GOA327704 GXW327698:GXW327704 HHS327698:HHS327704 HRO327698:HRO327704 IBK327698:IBK327704 ILG327698:ILG327704 IVC327698:IVC327704 JEY327698:JEY327704 JOU327698:JOU327704 JYQ327698:JYQ327704 KIM327698:KIM327704 KSI327698:KSI327704 LCE327698:LCE327704 LMA327698:LMA327704 LVW327698:LVW327704 MFS327698:MFS327704 MPO327698:MPO327704 MZK327698:MZK327704 NJG327698:NJG327704 NTC327698:NTC327704 OCY327698:OCY327704 OMU327698:OMU327704 OWQ327698:OWQ327704 PGM327698:PGM327704 PQI327698:PQI327704 QAE327698:QAE327704 QKA327698:QKA327704 QTW327698:QTW327704 RDS327698:RDS327704 RNO327698:RNO327704 RXK327698:RXK327704 SHG327698:SHG327704 SRC327698:SRC327704 TAY327698:TAY327704 TKU327698:TKU327704 TUQ327698:TUQ327704 UEM327698:UEM327704 UOI327698:UOI327704 UYE327698:UYE327704 VIA327698:VIA327704 VRW327698:VRW327704 WBS327698:WBS327704 WLO327698:WLO327704 WVK327698:WVK327704 IY393234:IY393240 SU393234:SU393240 ACQ393234:ACQ393240 AMM393234:AMM393240 AWI393234:AWI393240 BGE393234:BGE393240 BQA393234:BQA393240 BZW393234:BZW393240 CJS393234:CJS393240 CTO393234:CTO393240 DDK393234:DDK393240 DNG393234:DNG393240 DXC393234:DXC393240 EGY393234:EGY393240 EQU393234:EQU393240 FAQ393234:FAQ393240 FKM393234:FKM393240 FUI393234:FUI393240 GEE393234:GEE393240 GOA393234:GOA393240 GXW393234:GXW393240 HHS393234:HHS393240 HRO393234:HRO393240 IBK393234:IBK393240 ILG393234:ILG393240 IVC393234:IVC393240 JEY393234:JEY393240 JOU393234:JOU393240 JYQ393234:JYQ393240 KIM393234:KIM393240 KSI393234:KSI393240 LCE393234:LCE393240 LMA393234:LMA393240 LVW393234:LVW393240 MFS393234:MFS393240 MPO393234:MPO393240 MZK393234:MZK393240 NJG393234:NJG393240 NTC393234:NTC393240 OCY393234:OCY393240 OMU393234:OMU393240 OWQ393234:OWQ393240 PGM393234:PGM393240 PQI393234:PQI393240 QAE393234:QAE393240 QKA393234:QKA393240 QTW393234:QTW393240 RDS393234:RDS393240 RNO393234:RNO393240 RXK393234:RXK393240 SHG393234:SHG393240 SRC393234:SRC393240 TAY393234:TAY393240 TKU393234:TKU393240 TUQ393234:TUQ393240 UEM393234:UEM393240 UOI393234:UOI393240 UYE393234:UYE393240 VIA393234:VIA393240 VRW393234:VRW393240 WBS393234:WBS393240 WLO393234:WLO393240 WVK393234:WVK393240 IY458770:IY458776 SU458770:SU458776 ACQ458770:ACQ458776 AMM458770:AMM458776 AWI458770:AWI458776 BGE458770:BGE458776 BQA458770:BQA458776 BZW458770:BZW458776 CJS458770:CJS458776 CTO458770:CTO458776 DDK458770:DDK458776 DNG458770:DNG458776 DXC458770:DXC458776 EGY458770:EGY458776 EQU458770:EQU458776 FAQ458770:FAQ458776 FKM458770:FKM458776 FUI458770:FUI458776 GEE458770:GEE458776 GOA458770:GOA458776 GXW458770:GXW458776 HHS458770:HHS458776 HRO458770:HRO458776 IBK458770:IBK458776 ILG458770:ILG458776 IVC458770:IVC458776 JEY458770:JEY458776 JOU458770:JOU458776 JYQ458770:JYQ458776 KIM458770:KIM458776 KSI458770:KSI458776 LCE458770:LCE458776 LMA458770:LMA458776 LVW458770:LVW458776 MFS458770:MFS458776 MPO458770:MPO458776 MZK458770:MZK458776 NJG458770:NJG458776 NTC458770:NTC458776 OCY458770:OCY458776 OMU458770:OMU458776 OWQ458770:OWQ458776 PGM458770:PGM458776 PQI458770:PQI458776 QAE458770:QAE458776 QKA458770:QKA458776 QTW458770:QTW458776 RDS458770:RDS458776 RNO458770:RNO458776 RXK458770:RXK458776 SHG458770:SHG458776 SRC458770:SRC458776 TAY458770:TAY458776 TKU458770:TKU458776 TUQ458770:TUQ458776 UEM458770:UEM458776 UOI458770:UOI458776 UYE458770:UYE458776 VIA458770:VIA458776 VRW458770:VRW458776 WBS458770:WBS458776 WLO458770:WLO458776 WVK458770:WVK458776 IY524306:IY524312 SU524306:SU524312 ACQ524306:ACQ524312 AMM524306:AMM524312 AWI524306:AWI524312 BGE524306:BGE524312 BQA524306:BQA524312 BZW524306:BZW524312 CJS524306:CJS524312 CTO524306:CTO524312 DDK524306:DDK524312 DNG524306:DNG524312 DXC524306:DXC524312 EGY524306:EGY524312 EQU524306:EQU524312 FAQ524306:FAQ524312 FKM524306:FKM524312 FUI524306:FUI524312 GEE524306:GEE524312 GOA524306:GOA524312 GXW524306:GXW524312 HHS524306:HHS524312 HRO524306:HRO524312 IBK524306:IBK524312 ILG524306:ILG524312 IVC524306:IVC524312 JEY524306:JEY524312 JOU524306:JOU524312 JYQ524306:JYQ524312 KIM524306:KIM524312 KSI524306:KSI524312 LCE524306:LCE524312 LMA524306:LMA524312 LVW524306:LVW524312 MFS524306:MFS524312 MPO524306:MPO524312 MZK524306:MZK524312 NJG524306:NJG524312 NTC524306:NTC524312 OCY524306:OCY524312 OMU524306:OMU524312 OWQ524306:OWQ524312 PGM524306:PGM524312 PQI524306:PQI524312 QAE524306:QAE524312 QKA524306:QKA524312 QTW524306:QTW524312 RDS524306:RDS524312 RNO524306:RNO524312 RXK524306:RXK524312 SHG524306:SHG524312 SRC524306:SRC524312 TAY524306:TAY524312 TKU524306:TKU524312 TUQ524306:TUQ524312 UEM524306:UEM524312 UOI524306:UOI524312 UYE524306:UYE524312 VIA524306:VIA524312 VRW524306:VRW524312 WBS524306:WBS524312 WLO524306:WLO524312 WVK524306:WVK524312 IY589842:IY589848 SU589842:SU589848 ACQ589842:ACQ589848 AMM589842:AMM589848 AWI589842:AWI589848 BGE589842:BGE589848 BQA589842:BQA589848 BZW589842:BZW589848 CJS589842:CJS589848 CTO589842:CTO589848 DDK589842:DDK589848 DNG589842:DNG589848 DXC589842:DXC589848 EGY589842:EGY589848 EQU589842:EQU589848 FAQ589842:FAQ589848 FKM589842:FKM589848 FUI589842:FUI589848 GEE589842:GEE589848 GOA589842:GOA589848 GXW589842:GXW589848 HHS589842:HHS589848 HRO589842:HRO589848 IBK589842:IBK589848 ILG589842:ILG589848 IVC589842:IVC589848 JEY589842:JEY589848 JOU589842:JOU589848 JYQ589842:JYQ589848 KIM589842:KIM589848 KSI589842:KSI589848 LCE589842:LCE589848 LMA589842:LMA589848 LVW589842:LVW589848 MFS589842:MFS589848 MPO589842:MPO589848 MZK589842:MZK589848 NJG589842:NJG589848 NTC589842:NTC589848 OCY589842:OCY589848 OMU589842:OMU589848 OWQ589842:OWQ589848 PGM589842:PGM589848 PQI589842:PQI589848 QAE589842:QAE589848 QKA589842:QKA589848 QTW589842:QTW589848 RDS589842:RDS589848 RNO589842:RNO589848 RXK589842:RXK589848 SHG589842:SHG589848 SRC589842:SRC589848 TAY589842:TAY589848 TKU589842:TKU589848 TUQ589842:TUQ589848 UEM589842:UEM589848 UOI589842:UOI589848 UYE589842:UYE589848 VIA589842:VIA589848 VRW589842:VRW589848 WBS589842:WBS589848 WLO589842:WLO589848 WVK589842:WVK589848 IY655378:IY655384 SU655378:SU655384 ACQ655378:ACQ655384 AMM655378:AMM655384 AWI655378:AWI655384 BGE655378:BGE655384 BQA655378:BQA655384 BZW655378:BZW655384 CJS655378:CJS655384 CTO655378:CTO655384 DDK655378:DDK655384 DNG655378:DNG655384 DXC655378:DXC655384 EGY655378:EGY655384 EQU655378:EQU655384 FAQ655378:FAQ655384 FKM655378:FKM655384 FUI655378:FUI655384 GEE655378:GEE655384 GOA655378:GOA655384 GXW655378:GXW655384 HHS655378:HHS655384 HRO655378:HRO655384 IBK655378:IBK655384 ILG655378:ILG655384 IVC655378:IVC655384 JEY655378:JEY655384 JOU655378:JOU655384 JYQ655378:JYQ655384 KIM655378:KIM655384 KSI655378:KSI655384 LCE655378:LCE655384 LMA655378:LMA655384 LVW655378:LVW655384 MFS655378:MFS655384 MPO655378:MPO655384 MZK655378:MZK655384 NJG655378:NJG655384 NTC655378:NTC655384 OCY655378:OCY655384 OMU655378:OMU655384 OWQ655378:OWQ655384 PGM655378:PGM655384 PQI655378:PQI655384 QAE655378:QAE655384 QKA655378:QKA655384 QTW655378:QTW655384 RDS655378:RDS655384 RNO655378:RNO655384 RXK655378:RXK655384 SHG655378:SHG655384 SRC655378:SRC655384 TAY655378:TAY655384 TKU655378:TKU655384 TUQ655378:TUQ655384 UEM655378:UEM655384 UOI655378:UOI655384 UYE655378:UYE655384 VIA655378:VIA655384 VRW655378:VRW655384 WBS655378:WBS655384 WLO655378:WLO655384 WVK655378:WVK655384 IY720914:IY720920 SU720914:SU720920 ACQ720914:ACQ720920 AMM720914:AMM720920 AWI720914:AWI720920 BGE720914:BGE720920 BQA720914:BQA720920 BZW720914:BZW720920 CJS720914:CJS720920 CTO720914:CTO720920 DDK720914:DDK720920 DNG720914:DNG720920 DXC720914:DXC720920 EGY720914:EGY720920 EQU720914:EQU720920 FAQ720914:FAQ720920 FKM720914:FKM720920 FUI720914:FUI720920 GEE720914:GEE720920 GOA720914:GOA720920 GXW720914:GXW720920 HHS720914:HHS720920 HRO720914:HRO720920 IBK720914:IBK720920 ILG720914:ILG720920 IVC720914:IVC720920 JEY720914:JEY720920 JOU720914:JOU720920 JYQ720914:JYQ720920 KIM720914:KIM720920 KSI720914:KSI720920 LCE720914:LCE720920 LMA720914:LMA720920 LVW720914:LVW720920 MFS720914:MFS720920 MPO720914:MPO720920 MZK720914:MZK720920 NJG720914:NJG720920 NTC720914:NTC720920 OCY720914:OCY720920 OMU720914:OMU720920 OWQ720914:OWQ720920 PGM720914:PGM720920 PQI720914:PQI720920 QAE720914:QAE720920 QKA720914:QKA720920 QTW720914:QTW720920 RDS720914:RDS720920 RNO720914:RNO720920 RXK720914:RXK720920 SHG720914:SHG720920 SRC720914:SRC720920 TAY720914:TAY720920 TKU720914:TKU720920 TUQ720914:TUQ720920 UEM720914:UEM720920 UOI720914:UOI720920 UYE720914:UYE720920 VIA720914:VIA720920 VRW720914:VRW720920 WBS720914:WBS720920 WLO720914:WLO720920 WVK720914:WVK720920 IY786450:IY786456 SU786450:SU786456 ACQ786450:ACQ786456 AMM786450:AMM786456 AWI786450:AWI786456 BGE786450:BGE786456 BQA786450:BQA786456 BZW786450:BZW786456 CJS786450:CJS786456 CTO786450:CTO786456 DDK786450:DDK786456 DNG786450:DNG786456 DXC786450:DXC786456 EGY786450:EGY786456 EQU786450:EQU786456 FAQ786450:FAQ786456 FKM786450:FKM786456 FUI786450:FUI786456 GEE786450:GEE786456 GOA786450:GOA786456 GXW786450:GXW786456 HHS786450:HHS786456 HRO786450:HRO786456 IBK786450:IBK786456 ILG786450:ILG786456 IVC786450:IVC786456 JEY786450:JEY786456 JOU786450:JOU786456 JYQ786450:JYQ786456 KIM786450:KIM786456 KSI786450:KSI786456 LCE786450:LCE786456 LMA786450:LMA786456 LVW786450:LVW786456 MFS786450:MFS786456 MPO786450:MPO786456 MZK786450:MZK786456 NJG786450:NJG786456 NTC786450:NTC786456 OCY786450:OCY786456 OMU786450:OMU786456 OWQ786450:OWQ786456 PGM786450:PGM786456 PQI786450:PQI786456 QAE786450:QAE786456 QKA786450:QKA786456 QTW786450:QTW786456 RDS786450:RDS786456 RNO786450:RNO786456 RXK786450:RXK786456 SHG786450:SHG786456 SRC786450:SRC786456 TAY786450:TAY786456 TKU786450:TKU786456 TUQ786450:TUQ786456 UEM786450:UEM786456 UOI786450:UOI786456 UYE786450:UYE786456 VIA786450:VIA786456 VRW786450:VRW786456 WBS786450:WBS786456 WLO786450:WLO786456 WVK786450:WVK786456 IY851986:IY851992 SU851986:SU851992 ACQ851986:ACQ851992 AMM851986:AMM851992 AWI851986:AWI851992 BGE851986:BGE851992 BQA851986:BQA851992 BZW851986:BZW851992 CJS851986:CJS851992 CTO851986:CTO851992 DDK851986:DDK851992 DNG851986:DNG851992 DXC851986:DXC851992 EGY851986:EGY851992 EQU851986:EQU851992 FAQ851986:FAQ851992 FKM851986:FKM851992 FUI851986:FUI851992 GEE851986:GEE851992 GOA851986:GOA851992 GXW851986:GXW851992 HHS851986:HHS851992 HRO851986:HRO851992 IBK851986:IBK851992 ILG851986:ILG851992 IVC851986:IVC851992 JEY851986:JEY851992 JOU851986:JOU851992 JYQ851986:JYQ851992 KIM851986:KIM851992 KSI851986:KSI851992 LCE851986:LCE851992 LMA851986:LMA851992 LVW851986:LVW851992 MFS851986:MFS851992 MPO851986:MPO851992 MZK851986:MZK851992 NJG851986:NJG851992 NTC851986:NTC851992 OCY851986:OCY851992 OMU851986:OMU851992 OWQ851986:OWQ851992 PGM851986:PGM851992 PQI851986:PQI851992 QAE851986:QAE851992 QKA851986:QKA851992 QTW851986:QTW851992 RDS851986:RDS851992 RNO851986:RNO851992 RXK851986:RXK851992 SHG851986:SHG851992 SRC851986:SRC851992 TAY851986:TAY851992 TKU851986:TKU851992 TUQ851986:TUQ851992 UEM851986:UEM851992 UOI851986:UOI851992 UYE851986:UYE851992 VIA851986:VIA851992 VRW851986:VRW851992 WBS851986:WBS851992 WLO851986:WLO851992 WVK851986:WVK851992 IY917522:IY917528 SU917522:SU917528 ACQ917522:ACQ917528 AMM917522:AMM917528 AWI917522:AWI917528 BGE917522:BGE917528 BQA917522:BQA917528 BZW917522:BZW917528 CJS917522:CJS917528 CTO917522:CTO917528 DDK917522:DDK917528 DNG917522:DNG917528 DXC917522:DXC917528 EGY917522:EGY917528 EQU917522:EQU917528 FAQ917522:FAQ917528 FKM917522:FKM917528 FUI917522:FUI917528 GEE917522:GEE917528 GOA917522:GOA917528 GXW917522:GXW917528 HHS917522:HHS917528 HRO917522:HRO917528 IBK917522:IBK917528 ILG917522:ILG917528 IVC917522:IVC917528 JEY917522:JEY917528 JOU917522:JOU917528 JYQ917522:JYQ917528 KIM917522:KIM917528 KSI917522:KSI917528 LCE917522:LCE917528 LMA917522:LMA917528 LVW917522:LVW917528 MFS917522:MFS917528 MPO917522:MPO917528 MZK917522:MZK917528 NJG917522:NJG917528 NTC917522:NTC917528 OCY917522:OCY917528 OMU917522:OMU917528 OWQ917522:OWQ917528 PGM917522:PGM917528 PQI917522:PQI917528 QAE917522:QAE917528 QKA917522:QKA917528 QTW917522:QTW917528 RDS917522:RDS917528 RNO917522:RNO917528 RXK917522:RXK917528 SHG917522:SHG917528 SRC917522:SRC917528 TAY917522:TAY917528 TKU917522:TKU917528 TUQ917522:TUQ917528 UEM917522:UEM917528 UOI917522:UOI917528 UYE917522:UYE917528 VIA917522:VIA917528 VRW917522:VRW917528 WBS917522:WBS917528 WLO917522:WLO917528 WVK917522:WVK917528 IY983058:IY983064 SU983058:SU983064 ACQ983058:ACQ983064 AMM983058:AMM983064 AWI983058:AWI983064 BGE983058:BGE983064 BQA983058:BQA983064 BZW983058:BZW983064 CJS983058:CJS983064 CTO983058:CTO983064 DDK983058:DDK983064 DNG983058:DNG983064 DXC983058:DXC983064 EGY983058:EGY983064 EQU983058:EQU983064 FAQ983058:FAQ983064 FKM983058:FKM983064 FUI983058:FUI983064 GEE983058:GEE983064 GOA983058:GOA983064 GXW983058:GXW983064 HHS983058:HHS983064 HRO983058:HRO983064 IBK983058:IBK983064 ILG983058:ILG983064 IVC983058:IVC983064 JEY983058:JEY983064 JOU983058:JOU983064 JYQ983058:JYQ983064 KIM983058:KIM983064 KSI983058:KSI983064 LCE983058:LCE983064 LMA983058:LMA983064 LVW983058:LVW983064 MFS983058:MFS983064 MPO983058:MPO983064 MZK983058:MZK983064 NJG983058:NJG983064 NTC983058:NTC983064 OCY983058:OCY983064 OMU983058:OMU983064 OWQ983058:OWQ983064 PGM983058:PGM983064 PQI983058:PQI983064 QAE983058:QAE983064 QKA983058:QKA983064 QTW983058:QTW983064 RDS983058:RDS983064 RNO983058:RNO983064 RXK983058:RXK983064 SHG983058:SHG983064 SRC983058:SRC983064 TAY983058:TAY983064 TKU983058:TKU983064 TUQ983058:TUQ983064 UEM983058:UEM983064 UOI983058:UOI983064 UYE983058:UYE983064 VIA983058:VIA983064 VRW983058:VRW983064 WBS983058:WBS983064 WLO983058:WLO983064 WVK983058:WVK983064 IY26:IY27 SU26:SU27 ACQ26:ACQ27 AMM26:AMM27 AWI26:AWI27 BGE26:BGE27 BQA26:BQA27 BZW26:BZW27 CJS26:CJS27 CTO26:CTO27 DDK26:DDK27 DNG26:DNG27 DXC26:DXC27 EGY26:EGY27 EQU26:EQU27 FAQ26:FAQ27 FKM26:FKM27 FUI26:FUI27 GEE26:GEE27 GOA26:GOA27 GXW26:GXW27 HHS26:HHS27 HRO26:HRO27 IBK26:IBK27 ILG26:ILG27 IVC26:IVC27 JEY26:JEY27 JOU26:JOU27 JYQ26:JYQ27 KIM26:KIM27 KSI26:KSI27 LCE26:LCE27 LMA26:LMA27 LVW26:LVW27 MFS26:MFS27 MPO26:MPO27 MZK26:MZK27 NJG26:NJG27 NTC26:NTC27 OCY26:OCY27 OMU26:OMU27 OWQ26:OWQ27 PGM26:PGM27 PQI26:PQI27 QAE26:QAE27 QKA26:QKA27 QTW26:QTW27 RDS26:RDS27 RNO26:RNO27 RXK26:RXK27 SHG26:SHG27 SRC26:SRC27 TAY26:TAY27 TKU26:TKU27 TUQ26:TUQ27 UEM26:UEM27 UOI26:UOI27 UYE26:UYE27 VIA26:VIA27 VRW26:VRW27 WBS26:WBS27 WLO26:WLO27 WVK26:WVK27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IY177:IY179 SU177:SU179 ACQ177:ACQ179 AMM177:AMM179 AWI177:AWI179 BGE177:BGE179 BQA177:BQA179 BZW177:BZW179 CJS177:CJS179 CTO177:CTO179 DDK177:DDK179 DNG177:DNG179 DXC177:DXC179 EGY177:EGY179 EQU177:EQU179 FAQ177:FAQ179 FKM177:FKM179 FUI177:FUI179 GEE177:GEE179 GOA177:GOA179 GXW177:GXW179 HHS177:HHS179 HRO177:HRO179 IBK177:IBK179 ILG177:ILG179 IVC177:IVC179 JEY177:JEY179 JOU177:JOU179 JYQ177:JYQ179 KIM177:KIM179 KSI177:KSI179 LCE177:LCE179 LMA177:LMA179 LVW177:LVW179 MFS177:MFS179 MPO177:MPO179 MZK177:MZK179 NJG177:NJG179 NTC177:NTC179 OCY177:OCY179 OMU177:OMU179 OWQ177:OWQ179 PGM177:PGM179 PQI177:PQI179 QAE177:QAE179 QKA177:QKA179 QTW177:QTW179 RDS177:RDS179 RNO177:RNO179 RXK177:RXK179 SHG177:SHG179 SRC177:SRC179 TAY177:TAY179 TKU177:TKU179 TUQ177:TUQ179 UEM177:UEM179 UOI177:UOI179 UYE177:UYE179 VIA177:VIA179 VRW177:VRW179 WBS177:WBS179 WLO177:WLO179 WVK177:WVK179 IY65713:IY65715 SU65713:SU65715 ACQ65713:ACQ65715 AMM65713:AMM65715 AWI65713:AWI65715 BGE65713:BGE65715 BQA65713:BQA65715 BZW65713:BZW65715 CJS65713:CJS65715 CTO65713:CTO65715 DDK65713:DDK65715 DNG65713:DNG65715 DXC65713:DXC65715 EGY65713:EGY65715 EQU65713:EQU65715 FAQ65713:FAQ65715 FKM65713:FKM65715 FUI65713:FUI65715 GEE65713:GEE65715 GOA65713:GOA65715 GXW65713:GXW65715 HHS65713:HHS65715 HRO65713:HRO65715 IBK65713:IBK65715 ILG65713:ILG65715 IVC65713:IVC65715 JEY65713:JEY65715 JOU65713:JOU65715 JYQ65713:JYQ65715 KIM65713:KIM65715 KSI65713:KSI65715 LCE65713:LCE65715 LMA65713:LMA65715 LVW65713:LVW65715 MFS65713:MFS65715 MPO65713:MPO65715 MZK65713:MZK65715 NJG65713:NJG65715 NTC65713:NTC65715 OCY65713:OCY65715 OMU65713:OMU65715 OWQ65713:OWQ65715 PGM65713:PGM65715 PQI65713:PQI65715 QAE65713:QAE65715 QKA65713:QKA65715 QTW65713:QTW65715 RDS65713:RDS65715 RNO65713:RNO65715 RXK65713:RXK65715 SHG65713:SHG65715 SRC65713:SRC65715 TAY65713:TAY65715 TKU65713:TKU65715 TUQ65713:TUQ65715 UEM65713:UEM65715 UOI65713:UOI65715 UYE65713:UYE65715 VIA65713:VIA65715 VRW65713:VRW65715 WBS65713:WBS65715 WLO65713:WLO65715 WVK65713:WVK65715 IY131249:IY131251 SU131249:SU131251 ACQ131249:ACQ131251 AMM131249:AMM131251 AWI131249:AWI131251 BGE131249:BGE131251 BQA131249:BQA131251 BZW131249:BZW131251 CJS131249:CJS131251 CTO131249:CTO131251 DDK131249:DDK131251 DNG131249:DNG131251 DXC131249:DXC131251 EGY131249:EGY131251 EQU131249:EQU131251 FAQ131249:FAQ131251 FKM131249:FKM131251 FUI131249:FUI131251 GEE131249:GEE131251 GOA131249:GOA131251 GXW131249:GXW131251 HHS131249:HHS131251 HRO131249:HRO131251 IBK131249:IBK131251 ILG131249:ILG131251 IVC131249:IVC131251 JEY131249:JEY131251 JOU131249:JOU131251 JYQ131249:JYQ131251 KIM131249:KIM131251 KSI131249:KSI131251 LCE131249:LCE131251 LMA131249:LMA131251 LVW131249:LVW131251 MFS131249:MFS131251 MPO131249:MPO131251 MZK131249:MZK131251 NJG131249:NJG131251 NTC131249:NTC131251 OCY131249:OCY131251 OMU131249:OMU131251 OWQ131249:OWQ131251 PGM131249:PGM131251 PQI131249:PQI131251 QAE131249:QAE131251 QKA131249:QKA131251 QTW131249:QTW131251 RDS131249:RDS131251 RNO131249:RNO131251 RXK131249:RXK131251 SHG131249:SHG131251 SRC131249:SRC131251 TAY131249:TAY131251 TKU131249:TKU131251 TUQ131249:TUQ131251 UEM131249:UEM131251 UOI131249:UOI131251 UYE131249:UYE131251 VIA131249:VIA131251 VRW131249:VRW131251 WBS131249:WBS131251 WLO131249:WLO131251 WVK131249:WVK131251 IY196785:IY196787 SU196785:SU196787 ACQ196785:ACQ196787 AMM196785:AMM196787 AWI196785:AWI196787 BGE196785:BGE196787 BQA196785:BQA196787 BZW196785:BZW196787 CJS196785:CJS196787 CTO196785:CTO196787 DDK196785:DDK196787 DNG196785:DNG196787 DXC196785:DXC196787 EGY196785:EGY196787 EQU196785:EQU196787 FAQ196785:FAQ196787 FKM196785:FKM196787 FUI196785:FUI196787 GEE196785:GEE196787 GOA196785:GOA196787 GXW196785:GXW196787 HHS196785:HHS196787 HRO196785:HRO196787 IBK196785:IBK196787 ILG196785:ILG196787 IVC196785:IVC196787 JEY196785:JEY196787 JOU196785:JOU196787 JYQ196785:JYQ196787 KIM196785:KIM196787 KSI196785:KSI196787 LCE196785:LCE196787 LMA196785:LMA196787 LVW196785:LVW196787 MFS196785:MFS196787 MPO196785:MPO196787 MZK196785:MZK196787 NJG196785:NJG196787 NTC196785:NTC196787 OCY196785:OCY196787 OMU196785:OMU196787 OWQ196785:OWQ196787 PGM196785:PGM196787 PQI196785:PQI196787 QAE196785:QAE196787 QKA196785:QKA196787 QTW196785:QTW196787 RDS196785:RDS196787 RNO196785:RNO196787 RXK196785:RXK196787 SHG196785:SHG196787 SRC196785:SRC196787 TAY196785:TAY196787 TKU196785:TKU196787 TUQ196785:TUQ196787 UEM196785:UEM196787 UOI196785:UOI196787 UYE196785:UYE196787 VIA196785:VIA196787 VRW196785:VRW196787 WBS196785:WBS196787 WLO196785:WLO196787 WVK196785:WVK196787 IY262321:IY262323 SU262321:SU262323 ACQ262321:ACQ262323 AMM262321:AMM262323 AWI262321:AWI262323 BGE262321:BGE262323 BQA262321:BQA262323 BZW262321:BZW262323 CJS262321:CJS262323 CTO262321:CTO262323 DDK262321:DDK262323 DNG262321:DNG262323 DXC262321:DXC262323 EGY262321:EGY262323 EQU262321:EQU262323 FAQ262321:FAQ262323 FKM262321:FKM262323 FUI262321:FUI262323 GEE262321:GEE262323 GOA262321:GOA262323 GXW262321:GXW262323 HHS262321:HHS262323 HRO262321:HRO262323 IBK262321:IBK262323 ILG262321:ILG262323 IVC262321:IVC262323 JEY262321:JEY262323 JOU262321:JOU262323 JYQ262321:JYQ262323 KIM262321:KIM262323 KSI262321:KSI262323 LCE262321:LCE262323 LMA262321:LMA262323 LVW262321:LVW262323 MFS262321:MFS262323 MPO262321:MPO262323 MZK262321:MZK262323 NJG262321:NJG262323 NTC262321:NTC262323 OCY262321:OCY262323 OMU262321:OMU262323 OWQ262321:OWQ262323 PGM262321:PGM262323 PQI262321:PQI262323 QAE262321:QAE262323 QKA262321:QKA262323 QTW262321:QTW262323 RDS262321:RDS262323 RNO262321:RNO262323 RXK262321:RXK262323 SHG262321:SHG262323 SRC262321:SRC262323 TAY262321:TAY262323 TKU262321:TKU262323 TUQ262321:TUQ262323 UEM262321:UEM262323 UOI262321:UOI262323 UYE262321:UYE262323 VIA262321:VIA262323 VRW262321:VRW262323 WBS262321:WBS262323 WLO262321:WLO262323 WVK262321:WVK262323 IY327857:IY327859 SU327857:SU327859 ACQ327857:ACQ327859 AMM327857:AMM327859 AWI327857:AWI327859 BGE327857:BGE327859 BQA327857:BQA327859 BZW327857:BZW327859 CJS327857:CJS327859 CTO327857:CTO327859 DDK327857:DDK327859 DNG327857:DNG327859 DXC327857:DXC327859 EGY327857:EGY327859 EQU327857:EQU327859 FAQ327857:FAQ327859 FKM327857:FKM327859 FUI327857:FUI327859 GEE327857:GEE327859 GOA327857:GOA327859 GXW327857:GXW327859 HHS327857:HHS327859 HRO327857:HRO327859 IBK327857:IBK327859 ILG327857:ILG327859 IVC327857:IVC327859 JEY327857:JEY327859 JOU327857:JOU327859 JYQ327857:JYQ327859 KIM327857:KIM327859 KSI327857:KSI327859 LCE327857:LCE327859 LMA327857:LMA327859 LVW327857:LVW327859 MFS327857:MFS327859 MPO327857:MPO327859 MZK327857:MZK327859 NJG327857:NJG327859 NTC327857:NTC327859 OCY327857:OCY327859 OMU327857:OMU327859 OWQ327857:OWQ327859 PGM327857:PGM327859 PQI327857:PQI327859 QAE327857:QAE327859 QKA327857:QKA327859 QTW327857:QTW327859 RDS327857:RDS327859 RNO327857:RNO327859 RXK327857:RXK327859 SHG327857:SHG327859 SRC327857:SRC327859 TAY327857:TAY327859 TKU327857:TKU327859 TUQ327857:TUQ327859 UEM327857:UEM327859 UOI327857:UOI327859 UYE327857:UYE327859 VIA327857:VIA327859 VRW327857:VRW327859 WBS327857:WBS327859 WLO327857:WLO327859 WVK327857:WVK327859 IY393393:IY393395 SU393393:SU393395 ACQ393393:ACQ393395 AMM393393:AMM393395 AWI393393:AWI393395 BGE393393:BGE393395 BQA393393:BQA393395 BZW393393:BZW393395 CJS393393:CJS393395 CTO393393:CTO393395 DDK393393:DDK393395 DNG393393:DNG393395 DXC393393:DXC393395 EGY393393:EGY393395 EQU393393:EQU393395 FAQ393393:FAQ393395 FKM393393:FKM393395 FUI393393:FUI393395 GEE393393:GEE393395 GOA393393:GOA393395 GXW393393:GXW393395 HHS393393:HHS393395 HRO393393:HRO393395 IBK393393:IBK393395 ILG393393:ILG393395 IVC393393:IVC393395 JEY393393:JEY393395 JOU393393:JOU393395 JYQ393393:JYQ393395 KIM393393:KIM393395 KSI393393:KSI393395 LCE393393:LCE393395 LMA393393:LMA393395 LVW393393:LVW393395 MFS393393:MFS393395 MPO393393:MPO393395 MZK393393:MZK393395 NJG393393:NJG393395 NTC393393:NTC393395 OCY393393:OCY393395 OMU393393:OMU393395 OWQ393393:OWQ393395 PGM393393:PGM393395 PQI393393:PQI393395 QAE393393:QAE393395 QKA393393:QKA393395 QTW393393:QTW393395 RDS393393:RDS393395 RNO393393:RNO393395 RXK393393:RXK393395 SHG393393:SHG393395 SRC393393:SRC393395 TAY393393:TAY393395 TKU393393:TKU393395 TUQ393393:TUQ393395 UEM393393:UEM393395 UOI393393:UOI393395 UYE393393:UYE393395 VIA393393:VIA393395 VRW393393:VRW393395 WBS393393:WBS393395 WLO393393:WLO393395 WVK393393:WVK393395 IY458929:IY458931 SU458929:SU458931 ACQ458929:ACQ458931 AMM458929:AMM458931 AWI458929:AWI458931 BGE458929:BGE458931 BQA458929:BQA458931 BZW458929:BZW458931 CJS458929:CJS458931 CTO458929:CTO458931 DDK458929:DDK458931 DNG458929:DNG458931 DXC458929:DXC458931 EGY458929:EGY458931 EQU458929:EQU458931 FAQ458929:FAQ458931 FKM458929:FKM458931 FUI458929:FUI458931 GEE458929:GEE458931 GOA458929:GOA458931 GXW458929:GXW458931 HHS458929:HHS458931 HRO458929:HRO458931 IBK458929:IBK458931 ILG458929:ILG458931 IVC458929:IVC458931 JEY458929:JEY458931 JOU458929:JOU458931 JYQ458929:JYQ458931 KIM458929:KIM458931 KSI458929:KSI458931 LCE458929:LCE458931 LMA458929:LMA458931 LVW458929:LVW458931 MFS458929:MFS458931 MPO458929:MPO458931 MZK458929:MZK458931 NJG458929:NJG458931 NTC458929:NTC458931 OCY458929:OCY458931 OMU458929:OMU458931 OWQ458929:OWQ458931 PGM458929:PGM458931 PQI458929:PQI458931 QAE458929:QAE458931 QKA458929:QKA458931 QTW458929:QTW458931 RDS458929:RDS458931 RNO458929:RNO458931 RXK458929:RXK458931 SHG458929:SHG458931 SRC458929:SRC458931 TAY458929:TAY458931 TKU458929:TKU458931 TUQ458929:TUQ458931 UEM458929:UEM458931 UOI458929:UOI458931 UYE458929:UYE458931 VIA458929:VIA458931 VRW458929:VRW458931 WBS458929:WBS458931 WLO458929:WLO458931 WVK458929:WVK458931 IY524465:IY524467 SU524465:SU524467 ACQ524465:ACQ524467 AMM524465:AMM524467 AWI524465:AWI524467 BGE524465:BGE524467 BQA524465:BQA524467 BZW524465:BZW524467 CJS524465:CJS524467 CTO524465:CTO524467 DDK524465:DDK524467 DNG524465:DNG524467 DXC524465:DXC524467 EGY524465:EGY524467 EQU524465:EQU524467 FAQ524465:FAQ524467 FKM524465:FKM524467 FUI524465:FUI524467 GEE524465:GEE524467 GOA524465:GOA524467 GXW524465:GXW524467 HHS524465:HHS524467 HRO524465:HRO524467 IBK524465:IBK524467 ILG524465:ILG524467 IVC524465:IVC524467 JEY524465:JEY524467 JOU524465:JOU524467 JYQ524465:JYQ524467 KIM524465:KIM524467 KSI524465:KSI524467 LCE524465:LCE524467 LMA524465:LMA524467 LVW524465:LVW524467 MFS524465:MFS524467 MPO524465:MPO524467 MZK524465:MZK524467 NJG524465:NJG524467 NTC524465:NTC524467 OCY524465:OCY524467 OMU524465:OMU524467 OWQ524465:OWQ524467 PGM524465:PGM524467 PQI524465:PQI524467 QAE524465:QAE524467 QKA524465:QKA524467 QTW524465:QTW524467 RDS524465:RDS524467 RNO524465:RNO524467 RXK524465:RXK524467 SHG524465:SHG524467 SRC524465:SRC524467 TAY524465:TAY524467 TKU524465:TKU524467 TUQ524465:TUQ524467 UEM524465:UEM524467 UOI524465:UOI524467 UYE524465:UYE524467 VIA524465:VIA524467 VRW524465:VRW524467 WBS524465:WBS524467 WLO524465:WLO524467 WVK524465:WVK524467 IY590001:IY590003 SU590001:SU590003 ACQ590001:ACQ590003 AMM590001:AMM590003 AWI590001:AWI590003 BGE590001:BGE590003 BQA590001:BQA590003 BZW590001:BZW590003 CJS590001:CJS590003 CTO590001:CTO590003 DDK590001:DDK590003 DNG590001:DNG590003 DXC590001:DXC590003 EGY590001:EGY590003 EQU590001:EQU590003 FAQ590001:FAQ590003 FKM590001:FKM590003 FUI590001:FUI590003 GEE590001:GEE590003 GOA590001:GOA590003 GXW590001:GXW590003 HHS590001:HHS590003 HRO590001:HRO590003 IBK590001:IBK590003 ILG590001:ILG590003 IVC590001:IVC590003 JEY590001:JEY590003 JOU590001:JOU590003 JYQ590001:JYQ590003 KIM590001:KIM590003 KSI590001:KSI590003 LCE590001:LCE590003 LMA590001:LMA590003 LVW590001:LVW590003 MFS590001:MFS590003 MPO590001:MPO590003 MZK590001:MZK590003 NJG590001:NJG590003 NTC590001:NTC590003 OCY590001:OCY590003 OMU590001:OMU590003 OWQ590001:OWQ590003 PGM590001:PGM590003 PQI590001:PQI590003 QAE590001:QAE590003 QKA590001:QKA590003 QTW590001:QTW590003 RDS590001:RDS590003 RNO590001:RNO590003 RXK590001:RXK590003 SHG590001:SHG590003 SRC590001:SRC590003 TAY590001:TAY590003 TKU590001:TKU590003 TUQ590001:TUQ590003 UEM590001:UEM590003 UOI590001:UOI590003 UYE590001:UYE590003 VIA590001:VIA590003 VRW590001:VRW590003 WBS590001:WBS590003 WLO590001:WLO590003 WVK590001:WVK590003 IY655537:IY655539 SU655537:SU655539 ACQ655537:ACQ655539 AMM655537:AMM655539 AWI655537:AWI655539 BGE655537:BGE655539 BQA655537:BQA655539 BZW655537:BZW655539 CJS655537:CJS655539 CTO655537:CTO655539 DDK655537:DDK655539 DNG655537:DNG655539 DXC655537:DXC655539 EGY655537:EGY655539 EQU655537:EQU655539 FAQ655537:FAQ655539 FKM655537:FKM655539 FUI655537:FUI655539 GEE655537:GEE655539 GOA655537:GOA655539 GXW655537:GXW655539 HHS655537:HHS655539 HRO655537:HRO655539 IBK655537:IBK655539 ILG655537:ILG655539 IVC655537:IVC655539 JEY655537:JEY655539 JOU655537:JOU655539 JYQ655537:JYQ655539 KIM655537:KIM655539 KSI655537:KSI655539 LCE655537:LCE655539 LMA655537:LMA655539 LVW655537:LVW655539 MFS655537:MFS655539 MPO655537:MPO655539 MZK655537:MZK655539 NJG655537:NJG655539 NTC655537:NTC655539 OCY655537:OCY655539 OMU655537:OMU655539 OWQ655537:OWQ655539 PGM655537:PGM655539 PQI655537:PQI655539 QAE655537:QAE655539 QKA655537:QKA655539 QTW655537:QTW655539 RDS655537:RDS655539 RNO655537:RNO655539 RXK655537:RXK655539 SHG655537:SHG655539 SRC655537:SRC655539 TAY655537:TAY655539 TKU655537:TKU655539 TUQ655537:TUQ655539 UEM655537:UEM655539 UOI655537:UOI655539 UYE655537:UYE655539 VIA655537:VIA655539 VRW655537:VRW655539 WBS655537:WBS655539 WLO655537:WLO655539 WVK655537:WVK655539 IY721073:IY721075 SU721073:SU721075 ACQ721073:ACQ721075 AMM721073:AMM721075 AWI721073:AWI721075 BGE721073:BGE721075 BQA721073:BQA721075 BZW721073:BZW721075 CJS721073:CJS721075 CTO721073:CTO721075 DDK721073:DDK721075 DNG721073:DNG721075 DXC721073:DXC721075 EGY721073:EGY721075 EQU721073:EQU721075 FAQ721073:FAQ721075 FKM721073:FKM721075 FUI721073:FUI721075 GEE721073:GEE721075 GOA721073:GOA721075 GXW721073:GXW721075 HHS721073:HHS721075 HRO721073:HRO721075 IBK721073:IBK721075 ILG721073:ILG721075 IVC721073:IVC721075 JEY721073:JEY721075 JOU721073:JOU721075 JYQ721073:JYQ721075 KIM721073:KIM721075 KSI721073:KSI721075 LCE721073:LCE721075 LMA721073:LMA721075 LVW721073:LVW721075 MFS721073:MFS721075 MPO721073:MPO721075 MZK721073:MZK721075 NJG721073:NJG721075 NTC721073:NTC721075 OCY721073:OCY721075 OMU721073:OMU721075 OWQ721073:OWQ721075 PGM721073:PGM721075 PQI721073:PQI721075 QAE721073:QAE721075 QKA721073:QKA721075 QTW721073:QTW721075 RDS721073:RDS721075 RNO721073:RNO721075 RXK721073:RXK721075 SHG721073:SHG721075 SRC721073:SRC721075 TAY721073:TAY721075 TKU721073:TKU721075 TUQ721073:TUQ721075 UEM721073:UEM721075 UOI721073:UOI721075 UYE721073:UYE721075 VIA721073:VIA721075 VRW721073:VRW721075 WBS721073:WBS721075 WLO721073:WLO721075 WVK721073:WVK721075 IY786609:IY786611 SU786609:SU786611 ACQ786609:ACQ786611 AMM786609:AMM786611 AWI786609:AWI786611 BGE786609:BGE786611 BQA786609:BQA786611 BZW786609:BZW786611 CJS786609:CJS786611 CTO786609:CTO786611 DDK786609:DDK786611 DNG786609:DNG786611 DXC786609:DXC786611 EGY786609:EGY786611 EQU786609:EQU786611 FAQ786609:FAQ786611 FKM786609:FKM786611 FUI786609:FUI786611 GEE786609:GEE786611 GOA786609:GOA786611 GXW786609:GXW786611 HHS786609:HHS786611 HRO786609:HRO786611 IBK786609:IBK786611 ILG786609:ILG786611 IVC786609:IVC786611 JEY786609:JEY786611 JOU786609:JOU786611 JYQ786609:JYQ786611 KIM786609:KIM786611 KSI786609:KSI786611 LCE786609:LCE786611 LMA786609:LMA786611 LVW786609:LVW786611 MFS786609:MFS786611 MPO786609:MPO786611 MZK786609:MZK786611 NJG786609:NJG786611 NTC786609:NTC786611 OCY786609:OCY786611 OMU786609:OMU786611 OWQ786609:OWQ786611 PGM786609:PGM786611 PQI786609:PQI786611 QAE786609:QAE786611 QKA786609:QKA786611 QTW786609:QTW786611 RDS786609:RDS786611 RNO786609:RNO786611 RXK786609:RXK786611 SHG786609:SHG786611 SRC786609:SRC786611 TAY786609:TAY786611 TKU786609:TKU786611 TUQ786609:TUQ786611 UEM786609:UEM786611 UOI786609:UOI786611 UYE786609:UYE786611 VIA786609:VIA786611 VRW786609:VRW786611 WBS786609:WBS786611 WLO786609:WLO786611 WVK786609:WVK786611 IY852145:IY852147 SU852145:SU852147 ACQ852145:ACQ852147 AMM852145:AMM852147 AWI852145:AWI852147 BGE852145:BGE852147 BQA852145:BQA852147 BZW852145:BZW852147 CJS852145:CJS852147 CTO852145:CTO852147 DDK852145:DDK852147 DNG852145:DNG852147 DXC852145:DXC852147 EGY852145:EGY852147 EQU852145:EQU852147 FAQ852145:FAQ852147 FKM852145:FKM852147 FUI852145:FUI852147 GEE852145:GEE852147 GOA852145:GOA852147 GXW852145:GXW852147 HHS852145:HHS852147 HRO852145:HRO852147 IBK852145:IBK852147 ILG852145:ILG852147 IVC852145:IVC852147 JEY852145:JEY852147 JOU852145:JOU852147 JYQ852145:JYQ852147 KIM852145:KIM852147 KSI852145:KSI852147 LCE852145:LCE852147 LMA852145:LMA852147 LVW852145:LVW852147 MFS852145:MFS852147 MPO852145:MPO852147 MZK852145:MZK852147 NJG852145:NJG852147 NTC852145:NTC852147 OCY852145:OCY852147 OMU852145:OMU852147 OWQ852145:OWQ852147 PGM852145:PGM852147 PQI852145:PQI852147 QAE852145:QAE852147 QKA852145:QKA852147 QTW852145:QTW852147 RDS852145:RDS852147 RNO852145:RNO852147 RXK852145:RXK852147 SHG852145:SHG852147 SRC852145:SRC852147 TAY852145:TAY852147 TKU852145:TKU852147 TUQ852145:TUQ852147 UEM852145:UEM852147 UOI852145:UOI852147 UYE852145:UYE852147 VIA852145:VIA852147 VRW852145:VRW852147 WBS852145:WBS852147 WLO852145:WLO852147 WVK852145:WVK852147 IY917681:IY917683 SU917681:SU917683 ACQ917681:ACQ917683 AMM917681:AMM917683 AWI917681:AWI917683 BGE917681:BGE917683 BQA917681:BQA917683 BZW917681:BZW917683 CJS917681:CJS917683 CTO917681:CTO917683 DDK917681:DDK917683 DNG917681:DNG917683 DXC917681:DXC917683 EGY917681:EGY917683 EQU917681:EQU917683 FAQ917681:FAQ917683 FKM917681:FKM917683 FUI917681:FUI917683 GEE917681:GEE917683 GOA917681:GOA917683 GXW917681:GXW917683 HHS917681:HHS917683 HRO917681:HRO917683 IBK917681:IBK917683 ILG917681:ILG917683 IVC917681:IVC917683 JEY917681:JEY917683 JOU917681:JOU917683 JYQ917681:JYQ917683 KIM917681:KIM917683 KSI917681:KSI917683 LCE917681:LCE917683 LMA917681:LMA917683 LVW917681:LVW917683 MFS917681:MFS917683 MPO917681:MPO917683 MZK917681:MZK917683 NJG917681:NJG917683 NTC917681:NTC917683 OCY917681:OCY917683 OMU917681:OMU917683 OWQ917681:OWQ917683 PGM917681:PGM917683 PQI917681:PQI917683 QAE917681:QAE917683 QKA917681:QKA917683 QTW917681:QTW917683 RDS917681:RDS917683 RNO917681:RNO917683 RXK917681:RXK917683 SHG917681:SHG917683 SRC917681:SRC917683 TAY917681:TAY917683 TKU917681:TKU917683 TUQ917681:TUQ917683 UEM917681:UEM917683 UOI917681:UOI917683 UYE917681:UYE917683 VIA917681:VIA917683 VRW917681:VRW917683 WBS917681:WBS917683 WLO917681:WLO917683 WVK917681:WVK917683 IY983217:IY983219 SU983217:SU983219 ACQ983217:ACQ983219 AMM983217:AMM983219 AWI983217:AWI983219 BGE983217:BGE983219 BQA983217:BQA983219 BZW983217:BZW983219 CJS983217:CJS983219 CTO983217:CTO983219 DDK983217:DDK983219 DNG983217:DNG983219 DXC983217:DXC983219 EGY983217:EGY983219 EQU983217:EQU983219 FAQ983217:FAQ983219 FKM983217:FKM983219 FUI983217:FUI983219 GEE983217:GEE983219 GOA983217:GOA983219 GXW983217:GXW983219 HHS983217:HHS983219 HRO983217:HRO983219 IBK983217:IBK983219 ILG983217:ILG983219 IVC983217:IVC983219 JEY983217:JEY983219 JOU983217:JOU983219 JYQ983217:JYQ983219 KIM983217:KIM983219 KSI983217:KSI983219 LCE983217:LCE983219 LMA983217:LMA983219 LVW983217:LVW983219 MFS983217:MFS983219 MPO983217:MPO983219 MZK983217:MZK983219 NJG983217:NJG983219 NTC983217:NTC983219 OCY983217:OCY983219 OMU983217:OMU983219 OWQ983217:OWQ983219 PGM983217:PGM983219 PQI983217:PQI983219 QAE983217:QAE983219 QKA983217:QKA983219 QTW983217:QTW983219 RDS983217:RDS983219 RNO983217:RNO983219 RXK983217:RXK983219 SHG983217:SHG983219 SRC983217:SRC983219 TAY983217:TAY983219 TKU983217:TKU983219 TUQ983217:TUQ983219 UEM983217:UEM983219 UOI983217:UOI983219 UYE983217:UYE983219 VIA983217:VIA983219 VRW983217:VRW983219 WBS983217:WBS983219 WLO983217:WLO983219 WVK983217:WVK983219 IY224:IY228 SU224:SU228 ACQ224:ACQ228 AMM224:AMM228 AWI224:AWI228 BGE224:BGE228 BQA224:BQA228 BZW224:BZW228 CJS224:CJS228 CTO224:CTO228 DDK224:DDK228 DNG224:DNG228 DXC224:DXC228 EGY224:EGY228 EQU224:EQU228 FAQ224:FAQ228 FKM224:FKM228 FUI224:FUI228 GEE224:GEE228 GOA224:GOA228 GXW224:GXW228 HHS224:HHS228 HRO224:HRO228 IBK224:IBK228 ILG224:ILG228 IVC224:IVC228 JEY224:JEY228 JOU224:JOU228 JYQ224:JYQ228 KIM224:KIM228 KSI224:KSI228 LCE224:LCE228 LMA224:LMA228 LVW224:LVW228 MFS224:MFS228 MPO224:MPO228 MZK224:MZK228 NJG224:NJG228 NTC224:NTC228 OCY224:OCY228 OMU224:OMU228 OWQ224:OWQ228 PGM224:PGM228 PQI224:PQI228 QAE224:QAE228 QKA224:QKA228 QTW224:QTW228 RDS224:RDS228 RNO224:RNO228 RXK224:RXK228 SHG224:SHG228 SRC224:SRC228 TAY224:TAY228 TKU224:TKU228 TUQ224:TUQ228 UEM224:UEM228 UOI224:UOI228 UYE224:UYE228 VIA224:VIA228 VRW224:VRW228 WBS224:WBS228 WLO224:WLO228 WVK224:WVK228 IY65760:IY65764 SU65760:SU65764 ACQ65760:ACQ65764 AMM65760:AMM65764 AWI65760:AWI65764 BGE65760:BGE65764 BQA65760:BQA65764 BZW65760:BZW65764 CJS65760:CJS65764 CTO65760:CTO65764 DDK65760:DDK65764 DNG65760:DNG65764 DXC65760:DXC65764 EGY65760:EGY65764 EQU65760:EQU65764 FAQ65760:FAQ65764 FKM65760:FKM65764 FUI65760:FUI65764 GEE65760:GEE65764 GOA65760:GOA65764 GXW65760:GXW65764 HHS65760:HHS65764 HRO65760:HRO65764 IBK65760:IBK65764 ILG65760:ILG65764 IVC65760:IVC65764 JEY65760:JEY65764 JOU65760:JOU65764 JYQ65760:JYQ65764 KIM65760:KIM65764 KSI65760:KSI65764 LCE65760:LCE65764 LMA65760:LMA65764 LVW65760:LVW65764 MFS65760:MFS65764 MPO65760:MPO65764 MZK65760:MZK65764 NJG65760:NJG65764 NTC65760:NTC65764 OCY65760:OCY65764 OMU65760:OMU65764 OWQ65760:OWQ65764 PGM65760:PGM65764 PQI65760:PQI65764 QAE65760:QAE65764 QKA65760:QKA65764 QTW65760:QTW65764 RDS65760:RDS65764 RNO65760:RNO65764 RXK65760:RXK65764 SHG65760:SHG65764 SRC65760:SRC65764 TAY65760:TAY65764 TKU65760:TKU65764 TUQ65760:TUQ65764 UEM65760:UEM65764 UOI65760:UOI65764 UYE65760:UYE65764 VIA65760:VIA65764 VRW65760:VRW65764 WBS65760:WBS65764 WLO65760:WLO65764 WVK65760:WVK65764 IY131296:IY131300 SU131296:SU131300 ACQ131296:ACQ131300 AMM131296:AMM131300 AWI131296:AWI131300 BGE131296:BGE131300 BQA131296:BQA131300 BZW131296:BZW131300 CJS131296:CJS131300 CTO131296:CTO131300 DDK131296:DDK131300 DNG131296:DNG131300 DXC131296:DXC131300 EGY131296:EGY131300 EQU131296:EQU131300 FAQ131296:FAQ131300 FKM131296:FKM131300 FUI131296:FUI131300 GEE131296:GEE131300 GOA131296:GOA131300 GXW131296:GXW131300 HHS131296:HHS131300 HRO131296:HRO131300 IBK131296:IBK131300 ILG131296:ILG131300 IVC131296:IVC131300 JEY131296:JEY131300 JOU131296:JOU131300 JYQ131296:JYQ131300 KIM131296:KIM131300 KSI131296:KSI131300 LCE131296:LCE131300 LMA131296:LMA131300 LVW131296:LVW131300 MFS131296:MFS131300 MPO131296:MPO131300 MZK131296:MZK131300 NJG131296:NJG131300 NTC131296:NTC131300 OCY131296:OCY131300 OMU131296:OMU131300 OWQ131296:OWQ131300 PGM131296:PGM131300 PQI131296:PQI131300 QAE131296:QAE131300 QKA131296:QKA131300 QTW131296:QTW131300 RDS131296:RDS131300 RNO131296:RNO131300 RXK131296:RXK131300 SHG131296:SHG131300 SRC131296:SRC131300 TAY131296:TAY131300 TKU131296:TKU131300 TUQ131296:TUQ131300 UEM131296:UEM131300 UOI131296:UOI131300 UYE131296:UYE131300 VIA131296:VIA131300 VRW131296:VRW131300 WBS131296:WBS131300 WLO131296:WLO131300 WVK131296:WVK131300 IY196832:IY196836 SU196832:SU196836 ACQ196832:ACQ196836 AMM196832:AMM196836 AWI196832:AWI196836 BGE196832:BGE196836 BQA196832:BQA196836 BZW196832:BZW196836 CJS196832:CJS196836 CTO196832:CTO196836 DDK196832:DDK196836 DNG196832:DNG196836 DXC196832:DXC196836 EGY196832:EGY196836 EQU196832:EQU196836 FAQ196832:FAQ196836 FKM196832:FKM196836 FUI196832:FUI196836 GEE196832:GEE196836 GOA196832:GOA196836 GXW196832:GXW196836 HHS196832:HHS196836 HRO196832:HRO196836 IBK196832:IBK196836 ILG196832:ILG196836 IVC196832:IVC196836 JEY196832:JEY196836 JOU196832:JOU196836 JYQ196832:JYQ196836 KIM196832:KIM196836 KSI196832:KSI196836 LCE196832:LCE196836 LMA196832:LMA196836 LVW196832:LVW196836 MFS196832:MFS196836 MPO196832:MPO196836 MZK196832:MZK196836 NJG196832:NJG196836 NTC196832:NTC196836 OCY196832:OCY196836 OMU196832:OMU196836 OWQ196832:OWQ196836 PGM196832:PGM196836 PQI196832:PQI196836 QAE196832:QAE196836 QKA196832:QKA196836 QTW196832:QTW196836 RDS196832:RDS196836 RNO196832:RNO196836 RXK196832:RXK196836 SHG196832:SHG196836 SRC196832:SRC196836 TAY196832:TAY196836 TKU196832:TKU196836 TUQ196832:TUQ196836 UEM196832:UEM196836 UOI196832:UOI196836 UYE196832:UYE196836 VIA196832:VIA196836 VRW196832:VRW196836 WBS196832:WBS196836 WLO196832:WLO196836 WVK196832:WVK196836 IY262368:IY262372 SU262368:SU262372 ACQ262368:ACQ262372 AMM262368:AMM262372 AWI262368:AWI262372 BGE262368:BGE262372 BQA262368:BQA262372 BZW262368:BZW262372 CJS262368:CJS262372 CTO262368:CTO262372 DDK262368:DDK262372 DNG262368:DNG262372 DXC262368:DXC262372 EGY262368:EGY262372 EQU262368:EQU262372 FAQ262368:FAQ262372 FKM262368:FKM262372 FUI262368:FUI262372 GEE262368:GEE262372 GOA262368:GOA262372 GXW262368:GXW262372 HHS262368:HHS262372 HRO262368:HRO262372 IBK262368:IBK262372 ILG262368:ILG262372 IVC262368:IVC262372 JEY262368:JEY262372 JOU262368:JOU262372 JYQ262368:JYQ262372 KIM262368:KIM262372 KSI262368:KSI262372 LCE262368:LCE262372 LMA262368:LMA262372 LVW262368:LVW262372 MFS262368:MFS262372 MPO262368:MPO262372 MZK262368:MZK262372 NJG262368:NJG262372 NTC262368:NTC262372 OCY262368:OCY262372 OMU262368:OMU262372 OWQ262368:OWQ262372 PGM262368:PGM262372 PQI262368:PQI262372 QAE262368:QAE262372 QKA262368:QKA262372 QTW262368:QTW262372 RDS262368:RDS262372 RNO262368:RNO262372 RXK262368:RXK262372 SHG262368:SHG262372 SRC262368:SRC262372 TAY262368:TAY262372 TKU262368:TKU262372 TUQ262368:TUQ262372 UEM262368:UEM262372 UOI262368:UOI262372 UYE262368:UYE262372 VIA262368:VIA262372 VRW262368:VRW262372 WBS262368:WBS262372 WLO262368:WLO262372 WVK262368:WVK262372 IY327904:IY327908 SU327904:SU327908 ACQ327904:ACQ327908 AMM327904:AMM327908 AWI327904:AWI327908 BGE327904:BGE327908 BQA327904:BQA327908 BZW327904:BZW327908 CJS327904:CJS327908 CTO327904:CTO327908 DDK327904:DDK327908 DNG327904:DNG327908 DXC327904:DXC327908 EGY327904:EGY327908 EQU327904:EQU327908 FAQ327904:FAQ327908 FKM327904:FKM327908 FUI327904:FUI327908 GEE327904:GEE327908 GOA327904:GOA327908 GXW327904:GXW327908 HHS327904:HHS327908 HRO327904:HRO327908 IBK327904:IBK327908 ILG327904:ILG327908 IVC327904:IVC327908 JEY327904:JEY327908 JOU327904:JOU327908 JYQ327904:JYQ327908 KIM327904:KIM327908 KSI327904:KSI327908 LCE327904:LCE327908 LMA327904:LMA327908 LVW327904:LVW327908 MFS327904:MFS327908 MPO327904:MPO327908 MZK327904:MZK327908 NJG327904:NJG327908 NTC327904:NTC327908 OCY327904:OCY327908 OMU327904:OMU327908 OWQ327904:OWQ327908 PGM327904:PGM327908 PQI327904:PQI327908 QAE327904:QAE327908 QKA327904:QKA327908 QTW327904:QTW327908 RDS327904:RDS327908 RNO327904:RNO327908 RXK327904:RXK327908 SHG327904:SHG327908 SRC327904:SRC327908 TAY327904:TAY327908 TKU327904:TKU327908 TUQ327904:TUQ327908 UEM327904:UEM327908 UOI327904:UOI327908 UYE327904:UYE327908 VIA327904:VIA327908 VRW327904:VRW327908 WBS327904:WBS327908 WLO327904:WLO327908 WVK327904:WVK327908 IY393440:IY393444 SU393440:SU393444 ACQ393440:ACQ393444 AMM393440:AMM393444 AWI393440:AWI393444 BGE393440:BGE393444 BQA393440:BQA393444 BZW393440:BZW393444 CJS393440:CJS393444 CTO393440:CTO393444 DDK393440:DDK393444 DNG393440:DNG393444 DXC393440:DXC393444 EGY393440:EGY393444 EQU393440:EQU393444 FAQ393440:FAQ393444 FKM393440:FKM393444 FUI393440:FUI393444 GEE393440:GEE393444 GOA393440:GOA393444 GXW393440:GXW393444 HHS393440:HHS393444 HRO393440:HRO393444 IBK393440:IBK393444 ILG393440:ILG393444 IVC393440:IVC393444 JEY393440:JEY393444 JOU393440:JOU393444 JYQ393440:JYQ393444 KIM393440:KIM393444 KSI393440:KSI393444 LCE393440:LCE393444 LMA393440:LMA393444 LVW393440:LVW393444 MFS393440:MFS393444 MPO393440:MPO393444 MZK393440:MZK393444 NJG393440:NJG393444 NTC393440:NTC393444 OCY393440:OCY393444 OMU393440:OMU393444 OWQ393440:OWQ393444 PGM393440:PGM393444 PQI393440:PQI393444 QAE393440:QAE393444 QKA393440:QKA393444 QTW393440:QTW393444 RDS393440:RDS393444 RNO393440:RNO393444 RXK393440:RXK393444 SHG393440:SHG393444 SRC393440:SRC393444 TAY393440:TAY393444 TKU393440:TKU393444 TUQ393440:TUQ393444 UEM393440:UEM393444 UOI393440:UOI393444 UYE393440:UYE393444 VIA393440:VIA393444 VRW393440:VRW393444 WBS393440:WBS393444 WLO393440:WLO393444 WVK393440:WVK393444 IY458976:IY458980 SU458976:SU458980 ACQ458976:ACQ458980 AMM458976:AMM458980 AWI458976:AWI458980 BGE458976:BGE458980 BQA458976:BQA458980 BZW458976:BZW458980 CJS458976:CJS458980 CTO458976:CTO458980 DDK458976:DDK458980 DNG458976:DNG458980 DXC458976:DXC458980 EGY458976:EGY458980 EQU458976:EQU458980 FAQ458976:FAQ458980 FKM458976:FKM458980 FUI458976:FUI458980 GEE458976:GEE458980 GOA458976:GOA458980 GXW458976:GXW458980 HHS458976:HHS458980 HRO458976:HRO458980 IBK458976:IBK458980 ILG458976:ILG458980 IVC458976:IVC458980 JEY458976:JEY458980 JOU458976:JOU458980 JYQ458976:JYQ458980 KIM458976:KIM458980 KSI458976:KSI458980 LCE458976:LCE458980 LMA458976:LMA458980 LVW458976:LVW458980 MFS458976:MFS458980 MPO458976:MPO458980 MZK458976:MZK458980 NJG458976:NJG458980 NTC458976:NTC458980 OCY458976:OCY458980 OMU458976:OMU458980 OWQ458976:OWQ458980 PGM458976:PGM458980 PQI458976:PQI458980 QAE458976:QAE458980 QKA458976:QKA458980 QTW458976:QTW458980 RDS458976:RDS458980 RNO458976:RNO458980 RXK458976:RXK458980 SHG458976:SHG458980 SRC458976:SRC458980 TAY458976:TAY458980 TKU458976:TKU458980 TUQ458976:TUQ458980 UEM458976:UEM458980 UOI458976:UOI458980 UYE458976:UYE458980 VIA458976:VIA458980 VRW458976:VRW458980 WBS458976:WBS458980 WLO458976:WLO458980 WVK458976:WVK458980 IY524512:IY524516 SU524512:SU524516 ACQ524512:ACQ524516 AMM524512:AMM524516 AWI524512:AWI524516 BGE524512:BGE524516 BQA524512:BQA524516 BZW524512:BZW524516 CJS524512:CJS524516 CTO524512:CTO524516 DDK524512:DDK524516 DNG524512:DNG524516 DXC524512:DXC524516 EGY524512:EGY524516 EQU524512:EQU524516 FAQ524512:FAQ524516 FKM524512:FKM524516 FUI524512:FUI524516 GEE524512:GEE524516 GOA524512:GOA524516 GXW524512:GXW524516 HHS524512:HHS524516 HRO524512:HRO524516 IBK524512:IBK524516 ILG524512:ILG524516 IVC524512:IVC524516 JEY524512:JEY524516 JOU524512:JOU524516 JYQ524512:JYQ524516 KIM524512:KIM524516 KSI524512:KSI524516 LCE524512:LCE524516 LMA524512:LMA524516 LVW524512:LVW524516 MFS524512:MFS524516 MPO524512:MPO524516 MZK524512:MZK524516 NJG524512:NJG524516 NTC524512:NTC524516 OCY524512:OCY524516 OMU524512:OMU524516 OWQ524512:OWQ524516 PGM524512:PGM524516 PQI524512:PQI524516 QAE524512:QAE524516 QKA524512:QKA524516 QTW524512:QTW524516 RDS524512:RDS524516 RNO524512:RNO524516 RXK524512:RXK524516 SHG524512:SHG524516 SRC524512:SRC524516 TAY524512:TAY524516 TKU524512:TKU524516 TUQ524512:TUQ524516 UEM524512:UEM524516 UOI524512:UOI524516 UYE524512:UYE524516 VIA524512:VIA524516 VRW524512:VRW524516 WBS524512:WBS524516 WLO524512:WLO524516 WVK524512:WVK524516 IY590048:IY590052 SU590048:SU590052 ACQ590048:ACQ590052 AMM590048:AMM590052 AWI590048:AWI590052 BGE590048:BGE590052 BQA590048:BQA590052 BZW590048:BZW590052 CJS590048:CJS590052 CTO590048:CTO590052 DDK590048:DDK590052 DNG590048:DNG590052 DXC590048:DXC590052 EGY590048:EGY590052 EQU590048:EQU590052 FAQ590048:FAQ590052 FKM590048:FKM590052 FUI590048:FUI590052 GEE590048:GEE590052 GOA590048:GOA590052 GXW590048:GXW590052 HHS590048:HHS590052 HRO590048:HRO590052 IBK590048:IBK590052 ILG590048:ILG590052 IVC590048:IVC590052 JEY590048:JEY590052 JOU590048:JOU590052 JYQ590048:JYQ590052 KIM590048:KIM590052 KSI590048:KSI590052 LCE590048:LCE590052 LMA590048:LMA590052 LVW590048:LVW590052 MFS590048:MFS590052 MPO590048:MPO590052 MZK590048:MZK590052 NJG590048:NJG590052 NTC590048:NTC590052 OCY590048:OCY590052 OMU590048:OMU590052 OWQ590048:OWQ590052 PGM590048:PGM590052 PQI590048:PQI590052 QAE590048:QAE590052 QKA590048:QKA590052 QTW590048:QTW590052 RDS590048:RDS590052 RNO590048:RNO590052 RXK590048:RXK590052 SHG590048:SHG590052 SRC590048:SRC590052 TAY590048:TAY590052 TKU590048:TKU590052 TUQ590048:TUQ590052 UEM590048:UEM590052 UOI590048:UOI590052 UYE590048:UYE590052 VIA590048:VIA590052 VRW590048:VRW590052 WBS590048:WBS590052 WLO590048:WLO590052 WVK590048:WVK590052 IY655584:IY655588 SU655584:SU655588 ACQ655584:ACQ655588 AMM655584:AMM655588 AWI655584:AWI655588 BGE655584:BGE655588 BQA655584:BQA655588 BZW655584:BZW655588 CJS655584:CJS655588 CTO655584:CTO655588 DDK655584:DDK655588 DNG655584:DNG655588 DXC655584:DXC655588 EGY655584:EGY655588 EQU655584:EQU655588 FAQ655584:FAQ655588 FKM655584:FKM655588 FUI655584:FUI655588 GEE655584:GEE655588 GOA655584:GOA655588 GXW655584:GXW655588 HHS655584:HHS655588 HRO655584:HRO655588 IBK655584:IBK655588 ILG655584:ILG655588 IVC655584:IVC655588 JEY655584:JEY655588 JOU655584:JOU655588 JYQ655584:JYQ655588 KIM655584:KIM655588 KSI655584:KSI655588 LCE655584:LCE655588 LMA655584:LMA655588 LVW655584:LVW655588 MFS655584:MFS655588 MPO655584:MPO655588 MZK655584:MZK655588 NJG655584:NJG655588 NTC655584:NTC655588 OCY655584:OCY655588 OMU655584:OMU655588 OWQ655584:OWQ655588 PGM655584:PGM655588 PQI655584:PQI655588 QAE655584:QAE655588 QKA655584:QKA655588 QTW655584:QTW655588 RDS655584:RDS655588 RNO655584:RNO655588 RXK655584:RXK655588 SHG655584:SHG655588 SRC655584:SRC655588 TAY655584:TAY655588 TKU655584:TKU655588 TUQ655584:TUQ655588 UEM655584:UEM655588 UOI655584:UOI655588 UYE655584:UYE655588 VIA655584:VIA655588 VRW655584:VRW655588 WBS655584:WBS655588 WLO655584:WLO655588 WVK655584:WVK655588 IY721120:IY721124 SU721120:SU721124 ACQ721120:ACQ721124 AMM721120:AMM721124 AWI721120:AWI721124 BGE721120:BGE721124 BQA721120:BQA721124 BZW721120:BZW721124 CJS721120:CJS721124 CTO721120:CTO721124 DDK721120:DDK721124 DNG721120:DNG721124 DXC721120:DXC721124 EGY721120:EGY721124 EQU721120:EQU721124 FAQ721120:FAQ721124 FKM721120:FKM721124 FUI721120:FUI721124 GEE721120:GEE721124 GOA721120:GOA721124 GXW721120:GXW721124 HHS721120:HHS721124 HRO721120:HRO721124 IBK721120:IBK721124 ILG721120:ILG721124 IVC721120:IVC721124 JEY721120:JEY721124 JOU721120:JOU721124 JYQ721120:JYQ721124 KIM721120:KIM721124 KSI721120:KSI721124 LCE721120:LCE721124 LMA721120:LMA721124 LVW721120:LVW721124 MFS721120:MFS721124 MPO721120:MPO721124 MZK721120:MZK721124 NJG721120:NJG721124 NTC721120:NTC721124 OCY721120:OCY721124 OMU721120:OMU721124 OWQ721120:OWQ721124 PGM721120:PGM721124 PQI721120:PQI721124 QAE721120:QAE721124 QKA721120:QKA721124 QTW721120:QTW721124 RDS721120:RDS721124 RNO721120:RNO721124 RXK721120:RXK721124 SHG721120:SHG721124 SRC721120:SRC721124 TAY721120:TAY721124 TKU721120:TKU721124 TUQ721120:TUQ721124 UEM721120:UEM721124 UOI721120:UOI721124 UYE721120:UYE721124 VIA721120:VIA721124 VRW721120:VRW721124 WBS721120:WBS721124 WLO721120:WLO721124 WVK721120:WVK721124 IY786656:IY786660 SU786656:SU786660 ACQ786656:ACQ786660 AMM786656:AMM786660 AWI786656:AWI786660 BGE786656:BGE786660 BQA786656:BQA786660 BZW786656:BZW786660 CJS786656:CJS786660 CTO786656:CTO786660 DDK786656:DDK786660 DNG786656:DNG786660 DXC786656:DXC786660 EGY786656:EGY786660 EQU786656:EQU786660 FAQ786656:FAQ786660 FKM786656:FKM786660 FUI786656:FUI786660 GEE786656:GEE786660 GOA786656:GOA786660 GXW786656:GXW786660 HHS786656:HHS786660 HRO786656:HRO786660 IBK786656:IBK786660 ILG786656:ILG786660 IVC786656:IVC786660 JEY786656:JEY786660 JOU786656:JOU786660 JYQ786656:JYQ786660 KIM786656:KIM786660 KSI786656:KSI786660 LCE786656:LCE786660 LMA786656:LMA786660 LVW786656:LVW786660 MFS786656:MFS786660 MPO786656:MPO786660 MZK786656:MZK786660 NJG786656:NJG786660 NTC786656:NTC786660 OCY786656:OCY786660 OMU786656:OMU786660 OWQ786656:OWQ786660 PGM786656:PGM786660 PQI786656:PQI786660 QAE786656:QAE786660 QKA786656:QKA786660 QTW786656:QTW786660 RDS786656:RDS786660 RNO786656:RNO786660 RXK786656:RXK786660 SHG786656:SHG786660 SRC786656:SRC786660 TAY786656:TAY786660 TKU786656:TKU786660 TUQ786656:TUQ786660 UEM786656:UEM786660 UOI786656:UOI786660 UYE786656:UYE786660 VIA786656:VIA786660 VRW786656:VRW786660 WBS786656:WBS786660 WLO786656:WLO786660 WVK786656:WVK786660 IY852192:IY852196 SU852192:SU852196 ACQ852192:ACQ852196 AMM852192:AMM852196 AWI852192:AWI852196 BGE852192:BGE852196 BQA852192:BQA852196 BZW852192:BZW852196 CJS852192:CJS852196 CTO852192:CTO852196 DDK852192:DDK852196 DNG852192:DNG852196 DXC852192:DXC852196 EGY852192:EGY852196 EQU852192:EQU852196 FAQ852192:FAQ852196 FKM852192:FKM852196 FUI852192:FUI852196 GEE852192:GEE852196 GOA852192:GOA852196 GXW852192:GXW852196 HHS852192:HHS852196 HRO852192:HRO852196 IBK852192:IBK852196 ILG852192:ILG852196 IVC852192:IVC852196 JEY852192:JEY852196 JOU852192:JOU852196 JYQ852192:JYQ852196 KIM852192:KIM852196 KSI852192:KSI852196 LCE852192:LCE852196 LMA852192:LMA852196 LVW852192:LVW852196 MFS852192:MFS852196 MPO852192:MPO852196 MZK852192:MZK852196 NJG852192:NJG852196 NTC852192:NTC852196 OCY852192:OCY852196 OMU852192:OMU852196 OWQ852192:OWQ852196 PGM852192:PGM852196 PQI852192:PQI852196 QAE852192:QAE852196 QKA852192:QKA852196 QTW852192:QTW852196 RDS852192:RDS852196 RNO852192:RNO852196 RXK852192:RXK852196 SHG852192:SHG852196 SRC852192:SRC852196 TAY852192:TAY852196 TKU852192:TKU852196 TUQ852192:TUQ852196 UEM852192:UEM852196 UOI852192:UOI852196 UYE852192:UYE852196 VIA852192:VIA852196 VRW852192:VRW852196 WBS852192:WBS852196 WLO852192:WLO852196 WVK852192:WVK852196 IY917728:IY917732 SU917728:SU917732 ACQ917728:ACQ917732 AMM917728:AMM917732 AWI917728:AWI917732 BGE917728:BGE917732 BQA917728:BQA917732 BZW917728:BZW917732 CJS917728:CJS917732 CTO917728:CTO917732 DDK917728:DDK917732 DNG917728:DNG917732 DXC917728:DXC917732 EGY917728:EGY917732 EQU917728:EQU917732 FAQ917728:FAQ917732 FKM917728:FKM917732 FUI917728:FUI917732 GEE917728:GEE917732 GOA917728:GOA917732 GXW917728:GXW917732 HHS917728:HHS917732 HRO917728:HRO917732 IBK917728:IBK917732 ILG917728:ILG917732 IVC917728:IVC917732 JEY917728:JEY917732 JOU917728:JOU917732 JYQ917728:JYQ917732 KIM917728:KIM917732 KSI917728:KSI917732 LCE917728:LCE917732 LMA917728:LMA917732 LVW917728:LVW917732 MFS917728:MFS917732 MPO917728:MPO917732 MZK917728:MZK917732 NJG917728:NJG917732 NTC917728:NTC917732 OCY917728:OCY917732 OMU917728:OMU917732 OWQ917728:OWQ917732 PGM917728:PGM917732 PQI917728:PQI917732 QAE917728:QAE917732 QKA917728:QKA917732 QTW917728:QTW917732 RDS917728:RDS917732 RNO917728:RNO917732 RXK917728:RXK917732 SHG917728:SHG917732 SRC917728:SRC917732 TAY917728:TAY917732 TKU917728:TKU917732 TUQ917728:TUQ917732 UEM917728:UEM917732 UOI917728:UOI917732 UYE917728:UYE917732 VIA917728:VIA917732 VRW917728:VRW917732 WBS917728:WBS917732 WLO917728:WLO917732 WVK917728:WVK917732 IY983264:IY983268 SU983264:SU983268 ACQ983264:ACQ983268 AMM983264:AMM983268 AWI983264:AWI983268 BGE983264:BGE983268 BQA983264:BQA983268 BZW983264:BZW983268 CJS983264:CJS983268 CTO983264:CTO983268 DDK983264:DDK983268 DNG983264:DNG983268 DXC983264:DXC983268 EGY983264:EGY983268 EQU983264:EQU983268 FAQ983264:FAQ983268 FKM983264:FKM983268 FUI983264:FUI983268 GEE983264:GEE983268 GOA983264:GOA983268 GXW983264:GXW983268 HHS983264:HHS983268 HRO983264:HRO983268 IBK983264:IBK983268 ILG983264:ILG983268 IVC983264:IVC983268 JEY983264:JEY983268 JOU983264:JOU983268 JYQ983264:JYQ983268 KIM983264:KIM983268 KSI983264:KSI983268 LCE983264:LCE983268 LMA983264:LMA983268 LVW983264:LVW983268 MFS983264:MFS983268 MPO983264:MPO983268 MZK983264:MZK983268 NJG983264:NJG983268 NTC983264:NTC983268 OCY983264:OCY983268 OMU983264:OMU983268 OWQ983264:OWQ983268 PGM983264:PGM983268 PQI983264:PQI983268 QAE983264:QAE983268 QKA983264:QKA983268 QTW983264:QTW983268 RDS983264:RDS983268 RNO983264:RNO983268 RXK983264:RXK983268 SHG983264:SHG983268 SRC983264:SRC983268 TAY983264:TAY983268 TKU983264:TKU983268 TUQ983264:TUQ983268 UEM983264:UEM983268 UOI983264:UOI983268 UYE983264:UYE983268 VIA983264:VIA983268 VRW983264:VRW983268 WBS983264:WBS983268 WLO983264:WLO983268 WVK983264:WVK983268 IY165:IY167 SU165:SU167 ACQ165:ACQ167 AMM165:AMM167 AWI165:AWI167 BGE165:BGE167 BQA165:BQA167 BZW165:BZW167 CJS165:CJS167 CTO165:CTO167 DDK165:DDK167 DNG165:DNG167 DXC165:DXC167 EGY165:EGY167 EQU165:EQU167 FAQ165:FAQ167 FKM165:FKM167 FUI165:FUI167 GEE165:GEE167 GOA165:GOA167 GXW165:GXW167 HHS165:HHS167 HRO165:HRO167 IBK165:IBK167 ILG165:ILG167 IVC165:IVC167 JEY165:JEY167 JOU165:JOU167 JYQ165:JYQ167 KIM165:KIM167 KSI165:KSI167 LCE165:LCE167 LMA165:LMA167 LVW165:LVW167 MFS165:MFS167 MPO165:MPO167 MZK165:MZK167 NJG165:NJG167 NTC165:NTC167 OCY165:OCY167 OMU165:OMU167 OWQ165:OWQ167 PGM165:PGM167 PQI165:PQI167 QAE165:QAE167 QKA165:QKA167 QTW165:QTW167 RDS165:RDS167 RNO165:RNO167 RXK165:RXK167 SHG165:SHG167 SRC165:SRC167 TAY165:TAY167 TKU165:TKU167 TUQ165:TUQ167 UEM165:UEM167 UOI165:UOI167 UYE165:UYE167 VIA165:VIA167 VRW165:VRW167 WBS165:WBS167 WLO165:WLO167 WVK165:WVK167 IY65701:IY65703 SU65701:SU65703 ACQ65701:ACQ65703 AMM65701:AMM65703 AWI65701:AWI65703 BGE65701:BGE65703 BQA65701:BQA65703 BZW65701:BZW65703 CJS65701:CJS65703 CTO65701:CTO65703 DDK65701:DDK65703 DNG65701:DNG65703 DXC65701:DXC65703 EGY65701:EGY65703 EQU65701:EQU65703 FAQ65701:FAQ65703 FKM65701:FKM65703 FUI65701:FUI65703 GEE65701:GEE65703 GOA65701:GOA65703 GXW65701:GXW65703 HHS65701:HHS65703 HRO65701:HRO65703 IBK65701:IBK65703 ILG65701:ILG65703 IVC65701:IVC65703 JEY65701:JEY65703 JOU65701:JOU65703 JYQ65701:JYQ65703 KIM65701:KIM65703 KSI65701:KSI65703 LCE65701:LCE65703 LMA65701:LMA65703 LVW65701:LVW65703 MFS65701:MFS65703 MPO65701:MPO65703 MZK65701:MZK65703 NJG65701:NJG65703 NTC65701:NTC65703 OCY65701:OCY65703 OMU65701:OMU65703 OWQ65701:OWQ65703 PGM65701:PGM65703 PQI65701:PQI65703 QAE65701:QAE65703 QKA65701:QKA65703 QTW65701:QTW65703 RDS65701:RDS65703 RNO65701:RNO65703 RXK65701:RXK65703 SHG65701:SHG65703 SRC65701:SRC65703 TAY65701:TAY65703 TKU65701:TKU65703 TUQ65701:TUQ65703 UEM65701:UEM65703 UOI65701:UOI65703 UYE65701:UYE65703 VIA65701:VIA65703 VRW65701:VRW65703 WBS65701:WBS65703 WLO65701:WLO65703 WVK65701:WVK65703 IY131237:IY131239 SU131237:SU131239 ACQ131237:ACQ131239 AMM131237:AMM131239 AWI131237:AWI131239 BGE131237:BGE131239 BQA131237:BQA131239 BZW131237:BZW131239 CJS131237:CJS131239 CTO131237:CTO131239 DDK131237:DDK131239 DNG131237:DNG131239 DXC131237:DXC131239 EGY131237:EGY131239 EQU131237:EQU131239 FAQ131237:FAQ131239 FKM131237:FKM131239 FUI131237:FUI131239 GEE131237:GEE131239 GOA131237:GOA131239 GXW131237:GXW131239 HHS131237:HHS131239 HRO131237:HRO131239 IBK131237:IBK131239 ILG131237:ILG131239 IVC131237:IVC131239 JEY131237:JEY131239 JOU131237:JOU131239 JYQ131237:JYQ131239 KIM131237:KIM131239 KSI131237:KSI131239 LCE131237:LCE131239 LMA131237:LMA131239 LVW131237:LVW131239 MFS131237:MFS131239 MPO131237:MPO131239 MZK131237:MZK131239 NJG131237:NJG131239 NTC131237:NTC131239 OCY131237:OCY131239 OMU131237:OMU131239 OWQ131237:OWQ131239 PGM131237:PGM131239 PQI131237:PQI131239 QAE131237:QAE131239 QKA131237:QKA131239 QTW131237:QTW131239 RDS131237:RDS131239 RNO131237:RNO131239 RXK131237:RXK131239 SHG131237:SHG131239 SRC131237:SRC131239 TAY131237:TAY131239 TKU131237:TKU131239 TUQ131237:TUQ131239 UEM131237:UEM131239 UOI131237:UOI131239 UYE131237:UYE131239 VIA131237:VIA131239 VRW131237:VRW131239 WBS131237:WBS131239 WLO131237:WLO131239 WVK131237:WVK131239 IY196773:IY196775 SU196773:SU196775 ACQ196773:ACQ196775 AMM196773:AMM196775 AWI196773:AWI196775 BGE196773:BGE196775 BQA196773:BQA196775 BZW196773:BZW196775 CJS196773:CJS196775 CTO196773:CTO196775 DDK196773:DDK196775 DNG196773:DNG196775 DXC196773:DXC196775 EGY196773:EGY196775 EQU196773:EQU196775 FAQ196773:FAQ196775 FKM196773:FKM196775 FUI196773:FUI196775 GEE196773:GEE196775 GOA196773:GOA196775 GXW196773:GXW196775 HHS196773:HHS196775 HRO196773:HRO196775 IBK196773:IBK196775 ILG196773:ILG196775 IVC196773:IVC196775 JEY196773:JEY196775 JOU196773:JOU196775 JYQ196773:JYQ196775 KIM196773:KIM196775 KSI196773:KSI196775 LCE196773:LCE196775 LMA196773:LMA196775 LVW196773:LVW196775 MFS196773:MFS196775 MPO196773:MPO196775 MZK196773:MZK196775 NJG196773:NJG196775 NTC196773:NTC196775 OCY196773:OCY196775 OMU196773:OMU196775 OWQ196773:OWQ196775 PGM196773:PGM196775 PQI196773:PQI196775 QAE196773:QAE196775 QKA196773:QKA196775 QTW196773:QTW196775 RDS196773:RDS196775 RNO196773:RNO196775 RXK196773:RXK196775 SHG196773:SHG196775 SRC196773:SRC196775 TAY196773:TAY196775 TKU196773:TKU196775 TUQ196773:TUQ196775 UEM196773:UEM196775 UOI196773:UOI196775 UYE196773:UYE196775 VIA196773:VIA196775 VRW196773:VRW196775 WBS196773:WBS196775 WLO196773:WLO196775 WVK196773:WVK196775 IY262309:IY262311 SU262309:SU262311 ACQ262309:ACQ262311 AMM262309:AMM262311 AWI262309:AWI262311 BGE262309:BGE262311 BQA262309:BQA262311 BZW262309:BZW262311 CJS262309:CJS262311 CTO262309:CTO262311 DDK262309:DDK262311 DNG262309:DNG262311 DXC262309:DXC262311 EGY262309:EGY262311 EQU262309:EQU262311 FAQ262309:FAQ262311 FKM262309:FKM262311 FUI262309:FUI262311 GEE262309:GEE262311 GOA262309:GOA262311 GXW262309:GXW262311 HHS262309:HHS262311 HRO262309:HRO262311 IBK262309:IBK262311 ILG262309:ILG262311 IVC262309:IVC262311 JEY262309:JEY262311 JOU262309:JOU262311 JYQ262309:JYQ262311 KIM262309:KIM262311 KSI262309:KSI262311 LCE262309:LCE262311 LMA262309:LMA262311 LVW262309:LVW262311 MFS262309:MFS262311 MPO262309:MPO262311 MZK262309:MZK262311 NJG262309:NJG262311 NTC262309:NTC262311 OCY262309:OCY262311 OMU262309:OMU262311 OWQ262309:OWQ262311 PGM262309:PGM262311 PQI262309:PQI262311 QAE262309:QAE262311 QKA262309:QKA262311 QTW262309:QTW262311 RDS262309:RDS262311 RNO262309:RNO262311 RXK262309:RXK262311 SHG262309:SHG262311 SRC262309:SRC262311 TAY262309:TAY262311 TKU262309:TKU262311 TUQ262309:TUQ262311 UEM262309:UEM262311 UOI262309:UOI262311 UYE262309:UYE262311 VIA262309:VIA262311 VRW262309:VRW262311 WBS262309:WBS262311 WLO262309:WLO262311 WVK262309:WVK262311 IY327845:IY327847 SU327845:SU327847 ACQ327845:ACQ327847 AMM327845:AMM327847 AWI327845:AWI327847 BGE327845:BGE327847 BQA327845:BQA327847 BZW327845:BZW327847 CJS327845:CJS327847 CTO327845:CTO327847 DDK327845:DDK327847 DNG327845:DNG327847 DXC327845:DXC327847 EGY327845:EGY327847 EQU327845:EQU327847 FAQ327845:FAQ327847 FKM327845:FKM327847 FUI327845:FUI327847 GEE327845:GEE327847 GOA327845:GOA327847 GXW327845:GXW327847 HHS327845:HHS327847 HRO327845:HRO327847 IBK327845:IBK327847 ILG327845:ILG327847 IVC327845:IVC327847 JEY327845:JEY327847 JOU327845:JOU327847 JYQ327845:JYQ327847 KIM327845:KIM327847 KSI327845:KSI327847 LCE327845:LCE327847 LMA327845:LMA327847 LVW327845:LVW327847 MFS327845:MFS327847 MPO327845:MPO327847 MZK327845:MZK327847 NJG327845:NJG327847 NTC327845:NTC327847 OCY327845:OCY327847 OMU327845:OMU327847 OWQ327845:OWQ327847 PGM327845:PGM327847 PQI327845:PQI327847 QAE327845:QAE327847 QKA327845:QKA327847 QTW327845:QTW327847 RDS327845:RDS327847 RNO327845:RNO327847 RXK327845:RXK327847 SHG327845:SHG327847 SRC327845:SRC327847 TAY327845:TAY327847 TKU327845:TKU327847 TUQ327845:TUQ327847 UEM327845:UEM327847 UOI327845:UOI327847 UYE327845:UYE327847 VIA327845:VIA327847 VRW327845:VRW327847 WBS327845:WBS327847 WLO327845:WLO327847 WVK327845:WVK327847 IY393381:IY393383 SU393381:SU393383 ACQ393381:ACQ393383 AMM393381:AMM393383 AWI393381:AWI393383 BGE393381:BGE393383 BQA393381:BQA393383 BZW393381:BZW393383 CJS393381:CJS393383 CTO393381:CTO393383 DDK393381:DDK393383 DNG393381:DNG393383 DXC393381:DXC393383 EGY393381:EGY393383 EQU393381:EQU393383 FAQ393381:FAQ393383 FKM393381:FKM393383 FUI393381:FUI393383 GEE393381:GEE393383 GOA393381:GOA393383 GXW393381:GXW393383 HHS393381:HHS393383 HRO393381:HRO393383 IBK393381:IBK393383 ILG393381:ILG393383 IVC393381:IVC393383 JEY393381:JEY393383 JOU393381:JOU393383 JYQ393381:JYQ393383 KIM393381:KIM393383 KSI393381:KSI393383 LCE393381:LCE393383 LMA393381:LMA393383 LVW393381:LVW393383 MFS393381:MFS393383 MPO393381:MPO393383 MZK393381:MZK393383 NJG393381:NJG393383 NTC393381:NTC393383 OCY393381:OCY393383 OMU393381:OMU393383 OWQ393381:OWQ393383 PGM393381:PGM393383 PQI393381:PQI393383 QAE393381:QAE393383 QKA393381:QKA393383 QTW393381:QTW393383 RDS393381:RDS393383 RNO393381:RNO393383 RXK393381:RXK393383 SHG393381:SHG393383 SRC393381:SRC393383 TAY393381:TAY393383 TKU393381:TKU393383 TUQ393381:TUQ393383 UEM393381:UEM393383 UOI393381:UOI393383 UYE393381:UYE393383 VIA393381:VIA393383 VRW393381:VRW393383 WBS393381:WBS393383 WLO393381:WLO393383 WVK393381:WVK393383 IY458917:IY458919 SU458917:SU458919 ACQ458917:ACQ458919 AMM458917:AMM458919 AWI458917:AWI458919 BGE458917:BGE458919 BQA458917:BQA458919 BZW458917:BZW458919 CJS458917:CJS458919 CTO458917:CTO458919 DDK458917:DDK458919 DNG458917:DNG458919 DXC458917:DXC458919 EGY458917:EGY458919 EQU458917:EQU458919 FAQ458917:FAQ458919 FKM458917:FKM458919 FUI458917:FUI458919 GEE458917:GEE458919 GOA458917:GOA458919 GXW458917:GXW458919 HHS458917:HHS458919 HRO458917:HRO458919 IBK458917:IBK458919 ILG458917:ILG458919 IVC458917:IVC458919 JEY458917:JEY458919 JOU458917:JOU458919 JYQ458917:JYQ458919 KIM458917:KIM458919 KSI458917:KSI458919 LCE458917:LCE458919 LMA458917:LMA458919 LVW458917:LVW458919 MFS458917:MFS458919 MPO458917:MPO458919 MZK458917:MZK458919 NJG458917:NJG458919 NTC458917:NTC458919 OCY458917:OCY458919 OMU458917:OMU458919 OWQ458917:OWQ458919 PGM458917:PGM458919 PQI458917:PQI458919 QAE458917:QAE458919 QKA458917:QKA458919 QTW458917:QTW458919 RDS458917:RDS458919 RNO458917:RNO458919 RXK458917:RXK458919 SHG458917:SHG458919 SRC458917:SRC458919 TAY458917:TAY458919 TKU458917:TKU458919 TUQ458917:TUQ458919 UEM458917:UEM458919 UOI458917:UOI458919 UYE458917:UYE458919 VIA458917:VIA458919 VRW458917:VRW458919 WBS458917:WBS458919 WLO458917:WLO458919 WVK458917:WVK458919 IY524453:IY524455 SU524453:SU524455 ACQ524453:ACQ524455 AMM524453:AMM524455 AWI524453:AWI524455 BGE524453:BGE524455 BQA524453:BQA524455 BZW524453:BZW524455 CJS524453:CJS524455 CTO524453:CTO524455 DDK524453:DDK524455 DNG524453:DNG524455 DXC524453:DXC524455 EGY524453:EGY524455 EQU524453:EQU524455 FAQ524453:FAQ524455 FKM524453:FKM524455 FUI524453:FUI524455 GEE524453:GEE524455 GOA524453:GOA524455 GXW524453:GXW524455 HHS524453:HHS524455 HRO524453:HRO524455 IBK524453:IBK524455 ILG524453:ILG524455 IVC524453:IVC524455 JEY524453:JEY524455 JOU524453:JOU524455 JYQ524453:JYQ524455 KIM524453:KIM524455 KSI524453:KSI524455 LCE524453:LCE524455 LMA524453:LMA524455 LVW524453:LVW524455 MFS524453:MFS524455 MPO524453:MPO524455 MZK524453:MZK524455 NJG524453:NJG524455 NTC524453:NTC524455 OCY524453:OCY524455 OMU524453:OMU524455 OWQ524453:OWQ524455 PGM524453:PGM524455 PQI524453:PQI524455 QAE524453:QAE524455 QKA524453:QKA524455 QTW524453:QTW524455 RDS524453:RDS524455 RNO524453:RNO524455 RXK524453:RXK524455 SHG524453:SHG524455 SRC524453:SRC524455 TAY524453:TAY524455 TKU524453:TKU524455 TUQ524453:TUQ524455 UEM524453:UEM524455 UOI524453:UOI524455 UYE524453:UYE524455 VIA524453:VIA524455 VRW524453:VRW524455 WBS524453:WBS524455 WLO524453:WLO524455 WVK524453:WVK524455 IY589989:IY589991 SU589989:SU589991 ACQ589989:ACQ589991 AMM589989:AMM589991 AWI589989:AWI589991 BGE589989:BGE589991 BQA589989:BQA589991 BZW589989:BZW589991 CJS589989:CJS589991 CTO589989:CTO589991 DDK589989:DDK589991 DNG589989:DNG589991 DXC589989:DXC589991 EGY589989:EGY589991 EQU589989:EQU589991 FAQ589989:FAQ589991 FKM589989:FKM589991 FUI589989:FUI589991 GEE589989:GEE589991 GOA589989:GOA589991 GXW589989:GXW589991 HHS589989:HHS589991 HRO589989:HRO589991 IBK589989:IBK589991 ILG589989:ILG589991 IVC589989:IVC589991 JEY589989:JEY589991 JOU589989:JOU589991 JYQ589989:JYQ589991 KIM589989:KIM589991 KSI589989:KSI589991 LCE589989:LCE589991 LMA589989:LMA589991 LVW589989:LVW589991 MFS589989:MFS589991 MPO589989:MPO589991 MZK589989:MZK589991 NJG589989:NJG589991 NTC589989:NTC589991 OCY589989:OCY589991 OMU589989:OMU589991 OWQ589989:OWQ589991 PGM589989:PGM589991 PQI589989:PQI589991 QAE589989:QAE589991 QKA589989:QKA589991 QTW589989:QTW589991 RDS589989:RDS589991 RNO589989:RNO589991 RXK589989:RXK589991 SHG589989:SHG589991 SRC589989:SRC589991 TAY589989:TAY589991 TKU589989:TKU589991 TUQ589989:TUQ589991 UEM589989:UEM589991 UOI589989:UOI589991 UYE589989:UYE589991 VIA589989:VIA589991 VRW589989:VRW589991 WBS589989:WBS589991 WLO589989:WLO589991 WVK589989:WVK589991 IY655525:IY655527 SU655525:SU655527 ACQ655525:ACQ655527 AMM655525:AMM655527 AWI655525:AWI655527 BGE655525:BGE655527 BQA655525:BQA655527 BZW655525:BZW655527 CJS655525:CJS655527 CTO655525:CTO655527 DDK655525:DDK655527 DNG655525:DNG655527 DXC655525:DXC655527 EGY655525:EGY655527 EQU655525:EQU655527 FAQ655525:FAQ655527 FKM655525:FKM655527 FUI655525:FUI655527 GEE655525:GEE655527 GOA655525:GOA655527 GXW655525:GXW655527 HHS655525:HHS655527 HRO655525:HRO655527 IBK655525:IBK655527 ILG655525:ILG655527 IVC655525:IVC655527 JEY655525:JEY655527 JOU655525:JOU655527 JYQ655525:JYQ655527 KIM655525:KIM655527 KSI655525:KSI655527 LCE655525:LCE655527 LMA655525:LMA655527 LVW655525:LVW655527 MFS655525:MFS655527 MPO655525:MPO655527 MZK655525:MZK655527 NJG655525:NJG655527 NTC655525:NTC655527 OCY655525:OCY655527 OMU655525:OMU655527 OWQ655525:OWQ655527 PGM655525:PGM655527 PQI655525:PQI655527 QAE655525:QAE655527 QKA655525:QKA655527 QTW655525:QTW655527 RDS655525:RDS655527 RNO655525:RNO655527 RXK655525:RXK655527 SHG655525:SHG655527 SRC655525:SRC655527 TAY655525:TAY655527 TKU655525:TKU655527 TUQ655525:TUQ655527 UEM655525:UEM655527 UOI655525:UOI655527 UYE655525:UYE655527 VIA655525:VIA655527 VRW655525:VRW655527 WBS655525:WBS655527 WLO655525:WLO655527 WVK655525:WVK655527 IY721061:IY721063 SU721061:SU721063 ACQ721061:ACQ721063 AMM721061:AMM721063 AWI721061:AWI721063 BGE721061:BGE721063 BQA721061:BQA721063 BZW721061:BZW721063 CJS721061:CJS721063 CTO721061:CTO721063 DDK721061:DDK721063 DNG721061:DNG721063 DXC721061:DXC721063 EGY721061:EGY721063 EQU721061:EQU721063 FAQ721061:FAQ721063 FKM721061:FKM721063 FUI721061:FUI721063 GEE721061:GEE721063 GOA721061:GOA721063 GXW721061:GXW721063 HHS721061:HHS721063 HRO721061:HRO721063 IBK721061:IBK721063 ILG721061:ILG721063 IVC721061:IVC721063 JEY721061:JEY721063 JOU721061:JOU721063 JYQ721061:JYQ721063 KIM721061:KIM721063 KSI721061:KSI721063 LCE721061:LCE721063 LMA721061:LMA721063 LVW721061:LVW721063 MFS721061:MFS721063 MPO721061:MPO721063 MZK721061:MZK721063 NJG721061:NJG721063 NTC721061:NTC721063 OCY721061:OCY721063 OMU721061:OMU721063 OWQ721061:OWQ721063 PGM721061:PGM721063 PQI721061:PQI721063 QAE721061:QAE721063 QKA721061:QKA721063 QTW721061:QTW721063 RDS721061:RDS721063 RNO721061:RNO721063 RXK721061:RXK721063 SHG721061:SHG721063 SRC721061:SRC721063 TAY721061:TAY721063 TKU721061:TKU721063 TUQ721061:TUQ721063 UEM721061:UEM721063 UOI721061:UOI721063 UYE721061:UYE721063 VIA721061:VIA721063 VRW721061:VRW721063 WBS721061:WBS721063 WLO721061:WLO721063 WVK721061:WVK721063 IY786597:IY786599 SU786597:SU786599 ACQ786597:ACQ786599 AMM786597:AMM786599 AWI786597:AWI786599 BGE786597:BGE786599 BQA786597:BQA786599 BZW786597:BZW786599 CJS786597:CJS786599 CTO786597:CTO786599 DDK786597:DDK786599 DNG786597:DNG786599 DXC786597:DXC786599 EGY786597:EGY786599 EQU786597:EQU786599 FAQ786597:FAQ786599 FKM786597:FKM786599 FUI786597:FUI786599 GEE786597:GEE786599 GOA786597:GOA786599 GXW786597:GXW786599 HHS786597:HHS786599 HRO786597:HRO786599 IBK786597:IBK786599 ILG786597:ILG786599 IVC786597:IVC786599 JEY786597:JEY786599 JOU786597:JOU786599 JYQ786597:JYQ786599 KIM786597:KIM786599 KSI786597:KSI786599 LCE786597:LCE786599 LMA786597:LMA786599 LVW786597:LVW786599 MFS786597:MFS786599 MPO786597:MPO786599 MZK786597:MZK786599 NJG786597:NJG786599 NTC786597:NTC786599 OCY786597:OCY786599 OMU786597:OMU786599 OWQ786597:OWQ786599 PGM786597:PGM786599 PQI786597:PQI786599 QAE786597:QAE786599 QKA786597:QKA786599 QTW786597:QTW786599 RDS786597:RDS786599 RNO786597:RNO786599 RXK786597:RXK786599 SHG786597:SHG786599 SRC786597:SRC786599 TAY786597:TAY786599 TKU786597:TKU786599 TUQ786597:TUQ786599 UEM786597:UEM786599 UOI786597:UOI786599 UYE786597:UYE786599 VIA786597:VIA786599 VRW786597:VRW786599 WBS786597:WBS786599 WLO786597:WLO786599 WVK786597:WVK786599 IY852133:IY852135 SU852133:SU852135 ACQ852133:ACQ852135 AMM852133:AMM852135 AWI852133:AWI852135 BGE852133:BGE852135 BQA852133:BQA852135 BZW852133:BZW852135 CJS852133:CJS852135 CTO852133:CTO852135 DDK852133:DDK852135 DNG852133:DNG852135 DXC852133:DXC852135 EGY852133:EGY852135 EQU852133:EQU852135 FAQ852133:FAQ852135 FKM852133:FKM852135 FUI852133:FUI852135 GEE852133:GEE852135 GOA852133:GOA852135 GXW852133:GXW852135 HHS852133:HHS852135 HRO852133:HRO852135 IBK852133:IBK852135 ILG852133:ILG852135 IVC852133:IVC852135 JEY852133:JEY852135 JOU852133:JOU852135 JYQ852133:JYQ852135 KIM852133:KIM852135 KSI852133:KSI852135 LCE852133:LCE852135 LMA852133:LMA852135 LVW852133:LVW852135 MFS852133:MFS852135 MPO852133:MPO852135 MZK852133:MZK852135 NJG852133:NJG852135 NTC852133:NTC852135 OCY852133:OCY852135 OMU852133:OMU852135 OWQ852133:OWQ852135 PGM852133:PGM852135 PQI852133:PQI852135 QAE852133:QAE852135 QKA852133:QKA852135 QTW852133:QTW852135 RDS852133:RDS852135 RNO852133:RNO852135 RXK852133:RXK852135 SHG852133:SHG852135 SRC852133:SRC852135 TAY852133:TAY852135 TKU852133:TKU852135 TUQ852133:TUQ852135 UEM852133:UEM852135 UOI852133:UOI852135 UYE852133:UYE852135 VIA852133:VIA852135 VRW852133:VRW852135 WBS852133:WBS852135 WLO852133:WLO852135 WVK852133:WVK852135 IY917669:IY917671 SU917669:SU917671 ACQ917669:ACQ917671 AMM917669:AMM917671 AWI917669:AWI917671 BGE917669:BGE917671 BQA917669:BQA917671 BZW917669:BZW917671 CJS917669:CJS917671 CTO917669:CTO917671 DDK917669:DDK917671 DNG917669:DNG917671 DXC917669:DXC917671 EGY917669:EGY917671 EQU917669:EQU917671 FAQ917669:FAQ917671 FKM917669:FKM917671 FUI917669:FUI917671 GEE917669:GEE917671 GOA917669:GOA917671 GXW917669:GXW917671 HHS917669:HHS917671 HRO917669:HRO917671 IBK917669:IBK917671 ILG917669:ILG917671 IVC917669:IVC917671 JEY917669:JEY917671 JOU917669:JOU917671 JYQ917669:JYQ917671 KIM917669:KIM917671 KSI917669:KSI917671 LCE917669:LCE917671 LMA917669:LMA917671 LVW917669:LVW917671 MFS917669:MFS917671 MPO917669:MPO917671 MZK917669:MZK917671 NJG917669:NJG917671 NTC917669:NTC917671 OCY917669:OCY917671 OMU917669:OMU917671 OWQ917669:OWQ917671 PGM917669:PGM917671 PQI917669:PQI917671 QAE917669:QAE917671 QKA917669:QKA917671 QTW917669:QTW917671 RDS917669:RDS917671 RNO917669:RNO917671 RXK917669:RXK917671 SHG917669:SHG917671 SRC917669:SRC917671 TAY917669:TAY917671 TKU917669:TKU917671 TUQ917669:TUQ917671 UEM917669:UEM917671 UOI917669:UOI917671 UYE917669:UYE917671 VIA917669:VIA917671 VRW917669:VRW917671 WBS917669:WBS917671 WLO917669:WLO917671 WVK917669:WVK917671 IY983205:IY983207 SU983205:SU983207 ACQ983205:ACQ983207 AMM983205:AMM983207 AWI983205:AWI983207 BGE983205:BGE983207 BQA983205:BQA983207 BZW983205:BZW983207 CJS983205:CJS983207 CTO983205:CTO983207 DDK983205:DDK983207 DNG983205:DNG983207 DXC983205:DXC983207 EGY983205:EGY983207 EQU983205:EQU983207 FAQ983205:FAQ983207 FKM983205:FKM983207 FUI983205:FUI983207 GEE983205:GEE983207 GOA983205:GOA983207 GXW983205:GXW983207 HHS983205:HHS983207 HRO983205:HRO983207 IBK983205:IBK983207 ILG983205:ILG983207 IVC983205:IVC983207 JEY983205:JEY983207 JOU983205:JOU983207 JYQ983205:JYQ983207 KIM983205:KIM983207 KSI983205:KSI983207 LCE983205:LCE983207 LMA983205:LMA983207 LVW983205:LVW983207 MFS983205:MFS983207 MPO983205:MPO983207 MZK983205:MZK983207 NJG983205:NJG983207 NTC983205:NTC983207 OCY983205:OCY983207 OMU983205:OMU983207 OWQ983205:OWQ983207 PGM983205:PGM983207 PQI983205:PQI983207 QAE983205:QAE983207 QKA983205:QKA983207 QTW983205:QTW983207 RDS983205:RDS983207 RNO983205:RNO983207 RXK983205:RXK983207 SHG983205:SHG983207 SRC983205:SRC983207 TAY983205:TAY983207 TKU983205:TKU983207 TUQ983205:TUQ983207 UEM983205:UEM983207 UOI983205:UOI983207 UYE983205:UYE983207 VIA983205:VIA983207 VRW983205:VRW983207 WBS983205:WBS983207 WLO983205:WLO983207 WVK983205:WVK983207 IY163 SU163 ACQ163 AMM163 AWI163 BGE163 BQA163 BZW163 CJS163 CTO163 DDK163 DNG163 DXC163 EGY163 EQU163 FAQ163 FKM163 FUI163 GEE163 GOA163 GXW163 HHS163 HRO163 IBK163 ILG163 IVC163 JEY163 JOU163 JYQ163 KIM163 KSI163 LCE163 LMA163 LVW163 MFS163 MPO163 MZK163 NJG163 NTC163 OCY163 OMU163 OWQ163 PGM163 PQI163 QAE163 QKA163 QTW163 RDS163 RNO163 RXK163 SHG163 SRC163 TAY163 TKU163 TUQ163 UEM163 UOI163 UYE163 VIA163 VRW163 WBS163 WLO163 WVK163 IY65699 SU65699 ACQ65699 AMM65699 AWI65699 BGE65699 BQA65699 BZW65699 CJS65699 CTO65699 DDK65699 DNG65699 DXC65699 EGY65699 EQU65699 FAQ65699 FKM65699 FUI65699 GEE65699 GOA65699 GXW65699 HHS65699 HRO65699 IBK65699 ILG65699 IVC65699 JEY65699 JOU65699 JYQ65699 KIM65699 KSI65699 LCE65699 LMA65699 LVW65699 MFS65699 MPO65699 MZK65699 NJG65699 NTC65699 OCY65699 OMU65699 OWQ65699 PGM65699 PQI65699 QAE65699 QKA65699 QTW65699 RDS65699 RNO65699 RXK65699 SHG65699 SRC65699 TAY65699 TKU65699 TUQ65699 UEM65699 UOI65699 UYE65699 VIA65699 VRW65699 WBS65699 WLO65699 WVK65699 IY131235 SU131235 ACQ131235 AMM131235 AWI131235 BGE131235 BQA131235 BZW131235 CJS131235 CTO131235 DDK131235 DNG131235 DXC131235 EGY131235 EQU131235 FAQ131235 FKM131235 FUI131235 GEE131235 GOA131235 GXW131235 HHS131235 HRO131235 IBK131235 ILG131235 IVC131235 JEY131235 JOU131235 JYQ131235 KIM131235 KSI131235 LCE131235 LMA131235 LVW131235 MFS131235 MPO131235 MZK131235 NJG131235 NTC131235 OCY131235 OMU131235 OWQ131235 PGM131235 PQI131235 QAE131235 QKA131235 QTW131235 RDS131235 RNO131235 RXK131235 SHG131235 SRC131235 TAY131235 TKU131235 TUQ131235 UEM131235 UOI131235 UYE131235 VIA131235 VRW131235 WBS131235 WLO131235 WVK131235 IY196771 SU196771 ACQ196771 AMM196771 AWI196771 BGE196771 BQA196771 BZW196771 CJS196771 CTO196771 DDK196771 DNG196771 DXC196771 EGY196771 EQU196771 FAQ196771 FKM196771 FUI196771 GEE196771 GOA196771 GXW196771 HHS196771 HRO196771 IBK196771 ILG196771 IVC196771 JEY196771 JOU196771 JYQ196771 KIM196771 KSI196771 LCE196771 LMA196771 LVW196771 MFS196771 MPO196771 MZK196771 NJG196771 NTC196771 OCY196771 OMU196771 OWQ196771 PGM196771 PQI196771 QAE196771 QKA196771 QTW196771 RDS196771 RNO196771 RXK196771 SHG196771 SRC196771 TAY196771 TKU196771 TUQ196771 UEM196771 UOI196771 UYE196771 VIA196771 VRW196771 WBS196771 WLO196771 WVK196771 IY262307 SU262307 ACQ262307 AMM262307 AWI262307 BGE262307 BQA262307 BZW262307 CJS262307 CTO262307 DDK262307 DNG262307 DXC262307 EGY262307 EQU262307 FAQ262307 FKM262307 FUI262307 GEE262307 GOA262307 GXW262307 HHS262307 HRO262307 IBK262307 ILG262307 IVC262307 JEY262307 JOU262307 JYQ262307 KIM262307 KSI262307 LCE262307 LMA262307 LVW262307 MFS262307 MPO262307 MZK262307 NJG262307 NTC262307 OCY262307 OMU262307 OWQ262307 PGM262307 PQI262307 QAE262307 QKA262307 QTW262307 RDS262307 RNO262307 RXK262307 SHG262307 SRC262307 TAY262307 TKU262307 TUQ262307 UEM262307 UOI262307 UYE262307 VIA262307 VRW262307 WBS262307 WLO262307 WVK262307 IY327843 SU327843 ACQ327843 AMM327843 AWI327843 BGE327843 BQA327843 BZW327843 CJS327843 CTO327843 DDK327843 DNG327843 DXC327843 EGY327843 EQU327843 FAQ327843 FKM327843 FUI327843 GEE327843 GOA327843 GXW327843 HHS327843 HRO327843 IBK327843 ILG327843 IVC327843 JEY327843 JOU327843 JYQ327843 KIM327843 KSI327843 LCE327843 LMA327843 LVW327843 MFS327843 MPO327843 MZK327843 NJG327843 NTC327843 OCY327843 OMU327843 OWQ327843 PGM327843 PQI327843 QAE327843 QKA327843 QTW327843 RDS327843 RNO327843 RXK327843 SHG327843 SRC327843 TAY327843 TKU327843 TUQ327843 UEM327843 UOI327843 UYE327843 VIA327843 VRW327843 WBS327843 WLO327843 WVK327843 IY393379 SU393379 ACQ393379 AMM393379 AWI393379 BGE393379 BQA393379 BZW393379 CJS393379 CTO393379 DDK393379 DNG393379 DXC393379 EGY393379 EQU393379 FAQ393379 FKM393379 FUI393379 GEE393379 GOA393379 GXW393379 HHS393379 HRO393379 IBK393379 ILG393379 IVC393379 JEY393379 JOU393379 JYQ393379 KIM393379 KSI393379 LCE393379 LMA393379 LVW393379 MFS393379 MPO393379 MZK393379 NJG393379 NTC393379 OCY393379 OMU393379 OWQ393379 PGM393379 PQI393379 QAE393379 QKA393379 QTW393379 RDS393379 RNO393379 RXK393379 SHG393379 SRC393379 TAY393379 TKU393379 TUQ393379 UEM393379 UOI393379 UYE393379 VIA393379 VRW393379 WBS393379 WLO393379 WVK393379 IY458915 SU458915 ACQ458915 AMM458915 AWI458915 BGE458915 BQA458915 BZW458915 CJS458915 CTO458915 DDK458915 DNG458915 DXC458915 EGY458915 EQU458915 FAQ458915 FKM458915 FUI458915 GEE458915 GOA458915 GXW458915 HHS458915 HRO458915 IBK458915 ILG458915 IVC458915 JEY458915 JOU458915 JYQ458915 KIM458915 KSI458915 LCE458915 LMA458915 LVW458915 MFS458915 MPO458915 MZK458915 NJG458915 NTC458915 OCY458915 OMU458915 OWQ458915 PGM458915 PQI458915 QAE458915 QKA458915 QTW458915 RDS458915 RNO458915 RXK458915 SHG458915 SRC458915 TAY458915 TKU458915 TUQ458915 UEM458915 UOI458915 UYE458915 VIA458915 VRW458915 WBS458915 WLO458915 WVK458915 IY524451 SU524451 ACQ524451 AMM524451 AWI524451 BGE524451 BQA524451 BZW524451 CJS524451 CTO524451 DDK524451 DNG524451 DXC524451 EGY524451 EQU524451 FAQ524451 FKM524451 FUI524451 GEE524451 GOA524451 GXW524451 HHS524451 HRO524451 IBK524451 ILG524451 IVC524451 JEY524451 JOU524451 JYQ524451 KIM524451 KSI524451 LCE524451 LMA524451 LVW524451 MFS524451 MPO524451 MZK524451 NJG524451 NTC524451 OCY524451 OMU524451 OWQ524451 PGM524451 PQI524451 QAE524451 QKA524451 QTW524451 RDS524451 RNO524451 RXK524451 SHG524451 SRC524451 TAY524451 TKU524451 TUQ524451 UEM524451 UOI524451 UYE524451 VIA524451 VRW524451 WBS524451 WLO524451 WVK524451 IY589987 SU589987 ACQ589987 AMM589987 AWI589987 BGE589987 BQA589987 BZW589987 CJS589987 CTO589987 DDK589987 DNG589987 DXC589987 EGY589987 EQU589987 FAQ589987 FKM589987 FUI589987 GEE589987 GOA589987 GXW589987 HHS589987 HRO589987 IBK589987 ILG589987 IVC589987 JEY589987 JOU589987 JYQ589987 KIM589987 KSI589987 LCE589987 LMA589987 LVW589987 MFS589987 MPO589987 MZK589987 NJG589987 NTC589987 OCY589987 OMU589987 OWQ589987 PGM589987 PQI589987 QAE589987 QKA589987 QTW589987 RDS589987 RNO589987 RXK589987 SHG589987 SRC589987 TAY589987 TKU589987 TUQ589987 UEM589987 UOI589987 UYE589987 VIA589987 VRW589987 WBS589987 WLO589987 WVK589987 IY655523 SU655523 ACQ655523 AMM655523 AWI655523 BGE655523 BQA655523 BZW655523 CJS655523 CTO655523 DDK655523 DNG655523 DXC655523 EGY655523 EQU655523 FAQ655523 FKM655523 FUI655523 GEE655523 GOA655523 GXW655523 HHS655523 HRO655523 IBK655523 ILG655523 IVC655523 JEY655523 JOU655523 JYQ655523 KIM655523 KSI655523 LCE655523 LMA655523 LVW655523 MFS655523 MPO655523 MZK655523 NJG655523 NTC655523 OCY655523 OMU655523 OWQ655523 PGM655523 PQI655523 QAE655523 QKA655523 QTW655523 RDS655523 RNO655523 RXK655523 SHG655523 SRC655523 TAY655523 TKU655523 TUQ655523 UEM655523 UOI655523 UYE655523 VIA655523 VRW655523 WBS655523 WLO655523 WVK655523 IY721059 SU721059 ACQ721059 AMM721059 AWI721059 BGE721059 BQA721059 BZW721059 CJS721059 CTO721059 DDK721059 DNG721059 DXC721059 EGY721059 EQU721059 FAQ721059 FKM721059 FUI721059 GEE721059 GOA721059 GXW721059 HHS721059 HRO721059 IBK721059 ILG721059 IVC721059 JEY721059 JOU721059 JYQ721059 KIM721059 KSI721059 LCE721059 LMA721059 LVW721059 MFS721059 MPO721059 MZK721059 NJG721059 NTC721059 OCY721059 OMU721059 OWQ721059 PGM721059 PQI721059 QAE721059 QKA721059 QTW721059 RDS721059 RNO721059 RXK721059 SHG721059 SRC721059 TAY721059 TKU721059 TUQ721059 UEM721059 UOI721059 UYE721059 VIA721059 VRW721059 WBS721059 WLO721059 WVK721059 IY786595 SU786595 ACQ786595 AMM786595 AWI786595 BGE786595 BQA786595 BZW786595 CJS786595 CTO786595 DDK786595 DNG786595 DXC786595 EGY786595 EQU786595 FAQ786595 FKM786595 FUI786595 GEE786595 GOA786595 GXW786595 HHS786595 HRO786595 IBK786595 ILG786595 IVC786595 JEY786595 JOU786595 JYQ786595 KIM786595 KSI786595 LCE786595 LMA786595 LVW786595 MFS786595 MPO786595 MZK786595 NJG786595 NTC786595 OCY786595 OMU786595 OWQ786595 PGM786595 PQI786595 QAE786595 QKA786595 QTW786595 RDS786595 RNO786595 RXK786595 SHG786595 SRC786595 TAY786595 TKU786595 TUQ786595 UEM786595 UOI786595 UYE786595 VIA786595 VRW786595 WBS786595 WLO786595 WVK786595 IY852131 SU852131 ACQ852131 AMM852131 AWI852131 BGE852131 BQA852131 BZW852131 CJS852131 CTO852131 DDK852131 DNG852131 DXC852131 EGY852131 EQU852131 FAQ852131 FKM852131 FUI852131 GEE852131 GOA852131 GXW852131 HHS852131 HRO852131 IBK852131 ILG852131 IVC852131 JEY852131 JOU852131 JYQ852131 KIM852131 KSI852131 LCE852131 LMA852131 LVW852131 MFS852131 MPO852131 MZK852131 NJG852131 NTC852131 OCY852131 OMU852131 OWQ852131 PGM852131 PQI852131 QAE852131 QKA852131 QTW852131 RDS852131 RNO852131 RXK852131 SHG852131 SRC852131 TAY852131 TKU852131 TUQ852131 UEM852131 UOI852131 UYE852131 VIA852131 VRW852131 WBS852131 WLO852131 WVK852131 IY917667 SU917667 ACQ917667 AMM917667 AWI917667 BGE917667 BQA917667 BZW917667 CJS917667 CTO917667 DDK917667 DNG917667 DXC917667 EGY917667 EQU917667 FAQ917667 FKM917667 FUI917667 GEE917667 GOA917667 GXW917667 HHS917667 HRO917667 IBK917667 ILG917667 IVC917667 JEY917667 JOU917667 JYQ917667 KIM917667 KSI917667 LCE917667 LMA917667 LVW917667 MFS917667 MPO917667 MZK917667 NJG917667 NTC917667 OCY917667 OMU917667 OWQ917667 PGM917667 PQI917667 QAE917667 QKA917667 QTW917667 RDS917667 RNO917667 RXK917667 SHG917667 SRC917667 TAY917667 TKU917667 TUQ917667 UEM917667 UOI917667 UYE917667 VIA917667 VRW917667 WBS917667 WLO917667 WVK917667 IY983203 SU983203 ACQ983203 AMM983203 AWI983203 BGE983203 BQA983203 BZW983203 CJS983203 CTO983203 DDK983203 DNG983203 DXC983203 EGY983203 EQU983203 FAQ983203 FKM983203 FUI983203 GEE983203 GOA983203 GXW983203 HHS983203 HRO983203 IBK983203 ILG983203 IVC983203 JEY983203 JOU983203 JYQ983203 KIM983203 KSI983203 LCE983203 LMA983203 LVW983203 MFS983203 MPO983203 MZK983203 NJG983203 NTC983203 OCY983203 OMU983203 OWQ983203 PGM983203 PQI983203 QAE983203 QKA983203 QTW983203 RDS983203 RNO983203 RXK983203 SHG983203 SRC983203 TAY983203 TKU983203 TUQ983203 UEM983203 UOI983203 UYE983203 VIA983203 VRW983203 WBS983203 WLO983203 WVK983203 IY126:IY128 SU126:SU128 ACQ126:ACQ128 AMM126:AMM128 AWI126:AWI128 BGE126:BGE128 BQA126:BQA128 BZW126:BZW128 CJS126:CJS128 CTO126:CTO128 DDK126:DDK128 DNG126:DNG128 DXC126:DXC128 EGY126:EGY128 EQU126:EQU128 FAQ126:FAQ128 FKM126:FKM128 FUI126:FUI128 GEE126:GEE128 GOA126:GOA128 GXW126:GXW128 HHS126:HHS128 HRO126:HRO128 IBK126:IBK128 ILG126:ILG128 IVC126:IVC128 JEY126:JEY128 JOU126:JOU128 JYQ126:JYQ128 KIM126:KIM128 KSI126:KSI128 LCE126:LCE128 LMA126:LMA128 LVW126:LVW128 MFS126:MFS128 MPO126:MPO128 MZK126:MZK128 NJG126:NJG128 NTC126:NTC128 OCY126:OCY128 OMU126:OMU128 OWQ126:OWQ128 PGM126:PGM128 PQI126:PQI128 QAE126:QAE128 QKA126:QKA128 QTW126:QTW128 RDS126:RDS128 RNO126:RNO128 RXK126:RXK128 SHG126:SHG128 SRC126:SRC128 TAY126:TAY128 TKU126:TKU128 TUQ126:TUQ128 UEM126:UEM128 UOI126:UOI128 UYE126:UYE128 VIA126:VIA128 VRW126:VRW128 WBS126:WBS128 WLO126:WLO128 WVK126:WVK128 IY65662:IY65664 SU65662:SU65664 ACQ65662:ACQ65664 AMM65662:AMM65664 AWI65662:AWI65664 BGE65662:BGE65664 BQA65662:BQA65664 BZW65662:BZW65664 CJS65662:CJS65664 CTO65662:CTO65664 DDK65662:DDK65664 DNG65662:DNG65664 DXC65662:DXC65664 EGY65662:EGY65664 EQU65662:EQU65664 FAQ65662:FAQ65664 FKM65662:FKM65664 FUI65662:FUI65664 GEE65662:GEE65664 GOA65662:GOA65664 GXW65662:GXW65664 HHS65662:HHS65664 HRO65662:HRO65664 IBK65662:IBK65664 ILG65662:ILG65664 IVC65662:IVC65664 JEY65662:JEY65664 JOU65662:JOU65664 JYQ65662:JYQ65664 KIM65662:KIM65664 KSI65662:KSI65664 LCE65662:LCE65664 LMA65662:LMA65664 LVW65662:LVW65664 MFS65662:MFS65664 MPO65662:MPO65664 MZK65662:MZK65664 NJG65662:NJG65664 NTC65662:NTC65664 OCY65662:OCY65664 OMU65662:OMU65664 OWQ65662:OWQ65664 PGM65662:PGM65664 PQI65662:PQI65664 QAE65662:QAE65664 QKA65662:QKA65664 QTW65662:QTW65664 RDS65662:RDS65664 RNO65662:RNO65664 RXK65662:RXK65664 SHG65662:SHG65664 SRC65662:SRC65664 TAY65662:TAY65664 TKU65662:TKU65664 TUQ65662:TUQ65664 UEM65662:UEM65664 UOI65662:UOI65664 UYE65662:UYE65664 VIA65662:VIA65664 VRW65662:VRW65664 WBS65662:WBS65664 WLO65662:WLO65664 WVK65662:WVK65664 IY131198:IY131200 SU131198:SU131200 ACQ131198:ACQ131200 AMM131198:AMM131200 AWI131198:AWI131200 BGE131198:BGE131200 BQA131198:BQA131200 BZW131198:BZW131200 CJS131198:CJS131200 CTO131198:CTO131200 DDK131198:DDK131200 DNG131198:DNG131200 DXC131198:DXC131200 EGY131198:EGY131200 EQU131198:EQU131200 FAQ131198:FAQ131200 FKM131198:FKM131200 FUI131198:FUI131200 GEE131198:GEE131200 GOA131198:GOA131200 GXW131198:GXW131200 HHS131198:HHS131200 HRO131198:HRO131200 IBK131198:IBK131200 ILG131198:ILG131200 IVC131198:IVC131200 JEY131198:JEY131200 JOU131198:JOU131200 JYQ131198:JYQ131200 KIM131198:KIM131200 KSI131198:KSI131200 LCE131198:LCE131200 LMA131198:LMA131200 LVW131198:LVW131200 MFS131198:MFS131200 MPO131198:MPO131200 MZK131198:MZK131200 NJG131198:NJG131200 NTC131198:NTC131200 OCY131198:OCY131200 OMU131198:OMU131200 OWQ131198:OWQ131200 PGM131198:PGM131200 PQI131198:PQI131200 QAE131198:QAE131200 QKA131198:QKA131200 QTW131198:QTW131200 RDS131198:RDS131200 RNO131198:RNO131200 RXK131198:RXK131200 SHG131198:SHG131200 SRC131198:SRC131200 TAY131198:TAY131200 TKU131198:TKU131200 TUQ131198:TUQ131200 UEM131198:UEM131200 UOI131198:UOI131200 UYE131198:UYE131200 VIA131198:VIA131200 VRW131198:VRW131200 WBS131198:WBS131200 WLO131198:WLO131200 WVK131198:WVK131200 IY196734:IY196736 SU196734:SU196736 ACQ196734:ACQ196736 AMM196734:AMM196736 AWI196734:AWI196736 BGE196734:BGE196736 BQA196734:BQA196736 BZW196734:BZW196736 CJS196734:CJS196736 CTO196734:CTO196736 DDK196734:DDK196736 DNG196734:DNG196736 DXC196734:DXC196736 EGY196734:EGY196736 EQU196734:EQU196736 FAQ196734:FAQ196736 FKM196734:FKM196736 FUI196734:FUI196736 GEE196734:GEE196736 GOA196734:GOA196736 GXW196734:GXW196736 HHS196734:HHS196736 HRO196734:HRO196736 IBK196734:IBK196736 ILG196734:ILG196736 IVC196734:IVC196736 JEY196734:JEY196736 JOU196734:JOU196736 JYQ196734:JYQ196736 KIM196734:KIM196736 KSI196734:KSI196736 LCE196734:LCE196736 LMA196734:LMA196736 LVW196734:LVW196736 MFS196734:MFS196736 MPO196734:MPO196736 MZK196734:MZK196736 NJG196734:NJG196736 NTC196734:NTC196736 OCY196734:OCY196736 OMU196734:OMU196736 OWQ196734:OWQ196736 PGM196734:PGM196736 PQI196734:PQI196736 QAE196734:QAE196736 QKA196734:QKA196736 QTW196734:QTW196736 RDS196734:RDS196736 RNO196734:RNO196736 RXK196734:RXK196736 SHG196734:SHG196736 SRC196734:SRC196736 TAY196734:TAY196736 TKU196734:TKU196736 TUQ196734:TUQ196736 UEM196734:UEM196736 UOI196734:UOI196736 UYE196734:UYE196736 VIA196734:VIA196736 VRW196734:VRW196736 WBS196734:WBS196736 WLO196734:WLO196736 WVK196734:WVK196736 IY262270:IY262272 SU262270:SU262272 ACQ262270:ACQ262272 AMM262270:AMM262272 AWI262270:AWI262272 BGE262270:BGE262272 BQA262270:BQA262272 BZW262270:BZW262272 CJS262270:CJS262272 CTO262270:CTO262272 DDK262270:DDK262272 DNG262270:DNG262272 DXC262270:DXC262272 EGY262270:EGY262272 EQU262270:EQU262272 FAQ262270:FAQ262272 FKM262270:FKM262272 FUI262270:FUI262272 GEE262270:GEE262272 GOA262270:GOA262272 GXW262270:GXW262272 HHS262270:HHS262272 HRO262270:HRO262272 IBK262270:IBK262272 ILG262270:ILG262272 IVC262270:IVC262272 JEY262270:JEY262272 JOU262270:JOU262272 JYQ262270:JYQ262272 KIM262270:KIM262272 KSI262270:KSI262272 LCE262270:LCE262272 LMA262270:LMA262272 LVW262270:LVW262272 MFS262270:MFS262272 MPO262270:MPO262272 MZK262270:MZK262272 NJG262270:NJG262272 NTC262270:NTC262272 OCY262270:OCY262272 OMU262270:OMU262272 OWQ262270:OWQ262272 PGM262270:PGM262272 PQI262270:PQI262272 QAE262270:QAE262272 QKA262270:QKA262272 QTW262270:QTW262272 RDS262270:RDS262272 RNO262270:RNO262272 RXK262270:RXK262272 SHG262270:SHG262272 SRC262270:SRC262272 TAY262270:TAY262272 TKU262270:TKU262272 TUQ262270:TUQ262272 UEM262270:UEM262272 UOI262270:UOI262272 UYE262270:UYE262272 VIA262270:VIA262272 VRW262270:VRW262272 WBS262270:WBS262272 WLO262270:WLO262272 WVK262270:WVK262272 IY327806:IY327808 SU327806:SU327808 ACQ327806:ACQ327808 AMM327806:AMM327808 AWI327806:AWI327808 BGE327806:BGE327808 BQA327806:BQA327808 BZW327806:BZW327808 CJS327806:CJS327808 CTO327806:CTO327808 DDK327806:DDK327808 DNG327806:DNG327808 DXC327806:DXC327808 EGY327806:EGY327808 EQU327806:EQU327808 FAQ327806:FAQ327808 FKM327806:FKM327808 FUI327806:FUI327808 GEE327806:GEE327808 GOA327806:GOA327808 GXW327806:GXW327808 HHS327806:HHS327808 HRO327806:HRO327808 IBK327806:IBK327808 ILG327806:ILG327808 IVC327806:IVC327808 JEY327806:JEY327808 JOU327806:JOU327808 JYQ327806:JYQ327808 KIM327806:KIM327808 KSI327806:KSI327808 LCE327806:LCE327808 LMA327806:LMA327808 LVW327806:LVW327808 MFS327806:MFS327808 MPO327806:MPO327808 MZK327806:MZK327808 NJG327806:NJG327808 NTC327806:NTC327808 OCY327806:OCY327808 OMU327806:OMU327808 OWQ327806:OWQ327808 PGM327806:PGM327808 PQI327806:PQI327808 QAE327806:QAE327808 QKA327806:QKA327808 QTW327806:QTW327808 RDS327806:RDS327808 RNO327806:RNO327808 RXK327806:RXK327808 SHG327806:SHG327808 SRC327806:SRC327808 TAY327806:TAY327808 TKU327806:TKU327808 TUQ327806:TUQ327808 UEM327806:UEM327808 UOI327806:UOI327808 UYE327806:UYE327808 VIA327806:VIA327808 VRW327806:VRW327808 WBS327806:WBS327808 WLO327806:WLO327808 WVK327806:WVK327808 IY393342:IY393344 SU393342:SU393344 ACQ393342:ACQ393344 AMM393342:AMM393344 AWI393342:AWI393344 BGE393342:BGE393344 BQA393342:BQA393344 BZW393342:BZW393344 CJS393342:CJS393344 CTO393342:CTO393344 DDK393342:DDK393344 DNG393342:DNG393344 DXC393342:DXC393344 EGY393342:EGY393344 EQU393342:EQU393344 FAQ393342:FAQ393344 FKM393342:FKM393344 FUI393342:FUI393344 GEE393342:GEE393344 GOA393342:GOA393344 GXW393342:GXW393344 HHS393342:HHS393344 HRO393342:HRO393344 IBK393342:IBK393344 ILG393342:ILG393344 IVC393342:IVC393344 JEY393342:JEY393344 JOU393342:JOU393344 JYQ393342:JYQ393344 KIM393342:KIM393344 KSI393342:KSI393344 LCE393342:LCE393344 LMA393342:LMA393344 LVW393342:LVW393344 MFS393342:MFS393344 MPO393342:MPO393344 MZK393342:MZK393344 NJG393342:NJG393344 NTC393342:NTC393344 OCY393342:OCY393344 OMU393342:OMU393344 OWQ393342:OWQ393344 PGM393342:PGM393344 PQI393342:PQI393344 QAE393342:QAE393344 QKA393342:QKA393344 QTW393342:QTW393344 RDS393342:RDS393344 RNO393342:RNO393344 RXK393342:RXK393344 SHG393342:SHG393344 SRC393342:SRC393344 TAY393342:TAY393344 TKU393342:TKU393344 TUQ393342:TUQ393344 UEM393342:UEM393344 UOI393342:UOI393344 UYE393342:UYE393344 VIA393342:VIA393344 VRW393342:VRW393344 WBS393342:WBS393344 WLO393342:WLO393344 WVK393342:WVK393344 IY458878:IY458880 SU458878:SU458880 ACQ458878:ACQ458880 AMM458878:AMM458880 AWI458878:AWI458880 BGE458878:BGE458880 BQA458878:BQA458880 BZW458878:BZW458880 CJS458878:CJS458880 CTO458878:CTO458880 DDK458878:DDK458880 DNG458878:DNG458880 DXC458878:DXC458880 EGY458878:EGY458880 EQU458878:EQU458880 FAQ458878:FAQ458880 FKM458878:FKM458880 FUI458878:FUI458880 GEE458878:GEE458880 GOA458878:GOA458880 GXW458878:GXW458880 HHS458878:HHS458880 HRO458878:HRO458880 IBK458878:IBK458880 ILG458878:ILG458880 IVC458878:IVC458880 JEY458878:JEY458880 JOU458878:JOU458880 JYQ458878:JYQ458880 KIM458878:KIM458880 KSI458878:KSI458880 LCE458878:LCE458880 LMA458878:LMA458880 LVW458878:LVW458880 MFS458878:MFS458880 MPO458878:MPO458880 MZK458878:MZK458880 NJG458878:NJG458880 NTC458878:NTC458880 OCY458878:OCY458880 OMU458878:OMU458880 OWQ458878:OWQ458880 PGM458878:PGM458880 PQI458878:PQI458880 QAE458878:QAE458880 QKA458878:QKA458880 QTW458878:QTW458880 RDS458878:RDS458880 RNO458878:RNO458880 RXK458878:RXK458880 SHG458878:SHG458880 SRC458878:SRC458880 TAY458878:TAY458880 TKU458878:TKU458880 TUQ458878:TUQ458880 UEM458878:UEM458880 UOI458878:UOI458880 UYE458878:UYE458880 VIA458878:VIA458880 VRW458878:VRW458880 WBS458878:WBS458880 WLO458878:WLO458880 WVK458878:WVK458880 IY524414:IY524416 SU524414:SU524416 ACQ524414:ACQ524416 AMM524414:AMM524416 AWI524414:AWI524416 BGE524414:BGE524416 BQA524414:BQA524416 BZW524414:BZW524416 CJS524414:CJS524416 CTO524414:CTO524416 DDK524414:DDK524416 DNG524414:DNG524416 DXC524414:DXC524416 EGY524414:EGY524416 EQU524414:EQU524416 FAQ524414:FAQ524416 FKM524414:FKM524416 FUI524414:FUI524416 GEE524414:GEE524416 GOA524414:GOA524416 GXW524414:GXW524416 HHS524414:HHS524416 HRO524414:HRO524416 IBK524414:IBK524416 ILG524414:ILG524416 IVC524414:IVC524416 JEY524414:JEY524416 JOU524414:JOU524416 JYQ524414:JYQ524416 KIM524414:KIM524416 KSI524414:KSI524416 LCE524414:LCE524416 LMA524414:LMA524416 LVW524414:LVW524416 MFS524414:MFS524416 MPO524414:MPO524416 MZK524414:MZK524416 NJG524414:NJG524416 NTC524414:NTC524416 OCY524414:OCY524416 OMU524414:OMU524416 OWQ524414:OWQ524416 PGM524414:PGM524416 PQI524414:PQI524416 QAE524414:QAE524416 QKA524414:QKA524416 QTW524414:QTW524416 RDS524414:RDS524416 RNO524414:RNO524416 RXK524414:RXK524416 SHG524414:SHG524416 SRC524414:SRC524416 TAY524414:TAY524416 TKU524414:TKU524416 TUQ524414:TUQ524416 UEM524414:UEM524416 UOI524414:UOI524416 UYE524414:UYE524416 VIA524414:VIA524416 VRW524414:VRW524416 WBS524414:WBS524416 WLO524414:WLO524416 WVK524414:WVK524416 IY589950:IY589952 SU589950:SU589952 ACQ589950:ACQ589952 AMM589950:AMM589952 AWI589950:AWI589952 BGE589950:BGE589952 BQA589950:BQA589952 BZW589950:BZW589952 CJS589950:CJS589952 CTO589950:CTO589952 DDK589950:DDK589952 DNG589950:DNG589952 DXC589950:DXC589952 EGY589950:EGY589952 EQU589950:EQU589952 FAQ589950:FAQ589952 FKM589950:FKM589952 FUI589950:FUI589952 GEE589950:GEE589952 GOA589950:GOA589952 GXW589950:GXW589952 HHS589950:HHS589952 HRO589950:HRO589952 IBK589950:IBK589952 ILG589950:ILG589952 IVC589950:IVC589952 JEY589950:JEY589952 JOU589950:JOU589952 JYQ589950:JYQ589952 KIM589950:KIM589952 KSI589950:KSI589952 LCE589950:LCE589952 LMA589950:LMA589952 LVW589950:LVW589952 MFS589950:MFS589952 MPO589950:MPO589952 MZK589950:MZK589952 NJG589950:NJG589952 NTC589950:NTC589952 OCY589950:OCY589952 OMU589950:OMU589952 OWQ589950:OWQ589952 PGM589950:PGM589952 PQI589950:PQI589952 QAE589950:QAE589952 QKA589950:QKA589952 QTW589950:QTW589952 RDS589950:RDS589952 RNO589950:RNO589952 RXK589950:RXK589952 SHG589950:SHG589952 SRC589950:SRC589952 TAY589950:TAY589952 TKU589950:TKU589952 TUQ589950:TUQ589952 UEM589950:UEM589952 UOI589950:UOI589952 UYE589950:UYE589952 VIA589950:VIA589952 VRW589950:VRW589952 WBS589950:WBS589952 WLO589950:WLO589952 WVK589950:WVK589952 IY655486:IY655488 SU655486:SU655488 ACQ655486:ACQ655488 AMM655486:AMM655488 AWI655486:AWI655488 BGE655486:BGE655488 BQA655486:BQA655488 BZW655486:BZW655488 CJS655486:CJS655488 CTO655486:CTO655488 DDK655486:DDK655488 DNG655486:DNG655488 DXC655486:DXC655488 EGY655486:EGY655488 EQU655486:EQU655488 FAQ655486:FAQ655488 FKM655486:FKM655488 FUI655486:FUI655488 GEE655486:GEE655488 GOA655486:GOA655488 GXW655486:GXW655488 HHS655486:HHS655488 HRO655486:HRO655488 IBK655486:IBK655488 ILG655486:ILG655488 IVC655486:IVC655488 JEY655486:JEY655488 JOU655486:JOU655488 JYQ655486:JYQ655488 KIM655486:KIM655488 KSI655486:KSI655488 LCE655486:LCE655488 LMA655486:LMA655488 LVW655486:LVW655488 MFS655486:MFS655488 MPO655486:MPO655488 MZK655486:MZK655488 NJG655486:NJG655488 NTC655486:NTC655488 OCY655486:OCY655488 OMU655486:OMU655488 OWQ655486:OWQ655488 PGM655486:PGM655488 PQI655486:PQI655488 QAE655486:QAE655488 QKA655486:QKA655488 QTW655486:QTW655488 RDS655486:RDS655488 RNO655486:RNO655488 RXK655486:RXK655488 SHG655486:SHG655488 SRC655486:SRC655488 TAY655486:TAY655488 TKU655486:TKU655488 TUQ655486:TUQ655488 UEM655486:UEM655488 UOI655486:UOI655488 UYE655486:UYE655488 VIA655486:VIA655488 VRW655486:VRW655488 WBS655486:WBS655488 WLO655486:WLO655488 WVK655486:WVK655488 IY721022:IY721024 SU721022:SU721024 ACQ721022:ACQ721024 AMM721022:AMM721024 AWI721022:AWI721024 BGE721022:BGE721024 BQA721022:BQA721024 BZW721022:BZW721024 CJS721022:CJS721024 CTO721022:CTO721024 DDK721022:DDK721024 DNG721022:DNG721024 DXC721022:DXC721024 EGY721022:EGY721024 EQU721022:EQU721024 FAQ721022:FAQ721024 FKM721022:FKM721024 FUI721022:FUI721024 GEE721022:GEE721024 GOA721022:GOA721024 GXW721022:GXW721024 HHS721022:HHS721024 HRO721022:HRO721024 IBK721022:IBK721024 ILG721022:ILG721024 IVC721022:IVC721024 JEY721022:JEY721024 JOU721022:JOU721024 JYQ721022:JYQ721024 KIM721022:KIM721024 KSI721022:KSI721024 LCE721022:LCE721024 LMA721022:LMA721024 LVW721022:LVW721024 MFS721022:MFS721024 MPO721022:MPO721024 MZK721022:MZK721024 NJG721022:NJG721024 NTC721022:NTC721024 OCY721022:OCY721024 OMU721022:OMU721024 OWQ721022:OWQ721024 PGM721022:PGM721024 PQI721022:PQI721024 QAE721022:QAE721024 QKA721022:QKA721024 QTW721022:QTW721024 RDS721022:RDS721024 RNO721022:RNO721024 RXK721022:RXK721024 SHG721022:SHG721024 SRC721022:SRC721024 TAY721022:TAY721024 TKU721022:TKU721024 TUQ721022:TUQ721024 UEM721022:UEM721024 UOI721022:UOI721024 UYE721022:UYE721024 VIA721022:VIA721024 VRW721022:VRW721024 WBS721022:WBS721024 WLO721022:WLO721024 WVK721022:WVK721024 IY786558:IY786560 SU786558:SU786560 ACQ786558:ACQ786560 AMM786558:AMM786560 AWI786558:AWI786560 BGE786558:BGE786560 BQA786558:BQA786560 BZW786558:BZW786560 CJS786558:CJS786560 CTO786558:CTO786560 DDK786558:DDK786560 DNG786558:DNG786560 DXC786558:DXC786560 EGY786558:EGY786560 EQU786558:EQU786560 FAQ786558:FAQ786560 FKM786558:FKM786560 FUI786558:FUI786560 GEE786558:GEE786560 GOA786558:GOA786560 GXW786558:GXW786560 HHS786558:HHS786560 HRO786558:HRO786560 IBK786558:IBK786560 ILG786558:ILG786560 IVC786558:IVC786560 JEY786558:JEY786560 JOU786558:JOU786560 JYQ786558:JYQ786560 KIM786558:KIM786560 KSI786558:KSI786560 LCE786558:LCE786560 LMA786558:LMA786560 LVW786558:LVW786560 MFS786558:MFS786560 MPO786558:MPO786560 MZK786558:MZK786560 NJG786558:NJG786560 NTC786558:NTC786560 OCY786558:OCY786560 OMU786558:OMU786560 OWQ786558:OWQ786560 PGM786558:PGM786560 PQI786558:PQI786560 QAE786558:QAE786560 QKA786558:QKA786560 QTW786558:QTW786560 RDS786558:RDS786560 RNO786558:RNO786560 RXK786558:RXK786560 SHG786558:SHG786560 SRC786558:SRC786560 TAY786558:TAY786560 TKU786558:TKU786560 TUQ786558:TUQ786560 UEM786558:UEM786560 UOI786558:UOI786560 UYE786558:UYE786560 VIA786558:VIA786560 VRW786558:VRW786560 WBS786558:WBS786560 WLO786558:WLO786560 WVK786558:WVK786560 IY852094:IY852096 SU852094:SU852096 ACQ852094:ACQ852096 AMM852094:AMM852096 AWI852094:AWI852096 BGE852094:BGE852096 BQA852094:BQA852096 BZW852094:BZW852096 CJS852094:CJS852096 CTO852094:CTO852096 DDK852094:DDK852096 DNG852094:DNG852096 DXC852094:DXC852096 EGY852094:EGY852096 EQU852094:EQU852096 FAQ852094:FAQ852096 FKM852094:FKM852096 FUI852094:FUI852096 GEE852094:GEE852096 GOA852094:GOA852096 GXW852094:GXW852096 HHS852094:HHS852096 HRO852094:HRO852096 IBK852094:IBK852096 ILG852094:ILG852096 IVC852094:IVC852096 JEY852094:JEY852096 JOU852094:JOU852096 JYQ852094:JYQ852096 KIM852094:KIM852096 KSI852094:KSI852096 LCE852094:LCE852096 LMA852094:LMA852096 LVW852094:LVW852096 MFS852094:MFS852096 MPO852094:MPO852096 MZK852094:MZK852096 NJG852094:NJG852096 NTC852094:NTC852096 OCY852094:OCY852096 OMU852094:OMU852096 OWQ852094:OWQ852096 PGM852094:PGM852096 PQI852094:PQI852096 QAE852094:QAE852096 QKA852094:QKA852096 QTW852094:QTW852096 RDS852094:RDS852096 RNO852094:RNO852096 RXK852094:RXK852096 SHG852094:SHG852096 SRC852094:SRC852096 TAY852094:TAY852096 TKU852094:TKU852096 TUQ852094:TUQ852096 UEM852094:UEM852096 UOI852094:UOI852096 UYE852094:UYE852096 VIA852094:VIA852096 VRW852094:VRW852096 WBS852094:WBS852096 WLO852094:WLO852096 WVK852094:WVK852096 IY917630:IY917632 SU917630:SU917632 ACQ917630:ACQ917632 AMM917630:AMM917632 AWI917630:AWI917632 BGE917630:BGE917632 BQA917630:BQA917632 BZW917630:BZW917632 CJS917630:CJS917632 CTO917630:CTO917632 DDK917630:DDK917632 DNG917630:DNG917632 DXC917630:DXC917632 EGY917630:EGY917632 EQU917630:EQU917632 FAQ917630:FAQ917632 FKM917630:FKM917632 FUI917630:FUI917632 GEE917630:GEE917632 GOA917630:GOA917632 GXW917630:GXW917632 HHS917630:HHS917632 HRO917630:HRO917632 IBK917630:IBK917632 ILG917630:ILG917632 IVC917630:IVC917632 JEY917630:JEY917632 JOU917630:JOU917632 JYQ917630:JYQ917632 KIM917630:KIM917632 KSI917630:KSI917632 LCE917630:LCE917632 LMA917630:LMA917632 LVW917630:LVW917632 MFS917630:MFS917632 MPO917630:MPO917632 MZK917630:MZK917632 NJG917630:NJG917632 NTC917630:NTC917632 OCY917630:OCY917632 OMU917630:OMU917632 OWQ917630:OWQ917632 PGM917630:PGM917632 PQI917630:PQI917632 QAE917630:QAE917632 QKA917630:QKA917632 QTW917630:QTW917632 RDS917630:RDS917632 RNO917630:RNO917632 RXK917630:RXK917632 SHG917630:SHG917632 SRC917630:SRC917632 TAY917630:TAY917632 TKU917630:TKU917632 TUQ917630:TUQ917632 UEM917630:UEM917632 UOI917630:UOI917632 UYE917630:UYE917632 VIA917630:VIA917632 VRW917630:VRW917632 WBS917630:WBS917632 WLO917630:WLO917632 WVK917630:WVK917632 IY983166:IY983168 SU983166:SU983168 ACQ983166:ACQ983168 AMM983166:AMM983168 AWI983166:AWI983168 BGE983166:BGE983168 BQA983166:BQA983168 BZW983166:BZW983168 CJS983166:CJS983168 CTO983166:CTO983168 DDK983166:DDK983168 DNG983166:DNG983168 DXC983166:DXC983168 EGY983166:EGY983168 EQU983166:EQU983168 FAQ983166:FAQ983168 FKM983166:FKM983168 FUI983166:FUI983168 GEE983166:GEE983168 GOA983166:GOA983168 GXW983166:GXW983168 HHS983166:HHS983168 HRO983166:HRO983168 IBK983166:IBK983168 ILG983166:ILG983168 IVC983166:IVC983168 JEY983166:JEY983168 JOU983166:JOU983168 JYQ983166:JYQ983168 KIM983166:KIM983168 KSI983166:KSI983168 LCE983166:LCE983168 LMA983166:LMA983168 LVW983166:LVW983168 MFS983166:MFS983168 MPO983166:MPO983168 MZK983166:MZK983168 NJG983166:NJG983168 NTC983166:NTC983168 OCY983166:OCY983168 OMU983166:OMU983168 OWQ983166:OWQ983168 PGM983166:PGM983168 PQI983166:PQI983168 QAE983166:QAE983168 QKA983166:QKA983168 QTW983166:QTW983168 RDS983166:RDS983168 RNO983166:RNO983168 RXK983166:RXK983168 SHG983166:SHG983168 SRC983166:SRC983168 TAY983166:TAY983168 TKU983166:TKU983168 TUQ983166:TUQ983168 UEM983166:UEM983168 UOI983166:UOI983168 UYE983166:UYE983168 VIA983166:VIA983168 VRW983166:VRW983168 WBS983166:WBS983168 WLO983166:WLO983168 WVK983166:WVK983168 IY181:IY185 SU181:SU185 ACQ181:ACQ185 AMM181:AMM185 AWI181:AWI185 BGE181:BGE185 BQA181:BQA185 BZW181:BZW185 CJS181:CJS185 CTO181:CTO185 DDK181:DDK185 DNG181:DNG185 DXC181:DXC185 EGY181:EGY185 EQU181:EQU185 FAQ181:FAQ185 FKM181:FKM185 FUI181:FUI185 GEE181:GEE185 GOA181:GOA185 GXW181:GXW185 HHS181:HHS185 HRO181:HRO185 IBK181:IBK185 ILG181:ILG185 IVC181:IVC185 JEY181:JEY185 JOU181:JOU185 JYQ181:JYQ185 KIM181:KIM185 KSI181:KSI185 LCE181:LCE185 LMA181:LMA185 LVW181:LVW185 MFS181:MFS185 MPO181:MPO185 MZK181:MZK185 NJG181:NJG185 NTC181:NTC185 OCY181:OCY185 OMU181:OMU185 OWQ181:OWQ185 PGM181:PGM185 PQI181:PQI185 QAE181:QAE185 QKA181:QKA185 QTW181:QTW185 RDS181:RDS185 RNO181:RNO185 RXK181:RXK185 SHG181:SHG185 SRC181:SRC185 TAY181:TAY185 TKU181:TKU185 TUQ181:TUQ185 UEM181:UEM185 UOI181:UOI185 UYE181:UYE185 VIA181:VIA185 VRW181:VRW185 WBS181:WBS185 WLO181:WLO185 WVK181:WVK185 IY65717:IY65721 SU65717:SU65721 ACQ65717:ACQ65721 AMM65717:AMM65721 AWI65717:AWI65721 BGE65717:BGE65721 BQA65717:BQA65721 BZW65717:BZW65721 CJS65717:CJS65721 CTO65717:CTO65721 DDK65717:DDK65721 DNG65717:DNG65721 DXC65717:DXC65721 EGY65717:EGY65721 EQU65717:EQU65721 FAQ65717:FAQ65721 FKM65717:FKM65721 FUI65717:FUI65721 GEE65717:GEE65721 GOA65717:GOA65721 GXW65717:GXW65721 HHS65717:HHS65721 HRO65717:HRO65721 IBK65717:IBK65721 ILG65717:ILG65721 IVC65717:IVC65721 JEY65717:JEY65721 JOU65717:JOU65721 JYQ65717:JYQ65721 KIM65717:KIM65721 KSI65717:KSI65721 LCE65717:LCE65721 LMA65717:LMA65721 LVW65717:LVW65721 MFS65717:MFS65721 MPO65717:MPO65721 MZK65717:MZK65721 NJG65717:NJG65721 NTC65717:NTC65721 OCY65717:OCY65721 OMU65717:OMU65721 OWQ65717:OWQ65721 PGM65717:PGM65721 PQI65717:PQI65721 QAE65717:QAE65721 QKA65717:QKA65721 QTW65717:QTW65721 RDS65717:RDS65721 RNO65717:RNO65721 RXK65717:RXK65721 SHG65717:SHG65721 SRC65717:SRC65721 TAY65717:TAY65721 TKU65717:TKU65721 TUQ65717:TUQ65721 UEM65717:UEM65721 UOI65717:UOI65721 UYE65717:UYE65721 VIA65717:VIA65721 VRW65717:VRW65721 WBS65717:WBS65721 WLO65717:WLO65721 WVK65717:WVK65721 IY131253:IY131257 SU131253:SU131257 ACQ131253:ACQ131257 AMM131253:AMM131257 AWI131253:AWI131257 BGE131253:BGE131257 BQA131253:BQA131257 BZW131253:BZW131257 CJS131253:CJS131257 CTO131253:CTO131257 DDK131253:DDK131257 DNG131253:DNG131257 DXC131253:DXC131257 EGY131253:EGY131257 EQU131253:EQU131257 FAQ131253:FAQ131257 FKM131253:FKM131257 FUI131253:FUI131257 GEE131253:GEE131257 GOA131253:GOA131257 GXW131253:GXW131257 HHS131253:HHS131257 HRO131253:HRO131257 IBK131253:IBK131257 ILG131253:ILG131257 IVC131253:IVC131257 JEY131253:JEY131257 JOU131253:JOU131257 JYQ131253:JYQ131257 KIM131253:KIM131257 KSI131253:KSI131257 LCE131253:LCE131257 LMA131253:LMA131257 LVW131253:LVW131257 MFS131253:MFS131257 MPO131253:MPO131257 MZK131253:MZK131257 NJG131253:NJG131257 NTC131253:NTC131257 OCY131253:OCY131257 OMU131253:OMU131257 OWQ131253:OWQ131257 PGM131253:PGM131257 PQI131253:PQI131257 QAE131253:QAE131257 QKA131253:QKA131257 QTW131253:QTW131257 RDS131253:RDS131257 RNO131253:RNO131257 RXK131253:RXK131257 SHG131253:SHG131257 SRC131253:SRC131257 TAY131253:TAY131257 TKU131253:TKU131257 TUQ131253:TUQ131257 UEM131253:UEM131257 UOI131253:UOI131257 UYE131253:UYE131257 VIA131253:VIA131257 VRW131253:VRW131257 WBS131253:WBS131257 WLO131253:WLO131257 WVK131253:WVK131257 IY196789:IY196793 SU196789:SU196793 ACQ196789:ACQ196793 AMM196789:AMM196793 AWI196789:AWI196793 BGE196789:BGE196793 BQA196789:BQA196793 BZW196789:BZW196793 CJS196789:CJS196793 CTO196789:CTO196793 DDK196789:DDK196793 DNG196789:DNG196793 DXC196789:DXC196793 EGY196789:EGY196793 EQU196789:EQU196793 FAQ196789:FAQ196793 FKM196789:FKM196793 FUI196789:FUI196793 GEE196789:GEE196793 GOA196789:GOA196793 GXW196789:GXW196793 HHS196789:HHS196793 HRO196789:HRO196793 IBK196789:IBK196793 ILG196789:ILG196793 IVC196789:IVC196793 JEY196789:JEY196793 JOU196789:JOU196793 JYQ196789:JYQ196793 KIM196789:KIM196793 KSI196789:KSI196793 LCE196789:LCE196793 LMA196789:LMA196793 LVW196789:LVW196793 MFS196789:MFS196793 MPO196789:MPO196793 MZK196789:MZK196793 NJG196789:NJG196793 NTC196789:NTC196793 OCY196789:OCY196793 OMU196789:OMU196793 OWQ196789:OWQ196793 PGM196789:PGM196793 PQI196789:PQI196793 QAE196789:QAE196793 QKA196789:QKA196793 QTW196789:QTW196793 RDS196789:RDS196793 RNO196789:RNO196793 RXK196789:RXK196793 SHG196789:SHG196793 SRC196789:SRC196793 TAY196789:TAY196793 TKU196789:TKU196793 TUQ196789:TUQ196793 UEM196789:UEM196793 UOI196789:UOI196793 UYE196789:UYE196793 VIA196789:VIA196793 VRW196789:VRW196793 WBS196789:WBS196793 WLO196789:WLO196793 WVK196789:WVK196793 IY262325:IY262329 SU262325:SU262329 ACQ262325:ACQ262329 AMM262325:AMM262329 AWI262325:AWI262329 BGE262325:BGE262329 BQA262325:BQA262329 BZW262325:BZW262329 CJS262325:CJS262329 CTO262325:CTO262329 DDK262325:DDK262329 DNG262325:DNG262329 DXC262325:DXC262329 EGY262325:EGY262329 EQU262325:EQU262329 FAQ262325:FAQ262329 FKM262325:FKM262329 FUI262325:FUI262329 GEE262325:GEE262329 GOA262325:GOA262329 GXW262325:GXW262329 HHS262325:HHS262329 HRO262325:HRO262329 IBK262325:IBK262329 ILG262325:ILG262329 IVC262325:IVC262329 JEY262325:JEY262329 JOU262325:JOU262329 JYQ262325:JYQ262329 KIM262325:KIM262329 KSI262325:KSI262329 LCE262325:LCE262329 LMA262325:LMA262329 LVW262325:LVW262329 MFS262325:MFS262329 MPO262325:MPO262329 MZK262325:MZK262329 NJG262325:NJG262329 NTC262325:NTC262329 OCY262325:OCY262329 OMU262325:OMU262329 OWQ262325:OWQ262329 PGM262325:PGM262329 PQI262325:PQI262329 QAE262325:QAE262329 QKA262325:QKA262329 QTW262325:QTW262329 RDS262325:RDS262329 RNO262325:RNO262329 RXK262325:RXK262329 SHG262325:SHG262329 SRC262325:SRC262329 TAY262325:TAY262329 TKU262325:TKU262329 TUQ262325:TUQ262329 UEM262325:UEM262329 UOI262325:UOI262329 UYE262325:UYE262329 VIA262325:VIA262329 VRW262325:VRW262329 WBS262325:WBS262329 WLO262325:WLO262329 WVK262325:WVK262329 IY327861:IY327865 SU327861:SU327865 ACQ327861:ACQ327865 AMM327861:AMM327865 AWI327861:AWI327865 BGE327861:BGE327865 BQA327861:BQA327865 BZW327861:BZW327865 CJS327861:CJS327865 CTO327861:CTO327865 DDK327861:DDK327865 DNG327861:DNG327865 DXC327861:DXC327865 EGY327861:EGY327865 EQU327861:EQU327865 FAQ327861:FAQ327865 FKM327861:FKM327865 FUI327861:FUI327865 GEE327861:GEE327865 GOA327861:GOA327865 GXW327861:GXW327865 HHS327861:HHS327865 HRO327861:HRO327865 IBK327861:IBK327865 ILG327861:ILG327865 IVC327861:IVC327865 JEY327861:JEY327865 JOU327861:JOU327865 JYQ327861:JYQ327865 KIM327861:KIM327865 KSI327861:KSI327865 LCE327861:LCE327865 LMA327861:LMA327865 LVW327861:LVW327865 MFS327861:MFS327865 MPO327861:MPO327865 MZK327861:MZK327865 NJG327861:NJG327865 NTC327861:NTC327865 OCY327861:OCY327865 OMU327861:OMU327865 OWQ327861:OWQ327865 PGM327861:PGM327865 PQI327861:PQI327865 QAE327861:QAE327865 QKA327861:QKA327865 QTW327861:QTW327865 RDS327861:RDS327865 RNO327861:RNO327865 RXK327861:RXK327865 SHG327861:SHG327865 SRC327861:SRC327865 TAY327861:TAY327865 TKU327861:TKU327865 TUQ327861:TUQ327865 UEM327861:UEM327865 UOI327861:UOI327865 UYE327861:UYE327865 VIA327861:VIA327865 VRW327861:VRW327865 WBS327861:WBS327865 WLO327861:WLO327865 WVK327861:WVK327865 IY393397:IY393401 SU393397:SU393401 ACQ393397:ACQ393401 AMM393397:AMM393401 AWI393397:AWI393401 BGE393397:BGE393401 BQA393397:BQA393401 BZW393397:BZW393401 CJS393397:CJS393401 CTO393397:CTO393401 DDK393397:DDK393401 DNG393397:DNG393401 DXC393397:DXC393401 EGY393397:EGY393401 EQU393397:EQU393401 FAQ393397:FAQ393401 FKM393397:FKM393401 FUI393397:FUI393401 GEE393397:GEE393401 GOA393397:GOA393401 GXW393397:GXW393401 HHS393397:HHS393401 HRO393397:HRO393401 IBK393397:IBK393401 ILG393397:ILG393401 IVC393397:IVC393401 JEY393397:JEY393401 JOU393397:JOU393401 JYQ393397:JYQ393401 KIM393397:KIM393401 KSI393397:KSI393401 LCE393397:LCE393401 LMA393397:LMA393401 LVW393397:LVW393401 MFS393397:MFS393401 MPO393397:MPO393401 MZK393397:MZK393401 NJG393397:NJG393401 NTC393397:NTC393401 OCY393397:OCY393401 OMU393397:OMU393401 OWQ393397:OWQ393401 PGM393397:PGM393401 PQI393397:PQI393401 QAE393397:QAE393401 QKA393397:QKA393401 QTW393397:QTW393401 RDS393397:RDS393401 RNO393397:RNO393401 RXK393397:RXK393401 SHG393397:SHG393401 SRC393397:SRC393401 TAY393397:TAY393401 TKU393397:TKU393401 TUQ393397:TUQ393401 UEM393397:UEM393401 UOI393397:UOI393401 UYE393397:UYE393401 VIA393397:VIA393401 VRW393397:VRW393401 WBS393397:WBS393401 WLO393397:WLO393401 WVK393397:WVK393401 IY458933:IY458937 SU458933:SU458937 ACQ458933:ACQ458937 AMM458933:AMM458937 AWI458933:AWI458937 BGE458933:BGE458937 BQA458933:BQA458937 BZW458933:BZW458937 CJS458933:CJS458937 CTO458933:CTO458937 DDK458933:DDK458937 DNG458933:DNG458937 DXC458933:DXC458937 EGY458933:EGY458937 EQU458933:EQU458937 FAQ458933:FAQ458937 FKM458933:FKM458937 FUI458933:FUI458937 GEE458933:GEE458937 GOA458933:GOA458937 GXW458933:GXW458937 HHS458933:HHS458937 HRO458933:HRO458937 IBK458933:IBK458937 ILG458933:ILG458937 IVC458933:IVC458937 JEY458933:JEY458937 JOU458933:JOU458937 JYQ458933:JYQ458937 KIM458933:KIM458937 KSI458933:KSI458937 LCE458933:LCE458937 LMA458933:LMA458937 LVW458933:LVW458937 MFS458933:MFS458937 MPO458933:MPO458937 MZK458933:MZK458937 NJG458933:NJG458937 NTC458933:NTC458937 OCY458933:OCY458937 OMU458933:OMU458937 OWQ458933:OWQ458937 PGM458933:PGM458937 PQI458933:PQI458937 QAE458933:QAE458937 QKA458933:QKA458937 QTW458933:QTW458937 RDS458933:RDS458937 RNO458933:RNO458937 RXK458933:RXK458937 SHG458933:SHG458937 SRC458933:SRC458937 TAY458933:TAY458937 TKU458933:TKU458937 TUQ458933:TUQ458937 UEM458933:UEM458937 UOI458933:UOI458937 UYE458933:UYE458937 VIA458933:VIA458937 VRW458933:VRW458937 WBS458933:WBS458937 WLO458933:WLO458937 WVK458933:WVK458937 IY524469:IY524473 SU524469:SU524473 ACQ524469:ACQ524473 AMM524469:AMM524473 AWI524469:AWI524473 BGE524469:BGE524473 BQA524469:BQA524473 BZW524469:BZW524473 CJS524469:CJS524473 CTO524469:CTO524473 DDK524469:DDK524473 DNG524469:DNG524473 DXC524469:DXC524473 EGY524469:EGY524473 EQU524469:EQU524473 FAQ524469:FAQ524473 FKM524469:FKM524473 FUI524469:FUI524473 GEE524469:GEE524473 GOA524469:GOA524473 GXW524469:GXW524473 HHS524469:HHS524473 HRO524469:HRO524473 IBK524469:IBK524473 ILG524469:ILG524473 IVC524469:IVC524473 JEY524469:JEY524473 JOU524469:JOU524473 JYQ524469:JYQ524473 KIM524469:KIM524473 KSI524469:KSI524473 LCE524469:LCE524473 LMA524469:LMA524473 LVW524469:LVW524473 MFS524469:MFS524473 MPO524469:MPO524473 MZK524469:MZK524473 NJG524469:NJG524473 NTC524469:NTC524473 OCY524469:OCY524473 OMU524469:OMU524473 OWQ524469:OWQ524473 PGM524469:PGM524473 PQI524469:PQI524473 QAE524469:QAE524473 QKA524469:QKA524473 QTW524469:QTW524473 RDS524469:RDS524473 RNO524469:RNO524473 RXK524469:RXK524473 SHG524469:SHG524473 SRC524469:SRC524473 TAY524469:TAY524473 TKU524469:TKU524473 TUQ524469:TUQ524473 UEM524469:UEM524473 UOI524469:UOI524473 UYE524469:UYE524473 VIA524469:VIA524473 VRW524469:VRW524473 WBS524469:WBS524473 WLO524469:WLO524473 WVK524469:WVK524473 IY590005:IY590009 SU590005:SU590009 ACQ590005:ACQ590009 AMM590005:AMM590009 AWI590005:AWI590009 BGE590005:BGE590009 BQA590005:BQA590009 BZW590005:BZW590009 CJS590005:CJS590009 CTO590005:CTO590009 DDK590005:DDK590009 DNG590005:DNG590009 DXC590005:DXC590009 EGY590005:EGY590009 EQU590005:EQU590009 FAQ590005:FAQ590009 FKM590005:FKM590009 FUI590005:FUI590009 GEE590005:GEE590009 GOA590005:GOA590009 GXW590005:GXW590009 HHS590005:HHS590009 HRO590005:HRO590009 IBK590005:IBK590009 ILG590005:ILG590009 IVC590005:IVC590009 JEY590005:JEY590009 JOU590005:JOU590009 JYQ590005:JYQ590009 KIM590005:KIM590009 KSI590005:KSI590009 LCE590005:LCE590009 LMA590005:LMA590009 LVW590005:LVW590009 MFS590005:MFS590009 MPO590005:MPO590009 MZK590005:MZK590009 NJG590005:NJG590009 NTC590005:NTC590009 OCY590005:OCY590009 OMU590005:OMU590009 OWQ590005:OWQ590009 PGM590005:PGM590009 PQI590005:PQI590009 QAE590005:QAE590009 QKA590005:QKA590009 QTW590005:QTW590009 RDS590005:RDS590009 RNO590005:RNO590009 RXK590005:RXK590009 SHG590005:SHG590009 SRC590005:SRC590009 TAY590005:TAY590009 TKU590005:TKU590009 TUQ590005:TUQ590009 UEM590005:UEM590009 UOI590005:UOI590009 UYE590005:UYE590009 VIA590005:VIA590009 VRW590005:VRW590009 WBS590005:WBS590009 WLO590005:WLO590009 WVK590005:WVK590009 IY655541:IY655545 SU655541:SU655545 ACQ655541:ACQ655545 AMM655541:AMM655545 AWI655541:AWI655545 BGE655541:BGE655545 BQA655541:BQA655545 BZW655541:BZW655545 CJS655541:CJS655545 CTO655541:CTO655545 DDK655541:DDK655545 DNG655541:DNG655545 DXC655541:DXC655545 EGY655541:EGY655545 EQU655541:EQU655545 FAQ655541:FAQ655545 FKM655541:FKM655545 FUI655541:FUI655545 GEE655541:GEE655545 GOA655541:GOA655545 GXW655541:GXW655545 HHS655541:HHS655545 HRO655541:HRO655545 IBK655541:IBK655545 ILG655541:ILG655545 IVC655541:IVC655545 JEY655541:JEY655545 JOU655541:JOU655545 JYQ655541:JYQ655545 KIM655541:KIM655545 KSI655541:KSI655545 LCE655541:LCE655545 LMA655541:LMA655545 LVW655541:LVW655545 MFS655541:MFS655545 MPO655541:MPO655545 MZK655541:MZK655545 NJG655541:NJG655545 NTC655541:NTC655545 OCY655541:OCY655545 OMU655541:OMU655545 OWQ655541:OWQ655545 PGM655541:PGM655545 PQI655541:PQI655545 QAE655541:QAE655545 QKA655541:QKA655545 QTW655541:QTW655545 RDS655541:RDS655545 RNO655541:RNO655545 RXK655541:RXK655545 SHG655541:SHG655545 SRC655541:SRC655545 TAY655541:TAY655545 TKU655541:TKU655545 TUQ655541:TUQ655545 UEM655541:UEM655545 UOI655541:UOI655545 UYE655541:UYE655545 VIA655541:VIA655545 VRW655541:VRW655545 WBS655541:WBS655545 WLO655541:WLO655545 WVK655541:WVK655545 IY721077:IY721081 SU721077:SU721081 ACQ721077:ACQ721081 AMM721077:AMM721081 AWI721077:AWI721081 BGE721077:BGE721081 BQA721077:BQA721081 BZW721077:BZW721081 CJS721077:CJS721081 CTO721077:CTO721081 DDK721077:DDK721081 DNG721077:DNG721081 DXC721077:DXC721081 EGY721077:EGY721081 EQU721077:EQU721081 FAQ721077:FAQ721081 FKM721077:FKM721081 FUI721077:FUI721081 GEE721077:GEE721081 GOA721077:GOA721081 GXW721077:GXW721081 HHS721077:HHS721081 HRO721077:HRO721081 IBK721077:IBK721081 ILG721077:ILG721081 IVC721077:IVC721081 JEY721077:JEY721081 JOU721077:JOU721081 JYQ721077:JYQ721081 KIM721077:KIM721081 KSI721077:KSI721081 LCE721077:LCE721081 LMA721077:LMA721081 LVW721077:LVW721081 MFS721077:MFS721081 MPO721077:MPO721081 MZK721077:MZK721081 NJG721077:NJG721081 NTC721077:NTC721081 OCY721077:OCY721081 OMU721077:OMU721081 OWQ721077:OWQ721081 PGM721077:PGM721081 PQI721077:PQI721081 QAE721077:QAE721081 QKA721077:QKA721081 QTW721077:QTW721081 RDS721077:RDS721081 RNO721077:RNO721081 RXK721077:RXK721081 SHG721077:SHG721081 SRC721077:SRC721081 TAY721077:TAY721081 TKU721077:TKU721081 TUQ721077:TUQ721081 UEM721077:UEM721081 UOI721077:UOI721081 UYE721077:UYE721081 VIA721077:VIA721081 VRW721077:VRW721081 WBS721077:WBS721081 WLO721077:WLO721081 WVK721077:WVK721081 IY786613:IY786617 SU786613:SU786617 ACQ786613:ACQ786617 AMM786613:AMM786617 AWI786613:AWI786617 BGE786613:BGE786617 BQA786613:BQA786617 BZW786613:BZW786617 CJS786613:CJS786617 CTO786613:CTO786617 DDK786613:DDK786617 DNG786613:DNG786617 DXC786613:DXC786617 EGY786613:EGY786617 EQU786613:EQU786617 FAQ786613:FAQ786617 FKM786613:FKM786617 FUI786613:FUI786617 GEE786613:GEE786617 GOA786613:GOA786617 GXW786613:GXW786617 HHS786613:HHS786617 HRO786613:HRO786617 IBK786613:IBK786617 ILG786613:ILG786617 IVC786613:IVC786617 JEY786613:JEY786617 JOU786613:JOU786617 JYQ786613:JYQ786617 KIM786613:KIM786617 KSI786613:KSI786617 LCE786613:LCE786617 LMA786613:LMA786617 LVW786613:LVW786617 MFS786613:MFS786617 MPO786613:MPO786617 MZK786613:MZK786617 NJG786613:NJG786617 NTC786613:NTC786617 OCY786613:OCY786617 OMU786613:OMU786617 OWQ786613:OWQ786617 PGM786613:PGM786617 PQI786613:PQI786617 QAE786613:QAE786617 QKA786613:QKA786617 QTW786613:QTW786617 RDS786613:RDS786617 RNO786613:RNO786617 RXK786613:RXK786617 SHG786613:SHG786617 SRC786613:SRC786617 TAY786613:TAY786617 TKU786613:TKU786617 TUQ786613:TUQ786617 UEM786613:UEM786617 UOI786613:UOI786617 UYE786613:UYE786617 VIA786613:VIA786617 VRW786613:VRW786617 WBS786613:WBS786617 WLO786613:WLO786617 WVK786613:WVK786617 IY852149:IY852153 SU852149:SU852153 ACQ852149:ACQ852153 AMM852149:AMM852153 AWI852149:AWI852153 BGE852149:BGE852153 BQA852149:BQA852153 BZW852149:BZW852153 CJS852149:CJS852153 CTO852149:CTO852153 DDK852149:DDK852153 DNG852149:DNG852153 DXC852149:DXC852153 EGY852149:EGY852153 EQU852149:EQU852153 FAQ852149:FAQ852153 FKM852149:FKM852153 FUI852149:FUI852153 GEE852149:GEE852153 GOA852149:GOA852153 GXW852149:GXW852153 HHS852149:HHS852153 HRO852149:HRO852153 IBK852149:IBK852153 ILG852149:ILG852153 IVC852149:IVC852153 JEY852149:JEY852153 JOU852149:JOU852153 JYQ852149:JYQ852153 KIM852149:KIM852153 KSI852149:KSI852153 LCE852149:LCE852153 LMA852149:LMA852153 LVW852149:LVW852153 MFS852149:MFS852153 MPO852149:MPO852153 MZK852149:MZK852153 NJG852149:NJG852153 NTC852149:NTC852153 OCY852149:OCY852153 OMU852149:OMU852153 OWQ852149:OWQ852153 PGM852149:PGM852153 PQI852149:PQI852153 QAE852149:QAE852153 QKA852149:QKA852153 QTW852149:QTW852153 RDS852149:RDS852153 RNO852149:RNO852153 RXK852149:RXK852153 SHG852149:SHG852153 SRC852149:SRC852153 TAY852149:TAY852153 TKU852149:TKU852153 TUQ852149:TUQ852153 UEM852149:UEM852153 UOI852149:UOI852153 UYE852149:UYE852153 VIA852149:VIA852153 VRW852149:VRW852153 WBS852149:WBS852153 WLO852149:WLO852153 WVK852149:WVK852153 IY917685:IY917689 SU917685:SU917689 ACQ917685:ACQ917689 AMM917685:AMM917689 AWI917685:AWI917689 BGE917685:BGE917689 BQA917685:BQA917689 BZW917685:BZW917689 CJS917685:CJS917689 CTO917685:CTO917689 DDK917685:DDK917689 DNG917685:DNG917689 DXC917685:DXC917689 EGY917685:EGY917689 EQU917685:EQU917689 FAQ917685:FAQ917689 FKM917685:FKM917689 FUI917685:FUI917689 GEE917685:GEE917689 GOA917685:GOA917689 GXW917685:GXW917689 HHS917685:HHS917689 HRO917685:HRO917689 IBK917685:IBK917689 ILG917685:ILG917689 IVC917685:IVC917689 JEY917685:JEY917689 JOU917685:JOU917689 JYQ917685:JYQ917689 KIM917685:KIM917689 KSI917685:KSI917689 LCE917685:LCE917689 LMA917685:LMA917689 LVW917685:LVW917689 MFS917685:MFS917689 MPO917685:MPO917689 MZK917685:MZK917689 NJG917685:NJG917689 NTC917685:NTC917689 OCY917685:OCY917689 OMU917685:OMU917689 OWQ917685:OWQ917689 PGM917685:PGM917689 PQI917685:PQI917689 QAE917685:QAE917689 QKA917685:QKA917689 QTW917685:QTW917689 RDS917685:RDS917689 RNO917685:RNO917689 RXK917685:RXK917689 SHG917685:SHG917689 SRC917685:SRC917689 TAY917685:TAY917689 TKU917685:TKU917689 TUQ917685:TUQ917689 UEM917685:UEM917689 UOI917685:UOI917689 UYE917685:UYE917689 VIA917685:VIA917689 VRW917685:VRW917689 WBS917685:WBS917689 WLO917685:WLO917689 WVK917685:WVK917689 IY983221:IY983225 SU983221:SU983225 ACQ983221:ACQ983225 AMM983221:AMM983225 AWI983221:AWI983225 BGE983221:BGE983225 BQA983221:BQA983225 BZW983221:BZW983225 CJS983221:CJS983225 CTO983221:CTO983225 DDK983221:DDK983225 DNG983221:DNG983225 DXC983221:DXC983225 EGY983221:EGY983225 EQU983221:EQU983225 FAQ983221:FAQ983225 FKM983221:FKM983225 FUI983221:FUI983225 GEE983221:GEE983225 GOA983221:GOA983225 GXW983221:GXW983225 HHS983221:HHS983225 HRO983221:HRO983225 IBK983221:IBK983225 ILG983221:ILG983225 IVC983221:IVC983225 JEY983221:JEY983225 JOU983221:JOU983225 JYQ983221:JYQ983225 KIM983221:KIM983225 KSI983221:KSI983225 LCE983221:LCE983225 LMA983221:LMA983225 LVW983221:LVW983225 MFS983221:MFS983225 MPO983221:MPO983225 MZK983221:MZK983225 NJG983221:NJG983225 NTC983221:NTC983225 OCY983221:OCY983225 OMU983221:OMU983225 OWQ983221:OWQ983225 PGM983221:PGM983225 PQI983221:PQI983225 QAE983221:QAE983225 QKA983221:QKA983225 QTW983221:QTW983225 RDS983221:RDS983225 RNO983221:RNO983225 RXK983221:RXK983225 SHG983221:SHG983225 SRC983221:SRC983225 TAY983221:TAY983225 TKU983221:TKU983225 TUQ983221:TUQ983225 UEM983221:UEM983225 UOI983221:UOI983225 UYE983221:UYE983225 VIA983221:VIA983225 VRW983221:VRW983225 WBS983221:WBS983225 WLO983221:WLO983225 WVK983221:WVK983225 IY70:IY76 SU70:SU76 ACQ70:ACQ76 AMM70:AMM76 AWI70:AWI76 BGE70:BGE76 BQA70:BQA76 BZW70:BZW76 CJS70:CJS76 CTO70:CTO76 DDK70:DDK76 DNG70:DNG76 DXC70:DXC76 EGY70:EGY76 EQU70:EQU76 FAQ70:FAQ76 FKM70:FKM76 FUI70:FUI76 GEE70:GEE76 GOA70:GOA76 GXW70:GXW76 HHS70:HHS76 HRO70:HRO76 IBK70:IBK76 ILG70:ILG76 IVC70:IVC76 JEY70:JEY76 JOU70:JOU76 JYQ70:JYQ76 KIM70:KIM76 KSI70:KSI76 LCE70:LCE76 LMA70:LMA76 LVW70:LVW76 MFS70:MFS76 MPO70:MPO76 MZK70:MZK76 NJG70:NJG76 NTC70:NTC76 OCY70:OCY76 OMU70:OMU76 OWQ70:OWQ76 PGM70:PGM76 PQI70:PQI76 QAE70:QAE76 QKA70:QKA76 QTW70:QTW76 RDS70:RDS76 RNO70:RNO76 RXK70:RXK76 SHG70:SHG76 SRC70:SRC76 TAY70:TAY76 TKU70:TKU76 TUQ70:TUQ76 UEM70:UEM76 UOI70:UOI76 UYE70:UYE76 VIA70:VIA76 VRW70:VRW76 WBS70:WBS76 WLO70:WLO76 WVK70:WVK76 IY65606:IY65612 SU65606:SU65612 ACQ65606:ACQ65612 AMM65606:AMM65612 AWI65606:AWI65612 BGE65606:BGE65612 BQA65606:BQA65612 BZW65606:BZW65612 CJS65606:CJS65612 CTO65606:CTO65612 DDK65606:DDK65612 DNG65606:DNG65612 DXC65606:DXC65612 EGY65606:EGY65612 EQU65606:EQU65612 FAQ65606:FAQ65612 FKM65606:FKM65612 FUI65606:FUI65612 GEE65606:GEE65612 GOA65606:GOA65612 GXW65606:GXW65612 HHS65606:HHS65612 HRO65606:HRO65612 IBK65606:IBK65612 ILG65606:ILG65612 IVC65606:IVC65612 JEY65606:JEY65612 JOU65606:JOU65612 JYQ65606:JYQ65612 KIM65606:KIM65612 KSI65606:KSI65612 LCE65606:LCE65612 LMA65606:LMA65612 LVW65606:LVW65612 MFS65606:MFS65612 MPO65606:MPO65612 MZK65606:MZK65612 NJG65606:NJG65612 NTC65606:NTC65612 OCY65606:OCY65612 OMU65606:OMU65612 OWQ65606:OWQ65612 PGM65606:PGM65612 PQI65606:PQI65612 QAE65606:QAE65612 QKA65606:QKA65612 QTW65606:QTW65612 RDS65606:RDS65612 RNO65606:RNO65612 RXK65606:RXK65612 SHG65606:SHG65612 SRC65606:SRC65612 TAY65606:TAY65612 TKU65606:TKU65612 TUQ65606:TUQ65612 UEM65606:UEM65612 UOI65606:UOI65612 UYE65606:UYE65612 VIA65606:VIA65612 VRW65606:VRW65612 WBS65606:WBS65612 WLO65606:WLO65612 WVK65606:WVK65612 IY131142:IY131148 SU131142:SU131148 ACQ131142:ACQ131148 AMM131142:AMM131148 AWI131142:AWI131148 BGE131142:BGE131148 BQA131142:BQA131148 BZW131142:BZW131148 CJS131142:CJS131148 CTO131142:CTO131148 DDK131142:DDK131148 DNG131142:DNG131148 DXC131142:DXC131148 EGY131142:EGY131148 EQU131142:EQU131148 FAQ131142:FAQ131148 FKM131142:FKM131148 FUI131142:FUI131148 GEE131142:GEE131148 GOA131142:GOA131148 GXW131142:GXW131148 HHS131142:HHS131148 HRO131142:HRO131148 IBK131142:IBK131148 ILG131142:ILG131148 IVC131142:IVC131148 JEY131142:JEY131148 JOU131142:JOU131148 JYQ131142:JYQ131148 KIM131142:KIM131148 KSI131142:KSI131148 LCE131142:LCE131148 LMA131142:LMA131148 LVW131142:LVW131148 MFS131142:MFS131148 MPO131142:MPO131148 MZK131142:MZK131148 NJG131142:NJG131148 NTC131142:NTC131148 OCY131142:OCY131148 OMU131142:OMU131148 OWQ131142:OWQ131148 PGM131142:PGM131148 PQI131142:PQI131148 QAE131142:QAE131148 QKA131142:QKA131148 QTW131142:QTW131148 RDS131142:RDS131148 RNO131142:RNO131148 RXK131142:RXK131148 SHG131142:SHG131148 SRC131142:SRC131148 TAY131142:TAY131148 TKU131142:TKU131148 TUQ131142:TUQ131148 UEM131142:UEM131148 UOI131142:UOI131148 UYE131142:UYE131148 VIA131142:VIA131148 VRW131142:VRW131148 WBS131142:WBS131148 WLO131142:WLO131148 WVK131142:WVK131148 IY196678:IY196684 SU196678:SU196684 ACQ196678:ACQ196684 AMM196678:AMM196684 AWI196678:AWI196684 BGE196678:BGE196684 BQA196678:BQA196684 BZW196678:BZW196684 CJS196678:CJS196684 CTO196678:CTO196684 DDK196678:DDK196684 DNG196678:DNG196684 DXC196678:DXC196684 EGY196678:EGY196684 EQU196678:EQU196684 FAQ196678:FAQ196684 FKM196678:FKM196684 FUI196678:FUI196684 GEE196678:GEE196684 GOA196678:GOA196684 GXW196678:GXW196684 HHS196678:HHS196684 HRO196678:HRO196684 IBK196678:IBK196684 ILG196678:ILG196684 IVC196678:IVC196684 JEY196678:JEY196684 JOU196678:JOU196684 JYQ196678:JYQ196684 KIM196678:KIM196684 KSI196678:KSI196684 LCE196678:LCE196684 LMA196678:LMA196684 LVW196678:LVW196684 MFS196678:MFS196684 MPO196678:MPO196684 MZK196678:MZK196684 NJG196678:NJG196684 NTC196678:NTC196684 OCY196678:OCY196684 OMU196678:OMU196684 OWQ196678:OWQ196684 PGM196678:PGM196684 PQI196678:PQI196684 QAE196678:QAE196684 QKA196678:QKA196684 QTW196678:QTW196684 RDS196678:RDS196684 RNO196678:RNO196684 RXK196678:RXK196684 SHG196678:SHG196684 SRC196678:SRC196684 TAY196678:TAY196684 TKU196678:TKU196684 TUQ196678:TUQ196684 UEM196678:UEM196684 UOI196678:UOI196684 UYE196678:UYE196684 VIA196678:VIA196684 VRW196678:VRW196684 WBS196678:WBS196684 WLO196678:WLO196684 WVK196678:WVK196684 IY262214:IY262220 SU262214:SU262220 ACQ262214:ACQ262220 AMM262214:AMM262220 AWI262214:AWI262220 BGE262214:BGE262220 BQA262214:BQA262220 BZW262214:BZW262220 CJS262214:CJS262220 CTO262214:CTO262220 DDK262214:DDK262220 DNG262214:DNG262220 DXC262214:DXC262220 EGY262214:EGY262220 EQU262214:EQU262220 FAQ262214:FAQ262220 FKM262214:FKM262220 FUI262214:FUI262220 GEE262214:GEE262220 GOA262214:GOA262220 GXW262214:GXW262220 HHS262214:HHS262220 HRO262214:HRO262220 IBK262214:IBK262220 ILG262214:ILG262220 IVC262214:IVC262220 JEY262214:JEY262220 JOU262214:JOU262220 JYQ262214:JYQ262220 KIM262214:KIM262220 KSI262214:KSI262220 LCE262214:LCE262220 LMA262214:LMA262220 LVW262214:LVW262220 MFS262214:MFS262220 MPO262214:MPO262220 MZK262214:MZK262220 NJG262214:NJG262220 NTC262214:NTC262220 OCY262214:OCY262220 OMU262214:OMU262220 OWQ262214:OWQ262220 PGM262214:PGM262220 PQI262214:PQI262220 QAE262214:QAE262220 QKA262214:QKA262220 QTW262214:QTW262220 RDS262214:RDS262220 RNO262214:RNO262220 RXK262214:RXK262220 SHG262214:SHG262220 SRC262214:SRC262220 TAY262214:TAY262220 TKU262214:TKU262220 TUQ262214:TUQ262220 UEM262214:UEM262220 UOI262214:UOI262220 UYE262214:UYE262220 VIA262214:VIA262220 VRW262214:VRW262220 WBS262214:WBS262220 WLO262214:WLO262220 WVK262214:WVK262220 IY327750:IY327756 SU327750:SU327756 ACQ327750:ACQ327756 AMM327750:AMM327756 AWI327750:AWI327756 BGE327750:BGE327756 BQA327750:BQA327756 BZW327750:BZW327756 CJS327750:CJS327756 CTO327750:CTO327756 DDK327750:DDK327756 DNG327750:DNG327756 DXC327750:DXC327756 EGY327750:EGY327756 EQU327750:EQU327756 FAQ327750:FAQ327756 FKM327750:FKM327756 FUI327750:FUI327756 GEE327750:GEE327756 GOA327750:GOA327756 GXW327750:GXW327756 HHS327750:HHS327756 HRO327750:HRO327756 IBK327750:IBK327756 ILG327750:ILG327756 IVC327750:IVC327756 JEY327750:JEY327756 JOU327750:JOU327756 JYQ327750:JYQ327756 KIM327750:KIM327756 KSI327750:KSI327756 LCE327750:LCE327756 LMA327750:LMA327756 LVW327750:LVW327756 MFS327750:MFS327756 MPO327750:MPO327756 MZK327750:MZK327756 NJG327750:NJG327756 NTC327750:NTC327756 OCY327750:OCY327756 OMU327750:OMU327756 OWQ327750:OWQ327756 PGM327750:PGM327756 PQI327750:PQI327756 QAE327750:QAE327756 QKA327750:QKA327756 QTW327750:QTW327756 RDS327750:RDS327756 RNO327750:RNO327756 RXK327750:RXK327756 SHG327750:SHG327756 SRC327750:SRC327756 TAY327750:TAY327756 TKU327750:TKU327756 TUQ327750:TUQ327756 UEM327750:UEM327756 UOI327750:UOI327756 UYE327750:UYE327756 VIA327750:VIA327756 VRW327750:VRW327756 WBS327750:WBS327756 WLO327750:WLO327756 WVK327750:WVK327756 IY393286:IY393292 SU393286:SU393292 ACQ393286:ACQ393292 AMM393286:AMM393292 AWI393286:AWI393292 BGE393286:BGE393292 BQA393286:BQA393292 BZW393286:BZW393292 CJS393286:CJS393292 CTO393286:CTO393292 DDK393286:DDK393292 DNG393286:DNG393292 DXC393286:DXC393292 EGY393286:EGY393292 EQU393286:EQU393292 FAQ393286:FAQ393292 FKM393286:FKM393292 FUI393286:FUI393292 GEE393286:GEE393292 GOA393286:GOA393292 GXW393286:GXW393292 HHS393286:HHS393292 HRO393286:HRO393292 IBK393286:IBK393292 ILG393286:ILG393292 IVC393286:IVC393292 JEY393286:JEY393292 JOU393286:JOU393292 JYQ393286:JYQ393292 KIM393286:KIM393292 KSI393286:KSI393292 LCE393286:LCE393292 LMA393286:LMA393292 LVW393286:LVW393292 MFS393286:MFS393292 MPO393286:MPO393292 MZK393286:MZK393292 NJG393286:NJG393292 NTC393286:NTC393292 OCY393286:OCY393292 OMU393286:OMU393292 OWQ393286:OWQ393292 PGM393286:PGM393292 PQI393286:PQI393292 QAE393286:QAE393292 QKA393286:QKA393292 QTW393286:QTW393292 RDS393286:RDS393292 RNO393286:RNO393292 RXK393286:RXK393292 SHG393286:SHG393292 SRC393286:SRC393292 TAY393286:TAY393292 TKU393286:TKU393292 TUQ393286:TUQ393292 UEM393286:UEM393292 UOI393286:UOI393292 UYE393286:UYE393292 VIA393286:VIA393292 VRW393286:VRW393292 WBS393286:WBS393292 WLO393286:WLO393292 WVK393286:WVK393292 IY458822:IY458828 SU458822:SU458828 ACQ458822:ACQ458828 AMM458822:AMM458828 AWI458822:AWI458828 BGE458822:BGE458828 BQA458822:BQA458828 BZW458822:BZW458828 CJS458822:CJS458828 CTO458822:CTO458828 DDK458822:DDK458828 DNG458822:DNG458828 DXC458822:DXC458828 EGY458822:EGY458828 EQU458822:EQU458828 FAQ458822:FAQ458828 FKM458822:FKM458828 FUI458822:FUI458828 GEE458822:GEE458828 GOA458822:GOA458828 GXW458822:GXW458828 HHS458822:HHS458828 HRO458822:HRO458828 IBK458822:IBK458828 ILG458822:ILG458828 IVC458822:IVC458828 JEY458822:JEY458828 JOU458822:JOU458828 JYQ458822:JYQ458828 KIM458822:KIM458828 KSI458822:KSI458828 LCE458822:LCE458828 LMA458822:LMA458828 LVW458822:LVW458828 MFS458822:MFS458828 MPO458822:MPO458828 MZK458822:MZK458828 NJG458822:NJG458828 NTC458822:NTC458828 OCY458822:OCY458828 OMU458822:OMU458828 OWQ458822:OWQ458828 PGM458822:PGM458828 PQI458822:PQI458828 QAE458822:QAE458828 QKA458822:QKA458828 QTW458822:QTW458828 RDS458822:RDS458828 RNO458822:RNO458828 RXK458822:RXK458828 SHG458822:SHG458828 SRC458822:SRC458828 TAY458822:TAY458828 TKU458822:TKU458828 TUQ458822:TUQ458828 UEM458822:UEM458828 UOI458822:UOI458828 UYE458822:UYE458828 VIA458822:VIA458828 VRW458822:VRW458828 WBS458822:WBS458828 WLO458822:WLO458828 WVK458822:WVK458828 IY524358:IY524364 SU524358:SU524364 ACQ524358:ACQ524364 AMM524358:AMM524364 AWI524358:AWI524364 BGE524358:BGE524364 BQA524358:BQA524364 BZW524358:BZW524364 CJS524358:CJS524364 CTO524358:CTO524364 DDK524358:DDK524364 DNG524358:DNG524364 DXC524358:DXC524364 EGY524358:EGY524364 EQU524358:EQU524364 FAQ524358:FAQ524364 FKM524358:FKM524364 FUI524358:FUI524364 GEE524358:GEE524364 GOA524358:GOA524364 GXW524358:GXW524364 HHS524358:HHS524364 HRO524358:HRO524364 IBK524358:IBK524364 ILG524358:ILG524364 IVC524358:IVC524364 JEY524358:JEY524364 JOU524358:JOU524364 JYQ524358:JYQ524364 KIM524358:KIM524364 KSI524358:KSI524364 LCE524358:LCE524364 LMA524358:LMA524364 LVW524358:LVW524364 MFS524358:MFS524364 MPO524358:MPO524364 MZK524358:MZK524364 NJG524358:NJG524364 NTC524358:NTC524364 OCY524358:OCY524364 OMU524358:OMU524364 OWQ524358:OWQ524364 PGM524358:PGM524364 PQI524358:PQI524364 QAE524358:QAE524364 QKA524358:QKA524364 QTW524358:QTW524364 RDS524358:RDS524364 RNO524358:RNO524364 RXK524358:RXK524364 SHG524358:SHG524364 SRC524358:SRC524364 TAY524358:TAY524364 TKU524358:TKU524364 TUQ524358:TUQ524364 UEM524358:UEM524364 UOI524358:UOI524364 UYE524358:UYE524364 VIA524358:VIA524364 VRW524358:VRW524364 WBS524358:WBS524364 WLO524358:WLO524364 WVK524358:WVK524364 IY589894:IY589900 SU589894:SU589900 ACQ589894:ACQ589900 AMM589894:AMM589900 AWI589894:AWI589900 BGE589894:BGE589900 BQA589894:BQA589900 BZW589894:BZW589900 CJS589894:CJS589900 CTO589894:CTO589900 DDK589894:DDK589900 DNG589894:DNG589900 DXC589894:DXC589900 EGY589894:EGY589900 EQU589894:EQU589900 FAQ589894:FAQ589900 FKM589894:FKM589900 FUI589894:FUI589900 GEE589894:GEE589900 GOA589894:GOA589900 GXW589894:GXW589900 HHS589894:HHS589900 HRO589894:HRO589900 IBK589894:IBK589900 ILG589894:ILG589900 IVC589894:IVC589900 JEY589894:JEY589900 JOU589894:JOU589900 JYQ589894:JYQ589900 KIM589894:KIM589900 KSI589894:KSI589900 LCE589894:LCE589900 LMA589894:LMA589900 LVW589894:LVW589900 MFS589894:MFS589900 MPO589894:MPO589900 MZK589894:MZK589900 NJG589894:NJG589900 NTC589894:NTC589900 OCY589894:OCY589900 OMU589894:OMU589900 OWQ589894:OWQ589900 PGM589894:PGM589900 PQI589894:PQI589900 QAE589894:QAE589900 QKA589894:QKA589900 QTW589894:QTW589900 RDS589894:RDS589900 RNO589894:RNO589900 RXK589894:RXK589900 SHG589894:SHG589900 SRC589894:SRC589900 TAY589894:TAY589900 TKU589894:TKU589900 TUQ589894:TUQ589900 UEM589894:UEM589900 UOI589894:UOI589900 UYE589894:UYE589900 VIA589894:VIA589900 VRW589894:VRW589900 WBS589894:WBS589900 WLO589894:WLO589900 WVK589894:WVK589900 IY655430:IY655436 SU655430:SU655436 ACQ655430:ACQ655436 AMM655430:AMM655436 AWI655430:AWI655436 BGE655430:BGE655436 BQA655430:BQA655436 BZW655430:BZW655436 CJS655430:CJS655436 CTO655430:CTO655436 DDK655430:DDK655436 DNG655430:DNG655436 DXC655430:DXC655436 EGY655430:EGY655436 EQU655430:EQU655436 FAQ655430:FAQ655436 FKM655430:FKM655436 FUI655430:FUI655436 GEE655430:GEE655436 GOA655430:GOA655436 GXW655430:GXW655436 HHS655430:HHS655436 HRO655430:HRO655436 IBK655430:IBK655436 ILG655430:ILG655436 IVC655430:IVC655436 JEY655430:JEY655436 JOU655430:JOU655436 JYQ655430:JYQ655436 KIM655430:KIM655436 KSI655430:KSI655436 LCE655430:LCE655436 LMA655430:LMA655436 LVW655430:LVW655436 MFS655430:MFS655436 MPO655430:MPO655436 MZK655430:MZK655436 NJG655430:NJG655436 NTC655430:NTC655436 OCY655430:OCY655436 OMU655430:OMU655436 OWQ655430:OWQ655436 PGM655430:PGM655436 PQI655430:PQI655436 QAE655430:QAE655436 QKA655430:QKA655436 QTW655430:QTW655436 RDS655430:RDS655436 RNO655430:RNO655436 RXK655430:RXK655436 SHG655430:SHG655436 SRC655430:SRC655436 TAY655430:TAY655436 TKU655430:TKU655436 TUQ655430:TUQ655436 UEM655430:UEM655436 UOI655430:UOI655436 UYE655430:UYE655436 VIA655430:VIA655436 VRW655430:VRW655436 WBS655430:WBS655436 WLO655430:WLO655436 WVK655430:WVK655436 IY720966:IY720972 SU720966:SU720972 ACQ720966:ACQ720972 AMM720966:AMM720972 AWI720966:AWI720972 BGE720966:BGE720972 BQA720966:BQA720972 BZW720966:BZW720972 CJS720966:CJS720972 CTO720966:CTO720972 DDK720966:DDK720972 DNG720966:DNG720972 DXC720966:DXC720972 EGY720966:EGY720972 EQU720966:EQU720972 FAQ720966:FAQ720972 FKM720966:FKM720972 FUI720966:FUI720972 GEE720966:GEE720972 GOA720966:GOA720972 GXW720966:GXW720972 HHS720966:HHS720972 HRO720966:HRO720972 IBK720966:IBK720972 ILG720966:ILG720972 IVC720966:IVC720972 JEY720966:JEY720972 JOU720966:JOU720972 JYQ720966:JYQ720972 KIM720966:KIM720972 KSI720966:KSI720972 LCE720966:LCE720972 LMA720966:LMA720972 LVW720966:LVW720972 MFS720966:MFS720972 MPO720966:MPO720972 MZK720966:MZK720972 NJG720966:NJG720972 NTC720966:NTC720972 OCY720966:OCY720972 OMU720966:OMU720972 OWQ720966:OWQ720972 PGM720966:PGM720972 PQI720966:PQI720972 QAE720966:QAE720972 QKA720966:QKA720972 QTW720966:QTW720972 RDS720966:RDS720972 RNO720966:RNO720972 RXK720966:RXK720972 SHG720966:SHG720972 SRC720966:SRC720972 TAY720966:TAY720972 TKU720966:TKU720972 TUQ720966:TUQ720972 UEM720966:UEM720972 UOI720966:UOI720972 UYE720966:UYE720972 VIA720966:VIA720972 VRW720966:VRW720972 WBS720966:WBS720972 WLO720966:WLO720972 WVK720966:WVK720972 IY786502:IY786508 SU786502:SU786508 ACQ786502:ACQ786508 AMM786502:AMM786508 AWI786502:AWI786508 BGE786502:BGE786508 BQA786502:BQA786508 BZW786502:BZW786508 CJS786502:CJS786508 CTO786502:CTO786508 DDK786502:DDK786508 DNG786502:DNG786508 DXC786502:DXC786508 EGY786502:EGY786508 EQU786502:EQU786508 FAQ786502:FAQ786508 FKM786502:FKM786508 FUI786502:FUI786508 GEE786502:GEE786508 GOA786502:GOA786508 GXW786502:GXW786508 HHS786502:HHS786508 HRO786502:HRO786508 IBK786502:IBK786508 ILG786502:ILG786508 IVC786502:IVC786508 JEY786502:JEY786508 JOU786502:JOU786508 JYQ786502:JYQ786508 KIM786502:KIM786508 KSI786502:KSI786508 LCE786502:LCE786508 LMA786502:LMA786508 LVW786502:LVW786508 MFS786502:MFS786508 MPO786502:MPO786508 MZK786502:MZK786508 NJG786502:NJG786508 NTC786502:NTC786508 OCY786502:OCY786508 OMU786502:OMU786508 OWQ786502:OWQ786508 PGM786502:PGM786508 PQI786502:PQI786508 QAE786502:QAE786508 QKA786502:QKA786508 QTW786502:QTW786508 RDS786502:RDS786508 RNO786502:RNO786508 RXK786502:RXK786508 SHG786502:SHG786508 SRC786502:SRC786508 TAY786502:TAY786508 TKU786502:TKU786508 TUQ786502:TUQ786508 UEM786502:UEM786508 UOI786502:UOI786508 UYE786502:UYE786508 VIA786502:VIA786508 VRW786502:VRW786508 WBS786502:WBS786508 WLO786502:WLO786508 WVK786502:WVK786508 IY852038:IY852044 SU852038:SU852044 ACQ852038:ACQ852044 AMM852038:AMM852044 AWI852038:AWI852044 BGE852038:BGE852044 BQA852038:BQA852044 BZW852038:BZW852044 CJS852038:CJS852044 CTO852038:CTO852044 DDK852038:DDK852044 DNG852038:DNG852044 DXC852038:DXC852044 EGY852038:EGY852044 EQU852038:EQU852044 FAQ852038:FAQ852044 FKM852038:FKM852044 FUI852038:FUI852044 GEE852038:GEE852044 GOA852038:GOA852044 GXW852038:GXW852044 HHS852038:HHS852044 HRO852038:HRO852044 IBK852038:IBK852044 ILG852038:ILG852044 IVC852038:IVC852044 JEY852038:JEY852044 JOU852038:JOU852044 JYQ852038:JYQ852044 KIM852038:KIM852044 KSI852038:KSI852044 LCE852038:LCE852044 LMA852038:LMA852044 LVW852038:LVW852044 MFS852038:MFS852044 MPO852038:MPO852044 MZK852038:MZK852044 NJG852038:NJG852044 NTC852038:NTC852044 OCY852038:OCY852044 OMU852038:OMU852044 OWQ852038:OWQ852044 PGM852038:PGM852044 PQI852038:PQI852044 QAE852038:QAE852044 QKA852038:QKA852044 QTW852038:QTW852044 RDS852038:RDS852044 RNO852038:RNO852044 RXK852038:RXK852044 SHG852038:SHG852044 SRC852038:SRC852044 TAY852038:TAY852044 TKU852038:TKU852044 TUQ852038:TUQ852044 UEM852038:UEM852044 UOI852038:UOI852044 UYE852038:UYE852044 VIA852038:VIA852044 VRW852038:VRW852044 WBS852038:WBS852044 WLO852038:WLO852044 WVK852038:WVK852044 IY917574:IY917580 SU917574:SU917580 ACQ917574:ACQ917580 AMM917574:AMM917580 AWI917574:AWI917580 BGE917574:BGE917580 BQA917574:BQA917580 BZW917574:BZW917580 CJS917574:CJS917580 CTO917574:CTO917580 DDK917574:DDK917580 DNG917574:DNG917580 DXC917574:DXC917580 EGY917574:EGY917580 EQU917574:EQU917580 FAQ917574:FAQ917580 FKM917574:FKM917580 FUI917574:FUI917580 GEE917574:GEE917580 GOA917574:GOA917580 GXW917574:GXW917580 HHS917574:HHS917580 HRO917574:HRO917580 IBK917574:IBK917580 ILG917574:ILG917580 IVC917574:IVC917580 JEY917574:JEY917580 JOU917574:JOU917580 JYQ917574:JYQ917580 KIM917574:KIM917580 KSI917574:KSI917580 LCE917574:LCE917580 LMA917574:LMA917580 LVW917574:LVW917580 MFS917574:MFS917580 MPO917574:MPO917580 MZK917574:MZK917580 NJG917574:NJG917580 NTC917574:NTC917580 OCY917574:OCY917580 OMU917574:OMU917580 OWQ917574:OWQ917580 PGM917574:PGM917580 PQI917574:PQI917580 QAE917574:QAE917580 QKA917574:QKA917580 QTW917574:QTW917580 RDS917574:RDS917580 RNO917574:RNO917580 RXK917574:RXK917580 SHG917574:SHG917580 SRC917574:SRC917580 TAY917574:TAY917580 TKU917574:TKU917580 TUQ917574:TUQ917580 UEM917574:UEM917580 UOI917574:UOI917580 UYE917574:UYE917580 VIA917574:VIA917580 VRW917574:VRW917580 WBS917574:WBS917580 WLO917574:WLO917580 WVK917574:WVK917580 IY983110:IY983116 SU983110:SU983116 ACQ983110:ACQ983116 AMM983110:AMM983116 AWI983110:AWI983116 BGE983110:BGE983116 BQA983110:BQA983116 BZW983110:BZW983116 CJS983110:CJS983116 CTO983110:CTO983116 DDK983110:DDK983116 DNG983110:DNG983116 DXC983110:DXC983116 EGY983110:EGY983116 EQU983110:EQU983116 FAQ983110:FAQ983116 FKM983110:FKM983116 FUI983110:FUI983116 GEE983110:GEE983116 GOA983110:GOA983116 GXW983110:GXW983116 HHS983110:HHS983116 HRO983110:HRO983116 IBK983110:IBK983116 ILG983110:ILG983116 IVC983110:IVC983116 JEY983110:JEY983116 JOU983110:JOU983116 JYQ983110:JYQ983116 KIM983110:KIM983116 KSI983110:KSI983116 LCE983110:LCE983116 LMA983110:LMA983116 LVW983110:LVW983116 MFS983110:MFS983116 MPO983110:MPO983116 MZK983110:MZK983116 NJG983110:NJG983116 NTC983110:NTC983116 OCY983110:OCY983116 OMU983110:OMU983116 OWQ983110:OWQ983116 PGM983110:PGM983116 PQI983110:PQI983116 QAE983110:QAE983116 QKA983110:QKA983116 QTW983110:QTW983116 RDS983110:RDS983116 RNO983110:RNO983116 RXK983110:RXK983116 SHG983110:SHG983116 SRC983110:SRC983116 TAY983110:TAY983116 TKU983110:TKU983116 TUQ983110:TUQ983116 UEM983110:UEM983116 UOI983110:UOI983116 UYE983110:UYE983116 VIA983110:VIA983116 VRW983110:VRW983116 WBS983110:WBS983116 WLO983110:WLO983116 WVK983110:WVK983116 IY190:IY193 SU190:SU193 ACQ190:ACQ193 AMM190:AMM193 AWI190:AWI193 BGE190:BGE193 BQA190:BQA193 BZW190:BZW193 CJS190:CJS193 CTO190:CTO193 DDK190:DDK193 DNG190:DNG193 DXC190:DXC193 EGY190:EGY193 EQU190:EQU193 FAQ190:FAQ193 FKM190:FKM193 FUI190:FUI193 GEE190:GEE193 GOA190:GOA193 GXW190:GXW193 HHS190:HHS193 HRO190:HRO193 IBK190:IBK193 ILG190:ILG193 IVC190:IVC193 JEY190:JEY193 JOU190:JOU193 JYQ190:JYQ193 KIM190:KIM193 KSI190:KSI193 LCE190:LCE193 LMA190:LMA193 LVW190:LVW193 MFS190:MFS193 MPO190:MPO193 MZK190:MZK193 NJG190:NJG193 NTC190:NTC193 OCY190:OCY193 OMU190:OMU193 OWQ190:OWQ193 PGM190:PGM193 PQI190:PQI193 QAE190:QAE193 QKA190:QKA193 QTW190:QTW193 RDS190:RDS193 RNO190:RNO193 RXK190:RXK193 SHG190:SHG193 SRC190:SRC193 TAY190:TAY193 TKU190:TKU193 TUQ190:TUQ193 UEM190:UEM193 UOI190:UOI193 UYE190:UYE193 VIA190:VIA193 VRW190:VRW193 WBS190:WBS193 WLO190:WLO193 WVK190:WVK193 IY65726:IY65729 SU65726:SU65729 ACQ65726:ACQ65729 AMM65726:AMM65729 AWI65726:AWI65729 BGE65726:BGE65729 BQA65726:BQA65729 BZW65726:BZW65729 CJS65726:CJS65729 CTO65726:CTO65729 DDK65726:DDK65729 DNG65726:DNG65729 DXC65726:DXC65729 EGY65726:EGY65729 EQU65726:EQU65729 FAQ65726:FAQ65729 FKM65726:FKM65729 FUI65726:FUI65729 GEE65726:GEE65729 GOA65726:GOA65729 GXW65726:GXW65729 HHS65726:HHS65729 HRO65726:HRO65729 IBK65726:IBK65729 ILG65726:ILG65729 IVC65726:IVC65729 JEY65726:JEY65729 JOU65726:JOU65729 JYQ65726:JYQ65729 KIM65726:KIM65729 KSI65726:KSI65729 LCE65726:LCE65729 LMA65726:LMA65729 LVW65726:LVW65729 MFS65726:MFS65729 MPO65726:MPO65729 MZK65726:MZK65729 NJG65726:NJG65729 NTC65726:NTC65729 OCY65726:OCY65729 OMU65726:OMU65729 OWQ65726:OWQ65729 PGM65726:PGM65729 PQI65726:PQI65729 QAE65726:QAE65729 QKA65726:QKA65729 QTW65726:QTW65729 RDS65726:RDS65729 RNO65726:RNO65729 RXK65726:RXK65729 SHG65726:SHG65729 SRC65726:SRC65729 TAY65726:TAY65729 TKU65726:TKU65729 TUQ65726:TUQ65729 UEM65726:UEM65729 UOI65726:UOI65729 UYE65726:UYE65729 VIA65726:VIA65729 VRW65726:VRW65729 WBS65726:WBS65729 WLO65726:WLO65729 WVK65726:WVK65729 IY131262:IY131265 SU131262:SU131265 ACQ131262:ACQ131265 AMM131262:AMM131265 AWI131262:AWI131265 BGE131262:BGE131265 BQA131262:BQA131265 BZW131262:BZW131265 CJS131262:CJS131265 CTO131262:CTO131265 DDK131262:DDK131265 DNG131262:DNG131265 DXC131262:DXC131265 EGY131262:EGY131265 EQU131262:EQU131265 FAQ131262:FAQ131265 FKM131262:FKM131265 FUI131262:FUI131265 GEE131262:GEE131265 GOA131262:GOA131265 GXW131262:GXW131265 HHS131262:HHS131265 HRO131262:HRO131265 IBK131262:IBK131265 ILG131262:ILG131265 IVC131262:IVC131265 JEY131262:JEY131265 JOU131262:JOU131265 JYQ131262:JYQ131265 KIM131262:KIM131265 KSI131262:KSI131265 LCE131262:LCE131265 LMA131262:LMA131265 LVW131262:LVW131265 MFS131262:MFS131265 MPO131262:MPO131265 MZK131262:MZK131265 NJG131262:NJG131265 NTC131262:NTC131265 OCY131262:OCY131265 OMU131262:OMU131265 OWQ131262:OWQ131265 PGM131262:PGM131265 PQI131262:PQI131265 QAE131262:QAE131265 QKA131262:QKA131265 QTW131262:QTW131265 RDS131262:RDS131265 RNO131262:RNO131265 RXK131262:RXK131265 SHG131262:SHG131265 SRC131262:SRC131265 TAY131262:TAY131265 TKU131262:TKU131265 TUQ131262:TUQ131265 UEM131262:UEM131265 UOI131262:UOI131265 UYE131262:UYE131265 VIA131262:VIA131265 VRW131262:VRW131265 WBS131262:WBS131265 WLO131262:WLO131265 WVK131262:WVK131265 IY196798:IY196801 SU196798:SU196801 ACQ196798:ACQ196801 AMM196798:AMM196801 AWI196798:AWI196801 BGE196798:BGE196801 BQA196798:BQA196801 BZW196798:BZW196801 CJS196798:CJS196801 CTO196798:CTO196801 DDK196798:DDK196801 DNG196798:DNG196801 DXC196798:DXC196801 EGY196798:EGY196801 EQU196798:EQU196801 FAQ196798:FAQ196801 FKM196798:FKM196801 FUI196798:FUI196801 GEE196798:GEE196801 GOA196798:GOA196801 GXW196798:GXW196801 HHS196798:HHS196801 HRO196798:HRO196801 IBK196798:IBK196801 ILG196798:ILG196801 IVC196798:IVC196801 JEY196798:JEY196801 JOU196798:JOU196801 JYQ196798:JYQ196801 KIM196798:KIM196801 KSI196798:KSI196801 LCE196798:LCE196801 LMA196798:LMA196801 LVW196798:LVW196801 MFS196798:MFS196801 MPO196798:MPO196801 MZK196798:MZK196801 NJG196798:NJG196801 NTC196798:NTC196801 OCY196798:OCY196801 OMU196798:OMU196801 OWQ196798:OWQ196801 PGM196798:PGM196801 PQI196798:PQI196801 QAE196798:QAE196801 QKA196798:QKA196801 QTW196798:QTW196801 RDS196798:RDS196801 RNO196798:RNO196801 RXK196798:RXK196801 SHG196798:SHG196801 SRC196798:SRC196801 TAY196798:TAY196801 TKU196798:TKU196801 TUQ196798:TUQ196801 UEM196798:UEM196801 UOI196798:UOI196801 UYE196798:UYE196801 VIA196798:VIA196801 VRW196798:VRW196801 WBS196798:WBS196801 WLO196798:WLO196801 WVK196798:WVK196801 IY262334:IY262337 SU262334:SU262337 ACQ262334:ACQ262337 AMM262334:AMM262337 AWI262334:AWI262337 BGE262334:BGE262337 BQA262334:BQA262337 BZW262334:BZW262337 CJS262334:CJS262337 CTO262334:CTO262337 DDK262334:DDK262337 DNG262334:DNG262337 DXC262334:DXC262337 EGY262334:EGY262337 EQU262334:EQU262337 FAQ262334:FAQ262337 FKM262334:FKM262337 FUI262334:FUI262337 GEE262334:GEE262337 GOA262334:GOA262337 GXW262334:GXW262337 HHS262334:HHS262337 HRO262334:HRO262337 IBK262334:IBK262337 ILG262334:ILG262337 IVC262334:IVC262337 JEY262334:JEY262337 JOU262334:JOU262337 JYQ262334:JYQ262337 KIM262334:KIM262337 KSI262334:KSI262337 LCE262334:LCE262337 LMA262334:LMA262337 LVW262334:LVW262337 MFS262334:MFS262337 MPO262334:MPO262337 MZK262334:MZK262337 NJG262334:NJG262337 NTC262334:NTC262337 OCY262334:OCY262337 OMU262334:OMU262337 OWQ262334:OWQ262337 PGM262334:PGM262337 PQI262334:PQI262337 QAE262334:QAE262337 QKA262334:QKA262337 QTW262334:QTW262337 RDS262334:RDS262337 RNO262334:RNO262337 RXK262334:RXK262337 SHG262334:SHG262337 SRC262334:SRC262337 TAY262334:TAY262337 TKU262334:TKU262337 TUQ262334:TUQ262337 UEM262334:UEM262337 UOI262334:UOI262337 UYE262334:UYE262337 VIA262334:VIA262337 VRW262334:VRW262337 WBS262334:WBS262337 WLO262334:WLO262337 WVK262334:WVK262337 IY327870:IY327873 SU327870:SU327873 ACQ327870:ACQ327873 AMM327870:AMM327873 AWI327870:AWI327873 BGE327870:BGE327873 BQA327870:BQA327873 BZW327870:BZW327873 CJS327870:CJS327873 CTO327870:CTO327873 DDK327870:DDK327873 DNG327870:DNG327873 DXC327870:DXC327873 EGY327870:EGY327873 EQU327870:EQU327873 FAQ327870:FAQ327873 FKM327870:FKM327873 FUI327870:FUI327873 GEE327870:GEE327873 GOA327870:GOA327873 GXW327870:GXW327873 HHS327870:HHS327873 HRO327870:HRO327873 IBK327870:IBK327873 ILG327870:ILG327873 IVC327870:IVC327873 JEY327870:JEY327873 JOU327870:JOU327873 JYQ327870:JYQ327873 KIM327870:KIM327873 KSI327870:KSI327873 LCE327870:LCE327873 LMA327870:LMA327873 LVW327870:LVW327873 MFS327870:MFS327873 MPO327870:MPO327873 MZK327870:MZK327873 NJG327870:NJG327873 NTC327870:NTC327873 OCY327870:OCY327873 OMU327870:OMU327873 OWQ327870:OWQ327873 PGM327870:PGM327873 PQI327870:PQI327873 QAE327870:QAE327873 QKA327870:QKA327873 QTW327870:QTW327873 RDS327870:RDS327873 RNO327870:RNO327873 RXK327870:RXK327873 SHG327870:SHG327873 SRC327870:SRC327873 TAY327870:TAY327873 TKU327870:TKU327873 TUQ327870:TUQ327873 UEM327870:UEM327873 UOI327870:UOI327873 UYE327870:UYE327873 VIA327870:VIA327873 VRW327870:VRW327873 WBS327870:WBS327873 WLO327870:WLO327873 WVK327870:WVK327873 IY393406:IY393409 SU393406:SU393409 ACQ393406:ACQ393409 AMM393406:AMM393409 AWI393406:AWI393409 BGE393406:BGE393409 BQA393406:BQA393409 BZW393406:BZW393409 CJS393406:CJS393409 CTO393406:CTO393409 DDK393406:DDK393409 DNG393406:DNG393409 DXC393406:DXC393409 EGY393406:EGY393409 EQU393406:EQU393409 FAQ393406:FAQ393409 FKM393406:FKM393409 FUI393406:FUI393409 GEE393406:GEE393409 GOA393406:GOA393409 GXW393406:GXW393409 HHS393406:HHS393409 HRO393406:HRO393409 IBK393406:IBK393409 ILG393406:ILG393409 IVC393406:IVC393409 JEY393406:JEY393409 JOU393406:JOU393409 JYQ393406:JYQ393409 KIM393406:KIM393409 KSI393406:KSI393409 LCE393406:LCE393409 LMA393406:LMA393409 LVW393406:LVW393409 MFS393406:MFS393409 MPO393406:MPO393409 MZK393406:MZK393409 NJG393406:NJG393409 NTC393406:NTC393409 OCY393406:OCY393409 OMU393406:OMU393409 OWQ393406:OWQ393409 PGM393406:PGM393409 PQI393406:PQI393409 QAE393406:QAE393409 QKA393406:QKA393409 QTW393406:QTW393409 RDS393406:RDS393409 RNO393406:RNO393409 RXK393406:RXK393409 SHG393406:SHG393409 SRC393406:SRC393409 TAY393406:TAY393409 TKU393406:TKU393409 TUQ393406:TUQ393409 UEM393406:UEM393409 UOI393406:UOI393409 UYE393406:UYE393409 VIA393406:VIA393409 VRW393406:VRW393409 WBS393406:WBS393409 WLO393406:WLO393409 WVK393406:WVK393409 IY458942:IY458945 SU458942:SU458945 ACQ458942:ACQ458945 AMM458942:AMM458945 AWI458942:AWI458945 BGE458942:BGE458945 BQA458942:BQA458945 BZW458942:BZW458945 CJS458942:CJS458945 CTO458942:CTO458945 DDK458942:DDK458945 DNG458942:DNG458945 DXC458942:DXC458945 EGY458942:EGY458945 EQU458942:EQU458945 FAQ458942:FAQ458945 FKM458942:FKM458945 FUI458942:FUI458945 GEE458942:GEE458945 GOA458942:GOA458945 GXW458942:GXW458945 HHS458942:HHS458945 HRO458942:HRO458945 IBK458942:IBK458945 ILG458942:ILG458945 IVC458942:IVC458945 JEY458942:JEY458945 JOU458942:JOU458945 JYQ458942:JYQ458945 KIM458942:KIM458945 KSI458942:KSI458945 LCE458942:LCE458945 LMA458942:LMA458945 LVW458942:LVW458945 MFS458942:MFS458945 MPO458942:MPO458945 MZK458942:MZK458945 NJG458942:NJG458945 NTC458942:NTC458945 OCY458942:OCY458945 OMU458942:OMU458945 OWQ458942:OWQ458945 PGM458942:PGM458945 PQI458942:PQI458945 QAE458942:QAE458945 QKA458942:QKA458945 QTW458942:QTW458945 RDS458942:RDS458945 RNO458942:RNO458945 RXK458942:RXK458945 SHG458942:SHG458945 SRC458942:SRC458945 TAY458942:TAY458945 TKU458942:TKU458945 TUQ458942:TUQ458945 UEM458942:UEM458945 UOI458942:UOI458945 UYE458942:UYE458945 VIA458942:VIA458945 VRW458942:VRW458945 WBS458942:WBS458945 WLO458942:WLO458945 WVK458942:WVK458945 IY524478:IY524481 SU524478:SU524481 ACQ524478:ACQ524481 AMM524478:AMM524481 AWI524478:AWI524481 BGE524478:BGE524481 BQA524478:BQA524481 BZW524478:BZW524481 CJS524478:CJS524481 CTO524478:CTO524481 DDK524478:DDK524481 DNG524478:DNG524481 DXC524478:DXC524481 EGY524478:EGY524481 EQU524478:EQU524481 FAQ524478:FAQ524481 FKM524478:FKM524481 FUI524478:FUI524481 GEE524478:GEE524481 GOA524478:GOA524481 GXW524478:GXW524481 HHS524478:HHS524481 HRO524478:HRO524481 IBK524478:IBK524481 ILG524478:ILG524481 IVC524478:IVC524481 JEY524478:JEY524481 JOU524478:JOU524481 JYQ524478:JYQ524481 KIM524478:KIM524481 KSI524478:KSI524481 LCE524478:LCE524481 LMA524478:LMA524481 LVW524478:LVW524481 MFS524478:MFS524481 MPO524478:MPO524481 MZK524478:MZK524481 NJG524478:NJG524481 NTC524478:NTC524481 OCY524478:OCY524481 OMU524478:OMU524481 OWQ524478:OWQ524481 PGM524478:PGM524481 PQI524478:PQI524481 QAE524478:QAE524481 QKA524478:QKA524481 QTW524478:QTW524481 RDS524478:RDS524481 RNO524478:RNO524481 RXK524478:RXK524481 SHG524478:SHG524481 SRC524478:SRC524481 TAY524478:TAY524481 TKU524478:TKU524481 TUQ524478:TUQ524481 UEM524478:UEM524481 UOI524478:UOI524481 UYE524478:UYE524481 VIA524478:VIA524481 VRW524478:VRW524481 WBS524478:WBS524481 WLO524478:WLO524481 WVK524478:WVK524481 IY590014:IY590017 SU590014:SU590017 ACQ590014:ACQ590017 AMM590014:AMM590017 AWI590014:AWI590017 BGE590014:BGE590017 BQA590014:BQA590017 BZW590014:BZW590017 CJS590014:CJS590017 CTO590014:CTO590017 DDK590014:DDK590017 DNG590014:DNG590017 DXC590014:DXC590017 EGY590014:EGY590017 EQU590014:EQU590017 FAQ590014:FAQ590017 FKM590014:FKM590017 FUI590014:FUI590017 GEE590014:GEE590017 GOA590014:GOA590017 GXW590014:GXW590017 HHS590014:HHS590017 HRO590014:HRO590017 IBK590014:IBK590017 ILG590014:ILG590017 IVC590014:IVC590017 JEY590014:JEY590017 JOU590014:JOU590017 JYQ590014:JYQ590017 KIM590014:KIM590017 KSI590014:KSI590017 LCE590014:LCE590017 LMA590014:LMA590017 LVW590014:LVW590017 MFS590014:MFS590017 MPO590014:MPO590017 MZK590014:MZK590017 NJG590014:NJG590017 NTC590014:NTC590017 OCY590014:OCY590017 OMU590014:OMU590017 OWQ590014:OWQ590017 PGM590014:PGM590017 PQI590014:PQI590017 QAE590014:QAE590017 QKA590014:QKA590017 QTW590014:QTW590017 RDS590014:RDS590017 RNO590014:RNO590017 RXK590014:RXK590017 SHG590014:SHG590017 SRC590014:SRC590017 TAY590014:TAY590017 TKU590014:TKU590017 TUQ590014:TUQ590017 UEM590014:UEM590017 UOI590014:UOI590017 UYE590014:UYE590017 VIA590014:VIA590017 VRW590014:VRW590017 WBS590014:WBS590017 WLO590014:WLO590017 WVK590014:WVK590017 IY655550:IY655553 SU655550:SU655553 ACQ655550:ACQ655553 AMM655550:AMM655553 AWI655550:AWI655553 BGE655550:BGE655553 BQA655550:BQA655553 BZW655550:BZW655553 CJS655550:CJS655553 CTO655550:CTO655553 DDK655550:DDK655553 DNG655550:DNG655553 DXC655550:DXC655553 EGY655550:EGY655553 EQU655550:EQU655553 FAQ655550:FAQ655553 FKM655550:FKM655553 FUI655550:FUI655553 GEE655550:GEE655553 GOA655550:GOA655553 GXW655550:GXW655553 HHS655550:HHS655553 HRO655550:HRO655553 IBK655550:IBK655553 ILG655550:ILG655553 IVC655550:IVC655553 JEY655550:JEY655553 JOU655550:JOU655553 JYQ655550:JYQ655553 KIM655550:KIM655553 KSI655550:KSI655553 LCE655550:LCE655553 LMA655550:LMA655553 LVW655550:LVW655553 MFS655550:MFS655553 MPO655550:MPO655553 MZK655550:MZK655553 NJG655550:NJG655553 NTC655550:NTC655553 OCY655550:OCY655553 OMU655550:OMU655553 OWQ655550:OWQ655553 PGM655550:PGM655553 PQI655550:PQI655553 QAE655550:QAE655553 QKA655550:QKA655553 QTW655550:QTW655553 RDS655550:RDS655553 RNO655550:RNO655553 RXK655550:RXK655553 SHG655550:SHG655553 SRC655550:SRC655553 TAY655550:TAY655553 TKU655550:TKU655553 TUQ655550:TUQ655553 UEM655550:UEM655553 UOI655550:UOI655553 UYE655550:UYE655553 VIA655550:VIA655553 VRW655550:VRW655553 WBS655550:WBS655553 WLO655550:WLO655553 WVK655550:WVK655553 IY721086:IY721089 SU721086:SU721089 ACQ721086:ACQ721089 AMM721086:AMM721089 AWI721086:AWI721089 BGE721086:BGE721089 BQA721086:BQA721089 BZW721086:BZW721089 CJS721086:CJS721089 CTO721086:CTO721089 DDK721086:DDK721089 DNG721086:DNG721089 DXC721086:DXC721089 EGY721086:EGY721089 EQU721086:EQU721089 FAQ721086:FAQ721089 FKM721086:FKM721089 FUI721086:FUI721089 GEE721086:GEE721089 GOA721086:GOA721089 GXW721086:GXW721089 HHS721086:HHS721089 HRO721086:HRO721089 IBK721086:IBK721089 ILG721086:ILG721089 IVC721086:IVC721089 JEY721086:JEY721089 JOU721086:JOU721089 JYQ721086:JYQ721089 KIM721086:KIM721089 KSI721086:KSI721089 LCE721086:LCE721089 LMA721086:LMA721089 LVW721086:LVW721089 MFS721086:MFS721089 MPO721086:MPO721089 MZK721086:MZK721089 NJG721086:NJG721089 NTC721086:NTC721089 OCY721086:OCY721089 OMU721086:OMU721089 OWQ721086:OWQ721089 PGM721086:PGM721089 PQI721086:PQI721089 QAE721086:QAE721089 QKA721086:QKA721089 QTW721086:QTW721089 RDS721086:RDS721089 RNO721086:RNO721089 RXK721086:RXK721089 SHG721086:SHG721089 SRC721086:SRC721089 TAY721086:TAY721089 TKU721086:TKU721089 TUQ721086:TUQ721089 UEM721086:UEM721089 UOI721086:UOI721089 UYE721086:UYE721089 VIA721086:VIA721089 VRW721086:VRW721089 WBS721086:WBS721089 WLO721086:WLO721089 WVK721086:WVK721089 IY786622:IY786625 SU786622:SU786625 ACQ786622:ACQ786625 AMM786622:AMM786625 AWI786622:AWI786625 BGE786622:BGE786625 BQA786622:BQA786625 BZW786622:BZW786625 CJS786622:CJS786625 CTO786622:CTO786625 DDK786622:DDK786625 DNG786622:DNG786625 DXC786622:DXC786625 EGY786622:EGY786625 EQU786622:EQU786625 FAQ786622:FAQ786625 FKM786622:FKM786625 FUI786622:FUI786625 GEE786622:GEE786625 GOA786622:GOA786625 GXW786622:GXW786625 HHS786622:HHS786625 HRO786622:HRO786625 IBK786622:IBK786625 ILG786622:ILG786625 IVC786622:IVC786625 JEY786622:JEY786625 JOU786622:JOU786625 JYQ786622:JYQ786625 KIM786622:KIM786625 KSI786622:KSI786625 LCE786622:LCE786625 LMA786622:LMA786625 LVW786622:LVW786625 MFS786622:MFS786625 MPO786622:MPO786625 MZK786622:MZK786625 NJG786622:NJG786625 NTC786622:NTC786625 OCY786622:OCY786625 OMU786622:OMU786625 OWQ786622:OWQ786625 PGM786622:PGM786625 PQI786622:PQI786625 QAE786622:QAE786625 QKA786622:QKA786625 QTW786622:QTW786625 RDS786622:RDS786625 RNO786622:RNO786625 RXK786622:RXK786625 SHG786622:SHG786625 SRC786622:SRC786625 TAY786622:TAY786625 TKU786622:TKU786625 TUQ786622:TUQ786625 UEM786622:UEM786625 UOI786622:UOI786625 UYE786622:UYE786625 VIA786622:VIA786625 VRW786622:VRW786625 WBS786622:WBS786625 WLO786622:WLO786625 WVK786622:WVK786625 IY852158:IY852161 SU852158:SU852161 ACQ852158:ACQ852161 AMM852158:AMM852161 AWI852158:AWI852161 BGE852158:BGE852161 BQA852158:BQA852161 BZW852158:BZW852161 CJS852158:CJS852161 CTO852158:CTO852161 DDK852158:DDK852161 DNG852158:DNG852161 DXC852158:DXC852161 EGY852158:EGY852161 EQU852158:EQU852161 FAQ852158:FAQ852161 FKM852158:FKM852161 FUI852158:FUI852161 GEE852158:GEE852161 GOA852158:GOA852161 GXW852158:GXW852161 HHS852158:HHS852161 HRO852158:HRO852161 IBK852158:IBK852161 ILG852158:ILG852161 IVC852158:IVC852161 JEY852158:JEY852161 JOU852158:JOU852161 JYQ852158:JYQ852161 KIM852158:KIM852161 KSI852158:KSI852161 LCE852158:LCE852161 LMA852158:LMA852161 LVW852158:LVW852161 MFS852158:MFS852161 MPO852158:MPO852161 MZK852158:MZK852161 NJG852158:NJG852161 NTC852158:NTC852161 OCY852158:OCY852161 OMU852158:OMU852161 OWQ852158:OWQ852161 PGM852158:PGM852161 PQI852158:PQI852161 QAE852158:QAE852161 QKA852158:QKA852161 QTW852158:QTW852161 RDS852158:RDS852161 RNO852158:RNO852161 RXK852158:RXK852161 SHG852158:SHG852161 SRC852158:SRC852161 TAY852158:TAY852161 TKU852158:TKU852161 TUQ852158:TUQ852161 UEM852158:UEM852161 UOI852158:UOI852161 UYE852158:UYE852161 VIA852158:VIA852161 VRW852158:VRW852161 WBS852158:WBS852161 WLO852158:WLO852161 WVK852158:WVK852161 IY917694:IY917697 SU917694:SU917697 ACQ917694:ACQ917697 AMM917694:AMM917697 AWI917694:AWI917697 BGE917694:BGE917697 BQA917694:BQA917697 BZW917694:BZW917697 CJS917694:CJS917697 CTO917694:CTO917697 DDK917694:DDK917697 DNG917694:DNG917697 DXC917694:DXC917697 EGY917694:EGY917697 EQU917694:EQU917697 FAQ917694:FAQ917697 FKM917694:FKM917697 FUI917694:FUI917697 GEE917694:GEE917697 GOA917694:GOA917697 GXW917694:GXW917697 HHS917694:HHS917697 HRO917694:HRO917697 IBK917694:IBK917697 ILG917694:ILG917697 IVC917694:IVC917697 JEY917694:JEY917697 JOU917694:JOU917697 JYQ917694:JYQ917697 KIM917694:KIM917697 KSI917694:KSI917697 LCE917694:LCE917697 LMA917694:LMA917697 LVW917694:LVW917697 MFS917694:MFS917697 MPO917694:MPO917697 MZK917694:MZK917697 NJG917694:NJG917697 NTC917694:NTC917697 OCY917694:OCY917697 OMU917694:OMU917697 OWQ917694:OWQ917697 PGM917694:PGM917697 PQI917694:PQI917697 QAE917694:QAE917697 QKA917694:QKA917697 QTW917694:QTW917697 RDS917694:RDS917697 RNO917694:RNO917697 RXK917694:RXK917697 SHG917694:SHG917697 SRC917694:SRC917697 TAY917694:TAY917697 TKU917694:TKU917697 TUQ917694:TUQ917697 UEM917694:UEM917697 UOI917694:UOI917697 UYE917694:UYE917697 VIA917694:VIA917697 VRW917694:VRW917697 WBS917694:WBS917697 WLO917694:WLO917697 WVK917694:WVK917697 IY983230:IY983233 SU983230:SU983233 ACQ983230:ACQ983233 AMM983230:AMM983233 AWI983230:AWI983233 BGE983230:BGE983233 BQA983230:BQA983233 BZW983230:BZW983233 CJS983230:CJS983233 CTO983230:CTO983233 DDK983230:DDK983233 DNG983230:DNG983233 DXC983230:DXC983233 EGY983230:EGY983233 EQU983230:EQU983233 FAQ983230:FAQ983233 FKM983230:FKM983233 FUI983230:FUI983233 GEE983230:GEE983233 GOA983230:GOA983233 GXW983230:GXW983233 HHS983230:HHS983233 HRO983230:HRO983233 IBK983230:IBK983233 ILG983230:ILG983233 IVC983230:IVC983233 JEY983230:JEY983233 JOU983230:JOU983233 JYQ983230:JYQ983233 KIM983230:KIM983233 KSI983230:KSI983233 LCE983230:LCE983233 LMA983230:LMA983233 LVW983230:LVW983233 MFS983230:MFS983233 MPO983230:MPO983233 MZK983230:MZK983233 NJG983230:NJG983233 NTC983230:NTC983233 OCY983230:OCY983233 OMU983230:OMU983233 OWQ983230:OWQ983233 PGM983230:PGM983233 PQI983230:PQI983233 QAE983230:QAE983233 QKA983230:QKA983233 QTW983230:QTW983233 RDS983230:RDS983233 RNO983230:RNO983233 RXK983230:RXK983233 SHG983230:SHG983233 SRC983230:SRC983233 TAY983230:TAY983233 TKU983230:TKU983233 TUQ983230:TUQ983233 UEM983230:UEM983233 UOI983230:UOI983233 UYE983230:UYE983233 VIA983230:VIA983233 VRW983230:VRW983233 WBS983230:WBS983233 WLO983230:WLO983233 WVK983230:WVK983233 IY187:IY188 SU187:SU188 ACQ187:ACQ188 AMM187:AMM188 AWI187:AWI188 BGE187:BGE188 BQA187:BQA188 BZW187:BZW188 CJS187:CJS188 CTO187:CTO188 DDK187:DDK188 DNG187:DNG188 DXC187:DXC188 EGY187:EGY188 EQU187:EQU188 FAQ187:FAQ188 FKM187:FKM188 FUI187:FUI188 GEE187:GEE188 GOA187:GOA188 GXW187:GXW188 HHS187:HHS188 HRO187:HRO188 IBK187:IBK188 ILG187:ILG188 IVC187:IVC188 JEY187:JEY188 JOU187:JOU188 JYQ187:JYQ188 KIM187:KIM188 KSI187:KSI188 LCE187:LCE188 LMA187:LMA188 LVW187:LVW188 MFS187:MFS188 MPO187:MPO188 MZK187:MZK188 NJG187:NJG188 NTC187:NTC188 OCY187:OCY188 OMU187:OMU188 OWQ187:OWQ188 PGM187:PGM188 PQI187:PQI188 QAE187:QAE188 QKA187:QKA188 QTW187:QTW188 RDS187:RDS188 RNO187:RNO188 RXK187:RXK188 SHG187:SHG188 SRC187:SRC188 TAY187:TAY188 TKU187:TKU188 TUQ187:TUQ188 UEM187:UEM188 UOI187:UOI188 UYE187:UYE188 VIA187:VIA188 VRW187:VRW188 WBS187:WBS188 WLO187:WLO188 WVK187:WVK188 IY65723:IY65724 SU65723:SU65724 ACQ65723:ACQ65724 AMM65723:AMM65724 AWI65723:AWI65724 BGE65723:BGE65724 BQA65723:BQA65724 BZW65723:BZW65724 CJS65723:CJS65724 CTO65723:CTO65724 DDK65723:DDK65724 DNG65723:DNG65724 DXC65723:DXC65724 EGY65723:EGY65724 EQU65723:EQU65724 FAQ65723:FAQ65724 FKM65723:FKM65724 FUI65723:FUI65724 GEE65723:GEE65724 GOA65723:GOA65724 GXW65723:GXW65724 HHS65723:HHS65724 HRO65723:HRO65724 IBK65723:IBK65724 ILG65723:ILG65724 IVC65723:IVC65724 JEY65723:JEY65724 JOU65723:JOU65724 JYQ65723:JYQ65724 KIM65723:KIM65724 KSI65723:KSI65724 LCE65723:LCE65724 LMA65723:LMA65724 LVW65723:LVW65724 MFS65723:MFS65724 MPO65723:MPO65724 MZK65723:MZK65724 NJG65723:NJG65724 NTC65723:NTC65724 OCY65723:OCY65724 OMU65723:OMU65724 OWQ65723:OWQ65724 PGM65723:PGM65724 PQI65723:PQI65724 QAE65723:QAE65724 QKA65723:QKA65724 QTW65723:QTW65724 RDS65723:RDS65724 RNO65723:RNO65724 RXK65723:RXK65724 SHG65723:SHG65724 SRC65723:SRC65724 TAY65723:TAY65724 TKU65723:TKU65724 TUQ65723:TUQ65724 UEM65723:UEM65724 UOI65723:UOI65724 UYE65723:UYE65724 VIA65723:VIA65724 VRW65723:VRW65724 WBS65723:WBS65724 WLO65723:WLO65724 WVK65723:WVK65724 IY131259:IY131260 SU131259:SU131260 ACQ131259:ACQ131260 AMM131259:AMM131260 AWI131259:AWI131260 BGE131259:BGE131260 BQA131259:BQA131260 BZW131259:BZW131260 CJS131259:CJS131260 CTO131259:CTO131260 DDK131259:DDK131260 DNG131259:DNG131260 DXC131259:DXC131260 EGY131259:EGY131260 EQU131259:EQU131260 FAQ131259:FAQ131260 FKM131259:FKM131260 FUI131259:FUI131260 GEE131259:GEE131260 GOA131259:GOA131260 GXW131259:GXW131260 HHS131259:HHS131260 HRO131259:HRO131260 IBK131259:IBK131260 ILG131259:ILG131260 IVC131259:IVC131260 JEY131259:JEY131260 JOU131259:JOU131260 JYQ131259:JYQ131260 KIM131259:KIM131260 KSI131259:KSI131260 LCE131259:LCE131260 LMA131259:LMA131260 LVW131259:LVW131260 MFS131259:MFS131260 MPO131259:MPO131260 MZK131259:MZK131260 NJG131259:NJG131260 NTC131259:NTC131260 OCY131259:OCY131260 OMU131259:OMU131260 OWQ131259:OWQ131260 PGM131259:PGM131260 PQI131259:PQI131260 QAE131259:QAE131260 QKA131259:QKA131260 QTW131259:QTW131260 RDS131259:RDS131260 RNO131259:RNO131260 RXK131259:RXK131260 SHG131259:SHG131260 SRC131259:SRC131260 TAY131259:TAY131260 TKU131259:TKU131260 TUQ131259:TUQ131260 UEM131259:UEM131260 UOI131259:UOI131260 UYE131259:UYE131260 VIA131259:VIA131260 VRW131259:VRW131260 WBS131259:WBS131260 WLO131259:WLO131260 WVK131259:WVK131260 IY196795:IY196796 SU196795:SU196796 ACQ196795:ACQ196796 AMM196795:AMM196796 AWI196795:AWI196796 BGE196795:BGE196796 BQA196795:BQA196796 BZW196795:BZW196796 CJS196795:CJS196796 CTO196795:CTO196796 DDK196795:DDK196796 DNG196795:DNG196796 DXC196795:DXC196796 EGY196795:EGY196796 EQU196795:EQU196796 FAQ196795:FAQ196796 FKM196795:FKM196796 FUI196795:FUI196796 GEE196795:GEE196796 GOA196795:GOA196796 GXW196795:GXW196796 HHS196795:HHS196796 HRO196795:HRO196796 IBK196795:IBK196796 ILG196795:ILG196796 IVC196795:IVC196796 JEY196795:JEY196796 JOU196795:JOU196796 JYQ196795:JYQ196796 KIM196795:KIM196796 KSI196795:KSI196796 LCE196795:LCE196796 LMA196795:LMA196796 LVW196795:LVW196796 MFS196795:MFS196796 MPO196795:MPO196796 MZK196795:MZK196796 NJG196795:NJG196796 NTC196795:NTC196796 OCY196795:OCY196796 OMU196795:OMU196796 OWQ196795:OWQ196796 PGM196795:PGM196796 PQI196795:PQI196796 QAE196795:QAE196796 QKA196795:QKA196796 QTW196795:QTW196796 RDS196795:RDS196796 RNO196795:RNO196796 RXK196795:RXK196796 SHG196795:SHG196796 SRC196795:SRC196796 TAY196795:TAY196796 TKU196795:TKU196796 TUQ196795:TUQ196796 UEM196795:UEM196796 UOI196795:UOI196796 UYE196795:UYE196796 VIA196795:VIA196796 VRW196795:VRW196796 WBS196795:WBS196796 WLO196795:WLO196796 WVK196795:WVK196796 IY262331:IY262332 SU262331:SU262332 ACQ262331:ACQ262332 AMM262331:AMM262332 AWI262331:AWI262332 BGE262331:BGE262332 BQA262331:BQA262332 BZW262331:BZW262332 CJS262331:CJS262332 CTO262331:CTO262332 DDK262331:DDK262332 DNG262331:DNG262332 DXC262331:DXC262332 EGY262331:EGY262332 EQU262331:EQU262332 FAQ262331:FAQ262332 FKM262331:FKM262332 FUI262331:FUI262332 GEE262331:GEE262332 GOA262331:GOA262332 GXW262331:GXW262332 HHS262331:HHS262332 HRO262331:HRO262332 IBK262331:IBK262332 ILG262331:ILG262332 IVC262331:IVC262332 JEY262331:JEY262332 JOU262331:JOU262332 JYQ262331:JYQ262332 KIM262331:KIM262332 KSI262331:KSI262332 LCE262331:LCE262332 LMA262331:LMA262332 LVW262331:LVW262332 MFS262331:MFS262332 MPO262331:MPO262332 MZK262331:MZK262332 NJG262331:NJG262332 NTC262331:NTC262332 OCY262331:OCY262332 OMU262331:OMU262332 OWQ262331:OWQ262332 PGM262331:PGM262332 PQI262331:PQI262332 QAE262331:QAE262332 QKA262331:QKA262332 QTW262331:QTW262332 RDS262331:RDS262332 RNO262331:RNO262332 RXK262331:RXK262332 SHG262331:SHG262332 SRC262331:SRC262332 TAY262331:TAY262332 TKU262331:TKU262332 TUQ262331:TUQ262332 UEM262331:UEM262332 UOI262331:UOI262332 UYE262331:UYE262332 VIA262331:VIA262332 VRW262331:VRW262332 WBS262331:WBS262332 WLO262331:WLO262332 WVK262331:WVK262332 IY327867:IY327868 SU327867:SU327868 ACQ327867:ACQ327868 AMM327867:AMM327868 AWI327867:AWI327868 BGE327867:BGE327868 BQA327867:BQA327868 BZW327867:BZW327868 CJS327867:CJS327868 CTO327867:CTO327868 DDK327867:DDK327868 DNG327867:DNG327868 DXC327867:DXC327868 EGY327867:EGY327868 EQU327867:EQU327868 FAQ327867:FAQ327868 FKM327867:FKM327868 FUI327867:FUI327868 GEE327867:GEE327868 GOA327867:GOA327868 GXW327867:GXW327868 HHS327867:HHS327868 HRO327867:HRO327868 IBK327867:IBK327868 ILG327867:ILG327868 IVC327867:IVC327868 JEY327867:JEY327868 JOU327867:JOU327868 JYQ327867:JYQ327868 KIM327867:KIM327868 KSI327867:KSI327868 LCE327867:LCE327868 LMA327867:LMA327868 LVW327867:LVW327868 MFS327867:MFS327868 MPO327867:MPO327868 MZK327867:MZK327868 NJG327867:NJG327868 NTC327867:NTC327868 OCY327867:OCY327868 OMU327867:OMU327868 OWQ327867:OWQ327868 PGM327867:PGM327868 PQI327867:PQI327868 QAE327867:QAE327868 QKA327867:QKA327868 QTW327867:QTW327868 RDS327867:RDS327868 RNO327867:RNO327868 RXK327867:RXK327868 SHG327867:SHG327868 SRC327867:SRC327868 TAY327867:TAY327868 TKU327867:TKU327868 TUQ327867:TUQ327868 UEM327867:UEM327868 UOI327867:UOI327868 UYE327867:UYE327868 VIA327867:VIA327868 VRW327867:VRW327868 WBS327867:WBS327868 WLO327867:WLO327868 WVK327867:WVK327868 IY393403:IY393404 SU393403:SU393404 ACQ393403:ACQ393404 AMM393403:AMM393404 AWI393403:AWI393404 BGE393403:BGE393404 BQA393403:BQA393404 BZW393403:BZW393404 CJS393403:CJS393404 CTO393403:CTO393404 DDK393403:DDK393404 DNG393403:DNG393404 DXC393403:DXC393404 EGY393403:EGY393404 EQU393403:EQU393404 FAQ393403:FAQ393404 FKM393403:FKM393404 FUI393403:FUI393404 GEE393403:GEE393404 GOA393403:GOA393404 GXW393403:GXW393404 HHS393403:HHS393404 HRO393403:HRO393404 IBK393403:IBK393404 ILG393403:ILG393404 IVC393403:IVC393404 JEY393403:JEY393404 JOU393403:JOU393404 JYQ393403:JYQ393404 KIM393403:KIM393404 KSI393403:KSI393404 LCE393403:LCE393404 LMA393403:LMA393404 LVW393403:LVW393404 MFS393403:MFS393404 MPO393403:MPO393404 MZK393403:MZK393404 NJG393403:NJG393404 NTC393403:NTC393404 OCY393403:OCY393404 OMU393403:OMU393404 OWQ393403:OWQ393404 PGM393403:PGM393404 PQI393403:PQI393404 QAE393403:QAE393404 QKA393403:QKA393404 QTW393403:QTW393404 RDS393403:RDS393404 RNO393403:RNO393404 RXK393403:RXK393404 SHG393403:SHG393404 SRC393403:SRC393404 TAY393403:TAY393404 TKU393403:TKU393404 TUQ393403:TUQ393404 UEM393403:UEM393404 UOI393403:UOI393404 UYE393403:UYE393404 VIA393403:VIA393404 VRW393403:VRW393404 WBS393403:WBS393404 WLO393403:WLO393404 WVK393403:WVK393404 IY458939:IY458940 SU458939:SU458940 ACQ458939:ACQ458940 AMM458939:AMM458940 AWI458939:AWI458940 BGE458939:BGE458940 BQA458939:BQA458940 BZW458939:BZW458940 CJS458939:CJS458940 CTO458939:CTO458940 DDK458939:DDK458940 DNG458939:DNG458940 DXC458939:DXC458940 EGY458939:EGY458940 EQU458939:EQU458940 FAQ458939:FAQ458940 FKM458939:FKM458940 FUI458939:FUI458940 GEE458939:GEE458940 GOA458939:GOA458940 GXW458939:GXW458940 HHS458939:HHS458940 HRO458939:HRO458940 IBK458939:IBK458940 ILG458939:ILG458940 IVC458939:IVC458940 JEY458939:JEY458940 JOU458939:JOU458940 JYQ458939:JYQ458940 KIM458939:KIM458940 KSI458939:KSI458940 LCE458939:LCE458940 LMA458939:LMA458940 LVW458939:LVW458940 MFS458939:MFS458940 MPO458939:MPO458940 MZK458939:MZK458940 NJG458939:NJG458940 NTC458939:NTC458940 OCY458939:OCY458940 OMU458939:OMU458940 OWQ458939:OWQ458940 PGM458939:PGM458940 PQI458939:PQI458940 QAE458939:QAE458940 QKA458939:QKA458940 QTW458939:QTW458940 RDS458939:RDS458940 RNO458939:RNO458940 RXK458939:RXK458940 SHG458939:SHG458940 SRC458939:SRC458940 TAY458939:TAY458940 TKU458939:TKU458940 TUQ458939:TUQ458940 UEM458939:UEM458940 UOI458939:UOI458940 UYE458939:UYE458940 VIA458939:VIA458940 VRW458939:VRW458940 WBS458939:WBS458940 WLO458939:WLO458940 WVK458939:WVK458940 IY524475:IY524476 SU524475:SU524476 ACQ524475:ACQ524476 AMM524475:AMM524476 AWI524475:AWI524476 BGE524475:BGE524476 BQA524475:BQA524476 BZW524475:BZW524476 CJS524475:CJS524476 CTO524475:CTO524476 DDK524475:DDK524476 DNG524475:DNG524476 DXC524475:DXC524476 EGY524475:EGY524476 EQU524475:EQU524476 FAQ524475:FAQ524476 FKM524475:FKM524476 FUI524475:FUI524476 GEE524475:GEE524476 GOA524475:GOA524476 GXW524475:GXW524476 HHS524475:HHS524476 HRO524475:HRO524476 IBK524475:IBK524476 ILG524475:ILG524476 IVC524475:IVC524476 JEY524475:JEY524476 JOU524475:JOU524476 JYQ524475:JYQ524476 KIM524475:KIM524476 KSI524475:KSI524476 LCE524475:LCE524476 LMA524475:LMA524476 LVW524475:LVW524476 MFS524475:MFS524476 MPO524475:MPO524476 MZK524475:MZK524476 NJG524475:NJG524476 NTC524475:NTC524476 OCY524475:OCY524476 OMU524475:OMU524476 OWQ524475:OWQ524476 PGM524475:PGM524476 PQI524475:PQI524476 QAE524475:QAE524476 QKA524475:QKA524476 QTW524475:QTW524476 RDS524475:RDS524476 RNO524475:RNO524476 RXK524475:RXK524476 SHG524475:SHG524476 SRC524475:SRC524476 TAY524475:TAY524476 TKU524475:TKU524476 TUQ524475:TUQ524476 UEM524475:UEM524476 UOI524475:UOI524476 UYE524475:UYE524476 VIA524475:VIA524476 VRW524475:VRW524476 WBS524475:WBS524476 WLO524475:WLO524476 WVK524475:WVK524476 IY590011:IY590012 SU590011:SU590012 ACQ590011:ACQ590012 AMM590011:AMM590012 AWI590011:AWI590012 BGE590011:BGE590012 BQA590011:BQA590012 BZW590011:BZW590012 CJS590011:CJS590012 CTO590011:CTO590012 DDK590011:DDK590012 DNG590011:DNG590012 DXC590011:DXC590012 EGY590011:EGY590012 EQU590011:EQU590012 FAQ590011:FAQ590012 FKM590011:FKM590012 FUI590011:FUI590012 GEE590011:GEE590012 GOA590011:GOA590012 GXW590011:GXW590012 HHS590011:HHS590012 HRO590011:HRO590012 IBK590011:IBK590012 ILG590011:ILG590012 IVC590011:IVC590012 JEY590011:JEY590012 JOU590011:JOU590012 JYQ590011:JYQ590012 KIM590011:KIM590012 KSI590011:KSI590012 LCE590011:LCE590012 LMA590011:LMA590012 LVW590011:LVW590012 MFS590011:MFS590012 MPO590011:MPO590012 MZK590011:MZK590012 NJG590011:NJG590012 NTC590011:NTC590012 OCY590011:OCY590012 OMU590011:OMU590012 OWQ590011:OWQ590012 PGM590011:PGM590012 PQI590011:PQI590012 QAE590011:QAE590012 QKA590011:QKA590012 QTW590011:QTW590012 RDS590011:RDS590012 RNO590011:RNO590012 RXK590011:RXK590012 SHG590011:SHG590012 SRC590011:SRC590012 TAY590011:TAY590012 TKU590011:TKU590012 TUQ590011:TUQ590012 UEM590011:UEM590012 UOI590011:UOI590012 UYE590011:UYE590012 VIA590011:VIA590012 VRW590011:VRW590012 WBS590011:WBS590012 WLO590011:WLO590012 WVK590011:WVK590012 IY655547:IY655548 SU655547:SU655548 ACQ655547:ACQ655548 AMM655547:AMM655548 AWI655547:AWI655548 BGE655547:BGE655548 BQA655547:BQA655548 BZW655547:BZW655548 CJS655547:CJS655548 CTO655547:CTO655548 DDK655547:DDK655548 DNG655547:DNG655548 DXC655547:DXC655548 EGY655547:EGY655548 EQU655547:EQU655548 FAQ655547:FAQ655548 FKM655547:FKM655548 FUI655547:FUI655548 GEE655547:GEE655548 GOA655547:GOA655548 GXW655547:GXW655548 HHS655547:HHS655548 HRO655547:HRO655548 IBK655547:IBK655548 ILG655547:ILG655548 IVC655547:IVC655548 JEY655547:JEY655548 JOU655547:JOU655548 JYQ655547:JYQ655548 KIM655547:KIM655548 KSI655547:KSI655548 LCE655547:LCE655548 LMA655547:LMA655548 LVW655547:LVW655548 MFS655547:MFS655548 MPO655547:MPO655548 MZK655547:MZK655548 NJG655547:NJG655548 NTC655547:NTC655548 OCY655547:OCY655548 OMU655547:OMU655548 OWQ655547:OWQ655548 PGM655547:PGM655548 PQI655547:PQI655548 QAE655547:QAE655548 QKA655547:QKA655548 QTW655547:QTW655548 RDS655547:RDS655548 RNO655547:RNO655548 RXK655547:RXK655548 SHG655547:SHG655548 SRC655547:SRC655548 TAY655547:TAY655548 TKU655547:TKU655548 TUQ655547:TUQ655548 UEM655547:UEM655548 UOI655547:UOI655548 UYE655547:UYE655548 VIA655547:VIA655548 VRW655547:VRW655548 WBS655547:WBS655548 WLO655547:WLO655548 WVK655547:WVK655548 IY721083:IY721084 SU721083:SU721084 ACQ721083:ACQ721084 AMM721083:AMM721084 AWI721083:AWI721084 BGE721083:BGE721084 BQA721083:BQA721084 BZW721083:BZW721084 CJS721083:CJS721084 CTO721083:CTO721084 DDK721083:DDK721084 DNG721083:DNG721084 DXC721083:DXC721084 EGY721083:EGY721084 EQU721083:EQU721084 FAQ721083:FAQ721084 FKM721083:FKM721084 FUI721083:FUI721084 GEE721083:GEE721084 GOA721083:GOA721084 GXW721083:GXW721084 HHS721083:HHS721084 HRO721083:HRO721084 IBK721083:IBK721084 ILG721083:ILG721084 IVC721083:IVC721084 JEY721083:JEY721084 JOU721083:JOU721084 JYQ721083:JYQ721084 KIM721083:KIM721084 KSI721083:KSI721084 LCE721083:LCE721084 LMA721083:LMA721084 LVW721083:LVW721084 MFS721083:MFS721084 MPO721083:MPO721084 MZK721083:MZK721084 NJG721083:NJG721084 NTC721083:NTC721084 OCY721083:OCY721084 OMU721083:OMU721084 OWQ721083:OWQ721084 PGM721083:PGM721084 PQI721083:PQI721084 QAE721083:QAE721084 QKA721083:QKA721084 QTW721083:QTW721084 RDS721083:RDS721084 RNO721083:RNO721084 RXK721083:RXK721084 SHG721083:SHG721084 SRC721083:SRC721084 TAY721083:TAY721084 TKU721083:TKU721084 TUQ721083:TUQ721084 UEM721083:UEM721084 UOI721083:UOI721084 UYE721083:UYE721084 VIA721083:VIA721084 VRW721083:VRW721084 WBS721083:WBS721084 WLO721083:WLO721084 WVK721083:WVK721084 IY786619:IY786620 SU786619:SU786620 ACQ786619:ACQ786620 AMM786619:AMM786620 AWI786619:AWI786620 BGE786619:BGE786620 BQA786619:BQA786620 BZW786619:BZW786620 CJS786619:CJS786620 CTO786619:CTO786620 DDK786619:DDK786620 DNG786619:DNG786620 DXC786619:DXC786620 EGY786619:EGY786620 EQU786619:EQU786620 FAQ786619:FAQ786620 FKM786619:FKM786620 FUI786619:FUI786620 GEE786619:GEE786620 GOA786619:GOA786620 GXW786619:GXW786620 HHS786619:HHS786620 HRO786619:HRO786620 IBK786619:IBK786620 ILG786619:ILG786620 IVC786619:IVC786620 JEY786619:JEY786620 JOU786619:JOU786620 JYQ786619:JYQ786620 KIM786619:KIM786620 KSI786619:KSI786620 LCE786619:LCE786620 LMA786619:LMA786620 LVW786619:LVW786620 MFS786619:MFS786620 MPO786619:MPO786620 MZK786619:MZK786620 NJG786619:NJG786620 NTC786619:NTC786620 OCY786619:OCY786620 OMU786619:OMU786620 OWQ786619:OWQ786620 PGM786619:PGM786620 PQI786619:PQI786620 QAE786619:QAE786620 QKA786619:QKA786620 QTW786619:QTW786620 RDS786619:RDS786620 RNO786619:RNO786620 RXK786619:RXK786620 SHG786619:SHG786620 SRC786619:SRC786620 TAY786619:TAY786620 TKU786619:TKU786620 TUQ786619:TUQ786620 UEM786619:UEM786620 UOI786619:UOI786620 UYE786619:UYE786620 VIA786619:VIA786620 VRW786619:VRW786620 WBS786619:WBS786620 WLO786619:WLO786620 WVK786619:WVK786620 IY852155:IY852156 SU852155:SU852156 ACQ852155:ACQ852156 AMM852155:AMM852156 AWI852155:AWI852156 BGE852155:BGE852156 BQA852155:BQA852156 BZW852155:BZW852156 CJS852155:CJS852156 CTO852155:CTO852156 DDK852155:DDK852156 DNG852155:DNG852156 DXC852155:DXC852156 EGY852155:EGY852156 EQU852155:EQU852156 FAQ852155:FAQ852156 FKM852155:FKM852156 FUI852155:FUI852156 GEE852155:GEE852156 GOA852155:GOA852156 GXW852155:GXW852156 HHS852155:HHS852156 HRO852155:HRO852156 IBK852155:IBK852156 ILG852155:ILG852156 IVC852155:IVC852156 JEY852155:JEY852156 JOU852155:JOU852156 JYQ852155:JYQ852156 KIM852155:KIM852156 KSI852155:KSI852156 LCE852155:LCE852156 LMA852155:LMA852156 LVW852155:LVW852156 MFS852155:MFS852156 MPO852155:MPO852156 MZK852155:MZK852156 NJG852155:NJG852156 NTC852155:NTC852156 OCY852155:OCY852156 OMU852155:OMU852156 OWQ852155:OWQ852156 PGM852155:PGM852156 PQI852155:PQI852156 QAE852155:QAE852156 QKA852155:QKA852156 QTW852155:QTW852156 RDS852155:RDS852156 RNO852155:RNO852156 RXK852155:RXK852156 SHG852155:SHG852156 SRC852155:SRC852156 TAY852155:TAY852156 TKU852155:TKU852156 TUQ852155:TUQ852156 UEM852155:UEM852156 UOI852155:UOI852156 UYE852155:UYE852156 VIA852155:VIA852156 VRW852155:VRW852156 WBS852155:WBS852156 WLO852155:WLO852156 WVK852155:WVK852156 IY917691:IY917692 SU917691:SU917692 ACQ917691:ACQ917692 AMM917691:AMM917692 AWI917691:AWI917692 BGE917691:BGE917692 BQA917691:BQA917692 BZW917691:BZW917692 CJS917691:CJS917692 CTO917691:CTO917692 DDK917691:DDK917692 DNG917691:DNG917692 DXC917691:DXC917692 EGY917691:EGY917692 EQU917691:EQU917692 FAQ917691:FAQ917692 FKM917691:FKM917692 FUI917691:FUI917692 GEE917691:GEE917692 GOA917691:GOA917692 GXW917691:GXW917692 HHS917691:HHS917692 HRO917691:HRO917692 IBK917691:IBK917692 ILG917691:ILG917692 IVC917691:IVC917692 JEY917691:JEY917692 JOU917691:JOU917692 JYQ917691:JYQ917692 KIM917691:KIM917692 KSI917691:KSI917692 LCE917691:LCE917692 LMA917691:LMA917692 LVW917691:LVW917692 MFS917691:MFS917692 MPO917691:MPO917692 MZK917691:MZK917692 NJG917691:NJG917692 NTC917691:NTC917692 OCY917691:OCY917692 OMU917691:OMU917692 OWQ917691:OWQ917692 PGM917691:PGM917692 PQI917691:PQI917692 QAE917691:QAE917692 QKA917691:QKA917692 QTW917691:QTW917692 RDS917691:RDS917692 RNO917691:RNO917692 RXK917691:RXK917692 SHG917691:SHG917692 SRC917691:SRC917692 TAY917691:TAY917692 TKU917691:TKU917692 TUQ917691:TUQ917692 UEM917691:UEM917692 UOI917691:UOI917692 UYE917691:UYE917692 VIA917691:VIA917692 VRW917691:VRW917692 WBS917691:WBS917692 WLO917691:WLO917692 WVK917691:WVK917692 IY983227:IY983228 SU983227:SU983228 ACQ983227:ACQ983228 AMM983227:AMM983228 AWI983227:AWI983228 BGE983227:BGE983228 BQA983227:BQA983228 BZW983227:BZW983228 CJS983227:CJS983228 CTO983227:CTO983228 DDK983227:DDK983228 DNG983227:DNG983228 DXC983227:DXC983228 EGY983227:EGY983228 EQU983227:EQU983228 FAQ983227:FAQ983228 FKM983227:FKM983228 FUI983227:FUI983228 GEE983227:GEE983228 GOA983227:GOA983228 GXW983227:GXW983228 HHS983227:HHS983228 HRO983227:HRO983228 IBK983227:IBK983228 ILG983227:ILG983228 IVC983227:IVC983228 JEY983227:JEY983228 JOU983227:JOU983228 JYQ983227:JYQ983228 KIM983227:KIM983228 KSI983227:KSI983228 LCE983227:LCE983228 LMA983227:LMA983228 LVW983227:LVW983228 MFS983227:MFS983228 MPO983227:MPO983228 MZK983227:MZK983228 NJG983227:NJG983228 NTC983227:NTC983228 OCY983227:OCY983228 OMU983227:OMU983228 OWQ983227:OWQ983228 PGM983227:PGM983228 PQI983227:PQI983228 QAE983227:QAE983228 QKA983227:QKA983228 QTW983227:QTW983228 RDS983227:RDS983228 RNO983227:RNO983228 RXK983227:RXK983228 SHG983227:SHG983228 SRC983227:SRC983228 TAY983227:TAY983228 TKU983227:TKU983228 TUQ983227:TUQ983228 UEM983227:UEM983228 UOI983227:UOI983228 UYE983227:UYE983228 VIA983227:VIA983228 VRW983227:VRW983228 WBS983227:WBS983228 WLO983227:WLO983228 WVK983227:WVK983228 IY102:IY114 SU102:SU114 ACQ102:ACQ114 AMM102:AMM114 AWI102:AWI114 BGE102:BGE114 BQA102:BQA114 BZW102:BZW114 CJS102:CJS114 CTO102:CTO114 DDK102:DDK114 DNG102:DNG114 DXC102:DXC114 EGY102:EGY114 EQU102:EQU114 FAQ102:FAQ114 FKM102:FKM114 FUI102:FUI114 GEE102:GEE114 GOA102:GOA114 GXW102:GXW114 HHS102:HHS114 HRO102:HRO114 IBK102:IBK114 ILG102:ILG114 IVC102:IVC114 JEY102:JEY114 JOU102:JOU114 JYQ102:JYQ114 KIM102:KIM114 KSI102:KSI114 LCE102:LCE114 LMA102:LMA114 LVW102:LVW114 MFS102:MFS114 MPO102:MPO114 MZK102:MZK114 NJG102:NJG114 NTC102:NTC114 OCY102:OCY114 OMU102:OMU114 OWQ102:OWQ114 PGM102:PGM114 PQI102:PQI114 QAE102:QAE114 QKA102:QKA114 QTW102:QTW114 RDS102:RDS114 RNO102:RNO114 RXK102:RXK114 SHG102:SHG114 SRC102:SRC114 TAY102:TAY114 TKU102:TKU114 TUQ102:TUQ114 UEM102:UEM114 UOI102:UOI114 UYE102:UYE114 VIA102:VIA114 VRW102:VRW114 WBS102:WBS114 WLO102:WLO114 WVK102:WVK114 IY65638:IY65650 SU65638:SU65650 ACQ65638:ACQ65650 AMM65638:AMM65650 AWI65638:AWI65650 BGE65638:BGE65650 BQA65638:BQA65650 BZW65638:BZW65650 CJS65638:CJS65650 CTO65638:CTO65650 DDK65638:DDK65650 DNG65638:DNG65650 DXC65638:DXC65650 EGY65638:EGY65650 EQU65638:EQU65650 FAQ65638:FAQ65650 FKM65638:FKM65650 FUI65638:FUI65650 GEE65638:GEE65650 GOA65638:GOA65650 GXW65638:GXW65650 HHS65638:HHS65650 HRO65638:HRO65650 IBK65638:IBK65650 ILG65638:ILG65650 IVC65638:IVC65650 JEY65638:JEY65650 JOU65638:JOU65650 JYQ65638:JYQ65650 KIM65638:KIM65650 KSI65638:KSI65650 LCE65638:LCE65650 LMA65638:LMA65650 LVW65638:LVW65650 MFS65638:MFS65650 MPO65638:MPO65650 MZK65638:MZK65650 NJG65638:NJG65650 NTC65638:NTC65650 OCY65638:OCY65650 OMU65638:OMU65650 OWQ65638:OWQ65650 PGM65638:PGM65650 PQI65638:PQI65650 QAE65638:QAE65650 QKA65638:QKA65650 QTW65638:QTW65650 RDS65638:RDS65650 RNO65638:RNO65650 RXK65638:RXK65650 SHG65638:SHG65650 SRC65638:SRC65650 TAY65638:TAY65650 TKU65638:TKU65650 TUQ65638:TUQ65650 UEM65638:UEM65650 UOI65638:UOI65650 UYE65638:UYE65650 VIA65638:VIA65650 VRW65638:VRW65650 WBS65638:WBS65650 WLO65638:WLO65650 WVK65638:WVK65650 IY131174:IY131186 SU131174:SU131186 ACQ131174:ACQ131186 AMM131174:AMM131186 AWI131174:AWI131186 BGE131174:BGE131186 BQA131174:BQA131186 BZW131174:BZW131186 CJS131174:CJS131186 CTO131174:CTO131186 DDK131174:DDK131186 DNG131174:DNG131186 DXC131174:DXC131186 EGY131174:EGY131186 EQU131174:EQU131186 FAQ131174:FAQ131186 FKM131174:FKM131186 FUI131174:FUI131186 GEE131174:GEE131186 GOA131174:GOA131186 GXW131174:GXW131186 HHS131174:HHS131186 HRO131174:HRO131186 IBK131174:IBK131186 ILG131174:ILG131186 IVC131174:IVC131186 JEY131174:JEY131186 JOU131174:JOU131186 JYQ131174:JYQ131186 KIM131174:KIM131186 KSI131174:KSI131186 LCE131174:LCE131186 LMA131174:LMA131186 LVW131174:LVW131186 MFS131174:MFS131186 MPO131174:MPO131186 MZK131174:MZK131186 NJG131174:NJG131186 NTC131174:NTC131186 OCY131174:OCY131186 OMU131174:OMU131186 OWQ131174:OWQ131186 PGM131174:PGM131186 PQI131174:PQI131186 QAE131174:QAE131186 QKA131174:QKA131186 QTW131174:QTW131186 RDS131174:RDS131186 RNO131174:RNO131186 RXK131174:RXK131186 SHG131174:SHG131186 SRC131174:SRC131186 TAY131174:TAY131186 TKU131174:TKU131186 TUQ131174:TUQ131186 UEM131174:UEM131186 UOI131174:UOI131186 UYE131174:UYE131186 VIA131174:VIA131186 VRW131174:VRW131186 WBS131174:WBS131186 WLO131174:WLO131186 WVK131174:WVK131186 IY196710:IY196722 SU196710:SU196722 ACQ196710:ACQ196722 AMM196710:AMM196722 AWI196710:AWI196722 BGE196710:BGE196722 BQA196710:BQA196722 BZW196710:BZW196722 CJS196710:CJS196722 CTO196710:CTO196722 DDK196710:DDK196722 DNG196710:DNG196722 DXC196710:DXC196722 EGY196710:EGY196722 EQU196710:EQU196722 FAQ196710:FAQ196722 FKM196710:FKM196722 FUI196710:FUI196722 GEE196710:GEE196722 GOA196710:GOA196722 GXW196710:GXW196722 HHS196710:HHS196722 HRO196710:HRO196722 IBK196710:IBK196722 ILG196710:ILG196722 IVC196710:IVC196722 JEY196710:JEY196722 JOU196710:JOU196722 JYQ196710:JYQ196722 KIM196710:KIM196722 KSI196710:KSI196722 LCE196710:LCE196722 LMA196710:LMA196722 LVW196710:LVW196722 MFS196710:MFS196722 MPO196710:MPO196722 MZK196710:MZK196722 NJG196710:NJG196722 NTC196710:NTC196722 OCY196710:OCY196722 OMU196710:OMU196722 OWQ196710:OWQ196722 PGM196710:PGM196722 PQI196710:PQI196722 QAE196710:QAE196722 QKA196710:QKA196722 QTW196710:QTW196722 RDS196710:RDS196722 RNO196710:RNO196722 RXK196710:RXK196722 SHG196710:SHG196722 SRC196710:SRC196722 TAY196710:TAY196722 TKU196710:TKU196722 TUQ196710:TUQ196722 UEM196710:UEM196722 UOI196710:UOI196722 UYE196710:UYE196722 VIA196710:VIA196722 VRW196710:VRW196722 WBS196710:WBS196722 WLO196710:WLO196722 WVK196710:WVK196722 IY262246:IY262258 SU262246:SU262258 ACQ262246:ACQ262258 AMM262246:AMM262258 AWI262246:AWI262258 BGE262246:BGE262258 BQA262246:BQA262258 BZW262246:BZW262258 CJS262246:CJS262258 CTO262246:CTO262258 DDK262246:DDK262258 DNG262246:DNG262258 DXC262246:DXC262258 EGY262246:EGY262258 EQU262246:EQU262258 FAQ262246:FAQ262258 FKM262246:FKM262258 FUI262246:FUI262258 GEE262246:GEE262258 GOA262246:GOA262258 GXW262246:GXW262258 HHS262246:HHS262258 HRO262246:HRO262258 IBK262246:IBK262258 ILG262246:ILG262258 IVC262246:IVC262258 JEY262246:JEY262258 JOU262246:JOU262258 JYQ262246:JYQ262258 KIM262246:KIM262258 KSI262246:KSI262258 LCE262246:LCE262258 LMA262246:LMA262258 LVW262246:LVW262258 MFS262246:MFS262258 MPO262246:MPO262258 MZK262246:MZK262258 NJG262246:NJG262258 NTC262246:NTC262258 OCY262246:OCY262258 OMU262246:OMU262258 OWQ262246:OWQ262258 PGM262246:PGM262258 PQI262246:PQI262258 QAE262246:QAE262258 QKA262246:QKA262258 QTW262246:QTW262258 RDS262246:RDS262258 RNO262246:RNO262258 RXK262246:RXK262258 SHG262246:SHG262258 SRC262246:SRC262258 TAY262246:TAY262258 TKU262246:TKU262258 TUQ262246:TUQ262258 UEM262246:UEM262258 UOI262246:UOI262258 UYE262246:UYE262258 VIA262246:VIA262258 VRW262246:VRW262258 WBS262246:WBS262258 WLO262246:WLO262258 WVK262246:WVK262258 IY327782:IY327794 SU327782:SU327794 ACQ327782:ACQ327794 AMM327782:AMM327794 AWI327782:AWI327794 BGE327782:BGE327794 BQA327782:BQA327794 BZW327782:BZW327794 CJS327782:CJS327794 CTO327782:CTO327794 DDK327782:DDK327794 DNG327782:DNG327794 DXC327782:DXC327794 EGY327782:EGY327794 EQU327782:EQU327794 FAQ327782:FAQ327794 FKM327782:FKM327794 FUI327782:FUI327794 GEE327782:GEE327794 GOA327782:GOA327794 GXW327782:GXW327794 HHS327782:HHS327794 HRO327782:HRO327794 IBK327782:IBK327794 ILG327782:ILG327794 IVC327782:IVC327794 JEY327782:JEY327794 JOU327782:JOU327794 JYQ327782:JYQ327794 KIM327782:KIM327794 KSI327782:KSI327794 LCE327782:LCE327794 LMA327782:LMA327794 LVW327782:LVW327794 MFS327782:MFS327794 MPO327782:MPO327794 MZK327782:MZK327794 NJG327782:NJG327794 NTC327782:NTC327794 OCY327782:OCY327794 OMU327782:OMU327794 OWQ327782:OWQ327794 PGM327782:PGM327794 PQI327782:PQI327794 QAE327782:QAE327794 QKA327782:QKA327794 QTW327782:QTW327794 RDS327782:RDS327794 RNO327782:RNO327794 RXK327782:RXK327794 SHG327782:SHG327794 SRC327782:SRC327794 TAY327782:TAY327794 TKU327782:TKU327794 TUQ327782:TUQ327794 UEM327782:UEM327794 UOI327782:UOI327794 UYE327782:UYE327794 VIA327782:VIA327794 VRW327782:VRW327794 WBS327782:WBS327794 WLO327782:WLO327794 WVK327782:WVK327794 IY393318:IY393330 SU393318:SU393330 ACQ393318:ACQ393330 AMM393318:AMM393330 AWI393318:AWI393330 BGE393318:BGE393330 BQA393318:BQA393330 BZW393318:BZW393330 CJS393318:CJS393330 CTO393318:CTO393330 DDK393318:DDK393330 DNG393318:DNG393330 DXC393318:DXC393330 EGY393318:EGY393330 EQU393318:EQU393330 FAQ393318:FAQ393330 FKM393318:FKM393330 FUI393318:FUI393330 GEE393318:GEE393330 GOA393318:GOA393330 GXW393318:GXW393330 HHS393318:HHS393330 HRO393318:HRO393330 IBK393318:IBK393330 ILG393318:ILG393330 IVC393318:IVC393330 JEY393318:JEY393330 JOU393318:JOU393330 JYQ393318:JYQ393330 KIM393318:KIM393330 KSI393318:KSI393330 LCE393318:LCE393330 LMA393318:LMA393330 LVW393318:LVW393330 MFS393318:MFS393330 MPO393318:MPO393330 MZK393318:MZK393330 NJG393318:NJG393330 NTC393318:NTC393330 OCY393318:OCY393330 OMU393318:OMU393330 OWQ393318:OWQ393330 PGM393318:PGM393330 PQI393318:PQI393330 QAE393318:QAE393330 QKA393318:QKA393330 QTW393318:QTW393330 RDS393318:RDS393330 RNO393318:RNO393330 RXK393318:RXK393330 SHG393318:SHG393330 SRC393318:SRC393330 TAY393318:TAY393330 TKU393318:TKU393330 TUQ393318:TUQ393330 UEM393318:UEM393330 UOI393318:UOI393330 UYE393318:UYE393330 VIA393318:VIA393330 VRW393318:VRW393330 WBS393318:WBS393330 WLO393318:WLO393330 WVK393318:WVK393330 IY458854:IY458866 SU458854:SU458866 ACQ458854:ACQ458866 AMM458854:AMM458866 AWI458854:AWI458866 BGE458854:BGE458866 BQA458854:BQA458866 BZW458854:BZW458866 CJS458854:CJS458866 CTO458854:CTO458866 DDK458854:DDK458866 DNG458854:DNG458866 DXC458854:DXC458866 EGY458854:EGY458866 EQU458854:EQU458866 FAQ458854:FAQ458866 FKM458854:FKM458866 FUI458854:FUI458866 GEE458854:GEE458866 GOA458854:GOA458866 GXW458854:GXW458866 HHS458854:HHS458866 HRO458854:HRO458866 IBK458854:IBK458866 ILG458854:ILG458866 IVC458854:IVC458866 JEY458854:JEY458866 JOU458854:JOU458866 JYQ458854:JYQ458866 KIM458854:KIM458866 KSI458854:KSI458866 LCE458854:LCE458866 LMA458854:LMA458866 LVW458854:LVW458866 MFS458854:MFS458866 MPO458854:MPO458866 MZK458854:MZK458866 NJG458854:NJG458866 NTC458854:NTC458866 OCY458854:OCY458866 OMU458854:OMU458866 OWQ458854:OWQ458866 PGM458854:PGM458866 PQI458854:PQI458866 QAE458854:QAE458866 QKA458854:QKA458866 QTW458854:QTW458866 RDS458854:RDS458866 RNO458854:RNO458866 RXK458854:RXK458866 SHG458854:SHG458866 SRC458854:SRC458866 TAY458854:TAY458866 TKU458854:TKU458866 TUQ458854:TUQ458866 UEM458854:UEM458866 UOI458854:UOI458866 UYE458854:UYE458866 VIA458854:VIA458866 VRW458854:VRW458866 WBS458854:WBS458866 WLO458854:WLO458866 WVK458854:WVK458866 IY524390:IY524402 SU524390:SU524402 ACQ524390:ACQ524402 AMM524390:AMM524402 AWI524390:AWI524402 BGE524390:BGE524402 BQA524390:BQA524402 BZW524390:BZW524402 CJS524390:CJS524402 CTO524390:CTO524402 DDK524390:DDK524402 DNG524390:DNG524402 DXC524390:DXC524402 EGY524390:EGY524402 EQU524390:EQU524402 FAQ524390:FAQ524402 FKM524390:FKM524402 FUI524390:FUI524402 GEE524390:GEE524402 GOA524390:GOA524402 GXW524390:GXW524402 HHS524390:HHS524402 HRO524390:HRO524402 IBK524390:IBK524402 ILG524390:ILG524402 IVC524390:IVC524402 JEY524390:JEY524402 JOU524390:JOU524402 JYQ524390:JYQ524402 KIM524390:KIM524402 KSI524390:KSI524402 LCE524390:LCE524402 LMA524390:LMA524402 LVW524390:LVW524402 MFS524390:MFS524402 MPO524390:MPO524402 MZK524390:MZK524402 NJG524390:NJG524402 NTC524390:NTC524402 OCY524390:OCY524402 OMU524390:OMU524402 OWQ524390:OWQ524402 PGM524390:PGM524402 PQI524390:PQI524402 QAE524390:QAE524402 QKA524390:QKA524402 QTW524390:QTW524402 RDS524390:RDS524402 RNO524390:RNO524402 RXK524390:RXK524402 SHG524390:SHG524402 SRC524390:SRC524402 TAY524390:TAY524402 TKU524390:TKU524402 TUQ524390:TUQ524402 UEM524390:UEM524402 UOI524390:UOI524402 UYE524390:UYE524402 VIA524390:VIA524402 VRW524390:VRW524402 WBS524390:WBS524402 WLO524390:WLO524402 WVK524390:WVK524402 IY589926:IY589938 SU589926:SU589938 ACQ589926:ACQ589938 AMM589926:AMM589938 AWI589926:AWI589938 BGE589926:BGE589938 BQA589926:BQA589938 BZW589926:BZW589938 CJS589926:CJS589938 CTO589926:CTO589938 DDK589926:DDK589938 DNG589926:DNG589938 DXC589926:DXC589938 EGY589926:EGY589938 EQU589926:EQU589938 FAQ589926:FAQ589938 FKM589926:FKM589938 FUI589926:FUI589938 GEE589926:GEE589938 GOA589926:GOA589938 GXW589926:GXW589938 HHS589926:HHS589938 HRO589926:HRO589938 IBK589926:IBK589938 ILG589926:ILG589938 IVC589926:IVC589938 JEY589926:JEY589938 JOU589926:JOU589938 JYQ589926:JYQ589938 KIM589926:KIM589938 KSI589926:KSI589938 LCE589926:LCE589938 LMA589926:LMA589938 LVW589926:LVW589938 MFS589926:MFS589938 MPO589926:MPO589938 MZK589926:MZK589938 NJG589926:NJG589938 NTC589926:NTC589938 OCY589926:OCY589938 OMU589926:OMU589938 OWQ589926:OWQ589938 PGM589926:PGM589938 PQI589926:PQI589938 QAE589926:QAE589938 QKA589926:QKA589938 QTW589926:QTW589938 RDS589926:RDS589938 RNO589926:RNO589938 RXK589926:RXK589938 SHG589926:SHG589938 SRC589926:SRC589938 TAY589926:TAY589938 TKU589926:TKU589938 TUQ589926:TUQ589938 UEM589926:UEM589938 UOI589926:UOI589938 UYE589926:UYE589938 VIA589926:VIA589938 VRW589926:VRW589938 WBS589926:WBS589938 WLO589926:WLO589938 WVK589926:WVK589938 IY655462:IY655474 SU655462:SU655474 ACQ655462:ACQ655474 AMM655462:AMM655474 AWI655462:AWI655474 BGE655462:BGE655474 BQA655462:BQA655474 BZW655462:BZW655474 CJS655462:CJS655474 CTO655462:CTO655474 DDK655462:DDK655474 DNG655462:DNG655474 DXC655462:DXC655474 EGY655462:EGY655474 EQU655462:EQU655474 FAQ655462:FAQ655474 FKM655462:FKM655474 FUI655462:FUI655474 GEE655462:GEE655474 GOA655462:GOA655474 GXW655462:GXW655474 HHS655462:HHS655474 HRO655462:HRO655474 IBK655462:IBK655474 ILG655462:ILG655474 IVC655462:IVC655474 JEY655462:JEY655474 JOU655462:JOU655474 JYQ655462:JYQ655474 KIM655462:KIM655474 KSI655462:KSI655474 LCE655462:LCE655474 LMA655462:LMA655474 LVW655462:LVW655474 MFS655462:MFS655474 MPO655462:MPO655474 MZK655462:MZK655474 NJG655462:NJG655474 NTC655462:NTC655474 OCY655462:OCY655474 OMU655462:OMU655474 OWQ655462:OWQ655474 PGM655462:PGM655474 PQI655462:PQI655474 QAE655462:QAE655474 QKA655462:QKA655474 QTW655462:QTW655474 RDS655462:RDS655474 RNO655462:RNO655474 RXK655462:RXK655474 SHG655462:SHG655474 SRC655462:SRC655474 TAY655462:TAY655474 TKU655462:TKU655474 TUQ655462:TUQ655474 UEM655462:UEM655474 UOI655462:UOI655474 UYE655462:UYE655474 VIA655462:VIA655474 VRW655462:VRW655474 WBS655462:WBS655474 WLO655462:WLO655474 WVK655462:WVK655474 IY720998:IY721010 SU720998:SU721010 ACQ720998:ACQ721010 AMM720998:AMM721010 AWI720998:AWI721010 BGE720998:BGE721010 BQA720998:BQA721010 BZW720998:BZW721010 CJS720998:CJS721010 CTO720998:CTO721010 DDK720998:DDK721010 DNG720998:DNG721010 DXC720998:DXC721010 EGY720998:EGY721010 EQU720998:EQU721010 FAQ720998:FAQ721010 FKM720998:FKM721010 FUI720998:FUI721010 GEE720998:GEE721010 GOA720998:GOA721010 GXW720998:GXW721010 HHS720998:HHS721010 HRO720998:HRO721010 IBK720998:IBK721010 ILG720998:ILG721010 IVC720998:IVC721010 JEY720998:JEY721010 JOU720998:JOU721010 JYQ720998:JYQ721010 KIM720998:KIM721010 KSI720998:KSI721010 LCE720998:LCE721010 LMA720998:LMA721010 LVW720998:LVW721010 MFS720998:MFS721010 MPO720998:MPO721010 MZK720998:MZK721010 NJG720998:NJG721010 NTC720998:NTC721010 OCY720998:OCY721010 OMU720998:OMU721010 OWQ720998:OWQ721010 PGM720998:PGM721010 PQI720998:PQI721010 QAE720998:QAE721010 QKA720998:QKA721010 QTW720998:QTW721010 RDS720998:RDS721010 RNO720998:RNO721010 RXK720998:RXK721010 SHG720998:SHG721010 SRC720998:SRC721010 TAY720998:TAY721010 TKU720998:TKU721010 TUQ720998:TUQ721010 UEM720998:UEM721010 UOI720998:UOI721010 UYE720998:UYE721010 VIA720998:VIA721010 VRW720998:VRW721010 WBS720998:WBS721010 WLO720998:WLO721010 WVK720998:WVK721010 IY786534:IY786546 SU786534:SU786546 ACQ786534:ACQ786546 AMM786534:AMM786546 AWI786534:AWI786546 BGE786534:BGE786546 BQA786534:BQA786546 BZW786534:BZW786546 CJS786534:CJS786546 CTO786534:CTO786546 DDK786534:DDK786546 DNG786534:DNG786546 DXC786534:DXC786546 EGY786534:EGY786546 EQU786534:EQU786546 FAQ786534:FAQ786546 FKM786534:FKM786546 FUI786534:FUI786546 GEE786534:GEE786546 GOA786534:GOA786546 GXW786534:GXW786546 HHS786534:HHS786546 HRO786534:HRO786546 IBK786534:IBK786546 ILG786534:ILG786546 IVC786534:IVC786546 JEY786534:JEY786546 JOU786534:JOU786546 JYQ786534:JYQ786546 KIM786534:KIM786546 KSI786534:KSI786546 LCE786534:LCE786546 LMA786534:LMA786546 LVW786534:LVW786546 MFS786534:MFS786546 MPO786534:MPO786546 MZK786534:MZK786546 NJG786534:NJG786546 NTC786534:NTC786546 OCY786534:OCY786546 OMU786534:OMU786546 OWQ786534:OWQ786546 PGM786534:PGM786546 PQI786534:PQI786546 QAE786534:QAE786546 QKA786534:QKA786546 QTW786534:QTW786546 RDS786534:RDS786546 RNO786534:RNO786546 RXK786534:RXK786546 SHG786534:SHG786546 SRC786534:SRC786546 TAY786534:TAY786546 TKU786534:TKU786546 TUQ786534:TUQ786546 UEM786534:UEM786546 UOI786534:UOI786546 UYE786534:UYE786546 VIA786534:VIA786546 VRW786534:VRW786546 WBS786534:WBS786546 WLO786534:WLO786546 WVK786534:WVK786546 IY852070:IY852082 SU852070:SU852082 ACQ852070:ACQ852082 AMM852070:AMM852082 AWI852070:AWI852082 BGE852070:BGE852082 BQA852070:BQA852082 BZW852070:BZW852082 CJS852070:CJS852082 CTO852070:CTO852082 DDK852070:DDK852082 DNG852070:DNG852082 DXC852070:DXC852082 EGY852070:EGY852082 EQU852070:EQU852082 FAQ852070:FAQ852082 FKM852070:FKM852082 FUI852070:FUI852082 GEE852070:GEE852082 GOA852070:GOA852082 GXW852070:GXW852082 HHS852070:HHS852082 HRO852070:HRO852082 IBK852070:IBK852082 ILG852070:ILG852082 IVC852070:IVC852082 JEY852070:JEY852082 JOU852070:JOU852082 JYQ852070:JYQ852082 KIM852070:KIM852082 KSI852070:KSI852082 LCE852070:LCE852082 LMA852070:LMA852082 LVW852070:LVW852082 MFS852070:MFS852082 MPO852070:MPO852082 MZK852070:MZK852082 NJG852070:NJG852082 NTC852070:NTC852082 OCY852070:OCY852082 OMU852070:OMU852082 OWQ852070:OWQ852082 PGM852070:PGM852082 PQI852070:PQI852082 QAE852070:QAE852082 QKA852070:QKA852082 QTW852070:QTW852082 RDS852070:RDS852082 RNO852070:RNO852082 RXK852070:RXK852082 SHG852070:SHG852082 SRC852070:SRC852082 TAY852070:TAY852082 TKU852070:TKU852082 TUQ852070:TUQ852082 UEM852070:UEM852082 UOI852070:UOI852082 UYE852070:UYE852082 VIA852070:VIA852082 VRW852070:VRW852082 WBS852070:WBS852082 WLO852070:WLO852082 WVK852070:WVK852082 IY917606:IY917618 SU917606:SU917618 ACQ917606:ACQ917618 AMM917606:AMM917618 AWI917606:AWI917618 BGE917606:BGE917618 BQA917606:BQA917618 BZW917606:BZW917618 CJS917606:CJS917618 CTO917606:CTO917618 DDK917606:DDK917618 DNG917606:DNG917618 DXC917606:DXC917618 EGY917606:EGY917618 EQU917606:EQU917618 FAQ917606:FAQ917618 FKM917606:FKM917618 FUI917606:FUI917618 GEE917606:GEE917618 GOA917606:GOA917618 GXW917606:GXW917618 HHS917606:HHS917618 HRO917606:HRO917618 IBK917606:IBK917618 ILG917606:ILG917618 IVC917606:IVC917618 JEY917606:JEY917618 JOU917606:JOU917618 JYQ917606:JYQ917618 KIM917606:KIM917618 KSI917606:KSI917618 LCE917606:LCE917618 LMA917606:LMA917618 LVW917606:LVW917618 MFS917606:MFS917618 MPO917606:MPO917618 MZK917606:MZK917618 NJG917606:NJG917618 NTC917606:NTC917618 OCY917606:OCY917618 OMU917606:OMU917618 OWQ917606:OWQ917618 PGM917606:PGM917618 PQI917606:PQI917618 QAE917606:QAE917618 QKA917606:QKA917618 QTW917606:QTW917618 RDS917606:RDS917618 RNO917606:RNO917618 RXK917606:RXK917618 SHG917606:SHG917618 SRC917606:SRC917618 TAY917606:TAY917618 TKU917606:TKU917618 TUQ917606:TUQ917618 UEM917606:UEM917618 UOI917606:UOI917618 UYE917606:UYE917618 VIA917606:VIA917618 VRW917606:VRW917618 WBS917606:WBS917618 WLO917606:WLO917618 WVK917606:WVK917618 IY983142:IY983154 SU983142:SU983154 ACQ983142:ACQ983154 AMM983142:AMM983154 AWI983142:AWI983154 BGE983142:BGE983154 BQA983142:BQA983154 BZW983142:BZW983154 CJS983142:CJS983154 CTO983142:CTO983154 DDK983142:DDK983154 DNG983142:DNG983154 DXC983142:DXC983154 EGY983142:EGY983154 EQU983142:EQU983154 FAQ983142:FAQ983154 FKM983142:FKM983154 FUI983142:FUI983154 GEE983142:GEE983154 GOA983142:GOA983154 GXW983142:GXW983154 HHS983142:HHS983154 HRO983142:HRO983154 IBK983142:IBK983154 ILG983142:ILG983154 IVC983142:IVC983154 JEY983142:JEY983154 JOU983142:JOU983154 JYQ983142:JYQ983154 KIM983142:KIM983154 KSI983142:KSI983154 LCE983142:LCE983154 LMA983142:LMA983154 LVW983142:LVW983154 MFS983142:MFS983154 MPO983142:MPO983154 MZK983142:MZK983154 NJG983142:NJG983154 NTC983142:NTC983154 OCY983142:OCY983154 OMU983142:OMU983154 OWQ983142:OWQ983154 PGM983142:PGM983154 PQI983142:PQI983154 QAE983142:QAE983154 QKA983142:QKA983154 QTW983142:QTW983154 RDS983142:RDS983154 RNO983142:RNO983154 RXK983142:RXK983154 SHG983142:SHG983154 SRC983142:SRC983154 TAY983142:TAY983154 TKU983142:TKU983154 TUQ983142:TUQ983154 UEM983142:UEM983154 UOI983142:UOI983154 UYE983142:UYE983154 VIA983142:VIA983154 VRW983142:VRW983154 WBS983142:WBS983154 WLO983142:WLO983154 WVK983142:WVK983154 IY134:IY161 SU134:SU161 ACQ134:ACQ161 AMM134:AMM161 AWI134:AWI161 BGE134:BGE161 BQA134:BQA161 BZW134:BZW161 CJS134:CJS161 CTO134:CTO161 DDK134:DDK161 DNG134:DNG161 DXC134:DXC161 EGY134:EGY161 EQU134:EQU161 FAQ134:FAQ161 FKM134:FKM161 FUI134:FUI161 GEE134:GEE161 GOA134:GOA161 GXW134:GXW161 HHS134:HHS161 HRO134:HRO161 IBK134:IBK161 ILG134:ILG161 IVC134:IVC161 JEY134:JEY161 JOU134:JOU161 JYQ134:JYQ161 KIM134:KIM161 KSI134:KSI161 LCE134:LCE161 LMA134:LMA161 LVW134:LVW161 MFS134:MFS161 MPO134:MPO161 MZK134:MZK161 NJG134:NJG161 NTC134:NTC161 OCY134:OCY161 OMU134:OMU161 OWQ134:OWQ161 PGM134:PGM161 PQI134:PQI161 QAE134:QAE161 QKA134:QKA161 QTW134:QTW161 RDS134:RDS161 RNO134:RNO161 RXK134:RXK161 SHG134:SHG161 SRC134:SRC161 TAY134:TAY161 TKU134:TKU161 TUQ134:TUQ161 UEM134:UEM161 UOI134:UOI161 UYE134:UYE161 VIA134:VIA161 VRW134:VRW161 WBS134:WBS161 WLO134:WLO161 WVK134:WVK161 IY65670:IY65697 SU65670:SU65697 ACQ65670:ACQ65697 AMM65670:AMM65697 AWI65670:AWI65697 BGE65670:BGE65697 BQA65670:BQA65697 BZW65670:BZW65697 CJS65670:CJS65697 CTO65670:CTO65697 DDK65670:DDK65697 DNG65670:DNG65697 DXC65670:DXC65697 EGY65670:EGY65697 EQU65670:EQU65697 FAQ65670:FAQ65697 FKM65670:FKM65697 FUI65670:FUI65697 GEE65670:GEE65697 GOA65670:GOA65697 GXW65670:GXW65697 HHS65670:HHS65697 HRO65670:HRO65697 IBK65670:IBK65697 ILG65670:ILG65697 IVC65670:IVC65697 JEY65670:JEY65697 JOU65670:JOU65697 JYQ65670:JYQ65697 KIM65670:KIM65697 KSI65670:KSI65697 LCE65670:LCE65697 LMA65670:LMA65697 LVW65670:LVW65697 MFS65670:MFS65697 MPO65670:MPO65697 MZK65670:MZK65697 NJG65670:NJG65697 NTC65670:NTC65697 OCY65670:OCY65697 OMU65670:OMU65697 OWQ65670:OWQ65697 PGM65670:PGM65697 PQI65670:PQI65697 QAE65670:QAE65697 QKA65670:QKA65697 QTW65670:QTW65697 RDS65670:RDS65697 RNO65670:RNO65697 RXK65670:RXK65697 SHG65670:SHG65697 SRC65670:SRC65697 TAY65670:TAY65697 TKU65670:TKU65697 TUQ65670:TUQ65697 UEM65670:UEM65697 UOI65670:UOI65697 UYE65670:UYE65697 VIA65670:VIA65697 VRW65670:VRW65697 WBS65670:WBS65697 WLO65670:WLO65697 WVK65670:WVK65697 IY131206:IY131233 SU131206:SU131233 ACQ131206:ACQ131233 AMM131206:AMM131233 AWI131206:AWI131233 BGE131206:BGE131233 BQA131206:BQA131233 BZW131206:BZW131233 CJS131206:CJS131233 CTO131206:CTO131233 DDK131206:DDK131233 DNG131206:DNG131233 DXC131206:DXC131233 EGY131206:EGY131233 EQU131206:EQU131233 FAQ131206:FAQ131233 FKM131206:FKM131233 FUI131206:FUI131233 GEE131206:GEE131233 GOA131206:GOA131233 GXW131206:GXW131233 HHS131206:HHS131233 HRO131206:HRO131233 IBK131206:IBK131233 ILG131206:ILG131233 IVC131206:IVC131233 JEY131206:JEY131233 JOU131206:JOU131233 JYQ131206:JYQ131233 KIM131206:KIM131233 KSI131206:KSI131233 LCE131206:LCE131233 LMA131206:LMA131233 LVW131206:LVW131233 MFS131206:MFS131233 MPO131206:MPO131233 MZK131206:MZK131233 NJG131206:NJG131233 NTC131206:NTC131233 OCY131206:OCY131233 OMU131206:OMU131233 OWQ131206:OWQ131233 PGM131206:PGM131233 PQI131206:PQI131233 QAE131206:QAE131233 QKA131206:QKA131233 QTW131206:QTW131233 RDS131206:RDS131233 RNO131206:RNO131233 RXK131206:RXK131233 SHG131206:SHG131233 SRC131206:SRC131233 TAY131206:TAY131233 TKU131206:TKU131233 TUQ131206:TUQ131233 UEM131206:UEM131233 UOI131206:UOI131233 UYE131206:UYE131233 VIA131206:VIA131233 VRW131206:VRW131233 WBS131206:WBS131233 WLO131206:WLO131233 WVK131206:WVK131233 IY196742:IY196769 SU196742:SU196769 ACQ196742:ACQ196769 AMM196742:AMM196769 AWI196742:AWI196769 BGE196742:BGE196769 BQA196742:BQA196769 BZW196742:BZW196769 CJS196742:CJS196769 CTO196742:CTO196769 DDK196742:DDK196769 DNG196742:DNG196769 DXC196742:DXC196769 EGY196742:EGY196769 EQU196742:EQU196769 FAQ196742:FAQ196769 FKM196742:FKM196769 FUI196742:FUI196769 GEE196742:GEE196769 GOA196742:GOA196769 GXW196742:GXW196769 HHS196742:HHS196769 HRO196742:HRO196769 IBK196742:IBK196769 ILG196742:ILG196769 IVC196742:IVC196769 JEY196742:JEY196769 JOU196742:JOU196769 JYQ196742:JYQ196769 KIM196742:KIM196769 KSI196742:KSI196769 LCE196742:LCE196769 LMA196742:LMA196769 LVW196742:LVW196769 MFS196742:MFS196769 MPO196742:MPO196769 MZK196742:MZK196769 NJG196742:NJG196769 NTC196742:NTC196769 OCY196742:OCY196769 OMU196742:OMU196769 OWQ196742:OWQ196769 PGM196742:PGM196769 PQI196742:PQI196769 QAE196742:QAE196769 QKA196742:QKA196769 QTW196742:QTW196769 RDS196742:RDS196769 RNO196742:RNO196769 RXK196742:RXK196769 SHG196742:SHG196769 SRC196742:SRC196769 TAY196742:TAY196769 TKU196742:TKU196769 TUQ196742:TUQ196769 UEM196742:UEM196769 UOI196742:UOI196769 UYE196742:UYE196769 VIA196742:VIA196769 VRW196742:VRW196769 WBS196742:WBS196769 WLO196742:WLO196769 WVK196742:WVK196769 IY262278:IY262305 SU262278:SU262305 ACQ262278:ACQ262305 AMM262278:AMM262305 AWI262278:AWI262305 BGE262278:BGE262305 BQA262278:BQA262305 BZW262278:BZW262305 CJS262278:CJS262305 CTO262278:CTO262305 DDK262278:DDK262305 DNG262278:DNG262305 DXC262278:DXC262305 EGY262278:EGY262305 EQU262278:EQU262305 FAQ262278:FAQ262305 FKM262278:FKM262305 FUI262278:FUI262305 GEE262278:GEE262305 GOA262278:GOA262305 GXW262278:GXW262305 HHS262278:HHS262305 HRO262278:HRO262305 IBK262278:IBK262305 ILG262278:ILG262305 IVC262278:IVC262305 JEY262278:JEY262305 JOU262278:JOU262305 JYQ262278:JYQ262305 KIM262278:KIM262305 KSI262278:KSI262305 LCE262278:LCE262305 LMA262278:LMA262305 LVW262278:LVW262305 MFS262278:MFS262305 MPO262278:MPO262305 MZK262278:MZK262305 NJG262278:NJG262305 NTC262278:NTC262305 OCY262278:OCY262305 OMU262278:OMU262305 OWQ262278:OWQ262305 PGM262278:PGM262305 PQI262278:PQI262305 QAE262278:QAE262305 QKA262278:QKA262305 QTW262278:QTW262305 RDS262278:RDS262305 RNO262278:RNO262305 RXK262278:RXK262305 SHG262278:SHG262305 SRC262278:SRC262305 TAY262278:TAY262305 TKU262278:TKU262305 TUQ262278:TUQ262305 UEM262278:UEM262305 UOI262278:UOI262305 UYE262278:UYE262305 VIA262278:VIA262305 VRW262278:VRW262305 WBS262278:WBS262305 WLO262278:WLO262305 WVK262278:WVK262305 IY327814:IY327841 SU327814:SU327841 ACQ327814:ACQ327841 AMM327814:AMM327841 AWI327814:AWI327841 BGE327814:BGE327841 BQA327814:BQA327841 BZW327814:BZW327841 CJS327814:CJS327841 CTO327814:CTO327841 DDK327814:DDK327841 DNG327814:DNG327841 DXC327814:DXC327841 EGY327814:EGY327841 EQU327814:EQU327841 FAQ327814:FAQ327841 FKM327814:FKM327841 FUI327814:FUI327841 GEE327814:GEE327841 GOA327814:GOA327841 GXW327814:GXW327841 HHS327814:HHS327841 HRO327814:HRO327841 IBK327814:IBK327841 ILG327814:ILG327841 IVC327814:IVC327841 JEY327814:JEY327841 JOU327814:JOU327841 JYQ327814:JYQ327841 KIM327814:KIM327841 KSI327814:KSI327841 LCE327814:LCE327841 LMA327814:LMA327841 LVW327814:LVW327841 MFS327814:MFS327841 MPO327814:MPO327841 MZK327814:MZK327841 NJG327814:NJG327841 NTC327814:NTC327841 OCY327814:OCY327841 OMU327814:OMU327841 OWQ327814:OWQ327841 PGM327814:PGM327841 PQI327814:PQI327841 QAE327814:QAE327841 QKA327814:QKA327841 QTW327814:QTW327841 RDS327814:RDS327841 RNO327814:RNO327841 RXK327814:RXK327841 SHG327814:SHG327841 SRC327814:SRC327841 TAY327814:TAY327841 TKU327814:TKU327841 TUQ327814:TUQ327841 UEM327814:UEM327841 UOI327814:UOI327841 UYE327814:UYE327841 VIA327814:VIA327841 VRW327814:VRW327841 WBS327814:WBS327841 WLO327814:WLO327841 WVK327814:WVK327841 IY393350:IY393377 SU393350:SU393377 ACQ393350:ACQ393377 AMM393350:AMM393377 AWI393350:AWI393377 BGE393350:BGE393377 BQA393350:BQA393377 BZW393350:BZW393377 CJS393350:CJS393377 CTO393350:CTO393377 DDK393350:DDK393377 DNG393350:DNG393377 DXC393350:DXC393377 EGY393350:EGY393377 EQU393350:EQU393377 FAQ393350:FAQ393377 FKM393350:FKM393377 FUI393350:FUI393377 GEE393350:GEE393377 GOA393350:GOA393377 GXW393350:GXW393377 HHS393350:HHS393377 HRO393350:HRO393377 IBK393350:IBK393377 ILG393350:ILG393377 IVC393350:IVC393377 JEY393350:JEY393377 JOU393350:JOU393377 JYQ393350:JYQ393377 KIM393350:KIM393377 KSI393350:KSI393377 LCE393350:LCE393377 LMA393350:LMA393377 LVW393350:LVW393377 MFS393350:MFS393377 MPO393350:MPO393377 MZK393350:MZK393377 NJG393350:NJG393377 NTC393350:NTC393377 OCY393350:OCY393377 OMU393350:OMU393377 OWQ393350:OWQ393377 PGM393350:PGM393377 PQI393350:PQI393377 QAE393350:QAE393377 QKA393350:QKA393377 QTW393350:QTW393377 RDS393350:RDS393377 RNO393350:RNO393377 RXK393350:RXK393377 SHG393350:SHG393377 SRC393350:SRC393377 TAY393350:TAY393377 TKU393350:TKU393377 TUQ393350:TUQ393377 UEM393350:UEM393377 UOI393350:UOI393377 UYE393350:UYE393377 VIA393350:VIA393377 VRW393350:VRW393377 WBS393350:WBS393377 WLO393350:WLO393377 WVK393350:WVK393377 IY458886:IY458913 SU458886:SU458913 ACQ458886:ACQ458913 AMM458886:AMM458913 AWI458886:AWI458913 BGE458886:BGE458913 BQA458886:BQA458913 BZW458886:BZW458913 CJS458886:CJS458913 CTO458886:CTO458913 DDK458886:DDK458913 DNG458886:DNG458913 DXC458886:DXC458913 EGY458886:EGY458913 EQU458886:EQU458913 FAQ458886:FAQ458913 FKM458886:FKM458913 FUI458886:FUI458913 GEE458886:GEE458913 GOA458886:GOA458913 GXW458886:GXW458913 HHS458886:HHS458913 HRO458886:HRO458913 IBK458886:IBK458913 ILG458886:ILG458913 IVC458886:IVC458913 JEY458886:JEY458913 JOU458886:JOU458913 JYQ458886:JYQ458913 KIM458886:KIM458913 KSI458886:KSI458913 LCE458886:LCE458913 LMA458886:LMA458913 LVW458886:LVW458913 MFS458886:MFS458913 MPO458886:MPO458913 MZK458886:MZK458913 NJG458886:NJG458913 NTC458886:NTC458913 OCY458886:OCY458913 OMU458886:OMU458913 OWQ458886:OWQ458913 PGM458886:PGM458913 PQI458886:PQI458913 QAE458886:QAE458913 QKA458886:QKA458913 QTW458886:QTW458913 RDS458886:RDS458913 RNO458886:RNO458913 RXK458886:RXK458913 SHG458886:SHG458913 SRC458886:SRC458913 TAY458886:TAY458913 TKU458886:TKU458913 TUQ458886:TUQ458913 UEM458886:UEM458913 UOI458886:UOI458913 UYE458886:UYE458913 VIA458886:VIA458913 VRW458886:VRW458913 WBS458886:WBS458913 WLO458886:WLO458913 WVK458886:WVK458913 IY524422:IY524449 SU524422:SU524449 ACQ524422:ACQ524449 AMM524422:AMM524449 AWI524422:AWI524449 BGE524422:BGE524449 BQA524422:BQA524449 BZW524422:BZW524449 CJS524422:CJS524449 CTO524422:CTO524449 DDK524422:DDK524449 DNG524422:DNG524449 DXC524422:DXC524449 EGY524422:EGY524449 EQU524422:EQU524449 FAQ524422:FAQ524449 FKM524422:FKM524449 FUI524422:FUI524449 GEE524422:GEE524449 GOA524422:GOA524449 GXW524422:GXW524449 HHS524422:HHS524449 HRO524422:HRO524449 IBK524422:IBK524449 ILG524422:ILG524449 IVC524422:IVC524449 JEY524422:JEY524449 JOU524422:JOU524449 JYQ524422:JYQ524449 KIM524422:KIM524449 KSI524422:KSI524449 LCE524422:LCE524449 LMA524422:LMA524449 LVW524422:LVW524449 MFS524422:MFS524449 MPO524422:MPO524449 MZK524422:MZK524449 NJG524422:NJG524449 NTC524422:NTC524449 OCY524422:OCY524449 OMU524422:OMU524449 OWQ524422:OWQ524449 PGM524422:PGM524449 PQI524422:PQI524449 QAE524422:QAE524449 QKA524422:QKA524449 QTW524422:QTW524449 RDS524422:RDS524449 RNO524422:RNO524449 RXK524422:RXK524449 SHG524422:SHG524449 SRC524422:SRC524449 TAY524422:TAY524449 TKU524422:TKU524449 TUQ524422:TUQ524449 UEM524422:UEM524449 UOI524422:UOI524449 UYE524422:UYE524449 VIA524422:VIA524449 VRW524422:VRW524449 WBS524422:WBS524449 WLO524422:WLO524449 WVK524422:WVK524449 IY589958:IY589985 SU589958:SU589985 ACQ589958:ACQ589985 AMM589958:AMM589985 AWI589958:AWI589985 BGE589958:BGE589985 BQA589958:BQA589985 BZW589958:BZW589985 CJS589958:CJS589985 CTO589958:CTO589985 DDK589958:DDK589985 DNG589958:DNG589985 DXC589958:DXC589985 EGY589958:EGY589985 EQU589958:EQU589985 FAQ589958:FAQ589985 FKM589958:FKM589985 FUI589958:FUI589985 GEE589958:GEE589985 GOA589958:GOA589985 GXW589958:GXW589985 HHS589958:HHS589985 HRO589958:HRO589985 IBK589958:IBK589985 ILG589958:ILG589985 IVC589958:IVC589985 JEY589958:JEY589985 JOU589958:JOU589985 JYQ589958:JYQ589985 KIM589958:KIM589985 KSI589958:KSI589985 LCE589958:LCE589985 LMA589958:LMA589985 LVW589958:LVW589985 MFS589958:MFS589985 MPO589958:MPO589985 MZK589958:MZK589985 NJG589958:NJG589985 NTC589958:NTC589985 OCY589958:OCY589985 OMU589958:OMU589985 OWQ589958:OWQ589985 PGM589958:PGM589985 PQI589958:PQI589985 QAE589958:QAE589985 QKA589958:QKA589985 QTW589958:QTW589985 RDS589958:RDS589985 RNO589958:RNO589985 RXK589958:RXK589985 SHG589958:SHG589985 SRC589958:SRC589985 TAY589958:TAY589985 TKU589958:TKU589985 TUQ589958:TUQ589985 UEM589958:UEM589985 UOI589958:UOI589985 UYE589958:UYE589985 VIA589958:VIA589985 VRW589958:VRW589985 WBS589958:WBS589985 WLO589958:WLO589985 WVK589958:WVK589985 IY655494:IY655521 SU655494:SU655521 ACQ655494:ACQ655521 AMM655494:AMM655521 AWI655494:AWI655521 BGE655494:BGE655521 BQA655494:BQA655521 BZW655494:BZW655521 CJS655494:CJS655521 CTO655494:CTO655521 DDK655494:DDK655521 DNG655494:DNG655521 DXC655494:DXC655521 EGY655494:EGY655521 EQU655494:EQU655521 FAQ655494:FAQ655521 FKM655494:FKM655521 FUI655494:FUI655521 GEE655494:GEE655521 GOA655494:GOA655521 GXW655494:GXW655521 HHS655494:HHS655521 HRO655494:HRO655521 IBK655494:IBK655521 ILG655494:ILG655521 IVC655494:IVC655521 JEY655494:JEY655521 JOU655494:JOU655521 JYQ655494:JYQ655521 KIM655494:KIM655521 KSI655494:KSI655521 LCE655494:LCE655521 LMA655494:LMA655521 LVW655494:LVW655521 MFS655494:MFS655521 MPO655494:MPO655521 MZK655494:MZK655521 NJG655494:NJG655521 NTC655494:NTC655521 OCY655494:OCY655521 OMU655494:OMU655521 OWQ655494:OWQ655521 PGM655494:PGM655521 PQI655494:PQI655521 QAE655494:QAE655521 QKA655494:QKA655521 QTW655494:QTW655521 RDS655494:RDS655521 RNO655494:RNO655521 RXK655494:RXK655521 SHG655494:SHG655521 SRC655494:SRC655521 TAY655494:TAY655521 TKU655494:TKU655521 TUQ655494:TUQ655521 UEM655494:UEM655521 UOI655494:UOI655521 UYE655494:UYE655521 VIA655494:VIA655521 VRW655494:VRW655521 WBS655494:WBS655521 WLO655494:WLO655521 WVK655494:WVK655521 IY721030:IY721057 SU721030:SU721057 ACQ721030:ACQ721057 AMM721030:AMM721057 AWI721030:AWI721057 BGE721030:BGE721057 BQA721030:BQA721057 BZW721030:BZW721057 CJS721030:CJS721057 CTO721030:CTO721057 DDK721030:DDK721057 DNG721030:DNG721057 DXC721030:DXC721057 EGY721030:EGY721057 EQU721030:EQU721057 FAQ721030:FAQ721057 FKM721030:FKM721057 FUI721030:FUI721057 GEE721030:GEE721057 GOA721030:GOA721057 GXW721030:GXW721057 HHS721030:HHS721057 HRO721030:HRO721057 IBK721030:IBK721057 ILG721030:ILG721057 IVC721030:IVC721057 JEY721030:JEY721057 JOU721030:JOU721057 JYQ721030:JYQ721057 KIM721030:KIM721057 KSI721030:KSI721057 LCE721030:LCE721057 LMA721030:LMA721057 LVW721030:LVW721057 MFS721030:MFS721057 MPO721030:MPO721057 MZK721030:MZK721057 NJG721030:NJG721057 NTC721030:NTC721057 OCY721030:OCY721057 OMU721030:OMU721057 OWQ721030:OWQ721057 PGM721030:PGM721057 PQI721030:PQI721057 QAE721030:QAE721057 QKA721030:QKA721057 QTW721030:QTW721057 RDS721030:RDS721057 RNO721030:RNO721057 RXK721030:RXK721057 SHG721030:SHG721057 SRC721030:SRC721057 TAY721030:TAY721057 TKU721030:TKU721057 TUQ721030:TUQ721057 UEM721030:UEM721057 UOI721030:UOI721057 UYE721030:UYE721057 VIA721030:VIA721057 VRW721030:VRW721057 WBS721030:WBS721057 WLO721030:WLO721057 WVK721030:WVK721057 IY786566:IY786593 SU786566:SU786593 ACQ786566:ACQ786593 AMM786566:AMM786593 AWI786566:AWI786593 BGE786566:BGE786593 BQA786566:BQA786593 BZW786566:BZW786593 CJS786566:CJS786593 CTO786566:CTO786593 DDK786566:DDK786593 DNG786566:DNG786593 DXC786566:DXC786593 EGY786566:EGY786593 EQU786566:EQU786593 FAQ786566:FAQ786593 FKM786566:FKM786593 FUI786566:FUI786593 GEE786566:GEE786593 GOA786566:GOA786593 GXW786566:GXW786593 HHS786566:HHS786593 HRO786566:HRO786593 IBK786566:IBK786593 ILG786566:ILG786593 IVC786566:IVC786593 JEY786566:JEY786593 JOU786566:JOU786593 JYQ786566:JYQ786593 KIM786566:KIM786593 KSI786566:KSI786593 LCE786566:LCE786593 LMA786566:LMA786593 LVW786566:LVW786593 MFS786566:MFS786593 MPO786566:MPO786593 MZK786566:MZK786593 NJG786566:NJG786593 NTC786566:NTC786593 OCY786566:OCY786593 OMU786566:OMU786593 OWQ786566:OWQ786593 PGM786566:PGM786593 PQI786566:PQI786593 QAE786566:QAE786593 QKA786566:QKA786593 QTW786566:QTW786593 RDS786566:RDS786593 RNO786566:RNO786593 RXK786566:RXK786593 SHG786566:SHG786593 SRC786566:SRC786593 TAY786566:TAY786593 TKU786566:TKU786593 TUQ786566:TUQ786593 UEM786566:UEM786593 UOI786566:UOI786593 UYE786566:UYE786593 VIA786566:VIA786593 VRW786566:VRW786593 WBS786566:WBS786593 WLO786566:WLO786593 WVK786566:WVK786593 IY852102:IY852129 SU852102:SU852129 ACQ852102:ACQ852129 AMM852102:AMM852129 AWI852102:AWI852129 BGE852102:BGE852129 BQA852102:BQA852129 BZW852102:BZW852129 CJS852102:CJS852129 CTO852102:CTO852129 DDK852102:DDK852129 DNG852102:DNG852129 DXC852102:DXC852129 EGY852102:EGY852129 EQU852102:EQU852129 FAQ852102:FAQ852129 FKM852102:FKM852129 FUI852102:FUI852129 GEE852102:GEE852129 GOA852102:GOA852129 GXW852102:GXW852129 HHS852102:HHS852129 HRO852102:HRO852129 IBK852102:IBK852129 ILG852102:ILG852129 IVC852102:IVC852129 JEY852102:JEY852129 JOU852102:JOU852129 JYQ852102:JYQ852129 KIM852102:KIM852129 KSI852102:KSI852129 LCE852102:LCE852129 LMA852102:LMA852129 LVW852102:LVW852129 MFS852102:MFS852129 MPO852102:MPO852129 MZK852102:MZK852129 NJG852102:NJG852129 NTC852102:NTC852129 OCY852102:OCY852129 OMU852102:OMU852129 OWQ852102:OWQ852129 PGM852102:PGM852129 PQI852102:PQI852129 QAE852102:QAE852129 QKA852102:QKA852129 QTW852102:QTW852129 RDS852102:RDS852129 RNO852102:RNO852129 RXK852102:RXK852129 SHG852102:SHG852129 SRC852102:SRC852129 TAY852102:TAY852129 TKU852102:TKU852129 TUQ852102:TUQ852129 UEM852102:UEM852129 UOI852102:UOI852129 UYE852102:UYE852129 VIA852102:VIA852129 VRW852102:VRW852129 WBS852102:WBS852129 WLO852102:WLO852129 WVK852102:WVK852129 IY917638:IY917665 SU917638:SU917665 ACQ917638:ACQ917665 AMM917638:AMM917665 AWI917638:AWI917665 BGE917638:BGE917665 BQA917638:BQA917665 BZW917638:BZW917665 CJS917638:CJS917665 CTO917638:CTO917665 DDK917638:DDK917665 DNG917638:DNG917665 DXC917638:DXC917665 EGY917638:EGY917665 EQU917638:EQU917665 FAQ917638:FAQ917665 FKM917638:FKM917665 FUI917638:FUI917665 GEE917638:GEE917665 GOA917638:GOA917665 GXW917638:GXW917665 HHS917638:HHS917665 HRO917638:HRO917665 IBK917638:IBK917665 ILG917638:ILG917665 IVC917638:IVC917665 JEY917638:JEY917665 JOU917638:JOU917665 JYQ917638:JYQ917665 KIM917638:KIM917665 KSI917638:KSI917665 LCE917638:LCE917665 LMA917638:LMA917665 LVW917638:LVW917665 MFS917638:MFS917665 MPO917638:MPO917665 MZK917638:MZK917665 NJG917638:NJG917665 NTC917638:NTC917665 OCY917638:OCY917665 OMU917638:OMU917665 OWQ917638:OWQ917665 PGM917638:PGM917665 PQI917638:PQI917665 QAE917638:QAE917665 QKA917638:QKA917665 QTW917638:QTW917665 RDS917638:RDS917665 RNO917638:RNO917665 RXK917638:RXK917665 SHG917638:SHG917665 SRC917638:SRC917665 TAY917638:TAY917665 TKU917638:TKU917665 TUQ917638:TUQ917665 UEM917638:UEM917665 UOI917638:UOI917665 UYE917638:UYE917665 VIA917638:VIA917665 VRW917638:VRW917665 WBS917638:WBS917665 WLO917638:WLO917665 WVK917638:WVK917665 IY983174:IY983201 SU983174:SU983201 ACQ983174:ACQ983201 AMM983174:AMM983201 AWI983174:AWI983201 BGE983174:BGE983201 BQA983174:BQA983201 BZW983174:BZW983201 CJS983174:CJS983201 CTO983174:CTO983201 DDK983174:DDK983201 DNG983174:DNG983201 DXC983174:DXC983201 EGY983174:EGY983201 EQU983174:EQU983201 FAQ983174:FAQ983201 FKM983174:FKM983201 FUI983174:FUI983201 GEE983174:GEE983201 GOA983174:GOA983201 GXW983174:GXW983201 HHS983174:HHS983201 HRO983174:HRO983201 IBK983174:IBK983201 ILG983174:ILG983201 IVC983174:IVC983201 JEY983174:JEY983201 JOU983174:JOU983201 JYQ983174:JYQ983201 KIM983174:KIM983201 KSI983174:KSI983201 LCE983174:LCE983201 LMA983174:LMA983201 LVW983174:LVW983201 MFS983174:MFS983201 MPO983174:MPO983201 MZK983174:MZK983201 NJG983174:NJG983201 NTC983174:NTC983201 OCY983174:OCY983201 OMU983174:OMU983201 OWQ983174:OWQ983201 PGM983174:PGM983201 PQI983174:PQI983201 QAE983174:QAE983201 QKA983174:QKA983201 QTW983174:QTW983201 RDS983174:RDS983201 RNO983174:RNO983201 RXK983174:RXK983201 SHG983174:SHG983201 SRC983174:SRC983201 TAY983174:TAY983201 TKU983174:TKU983201 TUQ983174:TUQ983201 UEM983174:UEM983201 UOI983174:UOI983201 UYE983174:UYE983201 VIA983174:VIA983201 VRW983174:VRW983201 WBS983174:WBS983201 WLO983174:WLO983201 WVK983174:WVK983201 IY98:IY100 SU98:SU100 ACQ98:ACQ100 AMM98:AMM100 AWI98:AWI100 BGE98:BGE100 BQA98:BQA100 BZW98:BZW100 CJS98:CJS100 CTO98:CTO100 DDK98:DDK100 DNG98:DNG100 DXC98:DXC100 EGY98:EGY100 EQU98:EQU100 FAQ98:FAQ100 FKM98:FKM100 FUI98:FUI100 GEE98:GEE100 GOA98:GOA100 GXW98:GXW100 HHS98:HHS100 HRO98:HRO100 IBK98:IBK100 ILG98:ILG100 IVC98:IVC100 JEY98:JEY100 JOU98:JOU100 JYQ98:JYQ100 KIM98:KIM100 KSI98:KSI100 LCE98:LCE100 LMA98:LMA100 LVW98:LVW100 MFS98:MFS100 MPO98:MPO100 MZK98:MZK100 NJG98:NJG100 NTC98:NTC100 OCY98:OCY100 OMU98:OMU100 OWQ98:OWQ100 PGM98:PGM100 PQI98:PQI100 QAE98:QAE100 QKA98:QKA100 QTW98:QTW100 RDS98:RDS100 RNO98:RNO100 RXK98:RXK100 SHG98:SHG100 SRC98:SRC100 TAY98:TAY100 TKU98:TKU100 TUQ98:TUQ100 UEM98:UEM100 UOI98:UOI100 UYE98:UYE100 VIA98:VIA100 VRW98:VRW100 WBS98:WBS100 WLO98:WLO100 WVK98:WVK100 IY65634:IY65636 SU65634:SU65636 ACQ65634:ACQ65636 AMM65634:AMM65636 AWI65634:AWI65636 BGE65634:BGE65636 BQA65634:BQA65636 BZW65634:BZW65636 CJS65634:CJS65636 CTO65634:CTO65636 DDK65634:DDK65636 DNG65634:DNG65636 DXC65634:DXC65636 EGY65634:EGY65636 EQU65634:EQU65636 FAQ65634:FAQ65636 FKM65634:FKM65636 FUI65634:FUI65636 GEE65634:GEE65636 GOA65634:GOA65636 GXW65634:GXW65636 HHS65634:HHS65636 HRO65634:HRO65636 IBK65634:IBK65636 ILG65634:ILG65636 IVC65634:IVC65636 JEY65634:JEY65636 JOU65634:JOU65636 JYQ65634:JYQ65636 KIM65634:KIM65636 KSI65634:KSI65636 LCE65634:LCE65636 LMA65634:LMA65636 LVW65634:LVW65636 MFS65634:MFS65636 MPO65634:MPO65636 MZK65634:MZK65636 NJG65634:NJG65636 NTC65634:NTC65636 OCY65634:OCY65636 OMU65634:OMU65636 OWQ65634:OWQ65636 PGM65634:PGM65636 PQI65634:PQI65636 QAE65634:QAE65636 QKA65634:QKA65636 QTW65634:QTW65636 RDS65634:RDS65636 RNO65634:RNO65636 RXK65634:RXK65636 SHG65634:SHG65636 SRC65634:SRC65636 TAY65634:TAY65636 TKU65634:TKU65636 TUQ65634:TUQ65636 UEM65634:UEM65636 UOI65634:UOI65636 UYE65634:UYE65636 VIA65634:VIA65636 VRW65634:VRW65636 WBS65634:WBS65636 WLO65634:WLO65636 WVK65634:WVK65636 IY131170:IY131172 SU131170:SU131172 ACQ131170:ACQ131172 AMM131170:AMM131172 AWI131170:AWI131172 BGE131170:BGE131172 BQA131170:BQA131172 BZW131170:BZW131172 CJS131170:CJS131172 CTO131170:CTO131172 DDK131170:DDK131172 DNG131170:DNG131172 DXC131170:DXC131172 EGY131170:EGY131172 EQU131170:EQU131172 FAQ131170:FAQ131172 FKM131170:FKM131172 FUI131170:FUI131172 GEE131170:GEE131172 GOA131170:GOA131172 GXW131170:GXW131172 HHS131170:HHS131172 HRO131170:HRO131172 IBK131170:IBK131172 ILG131170:ILG131172 IVC131170:IVC131172 JEY131170:JEY131172 JOU131170:JOU131172 JYQ131170:JYQ131172 KIM131170:KIM131172 KSI131170:KSI131172 LCE131170:LCE131172 LMA131170:LMA131172 LVW131170:LVW131172 MFS131170:MFS131172 MPO131170:MPO131172 MZK131170:MZK131172 NJG131170:NJG131172 NTC131170:NTC131172 OCY131170:OCY131172 OMU131170:OMU131172 OWQ131170:OWQ131172 PGM131170:PGM131172 PQI131170:PQI131172 QAE131170:QAE131172 QKA131170:QKA131172 QTW131170:QTW131172 RDS131170:RDS131172 RNO131170:RNO131172 RXK131170:RXK131172 SHG131170:SHG131172 SRC131170:SRC131172 TAY131170:TAY131172 TKU131170:TKU131172 TUQ131170:TUQ131172 UEM131170:UEM131172 UOI131170:UOI131172 UYE131170:UYE131172 VIA131170:VIA131172 VRW131170:VRW131172 WBS131170:WBS131172 WLO131170:WLO131172 WVK131170:WVK131172 IY196706:IY196708 SU196706:SU196708 ACQ196706:ACQ196708 AMM196706:AMM196708 AWI196706:AWI196708 BGE196706:BGE196708 BQA196706:BQA196708 BZW196706:BZW196708 CJS196706:CJS196708 CTO196706:CTO196708 DDK196706:DDK196708 DNG196706:DNG196708 DXC196706:DXC196708 EGY196706:EGY196708 EQU196706:EQU196708 FAQ196706:FAQ196708 FKM196706:FKM196708 FUI196706:FUI196708 GEE196706:GEE196708 GOA196706:GOA196708 GXW196706:GXW196708 HHS196706:HHS196708 HRO196706:HRO196708 IBK196706:IBK196708 ILG196706:ILG196708 IVC196706:IVC196708 JEY196706:JEY196708 JOU196706:JOU196708 JYQ196706:JYQ196708 KIM196706:KIM196708 KSI196706:KSI196708 LCE196706:LCE196708 LMA196706:LMA196708 LVW196706:LVW196708 MFS196706:MFS196708 MPO196706:MPO196708 MZK196706:MZK196708 NJG196706:NJG196708 NTC196706:NTC196708 OCY196706:OCY196708 OMU196706:OMU196708 OWQ196706:OWQ196708 PGM196706:PGM196708 PQI196706:PQI196708 QAE196706:QAE196708 QKA196706:QKA196708 QTW196706:QTW196708 RDS196706:RDS196708 RNO196706:RNO196708 RXK196706:RXK196708 SHG196706:SHG196708 SRC196706:SRC196708 TAY196706:TAY196708 TKU196706:TKU196708 TUQ196706:TUQ196708 UEM196706:UEM196708 UOI196706:UOI196708 UYE196706:UYE196708 VIA196706:VIA196708 VRW196706:VRW196708 WBS196706:WBS196708 WLO196706:WLO196708 WVK196706:WVK196708 IY262242:IY262244 SU262242:SU262244 ACQ262242:ACQ262244 AMM262242:AMM262244 AWI262242:AWI262244 BGE262242:BGE262244 BQA262242:BQA262244 BZW262242:BZW262244 CJS262242:CJS262244 CTO262242:CTO262244 DDK262242:DDK262244 DNG262242:DNG262244 DXC262242:DXC262244 EGY262242:EGY262244 EQU262242:EQU262244 FAQ262242:FAQ262244 FKM262242:FKM262244 FUI262242:FUI262244 GEE262242:GEE262244 GOA262242:GOA262244 GXW262242:GXW262244 HHS262242:HHS262244 HRO262242:HRO262244 IBK262242:IBK262244 ILG262242:ILG262244 IVC262242:IVC262244 JEY262242:JEY262244 JOU262242:JOU262244 JYQ262242:JYQ262244 KIM262242:KIM262244 KSI262242:KSI262244 LCE262242:LCE262244 LMA262242:LMA262244 LVW262242:LVW262244 MFS262242:MFS262244 MPO262242:MPO262244 MZK262242:MZK262244 NJG262242:NJG262244 NTC262242:NTC262244 OCY262242:OCY262244 OMU262242:OMU262244 OWQ262242:OWQ262244 PGM262242:PGM262244 PQI262242:PQI262244 QAE262242:QAE262244 QKA262242:QKA262244 QTW262242:QTW262244 RDS262242:RDS262244 RNO262242:RNO262244 RXK262242:RXK262244 SHG262242:SHG262244 SRC262242:SRC262244 TAY262242:TAY262244 TKU262242:TKU262244 TUQ262242:TUQ262244 UEM262242:UEM262244 UOI262242:UOI262244 UYE262242:UYE262244 VIA262242:VIA262244 VRW262242:VRW262244 WBS262242:WBS262244 WLO262242:WLO262244 WVK262242:WVK262244 IY327778:IY327780 SU327778:SU327780 ACQ327778:ACQ327780 AMM327778:AMM327780 AWI327778:AWI327780 BGE327778:BGE327780 BQA327778:BQA327780 BZW327778:BZW327780 CJS327778:CJS327780 CTO327778:CTO327780 DDK327778:DDK327780 DNG327778:DNG327780 DXC327778:DXC327780 EGY327778:EGY327780 EQU327778:EQU327780 FAQ327778:FAQ327780 FKM327778:FKM327780 FUI327778:FUI327780 GEE327778:GEE327780 GOA327778:GOA327780 GXW327778:GXW327780 HHS327778:HHS327780 HRO327778:HRO327780 IBK327778:IBK327780 ILG327778:ILG327780 IVC327778:IVC327780 JEY327778:JEY327780 JOU327778:JOU327780 JYQ327778:JYQ327780 KIM327778:KIM327780 KSI327778:KSI327780 LCE327778:LCE327780 LMA327778:LMA327780 LVW327778:LVW327780 MFS327778:MFS327780 MPO327778:MPO327780 MZK327778:MZK327780 NJG327778:NJG327780 NTC327778:NTC327780 OCY327778:OCY327780 OMU327778:OMU327780 OWQ327778:OWQ327780 PGM327778:PGM327780 PQI327778:PQI327780 QAE327778:QAE327780 QKA327778:QKA327780 QTW327778:QTW327780 RDS327778:RDS327780 RNO327778:RNO327780 RXK327778:RXK327780 SHG327778:SHG327780 SRC327778:SRC327780 TAY327778:TAY327780 TKU327778:TKU327780 TUQ327778:TUQ327780 UEM327778:UEM327780 UOI327778:UOI327780 UYE327778:UYE327780 VIA327778:VIA327780 VRW327778:VRW327780 WBS327778:WBS327780 WLO327778:WLO327780 WVK327778:WVK327780 IY393314:IY393316 SU393314:SU393316 ACQ393314:ACQ393316 AMM393314:AMM393316 AWI393314:AWI393316 BGE393314:BGE393316 BQA393314:BQA393316 BZW393314:BZW393316 CJS393314:CJS393316 CTO393314:CTO393316 DDK393314:DDK393316 DNG393314:DNG393316 DXC393314:DXC393316 EGY393314:EGY393316 EQU393314:EQU393316 FAQ393314:FAQ393316 FKM393314:FKM393316 FUI393314:FUI393316 GEE393314:GEE393316 GOA393314:GOA393316 GXW393314:GXW393316 HHS393314:HHS393316 HRO393314:HRO393316 IBK393314:IBK393316 ILG393314:ILG393316 IVC393314:IVC393316 JEY393314:JEY393316 JOU393314:JOU393316 JYQ393314:JYQ393316 KIM393314:KIM393316 KSI393314:KSI393316 LCE393314:LCE393316 LMA393314:LMA393316 LVW393314:LVW393316 MFS393314:MFS393316 MPO393314:MPO393316 MZK393314:MZK393316 NJG393314:NJG393316 NTC393314:NTC393316 OCY393314:OCY393316 OMU393314:OMU393316 OWQ393314:OWQ393316 PGM393314:PGM393316 PQI393314:PQI393316 QAE393314:QAE393316 QKA393314:QKA393316 QTW393314:QTW393316 RDS393314:RDS393316 RNO393314:RNO393316 RXK393314:RXK393316 SHG393314:SHG393316 SRC393314:SRC393316 TAY393314:TAY393316 TKU393314:TKU393316 TUQ393314:TUQ393316 UEM393314:UEM393316 UOI393314:UOI393316 UYE393314:UYE393316 VIA393314:VIA393316 VRW393314:VRW393316 WBS393314:WBS393316 WLO393314:WLO393316 WVK393314:WVK393316 IY458850:IY458852 SU458850:SU458852 ACQ458850:ACQ458852 AMM458850:AMM458852 AWI458850:AWI458852 BGE458850:BGE458852 BQA458850:BQA458852 BZW458850:BZW458852 CJS458850:CJS458852 CTO458850:CTO458852 DDK458850:DDK458852 DNG458850:DNG458852 DXC458850:DXC458852 EGY458850:EGY458852 EQU458850:EQU458852 FAQ458850:FAQ458852 FKM458850:FKM458852 FUI458850:FUI458852 GEE458850:GEE458852 GOA458850:GOA458852 GXW458850:GXW458852 HHS458850:HHS458852 HRO458850:HRO458852 IBK458850:IBK458852 ILG458850:ILG458852 IVC458850:IVC458852 JEY458850:JEY458852 JOU458850:JOU458852 JYQ458850:JYQ458852 KIM458850:KIM458852 KSI458850:KSI458852 LCE458850:LCE458852 LMA458850:LMA458852 LVW458850:LVW458852 MFS458850:MFS458852 MPO458850:MPO458852 MZK458850:MZK458852 NJG458850:NJG458852 NTC458850:NTC458852 OCY458850:OCY458852 OMU458850:OMU458852 OWQ458850:OWQ458852 PGM458850:PGM458852 PQI458850:PQI458852 QAE458850:QAE458852 QKA458850:QKA458852 QTW458850:QTW458852 RDS458850:RDS458852 RNO458850:RNO458852 RXK458850:RXK458852 SHG458850:SHG458852 SRC458850:SRC458852 TAY458850:TAY458852 TKU458850:TKU458852 TUQ458850:TUQ458852 UEM458850:UEM458852 UOI458850:UOI458852 UYE458850:UYE458852 VIA458850:VIA458852 VRW458850:VRW458852 WBS458850:WBS458852 WLO458850:WLO458852 WVK458850:WVK458852 IY524386:IY524388 SU524386:SU524388 ACQ524386:ACQ524388 AMM524386:AMM524388 AWI524386:AWI524388 BGE524386:BGE524388 BQA524386:BQA524388 BZW524386:BZW524388 CJS524386:CJS524388 CTO524386:CTO524388 DDK524386:DDK524388 DNG524386:DNG524388 DXC524386:DXC524388 EGY524386:EGY524388 EQU524386:EQU524388 FAQ524386:FAQ524388 FKM524386:FKM524388 FUI524386:FUI524388 GEE524386:GEE524388 GOA524386:GOA524388 GXW524386:GXW524388 HHS524386:HHS524388 HRO524386:HRO524388 IBK524386:IBK524388 ILG524386:ILG524388 IVC524386:IVC524388 JEY524386:JEY524388 JOU524386:JOU524388 JYQ524386:JYQ524388 KIM524386:KIM524388 KSI524386:KSI524388 LCE524386:LCE524388 LMA524386:LMA524388 LVW524386:LVW524388 MFS524386:MFS524388 MPO524386:MPO524388 MZK524386:MZK524388 NJG524386:NJG524388 NTC524386:NTC524388 OCY524386:OCY524388 OMU524386:OMU524388 OWQ524386:OWQ524388 PGM524386:PGM524388 PQI524386:PQI524388 QAE524386:QAE524388 QKA524386:QKA524388 QTW524386:QTW524388 RDS524386:RDS524388 RNO524386:RNO524388 RXK524386:RXK524388 SHG524386:SHG524388 SRC524386:SRC524388 TAY524386:TAY524388 TKU524386:TKU524388 TUQ524386:TUQ524388 UEM524386:UEM524388 UOI524386:UOI524388 UYE524386:UYE524388 VIA524386:VIA524388 VRW524386:VRW524388 WBS524386:WBS524388 WLO524386:WLO524388 WVK524386:WVK524388 IY589922:IY589924 SU589922:SU589924 ACQ589922:ACQ589924 AMM589922:AMM589924 AWI589922:AWI589924 BGE589922:BGE589924 BQA589922:BQA589924 BZW589922:BZW589924 CJS589922:CJS589924 CTO589922:CTO589924 DDK589922:DDK589924 DNG589922:DNG589924 DXC589922:DXC589924 EGY589922:EGY589924 EQU589922:EQU589924 FAQ589922:FAQ589924 FKM589922:FKM589924 FUI589922:FUI589924 GEE589922:GEE589924 GOA589922:GOA589924 GXW589922:GXW589924 HHS589922:HHS589924 HRO589922:HRO589924 IBK589922:IBK589924 ILG589922:ILG589924 IVC589922:IVC589924 JEY589922:JEY589924 JOU589922:JOU589924 JYQ589922:JYQ589924 KIM589922:KIM589924 KSI589922:KSI589924 LCE589922:LCE589924 LMA589922:LMA589924 LVW589922:LVW589924 MFS589922:MFS589924 MPO589922:MPO589924 MZK589922:MZK589924 NJG589922:NJG589924 NTC589922:NTC589924 OCY589922:OCY589924 OMU589922:OMU589924 OWQ589922:OWQ589924 PGM589922:PGM589924 PQI589922:PQI589924 QAE589922:QAE589924 QKA589922:QKA589924 QTW589922:QTW589924 RDS589922:RDS589924 RNO589922:RNO589924 RXK589922:RXK589924 SHG589922:SHG589924 SRC589922:SRC589924 TAY589922:TAY589924 TKU589922:TKU589924 TUQ589922:TUQ589924 UEM589922:UEM589924 UOI589922:UOI589924 UYE589922:UYE589924 VIA589922:VIA589924 VRW589922:VRW589924 WBS589922:WBS589924 WLO589922:WLO589924 WVK589922:WVK589924 IY655458:IY655460 SU655458:SU655460 ACQ655458:ACQ655460 AMM655458:AMM655460 AWI655458:AWI655460 BGE655458:BGE655460 BQA655458:BQA655460 BZW655458:BZW655460 CJS655458:CJS655460 CTO655458:CTO655460 DDK655458:DDK655460 DNG655458:DNG655460 DXC655458:DXC655460 EGY655458:EGY655460 EQU655458:EQU655460 FAQ655458:FAQ655460 FKM655458:FKM655460 FUI655458:FUI655460 GEE655458:GEE655460 GOA655458:GOA655460 GXW655458:GXW655460 HHS655458:HHS655460 HRO655458:HRO655460 IBK655458:IBK655460 ILG655458:ILG655460 IVC655458:IVC655460 JEY655458:JEY655460 JOU655458:JOU655460 JYQ655458:JYQ655460 KIM655458:KIM655460 KSI655458:KSI655460 LCE655458:LCE655460 LMA655458:LMA655460 LVW655458:LVW655460 MFS655458:MFS655460 MPO655458:MPO655460 MZK655458:MZK655460 NJG655458:NJG655460 NTC655458:NTC655460 OCY655458:OCY655460 OMU655458:OMU655460 OWQ655458:OWQ655460 PGM655458:PGM655460 PQI655458:PQI655460 QAE655458:QAE655460 QKA655458:QKA655460 QTW655458:QTW655460 RDS655458:RDS655460 RNO655458:RNO655460 RXK655458:RXK655460 SHG655458:SHG655460 SRC655458:SRC655460 TAY655458:TAY655460 TKU655458:TKU655460 TUQ655458:TUQ655460 UEM655458:UEM655460 UOI655458:UOI655460 UYE655458:UYE655460 VIA655458:VIA655460 VRW655458:VRW655460 WBS655458:WBS655460 WLO655458:WLO655460 WVK655458:WVK655460 IY720994:IY720996 SU720994:SU720996 ACQ720994:ACQ720996 AMM720994:AMM720996 AWI720994:AWI720996 BGE720994:BGE720996 BQA720994:BQA720996 BZW720994:BZW720996 CJS720994:CJS720996 CTO720994:CTO720996 DDK720994:DDK720996 DNG720994:DNG720996 DXC720994:DXC720996 EGY720994:EGY720996 EQU720994:EQU720996 FAQ720994:FAQ720996 FKM720994:FKM720996 FUI720994:FUI720996 GEE720994:GEE720996 GOA720994:GOA720996 GXW720994:GXW720996 HHS720994:HHS720996 HRO720994:HRO720996 IBK720994:IBK720996 ILG720994:ILG720996 IVC720994:IVC720996 JEY720994:JEY720996 JOU720994:JOU720996 JYQ720994:JYQ720996 KIM720994:KIM720996 KSI720994:KSI720996 LCE720994:LCE720996 LMA720994:LMA720996 LVW720994:LVW720996 MFS720994:MFS720996 MPO720994:MPO720996 MZK720994:MZK720996 NJG720994:NJG720996 NTC720994:NTC720996 OCY720994:OCY720996 OMU720994:OMU720996 OWQ720994:OWQ720996 PGM720994:PGM720996 PQI720994:PQI720996 QAE720994:QAE720996 QKA720994:QKA720996 QTW720994:QTW720996 RDS720994:RDS720996 RNO720994:RNO720996 RXK720994:RXK720996 SHG720994:SHG720996 SRC720994:SRC720996 TAY720994:TAY720996 TKU720994:TKU720996 TUQ720994:TUQ720996 UEM720994:UEM720996 UOI720994:UOI720996 UYE720994:UYE720996 VIA720994:VIA720996 VRW720994:VRW720996 WBS720994:WBS720996 WLO720994:WLO720996 WVK720994:WVK720996 IY786530:IY786532 SU786530:SU786532 ACQ786530:ACQ786532 AMM786530:AMM786532 AWI786530:AWI786532 BGE786530:BGE786532 BQA786530:BQA786532 BZW786530:BZW786532 CJS786530:CJS786532 CTO786530:CTO786532 DDK786530:DDK786532 DNG786530:DNG786532 DXC786530:DXC786532 EGY786530:EGY786532 EQU786530:EQU786532 FAQ786530:FAQ786532 FKM786530:FKM786532 FUI786530:FUI786532 GEE786530:GEE786532 GOA786530:GOA786532 GXW786530:GXW786532 HHS786530:HHS786532 HRO786530:HRO786532 IBK786530:IBK786532 ILG786530:ILG786532 IVC786530:IVC786532 JEY786530:JEY786532 JOU786530:JOU786532 JYQ786530:JYQ786532 KIM786530:KIM786532 KSI786530:KSI786532 LCE786530:LCE786532 LMA786530:LMA786532 LVW786530:LVW786532 MFS786530:MFS786532 MPO786530:MPO786532 MZK786530:MZK786532 NJG786530:NJG786532 NTC786530:NTC786532 OCY786530:OCY786532 OMU786530:OMU786532 OWQ786530:OWQ786532 PGM786530:PGM786532 PQI786530:PQI786532 QAE786530:QAE786532 QKA786530:QKA786532 QTW786530:QTW786532 RDS786530:RDS786532 RNO786530:RNO786532 RXK786530:RXK786532 SHG786530:SHG786532 SRC786530:SRC786532 TAY786530:TAY786532 TKU786530:TKU786532 TUQ786530:TUQ786532 UEM786530:UEM786532 UOI786530:UOI786532 UYE786530:UYE786532 VIA786530:VIA786532 VRW786530:VRW786532 WBS786530:WBS786532 WLO786530:WLO786532 WVK786530:WVK786532 IY852066:IY852068 SU852066:SU852068 ACQ852066:ACQ852068 AMM852066:AMM852068 AWI852066:AWI852068 BGE852066:BGE852068 BQA852066:BQA852068 BZW852066:BZW852068 CJS852066:CJS852068 CTO852066:CTO852068 DDK852066:DDK852068 DNG852066:DNG852068 DXC852066:DXC852068 EGY852066:EGY852068 EQU852066:EQU852068 FAQ852066:FAQ852068 FKM852066:FKM852068 FUI852066:FUI852068 GEE852066:GEE852068 GOA852066:GOA852068 GXW852066:GXW852068 HHS852066:HHS852068 HRO852066:HRO852068 IBK852066:IBK852068 ILG852066:ILG852068 IVC852066:IVC852068 JEY852066:JEY852068 JOU852066:JOU852068 JYQ852066:JYQ852068 KIM852066:KIM852068 KSI852066:KSI852068 LCE852066:LCE852068 LMA852066:LMA852068 LVW852066:LVW852068 MFS852066:MFS852068 MPO852066:MPO852068 MZK852066:MZK852068 NJG852066:NJG852068 NTC852066:NTC852068 OCY852066:OCY852068 OMU852066:OMU852068 OWQ852066:OWQ852068 PGM852066:PGM852068 PQI852066:PQI852068 QAE852066:QAE852068 QKA852066:QKA852068 QTW852066:QTW852068 RDS852066:RDS852068 RNO852066:RNO852068 RXK852066:RXK852068 SHG852066:SHG852068 SRC852066:SRC852068 TAY852066:TAY852068 TKU852066:TKU852068 TUQ852066:TUQ852068 UEM852066:UEM852068 UOI852066:UOI852068 UYE852066:UYE852068 VIA852066:VIA852068 VRW852066:VRW852068 WBS852066:WBS852068 WLO852066:WLO852068 WVK852066:WVK852068 IY917602:IY917604 SU917602:SU917604 ACQ917602:ACQ917604 AMM917602:AMM917604 AWI917602:AWI917604 BGE917602:BGE917604 BQA917602:BQA917604 BZW917602:BZW917604 CJS917602:CJS917604 CTO917602:CTO917604 DDK917602:DDK917604 DNG917602:DNG917604 DXC917602:DXC917604 EGY917602:EGY917604 EQU917602:EQU917604 FAQ917602:FAQ917604 FKM917602:FKM917604 FUI917602:FUI917604 GEE917602:GEE917604 GOA917602:GOA917604 GXW917602:GXW917604 HHS917602:HHS917604 HRO917602:HRO917604 IBK917602:IBK917604 ILG917602:ILG917604 IVC917602:IVC917604 JEY917602:JEY917604 JOU917602:JOU917604 JYQ917602:JYQ917604 KIM917602:KIM917604 KSI917602:KSI917604 LCE917602:LCE917604 LMA917602:LMA917604 LVW917602:LVW917604 MFS917602:MFS917604 MPO917602:MPO917604 MZK917602:MZK917604 NJG917602:NJG917604 NTC917602:NTC917604 OCY917602:OCY917604 OMU917602:OMU917604 OWQ917602:OWQ917604 PGM917602:PGM917604 PQI917602:PQI917604 QAE917602:QAE917604 QKA917602:QKA917604 QTW917602:QTW917604 RDS917602:RDS917604 RNO917602:RNO917604 RXK917602:RXK917604 SHG917602:SHG917604 SRC917602:SRC917604 TAY917602:TAY917604 TKU917602:TKU917604 TUQ917602:TUQ917604 UEM917602:UEM917604 UOI917602:UOI917604 UYE917602:UYE917604 VIA917602:VIA917604 VRW917602:VRW917604 WBS917602:WBS917604 WLO917602:WLO917604 WVK917602:WVK917604 IY983138:IY983140 SU983138:SU983140 ACQ983138:ACQ983140 AMM983138:AMM983140 AWI983138:AWI983140 BGE983138:BGE983140 BQA983138:BQA983140 BZW983138:BZW983140 CJS983138:CJS983140 CTO983138:CTO983140 DDK983138:DDK983140 DNG983138:DNG983140 DXC983138:DXC983140 EGY983138:EGY983140 EQU983138:EQU983140 FAQ983138:FAQ983140 FKM983138:FKM983140 FUI983138:FUI983140 GEE983138:GEE983140 GOA983138:GOA983140 GXW983138:GXW983140 HHS983138:HHS983140 HRO983138:HRO983140 IBK983138:IBK983140 ILG983138:ILG983140 IVC983138:IVC983140 JEY983138:JEY983140 JOU983138:JOU983140 JYQ983138:JYQ983140 KIM983138:KIM983140 KSI983138:KSI983140 LCE983138:LCE983140 LMA983138:LMA983140 LVW983138:LVW983140 MFS983138:MFS983140 MPO983138:MPO983140 MZK983138:MZK983140 NJG983138:NJG983140 NTC983138:NTC983140 OCY983138:OCY983140 OMU983138:OMU983140 OWQ983138:OWQ983140 PGM983138:PGM983140 PQI983138:PQI983140 QAE983138:QAE983140 QKA983138:QKA983140 QTW983138:QTW983140 RDS983138:RDS983140 RNO983138:RNO983140 RXK983138:RXK983140 SHG983138:SHG983140 SRC983138:SRC983140 TAY983138:TAY983140 TKU983138:TKU983140 TUQ983138:TUQ983140 UEM983138:UEM983140 UOI983138:UOI983140 UYE983138:UYE983140 VIA983138:VIA983140 VRW983138:VRW983140 WBS983138:WBS983140 WLO983138:WLO983140 WVK983138:WVK983140 IY116:IY123 SU116:SU123 ACQ116:ACQ123 AMM116:AMM123 AWI116:AWI123 BGE116:BGE123 BQA116:BQA123 BZW116:BZW123 CJS116:CJS123 CTO116:CTO123 DDK116:DDK123 DNG116:DNG123 DXC116:DXC123 EGY116:EGY123 EQU116:EQU123 FAQ116:FAQ123 FKM116:FKM123 FUI116:FUI123 GEE116:GEE123 GOA116:GOA123 GXW116:GXW123 HHS116:HHS123 HRO116:HRO123 IBK116:IBK123 ILG116:ILG123 IVC116:IVC123 JEY116:JEY123 JOU116:JOU123 JYQ116:JYQ123 KIM116:KIM123 KSI116:KSI123 LCE116:LCE123 LMA116:LMA123 LVW116:LVW123 MFS116:MFS123 MPO116:MPO123 MZK116:MZK123 NJG116:NJG123 NTC116:NTC123 OCY116:OCY123 OMU116:OMU123 OWQ116:OWQ123 PGM116:PGM123 PQI116:PQI123 QAE116:QAE123 QKA116:QKA123 QTW116:QTW123 RDS116:RDS123 RNO116:RNO123 RXK116:RXK123 SHG116:SHG123 SRC116:SRC123 TAY116:TAY123 TKU116:TKU123 TUQ116:TUQ123 UEM116:UEM123 UOI116:UOI123 UYE116:UYE123 VIA116:VIA123 VRW116:VRW123 WBS116:WBS123 WLO116:WLO123 WVK116:WVK123 IY65652:IY65659 SU65652:SU65659 ACQ65652:ACQ65659 AMM65652:AMM65659 AWI65652:AWI65659 BGE65652:BGE65659 BQA65652:BQA65659 BZW65652:BZW65659 CJS65652:CJS65659 CTO65652:CTO65659 DDK65652:DDK65659 DNG65652:DNG65659 DXC65652:DXC65659 EGY65652:EGY65659 EQU65652:EQU65659 FAQ65652:FAQ65659 FKM65652:FKM65659 FUI65652:FUI65659 GEE65652:GEE65659 GOA65652:GOA65659 GXW65652:GXW65659 HHS65652:HHS65659 HRO65652:HRO65659 IBK65652:IBK65659 ILG65652:ILG65659 IVC65652:IVC65659 JEY65652:JEY65659 JOU65652:JOU65659 JYQ65652:JYQ65659 KIM65652:KIM65659 KSI65652:KSI65659 LCE65652:LCE65659 LMA65652:LMA65659 LVW65652:LVW65659 MFS65652:MFS65659 MPO65652:MPO65659 MZK65652:MZK65659 NJG65652:NJG65659 NTC65652:NTC65659 OCY65652:OCY65659 OMU65652:OMU65659 OWQ65652:OWQ65659 PGM65652:PGM65659 PQI65652:PQI65659 QAE65652:QAE65659 QKA65652:QKA65659 QTW65652:QTW65659 RDS65652:RDS65659 RNO65652:RNO65659 RXK65652:RXK65659 SHG65652:SHG65659 SRC65652:SRC65659 TAY65652:TAY65659 TKU65652:TKU65659 TUQ65652:TUQ65659 UEM65652:UEM65659 UOI65652:UOI65659 UYE65652:UYE65659 VIA65652:VIA65659 VRW65652:VRW65659 WBS65652:WBS65659 WLO65652:WLO65659 WVK65652:WVK65659 IY131188:IY131195 SU131188:SU131195 ACQ131188:ACQ131195 AMM131188:AMM131195 AWI131188:AWI131195 BGE131188:BGE131195 BQA131188:BQA131195 BZW131188:BZW131195 CJS131188:CJS131195 CTO131188:CTO131195 DDK131188:DDK131195 DNG131188:DNG131195 DXC131188:DXC131195 EGY131188:EGY131195 EQU131188:EQU131195 FAQ131188:FAQ131195 FKM131188:FKM131195 FUI131188:FUI131195 GEE131188:GEE131195 GOA131188:GOA131195 GXW131188:GXW131195 HHS131188:HHS131195 HRO131188:HRO131195 IBK131188:IBK131195 ILG131188:ILG131195 IVC131188:IVC131195 JEY131188:JEY131195 JOU131188:JOU131195 JYQ131188:JYQ131195 KIM131188:KIM131195 KSI131188:KSI131195 LCE131188:LCE131195 LMA131188:LMA131195 LVW131188:LVW131195 MFS131188:MFS131195 MPO131188:MPO131195 MZK131188:MZK131195 NJG131188:NJG131195 NTC131188:NTC131195 OCY131188:OCY131195 OMU131188:OMU131195 OWQ131188:OWQ131195 PGM131188:PGM131195 PQI131188:PQI131195 QAE131188:QAE131195 QKA131188:QKA131195 QTW131188:QTW131195 RDS131188:RDS131195 RNO131188:RNO131195 RXK131188:RXK131195 SHG131188:SHG131195 SRC131188:SRC131195 TAY131188:TAY131195 TKU131188:TKU131195 TUQ131188:TUQ131195 UEM131188:UEM131195 UOI131188:UOI131195 UYE131188:UYE131195 VIA131188:VIA131195 VRW131188:VRW131195 WBS131188:WBS131195 WLO131188:WLO131195 WVK131188:WVK131195 IY196724:IY196731 SU196724:SU196731 ACQ196724:ACQ196731 AMM196724:AMM196731 AWI196724:AWI196731 BGE196724:BGE196731 BQA196724:BQA196731 BZW196724:BZW196731 CJS196724:CJS196731 CTO196724:CTO196731 DDK196724:DDK196731 DNG196724:DNG196731 DXC196724:DXC196731 EGY196724:EGY196731 EQU196724:EQU196731 FAQ196724:FAQ196731 FKM196724:FKM196731 FUI196724:FUI196731 GEE196724:GEE196731 GOA196724:GOA196731 GXW196724:GXW196731 HHS196724:HHS196731 HRO196724:HRO196731 IBK196724:IBK196731 ILG196724:ILG196731 IVC196724:IVC196731 JEY196724:JEY196731 JOU196724:JOU196731 JYQ196724:JYQ196731 KIM196724:KIM196731 KSI196724:KSI196731 LCE196724:LCE196731 LMA196724:LMA196731 LVW196724:LVW196731 MFS196724:MFS196731 MPO196724:MPO196731 MZK196724:MZK196731 NJG196724:NJG196731 NTC196724:NTC196731 OCY196724:OCY196731 OMU196724:OMU196731 OWQ196724:OWQ196731 PGM196724:PGM196731 PQI196724:PQI196731 QAE196724:QAE196731 QKA196724:QKA196731 QTW196724:QTW196731 RDS196724:RDS196731 RNO196724:RNO196731 RXK196724:RXK196731 SHG196724:SHG196731 SRC196724:SRC196731 TAY196724:TAY196731 TKU196724:TKU196731 TUQ196724:TUQ196731 UEM196724:UEM196731 UOI196724:UOI196731 UYE196724:UYE196731 VIA196724:VIA196731 VRW196724:VRW196731 WBS196724:WBS196731 WLO196724:WLO196731 WVK196724:WVK196731 IY262260:IY262267 SU262260:SU262267 ACQ262260:ACQ262267 AMM262260:AMM262267 AWI262260:AWI262267 BGE262260:BGE262267 BQA262260:BQA262267 BZW262260:BZW262267 CJS262260:CJS262267 CTO262260:CTO262267 DDK262260:DDK262267 DNG262260:DNG262267 DXC262260:DXC262267 EGY262260:EGY262267 EQU262260:EQU262267 FAQ262260:FAQ262267 FKM262260:FKM262267 FUI262260:FUI262267 GEE262260:GEE262267 GOA262260:GOA262267 GXW262260:GXW262267 HHS262260:HHS262267 HRO262260:HRO262267 IBK262260:IBK262267 ILG262260:ILG262267 IVC262260:IVC262267 JEY262260:JEY262267 JOU262260:JOU262267 JYQ262260:JYQ262267 KIM262260:KIM262267 KSI262260:KSI262267 LCE262260:LCE262267 LMA262260:LMA262267 LVW262260:LVW262267 MFS262260:MFS262267 MPO262260:MPO262267 MZK262260:MZK262267 NJG262260:NJG262267 NTC262260:NTC262267 OCY262260:OCY262267 OMU262260:OMU262267 OWQ262260:OWQ262267 PGM262260:PGM262267 PQI262260:PQI262267 QAE262260:QAE262267 QKA262260:QKA262267 QTW262260:QTW262267 RDS262260:RDS262267 RNO262260:RNO262267 RXK262260:RXK262267 SHG262260:SHG262267 SRC262260:SRC262267 TAY262260:TAY262267 TKU262260:TKU262267 TUQ262260:TUQ262267 UEM262260:UEM262267 UOI262260:UOI262267 UYE262260:UYE262267 VIA262260:VIA262267 VRW262260:VRW262267 WBS262260:WBS262267 WLO262260:WLO262267 WVK262260:WVK262267 IY327796:IY327803 SU327796:SU327803 ACQ327796:ACQ327803 AMM327796:AMM327803 AWI327796:AWI327803 BGE327796:BGE327803 BQA327796:BQA327803 BZW327796:BZW327803 CJS327796:CJS327803 CTO327796:CTO327803 DDK327796:DDK327803 DNG327796:DNG327803 DXC327796:DXC327803 EGY327796:EGY327803 EQU327796:EQU327803 FAQ327796:FAQ327803 FKM327796:FKM327803 FUI327796:FUI327803 GEE327796:GEE327803 GOA327796:GOA327803 GXW327796:GXW327803 HHS327796:HHS327803 HRO327796:HRO327803 IBK327796:IBK327803 ILG327796:ILG327803 IVC327796:IVC327803 JEY327796:JEY327803 JOU327796:JOU327803 JYQ327796:JYQ327803 KIM327796:KIM327803 KSI327796:KSI327803 LCE327796:LCE327803 LMA327796:LMA327803 LVW327796:LVW327803 MFS327796:MFS327803 MPO327796:MPO327803 MZK327796:MZK327803 NJG327796:NJG327803 NTC327796:NTC327803 OCY327796:OCY327803 OMU327796:OMU327803 OWQ327796:OWQ327803 PGM327796:PGM327803 PQI327796:PQI327803 QAE327796:QAE327803 QKA327796:QKA327803 QTW327796:QTW327803 RDS327796:RDS327803 RNO327796:RNO327803 RXK327796:RXK327803 SHG327796:SHG327803 SRC327796:SRC327803 TAY327796:TAY327803 TKU327796:TKU327803 TUQ327796:TUQ327803 UEM327796:UEM327803 UOI327796:UOI327803 UYE327796:UYE327803 VIA327796:VIA327803 VRW327796:VRW327803 WBS327796:WBS327803 WLO327796:WLO327803 WVK327796:WVK327803 IY393332:IY393339 SU393332:SU393339 ACQ393332:ACQ393339 AMM393332:AMM393339 AWI393332:AWI393339 BGE393332:BGE393339 BQA393332:BQA393339 BZW393332:BZW393339 CJS393332:CJS393339 CTO393332:CTO393339 DDK393332:DDK393339 DNG393332:DNG393339 DXC393332:DXC393339 EGY393332:EGY393339 EQU393332:EQU393339 FAQ393332:FAQ393339 FKM393332:FKM393339 FUI393332:FUI393339 GEE393332:GEE393339 GOA393332:GOA393339 GXW393332:GXW393339 HHS393332:HHS393339 HRO393332:HRO393339 IBK393332:IBK393339 ILG393332:ILG393339 IVC393332:IVC393339 JEY393332:JEY393339 JOU393332:JOU393339 JYQ393332:JYQ393339 KIM393332:KIM393339 KSI393332:KSI393339 LCE393332:LCE393339 LMA393332:LMA393339 LVW393332:LVW393339 MFS393332:MFS393339 MPO393332:MPO393339 MZK393332:MZK393339 NJG393332:NJG393339 NTC393332:NTC393339 OCY393332:OCY393339 OMU393332:OMU393339 OWQ393332:OWQ393339 PGM393332:PGM393339 PQI393332:PQI393339 QAE393332:QAE393339 QKA393332:QKA393339 QTW393332:QTW393339 RDS393332:RDS393339 RNO393332:RNO393339 RXK393332:RXK393339 SHG393332:SHG393339 SRC393332:SRC393339 TAY393332:TAY393339 TKU393332:TKU393339 TUQ393332:TUQ393339 UEM393332:UEM393339 UOI393332:UOI393339 UYE393332:UYE393339 VIA393332:VIA393339 VRW393332:VRW393339 WBS393332:WBS393339 WLO393332:WLO393339 WVK393332:WVK393339 IY458868:IY458875 SU458868:SU458875 ACQ458868:ACQ458875 AMM458868:AMM458875 AWI458868:AWI458875 BGE458868:BGE458875 BQA458868:BQA458875 BZW458868:BZW458875 CJS458868:CJS458875 CTO458868:CTO458875 DDK458868:DDK458875 DNG458868:DNG458875 DXC458868:DXC458875 EGY458868:EGY458875 EQU458868:EQU458875 FAQ458868:FAQ458875 FKM458868:FKM458875 FUI458868:FUI458875 GEE458868:GEE458875 GOA458868:GOA458875 GXW458868:GXW458875 HHS458868:HHS458875 HRO458868:HRO458875 IBK458868:IBK458875 ILG458868:ILG458875 IVC458868:IVC458875 JEY458868:JEY458875 JOU458868:JOU458875 JYQ458868:JYQ458875 KIM458868:KIM458875 KSI458868:KSI458875 LCE458868:LCE458875 LMA458868:LMA458875 LVW458868:LVW458875 MFS458868:MFS458875 MPO458868:MPO458875 MZK458868:MZK458875 NJG458868:NJG458875 NTC458868:NTC458875 OCY458868:OCY458875 OMU458868:OMU458875 OWQ458868:OWQ458875 PGM458868:PGM458875 PQI458868:PQI458875 QAE458868:QAE458875 QKA458868:QKA458875 QTW458868:QTW458875 RDS458868:RDS458875 RNO458868:RNO458875 RXK458868:RXK458875 SHG458868:SHG458875 SRC458868:SRC458875 TAY458868:TAY458875 TKU458868:TKU458875 TUQ458868:TUQ458875 UEM458868:UEM458875 UOI458868:UOI458875 UYE458868:UYE458875 VIA458868:VIA458875 VRW458868:VRW458875 WBS458868:WBS458875 WLO458868:WLO458875 WVK458868:WVK458875 IY524404:IY524411 SU524404:SU524411 ACQ524404:ACQ524411 AMM524404:AMM524411 AWI524404:AWI524411 BGE524404:BGE524411 BQA524404:BQA524411 BZW524404:BZW524411 CJS524404:CJS524411 CTO524404:CTO524411 DDK524404:DDK524411 DNG524404:DNG524411 DXC524404:DXC524411 EGY524404:EGY524411 EQU524404:EQU524411 FAQ524404:FAQ524411 FKM524404:FKM524411 FUI524404:FUI524411 GEE524404:GEE524411 GOA524404:GOA524411 GXW524404:GXW524411 HHS524404:HHS524411 HRO524404:HRO524411 IBK524404:IBK524411 ILG524404:ILG524411 IVC524404:IVC524411 JEY524404:JEY524411 JOU524404:JOU524411 JYQ524404:JYQ524411 KIM524404:KIM524411 KSI524404:KSI524411 LCE524404:LCE524411 LMA524404:LMA524411 LVW524404:LVW524411 MFS524404:MFS524411 MPO524404:MPO524411 MZK524404:MZK524411 NJG524404:NJG524411 NTC524404:NTC524411 OCY524404:OCY524411 OMU524404:OMU524411 OWQ524404:OWQ524411 PGM524404:PGM524411 PQI524404:PQI524411 QAE524404:QAE524411 QKA524404:QKA524411 QTW524404:QTW524411 RDS524404:RDS524411 RNO524404:RNO524411 RXK524404:RXK524411 SHG524404:SHG524411 SRC524404:SRC524411 TAY524404:TAY524411 TKU524404:TKU524411 TUQ524404:TUQ524411 UEM524404:UEM524411 UOI524404:UOI524411 UYE524404:UYE524411 VIA524404:VIA524411 VRW524404:VRW524411 WBS524404:WBS524411 WLO524404:WLO524411 WVK524404:WVK524411 IY589940:IY589947 SU589940:SU589947 ACQ589940:ACQ589947 AMM589940:AMM589947 AWI589940:AWI589947 BGE589940:BGE589947 BQA589940:BQA589947 BZW589940:BZW589947 CJS589940:CJS589947 CTO589940:CTO589947 DDK589940:DDK589947 DNG589940:DNG589947 DXC589940:DXC589947 EGY589940:EGY589947 EQU589940:EQU589947 FAQ589940:FAQ589947 FKM589940:FKM589947 FUI589940:FUI589947 GEE589940:GEE589947 GOA589940:GOA589947 GXW589940:GXW589947 HHS589940:HHS589947 HRO589940:HRO589947 IBK589940:IBK589947 ILG589940:ILG589947 IVC589940:IVC589947 JEY589940:JEY589947 JOU589940:JOU589947 JYQ589940:JYQ589947 KIM589940:KIM589947 KSI589940:KSI589947 LCE589940:LCE589947 LMA589940:LMA589947 LVW589940:LVW589947 MFS589940:MFS589947 MPO589940:MPO589947 MZK589940:MZK589947 NJG589940:NJG589947 NTC589940:NTC589947 OCY589940:OCY589947 OMU589940:OMU589947 OWQ589940:OWQ589947 PGM589940:PGM589947 PQI589940:PQI589947 QAE589940:QAE589947 QKA589940:QKA589947 QTW589940:QTW589947 RDS589940:RDS589947 RNO589940:RNO589947 RXK589940:RXK589947 SHG589940:SHG589947 SRC589940:SRC589947 TAY589940:TAY589947 TKU589940:TKU589947 TUQ589940:TUQ589947 UEM589940:UEM589947 UOI589940:UOI589947 UYE589940:UYE589947 VIA589940:VIA589947 VRW589940:VRW589947 WBS589940:WBS589947 WLO589940:WLO589947 WVK589940:WVK589947 IY655476:IY655483 SU655476:SU655483 ACQ655476:ACQ655483 AMM655476:AMM655483 AWI655476:AWI655483 BGE655476:BGE655483 BQA655476:BQA655483 BZW655476:BZW655483 CJS655476:CJS655483 CTO655476:CTO655483 DDK655476:DDK655483 DNG655476:DNG655483 DXC655476:DXC655483 EGY655476:EGY655483 EQU655476:EQU655483 FAQ655476:FAQ655483 FKM655476:FKM655483 FUI655476:FUI655483 GEE655476:GEE655483 GOA655476:GOA655483 GXW655476:GXW655483 HHS655476:HHS655483 HRO655476:HRO655483 IBK655476:IBK655483 ILG655476:ILG655483 IVC655476:IVC655483 JEY655476:JEY655483 JOU655476:JOU655483 JYQ655476:JYQ655483 KIM655476:KIM655483 KSI655476:KSI655483 LCE655476:LCE655483 LMA655476:LMA655483 LVW655476:LVW655483 MFS655476:MFS655483 MPO655476:MPO655483 MZK655476:MZK655483 NJG655476:NJG655483 NTC655476:NTC655483 OCY655476:OCY655483 OMU655476:OMU655483 OWQ655476:OWQ655483 PGM655476:PGM655483 PQI655476:PQI655483 QAE655476:QAE655483 QKA655476:QKA655483 QTW655476:QTW655483 RDS655476:RDS655483 RNO655476:RNO655483 RXK655476:RXK655483 SHG655476:SHG655483 SRC655476:SRC655483 TAY655476:TAY655483 TKU655476:TKU655483 TUQ655476:TUQ655483 UEM655476:UEM655483 UOI655476:UOI655483 UYE655476:UYE655483 VIA655476:VIA655483 VRW655476:VRW655483 WBS655476:WBS655483 WLO655476:WLO655483 WVK655476:WVK655483 IY721012:IY721019 SU721012:SU721019 ACQ721012:ACQ721019 AMM721012:AMM721019 AWI721012:AWI721019 BGE721012:BGE721019 BQA721012:BQA721019 BZW721012:BZW721019 CJS721012:CJS721019 CTO721012:CTO721019 DDK721012:DDK721019 DNG721012:DNG721019 DXC721012:DXC721019 EGY721012:EGY721019 EQU721012:EQU721019 FAQ721012:FAQ721019 FKM721012:FKM721019 FUI721012:FUI721019 GEE721012:GEE721019 GOA721012:GOA721019 GXW721012:GXW721019 HHS721012:HHS721019 HRO721012:HRO721019 IBK721012:IBK721019 ILG721012:ILG721019 IVC721012:IVC721019 JEY721012:JEY721019 JOU721012:JOU721019 JYQ721012:JYQ721019 KIM721012:KIM721019 KSI721012:KSI721019 LCE721012:LCE721019 LMA721012:LMA721019 LVW721012:LVW721019 MFS721012:MFS721019 MPO721012:MPO721019 MZK721012:MZK721019 NJG721012:NJG721019 NTC721012:NTC721019 OCY721012:OCY721019 OMU721012:OMU721019 OWQ721012:OWQ721019 PGM721012:PGM721019 PQI721012:PQI721019 QAE721012:QAE721019 QKA721012:QKA721019 QTW721012:QTW721019 RDS721012:RDS721019 RNO721012:RNO721019 RXK721012:RXK721019 SHG721012:SHG721019 SRC721012:SRC721019 TAY721012:TAY721019 TKU721012:TKU721019 TUQ721012:TUQ721019 UEM721012:UEM721019 UOI721012:UOI721019 UYE721012:UYE721019 VIA721012:VIA721019 VRW721012:VRW721019 WBS721012:WBS721019 WLO721012:WLO721019 WVK721012:WVK721019 IY786548:IY786555 SU786548:SU786555 ACQ786548:ACQ786555 AMM786548:AMM786555 AWI786548:AWI786555 BGE786548:BGE786555 BQA786548:BQA786555 BZW786548:BZW786555 CJS786548:CJS786555 CTO786548:CTO786555 DDK786548:DDK786555 DNG786548:DNG786555 DXC786548:DXC786555 EGY786548:EGY786555 EQU786548:EQU786555 FAQ786548:FAQ786555 FKM786548:FKM786555 FUI786548:FUI786555 GEE786548:GEE786555 GOA786548:GOA786555 GXW786548:GXW786555 HHS786548:HHS786555 HRO786548:HRO786555 IBK786548:IBK786555 ILG786548:ILG786555 IVC786548:IVC786555 JEY786548:JEY786555 JOU786548:JOU786555 JYQ786548:JYQ786555 KIM786548:KIM786555 KSI786548:KSI786555 LCE786548:LCE786555 LMA786548:LMA786555 LVW786548:LVW786555 MFS786548:MFS786555 MPO786548:MPO786555 MZK786548:MZK786555 NJG786548:NJG786555 NTC786548:NTC786555 OCY786548:OCY786555 OMU786548:OMU786555 OWQ786548:OWQ786555 PGM786548:PGM786555 PQI786548:PQI786555 QAE786548:QAE786555 QKA786548:QKA786555 QTW786548:QTW786555 RDS786548:RDS786555 RNO786548:RNO786555 RXK786548:RXK786555 SHG786548:SHG786555 SRC786548:SRC786555 TAY786548:TAY786555 TKU786548:TKU786555 TUQ786548:TUQ786555 UEM786548:UEM786555 UOI786548:UOI786555 UYE786548:UYE786555 VIA786548:VIA786555 VRW786548:VRW786555 WBS786548:WBS786555 WLO786548:WLO786555 WVK786548:WVK786555 IY852084:IY852091 SU852084:SU852091 ACQ852084:ACQ852091 AMM852084:AMM852091 AWI852084:AWI852091 BGE852084:BGE852091 BQA852084:BQA852091 BZW852084:BZW852091 CJS852084:CJS852091 CTO852084:CTO852091 DDK852084:DDK852091 DNG852084:DNG852091 DXC852084:DXC852091 EGY852084:EGY852091 EQU852084:EQU852091 FAQ852084:FAQ852091 FKM852084:FKM852091 FUI852084:FUI852091 GEE852084:GEE852091 GOA852084:GOA852091 GXW852084:GXW852091 HHS852084:HHS852091 HRO852084:HRO852091 IBK852084:IBK852091 ILG852084:ILG852091 IVC852084:IVC852091 JEY852084:JEY852091 JOU852084:JOU852091 JYQ852084:JYQ852091 KIM852084:KIM852091 KSI852084:KSI852091 LCE852084:LCE852091 LMA852084:LMA852091 LVW852084:LVW852091 MFS852084:MFS852091 MPO852084:MPO852091 MZK852084:MZK852091 NJG852084:NJG852091 NTC852084:NTC852091 OCY852084:OCY852091 OMU852084:OMU852091 OWQ852084:OWQ852091 PGM852084:PGM852091 PQI852084:PQI852091 QAE852084:QAE852091 QKA852084:QKA852091 QTW852084:QTW852091 RDS852084:RDS852091 RNO852084:RNO852091 RXK852084:RXK852091 SHG852084:SHG852091 SRC852084:SRC852091 TAY852084:TAY852091 TKU852084:TKU852091 TUQ852084:TUQ852091 UEM852084:UEM852091 UOI852084:UOI852091 UYE852084:UYE852091 VIA852084:VIA852091 VRW852084:VRW852091 WBS852084:WBS852091 WLO852084:WLO852091 WVK852084:WVK852091 IY917620:IY917627 SU917620:SU917627 ACQ917620:ACQ917627 AMM917620:AMM917627 AWI917620:AWI917627 BGE917620:BGE917627 BQA917620:BQA917627 BZW917620:BZW917627 CJS917620:CJS917627 CTO917620:CTO917627 DDK917620:DDK917627 DNG917620:DNG917627 DXC917620:DXC917627 EGY917620:EGY917627 EQU917620:EQU917627 FAQ917620:FAQ917627 FKM917620:FKM917627 FUI917620:FUI917627 GEE917620:GEE917627 GOA917620:GOA917627 GXW917620:GXW917627 HHS917620:HHS917627 HRO917620:HRO917627 IBK917620:IBK917627 ILG917620:ILG917627 IVC917620:IVC917627 JEY917620:JEY917627 JOU917620:JOU917627 JYQ917620:JYQ917627 KIM917620:KIM917627 KSI917620:KSI917627 LCE917620:LCE917627 LMA917620:LMA917627 LVW917620:LVW917627 MFS917620:MFS917627 MPO917620:MPO917627 MZK917620:MZK917627 NJG917620:NJG917627 NTC917620:NTC917627 OCY917620:OCY917627 OMU917620:OMU917627 OWQ917620:OWQ917627 PGM917620:PGM917627 PQI917620:PQI917627 QAE917620:QAE917627 QKA917620:QKA917627 QTW917620:QTW917627 RDS917620:RDS917627 RNO917620:RNO917627 RXK917620:RXK917627 SHG917620:SHG917627 SRC917620:SRC917627 TAY917620:TAY917627 TKU917620:TKU917627 TUQ917620:TUQ917627 UEM917620:UEM917627 UOI917620:UOI917627 UYE917620:UYE917627 VIA917620:VIA917627 VRW917620:VRW917627 WBS917620:WBS917627 WLO917620:WLO917627 WVK917620:WVK917627 IY983156:IY983163 SU983156:SU983163 ACQ983156:ACQ983163 AMM983156:AMM983163 AWI983156:AWI983163 BGE983156:BGE983163 BQA983156:BQA983163 BZW983156:BZW983163 CJS983156:CJS983163 CTO983156:CTO983163 DDK983156:DDK983163 DNG983156:DNG983163 DXC983156:DXC983163 EGY983156:EGY983163 EQU983156:EQU983163 FAQ983156:FAQ983163 FKM983156:FKM983163 FUI983156:FUI983163 GEE983156:GEE983163 GOA983156:GOA983163 GXW983156:GXW983163 HHS983156:HHS983163 HRO983156:HRO983163 IBK983156:IBK983163 ILG983156:ILG983163 IVC983156:IVC983163 JEY983156:JEY983163 JOU983156:JOU983163 JYQ983156:JYQ983163 KIM983156:KIM983163 KSI983156:KSI983163 LCE983156:LCE983163 LMA983156:LMA983163 LVW983156:LVW983163 MFS983156:MFS983163 MPO983156:MPO983163 MZK983156:MZK983163 NJG983156:NJG983163 NTC983156:NTC983163 OCY983156:OCY983163 OMU983156:OMU983163 OWQ983156:OWQ983163 PGM983156:PGM983163 PQI983156:PQI983163 QAE983156:QAE983163 QKA983156:QKA983163 QTW983156:QTW983163 RDS983156:RDS983163 RNO983156:RNO983163 RXK983156:RXK983163 SHG983156:SHG983163 SRC983156:SRC983163 TAY983156:TAY983163 TKU983156:TKU983163 TUQ983156:TUQ983163 UEM983156:UEM983163 UOI983156:UOI983163 UYE983156:UYE983163 VIA983156:VIA983163 VRW983156:VRW983163 WBS983156:WBS983163 WLO983156:WLO983163 WVK983156:WVK983163 IY201:IY222 SU201:SU222 ACQ201:ACQ222 AMM201:AMM222 AWI201:AWI222 BGE201:BGE222 BQA201:BQA222 BZW201:BZW222 CJS201:CJS222 CTO201:CTO222 DDK201:DDK222 DNG201:DNG222 DXC201:DXC222 EGY201:EGY222 EQU201:EQU222 FAQ201:FAQ222 FKM201:FKM222 FUI201:FUI222 GEE201:GEE222 GOA201:GOA222 GXW201:GXW222 HHS201:HHS222 HRO201:HRO222 IBK201:IBK222 ILG201:ILG222 IVC201:IVC222 JEY201:JEY222 JOU201:JOU222 JYQ201:JYQ222 KIM201:KIM222 KSI201:KSI222 LCE201:LCE222 LMA201:LMA222 LVW201:LVW222 MFS201:MFS222 MPO201:MPO222 MZK201:MZK222 NJG201:NJG222 NTC201:NTC222 OCY201:OCY222 OMU201:OMU222 OWQ201:OWQ222 PGM201:PGM222 PQI201:PQI222 QAE201:QAE222 QKA201:QKA222 QTW201:QTW222 RDS201:RDS222 RNO201:RNO222 RXK201:RXK222 SHG201:SHG222 SRC201:SRC222 TAY201:TAY222 TKU201:TKU222 TUQ201:TUQ222 UEM201:UEM222 UOI201:UOI222 UYE201:UYE222 VIA201:VIA222 VRW201:VRW222 WBS201:WBS222 WLO201:WLO222 WVK201:WVK222 IY65737:IY65758 SU65737:SU65758 ACQ65737:ACQ65758 AMM65737:AMM65758 AWI65737:AWI65758 BGE65737:BGE65758 BQA65737:BQA65758 BZW65737:BZW65758 CJS65737:CJS65758 CTO65737:CTO65758 DDK65737:DDK65758 DNG65737:DNG65758 DXC65737:DXC65758 EGY65737:EGY65758 EQU65737:EQU65758 FAQ65737:FAQ65758 FKM65737:FKM65758 FUI65737:FUI65758 GEE65737:GEE65758 GOA65737:GOA65758 GXW65737:GXW65758 HHS65737:HHS65758 HRO65737:HRO65758 IBK65737:IBK65758 ILG65737:ILG65758 IVC65737:IVC65758 JEY65737:JEY65758 JOU65737:JOU65758 JYQ65737:JYQ65758 KIM65737:KIM65758 KSI65737:KSI65758 LCE65737:LCE65758 LMA65737:LMA65758 LVW65737:LVW65758 MFS65737:MFS65758 MPO65737:MPO65758 MZK65737:MZK65758 NJG65737:NJG65758 NTC65737:NTC65758 OCY65737:OCY65758 OMU65737:OMU65758 OWQ65737:OWQ65758 PGM65737:PGM65758 PQI65737:PQI65758 QAE65737:QAE65758 QKA65737:QKA65758 QTW65737:QTW65758 RDS65737:RDS65758 RNO65737:RNO65758 RXK65737:RXK65758 SHG65737:SHG65758 SRC65737:SRC65758 TAY65737:TAY65758 TKU65737:TKU65758 TUQ65737:TUQ65758 UEM65737:UEM65758 UOI65737:UOI65758 UYE65737:UYE65758 VIA65737:VIA65758 VRW65737:VRW65758 WBS65737:WBS65758 WLO65737:WLO65758 WVK65737:WVK65758 IY131273:IY131294 SU131273:SU131294 ACQ131273:ACQ131294 AMM131273:AMM131294 AWI131273:AWI131294 BGE131273:BGE131294 BQA131273:BQA131294 BZW131273:BZW131294 CJS131273:CJS131294 CTO131273:CTO131294 DDK131273:DDK131294 DNG131273:DNG131294 DXC131273:DXC131294 EGY131273:EGY131294 EQU131273:EQU131294 FAQ131273:FAQ131294 FKM131273:FKM131294 FUI131273:FUI131294 GEE131273:GEE131294 GOA131273:GOA131294 GXW131273:GXW131294 HHS131273:HHS131294 HRO131273:HRO131294 IBK131273:IBK131294 ILG131273:ILG131294 IVC131273:IVC131294 JEY131273:JEY131294 JOU131273:JOU131294 JYQ131273:JYQ131294 KIM131273:KIM131294 KSI131273:KSI131294 LCE131273:LCE131294 LMA131273:LMA131294 LVW131273:LVW131294 MFS131273:MFS131294 MPO131273:MPO131294 MZK131273:MZK131294 NJG131273:NJG131294 NTC131273:NTC131294 OCY131273:OCY131294 OMU131273:OMU131294 OWQ131273:OWQ131294 PGM131273:PGM131294 PQI131273:PQI131294 QAE131273:QAE131294 QKA131273:QKA131294 QTW131273:QTW131294 RDS131273:RDS131294 RNO131273:RNO131294 RXK131273:RXK131294 SHG131273:SHG131294 SRC131273:SRC131294 TAY131273:TAY131294 TKU131273:TKU131294 TUQ131273:TUQ131294 UEM131273:UEM131294 UOI131273:UOI131294 UYE131273:UYE131294 VIA131273:VIA131294 VRW131273:VRW131294 WBS131273:WBS131294 WLO131273:WLO131294 WVK131273:WVK131294 IY196809:IY196830 SU196809:SU196830 ACQ196809:ACQ196830 AMM196809:AMM196830 AWI196809:AWI196830 BGE196809:BGE196830 BQA196809:BQA196830 BZW196809:BZW196830 CJS196809:CJS196830 CTO196809:CTO196830 DDK196809:DDK196830 DNG196809:DNG196830 DXC196809:DXC196830 EGY196809:EGY196830 EQU196809:EQU196830 FAQ196809:FAQ196830 FKM196809:FKM196830 FUI196809:FUI196830 GEE196809:GEE196830 GOA196809:GOA196830 GXW196809:GXW196830 HHS196809:HHS196830 HRO196809:HRO196830 IBK196809:IBK196830 ILG196809:ILG196830 IVC196809:IVC196830 JEY196809:JEY196830 JOU196809:JOU196830 JYQ196809:JYQ196830 KIM196809:KIM196830 KSI196809:KSI196830 LCE196809:LCE196830 LMA196809:LMA196830 LVW196809:LVW196830 MFS196809:MFS196830 MPO196809:MPO196830 MZK196809:MZK196830 NJG196809:NJG196830 NTC196809:NTC196830 OCY196809:OCY196830 OMU196809:OMU196830 OWQ196809:OWQ196830 PGM196809:PGM196830 PQI196809:PQI196830 QAE196809:QAE196830 QKA196809:QKA196830 QTW196809:QTW196830 RDS196809:RDS196830 RNO196809:RNO196830 RXK196809:RXK196830 SHG196809:SHG196830 SRC196809:SRC196830 TAY196809:TAY196830 TKU196809:TKU196830 TUQ196809:TUQ196830 UEM196809:UEM196830 UOI196809:UOI196830 UYE196809:UYE196830 VIA196809:VIA196830 VRW196809:VRW196830 WBS196809:WBS196830 WLO196809:WLO196830 WVK196809:WVK196830 IY262345:IY262366 SU262345:SU262366 ACQ262345:ACQ262366 AMM262345:AMM262366 AWI262345:AWI262366 BGE262345:BGE262366 BQA262345:BQA262366 BZW262345:BZW262366 CJS262345:CJS262366 CTO262345:CTO262366 DDK262345:DDK262366 DNG262345:DNG262366 DXC262345:DXC262366 EGY262345:EGY262366 EQU262345:EQU262366 FAQ262345:FAQ262366 FKM262345:FKM262366 FUI262345:FUI262366 GEE262345:GEE262366 GOA262345:GOA262366 GXW262345:GXW262366 HHS262345:HHS262366 HRO262345:HRO262366 IBK262345:IBK262366 ILG262345:ILG262366 IVC262345:IVC262366 JEY262345:JEY262366 JOU262345:JOU262366 JYQ262345:JYQ262366 KIM262345:KIM262366 KSI262345:KSI262366 LCE262345:LCE262366 LMA262345:LMA262366 LVW262345:LVW262366 MFS262345:MFS262366 MPO262345:MPO262366 MZK262345:MZK262366 NJG262345:NJG262366 NTC262345:NTC262366 OCY262345:OCY262366 OMU262345:OMU262366 OWQ262345:OWQ262366 PGM262345:PGM262366 PQI262345:PQI262366 QAE262345:QAE262366 QKA262345:QKA262366 QTW262345:QTW262366 RDS262345:RDS262366 RNO262345:RNO262366 RXK262345:RXK262366 SHG262345:SHG262366 SRC262345:SRC262366 TAY262345:TAY262366 TKU262345:TKU262366 TUQ262345:TUQ262366 UEM262345:UEM262366 UOI262345:UOI262366 UYE262345:UYE262366 VIA262345:VIA262366 VRW262345:VRW262366 WBS262345:WBS262366 WLO262345:WLO262366 WVK262345:WVK262366 IY327881:IY327902 SU327881:SU327902 ACQ327881:ACQ327902 AMM327881:AMM327902 AWI327881:AWI327902 BGE327881:BGE327902 BQA327881:BQA327902 BZW327881:BZW327902 CJS327881:CJS327902 CTO327881:CTO327902 DDK327881:DDK327902 DNG327881:DNG327902 DXC327881:DXC327902 EGY327881:EGY327902 EQU327881:EQU327902 FAQ327881:FAQ327902 FKM327881:FKM327902 FUI327881:FUI327902 GEE327881:GEE327902 GOA327881:GOA327902 GXW327881:GXW327902 HHS327881:HHS327902 HRO327881:HRO327902 IBK327881:IBK327902 ILG327881:ILG327902 IVC327881:IVC327902 JEY327881:JEY327902 JOU327881:JOU327902 JYQ327881:JYQ327902 KIM327881:KIM327902 KSI327881:KSI327902 LCE327881:LCE327902 LMA327881:LMA327902 LVW327881:LVW327902 MFS327881:MFS327902 MPO327881:MPO327902 MZK327881:MZK327902 NJG327881:NJG327902 NTC327881:NTC327902 OCY327881:OCY327902 OMU327881:OMU327902 OWQ327881:OWQ327902 PGM327881:PGM327902 PQI327881:PQI327902 QAE327881:QAE327902 QKA327881:QKA327902 QTW327881:QTW327902 RDS327881:RDS327902 RNO327881:RNO327902 RXK327881:RXK327902 SHG327881:SHG327902 SRC327881:SRC327902 TAY327881:TAY327902 TKU327881:TKU327902 TUQ327881:TUQ327902 UEM327881:UEM327902 UOI327881:UOI327902 UYE327881:UYE327902 VIA327881:VIA327902 VRW327881:VRW327902 WBS327881:WBS327902 WLO327881:WLO327902 WVK327881:WVK327902 IY393417:IY393438 SU393417:SU393438 ACQ393417:ACQ393438 AMM393417:AMM393438 AWI393417:AWI393438 BGE393417:BGE393438 BQA393417:BQA393438 BZW393417:BZW393438 CJS393417:CJS393438 CTO393417:CTO393438 DDK393417:DDK393438 DNG393417:DNG393438 DXC393417:DXC393438 EGY393417:EGY393438 EQU393417:EQU393438 FAQ393417:FAQ393438 FKM393417:FKM393438 FUI393417:FUI393438 GEE393417:GEE393438 GOA393417:GOA393438 GXW393417:GXW393438 HHS393417:HHS393438 HRO393417:HRO393438 IBK393417:IBK393438 ILG393417:ILG393438 IVC393417:IVC393438 JEY393417:JEY393438 JOU393417:JOU393438 JYQ393417:JYQ393438 KIM393417:KIM393438 KSI393417:KSI393438 LCE393417:LCE393438 LMA393417:LMA393438 LVW393417:LVW393438 MFS393417:MFS393438 MPO393417:MPO393438 MZK393417:MZK393438 NJG393417:NJG393438 NTC393417:NTC393438 OCY393417:OCY393438 OMU393417:OMU393438 OWQ393417:OWQ393438 PGM393417:PGM393438 PQI393417:PQI393438 QAE393417:QAE393438 QKA393417:QKA393438 QTW393417:QTW393438 RDS393417:RDS393438 RNO393417:RNO393438 RXK393417:RXK393438 SHG393417:SHG393438 SRC393417:SRC393438 TAY393417:TAY393438 TKU393417:TKU393438 TUQ393417:TUQ393438 UEM393417:UEM393438 UOI393417:UOI393438 UYE393417:UYE393438 VIA393417:VIA393438 VRW393417:VRW393438 WBS393417:WBS393438 WLO393417:WLO393438 WVK393417:WVK393438 IY458953:IY458974 SU458953:SU458974 ACQ458953:ACQ458974 AMM458953:AMM458974 AWI458953:AWI458974 BGE458953:BGE458974 BQA458953:BQA458974 BZW458953:BZW458974 CJS458953:CJS458974 CTO458953:CTO458974 DDK458953:DDK458974 DNG458953:DNG458974 DXC458953:DXC458974 EGY458953:EGY458974 EQU458953:EQU458974 FAQ458953:FAQ458974 FKM458953:FKM458974 FUI458953:FUI458974 GEE458953:GEE458974 GOA458953:GOA458974 GXW458953:GXW458974 HHS458953:HHS458974 HRO458953:HRO458974 IBK458953:IBK458974 ILG458953:ILG458974 IVC458953:IVC458974 JEY458953:JEY458974 JOU458953:JOU458974 JYQ458953:JYQ458974 KIM458953:KIM458974 KSI458953:KSI458974 LCE458953:LCE458974 LMA458953:LMA458974 LVW458953:LVW458974 MFS458953:MFS458974 MPO458953:MPO458974 MZK458953:MZK458974 NJG458953:NJG458974 NTC458953:NTC458974 OCY458953:OCY458974 OMU458953:OMU458974 OWQ458953:OWQ458974 PGM458953:PGM458974 PQI458953:PQI458974 QAE458953:QAE458974 QKA458953:QKA458974 QTW458953:QTW458974 RDS458953:RDS458974 RNO458953:RNO458974 RXK458953:RXK458974 SHG458953:SHG458974 SRC458953:SRC458974 TAY458953:TAY458974 TKU458953:TKU458974 TUQ458953:TUQ458974 UEM458953:UEM458974 UOI458953:UOI458974 UYE458953:UYE458974 VIA458953:VIA458974 VRW458953:VRW458974 WBS458953:WBS458974 WLO458953:WLO458974 WVK458953:WVK458974 IY524489:IY524510 SU524489:SU524510 ACQ524489:ACQ524510 AMM524489:AMM524510 AWI524489:AWI524510 BGE524489:BGE524510 BQA524489:BQA524510 BZW524489:BZW524510 CJS524489:CJS524510 CTO524489:CTO524510 DDK524489:DDK524510 DNG524489:DNG524510 DXC524489:DXC524510 EGY524489:EGY524510 EQU524489:EQU524510 FAQ524489:FAQ524510 FKM524489:FKM524510 FUI524489:FUI524510 GEE524489:GEE524510 GOA524489:GOA524510 GXW524489:GXW524510 HHS524489:HHS524510 HRO524489:HRO524510 IBK524489:IBK524510 ILG524489:ILG524510 IVC524489:IVC524510 JEY524489:JEY524510 JOU524489:JOU524510 JYQ524489:JYQ524510 KIM524489:KIM524510 KSI524489:KSI524510 LCE524489:LCE524510 LMA524489:LMA524510 LVW524489:LVW524510 MFS524489:MFS524510 MPO524489:MPO524510 MZK524489:MZK524510 NJG524489:NJG524510 NTC524489:NTC524510 OCY524489:OCY524510 OMU524489:OMU524510 OWQ524489:OWQ524510 PGM524489:PGM524510 PQI524489:PQI524510 QAE524489:QAE524510 QKA524489:QKA524510 QTW524489:QTW524510 RDS524489:RDS524510 RNO524489:RNO524510 RXK524489:RXK524510 SHG524489:SHG524510 SRC524489:SRC524510 TAY524489:TAY524510 TKU524489:TKU524510 TUQ524489:TUQ524510 UEM524489:UEM524510 UOI524489:UOI524510 UYE524489:UYE524510 VIA524489:VIA524510 VRW524489:VRW524510 WBS524489:WBS524510 WLO524489:WLO524510 WVK524489:WVK524510 IY590025:IY590046 SU590025:SU590046 ACQ590025:ACQ590046 AMM590025:AMM590046 AWI590025:AWI590046 BGE590025:BGE590046 BQA590025:BQA590046 BZW590025:BZW590046 CJS590025:CJS590046 CTO590025:CTO590046 DDK590025:DDK590046 DNG590025:DNG590046 DXC590025:DXC590046 EGY590025:EGY590046 EQU590025:EQU590046 FAQ590025:FAQ590046 FKM590025:FKM590046 FUI590025:FUI590046 GEE590025:GEE590046 GOA590025:GOA590046 GXW590025:GXW590046 HHS590025:HHS590046 HRO590025:HRO590046 IBK590025:IBK590046 ILG590025:ILG590046 IVC590025:IVC590046 JEY590025:JEY590046 JOU590025:JOU590046 JYQ590025:JYQ590046 KIM590025:KIM590046 KSI590025:KSI590046 LCE590025:LCE590046 LMA590025:LMA590046 LVW590025:LVW590046 MFS590025:MFS590046 MPO590025:MPO590046 MZK590025:MZK590046 NJG590025:NJG590046 NTC590025:NTC590046 OCY590025:OCY590046 OMU590025:OMU590046 OWQ590025:OWQ590046 PGM590025:PGM590046 PQI590025:PQI590046 QAE590025:QAE590046 QKA590025:QKA590046 QTW590025:QTW590046 RDS590025:RDS590046 RNO590025:RNO590046 RXK590025:RXK590046 SHG590025:SHG590046 SRC590025:SRC590046 TAY590025:TAY590046 TKU590025:TKU590046 TUQ590025:TUQ590046 UEM590025:UEM590046 UOI590025:UOI590046 UYE590025:UYE590046 VIA590025:VIA590046 VRW590025:VRW590046 WBS590025:WBS590046 WLO590025:WLO590046 WVK590025:WVK590046 IY655561:IY655582 SU655561:SU655582 ACQ655561:ACQ655582 AMM655561:AMM655582 AWI655561:AWI655582 BGE655561:BGE655582 BQA655561:BQA655582 BZW655561:BZW655582 CJS655561:CJS655582 CTO655561:CTO655582 DDK655561:DDK655582 DNG655561:DNG655582 DXC655561:DXC655582 EGY655561:EGY655582 EQU655561:EQU655582 FAQ655561:FAQ655582 FKM655561:FKM655582 FUI655561:FUI655582 GEE655561:GEE655582 GOA655561:GOA655582 GXW655561:GXW655582 HHS655561:HHS655582 HRO655561:HRO655582 IBK655561:IBK655582 ILG655561:ILG655582 IVC655561:IVC655582 JEY655561:JEY655582 JOU655561:JOU655582 JYQ655561:JYQ655582 KIM655561:KIM655582 KSI655561:KSI655582 LCE655561:LCE655582 LMA655561:LMA655582 LVW655561:LVW655582 MFS655561:MFS655582 MPO655561:MPO655582 MZK655561:MZK655582 NJG655561:NJG655582 NTC655561:NTC655582 OCY655561:OCY655582 OMU655561:OMU655582 OWQ655561:OWQ655582 PGM655561:PGM655582 PQI655561:PQI655582 QAE655561:QAE655582 QKA655561:QKA655582 QTW655561:QTW655582 RDS655561:RDS655582 RNO655561:RNO655582 RXK655561:RXK655582 SHG655561:SHG655582 SRC655561:SRC655582 TAY655561:TAY655582 TKU655561:TKU655582 TUQ655561:TUQ655582 UEM655561:UEM655582 UOI655561:UOI655582 UYE655561:UYE655582 VIA655561:VIA655582 VRW655561:VRW655582 WBS655561:WBS655582 WLO655561:WLO655582 WVK655561:WVK655582 IY721097:IY721118 SU721097:SU721118 ACQ721097:ACQ721118 AMM721097:AMM721118 AWI721097:AWI721118 BGE721097:BGE721118 BQA721097:BQA721118 BZW721097:BZW721118 CJS721097:CJS721118 CTO721097:CTO721118 DDK721097:DDK721118 DNG721097:DNG721118 DXC721097:DXC721118 EGY721097:EGY721118 EQU721097:EQU721118 FAQ721097:FAQ721118 FKM721097:FKM721118 FUI721097:FUI721118 GEE721097:GEE721118 GOA721097:GOA721118 GXW721097:GXW721118 HHS721097:HHS721118 HRO721097:HRO721118 IBK721097:IBK721118 ILG721097:ILG721118 IVC721097:IVC721118 JEY721097:JEY721118 JOU721097:JOU721118 JYQ721097:JYQ721118 KIM721097:KIM721118 KSI721097:KSI721118 LCE721097:LCE721118 LMA721097:LMA721118 LVW721097:LVW721118 MFS721097:MFS721118 MPO721097:MPO721118 MZK721097:MZK721118 NJG721097:NJG721118 NTC721097:NTC721118 OCY721097:OCY721118 OMU721097:OMU721118 OWQ721097:OWQ721118 PGM721097:PGM721118 PQI721097:PQI721118 QAE721097:QAE721118 QKA721097:QKA721118 QTW721097:QTW721118 RDS721097:RDS721118 RNO721097:RNO721118 RXK721097:RXK721118 SHG721097:SHG721118 SRC721097:SRC721118 TAY721097:TAY721118 TKU721097:TKU721118 TUQ721097:TUQ721118 UEM721097:UEM721118 UOI721097:UOI721118 UYE721097:UYE721118 VIA721097:VIA721118 VRW721097:VRW721118 WBS721097:WBS721118 WLO721097:WLO721118 WVK721097:WVK721118 IY786633:IY786654 SU786633:SU786654 ACQ786633:ACQ786654 AMM786633:AMM786654 AWI786633:AWI786654 BGE786633:BGE786654 BQA786633:BQA786654 BZW786633:BZW786654 CJS786633:CJS786654 CTO786633:CTO786654 DDK786633:DDK786654 DNG786633:DNG786654 DXC786633:DXC786654 EGY786633:EGY786654 EQU786633:EQU786654 FAQ786633:FAQ786654 FKM786633:FKM786654 FUI786633:FUI786654 GEE786633:GEE786654 GOA786633:GOA786654 GXW786633:GXW786654 HHS786633:HHS786654 HRO786633:HRO786654 IBK786633:IBK786654 ILG786633:ILG786654 IVC786633:IVC786654 JEY786633:JEY786654 JOU786633:JOU786654 JYQ786633:JYQ786654 KIM786633:KIM786654 KSI786633:KSI786654 LCE786633:LCE786654 LMA786633:LMA786654 LVW786633:LVW786654 MFS786633:MFS786654 MPO786633:MPO786654 MZK786633:MZK786654 NJG786633:NJG786654 NTC786633:NTC786654 OCY786633:OCY786654 OMU786633:OMU786654 OWQ786633:OWQ786654 PGM786633:PGM786654 PQI786633:PQI786654 QAE786633:QAE786654 QKA786633:QKA786654 QTW786633:QTW786654 RDS786633:RDS786654 RNO786633:RNO786654 RXK786633:RXK786654 SHG786633:SHG786654 SRC786633:SRC786654 TAY786633:TAY786654 TKU786633:TKU786654 TUQ786633:TUQ786654 UEM786633:UEM786654 UOI786633:UOI786654 UYE786633:UYE786654 VIA786633:VIA786654 VRW786633:VRW786654 WBS786633:WBS786654 WLO786633:WLO786654 WVK786633:WVK786654 IY852169:IY852190 SU852169:SU852190 ACQ852169:ACQ852190 AMM852169:AMM852190 AWI852169:AWI852190 BGE852169:BGE852190 BQA852169:BQA852190 BZW852169:BZW852190 CJS852169:CJS852190 CTO852169:CTO852190 DDK852169:DDK852190 DNG852169:DNG852190 DXC852169:DXC852190 EGY852169:EGY852190 EQU852169:EQU852190 FAQ852169:FAQ852190 FKM852169:FKM852190 FUI852169:FUI852190 GEE852169:GEE852190 GOA852169:GOA852190 GXW852169:GXW852190 HHS852169:HHS852190 HRO852169:HRO852190 IBK852169:IBK852190 ILG852169:ILG852190 IVC852169:IVC852190 JEY852169:JEY852190 JOU852169:JOU852190 JYQ852169:JYQ852190 KIM852169:KIM852190 KSI852169:KSI852190 LCE852169:LCE852190 LMA852169:LMA852190 LVW852169:LVW852190 MFS852169:MFS852190 MPO852169:MPO852190 MZK852169:MZK852190 NJG852169:NJG852190 NTC852169:NTC852190 OCY852169:OCY852190 OMU852169:OMU852190 OWQ852169:OWQ852190 PGM852169:PGM852190 PQI852169:PQI852190 QAE852169:QAE852190 QKA852169:QKA852190 QTW852169:QTW852190 RDS852169:RDS852190 RNO852169:RNO852190 RXK852169:RXK852190 SHG852169:SHG852190 SRC852169:SRC852190 TAY852169:TAY852190 TKU852169:TKU852190 TUQ852169:TUQ852190 UEM852169:UEM852190 UOI852169:UOI852190 UYE852169:UYE852190 VIA852169:VIA852190 VRW852169:VRW852190 WBS852169:WBS852190 WLO852169:WLO852190 WVK852169:WVK852190 IY917705:IY917726 SU917705:SU917726 ACQ917705:ACQ917726 AMM917705:AMM917726 AWI917705:AWI917726 BGE917705:BGE917726 BQA917705:BQA917726 BZW917705:BZW917726 CJS917705:CJS917726 CTO917705:CTO917726 DDK917705:DDK917726 DNG917705:DNG917726 DXC917705:DXC917726 EGY917705:EGY917726 EQU917705:EQU917726 FAQ917705:FAQ917726 FKM917705:FKM917726 FUI917705:FUI917726 GEE917705:GEE917726 GOA917705:GOA917726 GXW917705:GXW917726 HHS917705:HHS917726 HRO917705:HRO917726 IBK917705:IBK917726 ILG917705:ILG917726 IVC917705:IVC917726 JEY917705:JEY917726 JOU917705:JOU917726 JYQ917705:JYQ917726 KIM917705:KIM917726 KSI917705:KSI917726 LCE917705:LCE917726 LMA917705:LMA917726 LVW917705:LVW917726 MFS917705:MFS917726 MPO917705:MPO917726 MZK917705:MZK917726 NJG917705:NJG917726 NTC917705:NTC917726 OCY917705:OCY917726 OMU917705:OMU917726 OWQ917705:OWQ917726 PGM917705:PGM917726 PQI917705:PQI917726 QAE917705:QAE917726 QKA917705:QKA917726 QTW917705:QTW917726 RDS917705:RDS917726 RNO917705:RNO917726 RXK917705:RXK917726 SHG917705:SHG917726 SRC917705:SRC917726 TAY917705:TAY917726 TKU917705:TKU917726 TUQ917705:TUQ917726 UEM917705:UEM917726 UOI917705:UOI917726 UYE917705:UYE917726 VIA917705:VIA917726 VRW917705:VRW917726 WBS917705:WBS917726 WLO917705:WLO917726 WVK917705:WVK917726 IY983241:IY983262 SU983241:SU983262 ACQ983241:ACQ983262 AMM983241:AMM983262 AWI983241:AWI983262 BGE983241:BGE983262 BQA983241:BQA983262 BZW983241:BZW983262 CJS983241:CJS983262 CTO983241:CTO983262 DDK983241:DDK983262 DNG983241:DNG983262 DXC983241:DXC983262 EGY983241:EGY983262 EQU983241:EQU983262 FAQ983241:FAQ983262 FKM983241:FKM983262 FUI983241:FUI983262 GEE983241:GEE983262 GOA983241:GOA983262 GXW983241:GXW983262 HHS983241:HHS983262 HRO983241:HRO983262 IBK983241:IBK983262 ILG983241:ILG983262 IVC983241:IVC983262 JEY983241:JEY983262 JOU983241:JOU983262 JYQ983241:JYQ983262 KIM983241:KIM983262 KSI983241:KSI983262 LCE983241:LCE983262 LMA983241:LMA983262 LVW983241:LVW983262 MFS983241:MFS983262 MPO983241:MPO983262 MZK983241:MZK983262 NJG983241:NJG983262 NTC983241:NTC983262 OCY983241:OCY983262 OMU983241:OMU983262 OWQ983241:OWQ983262 PGM983241:PGM983262 PQI983241:PQI983262 QAE983241:QAE983262 QKA983241:QKA983262 QTW983241:QTW983262 RDS983241:RDS983262 RNO983241:RNO983262 RXK983241:RXK983262 SHG983241:SHG983262 SRC983241:SRC983262 TAY983241:TAY983262 TKU983241:TKU983262 TUQ983241:TUQ983262 UEM983241:UEM983262 UOI983241:UOI983262 UYE983241:UYE983262 VIA983241:VIA983262 VRW983241:VRW983262 WBS983241:WBS983262 WLO983241:WLO983262 WVK983241:WVK983262 IY169:IY171 SU169:SU171 ACQ169:ACQ171 AMM169:AMM171 AWI169:AWI171 BGE169:BGE171 BQA169:BQA171 BZW169:BZW171 CJS169:CJS171 CTO169:CTO171 DDK169:DDK171 DNG169:DNG171 DXC169:DXC171 EGY169:EGY171 EQU169:EQU171 FAQ169:FAQ171 FKM169:FKM171 FUI169:FUI171 GEE169:GEE171 GOA169:GOA171 GXW169:GXW171 HHS169:HHS171 HRO169:HRO171 IBK169:IBK171 ILG169:ILG171 IVC169:IVC171 JEY169:JEY171 JOU169:JOU171 JYQ169:JYQ171 KIM169:KIM171 KSI169:KSI171 LCE169:LCE171 LMA169:LMA171 LVW169:LVW171 MFS169:MFS171 MPO169:MPO171 MZK169:MZK171 NJG169:NJG171 NTC169:NTC171 OCY169:OCY171 OMU169:OMU171 OWQ169:OWQ171 PGM169:PGM171 PQI169:PQI171 QAE169:QAE171 QKA169:QKA171 QTW169:QTW171 RDS169:RDS171 RNO169:RNO171 RXK169:RXK171 SHG169:SHG171 SRC169:SRC171 TAY169:TAY171 TKU169:TKU171 TUQ169:TUQ171 UEM169:UEM171 UOI169:UOI171 UYE169:UYE171 VIA169:VIA171 VRW169:VRW171 WBS169:WBS171 WLO169:WLO171 WVK169:WVK171 IY65705:IY65707 SU65705:SU65707 ACQ65705:ACQ65707 AMM65705:AMM65707 AWI65705:AWI65707 BGE65705:BGE65707 BQA65705:BQA65707 BZW65705:BZW65707 CJS65705:CJS65707 CTO65705:CTO65707 DDK65705:DDK65707 DNG65705:DNG65707 DXC65705:DXC65707 EGY65705:EGY65707 EQU65705:EQU65707 FAQ65705:FAQ65707 FKM65705:FKM65707 FUI65705:FUI65707 GEE65705:GEE65707 GOA65705:GOA65707 GXW65705:GXW65707 HHS65705:HHS65707 HRO65705:HRO65707 IBK65705:IBK65707 ILG65705:ILG65707 IVC65705:IVC65707 JEY65705:JEY65707 JOU65705:JOU65707 JYQ65705:JYQ65707 KIM65705:KIM65707 KSI65705:KSI65707 LCE65705:LCE65707 LMA65705:LMA65707 LVW65705:LVW65707 MFS65705:MFS65707 MPO65705:MPO65707 MZK65705:MZK65707 NJG65705:NJG65707 NTC65705:NTC65707 OCY65705:OCY65707 OMU65705:OMU65707 OWQ65705:OWQ65707 PGM65705:PGM65707 PQI65705:PQI65707 QAE65705:QAE65707 QKA65705:QKA65707 QTW65705:QTW65707 RDS65705:RDS65707 RNO65705:RNO65707 RXK65705:RXK65707 SHG65705:SHG65707 SRC65705:SRC65707 TAY65705:TAY65707 TKU65705:TKU65707 TUQ65705:TUQ65707 UEM65705:UEM65707 UOI65705:UOI65707 UYE65705:UYE65707 VIA65705:VIA65707 VRW65705:VRW65707 WBS65705:WBS65707 WLO65705:WLO65707 WVK65705:WVK65707 IY131241:IY131243 SU131241:SU131243 ACQ131241:ACQ131243 AMM131241:AMM131243 AWI131241:AWI131243 BGE131241:BGE131243 BQA131241:BQA131243 BZW131241:BZW131243 CJS131241:CJS131243 CTO131241:CTO131243 DDK131241:DDK131243 DNG131241:DNG131243 DXC131241:DXC131243 EGY131241:EGY131243 EQU131241:EQU131243 FAQ131241:FAQ131243 FKM131241:FKM131243 FUI131241:FUI131243 GEE131241:GEE131243 GOA131241:GOA131243 GXW131241:GXW131243 HHS131241:HHS131243 HRO131241:HRO131243 IBK131241:IBK131243 ILG131241:ILG131243 IVC131241:IVC131243 JEY131241:JEY131243 JOU131241:JOU131243 JYQ131241:JYQ131243 KIM131241:KIM131243 KSI131241:KSI131243 LCE131241:LCE131243 LMA131241:LMA131243 LVW131241:LVW131243 MFS131241:MFS131243 MPO131241:MPO131243 MZK131241:MZK131243 NJG131241:NJG131243 NTC131241:NTC131243 OCY131241:OCY131243 OMU131241:OMU131243 OWQ131241:OWQ131243 PGM131241:PGM131243 PQI131241:PQI131243 QAE131241:QAE131243 QKA131241:QKA131243 QTW131241:QTW131243 RDS131241:RDS131243 RNO131241:RNO131243 RXK131241:RXK131243 SHG131241:SHG131243 SRC131241:SRC131243 TAY131241:TAY131243 TKU131241:TKU131243 TUQ131241:TUQ131243 UEM131241:UEM131243 UOI131241:UOI131243 UYE131241:UYE131243 VIA131241:VIA131243 VRW131241:VRW131243 WBS131241:WBS131243 WLO131241:WLO131243 WVK131241:WVK131243 IY196777:IY196779 SU196777:SU196779 ACQ196777:ACQ196779 AMM196777:AMM196779 AWI196777:AWI196779 BGE196777:BGE196779 BQA196777:BQA196779 BZW196777:BZW196779 CJS196777:CJS196779 CTO196777:CTO196779 DDK196777:DDK196779 DNG196777:DNG196779 DXC196777:DXC196779 EGY196777:EGY196779 EQU196777:EQU196779 FAQ196777:FAQ196779 FKM196777:FKM196779 FUI196777:FUI196779 GEE196777:GEE196779 GOA196777:GOA196779 GXW196777:GXW196779 HHS196777:HHS196779 HRO196777:HRO196779 IBK196777:IBK196779 ILG196777:ILG196779 IVC196777:IVC196779 JEY196777:JEY196779 JOU196777:JOU196779 JYQ196777:JYQ196779 KIM196777:KIM196779 KSI196777:KSI196779 LCE196777:LCE196779 LMA196777:LMA196779 LVW196777:LVW196779 MFS196777:MFS196779 MPO196777:MPO196779 MZK196777:MZK196779 NJG196777:NJG196779 NTC196777:NTC196779 OCY196777:OCY196779 OMU196777:OMU196779 OWQ196777:OWQ196779 PGM196777:PGM196779 PQI196777:PQI196779 QAE196777:QAE196779 QKA196777:QKA196779 QTW196777:QTW196779 RDS196777:RDS196779 RNO196777:RNO196779 RXK196777:RXK196779 SHG196777:SHG196779 SRC196777:SRC196779 TAY196777:TAY196779 TKU196777:TKU196779 TUQ196777:TUQ196779 UEM196777:UEM196779 UOI196777:UOI196779 UYE196777:UYE196779 VIA196777:VIA196779 VRW196777:VRW196779 WBS196777:WBS196779 WLO196777:WLO196779 WVK196777:WVK196779 IY262313:IY262315 SU262313:SU262315 ACQ262313:ACQ262315 AMM262313:AMM262315 AWI262313:AWI262315 BGE262313:BGE262315 BQA262313:BQA262315 BZW262313:BZW262315 CJS262313:CJS262315 CTO262313:CTO262315 DDK262313:DDK262315 DNG262313:DNG262315 DXC262313:DXC262315 EGY262313:EGY262315 EQU262313:EQU262315 FAQ262313:FAQ262315 FKM262313:FKM262315 FUI262313:FUI262315 GEE262313:GEE262315 GOA262313:GOA262315 GXW262313:GXW262315 HHS262313:HHS262315 HRO262313:HRO262315 IBK262313:IBK262315 ILG262313:ILG262315 IVC262313:IVC262315 JEY262313:JEY262315 JOU262313:JOU262315 JYQ262313:JYQ262315 KIM262313:KIM262315 KSI262313:KSI262315 LCE262313:LCE262315 LMA262313:LMA262315 LVW262313:LVW262315 MFS262313:MFS262315 MPO262313:MPO262315 MZK262313:MZK262315 NJG262313:NJG262315 NTC262313:NTC262315 OCY262313:OCY262315 OMU262313:OMU262315 OWQ262313:OWQ262315 PGM262313:PGM262315 PQI262313:PQI262315 QAE262313:QAE262315 QKA262313:QKA262315 QTW262313:QTW262315 RDS262313:RDS262315 RNO262313:RNO262315 RXK262313:RXK262315 SHG262313:SHG262315 SRC262313:SRC262315 TAY262313:TAY262315 TKU262313:TKU262315 TUQ262313:TUQ262315 UEM262313:UEM262315 UOI262313:UOI262315 UYE262313:UYE262315 VIA262313:VIA262315 VRW262313:VRW262315 WBS262313:WBS262315 WLO262313:WLO262315 WVK262313:WVK262315 IY327849:IY327851 SU327849:SU327851 ACQ327849:ACQ327851 AMM327849:AMM327851 AWI327849:AWI327851 BGE327849:BGE327851 BQA327849:BQA327851 BZW327849:BZW327851 CJS327849:CJS327851 CTO327849:CTO327851 DDK327849:DDK327851 DNG327849:DNG327851 DXC327849:DXC327851 EGY327849:EGY327851 EQU327849:EQU327851 FAQ327849:FAQ327851 FKM327849:FKM327851 FUI327849:FUI327851 GEE327849:GEE327851 GOA327849:GOA327851 GXW327849:GXW327851 HHS327849:HHS327851 HRO327849:HRO327851 IBK327849:IBK327851 ILG327849:ILG327851 IVC327849:IVC327851 JEY327849:JEY327851 JOU327849:JOU327851 JYQ327849:JYQ327851 KIM327849:KIM327851 KSI327849:KSI327851 LCE327849:LCE327851 LMA327849:LMA327851 LVW327849:LVW327851 MFS327849:MFS327851 MPO327849:MPO327851 MZK327849:MZK327851 NJG327849:NJG327851 NTC327849:NTC327851 OCY327849:OCY327851 OMU327849:OMU327851 OWQ327849:OWQ327851 PGM327849:PGM327851 PQI327849:PQI327851 QAE327849:QAE327851 QKA327849:QKA327851 QTW327849:QTW327851 RDS327849:RDS327851 RNO327849:RNO327851 RXK327849:RXK327851 SHG327849:SHG327851 SRC327849:SRC327851 TAY327849:TAY327851 TKU327849:TKU327851 TUQ327849:TUQ327851 UEM327849:UEM327851 UOI327849:UOI327851 UYE327849:UYE327851 VIA327849:VIA327851 VRW327849:VRW327851 WBS327849:WBS327851 WLO327849:WLO327851 WVK327849:WVK327851 IY393385:IY393387 SU393385:SU393387 ACQ393385:ACQ393387 AMM393385:AMM393387 AWI393385:AWI393387 BGE393385:BGE393387 BQA393385:BQA393387 BZW393385:BZW393387 CJS393385:CJS393387 CTO393385:CTO393387 DDK393385:DDK393387 DNG393385:DNG393387 DXC393385:DXC393387 EGY393385:EGY393387 EQU393385:EQU393387 FAQ393385:FAQ393387 FKM393385:FKM393387 FUI393385:FUI393387 GEE393385:GEE393387 GOA393385:GOA393387 GXW393385:GXW393387 HHS393385:HHS393387 HRO393385:HRO393387 IBK393385:IBK393387 ILG393385:ILG393387 IVC393385:IVC393387 JEY393385:JEY393387 JOU393385:JOU393387 JYQ393385:JYQ393387 KIM393385:KIM393387 KSI393385:KSI393387 LCE393385:LCE393387 LMA393385:LMA393387 LVW393385:LVW393387 MFS393385:MFS393387 MPO393385:MPO393387 MZK393385:MZK393387 NJG393385:NJG393387 NTC393385:NTC393387 OCY393385:OCY393387 OMU393385:OMU393387 OWQ393385:OWQ393387 PGM393385:PGM393387 PQI393385:PQI393387 QAE393385:QAE393387 QKA393385:QKA393387 QTW393385:QTW393387 RDS393385:RDS393387 RNO393385:RNO393387 RXK393385:RXK393387 SHG393385:SHG393387 SRC393385:SRC393387 TAY393385:TAY393387 TKU393385:TKU393387 TUQ393385:TUQ393387 UEM393385:UEM393387 UOI393385:UOI393387 UYE393385:UYE393387 VIA393385:VIA393387 VRW393385:VRW393387 WBS393385:WBS393387 WLO393385:WLO393387 WVK393385:WVK393387 IY458921:IY458923 SU458921:SU458923 ACQ458921:ACQ458923 AMM458921:AMM458923 AWI458921:AWI458923 BGE458921:BGE458923 BQA458921:BQA458923 BZW458921:BZW458923 CJS458921:CJS458923 CTO458921:CTO458923 DDK458921:DDK458923 DNG458921:DNG458923 DXC458921:DXC458923 EGY458921:EGY458923 EQU458921:EQU458923 FAQ458921:FAQ458923 FKM458921:FKM458923 FUI458921:FUI458923 GEE458921:GEE458923 GOA458921:GOA458923 GXW458921:GXW458923 HHS458921:HHS458923 HRO458921:HRO458923 IBK458921:IBK458923 ILG458921:ILG458923 IVC458921:IVC458923 JEY458921:JEY458923 JOU458921:JOU458923 JYQ458921:JYQ458923 KIM458921:KIM458923 KSI458921:KSI458923 LCE458921:LCE458923 LMA458921:LMA458923 LVW458921:LVW458923 MFS458921:MFS458923 MPO458921:MPO458923 MZK458921:MZK458923 NJG458921:NJG458923 NTC458921:NTC458923 OCY458921:OCY458923 OMU458921:OMU458923 OWQ458921:OWQ458923 PGM458921:PGM458923 PQI458921:PQI458923 QAE458921:QAE458923 QKA458921:QKA458923 QTW458921:QTW458923 RDS458921:RDS458923 RNO458921:RNO458923 RXK458921:RXK458923 SHG458921:SHG458923 SRC458921:SRC458923 TAY458921:TAY458923 TKU458921:TKU458923 TUQ458921:TUQ458923 UEM458921:UEM458923 UOI458921:UOI458923 UYE458921:UYE458923 VIA458921:VIA458923 VRW458921:VRW458923 WBS458921:WBS458923 WLO458921:WLO458923 WVK458921:WVK458923 IY524457:IY524459 SU524457:SU524459 ACQ524457:ACQ524459 AMM524457:AMM524459 AWI524457:AWI524459 BGE524457:BGE524459 BQA524457:BQA524459 BZW524457:BZW524459 CJS524457:CJS524459 CTO524457:CTO524459 DDK524457:DDK524459 DNG524457:DNG524459 DXC524457:DXC524459 EGY524457:EGY524459 EQU524457:EQU524459 FAQ524457:FAQ524459 FKM524457:FKM524459 FUI524457:FUI524459 GEE524457:GEE524459 GOA524457:GOA524459 GXW524457:GXW524459 HHS524457:HHS524459 HRO524457:HRO524459 IBK524457:IBK524459 ILG524457:ILG524459 IVC524457:IVC524459 JEY524457:JEY524459 JOU524457:JOU524459 JYQ524457:JYQ524459 KIM524457:KIM524459 KSI524457:KSI524459 LCE524457:LCE524459 LMA524457:LMA524459 LVW524457:LVW524459 MFS524457:MFS524459 MPO524457:MPO524459 MZK524457:MZK524459 NJG524457:NJG524459 NTC524457:NTC524459 OCY524457:OCY524459 OMU524457:OMU524459 OWQ524457:OWQ524459 PGM524457:PGM524459 PQI524457:PQI524459 QAE524457:QAE524459 QKA524457:QKA524459 QTW524457:QTW524459 RDS524457:RDS524459 RNO524457:RNO524459 RXK524457:RXK524459 SHG524457:SHG524459 SRC524457:SRC524459 TAY524457:TAY524459 TKU524457:TKU524459 TUQ524457:TUQ524459 UEM524457:UEM524459 UOI524457:UOI524459 UYE524457:UYE524459 VIA524457:VIA524459 VRW524457:VRW524459 WBS524457:WBS524459 WLO524457:WLO524459 WVK524457:WVK524459 IY589993:IY589995 SU589993:SU589995 ACQ589993:ACQ589995 AMM589993:AMM589995 AWI589993:AWI589995 BGE589993:BGE589995 BQA589993:BQA589995 BZW589993:BZW589995 CJS589993:CJS589995 CTO589993:CTO589995 DDK589993:DDK589995 DNG589993:DNG589995 DXC589993:DXC589995 EGY589993:EGY589995 EQU589993:EQU589995 FAQ589993:FAQ589995 FKM589993:FKM589995 FUI589993:FUI589995 GEE589993:GEE589995 GOA589993:GOA589995 GXW589993:GXW589995 HHS589993:HHS589995 HRO589993:HRO589995 IBK589993:IBK589995 ILG589993:ILG589995 IVC589993:IVC589995 JEY589993:JEY589995 JOU589993:JOU589995 JYQ589993:JYQ589995 KIM589993:KIM589995 KSI589993:KSI589995 LCE589993:LCE589995 LMA589993:LMA589995 LVW589993:LVW589995 MFS589993:MFS589995 MPO589993:MPO589995 MZK589993:MZK589995 NJG589993:NJG589995 NTC589993:NTC589995 OCY589993:OCY589995 OMU589993:OMU589995 OWQ589993:OWQ589995 PGM589993:PGM589995 PQI589993:PQI589995 QAE589993:QAE589995 QKA589993:QKA589995 QTW589993:QTW589995 RDS589993:RDS589995 RNO589993:RNO589995 RXK589993:RXK589995 SHG589993:SHG589995 SRC589993:SRC589995 TAY589993:TAY589995 TKU589993:TKU589995 TUQ589993:TUQ589995 UEM589993:UEM589995 UOI589993:UOI589995 UYE589993:UYE589995 VIA589993:VIA589995 VRW589993:VRW589995 WBS589993:WBS589995 WLO589993:WLO589995 WVK589993:WVK589995 IY655529:IY655531 SU655529:SU655531 ACQ655529:ACQ655531 AMM655529:AMM655531 AWI655529:AWI655531 BGE655529:BGE655531 BQA655529:BQA655531 BZW655529:BZW655531 CJS655529:CJS655531 CTO655529:CTO655531 DDK655529:DDK655531 DNG655529:DNG655531 DXC655529:DXC655531 EGY655529:EGY655531 EQU655529:EQU655531 FAQ655529:FAQ655531 FKM655529:FKM655531 FUI655529:FUI655531 GEE655529:GEE655531 GOA655529:GOA655531 GXW655529:GXW655531 HHS655529:HHS655531 HRO655529:HRO655531 IBK655529:IBK655531 ILG655529:ILG655531 IVC655529:IVC655531 JEY655529:JEY655531 JOU655529:JOU655531 JYQ655529:JYQ655531 KIM655529:KIM655531 KSI655529:KSI655531 LCE655529:LCE655531 LMA655529:LMA655531 LVW655529:LVW655531 MFS655529:MFS655531 MPO655529:MPO655531 MZK655529:MZK655531 NJG655529:NJG655531 NTC655529:NTC655531 OCY655529:OCY655531 OMU655529:OMU655531 OWQ655529:OWQ655531 PGM655529:PGM655531 PQI655529:PQI655531 QAE655529:QAE655531 QKA655529:QKA655531 QTW655529:QTW655531 RDS655529:RDS655531 RNO655529:RNO655531 RXK655529:RXK655531 SHG655529:SHG655531 SRC655529:SRC655531 TAY655529:TAY655531 TKU655529:TKU655531 TUQ655529:TUQ655531 UEM655529:UEM655531 UOI655529:UOI655531 UYE655529:UYE655531 VIA655529:VIA655531 VRW655529:VRW655531 WBS655529:WBS655531 WLO655529:WLO655531 WVK655529:WVK655531 IY721065:IY721067 SU721065:SU721067 ACQ721065:ACQ721067 AMM721065:AMM721067 AWI721065:AWI721067 BGE721065:BGE721067 BQA721065:BQA721067 BZW721065:BZW721067 CJS721065:CJS721067 CTO721065:CTO721067 DDK721065:DDK721067 DNG721065:DNG721067 DXC721065:DXC721067 EGY721065:EGY721067 EQU721065:EQU721067 FAQ721065:FAQ721067 FKM721065:FKM721067 FUI721065:FUI721067 GEE721065:GEE721067 GOA721065:GOA721067 GXW721065:GXW721067 HHS721065:HHS721067 HRO721065:HRO721067 IBK721065:IBK721067 ILG721065:ILG721067 IVC721065:IVC721067 JEY721065:JEY721067 JOU721065:JOU721067 JYQ721065:JYQ721067 KIM721065:KIM721067 KSI721065:KSI721067 LCE721065:LCE721067 LMA721065:LMA721067 LVW721065:LVW721067 MFS721065:MFS721067 MPO721065:MPO721067 MZK721065:MZK721067 NJG721065:NJG721067 NTC721065:NTC721067 OCY721065:OCY721067 OMU721065:OMU721067 OWQ721065:OWQ721067 PGM721065:PGM721067 PQI721065:PQI721067 QAE721065:QAE721067 QKA721065:QKA721067 QTW721065:QTW721067 RDS721065:RDS721067 RNO721065:RNO721067 RXK721065:RXK721067 SHG721065:SHG721067 SRC721065:SRC721067 TAY721065:TAY721067 TKU721065:TKU721067 TUQ721065:TUQ721067 UEM721065:UEM721067 UOI721065:UOI721067 UYE721065:UYE721067 VIA721065:VIA721067 VRW721065:VRW721067 WBS721065:WBS721067 WLO721065:WLO721067 WVK721065:WVK721067 IY786601:IY786603 SU786601:SU786603 ACQ786601:ACQ786603 AMM786601:AMM786603 AWI786601:AWI786603 BGE786601:BGE786603 BQA786601:BQA786603 BZW786601:BZW786603 CJS786601:CJS786603 CTO786601:CTO786603 DDK786601:DDK786603 DNG786601:DNG786603 DXC786601:DXC786603 EGY786601:EGY786603 EQU786601:EQU786603 FAQ786601:FAQ786603 FKM786601:FKM786603 FUI786601:FUI786603 GEE786601:GEE786603 GOA786601:GOA786603 GXW786601:GXW786603 HHS786601:HHS786603 HRO786601:HRO786603 IBK786601:IBK786603 ILG786601:ILG786603 IVC786601:IVC786603 JEY786601:JEY786603 JOU786601:JOU786603 JYQ786601:JYQ786603 KIM786601:KIM786603 KSI786601:KSI786603 LCE786601:LCE786603 LMA786601:LMA786603 LVW786601:LVW786603 MFS786601:MFS786603 MPO786601:MPO786603 MZK786601:MZK786603 NJG786601:NJG786603 NTC786601:NTC786603 OCY786601:OCY786603 OMU786601:OMU786603 OWQ786601:OWQ786603 PGM786601:PGM786603 PQI786601:PQI786603 QAE786601:QAE786603 QKA786601:QKA786603 QTW786601:QTW786603 RDS786601:RDS786603 RNO786601:RNO786603 RXK786601:RXK786603 SHG786601:SHG786603 SRC786601:SRC786603 TAY786601:TAY786603 TKU786601:TKU786603 TUQ786601:TUQ786603 UEM786601:UEM786603 UOI786601:UOI786603 UYE786601:UYE786603 VIA786601:VIA786603 VRW786601:VRW786603 WBS786601:WBS786603 WLO786601:WLO786603 WVK786601:WVK786603 IY852137:IY852139 SU852137:SU852139 ACQ852137:ACQ852139 AMM852137:AMM852139 AWI852137:AWI852139 BGE852137:BGE852139 BQA852137:BQA852139 BZW852137:BZW852139 CJS852137:CJS852139 CTO852137:CTO852139 DDK852137:DDK852139 DNG852137:DNG852139 DXC852137:DXC852139 EGY852137:EGY852139 EQU852137:EQU852139 FAQ852137:FAQ852139 FKM852137:FKM852139 FUI852137:FUI852139 GEE852137:GEE852139 GOA852137:GOA852139 GXW852137:GXW852139 HHS852137:HHS852139 HRO852137:HRO852139 IBK852137:IBK852139 ILG852137:ILG852139 IVC852137:IVC852139 JEY852137:JEY852139 JOU852137:JOU852139 JYQ852137:JYQ852139 KIM852137:KIM852139 KSI852137:KSI852139 LCE852137:LCE852139 LMA852137:LMA852139 LVW852137:LVW852139 MFS852137:MFS852139 MPO852137:MPO852139 MZK852137:MZK852139 NJG852137:NJG852139 NTC852137:NTC852139 OCY852137:OCY852139 OMU852137:OMU852139 OWQ852137:OWQ852139 PGM852137:PGM852139 PQI852137:PQI852139 QAE852137:QAE852139 QKA852137:QKA852139 QTW852137:QTW852139 RDS852137:RDS852139 RNO852137:RNO852139 RXK852137:RXK852139 SHG852137:SHG852139 SRC852137:SRC852139 TAY852137:TAY852139 TKU852137:TKU852139 TUQ852137:TUQ852139 UEM852137:UEM852139 UOI852137:UOI852139 UYE852137:UYE852139 VIA852137:VIA852139 VRW852137:VRW852139 WBS852137:WBS852139 WLO852137:WLO852139 WVK852137:WVK852139 IY917673:IY917675 SU917673:SU917675 ACQ917673:ACQ917675 AMM917673:AMM917675 AWI917673:AWI917675 BGE917673:BGE917675 BQA917673:BQA917675 BZW917673:BZW917675 CJS917673:CJS917675 CTO917673:CTO917675 DDK917673:DDK917675 DNG917673:DNG917675 DXC917673:DXC917675 EGY917673:EGY917675 EQU917673:EQU917675 FAQ917673:FAQ917675 FKM917673:FKM917675 FUI917673:FUI917675 GEE917673:GEE917675 GOA917673:GOA917675 GXW917673:GXW917675 HHS917673:HHS917675 HRO917673:HRO917675 IBK917673:IBK917675 ILG917673:ILG917675 IVC917673:IVC917675 JEY917673:JEY917675 JOU917673:JOU917675 JYQ917673:JYQ917675 KIM917673:KIM917675 KSI917673:KSI917675 LCE917673:LCE917675 LMA917673:LMA917675 LVW917673:LVW917675 MFS917673:MFS917675 MPO917673:MPO917675 MZK917673:MZK917675 NJG917673:NJG917675 NTC917673:NTC917675 OCY917673:OCY917675 OMU917673:OMU917675 OWQ917673:OWQ917675 PGM917673:PGM917675 PQI917673:PQI917675 QAE917673:QAE917675 QKA917673:QKA917675 QTW917673:QTW917675 RDS917673:RDS917675 RNO917673:RNO917675 RXK917673:RXK917675 SHG917673:SHG917675 SRC917673:SRC917675 TAY917673:TAY917675 TKU917673:TKU917675 TUQ917673:TUQ917675 UEM917673:UEM917675 UOI917673:UOI917675 UYE917673:UYE917675 VIA917673:VIA917675 VRW917673:VRW917675 WBS917673:WBS917675 WLO917673:WLO917675 WVK917673:WVK917675 IY983209:IY983211 SU983209:SU983211 ACQ983209:ACQ983211 AMM983209:AMM983211 AWI983209:AWI983211 BGE983209:BGE983211 BQA983209:BQA983211 BZW983209:BZW983211 CJS983209:CJS983211 CTO983209:CTO983211 DDK983209:DDK983211 DNG983209:DNG983211 DXC983209:DXC983211 EGY983209:EGY983211 EQU983209:EQU983211 FAQ983209:FAQ983211 FKM983209:FKM983211 FUI983209:FUI983211 GEE983209:GEE983211 GOA983209:GOA983211 GXW983209:GXW983211 HHS983209:HHS983211 HRO983209:HRO983211 IBK983209:IBK983211 ILG983209:ILG983211 IVC983209:IVC983211 JEY983209:JEY983211 JOU983209:JOU983211 JYQ983209:JYQ983211 KIM983209:KIM983211 KSI983209:KSI983211 LCE983209:LCE983211 LMA983209:LMA983211 LVW983209:LVW983211 MFS983209:MFS983211 MPO983209:MPO983211 MZK983209:MZK983211 NJG983209:NJG983211 NTC983209:NTC983211 OCY983209:OCY983211 OMU983209:OMU983211 OWQ983209:OWQ983211 PGM983209:PGM983211 PQI983209:PQI983211 QAE983209:QAE983211 QKA983209:QKA983211 QTW983209:QTW983211 RDS983209:RDS983211 RNO983209:RNO983211 RXK983209:RXK983211 SHG983209:SHG983211 SRC983209:SRC983211 TAY983209:TAY983211 TKU983209:TKU983211 TUQ983209:TUQ983211 UEM983209:UEM983211 UOI983209:UOI983211 UYE983209:UYE983211 VIA983209:VIA983211 VRW983209:VRW983211 WBS983209:WBS983211 WLO983209:WLO983211 WVK983209:WVK983211 IY173:IY175 SU173:SU175 ACQ173:ACQ175 AMM173:AMM175 AWI173:AWI175 BGE173:BGE175 BQA173:BQA175 BZW173:BZW175 CJS173:CJS175 CTO173:CTO175 DDK173:DDK175 DNG173:DNG175 DXC173:DXC175 EGY173:EGY175 EQU173:EQU175 FAQ173:FAQ175 FKM173:FKM175 FUI173:FUI175 GEE173:GEE175 GOA173:GOA175 GXW173:GXW175 HHS173:HHS175 HRO173:HRO175 IBK173:IBK175 ILG173:ILG175 IVC173:IVC175 JEY173:JEY175 JOU173:JOU175 JYQ173:JYQ175 KIM173:KIM175 KSI173:KSI175 LCE173:LCE175 LMA173:LMA175 LVW173:LVW175 MFS173:MFS175 MPO173:MPO175 MZK173:MZK175 NJG173:NJG175 NTC173:NTC175 OCY173:OCY175 OMU173:OMU175 OWQ173:OWQ175 PGM173:PGM175 PQI173:PQI175 QAE173:QAE175 QKA173:QKA175 QTW173:QTW175 RDS173:RDS175 RNO173:RNO175 RXK173:RXK175 SHG173:SHG175 SRC173:SRC175 TAY173:TAY175 TKU173:TKU175 TUQ173:TUQ175 UEM173:UEM175 UOI173:UOI175 UYE173:UYE175 VIA173:VIA175 VRW173:VRW175 WBS173:WBS175 WLO173:WLO175 WVK173:WVK175 IY65709:IY65711 SU65709:SU65711 ACQ65709:ACQ65711 AMM65709:AMM65711 AWI65709:AWI65711 BGE65709:BGE65711 BQA65709:BQA65711 BZW65709:BZW65711 CJS65709:CJS65711 CTO65709:CTO65711 DDK65709:DDK65711 DNG65709:DNG65711 DXC65709:DXC65711 EGY65709:EGY65711 EQU65709:EQU65711 FAQ65709:FAQ65711 FKM65709:FKM65711 FUI65709:FUI65711 GEE65709:GEE65711 GOA65709:GOA65711 GXW65709:GXW65711 HHS65709:HHS65711 HRO65709:HRO65711 IBK65709:IBK65711 ILG65709:ILG65711 IVC65709:IVC65711 JEY65709:JEY65711 JOU65709:JOU65711 JYQ65709:JYQ65711 KIM65709:KIM65711 KSI65709:KSI65711 LCE65709:LCE65711 LMA65709:LMA65711 LVW65709:LVW65711 MFS65709:MFS65711 MPO65709:MPO65711 MZK65709:MZK65711 NJG65709:NJG65711 NTC65709:NTC65711 OCY65709:OCY65711 OMU65709:OMU65711 OWQ65709:OWQ65711 PGM65709:PGM65711 PQI65709:PQI65711 QAE65709:QAE65711 QKA65709:QKA65711 QTW65709:QTW65711 RDS65709:RDS65711 RNO65709:RNO65711 RXK65709:RXK65711 SHG65709:SHG65711 SRC65709:SRC65711 TAY65709:TAY65711 TKU65709:TKU65711 TUQ65709:TUQ65711 UEM65709:UEM65711 UOI65709:UOI65711 UYE65709:UYE65711 VIA65709:VIA65711 VRW65709:VRW65711 WBS65709:WBS65711 WLO65709:WLO65711 WVK65709:WVK65711 IY131245:IY131247 SU131245:SU131247 ACQ131245:ACQ131247 AMM131245:AMM131247 AWI131245:AWI131247 BGE131245:BGE131247 BQA131245:BQA131247 BZW131245:BZW131247 CJS131245:CJS131247 CTO131245:CTO131247 DDK131245:DDK131247 DNG131245:DNG131247 DXC131245:DXC131247 EGY131245:EGY131247 EQU131245:EQU131247 FAQ131245:FAQ131247 FKM131245:FKM131247 FUI131245:FUI131247 GEE131245:GEE131247 GOA131245:GOA131247 GXW131245:GXW131247 HHS131245:HHS131247 HRO131245:HRO131247 IBK131245:IBK131247 ILG131245:ILG131247 IVC131245:IVC131247 JEY131245:JEY131247 JOU131245:JOU131247 JYQ131245:JYQ131247 KIM131245:KIM131247 KSI131245:KSI131247 LCE131245:LCE131247 LMA131245:LMA131247 LVW131245:LVW131247 MFS131245:MFS131247 MPO131245:MPO131247 MZK131245:MZK131247 NJG131245:NJG131247 NTC131245:NTC131247 OCY131245:OCY131247 OMU131245:OMU131247 OWQ131245:OWQ131247 PGM131245:PGM131247 PQI131245:PQI131247 QAE131245:QAE131247 QKA131245:QKA131247 QTW131245:QTW131247 RDS131245:RDS131247 RNO131245:RNO131247 RXK131245:RXK131247 SHG131245:SHG131247 SRC131245:SRC131247 TAY131245:TAY131247 TKU131245:TKU131247 TUQ131245:TUQ131247 UEM131245:UEM131247 UOI131245:UOI131247 UYE131245:UYE131247 VIA131245:VIA131247 VRW131245:VRW131247 WBS131245:WBS131247 WLO131245:WLO131247 WVK131245:WVK131247 IY196781:IY196783 SU196781:SU196783 ACQ196781:ACQ196783 AMM196781:AMM196783 AWI196781:AWI196783 BGE196781:BGE196783 BQA196781:BQA196783 BZW196781:BZW196783 CJS196781:CJS196783 CTO196781:CTO196783 DDK196781:DDK196783 DNG196781:DNG196783 DXC196781:DXC196783 EGY196781:EGY196783 EQU196781:EQU196783 FAQ196781:FAQ196783 FKM196781:FKM196783 FUI196781:FUI196783 GEE196781:GEE196783 GOA196781:GOA196783 GXW196781:GXW196783 HHS196781:HHS196783 HRO196781:HRO196783 IBK196781:IBK196783 ILG196781:ILG196783 IVC196781:IVC196783 JEY196781:JEY196783 JOU196781:JOU196783 JYQ196781:JYQ196783 KIM196781:KIM196783 KSI196781:KSI196783 LCE196781:LCE196783 LMA196781:LMA196783 LVW196781:LVW196783 MFS196781:MFS196783 MPO196781:MPO196783 MZK196781:MZK196783 NJG196781:NJG196783 NTC196781:NTC196783 OCY196781:OCY196783 OMU196781:OMU196783 OWQ196781:OWQ196783 PGM196781:PGM196783 PQI196781:PQI196783 QAE196781:QAE196783 QKA196781:QKA196783 QTW196781:QTW196783 RDS196781:RDS196783 RNO196781:RNO196783 RXK196781:RXK196783 SHG196781:SHG196783 SRC196781:SRC196783 TAY196781:TAY196783 TKU196781:TKU196783 TUQ196781:TUQ196783 UEM196781:UEM196783 UOI196781:UOI196783 UYE196781:UYE196783 VIA196781:VIA196783 VRW196781:VRW196783 WBS196781:WBS196783 WLO196781:WLO196783 WVK196781:WVK196783 IY262317:IY262319 SU262317:SU262319 ACQ262317:ACQ262319 AMM262317:AMM262319 AWI262317:AWI262319 BGE262317:BGE262319 BQA262317:BQA262319 BZW262317:BZW262319 CJS262317:CJS262319 CTO262317:CTO262319 DDK262317:DDK262319 DNG262317:DNG262319 DXC262317:DXC262319 EGY262317:EGY262319 EQU262317:EQU262319 FAQ262317:FAQ262319 FKM262317:FKM262319 FUI262317:FUI262319 GEE262317:GEE262319 GOA262317:GOA262319 GXW262317:GXW262319 HHS262317:HHS262319 HRO262317:HRO262319 IBK262317:IBK262319 ILG262317:ILG262319 IVC262317:IVC262319 JEY262317:JEY262319 JOU262317:JOU262319 JYQ262317:JYQ262319 KIM262317:KIM262319 KSI262317:KSI262319 LCE262317:LCE262319 LMA262317:LMA262319 LVW262317:LVW262319 MFS262317:MFS262319 MPO262317:MPO262319 MZK262317:MZK262319 NJG262317:NJG262319 NTC262317:NTC262319 OCY262317:OCY262319 OMU262317:OMU262319 OWQ262317:OWQ262319 PGM262317:PGM262319 PQI262317:PQI262319 QAE262317:QAE262319 QKA262317:QKA262319 QTW262317:QTW262319 RDS262317:RDS262319 RNO262317:RNO262319 RXK262317:RXK262319 SHG262317:SHG262319 SRC262317:SRC262319 TAY262317:TAY262319 TKU262317:TKU262319 TUQ262317:TUQ262319 UEM262317:UEM262319 UOI262317:UOI262319 UYE262317:UYE262319 VIA262317:VIA262319 VRW262317:VRW262319 WBS262317:WBS262319 WLO262317:WLO262319 WVK262317:WVK262319 IY327853:IY327855 SU327853:SU327855 ACQ327853:ACQ327855 AMM327853:AMM327855 AWI327853:AWI327855 BGE327853:BGE327855 BQA327853:BQA327855 BZW327853:BZW327855 CJS327853:CJS327855 CTO327853:CTO327855 DDK327853:DDK327855 DNG327853:DNG327855 DXC327853:DXC327855 EGY327853:EGY327855 EQU327853:EQU327855 FAQ327853:FAQ327855 FKM327853:FKM327855 FUI327853:FUI327855 GEE327853:GEE327855 GOA327853:GOA327855 GXW327853:GXW327855 HHS327853:HHS327855 HRO327853:HRO327855 IBK327853:IBK327855 ILG327853:ILG327855 IVC327853:IVC327855 JEY327853:JEY327855 JOU327853:JOU327855 JYQ327853:JYQ327855 KIM327853:KIM327855 KSI327853:KSI327855 LCE327853:LCE327855 LMA327853:LMA327855 LVW327853:LVW327855 MFS327853:MFS327855 MPO327853:MPO327855 MZK327853:MZK327855 NJG327853:NJG327855 NTC327853:NTC327855 OCY327853:OCY327855 OMU327853:OMU327855 OWQ327853:OWQ327855 PGM327853:PGM327855 PQI327853:PQI327855 QAE327853:QAE327855 QKA327853:QKA327855 QTW327853:QTW327855 RDS327853:RDS327855 RNO327853:RNO327855 RXK327853:RXK327855 SHG327853:SHG327855 SRC327853:SRC327855 TAY327853:TAY327855 TKU327853:TKU327855 TUQ327853:TUQ327855 UEM327853:UEM327855 UOI327853:UOI327855 UYE327853:UYE327855 VIA327853:VIA327855 VRW327853:VRW327855 WBS327853:WBS327855 WLO327853:WLO327855 WVK327853:WVK327855 IY393389:IY393391 SU393389:SU393391 ACQ393389:ACQ393391 AMM393389:AMM393391 AWI393389:AWI393391 BGE393389:BGE393391 BQA393389:BQA393391 BZW393389:BZW393391 CJS393389:CJS393391 CTO393389:CTO393391 DDK393389:DDK393391 DNG393389:DNG393391 DXC393389:DXC393391 EGY393389:EGY393391 EQU393389:EQU393391 FAQ393389:FAQ393391 FKM393389:FKM393391 FUI393389:FUI393391 GEE393389:GEE393391 GOA393389:GOA393391 GXW393389:GXW393391 HHS393389:HHS393391 HRO393389:HRO393391 IBK393389:IBK393391 ILG393389:ILG393391 IVC393389:IVC393391 JEY393389:JEY393391 JOU393389:JOU393391 JYQ393389:JYQ393391 KIM393389:KIM393391 KSI393389:KSI393391 LCE393389:LCE393391 LMA393389:LMA393391 LVW393389:LVW393391 MFS393389:MFS393391 MPO393389:MPO393391 MZK393389:MZK393391 NJG393389:NJG393391 NTC393389:NTC393391 OCY393389:OCY393391 OMU393389:OMU393391 OWQ393389:OWQ393391 PGM393389:PGM393391 PQI393389:PQI393391 QAE393389:QAE393391 QKA393389:QKA393391 QTW393389:QTW393391 RDS393389:RDS393391 RNO393389:RNO393391 RXK393389:RXK393391 SHG393389:SHG393391 SRC393389:SRC393391 TAY393389:TAY393391 TKU393389:TKU393391 TUQ393389:TUQ393391 UEM393389:UEM393391 UOI393389:UOI393391 UYE393389:UYE393391 VIA393389:VIA393391 VRW393389:VRW393391 WBS393389:WBS393391 WLO393389:WLO393391 WVK393389:WVK393391 IY458925:IY458927 SU458925:SU458927 ACQ458925:ACQ458927 AMM458925:AMM458927 AWI458925:AWI458927 BGE458925:BGE458927 BQA458925:BQA458927 BZW458925:BZW458927 CJS458925:CJS458927 CTO458925:CTO458927 DDK458925:DDK458927 DNG458925:DNG458927 DXC458925:DXC458927 EGY458925:EGY458927 EQU458925:EQU458927 FAQ458925:FAQ458927 FKM458925:FKM458927 FUI458925:FUI458927 GEE458925:GEE458927 GOA458925:GOA458927 GXW458925:GXW458927 HHS458925:HHS458927 HRO458925:HRO458927 IBK458925:IBK458927 ILG458925:ILG458927 IVC458925:IVC458927 JEY458925:JEY458927 JOU458925:JOU458927 JYQ458925:JYQ458927 KIM458925:KIM458927 KSI458925:KSI458927 LCE458925:LCE458927 LMA458925:LMA458927 LVW458925:LVW458927 MFS458925:MFS458927 MPO458925:MPO458927 MZK458925:MZK458927 NJG458925:NJG458927 NTC458925:NTC458927 OCY458925:OCY458927 OMU458925:OMU458927 OWQ458925:OWQ458927 PGM458925:PGM458927 PQI458925:PQI458927 QAE458925:QAE458927 QKA458925:QKA458927 QTW458925:QTW458927 RDS458925:RDS458927 RNO458925:RNO458927 RXK458925:RXK458927 SHG458925:SHG458927 SRC458925:SRC458927 TAY458925:TAY458927 TKU458925:TKU458927 TUQ458925:TUQ458927 UEM458925:UEM458927 UOI458925:UOI458927 UYE458925:UYE458927 VIA458925:VIA458927 VRW458925:VRW458927 WBS458925:WBS458927 WLO458925:WLO458927 WVK458925:WVK458927 IY524461:IY524463 SU524461:SU524463 ACQ524461:ACQ524463 AMM524461:AMM524463 AWI524461:AWI524463 BGE524461:BGE524463 BQA524461:BQA524463 BZW524461:BZW524463 CJS524461:CJS524463 CTO524461:CTO524463 DDK524461:DDK524463 DNG524461:DNG524463 DXC524461:DXC524463 EGY524461:EGY524463 EQU524461:EQU524463 FAQ524461:FAQ524463 FKM524461:FKM524463 FUI524461:FUI524463 GEE524461:GEE524463 GOA524461:GOA524463 GXW524461:GXW524463 HHS524461:HHS524463 HRO524461:HRO524463 IBK524461:IBK524463 ILG524461:ILG524463 IVC524461:IVC524463 JEY524461:JEY524463 JOU524461:JOU524463 JYQ524461:JYQ524463 KIM524461:KIM524463 KSI524461:KSI524463 LCE524461:LCE524463 LMA524461:LMA524463 LVW524461:LVW524463 MFS524461:MFS524463 MPO524461:MPO524463 MZK524461:MZK524463 NJG524461:NJG524463 NTC524461:NTC524463 OCY524461:OCY524463 OMU524461:OMU524463 OWQ524461:OWQ524463 PGM524461:PGM524463 PQI524461:PQI524463 QAE524461:QAE524463 QKA524461:QKA524463 QTW524461:QTW524463 RDS524461:RDS524463 RNO524461:RNO524463 RXK524461:RXK524463 SHG524461:SHG524463 SRC524461:SRC524463 TAY524461:TAY524463 TKU524461:TKU524463 TUQ524461:TUQ524463 UEM524461:UEM524463 UOI524461:UOI524463 UYE524461:UYE524463 VIA524461:VIA524463 VRW524461:VRW524463 WBS524461:WBS524463 WLO524461:WLO524463 WVK524461:WVK524463 IY589997:IY589999 SU589997:SU589999 ACQ589997:ACQ589999 AMM589997:AMM589999 AWI589997:AWI589999 BGE589997:BGE589999 BQA589997:BQA589999 BZW589997:BZW589999 CJS589997:CJS589999 CTO589997:CTO589999 DDK589997:DDK589999 DNG589997:DNG589999 DXC589997:DXC589999 EGY589997:EGY589999 EQU589997:EQU589999 FAQ589997:FAQ589999 FKM589997:FKM589999 FUI589997:FUI589999 GEE589997:GEE589999 GOA589997:GOA589999 GXW589997:GXW589999 HHS589997:HHS589999 HRO589997:HRO589999 IBK589997:IBK589999 ILG589997:ILG589999 IVC589997:IVC589999 JEY589997:JEY589999 JOU589997:JOU589999 JYQ589997:JYQ589999 KIM589997:KIM589999 KSI589997:KSI589999 LCE589997:LCE589999 LMA589997:LMA589999 LVW589997:LVW589999 MFS589997:MFS589999 MPO589997:MPO589999 MZK589997:MZK589999 NJG589997:NJG589999 NTC589997:NTC589999 OCY589997:OCY589999 OMU589997:OMU589999 OWQ589997:OWQ589999 PGM589997:PGM589999 PQI589997:PQI589999 QAE589997:QAE589999 QKA589997:QKA589999 QTW589997:QTW589999 RDS589997:RDS589999 RNO589997:RNO589999 RXK589997:RXK589999 SHG589997:SHG589999 SRC589997:SRC589999 TAY589997:TAY589999 TKU589997:TKU589999 TUQ589997:TUQ589999 UEM589997:UEM589999 UOI589997:UOI589999 UYE589997:UYE589999 VIA589997:VIA589999 VRW589997:VRW589999 WBS589997:WBS589999 WLO589997:WLO589999 WVK589997:WVK589999 IY655533:IY655535 SU655533:SU655535 ACQ655533:ACQ655535 AMM655533:AMM655535 AWI655533:AWI655535 BGE655533:BGE655535 BQA655533:BQA655535 BZW655533:BZW655535 CJS655533:CJS655535 CTO655533:CTO655535 DDK655533:DDK655535 DNG655533:DNG655535 DXC655533:DXC655535 EGY655533:EGY655535 EQU655533:EQU655535 FAQ655533:FAQ655535 FKM655533:FKM655535 FUI655533:FUI655535 GEE655533:GEE655535 GOA655533:GOA655535 GXW655533:GXW655535 HHS655533:HHS655535 HRO655533:HRO655535 IBK655533:IBK655535 ILG655533:ILG655535 IVC655533:IVC655535 JEY655533:JEY655535 JOU655533:JOU655535 JYQ655533:JYQ655535 KIM655533:KIM655535 KSI655533:KSI655535 LCE655533:LCE655535 LMA655533:LMA655535 LVW655533:LVW655535 MFS655533:MFS655535 MPO655533:MPO655535 MZK655533:MZK655535 NJG655533:NJG655535 NTC655533:NTC655535 OCY655533:OCY655535 OMU655533:OMU655535 OWQ655533:OWQ655535 PGM655533:PGM655535 PQI655533:PQI655535 QAE655533:QAE655535 QKA655533:QKA655535 QTW655533:QTW655535 RDS655533:RDS655535 RNO655533:RNO655535 RXK655533:RXK655535 SHG655533:SHG655535 SRC655533:SRC655535 TAY655533:TAY655535 TKU655533:TKU655535 TUQ655533:TUQ655535 UEM655533:UEM655535 UOI655533:UOI655535 UYE655533:UYE655535 VIA655533:VIA655535 VRW655533:VRW655535 WBS655533:WBS655535 WLO655533:WLO655535 WVK655533:WVK655535 IY721069:IY721071 SU721069:SU721071 ACQ721069:ACQ721071 AMM721069:AMM721071 AWI721069:AWI721071 BGE721069:BGE721071 BQA721069:BQA721071 BZW721069:BZW721071 CJS721069:CJS721071 CTO721069:CTO721071 DDK721069:DDK721071 DNG721069:DNG721071 DXC721069:DXC721071 EGY721069:EGY721071 EQU721069:EQU721071 FAQ721069:FAQ721071 FKM721069:FKM721071 FUI721069:FUI721071 GEE721069:GEE721071 GOA721069:GOA721071 GXW721069:GXW721071 HHS721069:HHS721071 HRO721069:HRO721071 IBK721069:IBK721071 ILG721069:ILG721071 IVC721069:IVC721071 JEY721069:JEY721071 JOU721069:JOU721071 JYQ721069:JYQ721071 KIM721069:KIM721071 KSI721069:KSI721071 LCE721069:LCE721071 LMA721069:LMA721071 LVW721069:LVW721071 MFS721069:MFS721071 MPO721069:MPO721071 MZK721069:MZK721071 NJG721069:NJG721071 NTC721069:NTC721071 OCY721069:OCY721071 OMU721069:OMU721071 OWQ721069:OWQ721071 PGM721069:PGM721071 PQI721069:PQI721071 QAE721069:QAE721071 QKA721069:QKA721071 QTW721069:QTW721071 RDS721069:RDS721071 RNO721069:RNO721071 RXK721069:RXK721071 SHG721069:SHG721071 SRC721069:SRC721071 TAY721069:TAY721071 TKU721069:TKU721071 TUQ721069:TUQ721071 UEM721069:UEM721071 UOI721069:UOI721071 UYE721069:UYE721071 VIA721069:VIA721071 VRW721069:VRW721071 WBS721069:WBS721071 WLO721069:WLO721071 WVK721069:WVK721071 IY786605:IY786607 SU786605:SU786607 ACQ786605:ACQ786607 AMM786605:AMM786607 AWI786605:AWI786607 BGE786605:BGE786607 BQA786605:BQA786607 BZW786605:BZW786607 CJS786605:CJS786607 CTO786605:CTO786607 DDK786605:DDK786607 DNG786605:DNG786607 DXC786605:DXC786607 EGY786605:EGY786607 EQU786605:EQU786607 FAQ786605:FAQ786607 FKM786605:FKM786607 FUI786605:FUI786607 GEE786605:GEE786607 GOA786605:GOA786607 GXW786605:GXW786607 HHS786605:HHS786607 HRO786605:HRO786607 IBK786605:IBK786607 ILG786605:ILG786607 IVC786605:IVC786607 JEY786605:JEY786607 JOU786605:JOU786607 JYQ786605:JYQ786607 KIM786605:KIM786607 KSI786605:KSI786607 LCE786605:LCE786607 LMA786605:LMA786607 LVW786605:LVW786607 MFS786605:MFS786607 MPO786605:MPO786607 MZK786605:MZK786607 NJG786605:NJG786607 NTC786605:NTC786607 OCY786605:OCY786607 OMU786605:OMU786607 OWQ786605:OWQ786607 PGM786605:PGM786607 PQI786605:PQI786607 QAE786605:QAE786607 QKA786605:QKA786607 QTW786605:QTW786607 RDS786605:RDS786607 RNO786605:RNO786607 RXK786605:RXK786607 SHG786605:SHG786607 SRC786605:SRC786607 TAY786605:TAY786607 TKU786605:TKU786607 TUQ786605:TUQ786607 UEM786605:UEM786607 UOI786605:UOI786607 UYE786605:UYE786607 VIA786605:VIA786607 VRW786605:VRW786607 WBS786605:WBS786607 WLO786605:WLO786607 WVK786605:WVK786607 IY852141:IY852143 SU852141:SU852143 ACQ852141:ACQ852143 AMM852141:AMM852143 AWI852141:AWI852143 BGE852141:BGE852143 BQA852141:BQA852143 BZW852141:BZW852143 CJS852141:CJS852143 CTO852141:CTO852143 DDK852141:DDK852143 DNG852141:DNG852143 DXC852141:DXC852143 EGY852141:EGY852143 EQU852141:EQU852143 FAQ852141:FAQ852143 FKM852141:FKM852143 FUI852141:FUI852143 GEE852141:GEE852143 GOA852141:GOA852143 GXW852141:GXW852143 HHS852141:HHS852143 HRO852141:HRO852143 IBK852141:IBK852143 ILG852141:ILG852143 IVC852141:IVC852143 JEY852141:JEY852143 JOU852141:JOU852143 JYQ852141:JYQ852143 KIM852141:KIM852143 KSI852141:KSI852143 LCE852141:LCE852143 LMA852141:LMA852143 LVW852141:LVW852143 MFS852141:MFS852143 MPO852141:MPO852143 MZK852141:MZK852143 NJG852141:NJG852143 NTC852141:NTC852143 OCY852141:OCY852143 OMU852141:OMU852143 OWQ852141:OWQ852143 PGM852141:PGM852143 PQI852141:PQI852143 QAE852141:QAE852143 QKA852141:QKA852143 QTW852141:QTW852143 RDS852141:RDS852143 RNO852141:RNO852143 RXK852141:RXK852143 SHG852141:SHG852143 SRC852141:SRC852143 TAY852141:TAY852143 TKU852141:TKU852143 TUQ852141:TUQ852143 UEM852141:UEM852143 UOI852141:UOI852143 UYE852141:UYE852143 VIA852141:VIA852143 VRW852141:VRW852143 WBS852141:WBS852143 WLO852141:WLO852143 WVK852141:WVK852143 IY917677:IY917679 SU917677:SU917679 ACQ917677:ACQ917679 AMM917677:AMM917679 AWI917677:AWI917679 BGE917677:BGE917679 BQA917677:BQA917679 BZW917677:BZW917679 CJS917677:CJS917679 CTO917677:CTO917679 DDK917677:DDK917679 DNG917677:DNG917679 DXC917677:DXC917679 EGY917677:EGY917679 EQU917677:EQU917679 FAQ917677:FAQ917679 FKM917677:FKM917679 FUI917677:FUI917679 GEE917677:GEE917679 GOA917677:GOA917679 GXW917677:GXW917679 HHS917677:HHS917679 HRO917677:HRO917679 IBK917677:IBK917679 ILG917677:ILG917679 IVC917677:IVC917679 JEY917677:JEY917679 JOU917677:JOU917679 JYQ917677:JYQ917679 KIM917677:KIM917679 KSI917677:KSI917679 LCE917677:LCE917679 LMA917677:LMA917679 LVW917677:LVW917679 MFS917677:MFS917679 MPO917677:MPO917679 MZK917677:MZK917679 NJG917677:NJG917679 NTC917677:NTC917679 OCY917677:OCY917679 OMU917677:OMU917679 OWQ917677:OWQ917679 PGM917677:PGM917679 PQI917677:PQI917679 QAE917677:QAE917679 QKA917677:QKA917679 QTW917677:QTW917679 RDS917677:RDS917679 RNO917677:RNO917679 RXK917677:RXK917679 SHG917677:SHG917679 SRC917677:SRC917679 TAY917677:TAY917679 TKU917677:TKU917679 TUQ917677:TUQ917679 UEM917677:UEM917679 UOI917677:UOI917679 UYE917677:UYE917679 VIA917677:VIA917679 VRW917677:VRW917679 WBS917677:WBS917679 WLO917677:WLO917679 WVK917677:WVK917679 IY983213:IY983215 SU983213:SU983215 ACQ983213:ACQ983215 AMM983213:AMM983215 AWI983213:AWI983215 BGE983213:BGE983215 BQA983213:BQA983215 BZW983213:BZW983215 CJS983213:CJS983215 CTO983213:CTO983215 DDK983213:DDK983215 DNG983213:DNG983215 DXC983213:DXC983215 EGY983213:EGY983215 EQU983213:EQU983215 FAQ983213:FAQ983215 FKM983213:FKM983215 FUI983213:FUI983215 GEE983213:GEE983215 GOA983213:GOA983215 GXW983213:GXW983215 HHS983213:HHS983215 HRO983213:HRO983215 IBK983213:IBK983215 ILG983213:ILG983215 IVC983213:IVC983215 JEY983213:JEY983215 JOU983213:JOU983215 JYQ983213:JYQ983215 KIM983213:KIM983215 KSI983213:KSI983215 LCE983213:LCE983215 LMA983213:LMA983215 LVW983213:LVW983215 MFS983213:MFS983215 MPO983213:MPO983215 MZK983213:MZK983215 NJG983213:NJG983215 NTC983213:NTC983215 OCY983213:OCY983215 OMU983213:OMU983215 OWQ983213:OWQ983215 PGM983213:PGM983215 PQI983213:PQI983215 QAE983213:QAE983215 QKA983213:QKA983215 QTW983213:QTW983215 RDS983213:RDS983215 RNO983213:RNO983215 RXK983213:RXK983215 SHG983213:SHG983215 SRC983213:SRC983215 TAY983213:TAY983215 TKU983213:TKU983215 TUQ983213:TUQ983215 UEM983213:UEM983215 UOI983213:UOI983215 UYE983213:UYE983215 VIA983213:VIA983215 VRW983213:VRW983215 D8:D23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3"/>
  <sheetViews>
    <sheetView zoomScale="90" zoomScaleNormal="90" workbookViewId="0">
      <pane ySplit="7" topLeftCell="A8" activePane="bottomLeft" state="frozen"/>
      <selection pane="bottomLeft"/>
    </sheetView>
  </sheetViews>
  <sheetFormatPr defaultRowHeight="14.4" x14ac:dyDescent="0.3"/>
  <cols>
    <col min="1" max="1" width="6.5546875" style="9" customWidth="1"/>
    <col min="2" max="2" width="7.5546875" style="205" customWidth="1"/>
    <col min="3" max="3" width="77.109375" style="9" customWidth="1"/>
    <col min="4" max="4" width="11" style="574" customWidth="1"/>
    <col min="5" max="5" width="35" style="89" customWidth="1"/>
    <col min="6" max="7" width="48.5546875" style="9" customWidth="1"/>
    <col min="8" max="255" width="9.109375" style="9"/>
    <col min="256" max="256" width="6.5546875" style="9" customWidth="1"/>
    <col min="257" max="257" width="7.5546875" style="9" customWidth="1"/>
    <col min="258" max="258" width="99.6640625" style="9" customWidth="1"/>
    <col min="259" max="259" width="11" style="9" customWidth="1"/>
    <col min="260" max="260" width="17.5546875" style="9" customWidth="1"/>
    <col min="261" max="261" width="26.6640625" style="9" customWidth="1"/>
    <col min="262" max="263" width="48.5546875" style="9" customWidth="1"/>
    <col min="264" max="511" width="9.109375" style="9"/>
    <col min="512" max="512" width="6.5546875" style="9" customWidth="1"/>
    <col min="513" max="513" width="7.5546875" style="9" customWidth="1"/>
    <col min="514" max="514" width="99.6640625" style="9" customWidth="1"/>
    <col min="515" max="515" width="11" style="9" customWidth="1"/>
    <col min="516" max="516" width="17.5546875" style="9" customWidth="1"/>
    <col min="517" max="517" width="26.6640625" style="9" customWidth="1"/>
    <col min="518" max="519" width="48.5546875" style="9" customWidth="1"/>
    <col min="520" max="767" width="9.109375" style="9"/>
    <col min="768" max="768" width="6.5546875" style="9" customWidth="1"/>
    <col min="769" max="769" width="7.5546875" style="9" customWidth="1"/>
    <col min="770" max="770" width="99.6640625" style="9" customWidth="1"/>
    <col min="771" max="771" width="11" style="9" customWidth="1"/>
    <col min="772" max="772" width="17.5546875" style="9" customWidth="1"/>
    <col min="773" max="773" width="26.6640625" style="9" customWidth="1"/>
    <col min="774" max="775" width="48.5546875" style="9" customWidth="1"/>
    <col min="776" max="1023" width="9.109375" style="9"/>
    <col min="1024" max="1024" width="6.5546875" style="9" customWidth="1"/>
    <col min="1025" max="1025" width="7.5546875" style="9" customWidth="1"/>
    <col min="1026" max="1026" width="99.6640625" style="9" customWidth="1"/>
    <col min="1027" max="1027" width="11" style="9" customWidth="1"/>
    <col min="1028" max="1028" width="17.5546875" style="9" customWidth="1"/>
    <col min="1029" max="1029" width="26.6640625" style="9" customWidth="1"/>
    <col min="1030" max="1031" width="48.5546875" style="9" customWidth="1"/>
    <col min="1032" max="1279" width="9.109375" style="9"/>
    <col min="1280" max="1280" width="6.5546875" style="9" customWidth="1"/>
    <col min="1281" max="1281" width="7.5546875" style="9" customWidth="1"/>
    <col min="1282" max="1282" width="99.6640625" style="9" customWidth="1"/>
    <col min="1283" max="1283" width="11" style="9" customWidth="1"/>
    <col min="1284" max="1284" width="17.5546875" style="9" customWidth="1"/>
    <col min="1285" max="1285" width="26.6640625" style="9" customWidth="1"/>
    <col min="1286" max="1287" width="48.5546875" style="9" customWidth="1"/>
    <col min="1288" max="1535" width="9.109375" style="9"/>
    <col min="1536" max="1536" width="6.5546875" style="9" customWidth="1"/>
    <col min="1537" max="1537" width="7.5546875" style="9" customWidth="1"/>
    <col min="1538" max="1538" width="99.6640625" style="9" customWidth="1"/>
    <col min="1539" max="1539" width="11" style="9" customWidth="1"/>
    <col min="1540" max="1540" width="17.5546875" style="9" customWidth="1"/>
    <col min="1541" max="1541" width="26.6640625" style="9" customWidth="1"/>
    <col min="1542" max="1543" width="48.5546875" style="9" customWidth="1"/>
    <col min="1544" max="1791" width="9.109375" style="9"/>
    <col min="1792" max="1792" width="6.5546875" style="9" customWidth="1"/>
    <col min="1793" max="1793" width="7.5546875" style="9" customWidth="1"/>
    <col min="1794" max="1794" width="99.6640625" style="9" customWidth="1"/>
    <col min="1795" max="1795" width="11" style="9" customWidth="1"/>
    <col min="1796" max="1796" width="17.5546875" style="9" customWidth="1"/>
    <col min="1797" max="1797" width="26.6640625" style="9" customWidth="1"/>
    <col min="1798" max="1799" width="48.5546875" style="9" customWidth="1"/>
    <col min="1800" max="2047" width="9.109375" style="9"/>
    <col min="2048" max="2048" width="6.5546875" style="9" customWidth="1"/>
    <col min="2049" max="2049" width="7.5546875" style="9" customWidth="1"/>
    <col min="2050" max="2050" width="99.6640625" style="9" customWidth="1"/>
    <col min="2051" max="2051" width="11" style="9" customWidth="1"/>
    <col min="2052" max="2052" width="17.5546875" style="9" customWidth="1"/>
    <col min="2053" max="2053" width="26.6640625" style="9" customWidth="1"/>
    <col min="2054" max="2055" width="48.5546875" style="9" customWidth="1"/>
    <col min="2056" max="2303" width="9.109375" style="9"/>
    <col min="2304" max="2304" width="6.5546875" style="9" customWidth="1"/>
    <col min="2305" max="2305" width="7.5546875" style="9" customWidth="1"/>
    <col min="2306" max="2306" width="99.6640625" style="9" customWidth="1"/>
    <col min="2307" max="2307" width="11" style="9" customWidth="1"/>
    <col min="2308" max="2308" width="17.5546875" style="9" customWidth="1"/>
    <col min="2309" max="2309" width="26.6640625" style="9" customWidth="1"/>
    <col min="2310" max="2311" width="48.5546875" style="9" customWidth="1"/>
    <col min="2312" max="2559" width="9.109375" style="9"/>
    <col min="2560" max="2560" width="6.5546875" style="9" customWidth="1"/>
    <col min="2561" max="2561" width="7.5546875" style="9" customWidth="1"/>
    <col min="2562" max="2562" width="99.6640625" style="9" customWidth="1"/>
    <col min="2563" max="2563" width="11" style="9" customWidth="1"/>
    <col min="2564" max="2564" width="17.5546875" style="9" customWidth="1"/>
    <col min="2565" max="2565" width="26.6640625" style="9" customWidth="1"/>
    <col min="2566" max="2567" width="48.5546875" style="9" customWidth="1"/>
    <col min="2568" max="2815" width="9.109375" style="9"/>
    <col min="2816" max="2816" width="6.5546875" style="9" customWidth="1"/>
    <col min="2817" max="2817" width="7.5546875" style="9" customWidth="1"/>
    <col min="2818" max="2818" width="99.6640625" style="9" customWidth="1"/>
    <col min="2819" max="2819" width="11" style="9" customWidth="1"/>
    <col min="2820" max="2820" width="17.5546875" style="9" customWidth="1"/>
    <col min="2821" max="2821" width="26.6640625" style="9" customWidth="1"/>
    <col min="2822" max="2823" width="48.5546875" style="9" customWidth="1"/>
    <col min="2824" max="3071" width="9.109375" style="9"/>
    <col min="3072" max="3072" width="6.5546875" style="9" customWidth="1"/>
    <col min="3073" max="3073" width="7.5546875" style="9" customWidth="1"/>
    <col min="3074" max="3074" width="99.6640625" style="9" customWidth="1"/>
    <col min="3075" max="3075" width="11" style="9" customWidth="1"/>
    <col min="3076" max="3076" width="17.5546875" style="9" customWidth="1"/>
    <col min="3077" max="3077" width="26.6640625" style="9" customWidth="1"/>
    <col min="3078" max="3079" width="48.5546875" style="9" customWidth="1"/>
    <col min="3080" max="3327" width="9.109375" style="9"/>
    <col min="3328" max="3328" width="6.5546875" style="9" customWidth="1"/>
    <col min="3329" max="3329" width="7.5546875" style="9" customWidth="1"/>
    <col min="3330" max="3330" width="99.6640625" style="9" customWidth="1"/>
    <col min="3331" max="3331" width="11" style="9" customWidth="1"/>
    <col min="3332" max="3332" width="17.5546875" style="9" customWidth="1"/>
    <col min="3333" max="3333" width="26.6640625" style="9" customWidth="1"/>
    <col min="3334" max="3335" width="48.5546875" style="9" customWidth="1"/>
    <col min="3336" max="3583" width="9.109375" style="9"/>
    <col min="3584" max="3584" width="6.5546875" style="9" customWidth="1"/>
    <col min="3585" max="3585" width="7.5546875" style="9" customWidth="1"/>
    <col min="3586" max="3586" width="99.6640625" style="9" customWidth="1"/>
    <col min="3587" max="3587" width="11" style="9" customWidth="1"/>
    <col min="3588" max="3588" width="17.5546875" style="9" customWidth="1"/>
    <col min="3589" max="3589" width="26.6640625" style="9" customWidth="1"/>
    <col min="3590" max="3591" width="48.5546875" style="9" customWidth="1"/>
    <col min="3592" max="3839" width="9.109375" style="9"/>
    <col min="3840" max="3840" width="6.5546875" style="9" customWidth="1"/>
    <col min="3841" max="3841" width="7.5546875" style="9" customWidth="1"/>
    <col min="3842" max="3842" width="99.6640625" style="9" customWidth="1"/>
    <col min="3843" max="3843" width="11" style="9" customWidth="1"/>
    <col min="3844" max="3844" width="17.5546875" style="9" customWidth="1"/>
    <col min="3845" max="3845" width="26.6640625" style="9" customWidth="1"/>
    <col min="3846" max="3847" width="48.5546875" style="9" customWidth="1"/>
    <col min="3848" max="4095" width="9.109375" style="9"/>
    <col min="4096" max="4096" width="6.5546875" style="9" customWidth="1"/>
    <col min="4097" max="4097" width="7.5546875" style="9" customWidth="1"/>
    <col min="4098" max="4098" width="99.6640625" style="9" customWidth="1"/>
    <col min="4099" max="4099" width="11" style="9" customWidth="1"/>
    <col min="4100" max="4100" width="17.5546875" style="9" customWidth="1"/>
    <col min="4101" max="4101" width="26.6640625" style="9" customWidth="1"/>
    <col min="4102" max="4103" width="48.5546875" style="9" customWidth="1"/>
    <col min="4104" max="4351" width="9.109375" style="9"/>
    <col min="4352" max="4352" width="6.5546875" style="9" customWidth="1"/>
    <col min="4353" max="4353" width="7.5546875" style="9" customWidth="1"/>
    <col min="4354" max="4354" width="99.6640625" style="9" customWidth="1"/>
    <col min="4355" max="4355" width="11" style="9" customWidth="1"/>
    <col min="4356" max="4356" width="17.5546875" style="9" customWidth="1"/>
    <col min="4357" max="4357" width="26.6640625" style="9" customWidth="1"/>
    <col min="4358" max="4359" width="48.5546875" style="9" customWidth="1"/>
    <col min="4360" max="4607" width="9.109375" style="9"/>
    <col min="4608" max="4608" width="6.5546875" style="9" customWidth="1"/>
    <col min="4609" max="4609" width="7.5546875" style="9" customWidth="1"/>
    <col min="4610" max="4610" width="99.6640625" style="9" customWidth="1"/>
    <col min="4611" max="4611" width="11" style="9" customWidth="1"/>
    <col min="4612" max="4612" width="17.5546875" style="9" customWidth="1"/>
    <col min="4613" max="4613" width="26.6640625" style="9" customWidth="1"/>
    <col min="4614" max="4615" width="48.5546875" style="9" customWidth="1"/>
    <col min="4616" max="4863" width="9.109375" style="9"/>
    <col min="4864" max="4864" width="6.5546875" style="9" customWidth="1"/>
    <col min="4865" max="4865" width="7.5546875" style="9" customWidth="1"/>
    <col min="4866" max="4866" width="99.6640625" style="9" customWidth="1"/>
    <col min="4867" max="4867" width="11" style="9" customWidth="1"/>
    <col min="4868" max="4868" width="17.5546875" style="9" customWidth="1"/>
    <col min="4869" max="4869" width="26.6640625" style="9" customWidth="1"/>
    <col min="4870" max="4871" width="48.5546875" style="9" customWidth="1"/>
    <col min="4872" max="5119" width="9.109375" style="9"/>
    <col min="5120" max="5120" width="6.5546875" style="9" customWidth="1"/>
    <col min="5121" max="5121" width="7.5546875" style="9" customWidth="1"/>
    <col min="5122" max="5122" width="99.6640625" style="9" customWidth="1"/>
    <col min="5123" max="5123" width="11" style="9" customWidth="1"/>
    <col min="5124" max="5124" width="17.5546875" style="9" customWidth="1"/>
    <col min="5125" max="5125" width="26.6640625" style="9" customWidth="1"/>
    <col min="5126" max="5127" width="48.5546875" style="9" customWidth="1"/>
    <col min="5128" max="5375" width="9.109375" style="9"/>
    <col min="5376" max="5376" width="6.5546875" style="9" customWidth="1"/>
    <col min="5377" max="5377" width="7.5546875" style="9" customWidth="1"/>
    <col min="5378" max="5378" width="99.6640625" style="9" customWidth="1"/>
    <col min="5379" max="5379" width="11" style="9" customWidth="1"/>
    <col min="5380" max="5380" width="17.5546875" style="9" customWidth="1"/>
    <col min="5381" max="5381" width="26.6640625" style="9" customWidth="1"/>
    <col min="5382" max="5383" width="48.5546875" style="9" customWidth="1"/>
    <col min="5384" max="5631" width="9.109375" style="9"/>
    <col min="5632" max="5632" width="6.5546875" style="9" customWidth="1"/>
    <col min="5633" max="5633" width="7.5546875" style="9" customWidth="1"/>
    <col min="5634" max="5634" width="99.6640625" style="9" customWidth="1"/>
    <col min="5635" max="5635" width="11" style="9" customWidth="1"/>
    <col min="5636" max="5636" width="17.5546875" style="9" customWidth="1"/>
    <col min="5637" max="5637" width="26.6640625" style="9" customWidth="1"/>
    <col min="5638" max="5639" width="48.5546875" style="9" customWidth="1"/>
    <col min="5640" max="5887" width="9.109375" style="9"/>
    <col min="5888" max="5888" width="6.5546875" style="9" customWidth="1"/>
    <col min="5889" max="5889" width="7.5546875" style="9" customWidth="1"/>
    <col min="5890" max="5890" width="99.6640625" style="9" customWidth="1"/>
    <col min="5891" max="5891" width="11" style="9" customWidth="1"/>
    <col min="5892" max="5892" width="17.5546875" style="9" customWidth="1"/>
    <col min="5893" max="5893" width="26.6640625" style="9" customWidth="1"/>
    <col min="5894" max="5895" width="48.5546875" style="9" customWidth="1"/>
    <col min="5896" max="6143" width="9.109375" style="9"/>
    <col min="6144" max="6144" width="6.5546875" style="9" customWidth="1"/>
    <col min="6145" max="6145" width="7.5546875" style="9" customWidth="1"/>
    <col min="6146" max="6146" width="99.6640625" style="9" customWidth="1"/>
    <col min="6147" max="6147" width="11" style="9" customWidth="1"/>
    <col min="6148" max="6148" width="17.5546875" style="9" customWidth="1"/>
    <col min="6149" max="6149" width="26.6640625" style="9" customWidth="1"/>
    <col min="6150" max="6151" width="48.5546875" style="9" customWidth="1"/>
    <col min="6152" max="6399" width="9.109375" style="9"/>
    <col min="6400" max="6400" width="6.5546875" style="9" customWidth="1"/>
    <col min="6401" max="6401" width="7.5546875" style="9" customWidth="1"/>
    <col min="6402" max="6402" width="99.6640625" style="9" customWidth="1"/>
    <col min="6403" max="6403" width="11" style="9" customWidth="1"/>
    <col min="6404" max="6404" width="17.5546875" style="9" customWidth="1"/>
    <col min="6405" max="6405" width="26.6640625" style="9" customWidth="1"/>
    <col min="6406" max="6407" width="48.5546875" style="9" customWidth="1"/>
    <col min="6408" max="6655" width="9.109375" style="9"/>
    <col min="6656" max="6656" width="6.5546875" style="9" customWidth="1"/>
    <col min="6657" max="6657" width="7.5546875" style="9" customWidth="1"/>
    <col min="6658" max="6658" width="99.6640625" style="9" customWidth="1"/>
    <col min="6659" max="6659" width="11" style="9" customWidth="1"/>
    <col min="6660" max="6660" width="17.5546875" style="9" customWidth="1"/>
    <col min="6661" max="6661" width="26.6640625" style="9" customWidth="1"/>
    <col min="6662" max="6663" width="48.5546875" style="9" customWidth="1"/>
    <col min="6664" max="6911" width="9.109375" style="9"/>
    <col min="6912" max="6912" width="6.5546875" style="9" customWidth="1"/>
    <col min="6913" max="6913" width="7.5546875" style="9" customWidth="1"/>
    <col min="6914" max="6914" width="99.6640625" style="9" customWidth="1"/>
    <col min="6915" max="6915" width="11" style="9" customWidth="1"/>
    <col min="6916" max="6916" width="17.5546875" style="9" customWidth="1"/>
    <col min="6917" max="6917" width="26.6640625" style="9" customWidth="1"/>
    <col min="6918" max="6919" width="48.5546875" style="9" customWidth="1"/>
    <col min="6920" max="7167" width="9.109375" style="9"/>
    <col min="7168" max="7168" width="6.5546875" style="9" customWidth="1"/>
    <col min="7169" max="7169" width="7.5546875" style="9" customWidth="1"/>
    <col min="7170" max="7170" width="99.6640625" style="9" customWidth="1"/>
    <col min="7171" max="7171" width="11" style="9" customWidth="1"/>
    <col min="7172" max="7172" width="17.5546875" style="9" customWidth="1"/>
    <col min="7173" max="7173" width="26.6640625" style="9" customWidth="1"/>
    <col min="7174" max="7175" width="48.5546875" style="9" customWidth="1"/>
    <col min="7176" max="7423" width="9.109375" style="9"/>
    <col min="7424" max="7424" width="6.5546875" style="9" customWidth="1"/>
    <col min="7425" max="7425" width="7.5546875" style="9" customWidth="1"/>
    <col min="7426" max="7426" width="99.6640625" style="9" customWidth="1"/>
    <col min="7427" max="7427" width="11" style="9" customWidth="1"/>
    <col min="7428" max="7428" width="17.5546875" style="9" customWidth="1"/>
    <col min="7429" max="7429" width="26.6640625" style="9" customWidth="1"/>
    <col min="7430" max="7431" width="48.5546875" style="9" customWidth="1"/>
    <col min="7432" max="7679" width="9.109375" style="9"/>
    <col min="7680" max="7680" width="6.5546875" style="9" customWidth="1"/>
    <col min="7681" max="7681" width="7.5546875" style="9" customWidth="1"/>
    <col min="7682" max="7682" width="99.6640625" style="9" customWidth="1"/>
    <col min="7683" max="7683" width="11" style="9" customWidth="1"/>
    <col min="7684" max="7684" width="17.5546875" style="9" customWidth="1"/>
    <col min="7685" max="7685" width="26.6640625" style="9" customWidth="1"/>
    <col min="7686" max="7687" width="48.5546875" style="9" customWidth="1"/>
    <col min="7688" max="7935" width="9.109375" style="9"/>
    <col min="7936" max="7936" width="6.5546875" style="9" customWidth="1"/>
    <col min="7937" max="7937" width="7.5546875" style="9" customWidth="1"/>
    <col min="7938" max="7938" width="99.6640625" style="9" customWidth="1"/>
    <col min="7939" max="7939" width="11" style="9" customWidth="1"/>
    <col min="7940" max="7940" width="17.5546875" style="9" customWidth="1"/>
    <col min="7941" max="7941" width="26.6640625" style="9" customWidth="1"/>
    <col min="7942" max="7943" width="48.5546875" style="9" customWidth="1"/>
    <col min="7944" max="8191" width="9.109375" style="9"/>
    <col min="8192" max="8192" width="6.5546875" style="9" customWidth="1"/>
    <col min="8193" max="8193" width="7.5546875" style="9" customWidth="1"/>
    <col min="8194" max="8194" width="99.6640625" style="9" customWidth="1"/>
    <col min="8195" max="8195" width="11" style="9" customWidth="1"/>
    <col min="8196" max="8196" width="17.5546875" style="9" customWidth="1"/>
    <col min="8197" max="8197" width="26.6640625" style="9" customWidth="1"/>
    <col min="8198" max="8199" width="48.5546875" style="9" customWidth="1"/>
    <col min="8200" max="8447" width="9.109375" style="9"/>
    <col min="8448" max="8448" width="6.5546875" style="9" customWidth="1"/>
    <col min="8449" max="8449" width="7.5546875" style="9" customWidth="1"/>
    <col min="8450" max="8450" width="99.6640625" style="9" customWidth="1"/>
    <col min="8451" max="8451" width="11" style="9" customWidth="1"/>
    <col min="8452" max="8452" width="17.5546875" style="9" customWidth="1"/>
    <col min="8453" max="8453" width="26.6640625" style="9" customWidth="1"/>
    <col min="8454" max="8455" width="48.5546875" style="9" customWidth="1"/>
    <col min="8456" max="8703" width="9.109375" style="9"/>
    <col min="8704" max="8704" width="6.5546875" style="9" customWidth="1"/>
    <col min="8705" max="8705" width="7.5546875" style="9" customWidth="1"/>
    <col min="8706" max="8706" width="99.6640625" style="9" customWidth="1"/>
    <col min="8707" max="8707" width="11" style="9" customWidth="1"/>
    <col min="8708" max="8708" width="17.5546875" style="9" customWidth="1"/>
    <col min="8709" max="8709" width="26.6640625" style="9" customWidth="1"/>
    <col min="8710" max="8711" width="48.5546875" style="9" customWidth="1"/>
    <col min="8712" max="8959" width="9.109375" style="9"/>
    <col min="8960" max="8960" width="6.5546875" style="9" customWidth="1"/>
    <col min="8961" max="8961" width="7.5546875" style="9" customWidth="1"/>
    <col min="8962" max="8962" width="99.6640625" style="9" customWidth="1"/>
    <col min="8963" max="8963" width="11" style="9" customWidth="1"/>
    <col min="8964" max="8964" width="17.5546875" style="9" customWidth="1"/>
    <col min="8965" max="8965" width="26.6640625" style="9" customWidth="1"/>
    <col min="8966" max="8967" width="48.5546875" style="9" customWidth="1"/>
    <col min="8968" max="9215" width="9.109375" style="9"/>
    <col min="9216" max="9216" width="6.5546875" style="9" customWidth="1"/>
    <col min="9217" max="9217" width="7.5546875" style="9" customWidth="1"/>
    <col min="9218" max="9218" width="99.6640625" style="9" customWidth="1"/>
    <col min="9219" max="9219" width="11" style="9" customWidth="1"/>
    <col min="9220" max="9220" width="17.5546875" style="9" customWidth="1"/>
    <col min="9221" max="9221" width="26.6640625" style="9" customWidth="1"/>
    <col min="9222" max="9223" width="48.5546875" style="9" customWidth="1"/>
    <col min="9224" max="9471" width="9.109375" style="9"/>
    <col min="9472" max="9472" width="6.5546875" style="9" customWidth="1"/>
    <col min="9473" max="9473" width="7.5546875" style="9" customWidth="1"/>
    <col min="9474" max="9474" width="99.6640625" style="9" customWidth="1"/>
    <col min="9475" max="9475" width="11" style="9" customWidth="1"/>
    <col min="9476" max="9476" width="17.5546875" style="9" customWidth="1"/>
    <col min="9477" max="9477" width="26.6640625" style="9" customWidth="1"/>
    <col min="9478" max="9479" width="48.5546875" style="9" customWidth="1"/>
    <col min="9480" max="9727" width="9.109375" style="9"/>
    <col min="9728" max="9728" width="6.5546875" style="9" customWidth="1"/>
    <col min="9729" max="9729" width="7.5546875" style="9" customWidth="1"/>
    <col min="9730" max="9730" width="99.6640625" style="9" customWidth="1"/>
    <col min="9731" max="9731" width="11" style="9" customWidth="1"/>
    <col min="9732" max="9732" width="17.5546875" style="9" customWidth="1"/>
    <col min="9733" max="9733" width="26.6640625" style="9" customWidth="1"/>
    <col min="9734" max="9735" width="48.5546875" style="9" customWidth="1"/>
    <col min="9736" max="9983" width="9.109375" style="9"/>
    <col min="9984" max="9984" width="6.5546875" style="9" customWidth="1"/>
    <col min="9985" max="9985" width="7.5546875" style="9" customWidth="1"/>
    <col min="9986" max="9986" width="99.6640625" style="9" customWidth="1"/>
    <col min="9987" max="9987" width="11" style="9" customWidth="1"/>
    <col min="9988" max="9988" width="17.5546875" style="9" customWidth="1"/>
    <col min="9989" max="9989" width="26.6640625" style="9" customWidth="1"/>
    <col min="9990" max="9991" width="48.5546875" style="9" customWidth="1"/>
    <col min="9992" max="10239" width="9.109375" style="9"/>
    <col min="10240" max="10240" width="6.5546875" style="9" customWidth="1"/>
    <col min="10241" max="10241" width="7.5546875" style="9" customWidth="1"/>
    <col min="10242" max="10242" width="99.6640625" style="9" customWidth="1"/>
    <col min="10243" max="10243" width="11" style="9" customWidth="1"/>
    <col min="10244" max="10244" width="17.5546875" style="9" customWidth="1"/>
    <col min="10245" max="10245" width="26.6640625" style="9" customWidth="1"/>
    <col min="10246" max="10247" width="48.5546875" style="9" customWidth="1"/>
    <col min="10248" max="10495" width="9.109375" style="9"/>
    <col min="10496" max="10496" width="6.5546875" style="9" customWidth="1"/>
    <col min="10497" max="10497" width="7.5546875" style="9" customWidth="1"/>
    <col min="10498" max="10498" width="99.6640625" style="9" customWidth="1"/>
    <col min="10499" max="10499" width="11" style="9" customWidth="1"/>
    <col min="10500" max="10500" width="17.5546875" style="9" customWidth="1"/>
    <col min="10501" max="10501" width="26.6640625" style="9" customWidth="1"/>
    <col min="10502" max="10503" width="48.5546875" style="9" customWidth="1"/>
    <col min="10504" max="10751" width="9.109375" style="9"/>
    <col min="10752" max="10752" width="6.5546875" style="9" customWidth="1"/>
    <col min="10753" max="10753" width="7.5546875" style="9" customWidth="1"/>
    <col min="10754" max="10754" width="99.6640625" style="9" customWidth="1"/>
    <col min="10755" max="10755" width="11" style="9" customWidth="1"/>
    <col min="10756" max="10756" width="17.5546875" style="9" customWidth="1"/>
    <col min="10757" max="10757" width="26.6640625" style="9" customWidth="1"/>
    <col min="10758" max="10759" width="48.5546875" style="9" customWidth="1"/>
    <col min="10760" max="11007" width="9.109375" style="9"/>
    <col min="11008" max="11008" width="6.5546875" style="9" customWidth="1"/>
    <col min="11009" max="11009" width="7.5546875" style="9" customWidth="1"/>
    <col min="11010" max="11010" width="99.6640625" style="9" customWidth="1"/>
    <col min="11011" max="11011" width="11" style="9" customWidth="1"/>
    <col min="11012" max="11012" width="17.5546875" style="9" customWidth="1"/>
    <col min="11013" max="11013" width="26.6640625" style="9" customWidth="1"/>
    <col min="11014" max="11015" width="48.5546875" style="9" customWidth="1"/>
    <col min="11016" max="11263" width="9.109375" style="9"/>
    <col min="11264" max="11264" width="6.5546875" style="9" customWidth="1"/>
    <col min="11265" max="11265" width="7.5546875" style="9" customWidth="1"/>
    <col min="11266" max="11266" width="99.6640625" style="9" customWidth="1"/>
    <col min="11267" max="11267" width="11" style="9" customWidth="1"/>
    <col min="11268" max="11268" width="17.5546875" style="9" customWidth="1"/>
    <col min="11269" max="11269" width="26.6640625" style="9" customWidth="1"/>
    <col min="11270" max="11271" width="48.5546875" style="9" customWidth="1"/>
    <col min="11272" max="11519" width="9.109375" style="9"/>
    <col min="11520" max="11520" width="6.5546875" style="9" customWidth="1"/>
    <col min="11521" max="11521" width="7.5546875" style="9" customWidth="1"/>
    <col min="11522" max="11522" width="99.6640625" style="9" customWidth="1"/>
    <col min="11523" max="11523" width="11" style="9" customWidth="1"/>
    <col min="11524" max="11524" width="17.5546875" style="9" customWidth="1"/>
    <col min="11525" max="11525" width="26.6640625" style="9" customWidth="1"/>
    <col min="11526" max="11527" width="48.5546875" style="9" customWidth="1"/>
    <col min="11528" max="11775" width="9.109375" style="9"/>
    <col min="11776" max="11776" width="6.5546875" style="9" customWidth="1"/>
    <col min="11777" max="11777" width="7.5546875" style="9" customWidth="1"/>
    <col min="11778" max="11778" width="99.6640625" style="9" customWidth="1"/>
    <col min="11779" max="11779" width="11" style="9" customWidth="1"/>
    <col min="11780" max="11780" width="17.5546875" style="9" customWidth="1"/>
    <col min="11781" max="11781" width="26.6640625" style="9" customWidth="1"/>
    <col min="11782" max="11783" width="48.5546875" style="9" customWidth="1"/>
    <col min="11784" max="12031" width="9.109375" style="9"/>
    <col min="12032" max="12032" width="6.5546875" style="9" customWidth="1"/>
    <col min="12033" max="12033" width="7.5546875" style="9" customWidth="1"/>
    <col min="12034" max="12034" width="99.6640625" style="9" customWidth="1"/>
    <col min="12035" max="12035" width="11" style="9" customWidth="1"/>
    <col min="12036" max="12036" width="17.5546875" style="9" customWidth="1"/>
    <col min="12037" max="12037" width="26.6640625" style="9" customWidth="1"/>
    <col min="12038" max="12039" width="48.5546875" style="9" customWidth="1"/>
    <col min="12040" max="12287" width="9.109375" style="9"/>
    <col min="12288" max="12288" width="6.5546875" style="9" customWidth="1"/>
    <col min="12289" max="12289" width="7.5546875" style="9" customWidth="1"/>
    <col min="12290" max="12290" width="99.6640625" style="9" customWidth="1"/>
    <col min="12291" max="12291" width="11" style="9" customWidth="1"/>
    <col min="12292" max="12292" width="17.5546875" style="9" customWidth="1"/>
    <col min="12293" max="12293" width="26.6640625" style="9" customWidth="1"/>
    <col min="12294" max="12295" width="48.5546875" style="9" customWidth="1"/>
    <col min="12296" max="12543" width="9.109375" style="9"/>
    <col min="12544" max="12544" width="6.5546875" style="9" customWidth="1"/>
    <col min="12545" max="12545" width="7.5546875" style="9" customWidth="1"/>
    <col min="12546" max="12546" width="99.6640625" style="9" customWidth="1"/>
    <col min="12547" max="12547" width="11" style="9" customWidth="1"/>
    <col min="12548" max="12548" width="17.5546875" style="9" customWidth="1"/>
    <col min="12549" max="12549" width="26.6640625" style="9" customWidth="1"/>
    <col min="12550" max="12551" width="48.5546875" style="9" customWidth="1"/>
    <col min="12552" max="12799" width="9.109375" style="9"/>
    <col min="12800" max="12800" width="6.5546875" style="9" customWidth="1"/>
    <col min="12801" max="12801" width="7.5546875" style="9" customWidth="1"/>
    <col min="12802" max="12802" width="99.6640625" style="9" customWidth="1"/>
    <col min="12803" max="12803" width="11" style="9" customWidth="1"/>
    <col min="12804" max="12804" width="17.5546875" style="9" customWidth="1"/>
    <col min="12805" max="12805" width="26.6640625" style="9" customWidth="1"/>
    <col min="12806" max="12807" width="48.5546875" style="9" customWidth="1"/>
    <col min="12808" max="13055" width="9.109375" style="9"/>
    <col min="13056" max="13056" width="6.5546875" style="9" customWidth="1"/>
    <col min="13057" max="13057" width="7.5546875" style="9" customWidth="1"/>
    <col min="13058" max="13058" width="99.6640625" style="9" customWidth="1"/>
    <col min="13059" max="13059" width="11" style="9" customWidth="1"/>
    <col min="13060" max="13060" width="17.5546875" style="9" customWidth="1"/>
    <col min="13061" max="13061" width="26.6640625" style="9" customWidth="1"/>
    <col min="13062" max="13063" width="48.5546875" style="9" customWidth="1"/>
    <col min="13064" max="13311" width="9.109375" style="9"/>
    <col min="13312" max="13312" width="6.5546875" style="9" customWidth="1"/>
    <col min="13313" max="13313" width="7.5546875" style="9" customWidth="1"/>
    <col min="13314" max="13314" width="99.6640625" style="9" customWidth="1"/>
    <col min="13315" max="13315" width="11" style="9" customWidth="1"/>
    <col min="13316" max="13316" width="17.5546875" style="9" customWidth="1"/>
    <col min="13317" max="13317" width="26.6640625" style="9" customWidth="1"/>
    <col min="13318" max="13319" width="48.5546875" style="9" customWidth="1"/>
    <col min="13320" max="13567" width="9.109375" style="9"/>
    <col min="13568" max="13568" width="6.5546875" style="9" customWidth="1"/>
    <col min="13569" max="13569" width="7.5546875" style="9" customWidth="1"/>
    <col min="13570" max="13570" width="99.6640625" style="9" customWidth="1"/>
    <col min="13571" max="13571" width="11" style="9" customWidth="1"/>
    <col min="13572" max="13572" width="17.5546875" style="9" customWidth="1"/>
    <col min="13573" max="13573" width="26.6640625" style="9" customWidth="1"/>
    <col min="13574" max="13575" width="48.5546875" style="9" customWidth="1"/>
    <col min="13576" max="13823" width="9.109375" style="9"/>
    <col min="13824" max="13824" width="6.5546875" style="9" customWidth="1"/>
    <col min="13825" max="13825" width="7.5546875" style="9" customWidth="1"/>
    <col min="13826" max="13826" width="99.6640625" style="9" customWidth="1"/>
    <col min="13827" max="13827" width="11" style="9" customWidth="1"/>
    <col min="13828" max="13828" width="17.5546875" style="9" customWidth="1"/>
    <col min="13829" max="13829" width="26.6640625" style="9" customWidth="1"/>
    <col min="13830" max="13831" width="48.5546875" style="9" customWidth="1"/>
    <col min="13832" max="14079" width="9.109375" style="9"/>
    <col min="14080" max="14080" width="6.5546875" style="9" customWidth="1"/>
    <col min="14081" max="14081" width="7.5546875" style="9" customWidth="1"/>
    <col min="14082" max="14082" width="99.6640625" style="9" customWidth="1"/>
    <col min="14083" max="14083" width="11" style="9" customWidth="1"/>
    <col min="14084" max="14084" width="17.5546875" style="9" customWidth="1"/>
    <col min="14085" max="14085" width="26.6640625" style="9" customWidth="1"/>
    <col min="14086" max="14087" width="48.5546875" style="9" customWidth="1"/>
    <col min="14088" max="14335" width="9.109375" style="9"/>
    <col min="14336" max="14336" width="6.5546875" style="9" customWidth="1"/>
    <col min="14337" max="14337" width="7.5546875" style="9" customWidth="1"/>
    <col min="14338" max="14338" width="99.6640625" style="9" customWidth="1"/>
    <col min="14339" max="14339" width="11" style="9" customWidth="1"/>
    <col min="14340" max="14340" width="17.5546875" style="9" customWidth="1"/>
    <col min="14341" max="14341" width="26.6640625" style="9" customWidth="1"/>
    <col min="14342" max="14343" width="48.5546875" style="9" customWidth="1"/>
    <col min="14344" max="14591" width="9.109375" style="9"/>
    <col min="14592" max="14592" width="6.5546875" style="9" customWidth="1"/>
    <col min="14593" max="14593" width="7.5546875" style="9" customWidth="1"/>
    <col min="14594" max="14594" width="99.6640625" style="9" customWidth="1"/>
    <col min="14595" max="14595" width="11" style="9" customWidth="1"/>
    <col min="14596" max="14596" width="17.5546875" style="9" customWidth="1"/>
    <col min="14597" max="14597" width="26.6640625" style="9" customWidth="1"/>
    <col min="14598" max="14599" width="48.5546875" style="9" customWidth="1"/>
    <col min="14600" max="14847" width="9.109375" style="9"/>
    <col min="14848" max="14848" width="6.5546875" style="9" customWidth="1"/>
    <col min="14849" max="14849" width="7.5546875" style="9" customWidth="1"/>
    <col min="14850" max="14850" width="99.6640625" style="9" customWidth="1"/>
    <col min="14851" max="14851" width="11" style="9" customWidth="1"/>
    <col min="14852" max="14852" width="17.5546875" style="9" customWidth="1"/>
    <col min="14853" max="14853" width="26.6640625" style="9" customWidth="1"/>
    <col min="14854" max="14855" width="48.5546875" style="9" customWidth="1"/>
    <col min="14856" max="15103" width="9.109375" style="9"/>
    <col min="15104" max="15104" width="6.5546875" style="9" customWidth="1"/>
    <col min="15105" max="15105" width="7.5546875" style="9" customWidth="1"/>
    <col min="15106" max="15106" width="99.6640625" style="9" customWidth="1"/>
    <col min="15107" max="15107" width="11" style="9" customWidth="1"/>
    <col min="15108" max="15108" width="17.5546875" style="9" customWidth="1"/>
    <col min="15109" max="15109" width="26.6640625" style="9" customWidth="1"/>
    <col min="15110" max="15111" width="48.5546875" style="9" customWidth="1"/>
    <col min="15112" max="15359" width="9.109375" style="9"/>
    <col min="15360" max="15360" width="6.5546875" style="9" customWidth="1"/>
    <col min="15361" max="15361" width="7.5546875" style="9" customWidth="1"/>
    <col min="15362" max="15362" width="99.6640625" style="9" customWidth="1"/>
    <col min="15363" max="15363" width="11" style="9" customWidth="1"/>
    <col min="15364" max="15364" width="17.5546875" style="9" customWidth="1"/>
    <col min="15365" max="15365" width="26.6640625" style="9" customWidth="1"/>
    <col min="15366" max="15367" width="48.5546875" style="9" customWidth="1"/>
    <col min="15368" max="15615" width="9.109375" style="9"/>
    <col min="15616" max="15616" width="6.5546875" style="9" customWidth="1"/>
    <col min="15617" max="15617" width="7.5546875" style="9" customWidth="1"/>
    <col min="15618" max="15618" width="99.6640625" style="9" customWidth="1"/>
    <col min="15619" max="15619" width="11" style="9" customWidth="1"/>
    <col min="15620" max="15620" width="17.5546875" style="9" customWidth="1"/>
    <col min="15621" max="15621" width="26.6640625" style="9" customWidth="1"/>
    <col min="15622" max="15623" width="48.5546875" style="9" customWidth="1"/>
    <col min="15624" max="15871" width="9.109375" style="9"/>
    <col min="15872" max="15872" width="6.5546875" style="9" customWidth="1"/>
    <col min="15873" max="15873" width="7.5546875" style="9" customWidth="1"/>
    <col min="15874" max="15874" width="99.6640625" style="9" customWidth="1"/>
    <col min="15875" max="15875" width="11" style="9" customWidth="1"/>
    <col min="15876" max="15876" width="17.5546875" style="9" customWidth="1"/>
    <col min="15877" max="15877" width="26.6640625" style="9" customWidth="1"/>
    <col min="15878" max="15879" width="48.5546875" style="9" customWidth="1"/>
    <col min="15880" max="16127" width="9.109375" style="9"/>
    <col min="16128" max="16128" width="6.5546875" style="9" customWidth="1"/>
    <col min="16129" max="16129" width="7.5546875" style="9" customWidth="1"/>
    <col min="16130" max="16130" width="99.6640625" style="9" customWidth="1"/>
    <col min="16131" max="16131" width="11" style="9" customWidth="1"/>
    <col min="16132" max="16132" width="17.5546875" style="9" customWidth="1"/>
    <col min="16133" max="16133" width="26.6640625" style="9" customWidth="1"/>
    <col min="16134" max="16135" width="48.5546875" style="9" customWidth="1"/>
    <col min="16136" max="16384" width="9.109375" style="9"/>
  </cols>
  <sheetData>
    <row r="1" spans="1:5" s="5" customFormat="1" ht="13.2" x14ac:dyDescent="0.25">
      <c r="A1" s="2" t="s">
        <v>785</v>
      </c>
      <c r="B1" s="183"/>
      <c r="C1" s="3"/>
      <c r="D1" s="571"/>
      <c r="E1" s="4"/>
    </row>
    <row r="2" spans="1:5" s="5" customFormat="1" ht="13.2" x14ac:dyDescent="0.25">
      <c r="A2" s="2"/>
      <c r="B2" s="183"/>
      <c r="C2" s="3"/>
      <c r="D2" s="573"/>
      <c r="E2" s="4"/>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71.25" customHeight="1" thickBot="1" x14ac:dyDescent="0.35">
      <c r="A6" s="682" t="s">
        <v>1</v>
      </c>
      <c r="B6" s="683"/>
      <c r="C6" s="184" t="s">
        <v>2</v>
      </c>
      <c r="D6" s="185" t="s">
        <v>3</v>
      </c>
      <c r="E6" s="186" t="s">
        <v>4</v>
      </c>
    </row>
    <row r="7" spans="1:5" ht="71.25" customHeight="1" x14ac:dyDescent="0.3">
      <c r="A7" s="93"/>
      <c r="B7" s="187"/>
      <c r="C7" s="94" t="s">
        <v>355</v>
      </c>
      <c r="D7" s="188"/>
      <c r="E7" s="95"/>
    </row>
    <row r="8" spans="1:5" ht="36.6" customHeight="1" x14ac:dyDescent="0.3">
      <c r="A8" s="96" t="s">
        <v>786</v>
      </c>
      <c r="B8" s="189">
        <v>1</v>
      </c>
      <c r="C8" s="99" t="s">
        <v>787</v>
      </c>
      <c r="D8" s="638" t="s">
        <v>347</v>
      </c>
      <c r="E8" s="35"/>
    </row>
    <row r="9" spans="1:5" ht="36.6" customHeight="1" x14ac:dyDescent="0.3">
      <c r="A9" s="96" t="s">
        <v>786</v>
      </c>
      <c r="B9" s="189">
        <f>B8+0.01</f>
        <v>1.01</v>
      </c>
      <c r="C9" s="102" t="s">
        <v>434</v>
      </c>
      <c r="D9" s="638" t="s">
        <v>347</v>
      </c>
      <c r="E9" s="26"/>
    </row>
    <row r="10" spans="1:5" ht="36.6" customHeight="1" x14ac:dyDescent="0.3">
      <c r="A10" s="96" t="s">
        <v>786</v>
      </c>
      <c r="B10" s="189">
        <f>B9+0.01</f>
        <v>1.02</v>
      </c>
      <c r="C10" s="102" t="s">
        <v>433</v>
      </c>
      <c r="D10" s="638" t="s">
        <v>347</v>
      </c>
      <c r="E10" s="26"/>
    </row>
    <row r="11" spans="1:5" ht="36.6" customHeight="1" x14ac:dyDescent="0.3">
      <c r="A11" s="96" t="s">
        <v>786</v>
      </c>
      <c r="B11" s="189">
        <f>B8+1</f>
        <v>2</v>
      </c>
      <c r="C11" s="131" t="s">
        <v>788</v>
      </c>
      <c r="D11" s="638" t="s">
        <v>347</v>
      </c>
      <c r="E11" s="35"/>
    </row>
    <row r="12" spans="1:5" ht="36.6" customHeight="1" x14ac:dyDescent="0.3">
      <c r="A12" s="96" t="s">
        <v>786</v>
      </c>
      <c r="B12" s="189">
        <f>B11+0.01</f>
        <v>2.0099999999999998</v>
      </c>
      <c r="C12" s="190" t="s">
        <v>789</v>
      </c>
      <c r="D12" s="638" t="s">
        <v>347</v>
      </c>
      <c r="E12" s="159"/>
    </row>
    <row r="13" spans="1:5" ht="36.6" customHeight="1" x14ac:dyDescent="0.3">
      <c r="A13" s="96" t="s">
        <v>786</v>
      </c>
      <c r="B13" s="189">
        <f>B12+0.01</f>
        <v>2.0199999999999996</v>
      </c>
      <c r="C13" s="190" t="s">
        <v>790</v>
      </c>
      <c r="D13" s="638" t="s">
        <v>347</v>
      </c>
      <c r="E13" s="26"/>
    </row>
    <row r="14" spans="1:5" ht="36.6" customHeight="1" x14ac:dyDescent="0.3">
      <c r="A14" s="96" t="s">
        <v>786</v>
      </c>
      <c r="B14" s="189">
        <f>B11+1</f>
        <v>3</v>
      </c>
      <c r="C14" s="100" t="s">
        <v>791</v>
      </c>
      <c r="D14" s="638" t="s">
        <v>347</v>
      </c>
      <c r="E14" s="26"/>
    </row>
    <row r="15" spans="1:5" ht="36.6" customHeight="1" x14ac:dyDescent="0.3">
      <c r="A15" s="96" t="s">
        <v>786</v>
      </c>
      <c r="B15" s="189">
        <f t="shared" ref="B15:B23" si="0">B14+1</f>
        <v>4</v>
      </c>
      <c r="C15" s="100" t="s">
        <v>792</v>
      </c>
      <c r="D15" s="638" t="s">
        <v>347</v>
      </c>
      <c r="E15" s="26"/>
    </row>
    <row r="16" spans="1:5" ht="36.6" customHeight="1" x14ac:dyDescent="0.3">
      <c r="A16" s="96" t="s">
        <v>786</v>
      </c>
      <c r="B16" s="189">
        <f t="shared" si="0"/>
        <v>5</v>
      </c>
      <c r="C16" s="100" t="s">
        <v>793</v>
      </c>
      <c r="D16" s="638" t="s">
        <v>347</v>
      </c>
      <c r="E16" s="35"/>
    </row>
    <row r="17" spans="1:5" ht="36.6" customHeight="1" x14ac:dyDescent="0.3">
      <c r="A17" s="96" t="s">
        <v>786</v>
      </c>
      <c r="B17" s="189">
        <f>B16+0.01</f>
        <v>5.01</v>
      </c>
      <c r="C17" s="191" t="s">
        <v>794</v>
      </c>
      <c r="D17" s="638" t="s">
        <v>347</v>
      </c>
      <c r="E17" s="26"/>
    </row>
    <row r="18" spans="1:5" ht="36.6" customHeight="1" x14ac:dyDescent="0.3">
      <c r="A18" s="96" t="s">
        <v>786</v>
      </c>
      <c r="B18" s="189">
        <f>B16+1</f>
        <v>6</v>
      </c>
      <c r="C18" s="100" t="s">
        <v>795</v>
      </c>
      <c r="D18" s="638" t="s">
        <v>347</v>
      </c>
      <c r="E18" s="26"/>
    </row>
    <row r="19" spans="1:5" ht="36.6" customHeight="1" x14ac:dyDescent="0.3">
      <c r="A19" s="96" t="s">
        <v>786</v>
      </c>
      <c r="B19" s="189">
        <f t="shared" si="0"/>
        <v>7</v>
      </c>
      <c r="C19" s="100" t="s">
        <v>796</v>
      </c>
      <c r="D19" s="638" t="s">
        <v>347</v>
      </c>
      <c r="E19" s="26"/>
    </row>
    <row r="20" spans="1:5" ht="36.6" customHeight="1" x14ac:dyDescent="0.3">
      <c r="A20" s="96" t="s">
        <v>786</v>
      </c>
      <c r="B20" s="189">
        <f t="shared" si="0"/>
        <v>8</v>
      </c>
      <c r="C20" s="130" t="s">
        <v>797</v>
      </c>
      <c r="D20" s="638" t="s">
        <v>347</v>
      </c>
      <c r="E20" s="41"/>
    </row>
    <row r="21" spans="1:5" ht="36.6" customHeight="1" x14ac:dyDescent="0.3">
      <c r="A21" s="96" t="s">
        <v>786</v>
      </c>
      <c r="B21" s="189">
        <f t="shared" si="0"/>
        <v>9</v>
      </c>
      <c r="C21" s="130" t="s">
        <v>798</v>
      </c>
      <c r="D21" s="174" t="s">
        <v>347</v>
      </c>
      <c r="E21" s="41"/>
    </row>
    <row r="22" spans="1:5" ht="36.6" customHeight="1" x14ac:dyDescent="0.3">
      <c r="A22" s="96" t="s">
        <v>786</v>
      </c>
      <c r="B22" s="189">
        <f t="shared" si="0"/>
        <v>10</v>
      </c>
      <c r="C22" s="131" t="s">
        <v>799</v>
      </c>
      <c r="D22" s="174" t="s">
        <v>347</v>
      </c>
      <c r="E22" s="41"/>
    </row>
    <row r="23" spans="1:5" ht="36.6" customHeight="1" x14ac:dyDescent="0.3">
      <c r="A23" s="96" t="s">
        <v>786</v>
      </c>
      <c r="B23" s="189">
        <f t="shared" si="0"/>
        <v>11</v>
      </c>
      <c r="C23" s="131" t="s">
        <v>800</v>
      </c>
      <c r="D23" s="151"/>
      <c r="E23" s="19"/>
    </row>
    <row r="24" spans="1:5" ht="36.6" customHeight="1" x14ac:dyDescent="0.3">
      <c r="A24" s="96" t="s">
        <v>786</v>
      </c>
      <c r="B24" s="189">
        <f>B23+0.01</f>
        <v>11.01</v>
      </c>
      <c r="C24" s="190" t="s">
        <v>801</v>
      </c>
      <c r="D24" s="174" t="s">
        <v>347</v>
      </c>
      <c r="E24" s="41"/>
    </row>
    <row r="25" spans="1:5" ht="33.75" customHeight="1" x14ac:dyDescent="0.3">
      <c r="A25" s="96" t="s">
        <v>786</v>
      </c>
      <c r="B25" s="189">
        <f>B24+0.01</f>
        <v>11.02</v>
      </c>
      <c r="C25" s="190" t="s">
        <v>802</v>
      </c>
      <c r="D25" s="174" t="s">
        <v>347</v>
      </c>
      <c r="E25" s="41"/>
    </row>
    <row r="26" spans="1:5" ht="36.6" customHeight="1" x14ac:dyDescent="0.3">
      <c r="A26" s="96" t="s">
        <v>786</v>
      </c>
      <c r="B26" s="189">
        <f>B25+0.01</f>
        <v>11.03</v>
      </c>
      <c r="C26" s="190" t="s">
        <v>803</v>
      </c>
      <c r="D26" s="174" t="s">
        <v>347</v>
      </c>
      <c r="E26" s="41"/>
    </row>
    <row r="27" spans="1:5" ht="36.6" customHeight="1" x14ac:dyDescent="0.3">
      <c r="A27" s="96" t="s">
        <v>786</v>
      </c>
      <c r="B27" s="189">
        <f>B26+0.01</f>
        <v>11.04</v>
      </c>
      <c r="C27" s="190" t="s">
        <v>329</v>
      </c>
      <c r="D27" s="174" t="s">
        <v>347</v>
      </c>
      <c r="E27" s="41"/>
    </row>
    <row r="28" spans="1:5" ht="36.6" customHeight="1" x14ac:dyDescent="0.3">
      <c r="A28" s="96" t="s">
        <v>786</v>
      </c>
      <c r="B28" s="189">
        <f>B27+0.001</f>
        <v>11.040999999999999</v>
      </c>
      <c r="C28" s="192" t="s">
        <v>804</v>
      </c>
      <c r="D28" s="174" t="s">
        <v>347</v>
      </c>
      <c r="E28" s="41"/>
    </row>
    <row r="29" spans="1:5" ht="36.6" customHeight="1" x14ac:dyDescent="0.3">
      <c r="A29" s="96" t="s">
        <v>786</v>
      </c>
      <c r="B29" s="189">
        <f>B27+0.01</f>
        <v>11.049999999999999</v>
      </c>
      <c r="C29" s="190" t="s">
        <v>805</v>
      </c>
      <c r="D29" s="174" t="s">
        <v>347</v>
      </c>
      <c r="E29" s="41"/>
    </row>
    <row r="30" spans="1:5" ht="36.6" customHeight="1" x14ac:dyDescent="0.3">
      <c r="A30" s="96" t="s">
        <v>786</v>
      </c>
      <c r="B30" s="189">
        <f>B23+1</f>
        <v>12</v>
      </c>
      <c r="C30" s="133" t="s">
        <v>806</v>
      </c>
      <c r="D30" s="174" t="s">
        <v>347</v>
      </c>
      <c r="E30" s="41"/>
    </row>
    <row r="31" spans="1:5" ht="36.6" customHeight="1" x14ac:dyDescent="0.3">
      <c r="A31" s="96" t="s">
        <v>786</v>
      </c>
      <c r="B31" s="189">
        <f>B30+1</f>
        <v>13</v>
      </c>
      <c r="C31" s="131" t="s">
        <v>807</v>
      </c>
      <c r="D31" s="174" t="s">
        <v>347</v>
      </c>
      <c r="E31" s="41"/>
    </row>
    <row r="32" spans="1:5" s="101" customFormat="1" ht="36.6" customHeight="1" x14ac:dyDescent="0.3">
      <c r="A32" s="166"/>
      <c r="B32" s="193"/>
      <c r="C32" s="194" t="s">
        <v>808</v>
      </c>
      <c r="D32" s="151"/>
      <c r="E32" s="19"/>
    </row>
    <row r="33" spans="1:5" ht="36.6" customHeight="1" x14ac:dyDescent="0.3">
      <c r="A33" s="96" t="s">
        <v>786</v>
      </c>
      <c r="B33" s="189">
        <f>B31+1</f>
        <v>14</v>
      </c>
      <c r="C33" s="130" t="s">
        <v>809</v>
      </c>
      <c r="D33" s="158" t="s">
        <v>347</v>
      </c>
      <c r="E33" s="26"/>
    </row>
    <row r="34" spans="1:5" ht="36.6" customHeight="1" x14ac:dyDescent="0.3">
      <c r="A34" s="96" t="s">
        <v>786</v>
      </c>
      <c r="B34" s="189">
        <f>B33+1</f>
        <v>15</v>
      </c>
      <c r="C34" s="131" t="s">
        <v>810</v>
      </c>
      <c r="D34" s="174" t="s">
        <v>347</v>
      </c>
      <c r="E34" s="41"/>
    </row>
    <row r="35" spans="1:5" ht="36.6" customHeight="1" x14ac:dyDescent="0.3">
      <c r="A35" s="96" t="s">
        <v>786</v>
      </c>
      <c r="B35" s="189">
        <f>B34+1</f>
        <v>16</v>
      </c>
      <c r="C35" s="130" t="s">
        <v>811</v>
      </c>
      <c r="D35" s="151"/>
      <c r="E35" s="19"/>
    </row>
    <row r="36" spans="1:5" ht="36.6" customHeight="1" x14ac:dyDescent="0.3">
      <c r="A36" s="96" t="s">
        <v>786</v>
      </c>
      <c r="B36" s="189">
        <f t="shared" ref="B36:B57" si="1">B35+0.01</f>
        <v>16.010000000000002</v>
      </c>
      <c r="C36" s="195" t="s">
        <v>812</v>
      </c>
      <c r="D36" s="158" t="s">
        <v>347</v>
      </c>
      <c r="E36" s="26"/>
    </row>
    <row r="37" spans="1:5" ht="36.6" customHeight="1" x14ac:dyDescent="0.3">
      <c r="A37" s="96" t="s">
        <v>786</v>
      </c>
      <c r="B37" s="189">
        <f t="shared" si="1"/>
        <v>16.020000000000003</v>
      </c>
      <c r="C37" s="195" t="s">
        <v>813</v>
      </c>
      <c r="D37" s="158" t="s">
        <v>347</v>
      </c>
      <c r="E37" s="26"/>
    </row>
    <row r="38" spans="1:5" s="101" customFormat="1" ht="36.6" customHeight="1" x14ac:dyDescent="0.3">
      <c r="A38" s="113" t="s">
        <v>786</v>
      </c>
      <c r="B38" s="196">
        <f t="shared" si="1"/>
        <v>16.030000000000005</v>
      </c>
      <c r="C38" s="190" t="s">
        <v>814</v>
      </c>
      <c r="D38" s="155" t="s">
        <v>347</v>
      </c>
      <c r="E38" s="51"/>
    </row>
    <row r="39" spans="1:5" ht="36.6" customHeight="1" x14ac:dyDescent="0.3">
      <c r="A39" s="96" t="s">
        <v>786</v>
      </c>
      <c r="B39" s="189">
        <f t="shared" si="1"/>
        <v>16.040000000000006</v>
      </c>
      <c r="C39" s="190" t="s">
        <v>815</v>
      </c>
      <c r="D39" s="158" t="s">
        <v>347</v>
      </c>
      <c r="E39" s="26"/>
    </row>
    <row r="40" spans="1:5" ht="36.6" customHeight="1" x14ac:dyDescent="0.3">
      <c r="A40" s="96" t="s">
        <v>786</v>
      </c>
      <c r="B40" s="189">
        <f t="shared" si="1"/>
        <v>16.050000000000008</v>
      </c>
      <c r="C40" s="190" t="s">
        <v>816</v>
      </c>
      <c r="D40" s="158" t="s">
        <v>347</v>
      </c>
      <c r="E40" s="26"/>
    </row>
    <row r="41" spans="1:5" ht="36.6" customHeight="1" x14ac:dyDescent="0.3">
      <c r="A41" s="96" t="s">
        <v>786</v>
      </c>
      <c r="B41" s="189">
        <f t="shared" si="1"/>
        <v>16.060000000000009</v>
      </c>
      <c r="C41" s="195" t="s">
        <v>817</v>
      </c>
      <c r="D41" s="158" t="s">
        <v>347</v>
      </c>
      <c r="E41" s="26"/>
    </row>
    <row r="42" spans="1:5" s="101" customFormat="1" ht="36.6" customHeight="1" x14ac:dyDescent="0.3">
      <c r="A42" s="113" t="s">
        <v>786</v>
      </c>
      <c r="B42" s="196">
        <f t="shared" si="1"/>
        <v>16.070000000000011</v>
      </c>
      <c r="C42" s="190" t="s">
        <v>818</v>
      </c>
      <c r="D42" s="155" t="s">
        <v>347</v>
      </c>
      <c r="E42" s="51"/>
    </row>
    <row r="43" spans="1:5" s="101" customFormat="1" ht="36.6" customHeight="1" x14ac:dyDescent="0.3">
      <c r="A43" s="113" t="s">
        <v>786</v>
      </c>
      <c r="B43" s="196">
        <f t="shared" si="1"/>
        <v>16.080000000000013</v>
      </c>
      <c r="C43" s="190" t="s">
        <v>819</v>
      </c>
      <c r="D43" s="155" t="s">
        <v>347</v>
      </c>
      <c r="E43" s="51"/>
    </row>
    <row r="44" spans="1:5" s="101" customFormat="1" ht="36.6" customHeight="1" x14ac:dyDescent="0.3">
      <c r="A44" s="113" t="s">
        <v>786</v>
      </c>
      <c r="B44" s="196">
        <f t="shared" si="1"/>
        <v>16.090000000000014</v>
      </c>
      <c r="C44" s="195" t="s">
        <v>820</v>
      </c>
      <c r="D44" s="155" t="s">
        <v>347</v>
      </c>
      <c r="E44" s="51"/>
    </row>
    <row r="45" spans="1:5" s="101" customFormat="1" ht="36.6" customHeight="1" x14ac:dyDescent="0.3">
      <c r="A45" s="113" t="s">
        <v>786</v>
      </c>
      <c r="B45" s="196">
        <f t="shared" si="1"/>
        <v>16.100000000000016</v>
      </c>
      <c r="C45" s="190" t="s">
        <v>821</v>
      </c>
      <c r="D45" s="155" t="s">
        <v>347</v>
      </c>
      <c r="E45" s="51"/>
    </row>
    <row r="46" spans="1:5" ht="36.6" customHeight="1" x14ac:dyDescent="0.3">
      <c r="A46" s="96" t="s">
        <v>786</v>
      </c>
      <c r="B46" s="189">
        <f t="shared" si="1"/>
        <v>16.110000000000017</v>
      </c>
      <c r="C46" s="195" t="s">
        <v>822</v>
      </c>
      <c r="D46" s="158" t="s">
        <v>347</v>
      </c>
      <c r="E46" s="26"/>
    </row>
    <row r="47" spans="1:5" ht="36.6" customHeight="1" x14ac:dyDescent="0.3">
      <c r="A47" s="96" t="s">
        <v>786</v>
      </c>
      <c r="B47" s="189">
        <f t="shared" si="1"/>
        <v>16.120000000000019</v>
      </c>
      <c r="C47" s="195" t="s">
        <v>823</v>
      </c>
      <c r="D47" s="158" t="s">
        <v>347</v>
      </c>
      <c r="E47" s="26"/>
    </row>
    <row r="48" spans="1:5" ht="36.6" customHeight="1" x14ac:dyDescent="0.3">
      <c r="A48" s="96" t="s">
        <v>786</v>
      </c>
      <c r="B48" s="189">
        <f t="shared" si="1"/>
        <v>16.13000000000002</v>
      </c>
      <c r="C48" s="195" t="s">
        <v>824</v>
      </c>
      <c r="D48" s="158" t="s">
        <v>347</v>
      </c>
      <c r="E48" s="26"/>
    </row>
    <row r="49" spans="1:5" ht="36.6" customHeight="1" x14ac:dyDescent="0.3">
      <c r="A49" s="96" t="s">
        <v>786</v>
      </c>
      <c r="B49" s="189">
        <f t="shared" si="1"/>
        <v>16.140000000000022</v>
      </c>
      <c r="C49" s="195" t="s">
        <v>825</v>
      </c>
      <c r="D49" s="158" t="s">
        <v>347</v>
      </c>
      <c r="E49" s="26"/>
    </row>
    <row r="50" spans="1:5" s="101" customFormat="1" ht="36.6" customHeight="1" x14ac:dyDescent="0.3">
      <c r="A50" s="96" t="s">
        <v>786</v>
      </c>
      <c r="B50" s="189">
        <f t="shared" si="1"/>
        <v>16.150000000000023</v>
      </c>
      <c r="C50" s="190" t="s">
        <v>826</v>
      </c>
      <c r="D50" s="155" t="s">
        <v>347</v>
      </c>
      <c r="E50" s="26"/>
    </row>
    <row r="51" spans="1:5" ht="36.6" customHeight="1" x14ac:dyDescent="0.3">
      <c r="A51" s="96" t="s">
        <v>786</v>
      </c>
      <c r="B51" s="189">
        <f t="shared" si="1"/>
        <v>16.160000000000025</v>
      </c>
      <c r="C51" s="195" t="s">
        <v>827</v>
      </c>
      <c r="D51" s="158" t="s">
        <v>347</v>
      </c>
      <c r="E51" s="26"/>
    </row>
    <row r="52" spans="1:5" ht="36.6" customHeight="1" x14ac:dyDescent="0.3">
      <c r="A52" s="96" t="s">
        <v>786</v>
      </c>
      <c r="B52" s="189">
        <f t="shared" si="1"/>
        <v>16.170000000000027</v>
      </c>
      <c r="C52" s="195" t="s">
        <v>828</v>
      </c>
      <c r="D52" s="158" t="s">
        <v>347</v>
      </c>
      <c r="E52" s="26"/>
    </row>
    <row r="53" spans="1:5" ht="36.6" customHeight="1" x14ac:dyDescent="0.3">
      <c r="A53" s="96" t="s">
        <v>786</v>
      </c>
      <c r="B53" s="189">
        <f t="shared" si="1"/>
        <v>16.180000000000028</v>
      </c>
      <c r="C53" s="195" t="s">
        <v>829</v>
      </c>
      <c r="D53" s="158" t="s">
        <v>347</v>
      </c>
      <c r="E53" s="26"/>
    </row>
    <row r="54" spans="1:5" ht="36.6" customHeight="1" x14ac:dyDescent="0.3">
      <c r="A54" s="96" t="s">
        <v>786</v>
      </c>
      <c r="B54" s="189">
        <f t="shared" si="1"/>
        <v>16.19000000000003</v>
      </c>
      <c r="C54" s="195" t="s">
        <v>830</v>
      </c>
      <c r="D54" s="158" t="s">
        <v>347</v>
      </c>
      <c r="E54" s="26"/>
    </row>
    <row r="55" spans="1:5" ht="36.6" customHeight="1" x14ac:dyDescent="0.3">
      <c r="A55" s="96" t="s">
        <v>786</v>
      </c>
      <c r="B55" s="189">
        <f t="shared" si="1"/>
        <v>16.200000000000031</v>
      </c>
      <c r="C55" s="195" t="s">
        <v>831</v>
      </c>
      <c r="D55" s="158" t="s">
        <v>347</v>
      </c>
      <c r="E55" s="26"/>
    </row>
    <row r="56" spans="1:5" ht="36.6" customHeight="1" x14ac:dyDescent="0.3">
      <c r="A56" s="96" t="s">
        <v>786</v>
      </c>
      <c r="B56" s="189">
        <f t="shared" si="1"/>
        <v>16.210000000000033</v>
      </c>
      <c r="C56" s="195" t="s">
        <v>832</v>
      </c>
      <c r="D56" s="158" t="s">
        <v>347</v>
      </c>
      <c r="E56" s="26"/>
    </row>
    <row r="57" spans="1:5" ht="36.6" customHeight="1" x14ac:dyDescent="0.3">
      <c r="A57" s="96" t="s">
        <v>786</v>
      </c>
      <c r="B57" s="189">
        <f t="shared" si="1"/>
        <v>16.220000000000034</v>
      </c>
      <c r="C57" s="195" t="s">
        <v>833</v>
      </c>
      <c r="D57" s="151"/>
      <c r="E57" s="19"/>
    </row>
    <row r="58" spans="1:5" ht="36.6" customHeight="1" x14ac:dyDescent="0.3">
      <c r="A58" s="96" t="s">
        <v>786</v>
      </c>
      <c r="B58" s="189">
        <f>B57+0.001</f>
        <v>16.221000000000036</v>
      </c>
      <c r="C58" s="136" t="s">
        <v>834</v>
      </c>
      <c r="D58" s="158">
        <v>5</v>
      </c>
      <c r="E58" s="26"/>
    </row>
    <row r="59" spans="1:5" ht="36.6" customHeight="1" x14ac:dyDescent="0.3">
      <c r="A59" s="96" t="s">
        <v>786</v>
      </c>
      <c r="B59" s="189">
        <f>B58+0.001</f>
        <v>16.222000000000037</v>
      </c>
      <c r="C59" s="136" t="s">
        <v>835</v>
      </c>
      <c r="D59" s="158">
        <v>5</v>
      </c>
      <c r="E59" s="26"/>
    </row>
    <row r="60" spans="1:5" ht="36.6" customHeight="1" x14ac:dyDescent="0.3">
      <c r="A60" s="96" t="s">
        <v>786</v>
      </c>
      <c r="B60" s="189">
        <f>B57+0.01</f>
        <v>16.230000000000036</v>
      </c>
      <c r="C60" s="195" t="s">
        <v>836</v>
      </c>
      <c r="D60" s="158" t="s">
        <v>347</v>
      </c>
      <c r="E60" s="26"/>
    </row>
    <row r="61" spans="1:5" ht="36.6" customHeight="1" x14ac:dyDescent="0.3">
      <c r="A61" s="96" t="s">
        <v>786</v>
      </c>
      <c r="B61" s="189">
        <f>B60+0.01</f>
        <v>16.240000000000038</v>
      </c>
      <c r="C61" s="195" t="s">
        <v>837</v>
      </c>
      <c r="D61" s="158" t="s">
        <v>347</v>
      </c>
      <c r="E61" s="26"/>
    </row>
    <row r="62" spans="1:5" ht="36.6" customHeight="1" x14ac:dyDescent="0.3">
      <c r="A62" s="96" t="s">
        <v>786</v>
      </c>
      <c r="B62" s="189">
        <f>B61+0.01</f>
        <v>16.250000000000039</v>
      </c>
      <c r="C62" s="195" t="s">
        <v>838</v>
      </c>
      <c r="D62" s="158" t="s">
        <v>347</v>
      </c>
      <c r="E62" s="26"/>
    </row>
    <row r="63" spans="1:5" ht="36.6" customHeight="1" x14ac:dyDescent="0.3">
      <c r="A63" s="96" t="s">
        <v>786</v>
      </c>
      <c r="B63" s="189">
        <f>B62+0.01</f>
        <v>16.260000000000041</v>
      </c>
      <c r="C63" s="195" t="s">
        <v>839</v>
      </c>
      <c r="D63" s="158" t="s">
        <v>347</v>
      </c>
      <c r="E63" s="26"/>
    </row>
    <row r="64" spans="1:5" ht="36.6" customHeight="1" x14ac:dyDescent="0.3">
      <c r="A64" s="96" t="s">
        <v>786</v>
      </c>
      <c r="B64" s="189">
        <f>B63+0.01</f>
        <v>16.270000000000042</v>
      </c>
      <c r="C64" s="195" t="s">
        <v>840</v>
      </c>
      <c r="D64" s="158" t="s">
        <v>347</v>
      </c>
      <c r="E64" s="26"/>
    </row>
    <row r="65" spans="1:5" ht="36.6" customHeight="1" x14ac:dyDescent="0.3">
      <c r="A65" s="96" t="s">
        <v>786</v>
      </c>
      <c r="B65" s="189">
        <f>B64+0.01</f>
        <v>16.280000000000044</v>
      </c>
      <c r="C65" s="195" t="s">
        <v>841</v>
      </c>
      <c r="D65" s="158" t="s">
        <v>347</v>
      </c>
      <c r="E65" s="26"/>
    </row>
    <row r="66" spans="1:5" ht="36.6" customHeight="1" x14ac:dyDescent="0.3">
      <c r="A66" s="96" t="s">
        <v>786</v>
      </c>
      <c r="B66" s="189">
        <f>B35+1</f>
        <v>17</v>
      </c>
      <c r="C66" s="133" t="s">
        <v>842</v>
      </c>
      <c r="D66" s="158" t="s">
        <v>347</v>
      </c>
      <c r="E66" s="26"/>
    </row>
    <row r="67" spans="1:5" ht="36.6" customHeight="1" x14ac:dyDescent="0.3">
      <c r="A67" s="96" t="s">
        <v>786</v>
      </c>
      <c r="B67" s="189">
        <f t="shared" ref="B67:B73" si="2">B66+1</f>
        <v>18</v>
      </c>
      <c r="C67" s="197" t="s">
        <v>843</v>
      </c>
      <c r="D67" s="158" t="s">
        <v>347</v>
      </c>
      <c r="E67" s="26"/>
    </row>
    <row r="68" spans="1:5" ht="36.6" customHeight="1" x14ac:dyDescent="0.3">
      <c r="A68" s="96" t="s">
        <v>786</v>
      </c>
      <c r="B68" s="189">
        <f t="shared" si="2"/>
        <v>19</v>
      </c>
      <c r="C68" s="133" t="s">
        <v>844</v>
      </c>
      <c r="D68" s="158" t="s">
        <v>347</v>
      </c>
      <c r="E68" s="26"/>
    </row>
    <row r="69" spans="1:5" ht="36.6" customHeight="1" x14ac:dyDescent="0.3">
      <c r="A69" s="96" t="s">
        <v>786</v>
      </c>
      <c r="B69" s="189">
        <f t="shared" si="2"/>
        <v>20</v>
      </c>
      <c r="C69" s="197" t="s">
        <v>845</v>
      </c>
      <c r="D69" s="158" t="s">
        <v>347</v>
      </c>
      <c r="E69" s="26"/>
    </row>
    <row r="70" spans="1:5" ht="36.6" customHeight="1" x14ac:dyDescent="0.3">
      <c r="A70" s="96" t="s">
        <v>786</v>
      </c>
      <c r="B70" s="189">
        <f t="shared" si="2"/>
        <v>21</v>
      </c>
      <c r="C70" s="197" t="s">
        <v>846</v>
      </c>
      <c r="D70" s="158" t="s">
        <v>347</v>
      </c>
      <c r="E70" s="26"/>
    </row>
    <row r="71" spans="1:5" ht="36.6" customHeight="1" x14ac:dyDescent="0.3">
      <c r="A71" s="96" t="s">
        <v>786</v>
      </c>
      <c r="B71" s="189">
        <f t="shared" si="2"/>
        <v>22</v>
      </c>
      <c r="C71" s="100" t="s">
        <v>847</v>
      </c>
      <c r="D71" s="155" t="s">
        <v>347</v>
      </c>
      <c r="E71" s="51"/>
    </row>
    <row r="72" spans="1:5" ht="36.6" customHeight="1" x14ac:dyDescent="0.3">
      <c r="A72" s="96" t="s">
        <v>786</v>
      </c>
      <c r="B72" s="189">
        <f t="shared" si="2"/>
        <v>23</v>
      </c>
      <c r="C72" s="100" t="s">
        <v>848</v>
      </c>
      <c r="D72" s="155" t="s">
        <v>347</v>
      </c>
      <c r="E72" s="51"/>
    </row>
    <row r="73" spans="1:5" ht="36.6" customHeight="1" x14ac:dyDescent="0.3">
      <c r="A73" s="96" t="s">
        <v>786</v>
      </c>
      <c r="B73" s="189">
        <f t="shared" si="2"/>
        <v>24</v>
      </c>
      <c r="C73" s="197" t="s">
        <v>849</v>
      </c>
      <c r="D73" s="158">
        <v>5</v>
      </c>
      <c r="E73" s="26"/>
    </row>
    <row r="74" spans="1:5" ht="36.6" customHeight="1" x14ac:dyDescent="0.3">
      <c r="A74" s="166"/>
      <c r="B74" s="193"/>
      <c r="C74" s="194" t="s">
        <v>850</v>
      </c>
      <c r="D74" s="161"/>
      <c r="E74" s="35"/>
    </row>
    <row r="75" spans="1:5" ht="36.6" customHeight="1" x14ac:dyDescent="0.3">
      <c r="A75" s="96" t="s">
        <v>786</v>
      </c>
      <c r="B75" s="189">
        <f>1+B73</f>
        <v>25</v>
      </c>
      <c r="C75" s="99" t="s">
        <v>851</v>
      </c>
      <c r="D75" s="158" t="s">
        <v>347</v>
      </c>
      <c r="E75" s="26"/>
    </row>
    <row r="76" spans="1:5" ht="36.6" customHeight="1" x14ac:dyDescent="0.3">
      <c r="A76" s="96" t="s">
        <v>786</v>
      </c>
      <c r="B76" s="189">
        <f>1+B75</f>
        <v>26</v>
      </c>
      <c r="C76" s="99" t="s">
        <v>852</v>
      </c>
      <c r="D76" s="161"/>
      <c r="E76" s="35"/>
    </row>
    <row r="77" spans="1:5" ht="36.6" customHeight="1" x14ac:dyDescent="0.3">
      <c r="A77" s="96" t="s">
        <v>786</v>
      </c>
      <c r="B77" s="189">
        <f>0.01+B75</f>
        <v>25.01</v>
      </c>
      <c r="C77" s="102" t="s">
        <v>853</v>
      </c>
      <c r="D77" s="158" t="s">
        <v>347</v>
      </c>
      <c r="E77" s="26"/>
    </row>
    <row r="78" spans="1:5" ht="36.6" customHeight="1" x14ac:dyDescent="0.3">
      <c r="A78" s="96" t="s">
        <v>786</v>
      </c>
      <c r="B78" s="189">
        <f>0.01+B77</f>
        <v>25.020000000000003</v>
      </c>
      <c r="C78" s="102" t="s">
        <v>854</v>
      </c>
      <c r="D78" s="158" t="s">
        <v>347</v>
      </c>
      <c r="E78" s="26"/>
    </row>
    <row r="79" spans="1:5" ht="36.6" customHeight="1" x14ac:dyDescent="0.3">
      <c r="A79" s="96" t="s">
        <v>786</v>
      </c>
      <c r="B79" s="189">
        <f>0.01+B78</f>
        <v>25.030000000000005</v>
      </c>
      <c r="C79" s="102" t="s">
        <v>855</v>
      </c>
      <c r="D79" s="158" t="s">
        <v>347</v>
      </c>
      <c r="E79" s="26"/>
    </row>
    <row r="80" spans="1:5" ht="36.6" customHeight="1" x14ac:dyDescent="0.3">
      <c r="A80" s="96" t="s">
        <v>786</v>
      </c>
      <c r="B80" s="189">
        <f>1+B76</f>
        <v>27</v>
      </c>
      <c r="C80" s="44" t="s">
        <v>856</v>
      </c>
      <c r="D80" s="158" t="s">
        <v>347</v>
      </c>
      <c r="E80" s="26"/>
    </row>
    <row r="81" spans="1:5" ht="36.6" customHeight="1" x14ac:dyDescent="0.3">
      <c r="A81" s="96" t="s">
        <v>786</v>
      </c>
      <c r="B81" s="189">
        <f t="shared" ref="B81:B89" si="3">1+B80</f>
        <v>28</v>
      </c>
      <c r="C81" s="99" t="s">
        <v>857</v>
      </c>
      <c r="D81" s="158">
        <v>5</v>
      </c>
      <c r="E81" s="26"/>
    </row>
    <row r="82" spans="1:5" ht="36.6" customHeight="1" x14ac:dyDescent="0.3">
      <c r="A82" s="96" t="s">
        <v>786</v>
      </c>
      <c r="B82" s="189">
        <f t="shared" si="3"/>
        <v>29</v>
      </c>
      <c r="C82" s="99" t="s">
        <v>858</v>
      </c>
      <c r="D82" s="158" t="s">
        <v>347</v>
      </c>
      <c r="E82" s="26"/>
    </row>
    <row r="83" spans="1:5" ht="36.6" customHeight="1" x14ac:dyDescent="0.3">
      <c r="A83" s="96" t="s">
        <v>786</v>
      </c>
      <c r="B83" s="189">
        <f t="shared" si="3"/>
        <v>30</v>
      </c>
      <c r="C83" s="99" t="s">
        <v>859</v>
      </c>
      <c r="D83" s="158">
        <v>5</v>
      </c>
      <c r="E83" s="26"/>
    </row>
    <row r="84" spans="1:5" ht="36.6" customHeight="1" x14ac:dyDescent="0.3">
      <c r="A84" s="96" t="s">
        <v>786</v>
      </c>
      <c r="B84" s="189">
        <f t="shared" si="3"/>
        <v>31</v>
      </c>
      <c r="C84" s="99" t="s">
        <v>860</v>
      </c>
      <c r="D84" s="158">
        <v>5</v>
      </c>
      <c r="E84" s="26"/>
    </row>
    <row r="85" spans="1:5" ht="36.6" customHeight="1" x14ac:dyDescent="0.3">
      <c r="A85" s="96" t="s">
        <v>786</v>
      </c>
      <c r="B85" s="189">
        <f t="shared" si="3"/>
        <v>32</v>
      </c>
      <c r="C85" s="100" t="s">
        <v>861</v>
      </c>
      <c r="D85" s="158">
        <v>5</v>
      </c>
      <c r="E85" s="26"/>
    </row>
    <row r="86" spans="1:5" s="101" customFormat="1" ht="36.6" customHeight="1" x14ac:dyDescent="0.3">
      <c r="A86" s="113" t="s">
        <v>786</v>
      </c>
      <c r="B86" s="189">
        <f t="shared" si="3"/>
        <v>33</v>
      </c>
      <c r="C86" s="100" t="s">
        <v>862</v>
      </c>
      <c r="D86" s="155" t="s">
        <v>347</v>
      </c>
      <c r="E86" s="26"/>
    </row>
    <row r="87" spans="1:5" ht="36.6" customHeight="1" x14ac:dyDescent="0.3">
      <c r="A87" s="113" t="s">
        <v>786</v>
      </c>
      <c r="B87" s="189">
        <f t="shared" si="3"/>
        <v>34</v>
      </c>
      <c r="C87" s="99" t="s">
        <v>863</v>
      </c>
      <c r="D87" s="158" t="s">
        <v>347</v>
      </c>
      <c r="E87" s="26"/>
    </row>
    <row r="88" spans="1:5" ht="36.6" customHeight="1" x14ac:dyDescent="0.3">
      <c r="A88" s="96" t="s">
        <v>786</v>
      </c>
      <c r="B88" s="189">
        <f t="shared" si="3"/>
        <v>35</v>
      </c>
      <c r="C88" s="99" t="s">
        <v>864</v>
      </c>
      <c r="D88" s="158" t="s">
        <v>347</v>
      </c>
      <c r="E88" s="26"/>
    </row>
    <row r="89" spans="1:5" ht="36.6" customHeight="1" x14ac:dyDescent="0.3">
      <c r="A89" s="96" t="s">
        <v>786</v>
      </c>
      <c r="B89" s="189">
        <f t="shared" si="3"/>
        <v>36</v>
      </c>
      <c r="C89" s="99" t="s">
        <v>865</v>
      </c>
      <c r="D89" s="151"/>
      <c r="E89" s="19"/>
    </row>
    <row r="90" spans="1:5" ht="36.6" customHeight="1" x14ac:dyDescent="0.3">
      <c r="A90" s="96" t="s">
        <v>786</v>
      </c>
      <c r="B90" s="189">
        <f>0.01+B89</f>
        <v>36.01</v>
      </c>
      <c r="C90" s="190" t="s">
        <v>866</v>
      </c>
      <c r="D90" s="158" t="s">
        <v>347</v>
      </c>
      <c r="E90" s="26"/>
    </row>
    <row r="91" spans="1:5" ht="36.6" customHeight="1" x14ac:dyDescent="0.3">
      <c r="A91" s="96" t="s">
        <v>786</v>
      </c>
      <c r="B91" s="189">
        <f>0.01+B90</f>
        <v>36.019999999999996</v>
      </c>
      <c r="C91" s="195" t="s">
        <v>867</v>
      </c>
      <c r="D91" s="158" t="s">
        <v>347</v>
      </c>
      <c r="E91" s="26"/>
    </row>
    <row r="92" spans="1:5" ht="36.6" customHeight="1" x14ac:dyDescent="0.3">
      <c r="A92" s="96" t="s">
        <v>786</v>
      </c>
      <c r="B92" s="189">
        <f>0.01+B91</f>
        <v>36.029999999999994</v>
      </c>
      <c r="C92" s="190" t="s">
        <v>868</v>
      </c>
      <c r="D92" s="158" t="s">
        <v>347</v>
      </c>
      <c r="E92" s="26"/>
    </row>
    <row r="93" spans="1:5" ht="36.6" customHeight="1" x14ac:dyDescent="0.3">
      <c r="A93" s="96" t="s">
        <v>786</v>
      </c>
      <c r="B93" s="189">
        <f>0.01+B92</f>
        <v>36.039999999999992</v>
      </c>
      <c r="C93" s="195" t="s">
        <v>869</v>
      </c>
      <c r="D93" s="158" t="s">
        <v>347</v>
      </c>
      <c r="E93" s="26"/>
    </row>
    <row r="94" spans="1:5" ht="36.6" customHeight="1" x14ac:dyDescent="0.3">
      <c r="A94" s="96" t="s">
        <v>786</v>
      </c>
      <c r="B94" s="189">
        <f>0.01+B93</f>
        <v>36.04999999999999</v>
      </c>
      <c r="C94" s="190" t="s">
        <v>454</v>
      </c>
      <c r="D94" s="158" t="s">
        <v>347</v>
      </c>
      <c r="E94" s="26"/>
    </row>
    <row r="95" spans="1:5" ht="36.6" customHeight="1" x14ac:dyDescent="0.3">
      <c r="A95" s="96" t="s">
        <v>786</v>
      </c>
      <c r="B95" s="189">
        <f>1+B89</f>
        <v>37</v>
      </c>
      <c r="C95" s="99" t="s">
        <v>870</v>
      </c>
      <c r="D95" s="158" t="s">
        <v>347</v>
      </c>
      <c r="E95" s="26"/>
    </row>
    <row r="96" spans="1:5" ht="36.6" customHeight="1" x14ac:dyDescent="0.3">
      <c r="A96" s="96" t="s">
        <v>786</v>
      </c>
      <c r="B96" s="189">
        <f t="shared" ref="B96:B110" si="4">1+B95</f>
        <v>38</v>
      </c>
      <c r="C96" s="99" t="s">
        <v>871</v>
      </c>
      <c r="D96" s="158" t="s">
        <v>347</v>
      </c>
      <c r="E96" s="26"/>
    </row>
    <row r="97" spans="1:5" ht="36.6" customHeight="1" x14ac:dyDescent="0.3">
      <c r="A97" s="96" t="s">
        <v>786</v>
      </c>
      <c r="B97" s="189">
        <f t="shared" si="4"/>
        <v>39</v>
      </c>
      <c r="C97" s="99" t="s">
        <v>872</v>
      </c>
      <c r="D97" s="158" t="s">
        <v>347</v>
      </c>
      <c r="E97" s="26"/>
    </row>
    <row r="98" spans="1:5" ht="36.6" customHeight="1" x14ac:dyDescent="0.3">
      <c r="A98" s="96" t="s">
        <v>786</v>
      </c>
      <c r="B98" s="189">
        <f t="shared" si="4"/>
        <v>40</v>
      </c>
      <c r="C98" s="99" t="s">
        <v>873</v>
      </c>
      <c r="D98" s="158" t="s">
        <v>347</v>
      </c>
      <c r="E98" s="26"/>
    </row>
    <row r="99" spans="1:5" s="101" customFormat="1" ht="36.6" customHeight="1" x14ac:dyDescent="0.3">
      <c r="A99" s="96" t="s">
        <v>786</v>
      </c>
      <c r="B99" s="189">
        <f t="shared" si="4"/>
        <v>41</v>
      </c>
      <c r="C99" s="100" t="s">
        <v>874</v>
      </c>
      <c r="D99" s="155" t="s">
        <v>347</v>
      </c>
      <c r="E99" s="51"/>
    </row>
    <row r="100" spans="1:5" ht="36.6" customHeight="1" x14ac:dyDescent="0.3">
      <c r="A100" s="96" t="s">
        <v>786</v>
      </c>
      <c r="B100" s="189">
        <f t="shared" si="4"/>
        <v>42</v>
      </c>
      <c r="C100" s="99" t="s">
        <v>875</v>
      </c>
      <c r="D100" s="158" t="s">
        <v>347</v>
      </c>
      <c r="E100" s="26"/>
    </row>
    <row r="101" spans="1:5" ht="36.6" customHeight="1" x14ac:dyDescent="0.3">
      <c r="A101" s="96" t="s">
        <v>786</v>
      </c>
      <c r="B101" s="189">
        <f t="shared" si="4"/>
        <v>43</v>
      </c>
      <c r="C101" s="100" t="s">
        <v>876</v>
      </c>
      <c r="D101" s="155" t="s">
        <v>347</v>
      </c>
      <c r="E101" s="51"/>
    </row>
    <row r="102" spans="1:5" ht="36.6" customHeight="1" x14ac:dyDescent="0.3">
      <c r="A102" s="96" t="s">
        <v>786</v>
      </c>
      <c r="B102" s="189">
        <f t="shared" si="4"/>
        <v>44</v>
      </c>
      <c r="C102" s="99" t="s">
        <v>877</v>
      </c>
      <c r="D102" s="158" t="s">
        <v>347</v>
      </c>
      <c r="E102" s="26"/>
    </row>
    <row r="103" spans="1:5" ht="36.6" customHeight="1" x14ac:dyDescent="0.3">
      <c r="A103" s="96" t="s">
        <v>786</v>
      </c>
      <c r="B103" s="189">
        <f t="shared" si="4"/>
        <v>45</v>
      </c>
      <c r="C103" s="99" t="s">
        <v>878</v>
      </c>
      <c r="D103" s="155" t="s">
        <v>347</v>
      </c>
      <c r="E103" s="26"/>
    </row>
    <row r="104" spans="1:5" ht="36.6" customHeight="1" x14ac:dyDescent="0.3">
      <c r="A104" s="96" t="s">
        <v>786</v>
      </c>
      <c r="B104" s="189">
        <f t="shared" si="4"/>
        <v>46</v>
      </c>
      <c r="C104" s="99" t="s">
        <v>879</v>
      </c>
      <c r="D104" s="158" t="s">
        <v>347</v>
      </c>
      <c r="E104" s="26"/>
    </row>
    <row r="105" spans="1:5" ht="36.6" customHeight="1" x14ac:dyDescent="0.3">
      <c r="A105" s="96" t="s">
        <v>786</v>
      </c>
      <c r="B105" s="189">
        <f t="shared" si="4"/>
        <v>47</v>
      </c>
      <c r="C105" s="100" t="s">
        <v>880</v>
      </c>
      <c r="D105" s="158" t="s">
        <v>347</v>
      </c>
      <c r="E105" s="26"/>
    </row>
    <row r="106" spans="1:5" ht="36.6" customHeight="1" x14ac:dyDescent="0.3">
      <c r="A106" s="96" t="s">
        <v>786</v>
      </c>
      <c r="B106" s="189">
        <f t="shared" si="4"/>
        <v>48</v>
      </c>
      <c r="C106" s="44" t="s">
        <v>881</v>
      </c>
      <c r="D106" s="158" t="s">
        <v>347</v>
      </c>
      <c r="E106" s="26"/>
    </row>
    <row r="107" spans="1:5" ht="36.6" customHeight="1" x14ac:dyDescent="0.3">
      <c r="A107" s="96" t="s">
        <v>786</v>
      </c>
      <c r="B107" s="189">
        <f t="shared" si="4"/>
        <v>49</v>
      </c>
      <c r="C107" s="99" t="s">
        <v>882</v>
      </c>
      <c r="D107" s="158" t="s">
        <v>347</v>
      </c>
      <c r="E107" s="26"/>
    </row>
    <row r="108" spans="1:5" s="101" customFormat="1" ht="36.6" customHeight="1" x14ac:dyDescent="0.3">
      <c r="A108" s="96" t="s">
        <v>786</v>
      </c>
      <c r="B108" s="189">
        <f t="shared" si="4"/>
        <v>50</v>
      </c>
      <c r="C108" s="198" t="s">
        <v>883</v>
      </c>
      <c r="D108" s="155" t="s">
        <v>347</v>
      </c>
      <c r="E108" s="26"/>
    </row>
    <row r="109" spans="1:5" s="101" customFormat="1" ht="36.6" customHeight="1" x14ac:dyDescent="0.3">
      <c r="A109" s="96" t="s">
        <v>786</v>
      </c>
      <c r="B109" s="189">
        <f t="shared" si="4"/>
        <v>51</v>
      </c>
      <c r="C109" s="100" t="s">
        <v>884</v>
      </c>
      <c r="D109" s="155" t="s">
        <v>347</v>
      </c>
      <c r="E109" s="51"/>
    </row>
    <row r="110" spans="1:5" s="101" customFormat="1" ht="36.6" customHeight="1" x14ac:dyDescent="0.3">
      <c r="A110" s="96" t="s">
        <v>786</v>
      </c>
      <c r="B110" s="189">
        <f t="shared" si="4"/>
        <v>52</v>
      </c>
      <c r="C110" s="100" t="s">
        <v>858</v>
      </c>
      <c r="D110" s="155" t="s">
        <v>347</v>
      </c>
      <c r="E110" s="51"/>
    </row>
    <row r="111" spans="1:5" s="101" customFormat="1" ht="36.6" customHeight="1" x14ac:dyDescent="0.3">
      <c r="A111" s="166"/>
      <c r="B111" s="193"/>
      <c r="C111" s="194" t="s">
        <v>885</v>
      </c>
      <c r="D111" s="151"/>
      <c r="E111" s="19"/>
    </row>
    <row r="112" spans="1:5" s="101" customFormat="1" ht="36.6" customHeight="1" x14ac:dyDescent="0.3">
      <c r="A112" s="96" t="s">
        <v>786</v>
      </c>
      <c r="B112" s="196">
        <f>B110+1</f>
        <v>53</v>
      </c>
      <c r="C112" s="131" t="s">
        <v>886</v>
      </c>
      <c r="D112" s="155" t="s">
        <v>347</v>
      </c>
      <c r="E112" s="51"/>
    </row>
    <row r="113" spans="1:5" s="101" customFormat="1" ht="36.6" customHeight="1" x14ac:dyDescent="0.3">
      <c r="A113" s="96" t="s">
        <v>786</v>
      </c>
      <c r="B113" s="196">
        <f>B112+1</f>
        <v>54</v>
      </c>
      <c r="C113" s="131" t="s">
        <v>887</v>
      </c>
      <c r="D113" s="155" t="s">
        <v>347</v>
      </c>
      <c r="E113" s="51"/>
    </row>
    <row r="114" spans="1:5" s="101" customFormat="1" ht="36.6" customHeight="1" x14ac:dyDescent="0.3">
      <c r="A114" s="96" t="s">
        <v>786</v>
      </c>
      <c r="B114" s="196">
        <f>B113+1</f>
        <v>55</v>
      </c>
      <c r="C114" s="131" t="s">
        <v>888</v>
      </c>
      <c r="D114" s="199" t="s">
        <v>347</v>
      </c>
      <c r="E114" s="115"/>
    </row>
    <row r="115" spans="1:5" s="101" customFormat="1" ht="36.6" customHeight="1" x14ac:dyDescent="0.3">
      <c r="A115" s="96" t="s">
        <v>786</v>
      </c>
      <c r="B115" s="196">
        <f>B114+1</f>
        <v>56</v>
      </c>
      <c r="C115" s="100" t="s">
        <v>889</v>
      </c>
      <c r="D115" s="151"/>
      <c r="E115" s="19"/>
    </row>
    <row r="116" spans="1:5" s="101" customFormat="1" ht="36.6" customHeight="1" x14ac:dyDescent="0.3">
      <c r="A116" s="96" t="s">
        <v>786</v>
      </c>
      <c r="B116" s="196">
        <f t="shared" ref="B116:B125" si="5">B115+0.01</f>
        <v>56.01</v>
      </c>
      <c r="C116" s="190" t="s">
        <v>890</v>
      </c>
      <c r="D116" s="155" t="s">
        <v>347</v>
      </c>
      <c r="E116" s="51"/>
    </row>
    <row r="117" spans="1:5" ht="36.6" customHeight="1" x14ac:dyDescent="0.3">
      <c r="A117" s="96" t="s">
        <v>786</v>
      </c>
      <c r="B117" s="196">
        <f t="shared" si="5"/>
        <v>56.019999999999996</v>
      </c>
      <c r="C117" s="195" t="s">
        <v>891</v>
      </c>
      <c r="D117" s="158" t="s">
        <v>347</v>
      </c>
      <c r="E117" s="51"/>
    </row>
    <row r="118" spans="1:5" ht="36.6" customHeight="1" x14ac:dyDescent="0.3">
      <c r="A118" s="96" t="s">
        <v>786</v>
      </c>
      <c r="B118" s="196">
        <f t="shared" si="5"/>
        <v>56.029999999999994</v>
      </c>
      <c r="C118" s="195" t="s">
        <v>892</v>
      </c>
      <c r="D118" s="158" t="s">
        <v>347</v>
      </c>
      <c r="E118" s="51"/>
    </row>
    <row r="119" spans="1:5" ht="36.6" customHeight="1" x14ac:dyDescent="0.3">
      <c r="A119" s="96" t="s">
        <v>786</v>
      </c>
      <c r="B119" s="196">
        <f t="shared" si="5"/>
        <v>56.039999999999992</v>
      </c>
      <c r="C119" s="195" t="s">
        <v>3893</v>
      </c>
      <c r="D119" s="158" t="s">
        <v>347</v>
      </c>
      <c r="E119" s="51"/>
    </row>
    <row r="120" spans="1:5" ht="36.6" customHeight="1" x14ac:dyDescent="0.3">
      <c r="A120" s="96" t="s">
        <v>786</v>
      </c>
      <c r="B120" s="196">
        <f t="shared" si="5"/>
        <v>56.04999999999999</v>
      </c>
      <c r="C120" s="190" t="s">
        <v>893</v>
      </c>
      <c r="D120" s="158" t="s">
        <v>347</v>
      </c>
      <c r="E120" s="51"/>
    </row>
    <row r="121" spans="1:5" ht="36.6" customHeight="1" x14ac:dyDescent="0.3">
      <c r="A121" s="96" t="s">
        <v>786</v>
      </c>
      <c r="B121" s="196">
        <f t="shared" si="5"/>
        <v>56.059999999999988</v>
      </c>
      <c r="C121" s="190" t="s">
        <v>364</v>
      </c>
      <c r="D121" s="158" t="s">
        <v>347</v>
      </c>
      <c r="E121" s="51"/>
    </row>
    <row r="122" spans="1:5" ht="36.6" customHeight="1" x14ac:dyDescent="0.3">
      <c r="A122" s="96" t="s">
        <v>786</v>
      </c>
      <c r="B122" s="196">
        <f t="shared" si="5"/>
        <v>56.069999999999986</v>
      </c>
      <c r="C122" s="190" t="s">
        <v>737</v>
      </c>
      <c r="D122" s="158" t="s">
        <v>347</v>
      </c>
      <c r="E122" s="51"/>
    </row>
    <row r="123" spans="1:5" ht="36.6" customHeight="1" x14ac:dyDescent="0.3">
      <c r="A123" s="96" t="s">
        <v>786</v>
      </c>
      <c r="B123" s="196">
        <f t="shared" si="5"/>
        <v>56.079999999999984</v>
      </c>
      <c r="C123" s="190" t="s">
        <v>894</v>
      </c>
      <c r="D123" s="158" t="s">
        <v>347</v>
      </c>
      <c r="E123" s="51"/>
    </row>
    <row r="124" spans="1:5" ht="36.6" customHeight="1" x14ac:dyDescent="0.3">
      <c r="A124" s="96" t="s">
        <v>786</v>
      </c>
      <c r="B124" s="196">
        <f t="shared" si="5"/>
        <v>56.089999999999982</v>
      </c>
      <c r="C124" s="190" t="s">
        <v>895</v>
      </c>
      <c r="D124" s="158" t="s">
        <v>347</v>
      </c>
      <c r="E124" s="51"/>
    </row>
    <row r="125" spans="1:5" ht="36.6" customHeight="1" x14ac:dyDescent="0.3">
      <c r="A125" s="96" t="s">
        <v>786</v>
      </c>
      <c r="B125" s="196">
        <f t="shared" si="5"/>
        <v>56.09999999999998</v>
      </c>
      <c r="C125" s="195" t="s">
        <v>896</v>
      </c>
      <c r="D125" s="158" t="s">
        <v>347</v>
      </c>
      <c r="E125" s="51"/>
    </row>
    <row r="126" spans="1:5" ht="36.6" customHeight="1" x14ac:dyDescent="0.3">
      <c r="A126" s="166"/>
      <c r="B126" s="193"/>
      <c r="C126" s="194" t="s">
        <v>897</v>
      </c>
      <c r="D126" s="151"/>
      <c r="E126" s="19"/>
    </row>
    <row r="127" spans="1:5" ht="36.6" customHeight="1" x14ac:dyDescent="0.3">
      <c r="A127" s="96" t="s">
        <v>786</v>
      </c>
      <c r="B127" s="189">
        <f>B115+1</f>
        <v>57</v>
      </c>
      <c r="C127" s="99" t="s">
        <v>898</v>
      </c>
      <c r="D127" s="151"/>
      <c r="E127" s="19"/>
    </row>
    <row r="128" spans="1:5" ht="36.6" customHeight="1" x14ac:dyDescent="0.3">
      <c r="A128" s="96" t="s">
        <v>786</v>
      </c>
      <c r="B128" s="189">
        <f>B127+0.01</f>
        <v>57.01</v>
      </c>
      <c r="C128" s="195" t="s">
        <v>899</v>
      </c>
      <c r="D128" s="158">
        <v>0</v>
      </c>
      <c r="E128" s="26"/>
    </row>
    <row r="129" spans="1:5" ht="36.6" customHeight="1" x14ac:dyDescent="0.3">
      <c r="A129" s="96" t="s">
        <v>786</v>
      </c>
      <c r="B129" s="189">
        <f>B128+0.01</f>
        <v>57.019999999999996</v>
      </c>
      <c r="C129" s="195" t="s">
        <v>900</v>
      </c>
      <c r="D129" s="158">
        <v>0</v>
      </c>
      <c r="E129" s="26"/>
    </row>
    <row r="130" spans="1:5" ht="36.6" customHeight="1" x14ac:dyDescent="0.3">
      <c r="A130" s="96" t="s">
        <v>786</v>
      </c>
      <c r="B130" s="189">
        <f>B129+0.01</f>
        <v>57.029999999999994</v>
      </c>
      <c r="C130" s="195" t="s">
        <v>901</v>
      </c>
      <c r="D130" s="158">
        <v>0</v>
      </c>
      <c r="E130" s="26"/>
    </row>
    <row r="131" spans="1:5" ht="36.6" customHeight="1" x14ac:dyDescent="0.3">
      <c r="A131" s="96" t="s">
        <v>786</v>
      </c>
      <c r="B131" s="189">
        <f>B130+0.01</f>
        <v>57.039999999999992</v>
      </c>
      <c r="C131" s="195" t="s">
        <v>902</v>
      </c>
      <c r="D131" s="158">
        <v>0</v>
      </c>
      <c r="E131" s="26"/>
    </row>
    <row r="132" spans="1:5" ht="36.6" customHeight="1" x14ac:dyDescent="0.3">
      <c r="A132" s="96" t="s">
        <v>786</v>
      </c>
      <c r="B132" s="189">
        <f>B127+1</f>
        <v>58</v>
      </c>
      <c r="C132" s="197" t="s">
        <v>903</v>
      </c>
      <c r="D132" s="158" t="s">
        <v>347</v>
      </c>
      <c r="E132" s="26"/>
    </row>
    <row r="133" spans="1:5" ht="36.6" customHeight="1" x14ac:dyDescent="0.3">
      <c r="A133" s="96" t="s">
        <v>786</v>
      </c>
      <c r="B133" s="189">
        <f>B132+1</f>
        <v>59</v>
      </c>
      <c r="C133" s="133" t="s">
        <v>904</v>
      </c>
      <c r="D133" s="158" t="s">
        <v>347</v>
      </c>
      <c r="E133" s="26"/>
    </row>
    <row r="134" spans="1:5" ht="36.6" customHeight="1" x14ac:dyDescent="0.3">
      <c r="A134" s="166"/>
      <c r="B134" s="193"/>
      <c r="C134" s="194" t="s">
        <v>746</v>
      </c>
      <c r="D134" s="151"/>
      <c r="E134" s="19"/>
    </row>
    <row r="135" spans="1:5" ht="36.6" customHeight="1" x14ac:dyDescent="0.3">
      <c r="A135" s="96" t="s">
        <v>786</v>
      </c>
      <c r="B135" s="196">
        <f>B133+1</f>
        <v>60</v>
      </c>
      <c r="C135" s="99" t="s">
        <v>905</v>
      </c>
      <c r="D135" s="151"/>
      <c r="E135" s="19"/>
    </row>
    <row r="136" spans="1:5" ht="36.6" customHeight="1" x14ac:dyDescent="0.3">
      <c r="A136" s="96" t="s">
        <v>786</v>
      </c>
      <c r="B136" s="196">
        <f>B135+0.01</f>
        <v>60.01</v>
      </c>
      <c r="C136" s="195" t="s">
        <v>906</v>
      </c>
      <c r="D136" s="158" t="s">
        <v>347</v>
      </c>
      <c r="E136" s="26"/>
    </row>
    <row r="137" spans="1:5" ht="36.6" customHeight="1" x14ac:dyDescent="0.3">
      <c r="A137" s="96" t="s">
        <v>786</v>
      </c>
      <c r="B137" s="196">
        <f>B136+0.01</f>
        <v>60.019999999999996</v>
      </c>
      <c r="C137" s="190" t="s">
        <v>907</v>
      </c>
      <c r="D137" s="158" t="s">
        <v>347</v>
      </c>
      <c r="E137" s="26"/>
    </row>
    <row r="138" spans="1:5" ht="36.6" customHeight="1" x14ac:dyDescent="0.3">
      <c r="A138" s="96" t="s">
        <v>786</v>
      </c>
      <c r="B138" s="196">
        <f>B135+1</f>
        <v>61</v>
      </c>
      <c r="C138" s="133" t="s">
        <v>908</v>
      </c>
      <c r="D138" s="161"/>
      <c r="E138" s="35"/>
    </row>
    <row r="139" spans="1:5" ht="36.6" customHeight="1" x14ac:dyDescent="0.3">
      <c r="A139" s="96" t="s">
        <v>786</v>
      </c>
      <c r="B139" s="196">
        <f t="shared" ref="B139:B147" si="6">B138+0.01</f>
        <v>61.01</v>
      </c>
      <c r="C139" s="190" t="s">
        <v>909</v>
      </c>
      <c r="D139" s="158" t="s">
        <v>347</v>
      </c>
      <c r="E139" s="26"/>
    </row>
    <row r="140" spans="1:5" ht="36.6" customHeight="1" x14ac:dyDescent="0.3">
      <c r="A140" s="96" t="s">
        <v>786</v>
      </c>
      <c r="B140" s="196">
        <f t="shared" si="6"/>
        <v>61.019999999999996</v>
      </c>
      <c r="C140" s="190" t="s">
        <v>910</v>
      </c>
      <c r="D140" s="158" t="s">
        <v>347</v>
      </c>
      <c r="E140" s="26"/>
    </row>
    <row r="141" spans="1:5" ht="36.6" customHeight="1" x14ac:dyDescent="0.3">
      <c r="A141" s="96" t="s">
        <v>786</v>
      </c>
      <c r="B141" s="196">
        <f t="shared" si="6"/>
        <v>61.029999999999994</v>
      </c>
      <c r="C141" s="190" t="s">
        <v>911</v>
      </c>
      <c r="D141" s="158" t="s">
        <v>347</v>
      </c>
      <c r="E141" s="26"/>
    </row>
    <row r="142" spans="1:5" ht="36.6" customHeight="1" x14ac:dyDescent="0.3">
      <c r="A142" s="96" t="s">
        <v>786</v>
      </c>
      <c r="B142" s="196">
        <f t="shared" si="6"/>
        <v>61.039999999999992</v>
      </c>
      <c r="C142" s="190" t="s">
        <v>912</v>
      </c>
      <c r="D142" s="158" t="s">
        <v>347</v>
      </c>
      <c r="E142" s="26"/>
    </row>
    <row r="143" spans="1:5" ht="36.6" customHeight="1" x14ac:dyDescent="0.3">
      <c r="A143" s="96" t="s">
        <v>786</v>
      </c>
      <c r="B143" s="196">
        <f t="shared" si="6"/>
        <v>61.04999999999999</v>
      </c>
      <c r="C143" s="190" t="s">
        <v>913</v>
      </c>
      <c r="D143" s="158" t="s">
        <v>347</v>
      </c>
      <c r="E143" s="26"/>
    </row>
    <row r="144" spans="1:5" ht="36.6" customHeight="1" x14ac:dyDescent="0.3">
      <c r="A144" s="96" t="s">
        <v>786</v>
      </c>
      <c r="B144" s="196">
        <f t="shared" si="6"/>
        <v>61.059999999999988</v>
      </c>
      <c r="C144" s="190" t="s">
        <v>337</v>
      </c>
      <c r="D144" s="158" t="s">
        <v>347</v>
      </c>
      <c r="E144" s="26"/>
    </row>
    <row r="145" spans="1:5" ht="36.6" customHeight="1" x14ac:dyDescent="0.3">
      <c r="A145" s="96" t="s">
        <v>786</v>
      </c>
      <c r="B145" s="196">
        <f t="shared" si="6"/>
        <v>61.069999999999986</v>
      </c>
      <c r="C145" s="190" t="s">
        <v>914</v>
      </c>
      <c r="D145" s="158" t="s">
        <v>347</v>
      </c>
      <c r="E145" s="26"/>
    </row>
    <row r="146" spans="1:5" ht="36.6" customHeight="1" x14ac:dyDescent="0.3">
      <c r="A146" s="96" t="s">
        <v>786</v>
      </c>
      <c r="B146" s="196">
        <f t="shared" si="6"/>
        <v>61.079999999999984</v>
      </c>
      <c r="C146" s="190" t="s">
        <v>915</v>
      </c>
      <c r="D146" s="158" t="s">
        <v>347</v>
      </c>
      <c r="E146" s="26"/>
    </row>
    <row r="147" spans="1:5" ht="36.6" customHeight="1" x14ac:dyDescent="0.3">
      <c r="A147" s="96" t="s">
        <v>786</v>
      </c>
      <c r="B147" s="196">
        <f t="shared" si="6"/>
        <v>61.089999999999982</v>
      </c>
      <c r="C147" s="190" t="s">
        <v>916</v>
      </c>
      <c r="D147" s="158" t="s">
        <v>347</v>
      </c>
      <c r="E147" s="26"/>
    </row>
    <row r="148" spans="1:5" ht="36.6" customHeight="1" x14ac:dyDescent="0.3">
      <c r="A148" s="96" t="s">
        <v>786</v>
      </c>
      <c r="B148" s="196">
        <f>B138+1</f>
        <v>62</v>
      </c>
      <c r="C148" s="100" t="s">
        <v>917</v>
      </c>
      <c r="D148" s="158" t="s">
        <v>347</v>
      </c>
      <c r="E148" s="26"/>
    </row>
    <row r="149" spans="1:5" ht="36.6" customHeight="1" x14ac:dyDescent="0.3">
      <c r="A149" s="96" t="s">
        <v>786</v>
      </c>
      <c r="B149" s="196">
        <f t="shared" ref="B149:B154" si="7">B148+1</f>
        <v>63</v>
      </c>
      <c r="C149" s="100" t="s">
        <v>918</v>
      </c>
      <c r="D149" s="158" t="s">
        <v>347</v>
      </c>
      <c r="E149" s="26"/>
    </row>
    <row r="150" spans="1:5" ht="36.6" customHeight="1" x14ac:dyDescent="0.3">
      <c r="A150" s="96" t="s">
        <v>786</v>
      </c>
      <c r="B150" s="196">
        <f t="shared" si="7"/>
        <v>64</v>
      </c>
      <c r="C150" s="131" t="s">
        <v>919</v>
      </c>
      <c r="D150" s="158" t="s">
        <v>347</v>
      </c>
      <c r="E150" s="26"/>
    </row>
    <row r="151" spans="1:5" ht="36.6" customHeight="1" x14ac:dyDescent="0.3">
      <c r="A151" s="96" t="s">
        <v>786</v>
      </c>
      <c r="B151" s="196">
        <f t="shared" si="7"/>
        <v>65</v>
      </c>
      <c r="C151" s="131" t="s">
        <v>920</v>
      </c>
      <c r="D151" s="158" t="s">
        <v>347</v>
      </c>
      <c r="E151" s="26"/>
    </row>
    <row r="152" spans="1:5" ht="36.6" customHeight="1" x14ac:dyDescent="0.3">
      <c r="A152" s="96" t="s">
        <v>786</v>
      </c>
      <c r="B152" s="196">
        <f t="shared" si="7"/>
        <v>66</v>
      </c>
      <c r="C152" s="99" t="s">
        <v>921</v>
      </c>
      <c r="D152" s="158" t="s">
        <v>347</v>
      </c>
      <c r="E152" s="26"/>
    </row>
    <row r="153" spans="1:5" s="101" customFormat="1" ht="36.6" customHeight="1" x14ac:dyDescent="0.3">
      <c r="A153" s="96" t="s">
        <v>786</v>
      </c>
      <c r="B153" s="196">
        <f t="shared" si="7"/>
        <v>67</v>
      </c>
      <c r="C153" s="100" t="s">
        <v>922</v>
      </c>
      <c r="D153" s="155" t="s">
        <v>347</v>
      </c>
      <c r="E153" s="51"/>
    </row>
    <row r="154" spans="1:5" ht="36.6" customHeight="1" thickBot="1" x14ac:dyDescent="0.35">
      <c r="A154" s="200" t="s">
        <v>786</v>
      </c>
      <c r="B154" s="201">
        <f t="shared" si="7"/>
        <v>68</v>
      </c>
      <c r="C154" s="202" t="s">
        <v>923</v>
      </c>
      <c r="D154" s="203" t="s">
        <v>347</v>
      </c>
      <c r="E154" s="204"/>
    </row>
    <row r="155" spans="1:5" ht="36.6" customHeight="1" x14ac:dyDescent="0.3"/>
    <row r="156" spans="1:5" ht="36.6" customHeight="1" x14ac:dyDescent="0.3"/>
    <row r="157" spans="1:5" ht="36.6" customHeight="1" x14ac:dyDescent="0.3"/>
    <row r="158" spans="1:5" ht="36.6" customHeight="1" x14ac:dyDescent="0.3"/>
    <row r="159" spans="1:5" s="101" customFormat="1" ht="36.6" customHeight="1" x14ac:dyDescent="0.3">
      <c r="A159" s="206"/>
      <c r="B159" s="207"/>
      <c r="C159" s="85"/>
      <c r="D159" s="632"/>
      <c r="E159" s="4"/>
    </row>
    <row r="160" spans="1:5" s="101" customFormat="1" ht="36.6" customHeight="1" x14ac:dyDescent="0.3">
      <c r="A160" s="206"/>
      <c r="B160" s="207"/>
      <c r="C160" s="85"/>
      <c r="D160" s="632"/>
      <c r="E160" s="4"/>
    </row>
    <row r="161" spans="1:5" s="101" customFormat="1" ht="36.6" customHeight="1" x14ac:dyDescent="0.3">
      <c r="A161" s="206"/>
      <c r="B161" s="207"/>
      <c r="C161" s="85"/>
      <c r="D161" s="632"/>
      <c r="E161" s="4"/>
    </row>
    <row r="162" spans="1:5" ht="36.6" customHeight="1" x14ac:dyDescent="0.3">
      <c r="A162" s="206"/>
      <c r="B162" s="208"/>
      <c r="C162" s="206"/>
      <c r="D162" s="633"/>
      <c r="E162" s="4"/>
    </row>
    <row r="163" spans="1:5" ht="36.6" customHeight="1" x14ac:dyDescent="0.3">
      <c r="A163" s="206"/>
      <c r="B163" s="208"/>
      <c r="C163" s="206"/>
      <c r="D163" s="633"/>
      <c r="E163" s="4"/>
    </row>
    <row r="164" spans="1:5" s="101" customFormat="1" ht="36.6" customHeight="1" x14ac:dyDescent="0.3">
      <c r="A164" s="85"/>
      <c r="B164" s="207"/>
      <c r="C164" s="85"/>
      <c r="D164" s="632"/>
      <c r="E164" s="4"/>
    </row>
    <row r="165" spans="1:5" ht="36.6" customHeight="1" x14ac:dyDescent="0.3">
      <c r="A165" s="206"/>
      <c r="B165" s="208"/>
      <c r="C165" s="206"/>
      <c r="D165" s="633"/>
      <c r="E165" s="4"/>
    </row>
    <row r="166" spans="1:5" ht="36.6" customHeight="1" x14ac:dyDescent="0.3">
      <c r="A166" s="206"/>
      <c r="B166" s="208"/>
      <c r="C166" s="206"/>
      <c r="D166" s="633"/>
      <c r="E166" s="4"/>
    </row>
    <row r="167" spans="1:5" ht="36.6" customHeight="1" x14ac:dyDescent="0.3">
      <c r="A167" s="206"/>
      <c r="B167" s="208"/>
      <c r="C167" s="206"/>
      <c r="D167" s="633"/>
      <c r="E167" s="4"/>
    </row>
    <row r="168" spans="1:5" ht="36.6" customHeight="1" x14ac:dyDescent="0.3">
      <c r="A168" s="206"/>
      <c r="B168" s="208"/>
      <c r="C168" s="206"/>
      <c r="D168" s="633"/>
      <c r="E168" s="4"/>
    </row>
    <row r="169" spans="1:5" ht="36.6" customHeight="1" x14ac:dyDescent="0.3">
      <c r="A169" s="206"/>
      <c r="B169" s="208"/>
      <c r="C169" s="206"/>
      <c r="D169" s="633"/>
      <c r="E169" s="4"/>
    </row>
    <row r="170" spans="1:5" ht="36.6" customHeight="1" x14ac:dyDescent="0.3">
      <c r="A170" s="206"/>
      <c r="B170" s="208"/>
      <c r="C170" s="3"/>
      <c r="D170" s="633"/>
      <c r="E170" s="4"/>
    </row>
    <row r="171" spans="1:5" ht="36.6" customHeight="1" x14ac:dyDescent="0.3">
      <c r="A171" s="206"/>
      <c r="B171" s="208"/>
      <c r="C171" s="206"/>
      <c r="D171" s="633"/>
      <c r="E171" s="4"/>
    </row>
    <row r="172" spans="1:5" ht="36.6" customHeight="1" x14ac:dyDescent="0.3">
      <c r="A172" s="206"/>
      <c r="B172" s="208"/>
      <c r="C172" s="206"/>
      <c r="D172" s="633"/>
      <c r="E172" s="4"/>
    </row>
    <row r="173" spans="1:5" ht="36.6" customHeight="1" x14ac:dyDescent="0.3">
      <c r="A173" s="206"/>
      <c r="B173" s="208"/>
      <c r="C173" s="206"/>
      <c r="D173" s="633"/>
      <c r="E173" s="4"/>
    </row>
    <row r="174" spans="1:5" ht="36.6" customHeight="1" x14ac:dyDescent="0.3">
      <c r="A174" s="206"/>
      <c r="B174" s="208"/>
      <c r="C174" s="206"/>
      <c r="D174" s="633"/>
      <c r="E174" s="4"/>
    </row>
    <row r="175" spans="1:5" ht="36.6" customHeight="1" x14ac:dyDescent="0.3">
      <c r="A175" s="206"/>
      <c r="B175" s="208"/>
      <c r="C175" s="206"/>
      <c r="D175" s="633"/>
      <c r="E175" s="4"/>
    </row>
    <row r="176" spans="1:5" ht="36.6" customHeight="1" x14ac:dyDescent="0.3">
      <c r="A176" s="206"/>
      <c r="B176" s="208"/>
      <c r="C176" s="3"/>
      <c r="D176" s="633"/>
      <c r="E176" s="4"/>
    </row>
    <row r="177" spans="1:5" ht="36.6" customHeight="1" x14ac:dyDescent="0.3">
      <c r="A177" s="206"/>
      <c r="B177" s="208"/>
      <c r="C177" s="206"/>
      <c r="D177" s="633"/>
      <c r="E177" s="4"/>
    </row>
    <row r="178" spans="1:5" ht="36.6" customHeight="1" x14ac:dyDescent="0.3">
      <c r="A178" s="206"/>
      <c r="B178" s="208"/>
      <c r="C178" s="209"/>
      <c r="D178" s="633"/>
      <c r="E178" s="4"/>
    </row>
    <row r="179" spans="1:5" ht="36.6" customHeight="1" x14ac:dyDescent="0.3">
      <c r="A179" s="206"/>
      <c r="B179" s="208"/>
      <c r="C179" s="209"/>
      <c r="D179" s="633"/>
      <c r="E179" s="4"/>
    </row>
    <row r="180" spans="1:5" ht="36.6" customHeight="1" x14ac:dyDescent="0.3">
      <c r="A180" s="206"/>
      <c r="B180" s="208"/>
      <c r="C180" s="209"/>
      <c r="D180" s="633"/>
      <c r="E180" s="4"/>
    </row>
    <row r="181" spans="1:5" ht="36.6" customHeight="1" x14ac:dyDescent="0.3">
      <c r="A181" s="206"/>
      <c r="B181" s="208"/>
      <c r="C181" s="206"/>
      <c r="D181" s="633"/>
      <c r="E181" s="4"/>
    </row>
    <row r="182" spans="1:5" s="101" customFormat="1" ht="36.6" customHeight="1" x14ac:dyDescent="0.3">
      <c r="A182" s="206"/>
      <c r="B182" s="207"/>
      <c r="C182" s="85"/>
      <c r="D182" s="632"/>
      <c r="E182" s="4"/>
    </row>
    <row r="183" spans="1:5" s="101" customFormat="1" ht="36.6" customHeight="1" x14ac:dyDescent="0.3">
      <c r="A183" s="206"/>
      <c r="B183" s="207"/>
      <c r="C183" s="85"/>
      <c r="D183" s="632"/>
      <c r="E183" s="4"/>
    </row>
    <row r="184" spans="1:5" s="101" customFormat="1" ht="36.6" customHeight="1" x14ac:dyDescent="0.3">
      <c r="A184" s="206"/>
      <c r="B184" s="207"/>
      <c r="C184" s="85"/>
      <c r="D184" s="632"/>
      <c r="E184" s="4"/>
    </row>
    <row r="185" spans="1:5" s="101" customFormat="1" ht="36.6" customHeight="1" x14ac:dyDescent="0.3">
      <c r="A185" s="206"/>
      <c r="B185" s="207"/>
      <c r="C185" s="85"/>
      <c r="D185" s="632"/>
      <c r="E185" s="4"/>
    </row>
    <row r="186" spans="1:5" s="101" customFormat="1" ht="36.6" customHeight="1" x14ac:dyDescent="0.3">
      <c r="A186" s="85"/>
      <c r="B186" s="207"/>
      <c r="C186" s="85"/>
      <c r="D186" s="632"/>
      <c r="E186" s="87"/>
    </row>
    <row r="187" spans="1:5" ht="36.6" customHeight="1" x14ac:dyDescent="0.3">
      <c r="A187" s="206"/>
      <c r="B187" s="207"/>
      <c r="C187" s="206"/>
      <c r="D187" s="633"/>
      <c r="E187" s="4"/>
    </row>
    <row r="188" spans="1:5" ht="36.6" customHeight="1" x14ac:dyDescent="0.3">
      <c r="A188" s="206"/>
      <c r="B188" s="207"/>
      <c r="C188" s="206"/>
      <c r="D188" s="633"/>
      <c r="E188" s="4"/>
    </row>
    <row r="189" spans="1:5" ht="36.6" customHeight="1" x14ac:dyDescent="0.3">
      <c r="A189" s="206"/>
      <c r="B189" s="208"/>
      <c r="C189" s="206"/>
      <c r="D189" s="633"/>
      <c r="E189" s="4"/>
    </row>
    <row r="190" spans="1:5" ht="36.6" customHeight="1" x14ac:dyDescent="0.3">
      <c r="A190" s="206"/>
      <c r="B190" s="208"/>
      <c r="C190" s="206"/>
      <c r="D190" s="633"/>
      <c r="E190" s="4"/>
    </row>
    <row r="191" spans="1:5" ht="36.6" customHeight="1" x14ac:dyDescent="0.3">
      <c r="A191" s="206"/>
      <c r="B191" s="208"/>
      <c r="C191" s="206"/>
      <c r="D191" s="633"/>
      <c r="E191" s="4"/>
    </row>
    <row r="192" spans="1:5" ht="36.6" customHeight="1" x14ac:dyDescent="0.3">
      <c r="A192" s="206"/>
      <c r="B192" s="208"/>
      <c r="C192" s="206"/>
      <c r="D192" s="633"/>
      <c r="E192" s="4"/>
    </row>
    <row r="193" spans="1:5" ht="36.6" customHeight="1" x14ac:dyDescent="0.3">
      <c r="A193" s="206"/>
      <c r="B193" s="208"/>
      <c r="C193" s="206"/>
      <c r="D193" s="633"/>
      <c r="E193" s="4"/>
    </row>
    <row r="194" spans="1:5" ht="36.6" customHeight="1" x14ac:dyDescent="0.3">
      <c r="A194" s="206"/>
      <c r="B194" s="208"/>
      <c r="C194" s="206"/>
      <c r="D194" s="633"/>
      <c r="E194" s="4"/>
    </row>
    <row r="195" spans="1:5" ht="36.6" customHeight="1" x14ac:dyDescent="0.3">
      <c r="A195" s="206"/>
      <c r="B195" s="208"/>
      <c r="C195" s="206"/>
      <c r="D195" s="633"/>
      <c r="E195" s="4"/>
    </row>
    <row r="196" spans="1:5" ht="36.6" customHeight="1" x14ac:dyDescent="0.3">
      <c r="A196" s="206"/>
      <c r="B196" s="208"/>
      <c r="C196" s="206"/>
      <c r="D196" s="633"/>
      <c r="E196" s="4"/>
    </row>
    <row r="197" spans="1:5" ht="36.6" customHeight="1" x14ac:dyDescent="0.3">
      <c r="A197" s="206"/>
      <c r="B197" s="208"/>
      <c r="C197" s="206"/>
      <c r="D197" s="633"/>
      <c r="E197" s="4"/>
    </row>
    <row r="198" spans="1:5" ht="36.6" customHeight="1" x14ac:dyDescent="0.3">
      <c r="A198" s="206"/>
      <c r="B198" s="208"/>
      <c r="C198" s="206"/>
      <c r="D198" s="633"/>
      <c r="E198" s="4"/>
    </row>
    <row r="199" spans="1:5" ht="36.6" customHeight="1" x14ac:dyDescent="0.3">
      <c r="A199" s="206"/>
      <c r="B199" s="208"/>
      <c r="C199" s="206"/>
      <c r="D199" s="633"/>
      <c r="E199" s="4"/>
    </row>
    <row r="200" spans="1:5" ht="36.6" customHeight="1" x14ac:dyDescent="0.3">
      <c r="A200" s="206"/>
      <c r="B200" s="208"/>
      <c r="C200" s="206"/>
      <c r="D200" s="633"/>
      <c r="E200" s="4"/>
    </row>
    <row r="201" spans="1:5" ht="36.6" customHeight="1" x14ac:dyDescent="0.3">
      <c r="A201" s="206"/>
      <c r="B201" s="208"/>
      <c r="C201" s="206"/>
      <c r="D201" s="633"/>
      <c r="E201" s="4"/>
    </row>
    <row r="202" spans="1:5" ht="36.6" customHeight="1" x14ac:dyDescent="0.3">
      <c r="A202" s="206"/>
      <c r="B202" s="208"/>
      <c r="C202" s="206"/>
      <c r="D202" s="633"/>
      <c r="E202" s="4"/>
    </row>
    <row r="203" spans="1:5" ht="36.6" customHeight="1" x14ac:dyDescent="0.3">
      <c r="A203" s="206"/>
      <c r="B203" s="208"/>
      <c r="C203" s="206"/>
      <c r="D203" s="633"/>
      <c r="E203" s="4"/>
    </row>
    <row r="204" spans="1:5" ht="36.6" customHeight="1" x14ac:dyDescent="0.3">
      <c r="A204" s="206"/>
      <c r="B204" s="208"/>
      <c r="C204" s="206"/>
      <c r="D204" s="633"/>
      <c r="E204" s="4"/>
    </row>
    <row r="205" spans="1:5" ht="36.6" customHeight="1" x14ac:dyDescent="0.3">
      <c r="A205" s="206"/>
      <c r="B205" s="208"/>
      <c r="C205" s="206"/>
      <c r="D205" s="633"/>
      <c r="E205" s="4"/>
    </row>
    <row r="206" spans="1:5" ht="36.6" customHeight="1" x14ac:dyDescent="0.3">
      <c r="A206" s="206"/>
      <c r="B206" s="208"/>
      <c r="C206" s="206"/>
      <c r="D206" s="633"/>
      <c r="E206" s="4"/>
    </row>
    <row r="207" spans="1:5" ht="36.6" customHeight="1" x14ac:dyDescent="0.3">
      <c r="A207" s="206"/>
      <c r="B207" s="208"/>
      <c r="C207" s="206"/>
      <c r="D207" s="633"/>
      <c r="E207" s="4"/>
    </row>
    <row r="208" spans="1:5" ht="36.6" customHeight="1" x14ac:dyDescent="0.3">
      <c r="A208" s="206"/>
      <c r="B208" s="208"/>
      <c r="C208" s="206"/>
      <c r="D208" s="633"/>
      <c r="E208" s="4"/>
    </row>
    <row r="209" spans="1:5" ht="36.6" customHeight="1" x14ac:dyDescent="0.3">
      <c r="A209" s="206"/>
      <c r="B209" s="208"/>
      <c r="C209" s="206"/>
      <c r="D209" s="633"/>
      <c r="E209" s="4"/>
    </row>
    <row r="210" spans="1:5" ht="36.6" customHeight="1" x14ac:dyDescent="0.3">
      <c r="A210" s="206"/>
      <c r="B210" s="208"/>
      <c r="C210" s="206"/>
      <c r="D210" s="633"/>
      <c r="E210" s="4"/>
    </row>
    <row r="211" spans="1:5" ht="36.6" customHeight="1" x14ac:dyDescent="0.3">
      <c r="A211" s="206"/>
      <c r="B211" s="208"/>
      <c r="C211" s="206"/>
      <c r="D211" s="633"/>
      <c r="E211" s="4"/>
    </row>
    <row r="212" spans="1:5" ht="36.6" customHeight="1" x14ac:dyDescent="0.3">
      <c r="A212" s="206"/>
      <c r="B212" s="208"/>
      <c r="C212" s="206"/>
      <c r="D212" s="633"/>
      <c r="E212" s="4"/>
    </row>
    <row r="213" spans="1:5" ht="36.6" customHeight="1" x14ac:dyDescent="0.3">
      <c r="A213" s="206"/>
      <c r="B213" s="208"/>
      <c r="C213" s="206"/>
      <c r="D213" s="633"/>
      <c r="E213" s="4"/>
    </row>
    <row r="214" spans="1:5" ht="36.6" customHeight="1" x14ac:dyDescent="0.3">
      <c r="A214" s="206"/>
      <c r="B214" s="208"/>
      <c r="C214" s="206"/>
      <c r="D214" s="633"/>
      <c r="E214" s="4"/>
    </row>
    <row r="215" spans="1:5" ht="36.6" customHeight="1" x14ac:dyDescent="0.3">
      <c r="A215" s="206"/>
      <c r="B215" s="208"/>
      <c r="C215" s="206"/>
      <c r="D215" s="633"/>
      <c r="E215" s="4"/>
    </row>
    <row r="216" spans="1:5" ht="36.6" customHeight="1" x14ac:dyDescent="0.3">
      <c r="A216" s="206"/>
      <c r="B216" s="208"/>
      <c r="C216" s="206"/>
      <c r="D216" s="633"/>
      <c r="E216" s="4"/>
    </row>
    <row r="217" spans="1:5" ht="36.6" customHeight="1" x14ac:dyDescent="0.3">
      <c r="A217" s="206"/>
      <c r="B217" s="208"/>
      <c r="C217" s="206"/>
      <c r="D217" s="633"/>
      <c r="E217" s="4"/>
    </row>
    <row r="218" spans="1:5" ht="36.6" customHeight="1" x14ac:dyDescent="0.3">
      <c r="A218" s="206"/>
      <c r="B218" s="208"/>
      <c r="C218" s="206"/>
      <c r="D218" s="633"/>
      <c r="E218" s="4"/>
    </row>
    <row r="219" spans="1:5" ht="36.6" customHeight="1" x14ac:dyDescent="0.3">
      <c r="A219" s="206"/>
      <c r="B219" s="208"/>
      <c r="C219" s="206"/>
      <c r="D219" s="633"/>
      <c r="E219" s="4"/>
    </row>
    <row r="220" spans="1:5" ht="36.6" customHeight="1" x14ac:dyDescent="0.3">
      <c r="A220" s="206"/>
      <c r="B220" s="208"/>
      <c r="C220" s="206"/>
      <c r="D220" s="633"/>
      <c r="E220" s="4"/>
    </row>
    <row r="221" spans="1:5" ht="36.6" customHeight="1" x14ac:dyDescent="0.3">
      <c r="A221" s="206"/>
      <c r="B221" s="208"/>
      <c r="C221" s="206"/>
      <c r="D221" s="633"/>
      <c r="E221" s="4"/>
    </row>
    <row r="222" spans="1:5" ht="36.6" customHeight="1" x14ac:dyDescent="0.3">
      <c r="A222" s="206"/>
      <c r="B222" s="208"/>
      <c r="C222" s="206"/>
      <c r="D222" s="633"/>
      <c r="E222" s="4"/>
    </row>
    <row r="223" spans="1:5" ht="36.6" customHeight="1" x14ac:dyDescent="0.3">
      <c r="A223" s="206"/>
      <c r="B223" s="208"/>
      <c r="C223" s="206"/>
      <c r="D223" s="633"/>
      <c r="E223" s="4"/>
    </row>
    <row r="224" spans="1:5" ht="36.6" customHeight="1" x14ac:dyDescent="0.3">
      <c r="A224" s="206"/>
      <c r="B224" s="208"/>
      <c r="C224" s="206"/>
      <c r="D224" s="633"/>
      <c r="E224" s="4"/>
    </row>
    <row r="225" spans="1:5" ht="36.6" customHeight="1" x14ac:dyDescent="0.3">
      <c r="A225" s="206"/>
      <c r="B225" s="208"/>
      <c r="C225" s="206"/>
      <c r="D225" s="633"/>
      <c r="E225" s="4"/>
    </row>
    <row r="226" spans="1:5" ht="36.6" customHeight="1" x14ac:dyDescent="0.3">
      <c r="A226" s="206"/>
      <c r="B226" s="208"/>
      <c r="C226" s="206"/>
      <c r="D226" s="633"/>
      <c r="E226" s="4"/>
    </row>
    <row r="227" spans="1:5" ht="36.6" customHeight="1" x14ac:dyDescent="0.3">
      <c r="A227" s="206"/>
      <c r="B227" s="208"/>
      <c r="C227" s="206"/>
      <c r="D227" s="633"/>
      <c r="E227" s="4"/>
    </row>
    <row r="228" spans="1:5" ht="36.6" customHeight="1" x14ac:dyDescent="0.3">
      <c r="A228" s="206"/>
      <c r="B228" s="208"/>
      <c r="C228" s="206"/>
      <c r="D228" s="633"/>
      <c r="E228" s="4"/>
    </row>
    <row r="229" spans="1:5" ht="36.6" customHeight="1" x14ac:dyDescent="0.3">
      <c r="A229" s="206"/>
      <c r="B229" s="208"/>
      <c r="C229" s="206"/>
      <c r="D229" s="633"/>
      <c r="E229" s="4"/>
    </row>
    <row r="230" spans="1:5" ht="36.6" customHeight="1" x14ac:dyDescent="0.3">
      <c r="A230" s="206"/>
      <c r="B230" s="208"/>
      <c r="C230" s="206"/>
      <c r="D230" s="633"/>
      <c r="E230" s="4"/>
    </row>
    <row r="231" spans="1:5" ht="36.6" customHeight="1" x14ac:dyDescent="0.3">
      <c r="A231" s="206"/>
      <c r="B231" s="208"/>
      <c r="C231" s="206"/>
      <c r="D231" s="633"/>
      <c r="E231" s="4"/>
    </row>
    <row r="232" spans="1:5" ht="36.6" customHeight="1" x14ac:dyDescent="0.3">
      <c r="A232" s="206"/>
      <c r="B232" s="208"/>
      <c r="C232" s="206"/>
      <c r="D232" s="633"/>
      <c r="E232" s="4"/>
    </row>
    <row r="233" spans="1:5" ht="36.6" customHeight="1" x14ac:dyDescent="0.3">
      <c r="A233" s="206"/>
      <c r="B233" s="208"/>
      <c r="C233" s="206"/>
      <c r="D233" s="633"/>
      <c r="E233" s="4"/>
    </row>
    <row r="234" spans="1:5" ht="36.6" customHeight="1" x14ac:dyDescent="0.3">
      <c r="A234" s="206"/>
      <c r="B234" s="208"/>
      <c r="C234" s="206"/>
      <c r="D234" s="633"/>
      <c r="E234" s="4"/>
    </row>
    <row r="235" spans="1:5" ht="36.6" customHeight="1" x14ac:dyDescent="0.3">
      <c r="A235" s="206"/>
      <c r="B235" s="208"/>
      <c r="C235" s="206"/>
      <c r="D235" s="633"/>
      <c r="E235" s="4"/>
    </row>
    <row r="236" spans="1:5" ht="36.6" customHeight="1" x14ac:dyDescent="0.3">
      <c r="A236" s="206"/>
      <c r="B236" s="208"/>
      <c r="C236" s="206"/>
      <c r="D236" s="633"/>
      <c r="E236" s="4"/>
    </row>
    <row r="237" spans="1:5" ht="36.6" customHeight="1" x14ac:dyDescent="0.3">
      <c r="A237" s="206"/>
      <c r="B237" s="208"/>
      <c r="C237" s="206"/>
      <c r="D237" s="633"/>
      <c r="E237" s="4"/>
    </row>
    <row r="238" spans="1:5" ht="36.6" customHeight="1" x14ac:dyDescent="0.3">
      <c r="A238" s="206"/>
      <c r="B238" s="208"/>
      <c r="C238" s="206"/>
      <c r="D238" s="633"/>
      <c r="E238" s="4"/>
    </row>
    <row r="239" spans="1:5" ht="36.6" customHeight="1" x14ac:dyDescent="0.3">
      <c r="A239" s="206"/>
      <c r="B239" s="208"/>
      <c r="C239" s="206"/>
      <c r="D239" s="633"/>
      <c r="E239" s="4"/>
    </row>
    <row r="240" spans="1:5" ht="36.6" customHeight="1" x14ac:dyDescent="0.3">
      <c r="A240" s="206"/>
      <c r="B240" s="208"/>
      <c r="C240" s="206"/>
      <c r="D240" s="633"/>
      <c r="E240" s="4"/>
    </row>
    <row r="241" spans="1:5" ht="36.6" customHeight="1" x14ac:dyDescent="0.3">
      <c r="A241" s="206"/>
      <c r="B241" s="208"/>
      <c r="C241" s="206"/>
      <c r="D241" s="633"/>
      <c r="E241" s="4"/>
    </row>
    <row r="242" spans="1:5" ht="36.6" customHeight="1" x14ac:dyDescent="0.3">
      <c r="A242" s="206"/>
      <c r="B242" s="208"/>
      <c r="C242" s="206"/>
      <c r="D242" s="633"/>
      <c r="E242" s="4"/>
    </row>
    <row r="243" spans="1:5" ht="36.6" customHeight="1" x14ac:dyDescent="0.3">
      <c r="A243" s="206"/>
      <c r="B243" s="208"/>
      <c r="C243" s="206"/>
      <c r="D243" s="633"/>
      <c r="E243" s="4"/>
    </row>
    <row r="244" spans="1:5" ht="36.6" customHeight="1" x14ac:dyDescent="0.3">
      <c r="A244" s="206"/>
      <c r="B244" s="208"/>
      <c r="C244" s="206"/>
      <c r="D244" s="633"/>
      <c r="E244" s="4"/>
    </row>
    <row r="245" spans="1:5" ht="36.6" customHeight="1" x14ac:dyDescent="0.3">
      <c r="A245" s="206"/>
      <c r="B245" s="208"/>
      <c r="C245" s="206"/>
      <c r="D245" s="633"/>
      <c r="E245" s="4"/>
    </row>
    <row r="246" spans="1:5" ht="36.6" customHeight="1" x14ac:dyDescent="0.3">
      <c r="A246" s="206"/>
      <c r="B246" s="208"/>
      <c r="C246" s="206"/>
      <c r="D246" s="633"/>
      <c r="E246" s="4"/>
    </row>
    <row r="247" spans="1:5" ht="36.6" customHeight="1" x14ac:dyDescent="0.3">
      <c r="A247" s="206"/>
      <c r="B247" s="208"/>
      <c r="C247" s="206"/>
      <c r="D247" s="633"/>
      <c r="E247" s="4"/>
    </row>
    <row r="248" spans="1:5" ht="36.6" customHeight="1" x14ac:dyDescent="0.3">
      <c r="A248" s="206"/>
      <c r="B248" s="208"/>
      <c r="C248" s="206"/>
      <c r="D248" s="633"/>
      <c r="E248" s="4"/>
    </row>
    <row r="249" spans="1:5" ht="36.6" customHeight="1" x14ac:dyDescent="0.3">
      <c r="A249" s="206"/>
      <c r="B249" s="208"/>
      <c r="C249" s="206"/>
      <c r="D249" s="633"/>
      <c r="E249" s="4"/>
    </row>
    <row r="250" spans="1:5" ht="36.6" customHeight="1" x14ac:dyDescent="0.3">
      <c r="A250" s="206"/>
      <c r="B250" s="208"/>
      <c r="C250" s="206"/>
      <c r="D250" s="633"/>
      <c r="E250" s="4"/>
    </row>
    <row r="251" spans="1:5" ht="36.6" customHeight="1" x14ac:dyDescent="0.3">
      <c r="A251" s="206"/>
      <c r="B251" s="208"/>
      <c r="C251" s="206"/>
      <c r="D251" s="633"/>
      <c r="E251" s="4"/>
    </row>
    <row r="252" spans="1:5" ht="36.6" customHeight="1" x14ac:dyDescent="0.3">
      <c r="A252" s="206"/>
      <c r="B252" s="208"/>
      <c r="C252" s="206"/>
      <c r="D252" s="633"/>
      <c r="E252" s="4"/>
    </row>
    <row r="253" spans="1:5" ht="36.6" customHeight="1" x14ac:dyDescent="0.3">
      <c r="A253" s="206"/>
      <c r="B253" s="208"/>
      <c r="C253" s="206"/>
      <c r="D253" s="633"/>
      <c r="E253" s="4"/>
    </row>
    <row r="254" spans="1:5" ht="36.6" customHeight="1" x14ac:dyDescent="0.3">
      <c r="A254" s="206"/>
      <c r="B254" s="208"/>
      <c r="C254" s="206"/>
      <c r="D254" s="633"/>
      <c r="E254" s="4"/>
    </row>
    <row r="255" spans="1:5" ht="36.6" customHeight="1" x14ac:dyDescent="0.3">
      <c r="A255" s="206"/>
      <c r="B255" s="208"/>
      <c r="C255" s="206"/>
      <c r="D255" s="633"/>
      <c r="E255" s="4"/>
    </row>
    <row r="256" spans="1:5" ht="36.6" customHeight="1" x14ac:dyDescent="0.3">
      <c r="A256" s="206"/>
      <c r="B256" s="208"/>
      <c r="C256" s="206"/>
      <c r="D256" s="633"/>
      <c r="E256" s="4"/>
    </row>
    <row r="257" spans="1:5" ht="36.6" customHeight="1" x14ac:dyDescent="0.3">
      <c r="A257" s="206"/>
      <c r="B257" s="208"/>
      <c r="C257" s="206"/>
      <c r="D257" s="633"/>
      <c r="E257" s="4"/>
    </row>
    <row r="258" spans="1:5" ht="36.6" customHeight="1" x14ac:dyDescent="0.3">
      <c r="A258" s="206"/>
      <c r="B258" s="208"/>
      <c r="C258" s="206"/>
      <c r="D258" s="633"/>
      <c r="E258" s="4"/>
    </row>
    <row r="259" spans="1:5" ht="36.6" customHeight="1" x14ac:dyDescent="0.3">
      <c r="A259" s="206"/>
      <c r="B259" s="208"/>
      <c r="C259" s="206"/>
      <c r="D259" s="633"/>
      <c r="E259" s="4"/>
    </row>
    <row r="260" spans="1:5" ht="36.6" customHeight="1" x14ac:dyDescent="0.3">
      <c r="A260" s="206"/>
      <c r="B260" s="208"/>
      <c r="C260" s="206"/>
      <c r="D260" s="633"/>
      <c r="E260" s="4"/>
    </row>
    <row r="261" spans="1:5" ht="36.6" customHeight="1" x14ac:dyDescent="0.3">
      <c r="A261" s="206"/>
      <c r="B261" s="208"/>
      <c r="C261" s="206"/>
      <c r="D261" s="633"/>
      <c r="E261" s="4"/>
    </row>
    <row r="262" spans="1:5" ht="36.6" customHeight="1" x14ac:dyDescent="0.3">
      <c r="A262" s="206"/>
      <c r="B262" s="208"/>
      <c r="C262" s="206"/>
      <c r="D262" s="633"/>
      <c r="E262" s="4"/>
    </row>
    <row r="263" spans="1:5" ht="36.6" customHeight="1" x14ac:dyDescent="0.3">
      <c r="A263" s="206"/>
      <c r="B263" s="208"/>
      <c r="C263" s="206"/>
      <c r="D263" s="633"/>
      <c r="E263" s="4"/>
    </row>
    <row r="264" spans="1:5" ht="36.6" customHeight="1" x14ac:dyDescent="0.3">
      <c r="A264" s="206"/>
      <c r="B264" s="208"/>
      <c r="C264" s="206"/>
      <c r="D264" s="633"/>
      <c r="E264" s="4"/>
    </row>
    <row r="265" spans="1:5" ht="36.6" customHeight="1" x14ac:dyDescent="0.3">
      <c r="A265" s="206"/>
      <c r="B265" s="208"/>
      <c r="C265" s="206"/>
      <c r="D265" s="633"/>
      <c r="E265" s="4"/>
    </row>
    <row r="266" spans="1:5" ht="36.6" customHeight="1" x14ac:dyDescent="0.3">
      <c r="A266" s="206"/>
      <c r="B266" s="208"/>
      <c r="C266" s="206"/>
      <c r="D266" s="633"/>
      <c r="E266" s="4"/>
    </row>
    <row r="267" spans="1:5" ht="36.6" customHeight="1" x14ac:dyDescent="0.3">
      <c r="A267" s="206"/>
      <c r="B267" s="208"/>
      <c r="C267" s="206"/>
      <c r="D267" s="633"/>
      <c r="E267" s="4"/>
    </row>
    <row r="268" spans="1:5" ht="36.6" customHeight="1" x14ac:dyDescent="0.3">
      <c r="A268" s="206"/>
      <c r="B268" s="208"/>
      <c r="C268" s="206"/>
      <c r="D268" s="633"/>
      <c r="E268" s="4"/>
    </row>
    <row r="269" spans="1:5" ht="36.6" customHeight="1" x14ac:dyDescent="0.3">
      <c r="A269" s="206"/>
      <c r="B269" s="208"/>
      <c r="C269" s="206"/>
      <c r="D269" s="633"/>
      <c r="E269" s="4"/>
    </row>
    <row r="270" spans="1:5" ht="36.6" customHeight="1" x14ac:dyDescent="0.3">
      <c r="A270" s="206"/>
      <c r="B270" s="208"/>
      <c r="C270" s="206"/>
      <c r="D270" s="633"/>
      <c r="E270" s="4"/>
    </row>
    <row r="271" spans="1:5" ht="36.6" customHeight="1" x14ac:dyDescent="0.3">
      <c r="A271" s="206"/>
      <c r="B271" s="208"/>
      <c r="C271" s="206"/>
      <c r="D271" s="633"/>
      <c r="E271" s="4"/>
    </row>
    <row r="272" spans="1:5" ht="36.6" customHeight="1" x14ac:dyDescent="0.3">
      <c r="A272" s="206"/>
      <c r="B272" s="208"/>
      <c r="C272" s="206"/>
      <c r="D272" s="633"/>
      <c r="E272" s="4"/>
    </row>
    <row r="273" spans="1:5" ht="36.6" customHeight="1" x14ac:dyDescent="0.3">
      <c r="A273" s="206"/>
      <c r="B273" s="208"/>
      <c r="C273" s="206"/>
      <c r="D273" s="633"/>
      <c r="E273" s="4"/>
    </row>
    <row r="274" spans="1:5" ht="36.6" customHeight="1" x14ac:dyDescent="0.3">
      <c r="A274" s="206"/>
      <c r="B274" s="208"/>
      <c r="C274" s="206"/>
      <c r="D274" s="633"/>
      <c r="E274" s="4"/>
    </row>
    <row r="275" spans="1:5" ht="36.6" customHeight="1" x14ac:dyDescent="0.3">
      <c r="A275" s="206"/>
      <c r="B275" s="208"/>
      <c r="C275" s="206"/>
      <c r="D275" s="633"/>
      <c r="E275" s="4"/>
    </row>
    <row r="276" spans="1:5" ht="36.6" customHeight="1" x14ac:dyDescent="0.3">
      <c r="A276" s="206"/>
      <c r="B276" s="208"/>
      <c r="C276" s="206"/>
      <c r="D276" s="633"/>
      <c r="E276" s="4"/>
    </row>
    <row r="277" spans="1:5" ht="36.6" customHeight="1" x14ac:dyDescent="0.3">
      <c r="A277" s="206"/>
      <c r="B277" s="208"/>
      <c r="C277" s="206"/>
      <c r="D277" s="633"/>
      <c r="E277" s="4"/>
    </row>
    <row r="278" spans="1:5" ht="36.6" customHeight="1" x14ac:dyDescent="0.3">
      <c r="A278" s="206"/>
      <c r="B278" s="208"/>
      <c r="C278" s="206"/>
      <c r="D278" s="633"/>
      <c r="E278" s="4"/>
    </row>
    <row r="279" spans="1:5" ht="36.6" customHeight="1" x14ac:dyDescent="0.3">
      <c r="A279" s="206"/>
      <c r="B279" s="208"/>
      <c r="C279" s="206"/>
      <c r="D279" s="633"/>
      <c r="E279" s="4"/>
    </row>
    <row r="280" spans="1:5" ht="36.6" customHeight="1" x14ac:dyDescent="0.3">
      <c r="A280" s="206"/>
      <c r="B280" s="208"/>
      <c r="C280" s="206"/>
      <c r="D280" s="633"/>
      <c r="E280" s="4"/>
    </row>
    <row r="281" spans="1:5" ht="36.6" customHeight="1" x14ac:dyDescent="0.3">
      <c r="A281" s="206"/>
      <c r="B281" s="208"/>
      <c r="C281" s="206"/>
      <c r="D281" s="633"/>
      <c r="E281" s="4"/>
    </row>
    <row r="282" spans="1:5" ht="36.6" customHeight="1" x14ac:dyDescent="0.3">
      <c r="A282" s="206"/>
      <c r="B282" s="208"/>
      <c r="C282" s="206"/>
      <c r="D282" s="633"/>
      <c r="E282" s="4"/>
    </row>
    <row r="283" spans="1:5" ht="36.6" customHeight="1" x14ac:dyDescent="0.3">
      <c r="A283" s="206"/>
      <c r="B283" s="208"/>
      <c r="C283" s="206"/>
      <c r="D283" s="633"/>
      <c r="E283" s="4"/>
    </row>
    <row r="284" spans="1:5" ht="36.6" customHeight="1" x14ac:dyDescent="0.3">
      <c r="A284" s="206"/>
      <c r="B284" s="208"/>
      <c r="C284" s="206"/>
      <c r="D284" s="633"/>
      <c r="E284" s="4"/>
    </row>
    <row r="285" spans="1:5" ht="36.6" customHeight="1" x14ac:dyDescent="0.3">
      <c r="A285" s="206"/>
      <c r="B285" s="208"/>
      <c r="C285" s="206"/>
      <c r="D285" s="633"/>
      <c r="E285" s="4"/>
    </row>
    <row r="286" spans="1:5" ht="36.6" customHeight="1" x14ac:dyDescent="0.3">
      <c r="A286" s="206"/>
      <c r="B286" s="208"/>
      <c r="C286" s="206"/>
      <c r="D286" s="633"/>
      <c r="E286" s="4"/>
    </row>
    <row r="287" spans="1:5" ht="36.6" customHeight="1" x14ac:dyDescent="0.3">
      <c r="A287" s="206"/>
      <c r="B287" s="208"/>
      <c r="C287" s="206"/>
      <c r="D287" s="633"/>
      <c r="E287" s="4"/>
    </row>
    <row r="288" spans="1:5" ht="36.6" customHeight="1" x14ac:dyDescent="0.3">
      <c r="A288" s="206"/>
      <c r="B288" s="208"/>
      <c r="C288" s="206"/>
      <c r="D288" s="633"/>
      <c r="E288" s="4"/>
    </row>
    <row r="289" spans="1:5" ht="36.6" customHeight="1" x14ac:dyDescent="0.3">
      <c r="A289" s="206"/>
      <c r="B289" s="208"/>
      <c r="C289" s="206"/>
      <c r="D289" s="633"/>
      <c r="E289" s="4"/>
    </row>
    <row r="290" spans="1:5" ht="36.6" customHeight="1" x14ac:dyDescent="0.3">
      <c r="A290" s="206"/>
      <c r="B290" s="208"/>
      <c r="C290" s="206"/>
      <c r="D290" s="633"/>
      <c r="E290" s="4"/>
    </row>
    <row r="291" spans="1:5" ht="36.6" customHeight="1" x14ac:dyDescent="0.3">
      <c r="A291" s="206"/>
      <c r="B291" s="208"/>
      <c r="C291" s="206"/>
      <c r="D291" s="633"/>
      <c r="E291" s="4"/>
    </row>
    <row r="292" spans="1:5" ht="36.6" customHeight="1" x14ac:dyDescent="0.3">
      <c r="A292" s="206"/>
      <c r="B292" s="208"/>
      <c r="C292" s="206"/>
      <c r="D292" s="633"/>
      <c r="E292" s="4"/>
    </row>
    <row r="293" spans="1:5" ht="36.6" customHeight="1" x14ac:dyDescent="0.3">
      <c r="A293" s="206"/>
      <c r="B293" s="208"/>
      <c r="C293" s="206"/>
      <c r="D293" s="633"/>
      <c r="E293" s="4"/>
    </row>
    <row r="294" spans="1:5" ht="36.6" customHeight="1" x14ac:dyDescent="0.3">
      <c r="A294" s="206"/>
      <c r="B294" s="208"/>
      <c r="C294" s="206"/>
      <c r="D294" s="633"/>
      <c r="E294" s="4"/>
    </row>
    <row r="295" spans="1:5" ht="36.6" customHeight="1" x14ac:dyDescent="0.3">
      <c r="A295" s="206"/>
      <c r="B295" s="208"/>
      <c r="C295" s="206"/>
      <c r="D295" s="633"/>
      <c r="E295" s="4"/>
    </row>
    <row r="296" spans="1:5" ht="36.6" customHeight="1" x14ac:dyDescent="0.3">
      <c r="A296" s="206"/>
      <c r="B296" s="208"/>
      <c r="C296" s="206"/>
      <c r="D296" s="633"/>
      <c r="E296" s="4"/>
    </row>
    <row r="297" spans="1:5" ht="36.6" customHeight="1" x14ac:dyDescent="0.3">
      <c r="A297" s="206"/>
      <c r="B297" s="208"/>
      <c r="C297" s="206"/>
      <c r="D297" s="633"/>
      <c r="E297" s="4"/>
    </row>
    <row r="298" spans="1:5" ht="36.6" customHeight="1" x14ac:dyDescent="0.3">
      <c r="A298" s="206"/>
      <c r="B298" s="208"/>
      <c r="C298" s="206"/>
      <c r="D298" s="633"/>
      <c r="E298" s="4"/>
    </row>
    <row r="299" spans="1:5" ht="36.6" customHeight="1" x14ac:dyDescent="0.3">
      <c r="A299" s="206"/>
      <c r="B299" s="208"/>
      <c r="C299" s="206"/>
      <c r="D299" s="633"/>
      <c r="E299" s="4"/>
    </row>
    <row r="300" spans="1:5" ht="36.6" customHeight="1" x14ac:dyDescent="0.3">
      <c r="A300" s="206"/>
      <c r="B300" s="208"/>
      <c r="C300" s="206"/>
      <c r="D300" s="633"/>
      <c r="E300" s="4"/>
    </row>
    <row r="301" spans="1:5" ht="36.6" customHeight="1" x14ac:dyDescent="0.3">
      <c r="A301" s="206"/>
      <c r="B301" s="208"/>
      <c r="C301" s="206"/>
      <c r="D301" s="633"/>
      <c r="E301" s="4"/>
    </row>
    <row r="302" spans="1:5" ht="36.6" customHeight="1" x14ac:dyDescent="0.3">
      <c r="A302" s="206"/>
      <c r="B302" s="208"/>
      <c r="C302" s="206"/>
      <c r="D302" s="633"/>
      <c r="E302" s="4"/>
    </row>
    <row r="303" spans="1:5" ht="36.6" customHeight="1" x14ac:dyDescent="0.3">
      <c r="A303" s="206"/>
      <c r="B303" s="208"/>
      <c r="C303" s="206"/>
      <c r="D303" s="633"/>
      <c r="E303" s="4"/>
    </row>
    <row r="304" spans="1:5" ht="36.6" customHeight="1" x14ac:dyDescent="0.3">
      <c r="A304" s="206"/>
      <c r="B304" s="208"/>
      <c r="C304" s="206"/>
      <c r="D304" s="633"/>
      <c r="E304" s="4"/>
    </row>
    <row r="305" spans="1:5" ht="36.6" customHeight="1" x14ac:dyDescent="0.3">
      <c r="A305" s="206"/>
      <c r="B305" s="208"/>
      <c r="C305" s="206"/>
      <c r="D305" s="633"/>
      <c r="E305" s="4"/>
    </row>
    <row r="306" spans="1:5" ht="36.6" customHeight="1" x14ac:dyDescent="0.3">
      <c r="A306" s="206"/>
      <c r="B306" s="208"/>
      <c r="C306" s="206"/>
      <c r="D306" s="633"/>
      <c r="E306" s="4"/>
    </row>
    <row r="307" spans="1:5" ht="36.6" customHeight="1" x14ac:dyDescent="0.3">
      <c r="A307" s="206"/>
      <c r="B307" s="208"/>
      <c r="C307" s="206"/>
      <c r="D307" s="633"/>
      <c r="E307" s="4"/>
    </row>
    <row r="308" spans="1:5" ht="36.6" customHeight="1" x14ac:dyDescent="0.3">
      <c r="A308" s="206"/>
      <c r="B308" s="208"/>
      <c r="C308" s="206"/>
      <c r="D308" s="633"/>
      <c r="E308" s="4"/>
    </row>
    <row r="309" spans="1:5" ht="36.6" customHeight="1" x14ac:dyDescent="0.3">
      <c r="A309" s="206"/>
      <c r="B309" s="208"/>
      <c r="C309" s="206"/>
      <c r="D309" s="633"/>
      <c r="E309" s="4"/>
    </row>
    <row r="310" spans="1:5" ht="36.6" customHeight="1" x14ac:dyDescent="0.3">
      <c r="A310" s="206"/>
      <c r="B310" s="208"/>
      <c r="C310" s="206"/>
      <c r="D310" s="633"/>
      <c r="E310" s="4"/>
    </row>
    <row r="311" spans="1:5" ht="36.6" customHeight="1" x14ac:dyDescent="0.3">
      <c r="A311" s="206"/>
      <c r="B311" s="208"/>
      <c r="C311" s="206"/>
      <c r="D311" s="633"/>
      <c r="E311" s="4"/>
    </row>
    <row r="312" spans="1:5" ht="36.6" customHeight="1" x14ac:dyDescent="0.3">
      <c r="A312" s="206"/>
      <c r="B312" s="208"/>
      <c r="C312" s="206"/>
      <c r="D312" s="633"/>
      <c r="E312" s="4"/>
    </row>
    <row r="313" spans="1:5" ht="36.6" customHeight="1" x14ac:dyDescent="0.3">
      <c r="A313" s="206"/>
      <c r="B313" s="208"/>
      <c r="C313" s="206"/>
      <c r="D313" s="633"/>
      <c r="E313" s="4"/>
    </row>
    <row r="314" spans="1:5" ht="36.6" customHeight="1" x14ac:dyDescent="0.3">
      <c r="A314" s="206"/>
      <c r="B314" s="208"/>
      <c r="C314" s="206"/>
      <c r="D314" s="633"/>
      <c r="E314" s="4"/>
    </row>
    <row r="315" spans="1:5" ht="36.6" customHeight="1" x14ac:dyDescent="0.3">
      <c r="A315" s="206"/>
      <c r="B315" s="208"/>
      <c r="C315" s="206"/>
      <c r="D315" s="633"/>
      <c r="E315" s="4"/>
    </row>
    <row r="316" spans="1:5" ht="36.6" customHeight="1" x14ac:dyDescent="0.3">
      <c r="A316" s="206"/>
      <c r="B316" s="208"/>
      <c r="C316" s="206"/>
      <c r="D316" s="633"/>
      <c r="E316" s="4"/>
    </row>
    <row r="317" spans="1:5" ht="36.6" customHeight="1" x14ac:dyDescent="0.3">
      <c r="A317" s="206"/>
      <c r="B317" s="208"/>
      <c r="C317" s="206"/>
      <c r="D317" s="633"/>
      <c r="E317" s="4"/>
    </row>
    <row r="318" spans="1:5" ht="36.6" customHeight="1" x14ac:dyDescent="0.3">
      <c r="A318" s="206"/>
      <c r="B318" s="208"/>
      <c r="C318" s="206"/>
      <c r="D318" s="633"/>
      <c r="E318" s="4"/>
    </row>
    <row r="319" spans="1:5" ht="36.6" customHeight="1" x14ac:dyDescent="0.3">
      <c r="A319" s="206"/>
      <c r="B319" s="208"/>
      <c r="C319" s="206"/>
      <c r="D319" s="633"/>
      <c r="E319" s="4"/>
    </row>
    <row r="320" spans="1:5" ht="36.6" customHeight="1" x14ac:dyDescent="0.3">
      <c r="A320" s="206"/>
      <c r="B320" s="208"/>
      <c r="C320" s="206"/>
      <c r="D320" s="633"/>
      <c r="E320" s="4"/>
    </row>
    <row r="321" spans="1:5" ht="36.6" customHeight="1" x14ac:dyDescent="0.3">
      <c r="A321" s="206"/>
      <c r="B321" s="208"/>
      <c r="C321" s="206"/>
      <c r="D321" s="633"/>
      <c r="E321" s="4"/>
    </row>
    <row r="322" spans="1:5" ht="36.6" customHeight="1" x14ac:dyDescent="0.3">
      <c r="A322" s="206"/>
      <c r="B322" s="208"/>
      <c r="C322" s="206"/>
      <c r="D322" s="633"/>
      <c r="E322" s="4"/>
    </row>
    <row r="323" spans="1:5" ht="36.6" customHeight="1" x14ac:dyDescent="0.3">
      <c r="A323" s="206"/>
      <c r="B323" s="208"/>
      <c r="C323" s="206"/>
      <c r="D323" s="633"/>
      <c r="E323" s="4"/>
    </row>
    <row r="324" spans="1:5" ht="36.6" customHeight="1" x14ac:dyDescent="0.3">
      <c r="A324" s="206"/>
      <c r="B324" s="208"/>
      <c r="C324" s="206"/>
      <c r="D324" s="633"/>
      <c r="E324" s="4"/>
    </row>
    <row r="325" spans="1:5" ht="36.6" customHeight="1" x14ac:dyDescent="0.3">
      <c r="A325" s="206"/>
      <c r="B325" s="208"/>
      <c r="C325" s="206"/>
      <c r="D325" s="633"/>
      <c r="E325" s="4"/>
    </row>
    <row r="326" spans="1:5" ht="36.6" customHeight="1" x14ac:dyDescent="0.3">
      <c r="A326" s="206"/>
      <c r="B326" s="208"/>
      <c r="C326" s="206"/>
      <c r="D326" s="633"/>
      <c r="E326" s="4"/>
    </row>
    <row r="327" spans="1:5" ht="36.6" customHeight="1" x14ac:dyDescent="0.3">
      <c r="A327" s="206"/>
      <c r="B327" s="208"/>
      <c r="C327" s="206"/>
      <c r="D327" s="633"/>
      <c r="E327" s="4"/>
    </row>
    <row r="328" spans="1:5" ht="36.6" customHeight="1" x14ac:dyDescent="0.3">
      <c r="A328" s="206"/>
      <c r="B328" s="208"/>
      <c r="C328" s="206"/>
      <c r="D328" s="633"/>
      <c r="E328" s="4"/>
    </row>
    <row r="329" spans="1:5" ht="36.6" customHeight="1" x14ac:dyDescent="0.3">
      <c r="A329" s="206"/>
      <c r="B329" s="208"/>
      <c r="C329" s="206"/>
      <c r="D329" s="633"/>
      <c r="E329" s="4"/>
    </row>
    <row r="330" spans="1:5" ht="36.6" customHeight="1" x14ac:dyDescent="0.3">
      <c r="A330" s="206"/>
      <c r="B330" s="208"/>
      <c r="C330" s="206"/>
      <c r="D330" s="633"/>
      <c r="E330" s="4"/>
    </row>
    <row r="331" spans="1:5" ht="36.6" customHeight="1" x14ac:dyDescent="0.3">
      <c r="A331" s="206"/>
      <c r="B331" s="208"/>
      <c r="C331" s="206"/>
      <c r="D331" s="633"/>
      <c r="E331" s="4"/>
    </row>
    <row r="332" spans="1:5" ht="36.6" customHeight="1" x14ac:dyDescent="0.3">
      <c r="A332" s="206"/>
      <c r="B332" s="208"/>
      <c r="C332" s="206"/>
      <c r="D332" s="633"/>
      <c r="E332" s="4"/>
    </row>
    <row r="333" spans="1:5" ht="36.6" customHeight="1" x14ac:dyDescent="0.3">
      <c r="A333" s="206"/>
      <c r="B333" s="208"/>
      <c r="C333" s="206"/>
      <c r="D333" s="633"/>
      <c r="E333" s="4"/>
    </row>
    <row r="334" spans="1:5" ht="36.6" customHeight="1" x14ac:dyDescent="0.3">
      <c r="A334" s="206"/>
      <c r="B334" s="208"/>
      <c r="C334" s="206"/>
      <c r="D334" s="633"/>
      <c r="E334" s="4"/>
    </row>
    <row r="335" spans="1:5" ht="36.6" customHeight="1" x14ac:dyDescent="0.3">
      <c r="A335" s="206"/>
      <c r="B335" s="208"/>
      <c r="C335" s="206"/>
      <c r="D335" s="633"/>
      <c r="E335" s="4"/>
    </row>
    <row r="336" spans="1:5" ht="36.6" customHeight="1" x14ac:dyDescent="0.3">
      <c r="A336" s="206"/>
      <c r="B336" s="208"/>
      <c r="C336" s="206"/>
      <c r="D336" s="633"/>
      <c r="E336" s="4"/>
    </row>
    <row r="337" spans="1:5" ht="36.6" customHeight="1" x14ac:dyDescent="0.3">
      <c r="A337" s="206"/>
      <c r="B337" s="208"/>
      <c r="C337" s="206"/>
      <c r="D337" s="633"/>
      <c r="E337" s="4"/>
    </row>
    <row r="338" spans="1:5" ht="36.6" customHeight="1" x14ac:dyDescent="0.3">
      <c r="A338" s="206"/>
      <c r="B338" s="208"/>
      <c r="C338" s="206"/>
      <c r="D338" s="633"/>
      <c r="E338" s="4"/>
    </row>
    <row r="339" spans="1:5" ht="36.6" customHeight="1" x14ac:dyDescent="0.3">
      <c r="A339" s="206"/>
      <c r="B339" s="208"/>
      <c r="C339" s="206"/>
      <c r="D339" s="633"/>
      <c r="E339" s="4"/>
    </row>
    <row r="340" spans="1:5" ht="36.6" customHeight="1" x14ac:dyDescent="0.3">
      <c r="A340" s="206"/>
      <c r="B340" s="208"/>
      <c r="C340" s="206"/>
      <c r="D340" s="633"/>
      <c r="E340" s="4"/>
    </row>
    <row r="341" spans="1:5" ht="36.6" customHeight="1" x14ac:dyDescent="0.3">
      <c r="A341" s="206"/>
      <c r="B341" s="208"/>
      <c r="C341" s="206"/>
      <c r="D341" s="633"/>
      <c r="E341" s="4"/>
    </row>
    <row r="342" spans="1:5" ht="36.6" customHeight="1" x14ac:dyDescent="0.3">
      <c r="A342" s="206"/>
      <c r="B342" s="208"/>
      <c r="C342" s="206"/>
      <c r="D342" s="633"/>
      <c r="E342" s="4"/>
    </row>
    <row r="343" spans="1:5" ht="36.6" customHeight="1" x14ac:dyDescent="0.3">
      <c r="A343" s="206"/>
      <c r="B343" s="208"/>
      <c r="C343" s="206"/>
      <c r="D343" s="633"/>
      <c r="E343" s="4"/>
    </row>
    <row r="344" spans="1:5" ht="36.6" customHeight="1" x14ac:dyDescent="0.3">
      <c r="A344" s="206"/>
      <c r="B344" s="208"/>
      <c r="C344" s="206"/>
      <c r="D344" s="633"/>
      <c r="E344" s="4"/>
    </row>
    <row r="345" spans="1:5" ht="36.6" customHeight="1" x14ac:dyDescent="0.3">
      <c r="A345" s="206"/>
      <c r="B345" s="208"/>
      <c r="C345" s="206"/>
      <c r="D345" s="633"/>
      <c r="E345" s="4"/>
    </row>
    <row r="346" spans="1:5" ht="36.6" customHeight="1" x14ac:dyDescent="0.3">
      <c r="A346" s="206"/>
      <c r="B346" s="208"/>
      <c r="C346" s="206"/>
      <c r="D346" s="633"/>
      <c r="E346" s="4"/>
    </row>
    <row r="347" spans="1:5" ht="36.6" customHeight="1" x14ac:dyDescent="0.3">
      <c r="A347" s="206"/>
      <c r="B347" s="208"/>
      <c r="C347" s="206"/>
      <c r="D347" s="633"/>
      <c r="E347" s="4"/>
    </row>
    <row r="348" spans="1:5" ht="36.6" customHeight="1" x14ac:dyDescent="0.3">
      <c r="A348" s="206"/>
      <c r="B348" s="208"/>
      <c r="C348" s="206"/>
      <c r="D348" s="633"/>
      <c r="E348" s="4"/>
    </row>
    <row r="349" spans="1:5" ht="36.6" customHeight="1" x14ac:dyDescent="0.3">
      <c r="A349" s="206"/>
      <c r="B349" s="208"/>
      <c r="C349" s="206"/>
      <c r="D349" s="633"/>
      <c r="E349" s="4"/>
    </row>
    <row r="350" spans="1:5" ht="36.6" customHeight="1" x14ac:dyDescent="0.3">
      <c r="A350" s="206"/>
      <c r="B350" s="208"/>
      <c r="C350" s="206"/>
      <c r="D350" s="633"/>
      <c r="E350" s="4"/>
    </row>
    <row r="351" spans="1:5" ht="36.6" customHeight="1" x14ac:dyDescent="0.3">
      <c r="A351" s="206"/>
      <c r="B351" s="208"/>
      <c r="C351" s="206"/>
      <c r="D351" s="633"/>
      <c r="E351" s="4"/>
    </row>
    <row r="352" spans="1:5" ht="36.6" customHeight="1" x14ac:dyDescent="0.3">
      <c r="A352" s="206"/>
      <c r="B352" s="208"/>
      <c r="C352" s="206"/>
      <c r="D352" s="633"/>
      <c r="E352" s="4"/>
    </row>
    <row r="353" spans="1:5" ht="36.6" customHeight="1" x14ac:dyDescent="0.3">
      <c r="A353" s="206"/>
      <c r="B353" s="208"/>
      <c r="C353" s="206"/>
      <c r="D353" s="633"/>
      <c r="E353" s="4"/>
    </row>
    <row r="354" spans="1:5" ht="36.6" customHeight="1" x14ac:dyDescent="0.3">
      <c r="A354" s="206"/>
      <c r="B354" s="208"/>
      <c r="C354" s="206"/>
      <c r="D354" s="633"/>
      <c r="E354" s="4"/>
    </row>
    <row r="355" spans="1:5" ht="36.6" customHeight="1" x14ac:dyDescent="0.3">
      <c r="A355" s="206"/>
      <c r="B355" s="208"/>
      <c r="C355" s="206"/>
      <c r="D355" s="633"/>
      <c r="E355" s="4"/>
    </row>
    <row r="356" spans="1:5" ht="36.6" customHeight="1" x14ac:dyDescent="0.3">
      <c r="A356" s="206"/>
      <c r="B356" s="208"/>
      <c r="C356" s="206"/>
      <c r="D356" s="633"/>
      <c r="E356" s="4"/>
    </row>
    <row r="357" spans="1:5" ht="36.6" customHeight="1" x14ac:dyDescent="0.3">
      <c r="A357" s="206"/>
      <c r="B357" s="208"/>
      <c r="C357" s="206"/>
      <c r="D357" s="633"/>
      <c r="E357" s="4"/>
    </row>
    <row r="358" spans="1:5" ht="36.6" customHeight="1" x14ac:dyDescent="0.3">
      <c r="A358" s="206"/>
      <c r="B358" s="208"/>
      <c r="C358" s="206"/>
      <c r="D358" s="633"/>
      <c r="E358" s="4"/>
    </row>
    <row r="359" spans="1:5" ht="36.6" customHeight="1" x14ac:dyDescent="0.3">
      <c r="A359" s="206"/>
      <c r="B359" s="208"/>
      <c r="C359" s="206"/>
      <c r="D359" s="633"/>
      <c r="E359" s="4"/>
    </row>
    <row r="360" spans="1:5" ht="36.6" customHeight="1" x14ac:dyDescent="0.3">
      <c r="A360" s="206"/>
      <c r="B360" s="208"/>
      <c r="C360" s="206"/>
      <c r="D360" s="633"/>
      <c r="E360" s="4"/>
    </row>
    <row r="361" spans="1:5" ht="36.6" customHeight="1" x14ac:dyDescent="0.3">
      <c r="A361" s="206"/>
      <c r="B361" s="208"/>
      <c r="C361" s="206"/>
      <c r="D361" s="633"/>
      <c r="E361" s="4"/>
    </row>
    <row r="362" spans="1:5" ht="36.6" customHeight="1" x14ac:dyDescent="0.3">
      <c r="A362" s="206"/>
      <c r="B362" s="208"/>
      <c r="C362" s="206"/>
      <c r="D362" s="633"/>
      <c r="E362" s="4"/>
    </row>
    <row r="363" spans="1:5" ht="36.6" customHeight="1" x14ac:dyDescent="0.3">
      <c r="A363" s="206"/>
      <c r="B363" s="208"/>
      <c r="C363" s="206"/>
      <c r="D363" s="633"/>
      <c r="E363" s="4"/>
    </row>
    <row r="364" spans="1:5" ht="36.6" customHeight="1" x14ac:dyDescent="0.3">
      <c r="A364" s="206"/>
      <c r="B364" s="208"/>
      <c r="C364" s="206"/>
      <c r="D364" s="633"/>
      <c r="E364" s="4"/>
    </row>
    <row r="365" spans="1:5" ht="36.6" customHeight="1" x14ac:dyDescent="0.3">
      <c r="A365" s="206"/>
      <c r="B365" s="208"/>
      <c r="C365" s="206"/>
      <c r="D365" s="633"/>
      <c r="E365" s="4"/>
    </row>
    <row r="366" spans="1:5" ht="36.6" customHeight="1" x14ac:dyDescent="0.3">
      <c r="A366" s="206"/>
      <c r="B366" s="208"/>
      <c r="C366" s="206"/>
      <c r="D366" s="633"/>
      <c r="E366" s="4"/>
    </row>
    <row r="367" spans="1:5" ht="36.6" customHeight="1" x14ac:dyDescent="0.3">
      <c r="A367" s="206"/>
      <c r="B367" s="208"/>
      <c r="C367" s="206"/>
      <c r="D367" s="633"/>
      <c r="E367" s="4"/>
    </row>
    <row r="368" spans="1:5" ht="36.6" customHeight="1" x14ac:dyDescent="0.3">
      <c r="A368" s="206"/>
      <c r="B368" s="208"/>
      <c r="C368" s="206"/>
      <c r="D368" s="633"/>
      <c r="E368" s="4"/>
    </row>
    <row r="369" spans="1:5" ht="36.6" customHeight="1" x14ac:dyDescent="0.3">
      <c r="A369" s="206"/>
      <c r="B369" s="208"/>
      <c r="C369" s="206"/>
      <c r="D369" s="633"/>
      <c r="E369" s="4"/>
    </row>
    <row r="370" spans="1:5" ht="36.6" customHeight="1" x14ac:dyDescent="0.3">
      <c r="A370" s="206"/>
      <c r="B370" s="208"/>
      <c r="C370" s="206"/>
      <c r="D370" s="633"/>
      <c r="E370" s="4"/>
    </row>
    <row r="371" spans="1:5" ht="36.6" customHeight="1" x14ac:dyDescent="0.3">
      <c r="A371" s="206"/>
      <c r="B371" s="208"/>
      <c r="C371" s="206"/>
      <c r="D371" s="633"/>
      <c r="E371" s="4"/>
    </row>
    <row r="372" spans="1:5" ht="36.6" customHeight="1" x14ac:dyDescent="0.3">
      <c r="A372" s="206"/>
      <c r="B372" s="208"/>
      <c r="C372" s="206"/>
      <c r="D372" s="633"/>
      <c r="E372" s="4"/>
    </row>
    <row r="373" spans="1:5" ht="36.6" customHeight="1" x14ac:dyDescent="0.3">
      <c r="A373" s="206"/>
      <c r="B373" s="208"/>
      <c r="C373" s="206"/>
      <c r="D373" s="633"/>
      <c r="E373" s="4"/>
    </row>
    <row r="374" spans="1:5" ht="36.6" customHeight="1" x14ac:dyDescent="0.3">
      <c r="A374" s="206"/>
      <c r="B374" s="208"/>
      <c r="C374" s="206"/>
      <c r="D374" s="633"/>
      <c r="E374" s="4"/>
    </row>
    <row r="375" spans="1:5" ht="36.6" customHeight="1" x14ac:dyDescent="0.3">
      <c r="A375" s="206"/>
      <c r="B375" s="208"/>
      <c r="C375" s="206"/>
      <c r="D375" s="633"/>
      <c r="E375" s="4"/>
    </row>
    <row r="376" spans="1:5" ht="36.6" customHeight="1" x14ac:dyDescent="0.3">
      <c r="A376" s="206"/>
      <c r="B376" s="208"/>
      <c r="C376" s="206"/>
      <c r="D376" s="633"/>
      <c r="E376" s="4"/>
    </row>
    <row r="377" spans="1:5" ht="36.6" customHeight="1" x14ac:dyDescent="0.3">
      <c r="A377" s="206"/>
      <c r="B377" s="208"/>
      <c r="C377" s="206"/>
      <c r="D377" s="633"/>
      <c r="E377" s="4"/>
    </row>
    <row r="378" spans="1:5" ht="36.6" customHeight="1" x14ac:dyDescent="0.3">
      <c r="A378" s="206"/>
      <c r="B378" s="208"/>
      <c r="C378" s="206"/>
      <c r="D378" s="633"/>
      <c r="E378" s="4"/>
    </row>
    <row r="379" spans="1:5" ht="36.6" customHeight="1" x14ac:dyDescent="0.3">
      <c r="A379" s="206"/>
      <c r="B379" s="208"/>
      <c r="C379" s="206"/>
      <c r="D379" s="633"/>
      <c r="E379" s="4"/>
    </row>
    <row r="380" spans="1:5" ht="36.6" customHeight="1" x14ac:dyDescent="0.3">
      <c r="A380" s="206"/>
      <c r="B380" s="208"/>
      <c r="C380" s="206"/>
      <c r="D380" s="633"/>
      <c r="E380" s="4"/>
    </row>
    <row r="381" spans="1:5" ht="36.6" customHeight="1" x14ac:dyDescent="0.3">
      <c r="A381" s="206"/>
      <c r="B381" s="208"/>
      <c r="C381" s="206"/>
      <c r="D381" s="633"/>
      <c r="E381" s="4"/>
    </row>
    <row r="382" spans="1:5" ht="36.6" customHeight="1" x14ac:dyDescent="0.3">
      <c r="A382" s="206"/>
      <c r="B382" s="208"/>
      <c r="C382" s="206"/>
      <c r="D382" s="633"/>
      <c r="E382" s="4"/>
    </row>
    <row r="383" spans="1:5" ht="36.6" customHeight="1" x14ac:dyDescent="0.3">
      <c r="A383" s="206"/>
      <c r="B383" s="208"/>
      <c r="C383" s="206"/>
      <c r="D383" s="633"/>
      <c r="E383" s="4"/>
    </row>
    <row r="384" spans="1:5" ht="36.6" customHeight="1" x14ac:dyDescent="0.3">
      <c r="A384" s="206"/>
      <c r="B384" s="208"/>
      <c r="C384" s="206"/>
      <c r="D384" s="633"/>
      <c r="E384" s="4"/>
    </row>
    <row r="385" spans="1:5" ht="36.6" customHeight="1" x14ac:dyDescent="0.3">
      <c r="A385" s="206"/>
      <c r="B385" s="208"/>
      <c r="C385" s="206"/>
      <c r="D385" s="633"/>
      <c r="E385" s="4"/>
    </row>
    <row r="386" spans="1:5" ht="36.6" customHeight="1" x14ac:dyDescent="0.3">
      <c r="A386" s="206"/>
      <c r="B386" s="208"/>
      <c r="C386" s="206"/>
      <c r="D386" s="633"/>
      <c r="E386" s="4"/>
    </row>
    <row r="387" spans="1:5" ht="36.6" customHeight="1" x14ac:dyDescent="0.3">
      <c r="A387" s="206"/>
      <c r="B387" s="208"/>
      <c r="C387" s="206"/>
      <c r="D387" s="633"/>
      <c r="E387" s="4"/>
    </row>
    <row r="388" spans="1:5" ht="36.6" customHeight="1" x14ac:dyDescent="0.3">
      <c r="A388" s="206"/>
      <c r="B388" s="208"/>
      <c r="C388" s="206"/>
      <c r="D388" s="633"/>
      <c r="E388" s="4"/>
    </row>
    <row r="389" spans="1:5" ht="36.6" customHeight="1" x14ac:dyDescent="0.3">
      <c r="A389" s="206"/>
      <c r="B389" s="208"/>
      <c r="C389" s="206"/>
      <c r="D389" s="633"/>
      <c r="E389" s="4"/>
    </row>
    <row r="390" spans="1:5" ht="36.6" customHeight="1" x14ac:dyDescent="0.3">
      <c r="A390" s="206"/>
      <c r="B390" s="208"/>
      <c r="C390" s="206"/>
      <c r="D390" s="633"/>
      <c r="E390" s="4"/>
    </row>
    <row r="391" spans="1:5" ht="36.6" customHeight="1" x14ac:dyDescent="0.3">
      <c r="A391" s="206"/>
      <c r="B391" s="208"/>
      <c r="C391" s="206"/>
      <c r="D391" s="633"/>
      <c r="E391" s="4"/>
    </row>
    <row r="392" spans="1:5" ht="36.6" customHeight="1" x14ac:dyDescent="0.3">
      <c r="A392" s="206"/>
      <c r="B392" s="208"/>
      <c r="C392" s="206"/>
      <c r="D392" s="633"/>
      <c r="E392" s="4"/>
    </row>
    <row r="393" spans="1:5" ht="36.6" customHeight="1" x14ac:dyDescent="0.3">
      <c r="A393" s="206"/>
      <c r="B393" s="208"/>
      <c r="C393" s="206"/>
      <c r="D393" s="633"/>
      <c r="E393" s="4"/>
    </row>
    <row r="394" spans="1:5" ht="36.6" customHeight="1" x14ac:dyDescent="0.3">
      <c r="A394" s="206"/>
      <c r="B394" s="208"/>
      <c r="C394" s="206"/>
      <c r="D394" s="633"/>
      <c r="E394" s="4"/>
    </row>
    <row r="395" spans="1:5" ht="36.6" customHeight="1" x14ac:dyDescent="0.3">
      <c r="A395" s="206"/>
      <c r="B395" s="208"/>
      <c r="C395" s="206"/>
      <c r="D395" s="633"/>
      <c r="E395" s="4"/>
    </row>
    <row r="396" spans="1:5" ht="36.6" customHeight="1" x14ac:dyDescent="0.3">
      <c r="A396" s="206"/>
      <c r="B396" s="208"/>
      <c r="C396" s="206"/>
      <c r="D396" s="633"/>
      <c r="E396" s="4"/>
    </row>
    <row r="397" spans="1:5" ht="36.6" customHeight="1" x14ac:dyDescent="0.3">
      <c r="A397" s="206"/>
      <c r="B397" s="208"/>
      <c r="C397" s="206"/>
      <c r="D397" s="633"/>
      <c r="E397" s="4"/>
    </row>
    <row r="398" spans="1:5" ht="36.6" customHeight="1" x14ac:dyDescent="0.3">
      <c r="A398" s="206"/>
      <c r="B398" s="208"/>
      <c r="C398" s="206"/>
      <c r="D398" s="633"/>
      <c r="E398" s="4"/>
    </row>
    <row r="399" spans="1:5" ht="36.6" customHeight="1" x14ac:dyDescent="0.3">
      <c r="A399" s="206"/>
      <c r="B399" s="208"/>
      <c r="C399" s="206"/>
      <c r="D399" s="633"/>
      <c r="E399" s="4"/>
    </row>
    <row r="400" spans="1:5" ht="36.6" customHeight="1" x14ac:dyDescent="0.3">
      <c r="A400" s="206"/>
      <c r="B400" s="208"/>
      <c r="C400" s="206"/>
      <c r="D400" s="633"/>
      <c r="E400" s="4"/>
    </row>
    <row r="401" spans="1:5" ht="36.6" customHeight="1" x14ac:dyDescent="0.3">
      <c r="A401" s="206"/>
      <c r="B401" s="208"/>
      <c r="C401" s="206"/>
      <c r="D401" s="633"/>
      <c r="E401" s="4"/>
    </row>
    <row r="402" spans="1:5" ht="36.6" customHeight="1" x14ac:dyDescent="0.3">
      <c r="A402" s="206"/>
      <c r="B402" s="208"/>
      <c r="C402" s="206"/>
      <c r="D402" s="633"/>
      <c r="E402" s="4"/>
    </row>
    <row r="403" spans="1:5" ht="36.6" customHeight="1" x14ac:dyDescent="0.3">
      <c r="A403" s="206"/>
      <c r="B403" s="208"/>
      <c r="C403" s="206"/>
      <c r="D403" s="633"/>
      <c r="E403" s="4"/>
    </row>
    <row r="404" spans="1:5" ht="36.6" customHeight="1" x14ac:dyDescent="0.3">
      <c r="A404" s="206"/>
      <c r="B404" s="208"/>
      <c r="C404" s="206"/>
      <c r="D404" s="633"/>
      <c r="E404" s="4"/>
    </row>
    <row r="405" spans="1:5" ht="36.6" customHeight="1" x14ac:dyDescent="0.3">
      <c r="A405" s="206"/>
      <c r="B405" s="208"/>
      <c r="C405" s="206"/>
      <c r="D405" s="633"/>
      <c r="E405" s="4"/>
    </row>
    <row r="406" spans="1:5" ht="36.6" customHeight="1" x14ac:dyDescent="0.3">
      <c r="A406" s="206"/>
      <c r="B406" s="208"/>
      <c r="C406" s="206"/>
      <c r="D406" s="633"/>
      <c r="E406" s="4"/>
    </row>
    <row r="407" spans="1:5" ht="36.6" customHeight="1" x14ac:dyDescent="0.3">
      <c r="A407" s="206"/>
      <c r="B407" s="208"/>
      <c r="C407" s="206"/>
      <c r="D407" s="633"/>
      <c r="E407" s="4"/>
    </row>
    <row r="408" spans="1:5" ht="36.6" customHeight="1" x14ac:dyDescent="0.3">
      <c r="A408" s="206"/>
      <c r="B408" s="208"/>
      <c r="C408" s="206"/>
      <c r="D408" s="633"/>
      <c r="E408" s="4"/>
    </row>
    <row r="409" spans="1:5" ht="36.6" customHeight="1" x14ac:dyDescent="0.3">
      <c r="A409" s="206"/>
      <c r="B409" s="208"/>
      <c r="C409" s="206"/>
      <c r="D409" s="633"/>
      <c r="E409" s="4"/>
    </row>
    <row r="410" spans="1:5" ht="36.6" customHeight="1" x14ac:dyDescent="0.3">
      <c r="A410" s="206"/>
      <c r="B410" s="208"/>
      <c r="C410" s="206"/>
      <c r="D410" s="633"/>
      <c r="E410" s="4"/>
    </row>
    <row r="411" spans="1:5" ht="36.6" customHeight="1" x14ac:dyDescent="0.3">
      <c r="A411" s="206"/>
      <c r="B411" s="208"/>
      <c r="C411" s="206"/>
      <c r="D411" s="633"/>
      <c r="E411" s="4"/>
    </row>
    <row r="412" spans="1:5" ht="36.6" customHeight="1" x14ac:dyDescent="0.3">
      <c r="A412" s="206"/>
      <c r="B412" s="208"/>
      <c r="C412" s="206"/>
      <c r="D412" s="633"/>
      <c r="E412" s="4"/>
    </row>
    <row r="413" spans="1:5" ht="36.6" customHeight="1" x14ac:dyDescent="0.3">
      <c r="A413" s="206"/>
      <c r="B413" s="208"/>
      <c r="C413" s="206"/>
      <c r="D413" s="633"/>
      <c r="E413" s="4"/>
    </row>
    <row r="414" spans="1:5" ht="36.6" customHeight="1" x14ac:dyDescent="0.3">
      <c r="A414" s="206"/>
      <c r="B414" s="208"/>
      <c r="C414" s="206"/>
      <c r="D414" s="633"/>
      <c r="E414" s="4"/>
    </row>
    <row r="415" spans="1:5" ht="36.6" customHeight="1" x14ac:dyDescent="0.3">
      <c r="A415" s="206"/>
      <c r="B415" s="208"/>
      <c r="C415" s="206"/>
      <c r="D415" s="633"/>
      <c r="E415" s="4"/>
    </row>
    <row r="416" spans="1:5" ht="36.6" customHeight="1" x14ac:dyDescent="0.3">
      <c r="A416" s="206"/>
      <c r="B416" s="208"/>
      <c r="C416" s="206"/>
      <c r="D416" s="633"/>
      <c r="E416" s="4"/>
    </row>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spans="3:3" ht="36.6" customHeight="1" x14ac:dyDescent="0.3"/>
    <row r="434" spans="3:3" ht="36.6" customHeight="1" x14ac:dyDescent="0.3"/>
    <row r="435" spans="3:3" ht="36.6" customHeight="1" x14ac:dyDescent="0.3"/>
    <row r="436" spans="3:3" ht="36.6" customHeight="1" x14ac:dyDescent="0.3"/>
    <row r="437" spans="3:3" ht="36.6" customHeight="1" x14ac:dyDescent="0.3"/>
    <row r="438" spans="3:3" ht="36.6" customHeight="1" x14ac:dyDescent="0.3"/>
    <row r="439" spans="3:3" ht="36.6" customHeight="1" x14ac:dyDescent="0.3"/>
    <row r="440" spans="3:3" ht="36.6" customHeight="1" x14ac:dyDescent="0.3"/>
    <row r="441" spans="3:3" ht="36.6" customHeight="1" x14ac:dyDescent="0.3"/>
    <row r="442" spans="3:3" ht="36.6" customHeight="1" x14ac:dyDescent="0.3">
      <c r="C442" s="147"/>
    </row>
    <row r="443" spans="3:3" ht="36.6" customHeight="1" x14ac:dyDescent="0.3"/>
    <row r="444" spans="3:3" ht="36.6" customHeight="1" x14ac:dyDescent="0.3"/>
    <row r="445" spans="3:3" ht="36.6" customHeight="1" x14ac:dyDescent="0.3"/>
    <row r="446" spans="3:3" ht="36.6" customHeight="1" x14ac:dyDescent="0.3"/>
    <row r="447" spans="3:3" ht="36.6" customHeight="1" x14ac:dyDescent="0.3"/>
    <row r="448" spans="3:3"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WVK983057:WVK983062 D139:D154 D983057:D983062 D917521:D917526 D851985:D851990 D786449:D786454 D720913:D720918 D655377:D655382 D589841:D589846 D524305:D524310 D458769:D458774 D393233:D393238 D327697:D327702 D262161:D262166 D196625:D196630 D131089:D131094 D65553:D65558 VRW983057:VRW983062 D983052:D983055 D917516:D917519 D851980:D851983 D786444:D786447 D720908:D720911 D655372:D655375 D589836:D589839 D524300:D524303 D458764:D458767 D393228:D393231 D327692:D327695 D262156:D262159 D196620:D196623 D131084:D131087 D65548:D65551 WBS983057:WBS983062 D983049:D983050 D917513:D917514 D851977:D851978 D786441:D786442 D720905:D720906 D655369:D655370 D589833:D589834 D524297:D524298 D458761:D458762 D393225:D393226 D327689:D327690 D262153:D262154 D196617:D196618 D131081:D131082 D65545:D65546 WLO983057:WLO983062 D983176:D983177 D917640:D917641 D852104:D852105 D786568:D786569 D721032:D721033 D655496:D655497 D589960:D589961 D524424:D524425 D458888:D458889 D393352:D393353 D327816:D327817 D262280:D262281 D196744:D196745 D131208:D131209 D65672:D65673 D136:D137 D983168:D983173 D917632:D917637 D852096:D852101 D786560:D786565 D721024:D721029 D655488:D655493 D589952:D589957 D524416:D524421 D458880:D458885 D393344:D393349 D327808:D327813 D262272:D262277 D196736:D196741 D131200:D131205 D65664:D65669 D128:D133 D983156:D983165 D917620:D917629 D852084:D852093 D786548:D786557 D721012:D721021 D655476:D655485 D589940:D589949 D524404:D524413 D458868:D458877 D393332:D393341 D327796:D327805 D262260:D262269 D196724:D196733 D131188:D131197 D65652:D65661 D116:D125 D983152:D983154 D917616:D917618 D852080:D852082 D786544:D786546 D721008:D721010 D655472:D655474 D589936:D589938 D524400:D524402 D458864:D458866 D393328:D393330 D327792:D327794 D262256:D262258 D196720:D196722 D131184:D131186 D65648:D65650 D112:D114 D983130:D983150 D917594:D917614 D852058:D852078 D786522:D786542 D720986:D721006 D655450:D655470 D589914:D589934 D524378:D524398 D458842:D458862 D393306:D393326 D327770:D327790 D262234:D262254 D196698:D196718 D131162:D131182 D65626:D65646 D90:D110 D983117:D983128 D917581:D917592 D852045:D852056 D786509:D786520 D720973:D720984 D655437:D655448 D589901:D589912 D524365:D524376 D458829:D458840 D393293:D393304 D327757:D327768 D262221:D262232 D196685:D196696 D131149:D131160 D65613:D65624 D77:D88 D983115 D917579 D852043 D786507 D720971 D655435 D589899 D524363 D458827 D393291 D327755 D262219 D196683 D131147 D65611 D75 D983098:D983113 D917562:D917577 D852026:D852041 D786490:D786505 D720954:D720969 D655418:D655433 D589882:D589897 D524346:D524361 D458810:D458825 D393274:D393289 D327738:D327753 D262202:D262217 D196666:D196681 D131130:D131145 D65594:D65609 D58:D73 D983076:D983096 D917540:D917560 D852004:D852024 D786468:D786488 D720932:D720952 D655396:D655416 D589860:D589880 D524324:D524344 D458788:D458808 D393252:D393272 D327716:D327736 D262180:D262200 D196644:D196664 D131108:D131128 D65572:D65592 D36:D56 D983073:D983074 D917537:D917538 D852001:D852002 D786465:D786466 D720929:D720930 D655393:D655394 D589857:D589858 D524321:D524322 D458785:D458786 D393249:D393250 D327713:D327714 D262177:D262178 D196641:D196642 D131105:D131106 D65569:D65570 D33:D34 D983064:D983071 D917528:D917535 D851992:D851999 D786456:D786463 D720920:D720927 D655384:D655391 D589848:D589855 D524312:D524319 D458776:D458783 D393240:D393247 D327704:D327711 D262168:D262175 D196632:D196639 D131096:D131103 D65560:D65567 D24:D31 D983179:D983194 D917643:D917658 D852107:D852122 D786571:D786586 D721035:D721050 D655499:D655514 D589963:D589978 D524427:D524442 D458891:D458906 D393355:D393370 D327819:D327834 D262283:D262298 D196747:D196762 D131211:D131226 D65675:D65690 IY139:IY154 SU139:SU154 ACQ139:ACQ154 AMM139:AMM154 AWI139:AWI154 BGE139:BGE154 BQA139:BQA154 BZW139:BZW154 CJS139:CJS154 CTO139:CTO154 DDK139:DDK154 DNG139:DNG154 DXC139:DXC154 EGY139:EGY154 EQU139:EQU154 FAQ139:FAQ154 FKM139:FKM154 FUI139:FUI154 GEE139:GEE154 GOA139:GOA154 GXW139:GXW154 HHS139:HHS154 HRO139:HRO154 IBK139:IBK154 ILG139:ILG154 IVC139:IVC154 JEY139:JEY154 JOU139:JOU154 JYQ139:JYQ154 KIM139:KIM154 KSI139:KSI154 LCE139:LCE154 LMA139:LMA154 LVW139:LVW154 MFS139:MFS154 MPO139:MPO154 MZK139:MZK154 NJG139:NJG154 NTC139:NTC154 OCY139:OCY154 OMU139:OMU154 OWQ139:OWQ154 PGM139:PGM154 PQI139:PQI154 QAE139:QAE154 QKA139:QKA154 QTW139:QTW154 RDS139:RDS154 RNO139:RNO154 RXK139:RXK154 SHG139:SHG154 SRC139:SRC154 TAY139:TAY154 TKU139:TKU154 TUQ139:TUQ154 UEM139:UEM154 UOI139:UOI154 UYE139:UYE154 VIA139:VIA154 VRW139:VRW154 WBS139:WBS154 WLO139:WLO154 WVK139:WVK154 IY65675:IY65690 SU65675:SU65690 ACQ65675:ACQ65690 AMM65675:AMM65690 AWI65675:AWI65690 BGE65675:BGE65690 BQA65675:BQA65690 BZW65675:BZW65690 CJS65675:CJS65690 CTO65675:CTO65690 DDK65675:DDK65690 DNG65675:DNG65690 DXC65675:DXC65690 EGY65675:EGY65690 EQU65675:EQU65690 FAQ65675:FAQ65690 FKM65675:FKM65690 FUI65675:FUI65690 GEE65675:GEE65690 GOA65675:GOA65690 GXW65675:GXW65690 HHS65675:HHS65690 HRO65675:HRO65690 IBK65675:IBK65690 ILG65675:ILG65690 IVC65675:IVC65690 JEY65675:JEY65690 JOU65675:JOU65690 JYQ65675:JYQ65690 KIM65675:KIM65690 KSI65675:KSI65690 LCE65675:LCE65690 LMA65675:LMA65690 LVW65675:LVW65690 MFS65675:MFS65690 MPO65675:MPO65690 MZK65675:MZK65690 NJG65675:NJG65690 NTC65675:NTC65690 OCY65675:OCY65690 OMU65675:OMU65690 OWQ65675:OWQ65690 PGM65675:PGM65690 PQI65675:PQI65690 QAE65675:QAE65690 QKA65675:QKA65690 QTW65675:QTW65690 RDS65675:RDS65690 RNO65675:RNO65690 RXK65675:RXK65690 SHG65675:SHG65690 SRC65675:SRC65690 TAY65675:TAY65690 TKU65675:TKU65690 TUQ65675:TUQ65690 UEM65675:UEM65690 UOI65675:UOI65690 UYE65675:UYE65690 VIA65675:VIA65690 VRW65675:VRW65690 WBS65675:WBS65690 WLO65675:WLO65690 WVK65675:WVK65690 IY131211:IY131226 SU131211:SU131226 ACQ131211:ACQ131226 AMM131211:AMM131226 AWI131211:AWI131226 BGE131211:BGE131226 BQA131211:BQA131226 BZW131211:BZW131226 CJS131211:CJS131226 CTO131211:CTO131226 DDK131211:DDK131226 DNG131211:DNG131226 DXC131211:DXC131226 EGY131211:EGY131226 EQU131211:EQU131226 FAQ131211:FAQ131226 FKM131211:FKM131226 FUI131211:FUI131226 GEE131211:GEE131226 GOA131211:GOA131226 GXW131211:GXW131226 HHS131211:HHS131226 HRO131211:HRO131226 IBK131211:IBK131226 ILG131211:ILG131226 IVC131211:IVC131226 JEY131211:JEY131226 JOU131211:JOU131226 JYQ131211:JYQ131226 KIM131211:KIM131226 KSI131211:KSI131226 LCE131211:LCE131226 LMA131211:LMA131226 LVW131211:LVW131226 MFS131211:MFS131226 MPO131211:MPO131226 MZK131211:MZK131226 NJG131211:NJG131226 NTC131211:NTC131226 OCY131211:OCY131226 OMU131211:OMU131226 OWQ131211:OWQ131226 PGM131211:PGM131226 PQI131211:PQI131226 QAE131211:QAE131226 QKA131211:QKA131226 QTW131211:QTW131226 RDS131211:RDS131226 RNO131211:RNO131226 RXK131211:RXK131226 SHG131211:SHG131226 SRC131211:SRC131226 TAY131211:TAY131226 TKU131211:TKU131226 TUQ131211:TUQ131226 UEM131211:UEM131226 UOI131211:UOI131226 UYE131211:UYE131226 VIA131211:VIA131226 VRW131211:VRW131226 WBS131211:WBS131226 WLO131211:WLO131226 WVK131211:WVK131226 IY196747:IY196762 SU196747:SU196762 ACQ196747:ACQ196762 AMM196747:AMM196762 AWI196747:AWI196762 BGE196747:BGE196762 BQA196747:BQA196762 BZW196747:BZW196762 CJS196747:CJS196762 CTO196747:CTO196762 DDK196747:DDK196762 DNG196747:DNG196762 DXC196747:DXC196762 EGY196747:EGY196762 EQU196747:EQU196762 FAQ196747:FAQ196762 FKM196747:FKM196762 FUI196747:FUI196762 GEE196747:GEE196762 GOA196747:GOA196762 GXW196747:GXW196762 HHS196747:HHS196762 HRO196747:HRO196762 IBK196747:IBK196762 ILG196747:ILG196762 IVC196747:IVC196762 JEY196747:JEY196762 JOU196747:JOU196762 JYQ196747:JYQ196762 KIM196747:KIM196762 KSI196747:KSI196762 LCE196747:LCE196762 LMA196747:LMA196762 LVW196747:LVW196762 MFS196747:MFS196762 MPO196747:MPO196762 MZK196747:MZK196762 NJG196747:NJG196762 NTC196747:NTC196762 OCY196747:OCY196762 OMU196747:OMU196762 OWQ196747:OWQ196762 PGM196747:PGM196762 PQI196747:PQI196762 QAE196747:QAE196762 QKA196747:QKA196762 QTW196747:QTW196762 RDS196747:RDS196762 RNO196747:RNO196762 RXK196747:RXK196762 SHG196747:SHG196762 SRC196747:SRC196762 TAY196747:TAY196762 TKU196747:TKU196762 TUQ196747:TUQ196762 UEM196747:UEM196762 UOI196747:UOI196762 UYE196747:UYE196762 VIA196747:VIA196762 VRW196747:VRW196762 WBS196747:WBS196762 WLO196747:WLO196762 WVK196747:WVK196762 IY262283:IY262298 SU262283:SU262298 ACQ262283:ACQ262298 AMM262283:AMM262298 AWI262283:AWI262298 BGE262283:BGE262298 BQA262283:BQA262298 BZW262283:BZW262298 CJS262283:CJS262298 CTO262283:CTO262298 DDK262283:DDK262298 DNG262283:DNG262298 DXC262283:DXC262298 EGY262283:EGY262298 EQU262283:EQU262298 FAQ262283:FAQ262298 FKM262283:FKM262298 FUI262283:FUI262298 GEE262283:GEE262298 GOA262283:GOA262298 GXW262283:GXW262298 HHS262283:HHS262298 HRO262283:HRO262298 IBK262283:IBK262298 ILG262283:ILG262298 IVC262283:IVC262298 JEY262283:JEY262298 JOU262283:JOU262298 JYQ262283:JYQ262298 KIM262283:KIM262298 KSI262283:KSI262298 LCE262283:LCE262298 LMA262283:LMA262298 LVW262283:LVW262298 MFS262283:MFS262298 MPO262283:MPO262298 MZK262283:MZK262298 NJG262283:NJG262298 NTC262283:NTC262298 OCY262283:OCY262298 OMU262283:OMU262298 OWQ262283:OWQ262298 PGM262283:PGM262298 PQI262283:PQI262298 QAE262283:QAE262298 QKA262283:QKA262298 QTW262283:QTW262298 RDS262283:RDS262298 RNO262283:RNO262298 RXK262283:RXK262298 SHG262283:SHG262298 SRC262283:SRC262298 TAY262283:TAY262298 TKU262283:TKU262298 TUQ262283:TUQ262298 UEM262283:UEM262298 UOI262283:UOI262298 UYE262283:UYE262298 VIA262283:VIA262298 VRW262283:VRW262298 WBS262283:WBS262298 WLO262283:WLO262298 WVK262283:WVK262298 IY327819:IY327834 SU327819:SU327834 ACQ327819:ACQ327834 AMM327819:AMM327834 AWI327819:AWI327834 BGE327819:BGE327834 BQA327819:BQA327834 BZW327819:BZW327834 CJS327819:CJS327834 CTO327819:CTO327834 DDK327819:DDK327834 DNG327819:DNG327834 DXC327819:DXC327834 EGY327819:EGY327834 EQU327819:EQU327834 FAQ327819:FAQ327834 FKM327819:FKM327834 FUI327819:FUI327834 GEE327819:GEE327834 GOA327819:GOA327834 GXW327819:GXW327834 HHS327819:HHS327834 HRO327819:HRO327834 IBK327819:IBK327834 ILG327819:ILG327834 IVC327819:IVC327834 JEY327819:JEY327834 JOU327819:JOU327834 JYQ327819:JYQ327834 KIM327819:KIM327834 KSI327819:KSI327834 LCE327819:LCE327834 LMA327819:LMA327834 LVW327819:LVW327834 MFS327819:MFS327834 MPO327819:MPO327834 MZK327819:MZK327834 NJG327819:NJG327834 NTC327819:NTC327834 OCY327819:OCY327834 OMU327819:OMU327834 OWQ327819:OWQ327834 PGM327819:PGM327834 PQI327819:PQI327834 QAE327819:QAE327834 QKA327819:QKA327834 QTW327819:QTW327834 RDS327819:RDS327834 RNO327819:RNO327834 RXK327819:RXK327834 SHG327819:SHG327834 SRC327819:SRC327834 TAY327819:TAY327834 TKU327819:TKU327834 TUQ327819:TUQ327834 UEM327819:UEM327834 UOI327819:UOI327834 UYE327819:UYE327834 VIA327819:VIA327834 VRW327819:VRW327834 WBS327819:WBS327834 WLO327819:WLO327834 WVK327819:WVK327834 IY393355:IY393370 SU393355:SU393370 ACQ393355:ACQ393370 AMM393355:AMM393370 AWI393355:AWI393370 BGE393355:BGE393370 BQA393355:BQA393370 BZW393355:BZW393370 CJS393355:CJS393370 CTO393355:CTO393370 DDK393355:DDK393370 DNG393355:DNG393370 DXC393355:DXC393370 EGY393355:EGY393370 EQU393355:EQU393370 FAQ393355:FAQ393370 FKM393355:FKM393370 FUI393355:FUI393370 GEE393355:GEE393370 GOA393355:GOA393370 GXW393355:GXW393370 HHS393355:HHS393370 HRO393355:HRO393370 IBK393355:IBK393370 ILG393355:ILG393370 IVC393355:IVC393370 JEY393355:JEY393370 JOU393355:JOU393370 JYQ393355:JYQ393370 KIM393355:KIM393370 KSI393355:KSI393370 LCE393355:LCE393370 LMA393355:LMA393370 LVW393355:LVW393370 MFS393355:MFS393370 MPO393355:MPO393370 MZK393355:MZK393370 NJG393355:NJG393370 NTC393355:NTC393370 OCY393355:OCY393370 OMU393355:OMU393370 OWQ393355:OWQ393370 PGM393355:PGM393370 PQI393355:PQI393370 QAE393355:QAE393370 QKA393355:QKA393370 QTW393355:QTW393370 RDS393355:RDS393370 RNO393355:RNO393370 RXK393355:RXK393370 SHG393355:SHG393370 SRC393355:SRC393370 TAY393355:TAY393370 TKU393355:TKU393370 TUQ393355:TUQ393370 UEM393355:UEM393370 UOI393355:UOI393370 UYE393355:UYE393370 VIA393355:VIA393370 VRW393355:VRW393370 WBS393355:WBS393370 WLO393355:WLO393370 WVK393355:WVK393370 IY458891:IY458906 SU458891:SU458906 ACQ458891:ACQ458906 AMM458891:AMM458906 AWI458891:AWI458906 BGE458891:BGE458906 BQA458891:BQA458906 BZW458891:BZW458906 CJS458891:CJS458906 CTO458891:CTO458906 DDK458891:DDK458906 DNG458891:DNG458906 DXC458891:DXC458906 EGY458891:EGY458906 EQU458891:EQU458906 FAQ458891:FAQ458906 FKM458891:FKM458906 FUI458891:FUI458906 GEE458891:GEE458906 GOA458891:GOA458906 GXW458891:GXW458906 HHS458891:HHS458906 HRO458891:HRO458906 IBK458891:IBK458906 ILG458891:ILG458906 IVC458891:IVC458906 JEY458891:JEY458906 JOU458891:JOU458906 JYQ458891:JYQ458906 KIM458891:KIM458906 KSI458891:KSI458906 LCE458891:LCE458906 LMA458891:LMA458906 LVW458891:LVW458906 MFS458891:MFS458906 MPO458891:MPO458906 MZK458891:MZK458906 NJG458891:NJG458906 NTC458891:NTC458906 OCY458891:OCY458906 OMU458891:OMU458906 OWQ458891:OWQ458906 PGM458891:PGM458906 PQI458891:PQI458906 QAE458891:QAE458906 QKA458891:QKA458906 QTW458891:QTW458906 RDS458891:RDS458906 RNO458891:RNO458906 RXK458891:RXK458906 SHG458891:SHG458906 SRC458891:SRC458906 TAY458891:TAY458906 TKU458891:TKU458906 TUQ458891:TUQ458906 UEM458891:UEM458906 UOI458891:UOI458906 UYE458891:UYE458906 VIA458891:VIA458906 VRW458891:VRW458906 WBS458891:WBS458906 WLO458891:WLO458906 WVK458891:WVK458906 IY524427:IY524442 SU524427:SU524442 ACQ524427:ACQ524442 AMM524427:AMM524442 AWI524427:AWI524442 BGE524427:BGE524442 BQA524427:BQA524442 BZW524427:BZW524442 CJS524427:CJS524442 CTO524427:CTO524442 DDK524427:DDK524442 DNG524427:DNG524442 DXC524427:DXC524442 EGY524427:EGY524442 EQU524427:EQU524442 FAQ524427:FAQ524442 FKM524427:FKM524442 FUI524427:FUI524442 GEE524427:GEE524442 GOA524427:GOA524442 GXW524427:GXW524442 HHS524427:HHS524442 HRO524427:HRO524442 IBK524427:IBK524442 ILG524427:ILG524442 IVC524427:IVC524442 JEY524427:JEY524442 JOU524427:JOU524442 JYQ524427:JYQ524442 KIM524427:KIM524442 KSI524427:KSI524442 LCE524427:LCE524442 LMA524427:LMA524442 LVW524427:LVW524442 MFS524427:MFS524442 MPO524427:MPO524442 MZK524427:MZK524442 NJG524427:NJG524442 NTC524427:NTC524442 OCY524427:OCY524442 OMU524427:OMU524442 OWQ524427:OWQ524442 PGM524427:PGM524442 PQI524427:PQI524442 QAE524427:QAE524442 QKA524427:QKA524442 QTW524427:QTW524442 RDS524427:RDS524442 RNO524427:RNO524442 RXK524427:RXK524442 SHG524427:SHG524442 SRC524427:SRC524442 TAY524427:TAY524442 TKU524427:TKU524442 TUQ524427:TUQ524442 UEM524427:UEM524442 UOI524427:UOI524442 UYE524427:UYE524442 VIA524427:VIA524442 VRW524427:VRW524442 WBS524427:WBS524442 WLO524427:WLO524442 WVK524427:WVK524442 IY589963:IY589978 SU589963:SU589978 ACQ589963:ACQ589978 AMM589963:AMM589978 AWI589963:AWI589978 BGE589963:BGE589978 BQA589963:BQA589978 BZW589963:BZW589978 CJS589963:CJS589978 CTO589963:CTO589978 DDK589963:DDK589978 DNG589963:DNG589978 DXC589963:DXC589978 EGY589963:EGY589978 EQU589963:EQU589978 FAQ589963:FAQ589978 FKM589963:FKM589978 FUI589963:FUI589978 GEE589963:GEE589978 GOA589963:GOA589978 GXW589963:GXW589978 HHS589963:HHS589978 HRO589963:HRO589978 IBK589963:IBK589978 ILG589963:ILG589978 IVC589963:IVC589978 JEY589963:JEY589978 JOU589963:JOU589978 JYQ589963:JYQ589978 KIM589963:KIM589978 KSI589963:KSI589978 LCE589963:LCE589978 LMA589963:LMA589978 LVW589963:LVW589978 MFS589963:MFS589978 MPO589963:MPO589978 MZK589963:MZK589978 NJG589963:NJG589978 NTC589963:NTC589978 OCY589963:OCY589978 OMU589963:OMU589978 OWQ589963:OWQ589978 PGM589963:PGM589978 PQI589963:PQI589978 QAE589963:QAE589978 QKA589963:QKA589978 QTW589963:QTW589978 RDS589963:RDS589978 RNO589963:RNO589978 RXK589963:RXK589978 SHG589963:SHG589978 SRC589963:SRC589978 TAY589963:TAY589978 TKU589963:TKU589978 TUQ589963:TUQ589978 UEM589963:UEM589978 UOI589963:UOI589978 UYE589963:UYE589978 VIA589963:VIA589978 VRW589963:VRW589978 WBS589963:WBS589978 WLO589963:WLO589978 WVK589963:WVK589978 IY655499:IY655514 SU655499:SU655514 ACQ655499:ACQ655514 AMM655499:AMM655514 AWI655499:AWI655514 BGE655499:BGE655514 BQA655499:BQA655514 BZW655499:BZW655514 CJS655499:CJS655514 CTO655499:CTO655514 DDK655499:DDK655514 DNG655499:DNG655514 DXC655499:DXC655514 EGY655499:EGY655514 EQU655499:EQU655514 FAQ655499:FAQ655514 FKM655499:FKM655514 FUI655499:FUI655514 GEE655499:GEE655514 GOA655499:GOA655514 GXW655499:GXW655514 HHS655499:HHS655514 HRO655499:HRO655514 IBK655499:IBK655514 ILG655499:ILG655514 IVC655499:IVC655514 JEY655499:JEY655514 JOU655499:JOU655514 JYQ655499:JYQ655514 KIM655499:KIM655514 KSI655499:KSI655514 LCE655499:LCE655514 LMA655499:LMA655514 LVW655499:LVW655514 MFS655499:MFS655514 MPO655499:MPO655514 MZK655499:MZK655514 NJG655499:NJG655514 NTC655499:NTC655514 OCY655499:OCY655514 OMU655499:OMU655514 OWQ655499:OWQ655514 PGM655499:PGM655514 PQI655499:PQI655514 QAE655499:QAE655514 QKA655499:QKA655514 QTW655499:QTW655514 RDS655499:RDS655514 RNO655499:RNO655514 RXK655499:RXK655514 SHG655499:SHG655514 SRC655499:SRC655514 TAY655499:TAY655514 TKU655499:TKU655514 TUQ655499:TUQ655514 UEM655499:UEM655514 UOI655499:UOI655514 UYE655499:UYE655514 VIA655499:VIA655514 VRW655499:VRW655514 WBS655499:WBS655514 WLO655499:WLO655514 WVK655499:WVK655514 IY721035:IY721050 SU721035:SU721050 ACQ721035:ACQ721050 AMM721035:AMM721050 AWI721035:AWI721050 BGE721035:BGE721050 BQA721035:BQA721050 BZW721035:BZW721050 CJS721035:CJS721050 CTO721035:CTO721050 DDK721035:DDK721050 DNG721035:DNG721050 DXC721035:DXC721050 EGY721035:EGY721050 EQU721035:EQU721050 FAQ721035:FAQ721050 FKM721035:FKM721050 FUI721035:FUI721050 GEE721035:GEE721050 GOA721035:GOA721050 GXW721035:GXW721050 HHS721035:HHS721050 HRO721035:HRO721050 IBK721035:IBK721050 ILG721035:ILG721050 IVC721035:IVC721050 JEY721035:JEY721050 JOU721035:JOU721050 JYQ721035:JYQ721050 KIM721035:KIM721050 KSI721035:KSI721050 LCE721035:LCE721050 LMA721035:LMA721050 LVW721035:LVW721050 MFS721035:MFS721050 MPO721035:MPO721050 MZK721035:MZK721050 NJG721035:NJG721050 NTC721035:NTC721050 OCY721035:OCY721050 OMU721035:OMU721050 OWQ721035:OWQ721050 PGM721035:PGM721050 PQI721035:PQI721050 QAE721035:QAE721050 QKA721035:QKA721050 QTW721035:QTW721050 RDS721035:RDS721050 RNO721035:RNO721050 RXK721035:RXK721050 SHG721035:SHG721050 SRC721035:SRC721050 TAY721035:TAY721050 TKU721035:TKU721050 TUQ721035:TUQ721050 UEM721035:UEM721050 UOI721035:UOI721050 UYE721035:UYE721050 VIA721035:VIA721050 VRW721035:VRW721050 WBS721035:WBS721050 WLO721035:WLO721050 WVK721035:WVK721050 IY786571:IY786586 SU786571:SU786586 ACQ786571:ACQ786586 AMM786571:AMM786586 AWI786571:AWI786586 BGE786571:BGE786586 BQA786571:BQA786586 BZW786571:BZW786586 CJS786571:CJS786586 CTO786571:CTO786586 DDK786571:DDK786586 DNG786571:DNG786586 DXC786571:DXC786586 EGY786571:EGY786586 EQU786571:EQU786586 FAQ786571:FAQ786586 FKM786571:FKM786586 FUI786571:FUI786586 GEE786571:GEE786586 GOA786571:GOA786586 GXW786571:GXW786586 HHS786571:HHS786586 HRO786571:HRO786586 IBK786571:IBK786586 ILG786571:ILG786586 IVC786571:IVC786586 JEY786571:JEY786586 JOU786571:JOU786586 JYQ786571:JYQ786586 KIM786571:KIM786586 KSI786571:KSI786586 LCE786571:LCE786586 LMA786571:LMA786586 LVW786571:LVW786586 MFS786571:MFS786586 MPO786571:MPO786586 MZK786571:MZK786586 NJG786571:NJG786586 NTC786571:NTC786586 OCY786571:OCY786586 OMU786571:OMU786586 OWQ786571:OWQ786586 PGM786571:PGM786586 PQI786571:PQI786586 QAE786571:QAE786586 QKA786571:QKA786586 QTW786571:QTW786586 RDS786571:RDS786586 RNO786571:RNO786586 RXK786571:RXK786586 SHG786571:SHG786586 SRC786571:SRC786586 TAY786571:TAY786586 TKU786571:TKU786586 TUQ786571:TUQ786586 UEM786571:UEM786586 UOI786571:UOI786586 UYE786571:UYE786586 VIA786571:VIA786586 VRW786571:VRW786586 WBS786571:WBS786586 WLO786571:WLO786586 WVK786571:WVK786586 IY852107:IY852122 SU852107:SU852122 ACQ852107:ACQ852122 AMM852107:AMM852122 AWI852107:AWI852122 BGE852107:BGE852122 BQA852107:BQA852122 BZW852107:BZW852122 CJS852107:CJS852122 CTO852107:CTO852122 DDK852107:DDK852122 DNG852107:DNG852122 DXC852107:DXC852122 EGY852107:EGY852122 EQU852107:EQU852122 FAQ852107:FAQ852122 FKM852107:FKM852122 FUI852107:FUI852122 GEE852107:GEE852122 GOA852107:GOA852122 GXW852107:GXW852122 HHS852107:HHS852122 HRO852107:HRO852122 IBK852107:IBK852122 ILG852107:ILG852122 IVC852107:IVC852122 JEY852107:JEY852122 JOU852107:JOU852122 JYQ852107:JYQ852122 KIM852107:KIM852122 KSI852107:KSI852122 LCE852107:LCE852122 LMA852107:LMA852122 LVW852107:LVW852122 MFS852107:MFS852122 MPO852107:MPO852122 MZK852107:MZK852122 NJG852107:NJG852122 NTC852107:NTC852122 OCY852107:OCY852122 OMU852107:OMU852122 OWQ852107:OWQ852122 PGM852107:PGM852122 PQI852107:PQI852122 QAE852107:QAE852122 QKA852107:QKA852122 QTW852107:QTW852122 RDS852107:RDS852122 RNO852107:RNO852122 RXK852107:RXK852122 SHG852107:SHG852122 SRC852107:SRC852122 TAY852107:TAY852122 TKU852107:TKU852122 TUQ852107:TUQ852122 UEM852107:UEM852122 UOI852107:UOI852122 UYE852107:UYE852122 VIA852107:VIA852122 VRW852107:VRW852122 WBS852107:WBS852122 WLO852107:WLO852122 WVK852107:WVK852122 IY917643:IY917658 SU917643:SU917658 ACQ917643:ACQ917658 AMM917643:AMM917658 AWI917643:AWI917658 BGE917643:BGE917658 BQA917643:BQA917658 BZW917643:BZW917658 CJS917643:CJS917658 CTO917643:CTO917658 DDK917643:DDK917658 DNG917643:DNG917658 DXC917643:DXC917658 EGY917643:EGY917658 EQU917643:EQU917658 FAQ917643:FAQ917658 FKM917643:FKM917658 FUI917643:FUI917658 GEE917643:GEE917658 GOA917643:GOA917658 GXW917643:GXW917658 HHS917643:HHS917658 HRO917643:HRO917658 IBK917643:IBK917658 ILG917643:ILG917658 IVC917643:IVC917658 JEY917643:JEY917658 JOU917643:JOU917658 JYQ917643:JYQ917658 KIM917643:KIM917658 KSI917643:KSI917658 LCE917643:LCE917658 LMA917643:LMA917658 LVW917643:LVW917658 MFS917643:MFS917658 MPO917643:MPO917658 MZK917643:MZK917658 NJG917643:NJG917658 NTC917643:NTC917658 OCY917643:OCY917658 OMU917643:OMU917658 OWQ917643:OWQ917658 PGM917643:PGM917658 PQI917643:PQI917658 QAE917643:QAE917658 QKA917643:QKA917658 QTW917643:QTW917658 RDS917643:RDS917658 RNO917643:RNO917658 RXK917643:RXK917658 SHG917643:SHG917658 SRC917643:SRC917658 TAY917643:TAY917658 TKU917643:TKU917658 TUQ917643:TUQ917658 UEM917643:UEM917658 UOI917643:UOI917658 UYE917643:UYE917658 VIA917643:VIA917658 VRW917643:VRW917658 WBS917643:WBS917658 WLO917643:WLO917658 WVK917643:WVK917658 IY983179:IY983194 SU983179:SU983194 ACQ983179:ACQ983194 AMM983179:AMM983194 AWI983179:AWI983194 BGE983179:BGE983194 BQA983179:BQA983194 BZW983179:BZW983194 CJS983179:CJS983194 CTO983179:CTO983194 DDK983179:DDK983194 DNG983179:DNG983194 DXC983179:DXC983194 EGY983179:EGY983194 EQU983179:EQU983194 FAQ983179:FAQ983194 FKM983179:FKM983194 FUI983179:FUI983194 GEE983179:GEE983194 GOA983179:GOA983194 GXW983179:GXW983194 HHS983179:HHS983194 HRO983179:HRO983194 IBK983179:IBK983194 ILG983179:ILG983194 IVC983179:IVC983194 JEY983179:JEY983194 JOU983179:JOU983194 JYQ983179:JYQ983194 KIM983179:KIM983194 KSI983179:KSI983194 LCE983179:LCE983194 LMA983179:LMA983194 LVW983179:LVW983194 MFS983179:MFS983194 MPO983179:MPO983194 MZK983179:MZK983194 NJG983179:NJG983194 NTC983179:NTC983194 OCY983179:OCY983194 OMU983179:OMU983194 OWQ983179:OWQ983194 PGM983179:PGM983194 PQI983179:PQI983194 QAE983179:QAE983194 QKA983179:QKA983194 QTW983179:QTW983194 RDS983179:RDS983194 RNO983179:RNO983194 RXK983179:RXK983194 SHG983179:SHG983194 SRC983179:SRC983194 TAY983179:TAY983194 TKU983179:TKU983194 TUQ983179:TUQ983194 UEM983179:UEM983194 UOI983179:UOI983194 UYE983179:UYE983194 VIA983179:VIA983194 VRW983179:VRW983194 WBS983179:WBS983194 WLO983179:WLO983194 WVK983179:WVK983194 IY24:IY31 SU24:SU31 ACQ24:ACQ31 AMM24:AMM31 AWI24:AWI31 BGE24:BGE31 BQA24:BQA31 BZW24:BZW31 CJS24:CJS31 CTO24:CTO31 DDK24:DDK31 DNG24:DNG31 DXC24:DXC31 EGY24:EGY31 EQU24:EQU31 FAQ24:FAQ31 FKM24:FKM31 FUI24:FUI31 GEE24:GEE31 GOA24:GOA31 GXW24:GXW31 HHS24:HHS31 HRO24:HRO31 IBK24:IBK31 ILG24:ILG31 IVC24:IVC31 JEY24:JEY31 JOU24:JOU31 JYQ24:JYQ31 KIM24:KIM31 KSI24:KSI31 LCE24:LCE31 LMA24:LMA31 LVW24:LVW31 MFS24:MFS31 MPO24:MPO31 MZK24:MZK31 NJG24:NJG31 NTC24:NTC31 OCY24:OCY31 OMU24:OMU31 OWQ24:OWQ31 PGM24:PGM31 PQI24:PQI31 QAE24:QAE31 QKA24:QKA31 QTW24:QTW31 RDS24:RDS31 RNO24:RNO31 RXK24:RXK31 SHG24:SHG31 SRC24:SRC31 TAY24:TAY31 TKU24:TKU31 TUQ24:TUQ31 UEM24:UEM31 UOI24:UOI31 UYE24:UYE31 VIA24:VIA31 VRW24:VRW31 WBS24:WBS31 WLO24:WLO31 WVK24:WVK31 IY65560:IY65567 SU65560:SU65567 ACQ65560:ACQ65567 AMM65560:AMM65567 AWI65560:AWI65567 BGE65560:BGE65567 BQA65560:BQA65567 BZW65560:BZW65567 CJS65560:CJS65567 CTO65560:CTO65567 DDK65560:DDK65567 DNG65560:DNG65567 DXC65560:DXC65567 EGY65560:EGY65567 EQU65560:EQU65567 FAQ65560:FAQ65567 FKM65560:FKM65567 FUI65560:FUI65567 GEE65560:GEE65567 GOA65560:GOA65567 GXW65560:GXW65567 HHS65560:HHS65567 HRO65560:HRO65567 IBK65560:IBK65567 ILG65560:ILG65567 IVC65560:IVC65567 JEY65560:JEY65567 JOU65560:JOU65567 JYQ65560:JYQ65567 KIM65560:KIM65567 KSI65560:KSI65567 LCE65560:LCE65567 LMA65560:LMA65567 LVW65560:LVW65567 MFS65560:MFS65567 MPO65560:MPO65567 MZK65560:MZK65567 NJG65560:NJG65567 NTC65560:NTC65567 OCY65560:OCY65567 OMU65560:OMU65567 OWQ65560:OWQ65567 PGM65560:PGM65567 PQI65560:PQI65567 QAE65560:QAE65567 QKA65560:QKA65567 QTW65560:QTW65567 RDS65560:RDS65567 RNO65560:RNO65567 RXK65560:RXK65567 SHG65560:SHG65567 SRC65560:SRC65567 TAY65560:TAY65567 TKU65560:TKU65567 TUQ65560:TUQ65567 UEM65560:UEM65567 UOI65560:UOI65567 UYE65560:UYE65567 VIA65560:VIA65567 VRW65560:VRW65567 WBS65560:WBS65567 WLO65560:WLO65567 WVK65560:WVK65567 IY131096:IY131103 SU131096:SU131103 ACQ131096:ACQ131103 AMM131096:AMM131103 AWI131096:AWI131103 BGE131096:BGE131103 BQA131096:BQA131103 BZW131096:BZW131103 CJS131096:CJS131103 CTO131096:CTO131103 DDK131096:DDK131103 DNG131096:DNG131103 DXC131096:DXC131103 EGY131096:EGY131103 EQU131096:EQU131103 FAQ131096:FAQ131103 FKM131096:FKM131103 FUI131096:FUI131103 GEE131096:GEE131103 GOA131096:GOA131103 GXW131096:GXW131103 HHS131096:HHS131103 HRO131096:HRO131103 IBK131096:IBK131103 ILG131096:ILG131103 IVC131096:IVC131103 JEY131096:JEY131103 JOU131096:JOU131103 JYQ131096:JYQ131103 KIM131096:KIM131103 KSI131096:KSI131103 LCE131096:LCE131103 LMA131096:LMA131103 LVW131096:LVW131103 MFS131096:MFS131103 MPO131096:MPO131103 MZK131096:MZK131103 NJG131096:NJG131103 NTC131096:NTC131103 OCY131096:OCY131103 OMU131096:OMU131103 OWQ131096:OWQ131103 PGM131096:PGM131103 PQI131096:PQI131103 QAE131096:QAE131103 QKA131096:QKA131103 QTW131096:QTW131103 RDS131096:RDS131103 RNO131096:RNO131103 RXK131096:RXK131103 SHG131096:SHG131103 SRC131096:SRC131103 TAY131096:TAY131103 TKU131096:TKU131103 TUQ131096:TUQ131103 UEM131096:UEM131103 UOI131096:UOI131103 UYE131096:UYE131103 VIA131096:VIA131103 VRW131096:VRW131103 WBS131096:WBS131103 WLO131096:WLO131103 WVK131096:WVK131103 IY196632:IY196639 SU196632:SU196639 ACQ196632:ACQ196639 AMM196632:AMM196639 AWI196632:AWI196639 BGE196632:BGE196639 BQA196632:BQA196639 BZW196632:BZW196639 CJS196632:CJS196639 CTO196632:CTO196639 DDK196632:DDK196639 DNG196632:DNG196639 DXC196632:DXC196639 EGY196632:EGY196639 EQU196632:EQU196639 FAQ196632:FAQ196639 FKM196632:FKM196639 FUI196632:FUI196639 GEE196632:GEE196639 GOA196632:GOA196639 GXW196632:GXW196639 HHS196632:HHS196639 HRO196632:HRO196639 IBK196632:IBK196639 ILG196632:ILG196639 IVC196632:IVC196639 JEY196632:JEY196639 JOU196632:JOU196639 JYQ196632:JYQ196639 KIM196632:KIM196639 KSI196632:KSI196639 LCE196632:LCE196639 LMA196632:LMA196639 LVW196632:LVW196639 MFS196632:MFS196639 MPO196632:MPO196639 MZK196632:MZK196639 NJG196632:NJG196639 NTC196632:NTC196639 OCY196632:OCY196639 OMU196632:OMU196639 OWQ196632:OWQ196639 PGM196632:PGM196639 PQI196632:PQI196639 QAE196632:QAE196639 QKA196632:QKA196639 QTW196632:QTW196639 RDS196632:RDS196639 RNO196632:RNO196639 RXK196632:RXK196639 SHG196632:SHG196639 SRC196632:SRC196639 TAY196632:TAY196639 TKU196632:TKU196639 TUQ196632:TUQ196639 UEM196632:UEM196639 UOI196632:UOI196639 UYE196632:UYE196639 VIA196632:VIA196639 VRW196632:VRW196639 WBS196632:WBS196639 WLO196632:WLO196639 WVK196632:WVK196639 IY262168:IY262175 SU262168:SU262175 ACQ262168:ACQ262175 AMM262168:AMM262175 AWI262168:AWI262175 BGE262168:BGE262175 BQA262168:BQA262175 BZW262168:BZW262175 CJS262168:CJS262175 CTO262168:CTO262175 DDK262168:DDK262175 DNG262168:DNG262175 DXC262168:DXC262175 EGY262168:EGY262175 EQU262168:EQU262175 FAQ262168:FAQ262175 FKM262168:FKM262175 FUI262168:FUI262175 GEE262168:GEE262175 GOA262168:GOA262175 GXW262168:GXW262175 HHS262168:HHS262175 HRO262168:HRO262175 IBK262168:IBK262175 ILG262168:ILG262175 IVC262168:IVC262175 JEY262168:JEY262175 JOU262168:JOU262175 JYQ262168:JYQ262175 KIM262168:KIM262175 KSI262168:KSI262175 LCE262168:LCE262175 LMA262168:LMA262175 LVW262168:LVW262175 MFS262168:MFS262175 MPO262168:MPO262175 MZK262168:MZK262175 NJG262168:NJG262175 NTC262168:NTC262175 OCY262168:OCY262175 OMU262168:OMU262175 OWQ262168:OWQ262175 PGM262168:PGM262175 PQI262168:PQI262175 QAE262168:QAE262175 QKA262168:QKA262175 QTW262168:QTW262175 RDS262168:RDS262175 RNO262168:RNO262175 RXK262168:RXK262175 SHG262168:SHG262175 SRC262168:SRC262175 TAY262168:TAY262175 TKU262168:TKU262175 TUQ262168:TUQ262175 UEM262168:UEM262175 UOI262168:UOI262175 UYE262168:UYE262175 VIA262168:VIA262175 VRW262168:VRW262175 WBS262168:WBS262175 WLO262168:WLO262175 WVK262168:WVK262175 IY327704:IY327711 SU327704:SU327711 ACQ327704:ACQ327711 AMM327704:AMM327711 AWI327704:AWI327711 BGE327704:BGE327711 BQA327704:BQA327711 BZW327704:BZW327711 CJS327704:CJS327711 CTO327704:CTO327711 DDK327704:DDK327711 DNG327704:DNG327711 DXC327704:DXC327711 EGY327704:EGY327711 EQU327704:EQU327711 FAQ327704:FAQ327711 FKM327704:FKM327711 FUI327704:FUI327711 GEE327704:GEE327711 GOA327704:GOA327711 GXW327704:GXW327711 HHS327704:HHS327711 HRO327704:HRO327711 IBK327704:IBK327711 ILG327704:ILG327711 IVC327704:IVC327711 JEY327704:JEY327711 JOU327704:JOU327711 JYQ327704:JYQ327711 KIM327704:KIM327711 KSI327704:KSI327711 LCE327704:LCE327711 LMA327704:LMA327711 LVW327704:LVW327711 MFS327704:MFS327711 MPO327704:MPO327711 MZK327704:MZK327711 NJG327704:NJG327711 NTC327704:NTC327711 OCY327704:OCY327711 OMU327704:OMU327711 OWQ327704:OWQ327711 PGM327704:PGM327711 PQI327704:PQI327711 QAE327704:QAE327711 QKA327704:QKA327711 QTW327704:QTW327711 RDS327704:RDS327711 RNO327704:RNO327711 RXK327704:RXK327711 SHG327704:SHG327711 SRC327704:SRC327711 TAY327704:TAY327711 TKU327704:TKU327711 TUQ327704:TUQ327711 UEM327704:UEM327711 UOI327704:UOI327711 UYE327704:UYE327711 VIA327704:VIA327711 VRW327704:VRW327711 WBS327704:WBS327711 WLO327704:WLO327711 WVK327704:WVK327711 IY393240:IY393247 SU393240:SU393247 ACQ393240:ACQ393247 AMM393240:AMM393247 AWI393240:AWI393247 BGE393240:BGE393247 BQA393240:BQA393247 BZW393240:BZW393247 CJS393240:CJS393247 CTO393240:CTO393247 DDK393240:DDK393247 DNG393240:DNG393247 DXC393240:DXC393247 EGY393240:EGY393247 EQU393240:EQU393247 FAQ393240:FAQ393247 FKM393240:FKM393247 FUI393240:FUI393247 GEE393240:GEE393247 GOA393240:GOA393247 GXW393240:GXW393247 HHS393240:HHS393247 HRO393240:HRO393247 IBK393240:IBK393247 ILG393240:ILG393247 IVC393240:IVC393247 JEY393240:JEY393247 JOU393240:JOU393247 JYQ393240:JYQ393247 KIM393240:KIM393247 KSI393240:KSI393247 LCE393240:LCE393247 LMA393240:LMA393247 LVW393240:LVW393247 MFS393240:MFS393247 MPO393240:MPO393247 MZK393240:MZK393247 NJG393240:NJG393247 NTC393240:NTC393247 OCY393240:OCY393247 OMU393240:OMU393247 OWQ393240:OWQ393247 PGM393240:PGM393247 PQI393240:PQI393247 QAE393240:QAE393247 QKA393240:QKA393247 QTW393240:QTW393247 RDS393240:RDS393247 RNO393240:RNO393247 RXK393240:RXK393247 SHG393240:SHG393247 SRC393240:SRC393247 TAY393240:TAY393247 TKU393240:TKU393247 TUQ393240:TUQ393247 UEM393240:UEM393247 UOI393240:UOI393247 UYE393240:UYE393247 VIA393240:VIA393247 VRW393240:VRW393247 WBS393240:WBS393247 WLO393240:WLO393247 WVK393240:WVK393247 IY458776:IY458783 SU458776:SU458783 ACQ458776:ACQ458783 AMM458776:AMM458783 AWI458776:AWI458783 BGE458776:BGE458783 BQA458776:BQA458783 BZW458776:BZW458783 CJS458776:CJS458783 CTO458776:CTO458783 DDK458776:DDK458783 DNG458776:DNG458783 DXC458776:DXC458783 EGY458776:EGY458783 EQU458776:EQU458783 FAQ458776:FAQ458783 FKM458776:FKM458783 FUI458776:FUI458783 GEE458776:GEE458783 GOA458776:GOA458783 GXW458776:GXW458783 HHS458776:HHS458783 HRO458776:HRO458783 IBK458776:IBK458783 ILG458776:ILG458783 IVC458776:IVC458783 JEY458776:JEY458783 JOU458776:JOU458783 JYQ458776:JYQ458783 KIM458776:KIM458783 KSI458776:KSI458783 LCE458776:LCE458783 LMA458776:LMA458783 LVW458776:LVW458783 MFS458776:MFS458783 MPO458776:MPO458783 MZK458776:MZK458783 NJG458776:NJG458783 NTC458776:NTC458783 OCY458776:OCY458783 OMU458776:OMU458783 OWQ458776:OWQ458783 PGM458776:PGM458783 PQI458776:PQI458783 QAE458776:QAE458783 QKA458776:QKA458783 QTW458776:QTW458783 RDS458776:RDS458783 RNO458776:RNO458783 RXK458776:RXK458783 SHG458776:SHG458783 SRC458776:SRC458783 TAY458776:TAY458783 TKU458776:TKU458783 TUQ458776:TUQ458783 UEM458776:UEM458783 UOI458776:UOI458783 UYE458776:UYE458783 VIA458776:VIA458783 VRW458776:VRW458783 WBS458776:WBS458783 WLO458776:WLO458783 WVK458776:WVK458783 IY524312:IY524319 SU524312:SU524319 ACQ524312:ACQ524319 AMM524312:AMM524319 AWI524312:AWI524319 BGE524312:BGE524319 BQA524312:BQA524319 BZW524312:BZW524319 CJS524312:CJS524319 CTO524312:CTO524319 DDK524312:DDK524319 DNG524312:DNG524319 DXC524312:DXC524319 EGY524312:EGY524319 EQU524312:EQU524319 FAQ524312:FAQ524319 FKM524312:FKM524319 FUI524312:FUI524319 GEE524312:GEE524319 GOA524312:GOA524319 GXW524312:GXW524319 HHS524312:HHS524319 HRO524312:HRO524319 IBK524312:IBK524319 ILG524312:ILG524319 IVC524312:IVC524319 JEY524312:JEY524319 JOU524312:JOU524319 JYQ524312:JYQ524319 KIM524312:KIM524319 KSI524312:KSI524319 LCE524312:LCE524319 LMA524312:LMA524319 LVW524312:LVW524319 MFS524312:MFS524319 MPO524312:MPO524319 MZK524312:MZK524319 NJG524312:NJG524319 NTC524312:NTC524319 OCY524312:OCY524319 OMU524312:OMU524319 OWQ524312:OWQ524319 PGM524312:PGM524319 PQI524312:PQI524319 QAE524312:QAE524319 QKA524312:QKA524319 QTW524312:QTW524319 RDS524312:RDS524319 RNO524312:RNO524319 RXK524312:RXK524319 SHG524312:SHG524319 SRC524312:SRC524319 TAY524312:TAY524319 TKU524312:TKU524319 TUQ524312:TUQ524319 UEM524312:UEM524319 UOI524312:UOI524319 UYE524312:UYE524319 VIA524312:VIA524319 VRW524312:VRW524319 WBS524312:WBS524319 WLO524312:WLO524319 WVK524312:WVK524319 IY589848:IY589855 SU589848:SU589855 ACQ589848:ACQ589855 AMM589848:AMM589855 AWI589848:AWI589855 BGE589848:BGE589855 BQA589848:BQA589855 BZW589848:BZW589855 CJS589848:CJS589855 CTO589848:CTO589855 DDK589848:DDK589855 DNG589848:DNG589855 DXC589848:DXC589855 EGY589848:EGY589855 EQU589848:EQU589855 FAQ589848:FAQ589855 FKM589848:FKM589855 FUI589848:FUI589855 GEE589848:GEE589855 GOA589848:GOA589855 GXW589848:GXW589855 HHS589848:HHS589855 HRO589848:HRO589855 IBK589848:IBK589855 ILG589848:ILG589855 IVC589848:IVC589855 JEY589848:JEY589855 JOU589848:JOU589855 JYQ589848:JYQ589855 KIM589848:KIM589855 KSI589848:KSI589855 LCE589848:LCE589855 LMA589848:LMA589855 LVW589848:LVW589855 MFS589848:MFS589855 MPO589848:MPO589855 MZK589848:MZK589855 NJG589848:NJG589855 NTC589848:NTC589855 OCY589848:OCY589855 OMU589848:OMU589855 OWQ589848:OWQ589855 PGM589848:PGM589855 PQI589848:PQI589855 QAE589848:QAE589855 QKA589848:QKA589855 QTW589848:QTW589855 RDS589848:RDS589855 RNO589848:RNO589855 RXK589848:RXK589855 SHG589848:SHG589855 SRC589848:SRC589855 TAY589848:TAY589855 TKU589848:TKU589855 TUQ589848:TUQ589855 UEM589848:UEM589855 UOI589848:UOI589855 UYE589848:UYE589855 VIA589848:VIA589855 VRW589848:VRW589855 WBS589848:WBS589855 WLO589848:WLO589855 WVK589848:WVK589855 IY655384:IY655391 SU655384:SU655391 ACQ655384:ACQ655391 AMM655384:AMM655391 AWI655384:AWI655391 BGE655384:BGE655391 BQA655384:BQA655391 BZW655384:BZW655391 CJS655384:CJS655391 CTO655384:CTO655391 DDK655384:DDK655391 DNG655384:DNG655391 DXC655384:DXC655391 EGY655384:EGY655391 EQU655384:EQU655391 FAQ655384:FAQ655391 FKM655384:FKM655391 FUI655384:FUI655391 GEE655384:GEE655391 GOA655384:GOA655391 GXW655384:GXW655391 HHS655384:HHS655391 HRO655384:HRO655391 IBK655384:IBK655391 ILG655384:ILG655391 IVC655384:IVC655391 JEY655384:JEY655391 JOU655384:JOU655391 JYQ655384:JYQ655391 KIM655384:KIM655391 KSI655384:KSI655391 LCE655384:LCE655391 LMA655384:LMA655391 LVW655384:LVW655391 MFS655384:MFS655391 MPO655384:MPO655391 MZK655384:MZK655391 NJG655384:NJG655391 NTC655384:NTC655391 OCY655384:OCY655391 OMU655384:OMU655391 OWQ655384:OWQ655391 PGM655384:PGM655391 PQI655384:PQI655391 QAE655384:QAE655391 QKA655384:QKA655391 QTW655384:QTW655391 RDS655384:RDS655391 RNO655384:RNO655391 RXK655384:RXK655391 SHG655384:SHG655391 SRC655384:SRC655391 TAY655384:TAY655391 TKU655384:TKU655391 TUQ655384:TUQ655391 UEM655384:UEM655391 UOI655384:UOI655391 UYE655384:UYE655391 VIA655384:VIA655391 VRW655384:VRW655391 WBS655384:WBS655391 WLO655384:WLO655391 WVK655384:WVK655391 IY720920:IY720927 SU720920:SU720927 ACQ720920:ACQ720927 AMM720920:AMM720927 AWI720920:AWI720927 BGE720920:BGE720927 BQA720920:BQA720927 BZW720920:BZW720927 CJS720920:CJS720927 CTO720920:CTO720927 DDK720920:DDK720927 DNG720920:DNG720927 DXC720920:DXC720927 EGY720920:EGY720927 EQU720920:EQU720927 FAQ720920:FAQ720927 FKM720920:FKM720927 FUI720920:FUI720927 GEE720920:GEE720927 GOA720920:GOA720927 GXW720920:GXW720927 HHS720920:HHS720927 HRO720920:HRO720927 IBK720920:IBK720927 ILG720920:ILG720927 IVC720920:IVC720927 JEY720920:JEY720927 JOU720920:JOU720927 JYQ720920:JYQ720927 KIM720920:KIM720927 KSI720920:KSI720927 LCE720920:LCE720927 LMA720920:LMA720927 LVW720920:LVW720927 MFS720920:MFS720927 MPO720920:MPO720927 MZK720920:MZK720927 NJG720920:NJG720927 NTC720920:NTC720927 OCY720920:OCY720927 OMU720920:OMU720927 OWQ720920:OWQ720927 PGM720920:PGM720927 PQI720920:PQI720927 QAE720920:QAE720927 QKA720920:QKA720927 QTW720920:QTW720927 RDS720920:RDS720927 RNO720920:RNO720927 RXK720920:RXK720927 SHG720920:SHG720927 SRC720920:SRC720927 TAY720920:TAY720927 TKU720920:TKU720927 TUQ720920:TUQ720927 UEM720920:UEM720927 UOI720920:UOI720927 UYE720920:UYE720927 VIA720920:VIA720927 VRW720920:VRW720927 WBS720920:WBS720927 WLO720920:WLO720927 WVK720920:WVK720927 IY786456:IY786463 SU786456:SU786463 ACQ786456:ACQ786463 AMM786456:AMM786463 AWI786456:AWI786463 BGE786456:BGE786463 BQA786456:BQA786463 BZW786456:BZW786463 CJS786456:CJS786463 CTO786456:CTO786463 DDK786456:DDK786463 DNG786456:DNG786463 DXC786456:DXC786463 EGY786456:EGY786463 EQU786456:EQU786463 FAQ786456:FAQ786463 FKM786456:FKM786463 FUI786456:FUI786463 GEE786456:GEE786463 GOA786456:GOA786463 GXW786456:GXW786463 HHS786456:HHS786463 HRO786456:HRO786463 IBK786456:IBK786463 ILG786456:ILG786463 IVC786456:IVC786463 JEY786456:JEY786463 JOU786456:JOU786463 JYQ786456:JYQ786463 KIM786456:KIM786463 KSI786456:KSI786463 LCE786456:LCE786463 LMA786456:LMA786463 LVW786456:LVW786463 MFS786456:MFS786463 MPO786456:MPO786463 MZK786456:MZK786463 NJG786456:NJG786463 NTC786456:NTC786463 OCY786456:OCY786463 OMU786456:OMU786463 OWQ786456:OWQ786463 PGM786456:PGM786463 PQI786456:PQI786463 QAE786456:QAE786463 QKA786456:QKA786463 QTW786456:QTW786463 RDS786456:RDS786463 RNO786456:RNO786463 RXK786456:RXK786463 SHG786456:SHG786463 SRC786456:SRC786463 TAY786456:TAY786463 TKU786456:TKU786463 TUQ786456:TUQ786463 UEM786456:UEM786463 UOI786456:UOI786463 UYE786456:UYE786463 VIA786456:VIA786463 VRW786456:VRW786463 WBS786456:WBS786463 WLO786456:WLO786463 WVK786456:WVK786463 IY851992:IY851999 SU851992:SU851999 ACQ851992:ACQ851999 AMM851992:AMM851999 AWI851992:AWI851999 BGE851992:BGE851999 BQA851992:BQA851999 BZW851992:BZW851999 CJS851992:CJS851999 CTO851992:CTO851999 DDK851992:DDK851999 DNG851992:DNG851999 DXC851992:DXC851999 EGY851992:EGY851999 EQU851992:EQU851999 FAQ851992:FAQ851999 FKM851992:FKM851999 FUI851992:FUI851999 GEE851992:GEE851999 GOA851992:GOA851999 GXW851992:GXW851999 HHS851992:HHS851999 HRO851992:HRO851999 IBK851992:IBK851999 ILG851992:ILG851999 IVC851992:IVC851999 JEY851992:JEY851999 JOU851992:JOU851999 JYQ851992:JYQ851999 KIM851992:KIM851999 KSI851992:KSI851999 LCE851992:LCE851999 LMA851992:LMA851999 LVW851992:LVW851999 MFS851992:MFS851999 MPO851992:MPO851999 MZK851992:MZK851999 NJG851992:NJG851999 NTC851992:NTC851999 OCY851992:OCY851999 OMU851992:OMU851999 OWQ851992:OWQ851999 PGM851992:PGM851999 PQI851992:PQI851999 QAE851992:QAE851999 QKA851992:QKA851999 QTW851992:QTW851999 RDS851992:RDS851999 RNO851992:RNO851999 RXK851992:RXK851999 SHG851992:SHG851999 SRC851992:SRC851999 TAY851992:TAY851999 TKU851992:TKU851999 TUQ851992:TUQ851999 UEM851992:UEM851999 UOI851992:UOI851999 UYE851992:UYE851999 VIA851992:VIA851999 VRW851992:VRW851999 WBS851992:WBS851999 WLO851992:WLO851999 WVK851992:WVK851999 IY917528:IY917535 SU917528:SU917535 ACQ917528:ACQ917535 AMM917528:AMM917535 AWI917528:AWI917535 BGE917528:BGE917535 BQA917528:BQA917535 BZW917528:BZW917535 CJS917528:CJS917535 CTO917528:CTO917535 DDK917528:DDK917535 DNG917528:DNG917535 DXC917528:DXC917535 EGY917528:EGY917535 EQU917528:EQU917535 FAQ917528:FAQ917535 FKM917528:FKM917535 FUI917528:FUI917535 GEE917528:GEE917535 GOA917528:GOA917535 GXW917528:GXW917535 HHS917528:HHS917535 HRO917528:HRO917535 IBK917528:IBK917535 ILG917528:ILG917535 IVC917528:IVC917535 JEY917528:JEY917535 JOU917528:JOU917535 JYQ917528:JYQ917535 KIM917528:KIM917535 KSI917528:KSI917535 LCE917528:LCE917535 LMA917528:LMA917535 LVW917528:LVW917535 MFS917528:MFS917535 MPO917528:MPO917535 MZK917528:MZK917535 NJG917528:NJG917535 NTC917528:NTC917535 OCY917528:OCY917535 OMU917528:OMU917535 OWQ917528:OWQ917535 PGM917528:PGM917535 PQI917528:PQI917535 QAE917528:QAE917535 QKA917528:QKA917535 QTW917528:QTW917535 RDS917528:RDS917535 RNO917528:RNO917535 RXK917528:RXK917535 SHG917528:SHG917535 SRC917528:SRC917535 TAY917528:TAY917535 TKU917528:TKU917535 TUQ917528:TUQ917535 UEM917528:UEM917535 UOI917528:UOI917535 UYE917528:UYE917535 VIA917528:VIA917535 VRW917528:VRW917535 WBS917528:WBS917535 WLO917528:WLO917535 WVK917528:WVK917535 IY983064:IY983071 SU983064:SU983071 ACQ983064:ACQ983071 AMM983064:AMM983071 AWI983064:AWI983071 BGE983064:BGE983071 BQA983064:BQA983071 BZW983064:BZW983071 CJS983064:CJS983071 CTO983064:CTO983071 DDK983064:DDK983071 DNG983064:DNG983071 DXC983064:DXC983071 EGY983064:EGY983071 EQU983064:EQU983071 FAQ983064:FAQ983071 FKM983064:FKM983071 FUI983064:FUI983071 GEE983064:GEE983071 GOA983064:GOA983071 GXW983064:GXW983071 HHS983064:HHS983071 HRO983064:HRO983071 IBK983064:IBK983071 ILG983064:ILG983071 IVC983064:IVC983071 JEY983064:JEY983071 JOU983064:JOU983071 JYQ983064:JYQ983071 KIM983064:KIM983071 KSI983064:KSI983071 LCE983064:LCE983071 LMA983064:LMA983071 LVW983064:LVW983071 MFS983064:MFS983071 MPO983064:MPO983071 MZK983064:MZK983071 NJG983064:NJG983071 NTC983064:NTC983071 OCY983064:OCY983071 OMU983064:OMU983071 OWQ983064:OWQ983071 PGM983064:PGM983071 PQI983064:PQI983071 QAE983064:QAE983071 QKA983064:QKA983071 QTW983064:QTW983071 RDS983064:RDS983071 RNO983064:RNO983071 RXK983064:RXK983071 SHG983064:SHG983071 SRC983064:SRC983071 TAY983064:TAY983071 TKU983064:TKU983071 TUQ983064:TUQ983071 UEM983064:UEM983071 UOI983064:UOI983071 UYE983064:UYE983071 VIA983064:VIA983071 VRW983064:VRW983071 WBS983064:WBS983071 WLO983064:WLO983071 WVK983064:WVK983071 IY33:IY34 SU33:SU34 ACQ33:ACQ34 AMM33:AMM34 AWI33:AWI34 BGE33:BGE34 BQA33:BQA34 BZW33:BZW34 CJS33:CJS34 CTO33:CTO34 DDK33:DDK34 DNG33:DNG34 DXC33:DXC34 EGY33:EGY34 EQU33:EQU34 FAQ33:FAQ34 FKM33:FKM34 FUI33:FUI34 GEE33:GEE34 GOA33:GOA34 GXW33:GXW34 HHS33:HHS34 HRO33:HRO34 IBK33:IBK34 ILG33:ILG34 IVC33:IVC34 JEY33:JEY34 JOU33:JOU34 JYQ33:JYQ34 KIM33:KIM34 KSI33:KSI34 LCE33:LCE34 LMA33:LMA34 LVW33:LVW34 MFS33:MFS34 MPO33:MPO34 MZK33:MZK34 NJG33:NJG34 NTC33:NTC34 OCY33:OCY34 OMU33:OMU34 OWQ33:OWQ34 PGM33:PGM34 PQI33:PQI34 QAE33:QAE34 QKA33:QKA34 QTW33:QTW34 RDS33:RDS34 RNO33:RNO34 RXK33:RXK34 SHG33:SHG34 SRC33:SRC34 TAY33:TAY34 TKU33:TKU34 TUQ33:TUQ34 UEM33:UEM34 UOI33:UOI34 UYE33:UYE34 VIA33:VIA34 VRW33:VRW34 WBS33:WBS34 WLO33:WLO34 WVK33:WVK34 IY65569:IY65570 SU65569:SU65570 ACQ65569:ACQ65570 AMM65569:AMM65570 AWI65569:AWI65570 BGE65569:BGE65570 BQA65569:BQA65570 BZW65569:BZW65570 CJS65569:CJS65570 CTO65569:CTO65570 DDK65569:DDK65570 DNG65569:DNG65570 DXC65569:DXC65570 EGY65569:EGY65570 EQU65569:EQU65570 FAQ65569:FAQ65570 FKM65569:FKM65570 FUI65569:FUI65570 GEE65569:GEE65570 GOA65569:GOA65570 GXW65569:GXW65570 HHS65569:HHS65570 HRO65569:HRO65570 IBK65569:IBK65570 ILG65569:ILG65570 IVC65569:IVC65570 JEY65569:JEY65570 JOU65569:JOU65570 JYQ65569:JYQ65570 KIM65569:KIM65570 KSI65569:KSI65570 LCE65569:LCE65570 LMA65569:LMA65570 LVW65569:LVW65570 MFS65569:MFS65570 MPO65569:MPO65570 MZK65569:MZK65570 NJG65569:NJG65570 NTC65569:NTC65570 OCY65569:OCY65570 OMU65569:OMU65570 OWQ65569:OWQ65570 PGM65569:PGM65570 PQI65569:PQI65570 QAE65569:QAE65570 QKA65569:QKA65570 QTW65569:QTW65570 RDS65569:RDS65570 RNO65569:RNO65570 RXK65569:RXK65570 SHG65569:SHG65570 SRC65569:SRC65570 TAY65569:TAY65570 TKU65569:TKU65570 TUQ65569:TUQ65570 UEM65569:UEM65570 UOI65569:UOI65570 UYE65569:UYE65570 VIA65569:VIA65570 VRW65569:VRW65570 WBS65569:WBS65570 WLO65569:WLO65570 WVK65569:WVK65570 IY131105:IY131106 SU131105:SU131106 ACQ131105:ACQ131106 AMM131105:AMM131106 AWI131105:AWI131106 BGE131105:BGE131106 BQA131105:BQA131106 BZW131105:BZW131106 CJS131105:CJS131106 CTO131105:CTO131106 DDK131105:DDK131106 DNG131105:DNG131106 DXC131105:DXC131106 EGY131105:EGY131106 EQU131105:EQU131106 FAQ131105:FAQ131106 FKM131105:FKM131106 FUI131105:FUI131106 GEE131105:GEE131106 GOA131105:GOA131106 GXW131105:GXW131106 HHS131105:HHS131106 HRO131105:HRO131106 IBK131105:IBK131106 ILG131105:ILG131106 IVC131105:IVC131106 JEY131105:JEY131106 JOU131105:JOU131106 JYQ131105:JYQ131106 KIM131105:KIM131106 KSI131105:KSI131106 LCE131105:LCE131106 LMA131105:LMA131106 LVW131105:LVW131106 MFS131105:MFS131106 MPO131105:MPO131106 MZK131105:MZK131106 NJG131105:NJG131106 NTC131105:NTC131106 OCY131105:OCY131106 OMU131105:OMU131106 OWQ131105:OWQ131106 PGM131105:PGM131106 PQI131105:PQI131106 QAE131105:QAE131106 QKA131105:QKA131106 QTW131105:QTW131106 RDS131105:RDS131106 RNO131105:RNO131106 RXK131105:RXK131106 SHG131105:SHG131106 SRC131105:SRC131106 TAY131105:TAY131106 TKU131105:TKU131106 TUQ131105:TUQ131106 UEM131105:UEM131106 UOI131105:UOI131106 UYE131105:UYE131106 VIA131105:VIA131106 VRW131105:VRW131106 WBS131105:WBS131106 WLO131105:WLO131106 WVK131105:WVK131106 IY196641:IY196642 SU196641:SU196642 ACQ196641:ACQ196642 AMM196641:AMM196642 AWI196641:AWI196642 BGE196641:BGE196642 BQA196641:BQA196642 BZW196641:BZW196642 CJS196641:CJS196642 CTO196641:CTO196642 DDK196641:DDK196642 DNG196641:DNG196642 DXC196641:DXC196642 EGY196641:EGY196642 EQU196641:EQU196642 FAQ196641:FAQ196642 FKM196641:FKM196642 FUI196641:FUI196642 GEE196641:GEE196642 GOA196641:GOA196642 GXW196641:GXW196642 HHS196641:HHS196642 HRO196641:HRO196642 IBK196641:IBK196642 ILG196641:ILG196642 IVC196641:IVC196642 JEY196641:JEY196642 JOU196641:JOU196642 JYQ196641:JYQ196642 KIM196641:KIM196642 KSI196641:KSI196642 LCE196641:LCE196642 LMA196641:LMA196642 LVW196641:LVW196642 MFS196641:MFS196642 MPO196641:MPO196642 MZK196641:MZK196642 NJG196641:NJG196642 NTC196641:NTC196642 OCY196641:OCY196642 OMU196641:OMU196642 OWQ196641:OWQ196642 PGM196641:PGM196642 PQI196641:PQI196642 QAE196641:QAE196642 QKA196641:QKA196642 QTW196641:QTW196642 RDS196641:RDS196642 RNO196641:RNO196642 RXK196641:RXK196642 SHG196641:SHG196642 SRC196641:SRC196642 TAY196641:TAY196642 TKU196641:TKU196642 TUQ196641:TUQ196642 UEM196641:UEM196642 UOI196641:UOI196642 UYE196641:UYE196642 VIA196641:VIA196642 VRW196641:VRW196642 WBS196641:WBS196642 WLO196641:WLO196642 WVK196641:WVK196642 IY262177:IY262178 SU262177:SU262178 ACQ262177:ACQ262178 AMM262177:AMM262178 AWI262177:AWI262178 BGE262177:BGE262178 BQA262177:BQA262178 BZW262177:BZW262178 CJS262177:CJS262178 CTO262177:CTO262178 DDK262177:DDK262178 DNG262177:DNG262178 DXC262177:DXC262178 EGY262177:EGY262178 EQU262177:EQU262178 FAQ262177:FAQ262178 FKM262177:FKM262178 FUI262177:FUI262178 GEE262177:GEE262178 GOA262177:GOA262178 GXW262177:GXW262178 HHS262177:HHS262178 HRO262177:HRO262178 IBK262177:IBK262178 ILG262177:ILG262178 IVC262177:IVC262178 JEY262177:JEY262178 JOU262177:JOU262178 JYQ262177:JYQ262178 KIM262177:KIM262178 KSI262177:KSI262178 LCE262177:LCE262178 LMA262177:LMA262178 LVW262177:LVW262178 MFS262177:MFS262178 MPO262177:MPO262178 MZK262177:MZK262178 NJG262177:NJG262178 NTC262177:NTC262178 OCY262177:OCY262178 OMU262177:OMU262178 OWQ262177:OWQ262178 PGM262177:PGM262178 PQI262177:PQI262178 QAE262177:QAE262178 QKA262177:QKA262178 QTW262177:QTW262178 RDS262177:RDS262178 RNO262177:RNO262178 RXK262177:RXK262178 SHG262177:SHG262178 SRC262177:SRC262178 TAY262177:TAY262178 TKU262177:TKU262178 TUQ262177:TUQ262178 UEM262177:UEM262178 UOI262177:UOI262178 UYE262177:UYE262178 VIA262177:VIA262178 VRW262177:VRW262178 WBS262177:WBS262178 WLO262177:WLO262178 WVK262177:WVK262178 IY327713:IY327714 SU327713:SU327714 ACQ327713:ACQ327714 AMM327713:AMM327714 AWI327713:AWI327714 BGE327713:BGE327714 BQA327713:BQA327714 BZW327713:BZW327714 CJS327713:CJS327714 CTO327713:CTO327714 DDK327713:DDK327714 DNG327713:DNG327714 DXC327713:DXC327714 EGY327713:EGY327714 EQU327713:EQU327714 FAQ327713:FAQ327714 FKM327713:FKM327714 FUI327713:FUI327714 GEE327713:GEE327714 GOA327713:GOA327714 GXW327713:GXW327714 HHS327713:HHS327714 HRO327713:HRO327714 IBK327713:IBK327714 ILG327713:ILG327714 IVC327713:IVC327714 JEY327713:JEY327714 JOU327713:JOU327714 JYQ327713:JYQ327714 KIM327713:KIM327714 KSI327713:KSI327714 LCE327713:LCE327714 LMA327713:LMA327714 LVW327713:LVW327714 MFS327713:MFS327714 MPO327713:MPO327714 MZK327713:MZK327714 NJG327713:NJG327714 NTC327713:NTC327714 OCY327713:OCY327714 OMU327713:OMU327714 OWQ327713:OWQ327714 PGM327713:PGM327714 PQI327713:PQI327714 QAE327713:QAE327714 QKA327713:QKA327714 QTW327713:QTW327714 RDS327713:RDS327714 RNO327713:RNO327714 RXK327713:RXK327714 SHG327713:SHG327714 SRC327713:SRC327714 TAY327713:TAY327714 TKU327713:TKU327714 TUQ327713:TUQ327714 UEM327713:UEM327714 UOI327713:UOI327714 UYE327713:UYE327714 VIA327713:VIA327714 VRW327713:VRW327714 WBS327713:WBS327714 WLO327713:WLO327714 WVK327713:WVK327714 IY393249:IY393250 SU393249:SU393250 ACQ393249:ACQ393250 AMM393249:AMM393250 AWI393249:AWI393250 BGE393249:BGE393250 BQA393249:BQA393250 BZW393249:BZW393250 CJS393249:CJS393250 CTO393249:CTO393250 DDK393249:DDK393250 DNG393249:DNG393250 DXC393249:DXC393250 EGY393249:EGY393250 EQU393249:EQU393250 FAQ393249:FAQ393250 FKM393249:FKM393250 FUI393249:FUI393250 GEE393249:GEE393250 GOA393249:GOA393250 GXW393249:GXW393250 HHS393249:HHS393250 HRO393249:HRO393250 IBK393249:IBK393250 ILG393249:ILG393250 IVC393249:IVC393250 JEY393249:JEY393250 JOU393249:JOU393250 JYQ393249:JYQ393250 KIM393249:KIM393250 KSI393249:KSI393250 LCE393249:LCE393250 LMA393249:LMA393250 LVW393249:LVW393250 MFS393249:MFS393250 MPO393249:MPO393250 MZK393249:MZK393250 NJG393249:NJG393250 NTC393249:NTC393250 OCY393249:OCY393250 OMU393249:OMU393250 OWQ393249:OWQ393250 PGM393249:PGM393250 PQI393249:PQI393250 QAE393249:QAE393250 QKA393249:QKA393250 QTW393249:QTW393250 RDS393249:RDS393250 RNO393249:RNO393250 RXK393249:RXK393250 SHG393249:SHG393250 SRC393249:SRC393250 TAY393249:TAY393250 TKU393249:TKU393250 TUQ393249:TUQ393250 UEM393249:UEM393250 UOI393249:UOI393250 UYE393249:UYE393250 VIA393249:VIA393250 VRW393249:VRW393250 WBS393249:WBS393250 WLO393249:WLO393250 WVK393249:WVK393250 IY458785:IY458786 SU458785:SU458786 ACQ458785:ACQ458786 AMM458785:AMM458786 AWI458785:AWI458786 BGE458785:BGE458786 BQA458785:BQA458786 BZW458785:BZW458786 CJS458785:CJS458786 CTO458785:CTO458786 DDK458785:DDK458786 DNG458785:DNG458786 DXC458785:DXC458786 EGY458785:EGY458786 EQU458785:EQU458786 FAQ458785:FAQ458786 FKM458785:FKM458786 FUI458785:FUI458786 GEE458785:GEE458786 GOA458785:GOA458786 GXW458785:GXW458786 HHS458785:HHS458786 HRO458785:HRO458786 IBK458785:IBK458786 ILG458785:ILG458786 IVC458785:IVC458786 JEY458785:JEY458786 JOU458785:JOU458786 JYQ458785:JYQ458786 KIM458785:KIM458786 KSI458785:KSI458786 LCE458785:LCE458786 LMA458785:LMA458786 LVW458785:LVW458786 MFS458785:MFS458786 MPO458785:MPO458786 MZK458785:MZK458786 NJG458785:NJG458786 NTC458785:NTC458786 OCY458785:OCY458786 OMU458785:OMU458786 OWQ458785:OWQ458786 PGM458785:PGM458786 PQI458785:PQI458786 QAE458785:QAE458786 QKA458785:QKA458786 QTW458785:QTW458786 RDS458785:RDS458786 RNO458785:RNO458786 RXK458785:RXK458786 SHG458785:SHG458786 SRC458785:SRC458786 TAY458785:TAY458786 TKU458785:TKU458786 TUQ458785:TUQ458786 UEM458785:UEM458786 UOI458785:UOI458786 UYE458785:UYE458786 VIA458785:VIA458786 VRW458785:VRW458786 WBS458785:WBS458786 WLO458785:WLO458786 WVK458785:WVK458786 IY524321:IY524322 SU524321:SU524322 ACQ524321:ACQ524322 AMM524321:AMM524322 AWI524321:AWI524322 BGE524321:BGE524322 BQA524321:BQA524322 BZW524321:BZW524322 CJS524321:CJS524322 CTO524321:CTO524322 DDK524321:DDK524322 DNG524321:DNG524322 DXC524321:DXC524322 EGY524321:EGY524322 EQU524321:EQU524322 FAQ524321:FAQ524322 FKM524321:FKM524322 FUI524321:FUI524322 GEE524321:GEE524322 GOA524321:GOA524322 GXW524321:GXW524322 HHS524321:HHS524322 HRO524321:HRO524322 IBK524321:IBK524322 ILG524321:ILG524322 IVC524321:IVC524322 JEY524321:JEY524322 JOU524321:JOU524322 JYQ524321:JYQ524322 KIM524321:KIM524322 KSI524321:KSI524322 LCE524321:LCE524322 LMA524321:LMA524322 LVW524321:LVW524322 MFS524321:MFS524322 MPO524321:MPO524322 MZK524321:MZK524322 NJG524321:NJG524322 NTC524321:NTC524322 OCY524321:OCY524322 OMU524321:OMU524322 OWQ524321:OWQ524322 PGM524321:PGM524322 PQI524321:PQI524322 QAE524321:QAE524322 QKA524321:QKA524322 QTW524321:QTW524322 RDS524321:RDS524322 RNO524321:RNO524322 RXK524321:RXK524322 SHG524321:SHG524322 SRC524321:SRC524322 TAY524321:TAY524322 TKU524321:TKU524322 TUQ524321:TUQ524322 UEM524321:UEM524322 UOI524321:UOI524322 UYE524321:UYE524322 VIA524321:VIA524322 VRW524321:VRW524322 WBS524321:WBS524322 WLO524321:WLO524322 WVK524321:WVK524322 IY589857:IY589858 SU589857:SU589858 ACQ589857:ACQ589858 AMM589857:AMM589858 AWI589857:AWI589858 BGE589857:BGE589858 BQA589857:BQA589858 BZW589857:BZW589858 CJS589857:CJS589858 CTO589857:CTO589858 DDK589857:DDK589858 DNG589857:DNG589858 DXC589857:DXC589858 EGY589857:EGY589858 EQU589857:EQU589858 FAQ589857:FAQ589858 FKM589857:FKM589858 FUI589857:FUI589858 GEE589857:GEE589858 GOA589857:GOA589858 GXW589857:GXW589858 HHS589857:HHS589858 HRO589857:HRO589858 IBK589857:IBK589858 ILG589857:ILG589858 IVC589857:IVC589858 JEY589857:JEY589858 JOU589857:JOU589858 JYQ589857:JYQ589858 KIM589857:KIM589858 KSI589857:KSI589858 LCE589857:LCE589858 LMA589857:LMA589858 LVW589857:LVW589858 MFS589857:MFS589858 MPO589857:MPO589858 MZK589857:MZK589858 NJG589857:NJG589858 NTC589857:NTC589858 OCY589857:OCY589858 OMU589857:OMU589858 OWQ589857:OWQ589858 PGM589857:PGM589858 PQI589857:PQI589858 QAE589857:QAE589858 QKA589857:QKA589858 QTW589857:QTW589858 RDS589857:RDS589858 RNO589857:RNO589858 RXK589857:RXK589858 SHG589857:SHG589858 SRC589857:SRC589858 TAY589857:TAY589858 TKU589857:TKU589858 TUQ589857:TUQ589858 UEM589857:UEM589858 UOI589857:UOI589858 UYE589857:UYE589858 VIA589857:VIA589858 VRW589857:VRW589858 WBS589857:WBS589858 WLO589857:WLO589858 WVK589857:WVK589858 IY655393:IY655394 SU655393:SU655394 ACQ655393:ACQ655394 AMM655393:AMM655394 AWI655393:AWI655394 BGE655393:BGE655394 BQA655393:BQA655394 BZW655393:BZW655394 CJS655393:CJS655394 CTO655393:CTO655394 DDK655393:DDK655394 DNG655393:DNG655394 DXC655393:DXC655394 EGY655393:EGY655394 EQU655393:EQU655394 FAQ655393:FAQ655394 FKM655393:FKM655394 FUI655393:FUI655394 GEE655393:GEE655394 GOA655393:GOA655394 GXW655393:GXW655394 HHS655393:HHS655394 HRO655393:HRO655394 IBK655393:IBK655394 ILG655393:ILG655394 IVC655393:IVC655394 JEY655393:JEY655394 JOU655393:JOU655394 JYQ655393:JYQ655394 KIM655393:KIM655394 KSI655393:KSI655394 LCE655393:LCE655394 LMA655393:LMA655394 LVW655393:LVW655394 MFS655393:MFS655394 MPO655393:MPO655394 MZK655393:MZK655394 NJG655393:NJG655394 NTC655393:NTC655394 OCY655393:OCY655394 OMU655393:OMU655394 OWQ655393:OWQ655394 PGM655393:PGM655394 PQI655393:PQI655394 QAE655393:QAE655394 QKA655393:QKA655394 QTW655393:QTW655394 RDS655393:RDS655394 RNO655393:RNO655394 RXK655393:RXK655394 SHG655393:SHG655394 SRC655393:SRC655394 TAY655393:TAY655394 TKU655393:TKU655394 TUQ655393:TUQ655394 UEM655393:UEM655394 UOI655393:UOI655394 UYE655393:UYE655394 VIA655393:VIA655394 VRW655393:VRW655394 WBS655393:WBS655394 WLO655393:WLO655394 WVK655393:WVK655394 IY720929:IY720930 SU720929:SU720930 ACQ720929:ACQ720930 AMM720929:AMM720930 AWI720929:AWI720930 BGE720929:BGE720930 BQA720929:BQA720930 BZW720929:BZW720930 CJS720929:CJS720930 CTO720929:CTO720930 DDK720929:DDK720930 DNG720929:DNG720930 DXC720929:DXC720930 EGY720929:EGY720930 EQU720929:EQU720930 FAQ720929:FAQ720930 FKM720929:FKM720930 FUI720929:FUI720930 GEE720929:GEE720930 GOA720929:GOA720930 GXW720929:GXW720930 HHS720929:HHS720930 HRO720929:HRO720930 IBK720929:IBK720930 ILG720929:ILG720930 IVC720929:IVC720930 JEY720929:JEY720930 JOU720929:JOU720930 JYQ720929:JYQ720930 KIM720929:KIM720930 KSI720929:KSI720930 LCE720929:LCE720930 LMA720929:LMA720930 LVW720929:LVW720930 MFS720929:MFS720930 MPO720929:MPO720930 MZK720929:MZK720930 NJG720929:NJG720930 NTC720929:NTC720930 OCY720929:OCY720930 OMU720929:OMU720930 OWQ720929:OWQ720930 PGM720929:PGM720930 PQI720929:PQI720930 QAE720929:QAE720930 QKA720929:QKA720930 QTW720929:QTW720930 RDS720929:RDS720930 RNO720929:RNO720930 RXK720929:RXK720930 SHG720929:SHG720930 SRC720929:SRC720930 TAY720929:TAY720930 TKU720929:TKU720930 TUQ720929:TUQ720930 UEM720929:UEM720930 UOI720929:UOI720930 UYE720929:UYE720930 VIA720929:VIA720930 VRW720929:VRW720930 WBS720929:WBS720930 WLO720929:WLO720930 WVK720929:WVK720930 IY786465:IY786466 SU786465:SU786466 ACQ786465:ACQ786466 AMM786465:AMM786466 AWI786465:AWI786466 BGE786465:BGE786466 BQA786465:BQA786466 BZW786465:BZW786466 CJS786465:CJS786466 CTO786465:CTO786466 DDK786465:DDK786466 DNG786465:DNG786466 DXC786465:DXC786466 EGY786465:EGY786466 EQU786465:EQU786466 FAQ786465:FAQ786466 FKM786465:FKM786466 FUI786465:FUI786466 GEE786465:GEE786466 GOA786465:GOA786466 GXW786465:GXW786466 HHS786465:HHS786466 HRO786465:HRO786466 IBK786465:IBK786466 ILG786465:ILG786466 IVC786465:IVC786466 JEY786465:JEY786466 JOU786465:JOU786466 JYQ786465:JYQ786466 KIM786465:KIM786466 KSI786465:KSI786466 LCE786465:LCE786466 LMA786465:LMA786466 LVW786465:LVW786466 MFS786465:MFS786466 MPO786465:MPO786466 MZK786465:MZK786466 NJG786465:NJG786466 NTC786465:NTC786466 OCY786465:OCY786466 OMU786465:OMU786466 OWQ786465:OWQ786466 PGM786465:PGM786466 PQI786465:PQI786466 QAE786465:QAE786466 QKA786465:QKA786466 QTW786465:QTW786466 RDS786465:RDS786466 RNO786465:RNO786466 RXK786465:RXK786466 SHG786465:SHG786466 SRC786465:SRC786466 TAY786465:TAY786466 TKU786465:TKU786466 TUQ786465:TUQ786466 UEM786465:UEM786466 UOI786465:UOI786466 UYE786465:UYE786466 VIA786465:VIA786466 VRW786465:VRW786466 WBS786465:WBS786466 WLO786465:WLO786466 WVK786465:WVK786466 IY852001:IY852002 SU852001:SU852002 ACQ852001:ACQ852002 AMM852001:AMM852002 AWI852001:AWI852002 BGE852001:BGE852002 BQA852001:BQA852002 BZW852001:BZW852002 CJS852001:CJS852002 CTO852001:CTO852002 DDK852001:DDK852002 DNG852001:DNG852002 DXC852001:DXC852002 EGY852001:EGY852002 EQU852001:EQU852002 FAQ852001:FAQ852002 FKM852001:FKM852002 FUI852001:FUI852002 GEE852001:GEE852002 GOA852001:GOA852002 GXW852001:GXW852002 HHS852001:HHS852002 HRO852001:HRO852002 IBK852001:IBK852002 ILG852001:ILG852002 IVC852001:IVC852002 JEY852001:JEY852002 JOU852001:JOU852002 JYQ852001:JYQ852002 KIM852001:KIM852002 KSI852001:KSI852002 LCE852001:LCE852002 LMA852001:LMA852002 LVW852001:LVW852002 MFS852001:MFS852002 MPO852001:MPO852002 MZK852001:MZK852002 NJG852001:NJG852002 NTC852001:NTC852002 OCY852001:OCY852002 OMU852001:OMU852002 OWQ852001:OWQ852002 PGM852001:PGM852002 PQI852001:PQI852002 QAE852001:QAE852002 QKA852001:QKA852002 QTW852001:QTW852002 RDS852001:RDS852002 RNO852001:RNO852002 RXK852001:RXK852002 SHG852001:SHG852002 SRC852001:SRC852002 TAY852001:TAY852002 TKU852001:TKU852002 TUQ852001:TUQ852002 UEM852001:UEM852002 UOI852001:UOI852002 UYE852001:UYE852002 VIA852001:VIA852002 VRW852001:VRW852002 WBS852001:WBS852002 WLO852001:WLO852002 WVK852001:WVK852002 IY917537:IY917538 SU917537:SU917538 ACQ917537:ACQ917538 AMM917537:AMM917538 AWI917537:AWI917538 BGE917537:BGE917538 BQA917537:BQA917538 BZW917537:BZW917538 CJS917537:CJS917538 CTO917537:CTO917538 DDK917537:DDK917538 DNG917537:DNG917538 DXC917537:DXC917538 EGY917537:EGY917538 EQU917537:EQU917538 FAQ917537:FAQ917538 FKM917537:FKM917538 FUI917537:FUI917538 GEE917537:GEE917538 GOA917537:GOA917538 GXW917537:GXW917538 HHS917537:HHS917538 HRO917537:HRO917538 IBK917537:IBK917538 ILG917537:ILG917538 IVC917537:IVC917538 JEY917537:JEY917538 JOU917537:JOU917538 JYQ917537:JYQ917538 KIM917537:KIM917538 KSI917537:KSI917538 LCE917537:LCE917538 LMA917537:LMA917538 LVW917537:LVW917538 MFS917537:MFS917538 MPO917537:MPO917538 MZK917537:MZK917538 NJG917537:NJG917538 NTC917537:NTC917538 OCY917537:OCY917538 OMU917537:OMU917538 OWQ917537:OWQ917538 PGM917537:PGM917538 PQI917537:PQI917538 QAE917537:QAE917538 QKA917537:QKA917538 QTW917537:QTW917538 RDS917537:RDS917538 RNO917537:RNO917538 RXK917537:RXK917538 SHG917537:SHG917538 SRC917537:SRC917538 TAY917537:TAY917538 TKU917537:TKU917538 TUQ917537:TUQ917538 UEM917537:UEM917538 UOI917537:UOI917538 UYE917537:UYE917538 VIA917537:VIA917538 VRW917537:VRW917538 WBS917537:WBS917538 WLO917537:WLO917538 WVK917537:WVK917538 IY983073:IY983074 SU983073:SU983074 ACQ983073:ACQ983074 AMM983073:AMM983074 AWI983073:AWI983074 BGE983073:BGE983074 BQA983073:BQA983074 BZW983073:BZW983074 CJS983073:CJS983074 CTO983073:CTO983074 DDK983073:DDK983074 DNG983073:DNG983074 DXC983073:DXC983074 EGY983073:EGY983074 EQU983073:EQU983074 FAQ983073:FAQ983074 FKM983073:FKM983074 FUI983073:FUI983074 GEE983073:GEE983074 GOA983073:GOA983074 GXW983073:GXW983074 HHS983073:HHS983074 HRO983073:HRO983074 IBK983073:IBK983074 ILG983073:ILG983074 IVC983073:IVC983074 JEY983073:JEY983074 JOU983073:JOU983074 JYQ983073:JYQ983074 KIM983073:KIM983074 KSI983073:KSI983074 LCE983073:LCE983074 LMA983073:LMA983074 LVW983073:LVW983074 MFS983073:MFS983074 MPO983073:MPO983074 MZK983073:MZK983074 NJG983073:NJG983074 NTC983073:NTC983074 OCY983073:OCY983074 OMU983073:OMU983074 OWQ983073:OWQ983074 PGM983073:PGM983074 PQI983073:PQI983074 QAE983073:QAE983074 QKA983073:QKA983074 QTW983073:QTW983074 RDS983073:RDS983074 RNO983073:RNO983074 RXK983073:RXK983074 SHG983073:SHG983074 SRC983073:SRC983074 TAY983073:TAY983074 TKU983073:TKU983074 TUQ983073:TUQ983074 UEM983073:UEM983074 UOI983073:UOI983074 UYE983073:UYE983074 VIA983073:VIA983074 VRW983073:VRW983074 WBS983073:WBS983074 WLO983073:WLO983074 WVK983073:WVK983074 IY36:IY56 SU36:SU56 ACQ36:ACQ56 AMM36:AMM56 AWI36:AWI56 BGE36:BGE56 BQA36:BQA56 BZW36:BZW56 CJS36:CJS56 CTO36:CTO56 DDK36:DDK56 DNG36:DNG56 DXC36:DXC56 EGY36:EGY56 EQU36:EQU56 FAQ36:FAQ56 FKM36:FKM56 FUI36:FUI56 GEE36:GEE56 GOA36:GOA56 GXW36:GXW56 HHS36:HHS56 HRO36:HRO56 IBK36:IBK56 ILG36:ILG56 IVC36:IVC56 JEY36:JEY56 JOU36:JOU56 JYQ36:JYQ56 KIM36:KIM56 KSI36:KSI56 LCE36:LCE56 LMA36:LMA56 LVW36:LVW56 MFS36:MFS56 MPO36:MPO56 MZK36:MZK56 NJG36:NJG56 NTC36:NTC56 OCY36:OCY56 OMU36:OMU56 OWQ36:OWQ56 PGM36:PGM56 PQI36:PQI56 QAE36:QAE56 QKA36:QKA56 QTW36:QTW56 RDS36:RDS56 RNO36:RNO56 RXK36:RXK56 SHG36:SHG56 SRC36:SRC56 TAY36:TAY56 TKU36:TKU56 TUQ36:TUQ56 UEM36:UEM56 UOI36:UOI56 UYE36:UYE56 VIA36:VIA56 VRW36:VRW56 WBS36:WBS56 WLO36:WLO56 WVK36:WVK56 IY65572:IY65592 SU65572:SU65592 ACQ65572:ACQ65592 AMM65572:AMM65592 AWI65572:AWI65592 BGE65572:BGE65592 BQA65572:BQA65592 BZW65572:BZW65592 CJS65572:CJS65592 CTO65572:CTO65592 DDK65572:DDK65592 DNG65572:DNG65592 DXC65572:DXC65592 EGY65572:EGY65592 EQU65572:EQU65592 FAQ65572:FAQ65592 FKM65572:FKM65592 FUI65572:FUI65592 GEE65572:GEE65592 GOA65572:GOA65592 GXW65572:GXW65592 HHS65572:HHS65592 HRO65572:HRO65592 IBK65572:IBK65592 ILG65572:ILG65592 IVC65572:IVC65592 JEY65572:JEY65592 JOU65572:JOU65592 JYQ65572:JYQ65592 KIM65572:KIM65592 KSI65572:KSI65592 LCE65572:LCE65592 LMA65572:LMA65592 LVW65572:LVW65592 MFS65572:MFS65592 MPO65572:MPO65592 MZK65572:MZK65592 NJG65572:NJG65592 NTC65572:NTC65592 OCY65572:OCY65592 OMU65572:OMU65592 OWQ65572:OWQ65592 PGM65572:PGM65592 PQI65572:PQI65592 QAE65572:QAE65592 QKA65572:QKA65592 QTW65572:QTW65592 RDS65572:RDS65592 RNO65572:RNO65592 RXK65572:RXK65592 SHG65572:SHG65592 SRC65572:SRC65592 TAY65572:TAY65592 TKU65572:TKU65592 TUQ65572:TUQ65592 UEM65572:UEM65592 UOI65572:UOI65592 UYE65572:UYE65592 VIA65572:VIA65592 VRW65572:VRW65592 WBS65572:WBS65592 WLO65572:WLO65592 WVK65572:WVK65592 IY131108:IY131128 SU131108:SU131128 ACQ131108:ACQ131128 AMM131108:AMM131128 AWI131108:AWI131128 BGE131108:BGE131128 BQA131108:BQA131128 BZW131108:BZW131128 CJS131108:CJS131128 CTO131108:CTO131128 DDK131108:DDK131128 DNG131108:DNG131128 DXC131108:DXC131128 EGY131108:EGY131128 EQU131108:EQU131128 FAQ131108:FAQ131128 FKM131108:FKM131128 FUI131108:FUI131128 GEE131108:GEE131128 GOA131108:GOA131128 GXW131108:GXW131128 HHS131108:HHS131128 HRO131108:HRO131128 IBK131108:IBK131128 ILG131108:ILG131128 IVC131108:IVC131128 JEY131108:JEY131128 JOU131108:JOU131128 JYQ131108:JYQ131128 KIM131108:KIM131128 KSI131108:KSI131128 LCE131108:LCE131128 LMA131108:LMA131128 LVW131108:LVW131128 MFS131108:MFS131128 MPO131108:MPO131128 MZK131108:MZK131128 NJG131108:NJG131128 NTC131108:NTC131128 OCY131108:OCY131128 OMU131108:OMU131128 OWQ131108:OWQ131128 PGM131108:PGM131128 PQI131108:PQI131128 QAE131108:QAE131128 QKA131108:QKA131128 QTW131108:QTW131128 RDS131108:RDS131128 RNO131108:RNO131128 RXK131108:RXK131128 SHG131108:SHG131128 SRC131108:SRC131128 TAY131108:TAY131128 TKU131108:TKU131128 TUQ131108:TUQ131128 UEM131108:UEM131128 UOI131108:UOI131128 UYE131108:UYE131128 VIA131108:VIA131128 VRW131108:VRW131128 WBS131108:WBS131128 WLO131108:WLO131128 WVK131108:WVK131128 IY196644:IY196664 SU196644:SU196664 ACQ196644:ACQ196664 AMM196644:AMM196664 AWI196644:AWI196664 BGE196644:BGE196664 BQA196644:BQA196664 BZW196644:BZW196664 CJS196644:CJS196664 CTO196644:CTO196664 DDK196644:DDK196664 DNG196644:DNG196664 DXC196644:DXC196664 EGY196644:EGY196664 EQU196644:EQU196664 FAQ196644:FAQ196664 FKM196644:FKM196664 FUI196644:FUI196664 GEE196644:GEE196664 GOA196644:GOA196664 GXW196644:GXW196664 HHS196644:HHS196664 HRO196644:HRO196664 IBK196644:IBK196664 ILG196644:ILG196664 IVC196644:IVC196664 JEY196644:JEY196664 JOU196644:JOU196664 JYQ196644:JYQ196664 KIM196644:KIM196664 KSI196644:KSI196664 LCE196644:LCE196664 LMA196644:LMA196664 LVW196644:LVW196664 MFS196644:MFS196664 MPO196644:MPO196664 MZK196644:MZK196664 NJG196644:NJG196664 NTC196644:NTC196664 OCY196644:OCY196664 OMU196644:OMU196664 OWQ196644:OWQ196664 PGM196644:PGM196664 PQI196644:PQI196664 QAE196644:QAE196664 QKA196644:QKA196664 QTW196644:QTW196664 RDS196644:RDS196664 RNO196644:RNO196664 RXK196644:RXK196664 SHG196644:SHG196664 SRC196644:SRC196664 TAY196644:TAY196664 TKU196644:TKU196664 TUQ196644:TUQ196664 UEM196644:UEM196664 UOI196644:UOI196664 UYE196644:UYE196664 VIA196644:VIA196664 VRW196644:VRW196664 WBS196644:WBS196664 WLO196644:WLO196664 WVK196644:WVK196664 IY262180:IY262200 SU262180:SU262200 ACQ262180:ACQ262200 AMM262180:AMM262200 AWI262180:AWI262200 BGE262180:BGE262200 BQA262180:BQA262200 BZW262180:BZW262200 CJS262180:CJS262200 CTO262180:CTO262200 DDK262180:DDK262200 DNG262180:DNG262200 DXC262180:DXC262200 EGY262180:EGY262200 EQU262180:EQU262200 FAQ262180:FAQ262200 FKM262180:FKM262200 FUI262180:FUI262200 GEE262180:GEE262200 GOA262180:GOA262200 GXW262180:GXW262200 HHS262180:HHS262200 HRO262180:HRO262200 IBK262180:IBK262200 ILG262180:ILG262200 IVC262180:IVC262200 JEY262180:JEY262200 JOU262180:JOU262200 JYQ262180:JYQ262200 KIM262180:KIM262200 KSI262180:KSI262200 LCE262180:LCE262200 LMA262180:LMA262200 LVW262180:LVW262200 MFS262180:MFS262200 MPO262180:MPO262200 MZK262180:MZK262200 NJG262180:NJG262200 NTC262180:NTC262200 OCY262180:OCY262200 OMU262180:OMU262200 OWQ262180:OWQ262200 PGM262180:PGM262200 PQI262180:PQI262200 QAE262180:QAE262200 QKA262180:QKA262200 QTW262180:QTW262200 RDS262180:RDS262200 RNO262180:RNO262200 RXK262180:RXK262200 SHG262180:SHG262200 SRC262180:SRC262200 TAY262180:TAY262200 TKU262180:TKU262200 TUQ262180:TUQ262200 UEM262180:UEM262200 UOI262180:UOI262200 UYE262180:UYE262200 VIA262180:VIA262200 VRW262180:VRW262200 WBS262180:WBS262200 WLO262180:WLO262200 WVK262180:WVK262200 IY327716:IY327736 SU327716:SU327736 ACQ327716:ACQ327736 AMM327716:AMM327736 AWI327716:AWI327736 BGE327716:BGE327736 BQA327716:BQA327736 BZW327716:BZW327736 CJS327716:CJS327736 CTO327716:CTO327736 DDK327716:DDK327736 DNG327716:DNG327736 DXC327716:DXC327736 EGY327716:EGY327736 EQU327716:EQU327736 FAQ327716:FAQ327736 FKM327716:FKM327736 FUI327716:FUI327736 GEE327716:GEE327736 GOA327716:GOA327736 GXW327716:GXW327736 HHS327716:HHS327736 HRO327716:HRO327736 IBK327716:IBK327736 ILG327716:ILG327736 IVC327716:IVC327736 JEY327716:JEY327736 JOU327716:JOU327736 JYQ327716:JYQ327736 KIM327716:KIM327736 KSI327716:KSI327736 LCE327716:LCE327736 LMA327716:LMA327736 LVW327716:LVW327736 MFS327716:MFS327736 MPO327716:MPO327736 MZK327716:MZK327736 NJG327716:NJG327736 NTC327716:NTC327736 OCY327716:OCY327736 OMU327716:OMU327736 OWQ327716:OWQ327736 PGM327716:PGM327736 PQI327716:PQI327736 QAE327716:QAE327736 QKA327716:QKA327736 QTW327716:QTW327736 RDS327716:RDS327736 RNO327716:RNO327736 RXK327716:RXK327736 SHG327716:SHG327736 SRC327716:SRC327736 TAY327716:TAY327736 TKU327716:TKU327736 TUQ327716:TUQ327736 UEM327716:UEM327736 UOI327716:UOI327736 UYE327716:UYE327736 VIA327716:VIA327736 VRW327716:VRW327736 WBS327716:WBS327736 WLO327716:WLO327736 WVK327716:WVK327736 IY393252:IY393272 SU393252:SU393272 ACQ393252:ACQ393272 AMM393252:AMM393272 AWI393252:AWI393272 BGE393252:BGE393272 BQA393252:BQA393272 BZW393252:BZW393272 CJS393252:CJS393272 CTO393252:CTO393272 DDK393252:DDK393272 DNG393252:DNG393272 DXC393252:DXC393272 EGY393252:EGY393272 EQU393252:EQU393272 FAQ393252:FAQ393272 FKM393252:FKM393272 FUI393252:FUI393272 GEE393252:GEE393272 GOA393252:GOA393272 GXW393252:GXW393272 HHS393252:HHS393272 HRO393252:HRO393272 IBK393252:IBK393272 ILG393252:ILG393272 IVC393252:IVC393272 JEY393252:JEY393272 JOU393252:JOU393272 JYQ393252:JYQ393272 KIM393252:KIM393272 KSI393252:KSI393272 LCE393252:LCE393272 LMA393252:LMA393272 LVW393252:LVW393272 MFS393252:MFS393272 MPO393252:MPO393272 MZK393252:MZK393272 NJG393252:NJG393272 NTC393252:NTC393272 OCY393252:OCY393272 OMU393252:OMU393272 OWQ393252:OWQ393272 PGM393252:PGM393272 PQI393252:PQI393272 QAE393252:QAE393272 QKA393252:QKA393272 QTW393252:QTW393272 RDS393252:RDS393272 RNO393252:RNO393272 RXK393252:RXK393272 SHG393252:SHG393272 SRC393252:SRC393272 TAY393252:TAY393272 TKU393252:TKU393272 TUQ393252:TUQ393272 UEM393252:UEM393272 UOI393252:UOI393272 UYE393252:UYE393272 VIA393252:VIA393272 VRW393252:VRW393272 WBS393252:WBS393272 WLO393252:WLO393272 WVK393252:WVK393272 IY458788:IY458808 SU458788:SU458808 ACQ458788:ACQ458808 AMM458788:AMM458808 AWI458788:AWI458808 BGE458788:BGE458808 BQA458788:BQA458808 BZW458788:BZW458808 CJS458788:CJS458808 CTO458788:CTO458808 DDK458788:DDK458808 DNG458788:DNG458808 DXC458788:DXC458808 EGY458788:EGY458808 EQU458788:EQU458808 FAQ458788:FAQ458808 FKM458788:FKM458808 FUI458788:FUI458808 GEE458788:GEE458808 GOA458788:GOA458808 GXW458788:GXW458808 HHS458788:HHS458808 HRO458788:HRO458808 IBK458788:IBK458808 ILG458788:ILG458808 IVC458788:IVC458808 JEY458788:JEY458808 JOU458788:JOU458808 JYQ458788:JYQ458808 KIM458788:KIM458808 KSI458788:KSI458808 LCE458788:LCE458808 LMA458788:LMA458808 LVW458788:LVW458808 MFS458788:MFS458808 MPO458788:MPO458808 MZK458788:MZK458808 NJG458788:NJG458808 NTC458788:NTC458808 OCY458788:OCY458808 OMU458788:OMU458808 OWQ458788:OWQ458808 PGM458788:PGM458808 PQI458788:PQI458808 QAE458788:QAE458808 QKA458788:QKA458808 QTW458788:QTW458808 RDS458788:RDS458808 RNO458788:RNO458808 RXK458788:RXK458808 SHG458788:SHG458808 SRC458788:SRC458808 TAY458788:TAY458808 TKU458788:TKU458808 TUQ458788:TUQ458808 UEM458788:UEM458808 UOI458788:UOI458808 UYE458788:UYE458808 VIA458788:VIA458808 VRW458788:VRW458808 WBS458788:WBS458808 WLO458788:WLO458808 WVK458788:WVK458808 IY524324:IY524344 SU524324:SU524344 ACQ524324:ACQ524344 AMM524324:AMM524344 AWI524324:AWI524344 BGE524324:BGE524344 BQA524324:BQA524344 BZW524324:BZW524344 CJS524324:CJS524344 CTO524324:CTO524344 DDK524324:DDK524344 DNG524324:DNG524344 DXC524324:DXC524344 EGY524324:EGY524344 EQU524324:EQU524344 FAQ524324:FAQ524344 FKM524324:FKM524344 FUI524324:FUI524344 GEE524324:GEE524344 GOA524324:GOA524344 GXW524324:GXW524344 HHS524324:HHS524344 HRO524324:HRO524344 IBK524324:IBK524344 ILG524324:ILG524344 IVC524324:IVC524344 JEY524324:JEY524344 JOU524324:JOU524344 JYQ524324:JYQ524344 KIM524324:KIM524344 KSI524324:KSI524344 LCE524324:LCE524344 LMA524324:LMA524344 LVW524324:LVW524344 MFS524324:MFS524344 MPO524324:MPO524344 MZK524324:MZK524344 NJG524324:NJG524344 NTC524324:NTC524344 OCY524324:OCY524344 OMU524324:OMU524344 OWQ524324:OWQ524344 PGM524324:PGM524344 PQI524324:PQI524344 QAE524324:QAE524344 QKA524324:QKA524344 QTW524324:QTW524344 RDS524324:RDS524344 RNO524324:RNO524344 RXK524324:RXK524344 SHG524324:SHG524344 SRC524324:SRC524344 TAY524324:TAY524344 TKU524324:TKU524344 TUQ524324:TUQ524344 UEM524324:UEM524344 UOI524324:UOI524344 UYE524324:UYE524344 VIA524324:VIA524344 VRW524324:VRW524344 WBS524324:WBS524344 WLO524324:WLO524344 WVK524324:WVK524344 IY589860:IY589880 SU589860:SU589880 ACQ589860:ACQ589880 AMM589860:AMM589880 AWI589860:AWI589880 BGE589860:BGE589880 BQA589860:BQA589880 BZW589860:BZW589880 CJS589860:CJS589880 CTO589860:CTO589880 DDK589860:DDK589880 DNG589860:DNG589880 DXC589860:DXC589880 EGY589860:EGY589880 EQU589860:EQU589880 FAQ589860:FAQ589880 FKM589860:FKM589880 FUI589860:FUI589880 GEE589860:GEE589880 GOA589860:GOA589880 GXW589860:GXW589880 HHS589860:HHS589880 HRO589860:HRO589880 IBK589860:IBK589880 ILG589860:ILG589880 IVC589860:IVC589880 JEY589860:JEY589880 JOU589860:JOU589880 JYQ589860:JYQ589880 KIM589860:KIM589880 KSI589860:KSI589880 LCE589860:LCE589880 LMA589860:LMA589880 LVW589860:LVW589880 MFS589860:MFS589880 MPO589860:MPO589880 MZK589860:MZK589880 NJG589860:NJG589880 NTC589860:NTC589880 OCY589860:OCY589880 OMU589860:OMU589880 OWQ589860:OWQ589880 PGM589860:PGM589880 PQI589860:PQI589880 QAE589860:QAE589880 QKA589860:QKA589880 QTW589860:QTW589880 RDS589860:RDS589880 RNO589860:RNO589880 RXK589860:RXK589880 SHG589860:SHG589880 SRC589860:SRC589880 TAY589860:TAY589880 TKU589860:TKU589880 TUQ589860:TUQ589880 UEM589860:UEM589880 UOI589860:UOI589880 UYE589860:UYE589880 VIA589860:VIA589880 VRW589860:VRW589880 WBS589860:WBS589880 WLO589860:WLO589880 WVK589860:WVK589880 IY655396:IY655416 SU655396:SU655416 ACQ655396:ACQ655416 AMM655396:AMM655416 AWI655396:AWI655416 BGE655396:BGE655416 BQA655396:BQA655416 BZW655396:BZW655416 CJS655396:CJS655416 CTO655396:CTO655416 DDK655396:DDK655416 DNG655396:DNG655416 DXC655396:DXC655416 EGY655396:EGY655416 EQU655396:EQU655416 FAQ655396:FAQ655416 FKM655396:FKM655416 FUI655396:FUI655416 GEE655396:GEE655416 GOA655396:GOA655416 GXW655396:GXW655416 HHS655396:HHS655416 HRO655396:HRO655416 IBK655396:IBK655416 ILG655396:ILG655416 IVC655396:IVC655416 JEY655396:JEY655416 JOU655396:JOU655416 JYQ655396:JYQ655416 KIM655396:KIM655416 KSI655396:KSI655416 LCE655396:LCE655416 LMA655396:LMA655416 LVW655396:LVW655416 MFS655396:MFS655416 MPO655396:MPO655416 MZK655396:MZK655416 NJG655396:NJG655416 NTC655396:NTC655416 OCY655396:OCY655416 OMU655396:OMU655416 OWQ655396:OWQ655416 PGM655396:PGM655416 PQI655396:PQI655416 QAE655396:QAE655416 QKA655396:QKA655416 QTW655396:QTW655416 RDS655396:RDS655416 RNO655396:RNO655416 RXK655396:RXK655416 SHG655396:SHG655416 SRC655396:SRC655416 TAY655396:TAY655416 TKU655396:TKU655416 TUQ655396:TUQ655416 UEM655396:UEM655416 UOI655396:UOI655416 UYE655396:UYE655416 VIA655396:VIA655416 VRW655396:VRW655416 WBS655396:WBS655416 WLO655396:WLO655416 WVK655396:WVK655416 IY720932:IY720952 SU720932:SU720952 ACQ720932:ACQ720952 AMM720932:AMM720952 AWI720932:AWI720952 BGE720932:BGE720952 BQA720932:BQA720952 BZW720932:BZW720952 CJS720932:CJS720952 CTO720932:CTO720952 DDK720932:DDK720952 DNG720932:DNG720952 DXC720932:DXC720952 EGY720932:EGY720952 EQU720932:EQU720952 FAQ720932:FAQ720952 FKM720932:FKM720952 FUI720932:FUI720952 GEE720932:GEE720952 GOA720932:GOA720952 GXW720932:GXW720952 HHS720932:HHS720952 HRO720932:HRO720952 IBK720932:IBK720952 ILG720932:ILG720952 IVC720932:IVC720952 JEY720932:JEY720952 JOU720932:JOU720952 JYQ720932:JYQ720952 KIM720932:KIM720952 KSI720932:KSI720952 LCE720932:LCE720952 LMA720932:LMA720952 LVW720932:LVW720952 MFS720932:MFS720952 MPO720932:MPO720952 MZK720932:MZK720952 NJG720932:NJG720952 NTC720932:NTC720952 OCY720932:OCY720952 OMU720932:OMU720952 OWQ720932:OWQ720952 PGM720932:PGM720952 PQI720932:PQI720952 QAE720932:QAE720952 QKA720932:QKA720952 QTW720932:QTW720952 RDS720932:RDS720952 RNO720932:RNO720952 RXK720932:RXK720952 SHG720932:SHG720952 SRC720932:SRC720952 TAY720932:TAY720952 TKU720932:TKU720952 TUQ720932:TUQ720952 UEM720932:UEM720952 UOI720932:UOI720952 UYE720932:UYE720952 VIA720932:VIA720952 VRW720932:VRW720952 WBS720932:WBS720952 WLO720932:WLO720952 WVK720932:WVK720952 IY786468:IY786488 SU786468:SU786488 ACQ786468:ACQ786488 AMM786468:AMM786488 AWI786468:AWI786488 BGE786468:BGE786488 BQA786468:BQA786488 BZW786468:BZW786488 CJS786468:CJS786488 CTO786468:CTO786488 DDK786468:DDK786488 DNG786468:DNG786488 DXC786468:DXC786488 EGY786468:EGY786488 EQU786468:EQU786488 FAQ786468:FAQ786488 FKM786468:FKM786488 FUI786468:FUI786488 GEE786468:GEE786488 GOA786468:GOA786488 GXW786468:GXW786488 HHS786468:HHS786488 HRO786468:HRO786488 IBK786468:IBK786488 ILG786468:ILG786488 IVC786468:IVC786488 JEY786468:JEY786488 JOU786468:JOU786488 JYQ786468:JYQ786488 KIM786468:KIM786488 KSI786468:KSI786488 LCE786468:LCE786488 LMA786468:LMA786488 LVW786468:LVW786488 MFS786468:MFS786488 MPO786468:MPO786488 MZK786468:MZK786488 NJG786468:NJG786488 NTC786468:NTC786488 OCY786468:OCY786488 OMU786468:OMU786488 OWQ786468:OWQ786488 PGM786468:PGM786488 PQI786468:PQI786488 QAE786468:QAE786488 QKA786468:QKA786488 QTW786468:QTW786488 RDS786468:RDS786488 RNO786468:RNO786488 RXK786468:RXK786488 SHG786468:SHG786488 SRC786468:SRC786488 TAY786468:TAY786488 TKU786468:TKU786488 TUQ786468:TUQ786488 UEM786468:UEM786488 UOI786468:UOI786488 UYE786468:UYE786488 VIA786468:VIA786488 VRW786468:VRW786488 WBS786468:WBS786488 WLO786468:WLO786488 WVK786468:WVK786488 IY852004:IY852024 SU852004:SU852024 ACQ852004:ACQ852024 AMM852004:AMM852024 AWI852004:AWI852024 BGE852004:BGE852024 BQA852004:BQA852024 BZW852004:BZW852024 CJS852004:CJS852024 CTO852004:CTO852024 DDK852004:DDK852024 DNG852004:DNG852024 DXC852004:DXC852024 EGY852004:EGY852024 EQU852004:EQU852024 FAQ852004:FAQ852024 FKM852004:FKM852024 FUI852004:FUI852024 GEE852004:GEE852024 GOA852004:GOA852024 GXW852004:GXW852024 HHS852004:HHS852024 HRO852004:HRO852024 IBK852004:IBK852024 ILG852004:ILG852024 IVC852004:IVC852024 JEY852004:JEY852024 JOU852004:JOU852024 JYQ852004:JYQ852024 KIM852004:KIM852024 KSI852004:KSI852024 LCE852004:LCE852024 LMA852004:LMA852024 LVW852004:LVW852024 MFS852004:MFS852024 MPO852004:MPO852024 MZK852004:MZK852024 NJG852004:NJG852024 NTC852004:NTC852024 OCY852004:OCY852024 OMU852004:OMU852024 OWQ852004:OWQ852024 PGM852004:PGM852024 PQI852004:PQI852024 QAE852004:QAE852024 QKA852004:QKA852024 QTW852004:QTW852024 RDS852004:RDS852024 RNO852004:RNO852024 RXK852004:RXK852024 SHG852004:SHG852024 SRC852004:SRC852024 TAY852004:TAY852024 TKU852004:TKU852024 TUQ852004:TUQ852024 UEM852004:UEM852024 UOI852004:UOI852024 UYE852004:UYE852024 VIA852004:VIA852024 VRW852004:VRW852024 WBS852004:WBS852024 WLO852004:WLO852024 WVK852004:WVK852024 IY917540:IY917560 SU917540:SU917560 ACQ917540:ACQ917560 AMM917540:AMM917560 AWI917540:AWI917560 BGE917540:BGE917560 BQA917540:BQA917560 BZW917540:BZW917560 CJS917540:CJS917560 CTO917540:CTO917560 DDK917540:DDK917560 DNG917540:DNG917560 DXC917540:DXC917560 EGY917540:EGY917560 EQU917540:EQU917560 FAQ917540:FAQ917560 FKM917540:FKM917560 FUI917540:FUI917560 GEE917540:GEE917560 GOA917540:GOA917560 GXW917540:GXW917560 HHS917540:HHS917560 HRO917540:HRO917560 IBK917540:IBK917560 ILG917540:ILG917560 IVC917540:IVC917560 JEY917540:JEY917560 JOU917540:JOU917560 JYQ917540:JYQ917560 KIM917540:KIM917560 KSI917540:KSI917560 LCE917540:LCE917560 LMA917540:LMA917560 LVW917540:LVW917560 MFS917540:MFS917560 MPO917540:MPO917560 MZK917540:MZK917560 NJG917540:NJG917560 NTC917540:NTC917560 OCY917540:OCY917560 OMU917540:OMU917560 OWQ917540:OWQ917560 PGM917540:PGM917560 PQI917540:PQI917560 QAE917540:QAE917560 QKA917540:QKA917560 QTW917540:QTW917560 RDS917540:RDS917560 RNO917540:RNO917560 RXK917540:RXK917560 SHG917540:SHG917560 SRC917540:SRC917560 TAY917540:TAY917560 TKU917540:TKU917560 TUQ917540:TUQ917560 UEM917540:UEM917560 UOI917540:UOI917560 UYE917540:UYE917560 VIA917540:VIA917560 VRW917540:VRW917560 WBS917540:WBS917560 WLO917540:WLO917560 WVK917540:WVK917560 IY983076:IY983096 SU983076:SU983096 ACQ983076:ACQ983096 AMM983076:AMM983096 AWI983076:AWI983096 BGE983076:BGE983096 BQA983076:BQA983096 BZW983076:BZW983096 CJS983076:CJS983096 CTO983076:CTO983096 DDK983076:DDK983096 DNG983076:DNG983096 DXC983076:DXC983096 EGY983076:EGY983096 EQU983076:EQU983096 FAQ983076:FAQ983096 FKM983076:FKM983096 FUI983076:FUI983096 GEE983076:GEE983096 GOA983076:GOA983096 GXW983076:GXW983096 HHS983076:HHS983096 HRO983076:HRO983096 IBK983076:IBK983096 ILG983076:ILG983096 IVC983076:IVC983096 JEY983076:JEY983096 JOU983076:JOU983096 JYQ983076:JYQ983096 KIM983076:KIM983096 KSI983076:KSI983096 LCE983076:LCE983096 LMA983076:LMA983096 LVW983076:LVW983096 MFS983076:MFS983096 MPO983076:MPO983096 MZK983076:MZK983096 NJG983076:NJG983096 NTC983076:NTC983096 OCY983076:OCY983096 OMU983076:OMU983096 OWQ983076:OWQ983096 PGM983076:PGM983096 PQI983076:PQI983096 QAE983076:QAE983096 QKA983076:QKA983096 QTW983076:QTW983096 RDS983076:RDS983096 RNO983076:RNO983096 RXK983076:RXK983096 SHG983076:SHG983096 SRC983076:SRC983096 TAY983076:TAY983096 TKU983076:TKU983096 TUQ983076:TUQ983096 UEM983076:UEM983096 UOI983076:UOI983096 UYE983076:UYE983096 VIA983076:VIA983096 VRW983076:VRW983096 WBS983076:WBS983096 WLO983076:WLO983096 WVK983076:WVK983096 IY58:IY73 SU58:SU73 ACQ58:ACQ73 AMM58:AMM73 AWI58:AWI73 BGE58:BGE73 BQA58:BQA73 BZW58:BZW73 CJS58:CJS73 CTO58:CTO73 DDK58:DDK73 DNG58:DNG73 DXC58:DXC73 EGY58:EGY73 EQU58:EQU73 FAQ58:FAQ73 FKM58:FKM73 FUI58:FUI73 GEE58:GEE73 GOA58:GOA73 GXW58:GXW73 HHS58:HHS73 HRO58:HRO73 IBK58:IBK73 ILG58:ILG73 IVC58:IVC73 JEY58:JEY73 JOU58:JOU73 JYQ58:JYQ73 KIM58:KIM73 KSI58:KSI73 LCE58:LCE73 LMA58:LMA73 LVW58:LVW73 MFS58:MFS73 MPO58:MPO73 MZK58:MZK73 NJG58:NJG73 NTC58:NTC73 OCY58:OCY73 OMU58:OMU73 OWQ58:OWQ73 PGM58:PGM73 PQI58:PQI73 QAE58:QAE73 QKA58:QKA73 QTW58:QTW73 RDS58:RDS73 RNO58:RNO73 RXK58:RXK73 SHG58:SHG73 SRC58:SRC73 TAY58:TAY73 TKU58:TKU73 TUQ58:TUQ73 UEM58:UEM73 UOI58:UOI73 UYE58:UYE73 VIA58:VIA73 VRW58:VRW73 WBS58:WBS73 WLO58:WLO73 WVK58:WVK73 IY65594:IY65609 SU65594:SU65609 ACQ65594:ACQ65609 AMM65594:AMM65609 AWI65594:AWI65609 BGE65594:BGE65609 BQA65594:BQA65609 BZW65594:BZW65609 CJS65594:CJS65609 CTO65594:CTO65609 DDK65594:DDK65609 DNG65594:DNG65609 DXC65594:DXC65609 EGY65594:EGY65609 EQU65594:EQU65609 FAQ65594:FAQ65609 FKM65594:FKM65609 FUI65594:FUI65609 GEE65594:GEE65609 GOA65594:GOA65609 GXW65594:GXW65609 HHS65594:HHS65609 HRO65594:HRO65609 IBK65594:IBK65609 ILG65594:ILG65609 IVC65594:IVC65609 JEY65594:JEY65609 JOU65594:JOU65609 JYQ65594:JYQ65609 KIM65594:KIM65609 KSI65594:KSI65609 LCE65594:LCE65609 LMA65594:LMA65609 LVW65594:LVW65609 MFS65594:MFS65609 MPO65594:MPO65609 MZK65594:MZK65609 NJG65594:NJG65609 NTC65594:NTC65609 OCY65594:OCY65609 OMU65594:OMU65609 OWQ65594:OWQ65609 PGM65594:PGM65609 PQI65594:PQI65609 QAE65594:QAE65609 QKA65594:QKA65609 QTW65594:QTW65609 RDS65594:RDS65609 RNO65594:RNO65609 RXK65594:RXK65609 SHG65594:SHG65609 SRC65594:SRC65609 TAY65594:TAY65609 TKU65594:TKU65609 TUQ65594:TUQ65609 UEM65594:UEM65609 UOI65594:UOI65609 UYE65594:UYE65609 VIA65594:VIA65609 VRW65594:VRW65609 WBS65594:WBS65609 WLO65594:WLO65609 WVK65594:WVK65609 IY131130:IY131145 SU131130:SU131145 ACQ131130:ACQ131145 AMM131130:AMM131145 AWI131130:AWI131145 BGE131130:BGE131145 BQA131130:BQA131145 BZW131130:BZW131145 CJS131130:CJS131145 CTO131130:CTO131145 DDK131130:DDK131145 DNG131130:DNG131145 DXC131130:DXC131145 EGY131130:EGY131145 EQU131130:EQU131145 FAQ131130:FAQ131145 FKM131130:FKM131145 FUI131130:FUI131145 GEE131130:GEE131145 GOA131130:GOA131145 GXW131130:GXW131145 HHS131130:HHS131145 HRO131130:HRO131145 IBK131130:IBK131145 ILG131130:ILG131145 IVC131130:IVC131145 JEY131130:JEY131145 JOU131130:JOU131145 JYQ131130:JYQ131145 KIM131130:KIM131145 KSI131130:KSI131145 LCE131130:LCE131145 LMA131130:LMA131145 LVW131130:LVW131145 MFS131130:MFS131145 MPO131130:MPO131145 MZK131130:MZK131145 NJG131130:NJG131145 NTC131130:NTC131145 OCY131130:OCY131145 OMU131130:OMU131145 OWQ131130:OWQ131145 PGM131130:PGM131145 PQI131130:PQI131145 QAE131130:QAE131145 QKA131130:QKA131145 QTW131130:QTW131145 RDS131130:RDS131145 RNO131130:RNO131145 RXK131130:RXK131145 SHG131130:SHG131145 SRC131130:SRC131145 TAY131130:TAY131145 TKU131130:TKU131145 TUQ131130:TUQ131145 UEM131130:UEM131145 UOI131130:UOI131145 UYE131130:UYE131145 VIA131130:VIA131145 VRW131130:VRW131145 WBS131130:WBS131145 WLO131130:WLO131145 WVK131130:WVK131145 IY196666:IY196681 SU196666:SU196681 ACQ196666:ACQ196681 AMM196666:AMM196681 AWI196666:AWI196681 BGE196666:BGE196681 BQA196666:BQA196681 BZW196666:BZW196681 CJS196666:CJS196681 CTO196666:CTO196681 DDK196666:DDK196681 DNG196666:DNG196681 DXC196666:DXC196681 EGY196666:EGY196681 EQU196666:EQU196681 FAQ196666:FAQ196681 FKM196666:FKM196681 FUI196666:FUI196681 GEE196666:GEE196681 GOA196666:GOA196681 GXW196666:GXW196681 HHS196666:HHS196681 HRO196666:HRO196681 IBK196666:IBK196681 ILG196666:ILG196681 IVC196666:IVC196681 JEY196666:JEY196681 JOU196666:JOU196681 JYQ196666:JYQ196681 KIM196666:KIM196681 KSI196666:KSI196681 LCE196666:LCE196681 LMA196666:LMA196681 LVW196666:LVW196681 MFS196666:MFS196681 MPO196666:MPO196681 MZK196666:MZK196681 NJG196666:NJG196681 NTC196666:NTC196681 OCY196666:OCY196681 OMU196666:OMU196681 OWQ196666:OWQ196681 PGM196666:PGM196681 PQI196666:PQI196681 QAE196666:QAE196681 QKA196666:QKA196681 QTW196666:QTW196681 RDS196666:RDS196681 RNO196666:RNO196681 RXK196666:RXK196681 SHG196666:SHG196681 SRC196666:SRC196681 TAY196666:TAY196681 TKU196666:TKU196681 TUQ196666:TUQ196681 UEM196666:UEM196681 UOI196666:UOI196681 UYE196666:UYE196681 VIA196666:VIA196681 VRW196666:VRW196681 WBS196666:WBS196681 WLO196666:WLO196681 WVK196666:WVK196681 IY262202:IY262217 SU262202:SU262217 ACQ262202:ACQ262217 AMM262202:AMM262217 AWI262202:AWI262217 BGE262202:BGE262217 BQA262202:BQA262217 BZW262202:BZW262217 CJS262202:CJS262217 CTO262202:CTO262217 DDK262202:DDK262217 DNG262202:DNG262217 DXC262202:DXC262217 EGY262202:EGY262217 EQU262202:EQU262217 FAQ262202:FAQ262217 FKM262202:FKM262217 FUI262202:FUI262217 GEE262202:GEE262217 GOA262202:GOA262217 GXW262202:GXW262217 HHS262202:HHS262217 HRO262202:HRO262217 IBK262202:IBK262217 ILG262202:ILG262217 IVC262202:IVC262217 JEY262202:JEY262217 JOU262202:JOU262217 JYQ262202:JYQ262217 KIM262202:KIM262217 KSI262202:KSI262217 LCE262202:LCE262217 LMA262202:LMA262217 LVW262202:LVW262217 MFS262202:MFS262217 MPO262202:MPO262217 MZK262202:MZK262217 NJG262202:NJG262217 NTC262202:NTC262217 OCY262202:OCY262217 OMU262202:OMU262217 OWQ262202:OWQ262217 PGM262202:PGM262217 PQI262202:PQI262217 QAE262202:QAE262217 QKA262202:QKA262217 QTW262202:QTW262217 RDS262202:RDS262217 RNO262202:RNO262217 RXK262202:RXK262217 SHG262202:SHG262217 SRC262202:SRC262217 TAY262202:TAY262217 TKU262202:TKU262217 TUQ262202:TUQ262217 UEM262202:UEM262217 UOI262202:UOI262217 UYE262202:UYE262217 VIA262202:VIA262217 VRW262202:VRW262217 WBS262202:WBS262217 WLO262202:WLO262217 WVK262202:WVK262217 IY327738:IY327753 SU327738:SU327753 ACQ327738:ACQ327753 AMM327738:AMM327753 AWI327738:AWI327753 BGE327738:BGE327753 BQA327738:BQA327753 BZW327738:BZW327753 CJS327738:CJS327753 CTO327738:CTO327753 DDK327738:DDK327753 DNG327738:DNG327753 DXC327738:DXC327753 EGY327738:EGY327753 EQU327738:EQU327753 FAQ327738:FAQ327753 FKM327738:FKM327753 FUI327738:FUI327753 GEE327738:GEE327753 GOA327738:GOA327753 GXW327738:GXW327753 HHS327738:HHS327753 HRO327738:HRO327753 IBK327738:IBK327753 ILG327738:ILG327753 IVC327738:IVC327753 JEY327738:JEY327753 JOU327738:JOU327753 JYQ327738:JYQ327753 KIM327738:KIM327753 KSI327738:KSI327753 LCE327738:LCE327753 LMA327738:LMA327753 LVW327738:LVW327753 MFS327738:MFS327753 MPO327738:MPO327753 MZK327738:MZK327753 NJG327738:NJG327753 NTC327738:NTC327753 OCY327738:OCY327753 OMU327738:OMU327753 OWQ327738:OWQ327753 PGM327738:PGM327753 PQI327738:PQI327753 QAE327738:QAE327753 QKA327738:QKA327753 QTW327738:QTW327753 RDS327738:RDS327753 RNO327738:RNO327753 RXK327738:RXK327753 SHG327738:SHG327753 SRC327738:SRC327753 TAY327738:TAY327753 TKU327738:TKU327753 TUQ327738:TUQ327753 UEM327738:UEM327753 UOI327738:UOI327753 UYE327738:UYE327753 VIA327738:VIA327753 VRW327738:VRW327753 WBS327738:WBS327753 WLO327738:WLO327753 WVK327738:WVK327753 IY393274:IY393289 SU393274:SU393289 ACQ393274:ACQ393289 AMM393274:AMM393289 AWI393274:AWI393289 BGE393274:BGE393289 BQA393274:BQA393289 BZW393274:BZW393289 CJS393274:CJS393289 CTO393274:CTO393289 DDK393274:DDK393289 DNG393274:DNG393289 DXC393274:DXC393289 EGY393274:EGY393289 EQU393274:EQU393289 FAQ393274:FAQ393289 FKM393274:FKM393289 FUI393274:FUI393289 GEE393274:GEE393289 GOA393274:GOA393289 GXW393274:GXW393289 HHS393274:HHS393289 HRO393274:HRO393289 IBK393274:IBK393289 ILG393274:ILG393289 IVC393274:IVC393289 JEY393274:JEY393289 JOU393274:JOU393289 JYQ393274:JYQ393289 KIM393274:KIM393289 KSI393274:KSI393289 LCE393274:LCE393289 LMA393274:LMA393289 LVW393274:LVW393289 MFS393274:MFS393289 MPO393274:MPO393289 MZK393274:MZK393289 NJG393274:NJG393289 NTC393274:NTC393289 OCY393274:OCY393289 OMU393274:OMU393289 OWQ393274:OWQ393289 PGM393274:PGM393289 PQI393274:PQI393289 QAE393274:QAE393289 QKA393274:QKA393289 QTW393274:QTW393289 RDS393274:RDS393289 RNO393274:RNO393289 RXK393274:RXK393289 SHG393274:SHG393289 SRC393274:SRC393289 TAY393274:TAY393289 TKU393274:TKU393289 TUQ393274:TUQ393289 UEM393274:UEM393289 UOI393274:UOI393289 UYE393274:UYE393289 VIA393274:VIA393289 VRW393274:VRW393289 WBS393274:WBS393289 WLO393274:WLO393289 WVK393274:WVK393289 IY458810:IY458825 SU458810:SU458825 ACQ458810:ACQ458825 AMM458810:AMM458825 AWI458810:AWI458825 BGE458810:BGE458825 BQA458810:BQA458825 BZW458810:BZW458825 CJS458810:CJS458825 CTO458810:CTO458825 DDK458810:DDK458825 DNG458810:DNG458825 DXC458810:DXC458825 EGY458810:EGY458825 EQU458810:EQU458825 FAQ458810:FAQ458825 FKM458810:FKM458825 FUI458810:FUI458825 GEE458810:GEE458825 GOA458810:GOA458825 GXW458810:GXW458825 HHS458810:HHS458825 HRO458810:HRO458825 IBK458810:IBK458825 ILG458810:ILG458825 IVC458810:IVC458825 JEY458810:JEY458825 JOU458810:JOU458825 JYQ458810:JYQ458825 KIM458810:KIM458825 KSI458810:KSI458825 LCE458810:LCE458825 LMA458810:LMA458825 LVW458810:LVW458825 MFS458810:MFS458825 MPO458810:MPO458825 MZK458810:MZK458825 NJG458810:NJG458825 NTC458810:NTC458825 OCY458810:OCY458825 OMU458810:OMU458825 OWQ458810:OWQ458825 PGM458810:PGM458825 PQI458810:PQI458825 QAE458810:QAE458825 QKA458810:QKA458825 QTW458810:QTW458825 RDS458810:RDS458825 RNO458810:RNO458825 RXK458810:RXK458825 SHG458810:SHG458825 SRC458810:SRC458825 TAY458810:TAY458825 TKU458810:TKU458825 TUQ458810:TUQ458825 UEM458810:UEM458825 UOI458810:UOI458825 UYE458810:UYE458825 VIA458810:VIA458825 VRW458810:VRW458825 WBS458810:WBS458825 WLO458810:WLO458825 WVK458810:WVK458825 IY524346:IY524361 SU524346:SU524361 ACQ524346:ACQ524361 AMM524346:AMM524361 AWI524346:AWI524361 BGE524346:BGE524361 BQA524346:BQA524361 BZW524346:BZW524361 CJS524346:CJS524361 CTO524346:CTO524361 DDK524346:DDK524361 DNG524346:DNG524361 DXC524346:DXC524361 EGY524346:EGY524361 EQU524346:EQU524361 FAQ524346:FAQ524361 FKM524346:FKM524361 FUI524346:FUI524361 GEE524346:GEE524361 GOA524346:GOA524361 GXW524346:GXW524361 HHS524346:HHS524361 HRO524346:HRO524361 IBK524346:IBK524361 ILG524346:ILG524361 IVC524346:IVC524361 JEY524346:JEY524361 JOU524346:JOU524361 JYQ524346:JYQ524361 KIM524346:KIM524361 KSI524346:KSI524361 LCE524346:LCE524361 LMA524346:LMA524361 LVW524346:LVW524361 MFS524346:MFS524361 MPO524346:MPO524361 MZK524346:MZK524361 NJG524346:NJG524361 NTC524346:NTC524361 OCY524346:OCY524361 OMU524346:OMU524361 OWQ524346:OWQ524361 PGM524346:PGM524361 PQI524346:PQI524361 QAE524346:QAE524361 QKA524346:QKA524361 QTW524346:QTW524361 RDS524346:RDS524361 RNO524346:RNO524361 RXK524346:RXK524361 SHG524346:SHG524361 SRC524346:SRC524361 TAY524346:TAY524361 TKU524346:TKU524361 TUQ524346:TUQ524361 UEM524346:UEM524361 UOI524346:UOI524361 UYE524346:UYE524361 VIA524346:VIA524361 VRW524346:VRW524361 WBS524346:WBS524361 WLO524346:WLO524361 WVK524346:WVK524361 IY589882:IY589897 SU589882:SU589897 ACQ589882:ACQ589897 AMM589882:AMM589897 AWI589882:AWI589897 BGE589882:BGE589897 BQA589882:BQA589897 BZW589882:BZW589897 CJS589882:CJS589897 CTO589882:CTO589897 DDK589882:DDK589897 DNG589882:DNG589897 DXC589882:DXC589897 EGY589882:EGY589897 EQU589882:EQU589897 FAQ589882:FAQ589897 FKM589882:FKM589897 FUI589882:FUI589897 GEE589882:GEE589897 GOA589882:GOA589897 GXW589882:GXW589897 HHS589882:HHS589897 HRO589882:HRO589897 IBK589882:IBK589897 ILG589882:ILG589897 IVC589882:IVC589897 JEY589882:JEY589897 JOU589882:JOU589897 JYQ589882:JYQ589897 KIM589882:KIM589897 KSI589882:KSI589897 LCE589882:LCE589897 LMA589882:LMA589897 LVW589882:LVW589897 MFS589882:MFS589897 MPO589882:MPO589897 MZK589882:MZK589897 NJG589882:NJG589897 NTC589882:NTC589897 OCY589882:OCY589897 OMU589882:OMU589897 OWQ589882:OWQ589897 PGM589882:PGM589897 PQI589882:PQI589897 QAE589882:QAE589897 QKA589882:QKA589897 QTW589882:QTW589897 RDS589882:RDS589897 RNO589882:RNO589897 RXK589882:RXK589897 SHG589882:SHG589897 SRC589882:SRC589897 TAY589882:TAY589897 TKU589882:TKU589897 TUQ589882:TUQ589897 UEM589882:UEM589897 UOI589882:UOI589897 UYE589882:UYE589897 VIA589882:VIA589897 VRW589882:VRW589897 WBS589882:WBS589897 WLO589882:WLO589897 WVK589882:WVK589897 IY655418:IY655433 SU655418:SU655433 ACQ655418:ACQ655433 AMM655418:AMM655433 AWI655418:AWI655433 BGE655418:BGE655433 BQA655418:BQA655433 BZW655418:BZW655433 CJS655418:CJS655433 CTO655418:CTO655433 DDK655418:DDK655433 DNG655418:DNG655433 DXC655418:DXC655433 EGY655418:EGY655433 EQU655418:EQU655433 FAQ655418:FAQ655433 FKM655418:FKM655433 FUI655418:FUI655433 GEE655418:GEE655433 GOA655418:GOA655433 GXW655418:GXW655433 HHS655418:HHS655433 HRO655418:HRO655433 IBK655418:IBK655433 ILG655418:ILG655433 IVC655418:IVC655433 JEY655418:JEY655433 JOU655418:JOU655433 JYQ655418:JYQ655433 KIM655418:KIM655433 KSI655418:KSI655433 LCE655418:LCE655433 LMA655418:LMA655433 LVW655418:LVW655433 MFS655418:MFS655433 MPO655418:MPO655433 MZK655418:MZK655433 NJG655418:NJG655433 NTC655418:NTC655433 OCY655418:OCY655433 OMU655418:OMU655433 OWQ655418:OWQ655433 PGM655418:PGM655433 PQI655418:PQI655433 QAE655418:QAE655433 QKA655418:QKA655433 QTW655418:QTW655433 RDS655418:RDS655433 RNO655418:RNO655433 RXK655418:RXK655433 SHG655418:SHG655433 SRC655418:SRC655433 TAY655418:TAY655433 TKU655418:TKU655433 TUQ655418:TUQ655433 UEM655418:UEM655433 UOI655418:UOI655433 UYE655418:UYE655433 VIA655418:VIA655433 VRW655418:VRW655433 WBS655418:WBS655433 WLO655418:WLO655433 WVK655418:WVK655433 IY720954:IY720969 SU720954:SU720969 ACQ720954:ACQ720969 AMM720954:AMM720969 AWI720954:AWI720969 BGE720954:BGE720969 BQA720954:BQA720969 BZW720954:BZW720969 CJS720954:CJS720969 CTO720954:CTO720969 DDK720954:DDK720969 DNG720954:DNG720969 DXC720954:DXC720969 EGY720954:EGY720969 EQU720954:EQU720969 FAQ720954:FAQ720969 FKM720954:FKM720969 FUI720954:FUI720969 GEE720954:GEE720969 GOA720954:GOA720969 GXW720954:GXW720969 HHS720954:HHS720969 HRO720954:HRO720969 IBK720954:IBK720969 ILG720954:ILG720969 IVC720954:IVC720969 JEY720954:JEY720969 JOU720954:JOU720969 JYQ720954:JYQ720969 KIM720954:KIM720969 KSI720954:KSI720969 LCE720954:LCE720969 LMA720954:LMA720969 LVW720954:LVW720969 MFS720954:MFS720969 MPO720954:MPO720969 MZK720954:MZK720969 NJG720954:NJG720969 NTC720954:NTC720969 OCY720954:OCY720969 OMU720954:OMU720969 OWQ720954:OWQ720969 PGM720954:PGM720969 PQI720954:PQI720969 QAE720954:QAE720969 QKA720954:QKA720969 QTW720954:QTW720969 RDS720954:RDS720969 RNO720954:RNO720969 RXK720954:RXK720969 SHG720954:SHG720969 SRC720954:SRC720969 TAY720954:TAY720969 TKU720954:TKU720969 TUQ720954:TUQ720969 UEM720954:UEM720969 UOI720954:UOI720969 UYE720954:UYE720969 VIA720954:VIA720969 VRW720954:VRW720969 WBS720954:WBS720969 WLO720954:WLO720969 WVK720954:WVK720969 IY786490:IY786505 SU786490:SU786505 ACQ786490:ACQ786505 AMM786490:AMM786505 AWI786490:AWI786505 BGE786490:BGE786505 BQA786490:BQA786505 BZW786490:BZW786505 CJS786490:CJS786505 CTO786490:CTO786505 DDK786490:DDK786505 DNG786490:DNG786505 DXC786490:DXC786505 EGY786490:EGY786505 EQU786490:EQU786505 FAQ786490:FAQ786505 FKM786490:FKM786505 FUI786490:FUI786505 GEE786490:GEE786505 GOA786490:GOA786505 GXW786490:GXW786505 HHS786490:HHS786505 HRO786490:HRO786505 IBK786490:IBK786505 ILG786490:ILG786505 IVC786490:IVC786505 JEY786490:JEY786505 JOU786490:JOU786505 JYQ786490:JYQ786505 KIM786490:KIM786505 KSI786490:KSI786505 LCE786490:LCE786505 LMA786490:LMA786505 LVW786490:LVW786505 MFS786490:MFS786505 MPO786490:MPO786505 MZK786490:MZK786505 NJG786490:NJG786505 NTC786490:NTC786505 OCY786490:OCY786505 OMU786490:OMU786505 OWQ786490:OWQ786505 PGM786490:PGM786505 PQI786490:PQI786505 QAE786490:QAE786505 QKA786490:QKA786505 QTW786490:QTW786505 RDS786490:RDS786505 RNO786490:RNO786505 RXK786490:RXK786505 SHG786490:SHG786505 SRC786490:SRC786505 TAY786490:TAY786505 TKU786490:TKU786505 TUQ786490:TUQ786505 UEM786490:UEM786505 UOI786490:UOI786505 UYE786490:UYE786505 VIA786490:VIA786505 VRW786490:VRW786505 WBS786490:WBS786505 WLO786490:WLO786505 WVK786490:WVK786505 IY852026:IY852041 SU852026:SU852041 ACQ852026:ACQ852041 AMM852026:AMM852041 AWI852026:AWI852041 BGE852026:BGE852041 BQA852026:BQA852041 BZW852026:BZW852041 CJS852026:CJS852041 CTO852026:CTO852041 DDK852026:DDK852041 DNG852026:DNG852041 DXC852026:DXC852041 EGY852026:EGY852041 EQU852026:EQU852041 FAQ852026:FAQ852041 FKM852026:FKM852041 FUI852026:FUI852041 GEE852026:GEE852041 GOA852026:GOA852041 GXW852026:GXW852041 HHS852026:HHS852041 HRO852026:HRO852041 IBK852026:IBK852041 ILG852026:ILG852041 IVC852026:IVC852041 JEY852026:JEY852041 JOU852026:JOU852041 JYQ852026:JYQ852041 KIM852026:KIM852041 KSI852026:KSI852041 LCE852026:LCE852041 LMA852026:LMA852041 LVW852026:LVW852041 MFS852026:MFS852041 MPO852026:MPO852041 MZK852026:MZK852041 NJG852026:NJG852041 NTC852026:NTC852041 OCY852026:OCY852041 OMU852026:OMU852041 OWQ852026:OWQ852041 PGM852026:PGM852041 PQI852026:PQI852041 QAE852026:QAE852041 QKA852026:QKA852041 QTW852026:QTW852041 RDS852026:RDS852041 RNO852026:RNO852041 RXK852026:RXK852041 SHG852026:SHG852041 SRC852026:SRC852041 TAY852026:TAY852041 TKU852026:TKU852041 TUQ852026:TUQ852041 UEM852026:UEM852041 UOI852026:UOI852041 UYE852026:UYE852041 VIA852026:VIA852041 VRW852026:VRW852041 WBS852026:WBS852041 WLO852026:WLO852041 WVK852026:WVK852041 IY917562:IY917577 SU917562:SU917577 ACQ917562:ACQ917577 AMM917562:AMM917577 AWI917562:AWI917577 BGE917562:BGE917577 BQA917562:BQA917577 BZW917562:BZW917577 CJS917562:CJS917577 CTO917562:CTO917577 DDK917562:DDK917577 DNG917562:DNG917577 DXC917562:DXC917577 EGY917562:EGY917577 EQU917562:EQU917577 FAQ917562:FAQ917577 FKM917562:FKM917577 FUI917562:FUI917577 GEE917562:GEE917577 GOA917562:GOA917577 GXW917562:GXW917577 HHS917562:HHS917577 HRO917562:HRO917577 IBK917562:IBK917577 ILG917562:ILG917577 IVC917562:IVC917577 JEY917562:JEY917577 JOU917562:JOU917577 JYQ917562:JYQ917577 KIM917562:KIM917577 KSI917562:KSI917577 LCE917562:LCE917577 LMA917562:LMA917577 LVW917562:LVW917577 MFS917562:MFS917577 MPO917562:MPO917577 MZK917562:MZK917577 NJG917562:NJG917577 NTC917562:NTC917577 OCY917562:OCY917577 OMU917562:OMU917577 OWQ917562:OWQ917577 PGM917562:PGM917577 PQI917562:PQI917577 QAE917562:QAE917577 QKA917562:QKA917577 QTW917562:QTW917577 RDS917562:RDS917577 RNO917562:RNO917577 RXK917562:RXK917577 SHG917562:SHG917577 SRC917562:SRC917577 TAY917562:TAY917577 TKU917562:TKU917577 TUQ917562:TUQ917577 UEM917562:UEM917577 UOI917562:UOI917577 UYE917562:UYE917577 VIA917562:VIA917577 VRW917562:VRW917577 WBS917562:WBS917577 WLO917562:WLO917577 WVK917562:WVK917577 IY983098:IY983113 SU983098:SU983113 ACQ983098:ACQ983113 AMM983098:AMM983113 AWI983098:AWI983113 BGE983098:BGE983113 BQA983098:BQA983113 BZW983098:BZW983113 CJS983098:CJS983113 CTO983098:CTO983113 DDK983098:DDK983113 DNG983098:DNG983113 DXC983098:DXC983113 EGY983098:EGY983113 EQU983098:EQU983113 FAQ983098:FAQ983113 FKM983098:FKM983113 FUI983098:FUI983113 GEE983098:GEE983113 GOA983098:GOA983113 GXW983098:GXW983113 HHS983098:HHS983113 HRO983098:HRO983113 IBK983098:IBK983113 ILG983098:ILG983113 IVC983098:IVC983113 JEY983098:JEY983113 JOU983098:JOU983113 JYQ983098:JYQ983113 KIM983098:KIM983113 KSI983098:KSI983113 LCE983098:LCE983113 LMA983098:LMA983113 LVW983098:LVW983113 MFS983098:MFS983113 MPO983098:MPO983113 MZK983098:MZK983113 NJG983098:NJG983113 NTC983098:NTC983113 OCY983098:OCY983113 OMU983098:OMU983113 OWQ983098:OWQ983113 PGM983098:PGM983113 PQI983098:PQI983113 QAE983098:QAE983113 QKA983098:QKA983113 QTW983098:QTW983113 RDS983098:RDS983113 RNO983098:RNO983113 RXK983098:RXK983113 SHG983098:SHG983113 SRC983098:SRC983113 TAY983098:TAY983113 TKU983098:TKU983113 TUQ983098:TUQ983113 UEM983098:UEM983113 UOI983098:UOI983113 UYE983098:UYE983113 VIA983098:VIA983113 VRW983098:VRW983113 WBS983098:WBS983113 WLO983098:WLO983113 WVK983098:WVK983113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IY65611 SU65611 ACQ65611 AMM65611 AWI65611 BGE65611 BQA65611 BZW65611 CJS65611 CTO65611 DDK65611 DNG65611 DXC65611 EGY65611 EQU65611 FAQ65611 FKM65611 FUI65611 GEE65611 GOA65611 GXW65611 HHS65611 HRO65611 IBK65611 ILG65611 IVC65611 JEY65611 JOU65611 JYQ65611 KIM65611 KSI65611 LCE65611 LMA65611 LVW65611 MFS65611 MPO65611 MZK65611 NJG65611 NTC65611 OCY65611 OMU65611 OWQ65611 PGM65611 PQI65611 QAE65611 QKA65611 QTW65611 RDS65611 RNO65611 RXK65611 SHG65611 SRC65611 TAY65611 TKU65611 TUQ65611 UEM65611 UOI65611 UYE65611 VIA65611 VRW65611 WBS65611 WLO65611 WVK65611 IY131147 SU131147 ACQ131147 AMM131147 AWI131147 BGE131147 BQA131147 BZW131147 CJS131147 CTO131147 DDK131147 DNG131147 DXC131147 EGY131147 EQU131147 FAQ131147 FKM131147 FUI131147 GEE131147 GOA131147 GXW131147 HHS131147 HRO131147 IBK131147 ILG131147 IVC131147 JEY131147 JOU131147 JYQ131147 KIM131147 KSI131147 LCE131147 LMA131147 LVW131147 MFS131147 MPO131147 MZK131147 NJG131147 NTC131147 OCY131147 OMU131147 OWQ131147 PGM131147 PQI131147 QAE131147 QKA131147 QTW131147 RDS131147 RNO131147 RXK131147 SHG131147 SRC131147 TAY131147 TKU131147 TUQ131147 UEM131147 UOI131147 UYE131147 VIA131147 VRW131147 WBS131147 WLO131147 WVK131147 IY196683 SU196683 ACQ196683 AMM196683 AWI196683 BGE196683 BQA196683 BZW196683 CJS196683 CTO196683 DDK196683 DNG196683 DXC196683 EGY196683 EQU196683 FAQ196683 FKM196683 FUI196683 GEE196683 GOA196683 GXW196683 HHS196683 HRO196683 IBK196683 ILG196683 IVC196683 JEY196683 JOU196683 JYQ196683 KIM196683 KSI196683 LCE196683 LMA196683 LVW196683 MFS196683 MPO196683 MZK196683 NJG196683 NTC196683 OCY196683 OMU196683 OWQ196683 PGM196683 PQI196683 QAE196683 QKA196683 QTW196683 RDS196683 RNO196683 RXK196683 SHG196683 SRC196683 TAY196683 TKU196683 TUQ196683 UEM196683 UOI196683 UYE196683 VIA196683 VRW196683 WBS196683 WLO196683 WVK196683 IY262219 SU262219 ACQ262219 AMM262219 AWI262219 BGE262219 BQA262219 BZW262219 CJS262219 CTO262219 DDK262219 DNG262219 DXC262219 EGY262219 EQU262219 FAQ262219 FKM262219 FUI262219 GEE262219 GOA262219 GXW262219 HHS262219 HRO262219 IBK262219 ILG262219 IVC262219 JEY262219 JOU262219 JYQ262219 KIM262219 KSI262219 LCE262219 LMA262219 LVW262219 MFS262219 MPO262219 MZK262219 NJG262219 NTC262219 OCY262219 OMU262219 OWQ262219 PGM262219 PQI262219 QAE262219 QKA262219 QTW262219 RDS262219 RNO262219 RXK262219 SHG262219 SRC262219 TAY262219 TKU262219 TUQ262219 UEM262219 UOI262219 UYE262219 VIA262219 VRW262219 WBS262219 WLO262219 WVK262219 IY327755 SU327755 ACQ327755 AMM327755 AWI327755 BGE327755 BQA327755 BZW327755 CJS327755 CTO327755 DDK327755 DNG327755 DXC327755 EGY327755 EQU327755 FAQ327755 FKM327755 FUI327755 GEE327755 GOA327755 GXW327755 HHS327755 HRO327755 IBK327755 ILG327755 IVC327755 JEY327755 JOU327755 JYQ327755 KIM327755 KSI327755 LCE327755 LMA327755 LVW327755 MFS327755 MPO327755 MZK327755 NJG327755 NTC327755 OCY327755 OMU327755 OWQ327755 PGM327755 PQI327755 QAE327755 QKA327755 QTW327755 RDS327755 RNO327755 RXK327755 SHG327755 SRC327755 TAY327755 TKU327755 TUQ327755 UEM327755 UOI327755 UYE327755 VIA327755 VRW327755 WBS327755 WLO327755 WVK327755 IY393291 SU393291 ACQ393291 AMM393291 AWI393291 BGE393291 BQA393291 BZW393291 CJS393291 CTO393291 DDK393291 DNG393291 DXC393291 EGY393291 EQU393291 FAQ393291 FKM393291 FUI393291 GEE393291 GOA393291 GXW393291 HHS393291 HRO393291 IBK393291 ILG393291 IVC393291 JEY393291 JOU393291 JYQ393291 KIM393291 KSI393291 LCE393291 LMA393291 LVW393291 MFS393291 MPO393291 MZK393291 NJG393291 NTC393291 OCY393291 OMU393291 OWQ393291 PGM393291 PQI393291 QAE393291 QKA393291 QTW393291 RDS393291 RNO393291 RXK393291 SHG393291 SRC393291 TAY393291 TKU393291 TUQ393291 UEM393291 UOI393291 UYE393291 VIA393291 VRW393291 WBS393291 WLO393291 WVK393291 IY458827 SU458827 ACQ458827 AMM458827 AWI458827 BGE458827 BQA458827 BZW458827 CJS458827 CTO458827 DDK458827 DNG458827 DXC458827 EGY458827 EQU458827 FAQ458827 FKM458827 FUI458827 GEE458827 GOA458827 GXW458827 HHS458827 HRO458827 IBK458827 ILG458827 IVC458827 JEY458827 JOU458827 JYQ458827 KIM458827 KSI458827 LCE458827 LMA458827 LVW458827 MFS458827 MPO458827 MZK458827 NJG458827 NTC458827 OCY458827 OMU458827 OWQ458827 PGM458827 PQI458827 QAE458827 QKA458827 QTW458827 RDS458827 RNO458827 RXK458827 SHG458827 SRC458827 TAY458827 TKU458827 TUQ458827 UEM458827 UOI458827 UYE458827 VIA458827 VRW458827 WBS458827 WLO458827 WVK458827 IY524363 SU524363 ACQ524363 AMM524363 AWI524363 BGE524363 BQA524363 BZW524363 CJS524363 CTO524363 DDK524363 DNG524363 DXC524363 EGY524363 EQU524363 FAQ524363 FKM524363 FUI524363 GEE524363 GOA524363 GXW524363 HHS524363 HRO524363 IBK524363 ILG524363 IVC524363 JEY524363 JOU524363 JYQ524363 KIM524363 KSI524363 LCE524363 LMA524363 LVW524363 MFS524363 MPO524363 MZK524363 NJG524363 NTC524363 OCY524363 OMU524363 OWQ524363 PGM524363 PQI524363 QAE524363 QKA524363 QTW524363 RDS524363 RNO524363 RXK524363 SHG524363 SRC524363 TAY524363 TKU524363 TUQ524363 UEM524363 UOI524363 UYE524363 VIA524363 VRW524363 WBS524363 WLO524363 WVK524363 IY589899 SU589899 ACQ589899 AMM589899 AWI589899 BGE589899 BQA589899 BZW589899 CJS589899 CTO589899 DDK589899 DNG589899 DXC589899 EGY589899 EQU589899 FAQ589899 FKM589899 FUI589899 GEE589899 GOA589899 GXW589899 HHS589899 HRO589899 IBK589899 ILG589899 IVC589899 JEY589899 JOU589899 JYQ589899 KIM589899 KSI589899 LCE589899 LMA589899 LVW589899 MFS589899 MPO589899 MZK589899 NJG589899 NTC589899 OCY589899 OMU589899 OWQ589899 PGM589899 PQI589899 QAE589899 QKA589899 QTW589899 RDS589899 RNO589899 RXK589899 SHG589899 SRC589899 TAY589899 TKU589899 TUQ589899 UEM589899 UOI589899 UYE589899 VIA589899 VRW589899 WBS589899 WLO589899 WVK589899 IY655435 SU655435 ACQ655435 AMM655435 AWI655435 BGE655435 BQA655435 BZW655435 CJS655435 CTO655435 DDK655435 DNG655435 DXC655435 EGY655435 EQU655435 FAQ655435 FKM655435 FUI655435 GEE655435 GOA655435 GXW655435 HHS655435 HRO655435 IBK655435 ILG655435 IVC655435 JEY655435 JOU655435 JYQ655435 KIM655435 KSI655435 LCE655435 LMA655435 LVW655435 MFS655435 MPO655435 MZK655435 NJG655435 NTC655435 OCY655435 OMU655435 OWQ655435 PGM655435 PQI655435 QAE655435 QKA655435 QTW655435 RDS655435 RNO655435 RXK655435 SHG655435 SRC655435 TAY655435 TKU655435 TUQ655435 UEM655435 UOI655435 UYE655435 VIA655435 VRW655435 WBS655435 WLO655435 WVK655435 IY720971 SU720971 ACQ720971 AMM720971 AWI720971 BGE720971 BQA720971 BZW720971 CJS720971 CTO720971 DDK720971 DNG720971 DXC720971 EGY720971 EQU720971 FAQ720971 FKM720971 FUI720971 GEE720971 GOA720971 GXW720971 HHS720971 HRO720971 IBK720971 ILG720971 IVC720971 JEY720971 JOU720971 JYQ720971 KIM720971 KSI720971 LCE720971 LMA720971 LVW720971 MFS720971 MPO720971 MZK720971 NJG720971 NTC720971 OCY720971 OMU720971 OWQ720971 PGM720971 PQI720971 QAE720971 QKA720971 QTW720971 RDS720971 RNO720971 RXK720971 SHG720971 SRC720971 TAY720971 TKU720971 TUQ720971 UEM720971 UOI720971 UYE720971 VIA720971 VRW720971 WBS720971 WLO720971 WVK720971 IY786507 SU786507 ACQ786507 AMM786507 AWI786507 BGE786507 BQA786507 BZW786507 CJS786507 CTO786507 DDK786507 DNG786507 DXC786507 EGY786507 EQU786507 FAQ786507 FKM786507 FUI786507 GEE786507 GOA786507 GXW786507 HHS786507 HRO786507 IBK786507 ILG786507 IVC786507 JEY786507 JOU786507 JYQ786507 KIM786507 KSI786507 LCE786507 LMA786507 LVW786507 MFS786507 MPO786507 MZK786507 NJG786507 NTC786507 OCY786507 OMU786507 OWQ786507 PGM786507 PQI786507 QAE786507 QKA786507 QTW786507 RDS786507 RNO786507 RXK786507 SHG786507 SRC786507 TAY786507 TKU786507 TUQ786507 UEM786507 UOI786507 UYE786507 VIA786507 VRW786507 WBS786507 WLO786507 WVK786507 IY852043 SU852043 ACQ852043 AMM852043 AWI852043 BGE852043 BQA852043 BZW852043 CJS852043 CTO852043 DDK852043 DNG852043 DXC852043 EGY852043 EQU852043 FAQ852043 FKM852043 FUI852043 GEE852043 GOA852043 GXW852043 HHS852043 HRO852043 IBK852043 ILG852043 IVC852043 JEY852043 JOU852043 JYQ852043 KIM852043 KSI852043 LCE852043 LMA852043 LVW852043 MFS852043 MPO852043 MZK852043 NJG852043 NTC852043 OCY852043 OMU852043 OWQ852043 PGM852043 PQI852043 QAE852043 QKA852043 QTW852043 RDS852043 RNO852043 RXK852043 SHG852043 SRC852043 TAY852043 TKU852043 TUQ852043 UEM852043 UOI852043 UYE852043 VIA852043 VRW852043 WBS852043 WLO852043 WVK852043 IY917579 SU917579 ACQ917579 AMM917579 AWI917579 BGE917579 BQA917579 BZW917579 CJS917579 CTO917579 DDK917579 DNG917579 DXC917579 EGY917579 EQU917579 FAQ917579 FKM917579 FUI917579 GEE917579 GOA917579 GXW917579 HHS917579 HRO917579 IBK917579 ILG917579 IVC917579 JEY917579 JOU917579 JYQ917579 KIM917579 KSI917579 LCE917579 LMA917579 LVW917579 MFS917579 MPO917579 MZK917579 NJG917579 NTC917579 OCY917579 OMU917579 OWQ917579 PGM917579 PQI917579 QAE917579 QKA917579 QTW917579 RDS917579 RNO917579 RXK917579 SHG917579 SRC917579 TAY917579 TKU917579 TUQ917579 UEM917579 UOI917579 UYE917579 VIA917579 VRW917579 WBS917579 WLO917579 WVK917579 IY983115 SU983115 ACQ983115 AMM983115 AWI983115 BGE983115 BQA983115 BZW983115 CJS983115 CTO983115 DDK983115 DNG983115 DXC983115 EGY983115 EQU983115 FAQ983115 FKM983115 FUI983115 GEE983115 GOA983115 GXW983115 HHS983115 HRO983115 IBK983115 ILG983115 IVC983115 JEY983115 JOU983115 JYQ983115 KIM983115 KSI983115 LCE983115 LMA983115 LVW983115 MFS983115 MPO983115 MZK983115 NJG983115 NTC983115 OCY983115 OMU983115 OWQ983115 PGM983115 PQI983115 QAE983115 QKA983115 QTW983115 RDS983115 RNO983115 RXK983115 SHG983115 SRC983115 TAY983115 TKU983115 TUQ983115 UEM983115 UOI983115 UYE983115 VIA983115 VRW983115 WBS983115 WLO983115 WVK983115 IY77:IY88 SU77:SU88 ACQ77:ACQ88 AMM77:AMM88 AWI77:AWI88 BGE77:BGE88 BQA77:BQA88 BZW77:BZW88 CJS77:CJS88 CTO77:CTO88 DDK77:DDK88 DNG77:DNG88 DXC77:DXC88 EGY77:EGY88 EQU77:EQU88 FAQ77:FAQ88 FKM77:FKM88 FUI77:FUI88 GEE77:GEE88 GOA77:GOA88 GXW77:GXW88 HHS77:HHS88 HRO77:HRO88 IBK77:IBK88 ILG77:ILG88 IVC77:IVC88 JEY77:JEY88 JOU77:JOU88 JYQ77:JYQ88 KIM77:KIM88 KSI77:KSI88 LCE77:LCE88 LMA77:LMA88 LVW77:LVW88 MFS77:MFS88 MPO77:MPO88 MZK77:MZK88 NJG77:NJG88 NTC77:NTC88 OCY77:OCY88 OMU77:OMU88 OWQ77:OWQ88 PGM77:PGM88 PQI77:PQI88 QAE77:QAE88 QKA77:QKA88 QTW77:QTW88 RDS77:RDS88 RNO77:RNO88 RXK77:RXK88 SHG77:SHG88 SRC77:SRC88 TAY77:TAY88 TKU77:TKU88 TUQ77:TUQ88 UEM77:UEM88 UOI77:UOI88 UYE77:UYE88 VIA77:VIA88 VRW77:VRW88 WBS77:WBS88 WLO77:WLO88 WVK77:WVK88 IY65613:IY65624 SU65613:SU65624 ACQ65613:ACQ65624 AMM65613:AMM65624 AWI65613:AWI65624 BGE65613:BGE65624 BQA65613:BQA65624 BZW65613:BZW65624 CJS65613:CJS65624 CTO65613:CTO65624 DDK65613:DDK65624 DNG65613:DNG65624 DXC65613:DXC65624 EGY65613:EGY65624 EQU65613:EQU65624 FAQ65613:FAQ65624 FKM65613:FKM65624 FUI65613:FUI65624 GEE65613:GEE65624 GOA65613:GOA65624 GXW65613:GXW65624 HHS65613:HHS65624 HRO65613:HRO65624 IBK65613:IBK65624 ILG65613:ILG65624 IVC65613:IVC65624 JEY65613:JEY65624 JOU65613:JOU65624 JYQ65613:JYQ65624 KIM65613:KIM65624 KSI65613:KSI65624 LCE65613:LCE65624 LMA65613:LMA65624 LVW65613:LVW65624 MFS65613:MFS65624 MPO65613:MPO65624 MZK65613:MZK65624 NJG65613:NJG65624 NTC65613:NTC65624 OCY65613:OCY65624 OMU65613:OMU65624 OWQ65613:OWQ65624 PGM65613:PGM65624 PQI65613:PQI65624 QAE65613:QAE65624 QKA65613:QKA65624 QTW65613:QTW65624 RDS65613:RDS65624 RNO65613:RNO65624 RXK65613:RXK65624 SHG65613:SHG65624 SRC65613:SRC65624 TAY65613:TAY65624 TKU65613:TKU65624 TUQ65613:TUQ65624 UEM65613:UEM65624 UOI65613:UOI65624 UYE65613:UYE65624 VIA65613:VIA65624 VRW65613:VRW65624 WBS65613:WBS65624 WLO65613:WLO65624 WVK65613:WVK65624 IY131149:IY131160 SU131149:SU131160 ACQ131149:ACQ131160 AMM131149:AMM131160 AWI131149:AWI131160 BGE131149:BGE131160 BQA131149:BQA131160 BZW131149:BZW131160 CJS131149:CJS131160 CTO131149:CTO131160 DDK131149:DDK131160 DNG131149:DNG131160 DXC131149:DXC131160 EGY131149:EGY131160 EQU131149:EQU131160 FAQ131149:FAQ131160 FKM131149:FKM131160 FUI131149:FUI131160 GEE131149:GEE131160 GOA131149:GOA131160 GXW131149:GXW131160 HHS131149:HHS131160 HRO131149:HRO131160 IBK131149:IBK131160 ILG131149:ILG131160 IVC131149:IVC131160 JEY131149:JEY131160 JOU131149:JOU131160 JYQ131149:JYQ131160 KIM131149:KIM131160 KSI131149:KSI131160 LCE131149:LCE131160 LMA131149:LMA131160 LVW131149:LVW131160 MFS131149:MFS131160 MPO131149:MPO131160 MZK131149:MZK131160 NJG131149:NJG131160 NTC131149:NTC131160 OCY131149:OCY131160 OMU131149:OMU131160 OWQ131149:OWQ131160 PGM131149:PGM131160 PQI131149:PQI131160 QAE131149:QAE131160 QKA131149:QKA131160 QTW131149:QTW131160 RDS131149:RDS131160 RNO131149:RNO131160 RXK131149:RXK131160 SHG131149:SHG131160 SRC131149:SRC131160 TAY131149:TAY131160 TKU131149:TKU131160 TUQ131149:TUQ131160 UEM131149:UEM131160 UOI131149:UOI131160 UYE131149:UYE131160 VIA131149:VIA131160 VRW131149:VRW131160 WBS131149:WBS131160 WLO131149:WLO131160 WVK131149:WVK131160 IY196685:IY196696 SU196685:SU196696 ACQ196685:ACQ196696 AMM196685:AMM196696 AWI196685:AWI196696 BGE196685:BGE196696 BQA196685:BQA196696 BZW196685:BZW196696 CJS196685:CJS196696 CTO196685:CTO196696 DDK196685:DDK196696 DNG196685:DNG196696 DXC196685:DXC196696 EGY196685:EGY196696 EQU196685:EQU196696 FAQ196685:FAQ196696 FKM196685:FKM196696 FUI196685:FUI196696 GEE196685:GEE196696 GOA196685:GOA196696 GXW196685:GXW196696 HHS196685:HHS196696 HRO196685:HRO196696 IBK196685:IBK196696 ILG196685:ILG196696 IVC196685:IVC196696 JEY196685:JEY196696 JOU196685:JOU196696 JYQ196685:JYQ196696 KIM196685:KIM196696 KSI196685:KSI196696 LCE196685:LCE196696 LMA196685:LMA196696 LVW196685:LVW196696 MFS196685:MFS196696 MPO196685:MPO196696 MZK196685:MZK196696 NJG196685:NJG196696 NTC196685:NTC196696 OCY196685:OCY196696 OMU196685:OMU196696 OWQ196685:OWQ196696 PGM196685:PGM196696 PQI196685:PQI196696 QAE196685:QAE196696 QKA196685:QKA196696 QTW196685:QTW196696 RDS196685:RDS196696 RNO196685:RNO196696 RXK196685:RXK196696 SHG196685:SHG196696 SRC196685:SRC196696 TAY196685:TAY196696 TKU196685:TKU196696 TUQ196685:TUQ196696 UEM196685:UEM196696 UOI196685:UOI196696 UYE196685:UYE196696 VIA196685:VIA196696 VRW196685:VRW196696 WBS196685:WBS196696 WLO196685:WLO196696 WVK196685:WVK196696 IY262221:IY262232 SU262221:SU262232 ACQ262221:ACQ262232 AMM262221:AMM262232 AWI262221:AWI262232 BGE262221:BGE262232 BQA262221:BQA262232 BZW262221:BZW262232 CJS262221:CJS262232 CTO262221:CTO262232 DDK262221:DDK262232 DNG262221:DNG262232 DXC262221:DXC262232 EGY262221:EGY262232 EQU262221:EQU262232 FAQ262221:FAQ262232 FKM262221:FKM262232 FUI262221:FUI262232 GEE262221:GEE262232 GOA262221:GOA262232 GXW262221:GXW262232 HHS262221:HHS262232 HRO262221:HRO262232 IBK262221:IBK262232 ILG262221:ILG262232 IVC262221:IVC262232 JEY262221:JEY262232 JOU262221:JOU262232 JYQ262221:JYQ262232 KIM262221:KIM262232 KSI262221:KSI262232 LCE262221:LCE262232 LMA262221:LMA262232 LVW262221:LVW262232 MFS262221:MFS262232 MPO262221:MPO262232 MZK262221:MZK262232 NJG262221:NJG262232 NTC262221:NTC262232 OCY262221:OCY262232 OMU262221:OMU262232 OWQ262221:OWQ262232 PGM262221:PGM262232 PQI262221:PQI262232 QAE262221:QAE262232 QKA262221:QKA262232 QTW262221:QTW262232 RDS262221:RDS262232 RNO262221:RNO262232 RXK262221:RXK262232 SHG262221:SHG262232 SRC262221:SRC262232 TAY262221:TAY262232 TKU262221:TKU262232 TUQ262221:TUQ262232 UEM262221:UEM262232 UOI262221:UOI262232 UYE262221:UYE262232 VIA262221:VIA262232 VRW262221:VRW262232 WBS262221:WBS262232 WLO262221:WLO262232 WVK262221:WVK262232 IY327757:IY327768 SU327757:SU327768 ACQ327757:ACQ327768 AMM327757:AMM327768 AWI327757:AWI327768 BGE327757:BGE327768 BQA327757:BQA327768 BZW327757:BZW327768 CJS327757:CJS327768 CTO327757:CTO327768 DDK327757:DDK327768 DNG327757:DNG327768 DXC327757:DXC327768 EGY327757:EGY327768 EQU327757:EQU327768 FAQ327757:FAQ327768 FKM327757:FKM327768 FUI327757:FUI327768 GEE327757:GEE327768 GOA327757:GOA327768 GXW327757:GXW327768 HHS327757:HHS327768 HRO327757:HRO327768 IBK327757:IBK327768 ILG327757:ILG327768 IVC327757:IVC327768 JEY327757:JEY327768 JOU327757:JOU327768 JYQ327757:JYQ327768 KIM327757:KIM327768 KSI327757:KSI327768 LCE327757:LCE327768 LMA327757:LMA327768 LVW327757:LVW327768 MFS327757:MFS327768 MPO327757:MPO327768 MZK327757:MZK327768 NJG327757:NJG327768 NTC327757:NTC327768 OCY327757:OCY327768 OMU327757:OMU327768 OWQ327757:OWQ327768 PGM327757:PGM327768 PQI327757:PQI327768 QAE327757:QAE327768 QKA327757:QKA327768 QTW327757:QTW327768 RDS327757:RDS327768 RNO327757:RNO327768 RXK327757:RXK327768 SHG327757:SHG327768 SRC327757:SRC327768 TAY327757:TAY327768 TKU327757:TKU327768 TUQ327757:TUQ327768 UEM327757:UEM327768 UOI327757:UOI327768 UYE327757:UYE327768 VIA327757:VIA327768 VRW327757:VRW327768 WBS327757:WBS327768 WLO327757:WLO327768 WVK327757:WVK327768 IY393293:IY393304 SU393293:SU393304 ACQ393293:ACQ393304 AMM393293:AMM393304 AWI393293:AWI393304 BGE393293:BGE393304 BQA393293:BQA393304 BZW393293:BZW393304 CJS393293:CJS393304 CTO393293:CTO393304 DDK393293:DDK393304 DNG393293:DNG393304 DXC393293:DXC393304 EGY393293:EGY393304 EQU393293:EQU393304 FAQ393293:FAQ393304 FKM393293:FKM393304 FUI393293:FUI393304 GEE393293:GEE393304 GOA393293:GOA393304 GXW393293:GXW393304 HHS393293:HHS393304 HRO393293:HRO393304 IBK393293:IBK393304 ILG393293:ILG393304 IVC393293:IVC393304 JEY393293:JEY393304 JOU393293:JOU393304 JYQ393293:JYQ393304 KIM393293:KIM393304 KSI393293:KSI393304 LCE393293:LCE393304 LMA393293:LMA393304 LVW393293:LVW393304 MFS393293:MFS393304 MPO393293:MPO393304 MZK393293:MZK393304 NJG393293:NJG393304 NTC393293:NTC393304 OCY393293:OCY393304 OMU393293:OMU393304 OWQ393293:OWQ393304 PGM393293:PGM393304 PQI393293:PQI393304 QAE393293:QAE393304 QKA393293:QKA393304 QTW393293:QTW393304 RDS393293:RDS393304 RNO393293:RNO393304 RXK393293:RXK393304 SHG393293:SHG393304 SRC393293:SRC393304 TAY393293:TAY393304 TKU393293:TKU393304 TUQ393293:TUQ393304 UEM393293:UEM393304 UOI393293:UOI393304 UYE393293:UYE393304 VIA393293:VIA393304 VRW393293:VRW393304 WBS393293:WBS393304 WLO393293:WLO393304 WVK393293:WVK393304 IY458829:IY458840 SU458829:SU458840 ACQ458829:ACQ458840 AMM458829:AMM458840 AWI458829:AWI458840 BGE458829:BGE458840 BQA458829:BQA458840 BZW458829:BZW458840 CJS458829:CJS458840 CTO458829:CTO458840 DDK458829:DDK458840 DNG458829:DNG458840 DXC458829:DXC458840 EGY458829:EGY458840 EQU458829:EQU458840 FAQ458829:FAQ458840 FKM458829:FKM458840 FUI458829:FUI458840 GEE458829:GEE458840 GOA458829:GOA458840 GXW458829:GXW458840 HHS458829:HHS458840 HRO458829:HRO458840 IBK458829:IBK458840 ILG458829:ILG458840 IVC458829:IVC458840 JEY458829:JEY458840 JOU458829:JOU458840 JYQ458829:JYQ458840 KIM458829:KIM458840 KSI458829:KSI458840 LCE458829:LCE458840 LMA458829:LMA458840 LVW458829:LVW458840 MFS458829:MFS458840 MPO458829:MPO458840 MZK458829:MZK458840 NJG458829:NJG458840 NTC458829:NTC458840 OCY458829:OCY458840 OMU458829:OMU458840 OWQ458829:OWQ458840 PGM458829:PGM458840 PQI458829:PQI458840 QAE458829:QAE458840 QKA458829:QKA458840 QTW458829:QTW458840 RDS458829:RDS458840 RNO458829:RNO458840 RXK458829:RXK458840 SHG458829:SHG458840 SRC458829:SRC458840 TAY458829:TAY458840 TKU458829:TKU458840 TUQ458829:TUQ458840 UEM458829:UEM458840 UOI458829:UOI458840 UYE458829:UYE458840 VIA458829:VIA458840 VRW458829:VRW458840 WBS458829:WBS458840 WLO458829:WLO458840 WVK458829:WVK458840 IY524365:IY524376 SU524365:SU524376 ACQ524365:ACQ524376 AMM524365:AMM524376 AWI524365:AWI524376 BGE524365:BGE524376 BQA524365:BQA524376 BZW524365:BZW524376 CJS524365:CJS524376 CTO524365:CTO524376 DDK524365:DDK524376 DNG524365:DNG524376 DXC524365:DXC524376 EGY524365:EGY524376 EQU524365:EQU524376 FAQ524365:FAQ524376 FKM524365:FKM524376 FUI524365:FUI524376 GEE524365:GEE524376 GOA524365:GOA524376 GXW524365:GXW524376 HHS524365:HHS524376 HRO524365:HRO524376 IBK524365:IBK524376 ILG524365:ILG524376 IVC524365:IVC524376 JEY524365:JEY524376 JOU524365:JOU524376 JYQ524365:JYQ524376 KIM524365:KIM524376 KSI524365:KSI524376 LCE524365:LCE524376 LMA524365:LMA524376 LVW524365:LVW524376 MFS524365:MFS524376 MPO524365:MPO524376 MZK524365:MZK524376 NJG524365:NJG524376 NTC524365:NTC524376 OCY524365:OCY524376 OMU524365:OMU524376 OWQ524365:OWQ524376 PGM524365:PGM524376 PQI524365:PQI524376 QAE524365:QAE524376 QKA524365:QKA524376 QTW524365:QTW524376 RDS524365:RDS524376 RNO524365:RNO524376 RXK524365:RXK524376 SHG524365:SHG524376 SRC524365:SRC524376 TAY524365:TAY524376 TKU524365:TKU524376 TUQ524365:TUQ524376 UEM524365:UEM524376 UOI524365:UOI524376 UYE524365:UYE524376 VIA524365:VIA524376 VRW524365:VRW524376 WBS524365:WBS524376 WLO524365:WLO524376 WVK524365:WVK524376 IY589901:IY589912 SU589901:SU589912 ACQ589901:ACQ589912 AMM589901:AMM589912 AWI589901:AWI589912 BGE589901:BGE589912 BQA589901:BQA589912 BZW589901:BZW589912 CJS589901:CJS589912 CTO589901:CTO589912 DDK589901:DDK589912 DNG589901:DNG589912 DXC589901:DXC589912 EGY589901:EGY589912 EQU589901:EQU589912 FAQ589901:FAQ589912 FKM589901:FKM589912 FUI589901:FUI589912 GEE589901:GEE589912 GOA589901:GOA589912 GXW589901:GXW589912 HHS589901:HHS589912 HRO589901:HRO589912 IBK589901:IBK589912 ILG589901:ILG589912 IVC589901:IVC589912 JEY589901:JEY589912 JOU589901:JOU589912 JYQ589901:JYQ589912 KIM589901:KIM589912 KSI589901:KSI589912 LCE589901:LCE589912 LMA589901:LMA589912 LVW589901:LVW589912 MFS589901:MFS589912 MPO589901:MPO589912 MZK589901:MZK589912 NJG589901:NJG589912 NTC589901:NTC589912 OCY589901:OCY589912 OMU589901:OMU589912 OWQ589901:OWQ589912 PGM589901:PGM589912 PQI589901:PQI589912 QAE589901:QAE589912 QKA589901:QKA589912 QTW589901:QTW589912 RDS589901:RDS589912 RNO589901:RNO589912 RXK589901:RXK589912 SHG589901:SHG589912 SRC589901:SRC589912 TAY589901:TAY589912 TKU589901:TKU589912 TUQ589901:TUQ589912 UEM589901:UEM589912 UOI589901:UOI589912 UYE589901:UYE589912 VIA589901:VIA589912 VRW589901:VRW589912 WBS589901:WBS589912 WLO589901:WLO589912 WVK589901:WVK589912 IY655437:IY655448 SU655437:SU655448 ACQ655437:ACQ655448 AMM655437:AMM655448 AWI655437:AWI655448 BGE655437:BGE655448 BQA655437:BQA655448 BZW655437:BZW655448 CJS655437:CJS655448 CTO655437:CTO655448 DDK655437:DDK655448 DNG655437:DNG655448 DXC655437:DXC655448 EGY655437:EGY655448 EQU655437:EQU655448 FAQ655437:FAQ655448 FKM655437:FKM655448 FUI655437:FUI655448 GEE655437:GEE655448 GOA655437:GOA655448 GXW655437:GXW655448 HHS655437:HHS655448 HRO655437:HRO655448 IBK655437:IBK655448 ILG655437:ILG655448 IVC655437:IVC655448 JEY655437:JEY655448 JOU655437:JOU655448 JYQ655437:JYQ655448 KIM655437:KIM655448 KSI655437:KSI655448 LCE655437:LCE655448 LMA655437:LMA655448 LVW655437:LVW655448 MFS655437:MFS655448 MPO655437:MPO655448 MZK655437:MZK655448 NJG655437:NJG655448 NTC655437:NTC655448 OCY655437:OCY655448 OMU655437:OMU655448 OWQ655437:OWQ655448 PGM655437:PGM655448 PQI655437:PQI655448 QAE655437:QAE655448 QKA655437:QKA655448 QTW655437:QTW655448 RDS655437:RDS655448 RNO655437:RNO655448 RXK655437:RXK655448 SHG655437:SHG655448 SRC655437:SRC655448 TAY655437:TAY655448 TKU655437:TKU655448 TUQ655437:TUQ655448 UEM655437:UEM655448 UOI655437:UOI655448 UYE655437:UYE655448 VIA655437:VIA655448 VRW655437:VRW655448 WBS655437:WBS655448 WLO655437:WLO655448 WVK655437:WVK655448 IY720973:IY720984 SU720973:SU720984 ACQ720973:ACQ720984 AMM720973:AMM720984 AWI720973:AWI720984 BGE720973:BGE720984 BQA720973:BQA720984 BZW720973:BZW720984 CJS720973:CJS720984 CTO720973:CTO720984 DDK720973:DDK720984 DNG720973:DNG720984 DXC720973:DXC720984 EGY720973:EGY720984 EQU720973:EQU720984 FAQ720973:FAQ720984 FKM720973:FKM720984 FUI720973:FUI720984 GEE720973:GEE720984 GOA720973:GOA720984 GXW720973:GXW720984 HHS720973:HHS720984 HRO720973:HRO720984 IBK720973:IBK720984 ILG720973:ILG720984 IVC720973:IVC720984 JEY720973:JEY720984 JOU720973:JOU720984 JYQ720973:JYQ720984 KIM720973:KIM720984 KSI720973:KSI720984 LCE720973:LCE720984 LMA720973:LMA720984 LVW720973:LVW720984 MFS720973:MFS720984 MPO720973:MPO720984 MZK720973:MZK720984 NJG720973:NJG720984 NTC720973:NTC720984 OCY720973:OCY720984 OMU720973:OMU720984 OWQ720973:OWQ720984 PGM720973:PGM720984 PQI720973:PQI720984 QAE720973:QAE720984 QKA720973:QKA720984 QTW720973:QTW720984 RDS720973:RDS720984 RNO720973:RNO720984 RXK720973:RXK720984 SHG720973:SHG720984 SRC720973:SRC720984 TAY720973:TAY720984 TKU720973:TKU720984 TUQ720973:TUQ720984 UEM720973:UEM720984 UOI720973:UOI720984 UYE720973:UYE720984 VIA720973:VIA720984 VRW720973:VRW720984 WBS720973:WBS720984 WLO720973:WLO720984 WVK720973:WVK720984 IY786509:IY786520 SU786509:SU786520 ACQ786509:ACQ786520 AMM786509:AMM786520 AWI786509:AWI786520 BGE786509:BGE786520 BQA786509:BQA786520 BZW786509:BZW786520 CJS786509:CJS786520 CTO786509:CTO786520 DDK786509:DDK786520 DNG786509:DNG786520 DXC786509:DXC786520 EGY786509:EGY786520 EQU786509:EQU786520 FAQ786509:FAQ786520 FKM786509:FKM786520 FUI786509:FUI786520 GEE786509:GEE786520 GOA786509:GOA786520 GXW786509:GXW786520 HHS786509:HHS786520 HRO786509:HRO786520 IBK786509:IBK786520 ILG786509:ILG786520 IVC786509:IVC786520 JEY786509:JEY786520 JOU786509:JOU786520 JYQ786509:JYQ786520 KIM786509:KIM786520 KSI786509:KSI786520 LCE786509:LCE786520 LMA786509:LMA786520 LVW786509:LVW786520 MFS786509:MFS786520 MPO786509:MPO786520 MZK786509:MZK786520 NJG786509:NJG786520 NTC786509:NTC786520 OCY786509:OCY786520 OMU786509:OMU786520 OWQ786509:OWQ786520 PGM786509:PGM786520 PQI786509:PQI786520 QAE786509:QAE786520 QKA786509:QKA786520 QTW786509:QTW786520 RDS786509:RDS786520 RNO786509:RNO786520 RXK786509:RXK786520 SHG786509:SHG786520 SRC786509:SRC786520 TAY786509:TAY786520 TKU786509:TKU786520 TUQ786509:TUQ786520 UEM786509:UEM786520 UOI786509:UOI786520 UYE786509:UYE786520 VIA786509:VIA786520 VRW786509:VRW786520 WBS786509:WBS786520 WLO786509:WLO786520 WVK786509:WVK786520 IY852045:IY852056 SU852045:SU852056 ACQ852045:ACQ852056 AMM852045:AMM852056 AWI852045:AWI852056 BGE852045:BGE852056 BQA852045:BQA852056 BZW852045:BZW852056 CJS852045:CJS852056 CTO852045:CTO852056 DDK852045:DDK852056 DNG852045:DNG852056 DXC852045:DXC852056 EGY852045:EGY852056 EQU852045:EQU852056 FAQ852045:FAQ852056 FKM852045:FKM852056 FUI852045:FUI852056 GEE852045:GEE852056 GOA852045:GOA852056 GXW852045:GXW852056 HHS852045:HHS852056 HRO852045:HRO852056 IBK852045:IBK852056 ILG852045:ILG852056 IVC852045:IVC852056 JEY852045:JEY852056 JOU852045:JOU852056 JYQ852045:JYQ852056 KIM852045:KIM852056 KSI852045:KSI852056 LCE852045:LCE852056 LMA852045:LMA852056 LVW852045:LVW852056 MFS852045:MFS852056 MPO852045:MPO852056 MZK852045:MZK852056 NJG852045:NJG852056 NTC852045:NTC852056 OCY852045:OCY852056 OMU852045:OMU852056 OWQ852045:OWQ852056 PGM852045:PGM852056 PQI852045:PQI852056 QAE852045:QAE852056 QKA852045:QKA852056 QTW852045:QTW852056 RDS852045:RDS852056 RNO852045:RNO852056 RXK852045:RXK852056 SHG852045:SHG852056 SRC852045:SRC852056 TAY852045:TAY852056 TKU852045:TKU852056 TUQ852045:TUQ852056 UEM852045:UEM852056 UOI852045:UOI852056 UYE852045:UYE852056 VIA852045:VIA852056 VRW852045:VRW852056 WBS852045:WBS852056 WLO852045:WLO852056 WVK852045:WVK852056 IY917581:IY917592 SU917581:SU917592 ACQ917581:ACQ917592 AMM917581:AMM917592 AWI917581:AWI917592 BGE917581:BGE917592 BQA917581:BQA917592 BZW917581:BZW917592 CJS917581:CJS917592 CTO917581:CTO917592 DDK917581:DDK917592 DNG917581:DNG917592 DXC917581:DXC917592 EGY917581:EGY917592 EQU917581:EQU917592 FAQ917581:FAQ917592 FKM917581:FKM917592 FUI917581:FUI917592 GEE917581:GEE917592 GOA917581:GOA917592 GXW917581:GXW917592 HHS917581:HHS917592 HRO917581:HRO917592 IBK917581:IBK917592 ILG917581:ILG917592 IVC917581:IVC917592 JEY917581:JEY917592 JOU917581:JOU917592 JYQ917581:JYQ917592 KIM917581:KIM917592 KSI917581:KSI917592 LCE917581:LCE917592 LMA917581:LMA917592 LVW917581:LVW917592 MFS917581:MFS917592 MPO917581:MPO917592 MZK917581:MZK917592 NJG917581:NJG917592 NTC917581:NTC917592 OCY917581:OCY917592 OMU917581:OMU917592 OWQ917581:OWQ917592 PGM917581:PGM917592 PQI917581:PQI917592 QAE917581:QAE917592 QKA917581:QKA917592 QTW917581:QTW917592 RDS917581:RDS917592 RNO917581:RNO917592 RXK917581:RXK917592 SHG917581:SHG917592 SRC917581:SRC917592 TAY917581:TAY917592 TKU917581:TKU917592 TUQ917581:TUQ917592 UEM917581:UEM917592 UOI917581:UOI917592 UYE917581:UYE917592 VIA917581:VIA917592 VRW917581:VRW917592 WBS917581:WBS917592 WLO917581:WLO917592 WVK917581:WVK917592 IY983117:IY983128 SU983117:SU983128 ACQ983117:ACQ983128 AMM983117:AMM983128 AWI983117:AWI983128 BGE983117:BGE983128 BQA983117:BQA983128 BZW983117:BZW983128 CJS983117:CJS983128 CTO983117:CTO983128 DDK983117:DDK983128 DNG983117:DNG983128 DXC983117:DXC983128 EGY983117:EGY983128 EQU983117:EQU983128 FAQ983117:FAQ983128 FKM983117:FKM983128 FUI983117:FUI983128 GEE983117:GEE983128 GOA983117:GOA983128 GXW983117:GXW983128 HHS983117:HHS983128 HRO983117:HRO983128 IBK983117:IBK983128 ILG983117:ILG983128 IVC983117:IVC983128 JEY983117:JEY983128 JOU983117:JOU983128 JYQ983117:JYQ983128 KIM983117:KIM983128 KSI983117:KSI983128 LCE983117:LCE983128 LMA983117:LMA983128 LVW983117:LVW983128 MFS983117:MFS983128 MPO983117:MPO983128 MZK983117:MZK983128 NJG983117:NJG983128 NTC983117:NTC983128 OCY983117:OCY983128 OMU983117:OMU983128 OWQ983117:OWQ983128 PGM983117:PGM983128 PQI983117:PQI983128 QAE983117:QAE983128 QKA983117:QKA983128 QTW983117:QTW983128 RDS983117:RDS983128 RNO983117:RNO983128 RXK983117:RXK983128 SHG983117:SHG983128 SRC983117:SRC983128 TAY983117:TAY983128 TKU983117:TKU983128 TUQ983117:TUQ983128 UEM983117:UEM983128 UOI983117:UOI983128 UYE983117:UYE983128 VIA983117:VIA983128 VRW983117:VRW983128 WBS983117:WBS983128 WLO983117:WLO983128 WVK983117:WVK983128 IY90:IY110 SU90:SU110 ACQ90:ACQ110 AMM90:AMM110 AWI90:AWI110 BGE90:BGE110 BQA90:BQA110 BZW90:BZW110 CJS90:CJS110 CTO90:CTO110 DDK90:DDK110 DNG90:DNG110 DXC90:DXC110 EGY90:EGY110 EQU90:EQU110 FAQ90:FAQ110 FKM90:FKM110 FUI90:FUI110 GEE90:GEE110 GOA90:GOA110 GXW90:GXW110 HHS90:HHS110 HRO90:HRO110 IBK90:IBK110 ILG90:ILG110 IVC90:IVC110 JEY90:JEY110 JOU90:JOU110 JYQ90:JYQ110 KIM90:KIM110 KSI90:KSI110 LCE90:LCE110 LMA90:LMA110 LVW90:LVW110 MFS90:MFS110 MPO90:MPO110 MZK90:MZK110 NJG90:NJG110 NTC90:NTC110 OCY90:OCY110 OMU90:OMU110 OWQ90:OWQ110 PGM90:PGM110 PQI90:PQI110 QAE90:QAE110 QKA90:QKA110 QTW90:QTW110 RDS90:RDS110 RNO90:RNO110 RXK90:RXK110 SHG90:SHG110 SRC90:SRC110 TAY90:TAY110 TKU90:TKU110 TUQ90:TUQ110 UEM90:UEM110 UOI90:UOI110 UYE90:UYE110 VIA90:VIA110 VRW90:VRW110 WBS90:WBS110 WLO90:WLO110 WVK90:WVK110 IY65626:IY65646 SU65626:SU65646 ACQ65626:ACQ65646 AMM65626:AMM65646 AWI65626:AWI65646 BGE65626:BGE65646 BQA65626:BQA65646 BZW65626:BZW65646 CJS65626:CJS65646 CTO65626:CTO65646 DDK65626:DDK65646 DNG65626:DNG65646 DXC65626:DXC65646 EGY65626:EGY65646 EQU65626:EQU65646 FAQ65626:FAQ65646 FKM65626:FKM65646 FUI65626:FUI65646 GEE65626:GEE65646 GOA65626:GOA65646 GXW65626:GXW65646 HHS65626:HHS65646 HRO65626:HRO65646 IBK65626:IBK65646 ILG65626:ILG65646 IVC65626:IVC65646 JEY65626:JEY65646 JOU65626:JOU65646 JYQ65626:JYQ65646 KIM65626:KIM65646 KSI65626:KSI65646 LCE65626:LCE65646 LMA65626:LMA65646 LVW65626:LVW65646 MFS65626:MFS65646 MPO65626:MPO65646 MZK65626:MZK65646 NJG65626:NJG65646 NTC65626:NTC65646 OCY65626:OCY65646 OMU65626:OMU65646 OWQ65626:OWQ65646 PGM65626:PGM65646 PQI65626:PQI65646 QAE65626:QAE65646 QKA65626:QKA65646 QTW65626:QTW65646 RDS65626:RDS65646 RNO65626:RNO65646 RXK65626:RXK65646 SHG65626:SHG65646 SRC65626:SRC65646 TAY65626:TAY65646 TKU65626:TKU65646 TUQ65626:TUQ65646 UEM65626:UEM65646 UOI65626:UOI65646 UYE65626:UYE65646 VIA65626:VIA65646 VRW65626:VRW65646 WBS65626:WBS65646 WLO65626:WLO65646 WVK65626:WVK65646 IY131162:IY131182 SU131162:SU131182 ACQ131162:ACQ131182 AMM131162:AMM131182 AWI131162:AWI131182 BGE131162:BGE131182 BQA131162:BQA131182 BZW131162:BZW131182 CJS131162:CJS131182 CTO131162:CTO131182 DDK131162:DDK131182 DNG131162:DNG131182 DXC131162:DXC131182 EGY131162:EGY131182 EQU131162:EQU131182 FAQ131162:FAQ131182 FKM131162:FKM131182 FUI131162:FUI131182 GEE131162:GEE131182 GOA131162:GOA131182 GXW131162:GXW131182 HHS131162:HHS131182 HRO131162:HRO131182 IBK131162:IBK131182 ILG131162:ILG131182 IVC131162:IVC131182 JEY131162:JEY131182 JOU131162:JOU131182 JYQ131162:JYQ131182 KIM131162:KIM131182 KSI131162:KSI131182 LCE131162:LCE131182 LMA131162:LMA131182 LVW131162:LVW131182 MFS131162:MFS131182 MPO131162:MPO131182 MZK131162:MZK131182 NJG131162:NJG131182 NTC131162:NTC131182 OCY131162:OCY131182 OMU131162:OMU131182 OWQ131162:OWQ131182 PGM131162:PGM131182 PQI131162:PQI131182 QAE131162:QAE131182 QKA131162:QKA131182 QTW131162:QTW131182 RDS131162:RDS131182 RNO131162:RNO131182 RXK131162:RXK131182 SHG131162:SHG131182 SRC131162:SRC131182 TAY131162:TAY131182 TKU131162:TKU131182 TUQ131162:TUQ131182 UEM131162:UEM131182 UOI131162:UOI131182 UYE131162:UYE131182 VIA131162:VIA131182 VRW131162:VRW131182 WBS131162:WBS131182 WLO131162:WLO131182 WVK131162:WVK131182 IY196698:IY196718 SU196698:SU196718 ACQ196698:ACQ196718 AMM196698:AMM196718 AWI196698:AWI196718 BGE196698:BGE196718 BQA196698:BQA196718 BZW196698:BZW196718 CJS196698:CJS196718 CTO196698:CTO196718 DDK196698:DDK196718 DNG196698:DNG196718 DXC196698:DXC196718 EGY196698:EGY196718 EQU196698:EQU196718 FAQ196698:FAQ196718 FKM196698:FKM196718 FUI196698:FUI196718 GEE196698:GEE196718 GOA196698:GOA196718 GXW196698:GXW196718 HHS196698:HHS196718 HRO196698:HRO196718 IBK196698:IBK196718 ILG196698:ILG196718 IVC196698:IVC196718 JEY196698:JEY196718 JOU196698:JOU196718 JYQ196698:JYQ196718 KIM196698:KIM196718 KSI196698:KSI196718 LCE196698:LCE196718 LMA196698:LMA196718 LVW196698:LVW196718 MFS196698:MFS196718 MPO196698:MPO196718 MZK196698:MZK196718 NJG196698:NJG196718 NTC196698:NTC196718 OCY196698:OCY196718 OMU196698:OMU196718 OWQ196698:OWQ196718 PGM196698:PGM196718 PQI196698:PQI196718 QAE196698:QAE196718 QKA196698:QKA196718 QTW196698:QTW196718 RDS196698:RDS196718 RNO196698:RNO196718 RXK196698:RXK196718 SHG196698:SHG196718 SRC196698:SRC196718 TAY196698:TAY196718 TKU196698:TKU196718 TUQ196698:TUQ196718 UEM196698:UEM196718 UOI196698:UOI196718 UYE196698:UYE196718 VIA196698:VIA196718 VRW196698:VRW196718 WBS196698:WBS196718 WLO196698:WLO196718 WVK196698:WVK196718 IY262234:IY262254 SU262234:SU262254 ACQ262234:ACQ262254 AMM262234:AMM262254 AWI262234:AWI262254 BGE262234:BGE262254 BQA262234:BQA262254 BZW262234:BZW262254 CJS262234:CJS262254 CTO262234:CTO262254 DDK262234:DDK262254 DNG262234:DNG262254 DXC262234:DXC262254 EGY262234:EGY262254 EQU262234:EQU262254 FAQ262234:FAQ262254 FKM262234:FKM262254 FUI262234:FUI262254 GEE262234:GEE262254 GOA262234:GOA262254 GXW262234:GXW262254 HHS262234:HHS262254 HRO262234:HRO262254 IBK262234:IBK262254 ILG262234:ILG262254 IVC262234:IVC262254 JEY262234:JEY262254 JOU262234:JOU262254 JYQ262234:JYQ262254 KIM262234:KIM262254 KSI262234:KSI262254 LCE262234:LCE262254 LMA262234:LMA262254 LVW262234:LVW262254 MFS262234:MFS262254 MPO262234:MPO262254 MZK262234:MZK262254 NJG262234:NJG262254 NTC262234:NTC262254 OCY262234:OCY262254 OMU262234:OMU262254 OWQ262234:OWQ262254 PGM262234:PGM262254 PQI262234:PQI262254 QAE262234:QAE262254 QKA262234:QKA262254 QTW262234:QTW262254 RDS262234:RDS262254 RNO262234:RNO262254 RXK262234:RXK262254 SHG262234:SHG262254 SRC262234:SRC262254 TAY262234:TAY262254 TKU262234:TKU262254 TUQ262234:TUQ262254 UEM262234:UEM262254 UOI262234:UOI262254 UYE262234:UYE262254 VIA262234:VIA262254 VRW262234:VRW262254 WBS262234:WBS262254 WLO262234:WLO262254 WVK262234:WVK262254 IY327770:IY327790 SU327770:SU327790 ACQ327770:ACQ327790 AMM327770:AMM327790 AWI327770:AWI327790 BGE327770:BGE327790 BQA327770:BQA327790 BZW327770:BZW327790 CJS327770:CJS327790 CTO327770:CTO327790 DDK327770:DDK327790 DNG327770:DNG327790 DXC327770:DXC327790 EGY327770:EGY327790 EQU327770:EQU327790 FAQ327770:FAQ327790 FKM327770:FKM327790 FUI327770:FUI327790 GEE327770:GEE327790 GOA327770:GOA327790 GXW327770:GXW327790 HHS327770:HHS327790 HRO327770:HRO327790 IBK327770:IBK327790 ILG327770:ILG327790 IVC327770:IVC327790 JEY327770:JEY327790 JOU327770:JOU327790 JYQ327770:JYQ327790 KIM327770:KIM327790 KSI327770:KSI327790 LCE327770:LCE327790 LMA327770:LMA327790 LVW327770:LVW327790 MFS327770:MFS327790 MPO327770:MPO327790 MZK327770:MZK327790 NJG327770:NJG327790 NTC327770:NTC327790 OCY327770:OCY327790 OMU327770:OMU327790 OWQ327770:OWQ327790 PGM327770:PGM327790 PQI327770:PQI327790 QAE327770:QAE327790 QKA327770:QKA327790 QTW327770:QTW327790 RDS327770:RDS327790 RNO327770:RNO327790 RXK327770:RXK327790 SHG327770:SHG327790 SRC327770:SRC327790 TAY327770:TAY327790 TKU327770:TKU327790 TUQ327770:TUQ327790 UEM327770:UEM327790 UOI327770:UOI327790 UYE327770:UYE327790 VIA327770:VIA327790 VRW327770:VRW327790 WBS327770:WBS327790 WLO327770:WLO327790 WVK327770:WVK327790 IY393306:IY393326 SU393306:SU393326 ACQ393306:ACQ393326 AMM393306:AMM393326 AWI393306:AWI393326 BGE393306:BGE393326 BQA393306:BQA393326 BZW393306:BZW393326 CJS393306:CJS393326 CTO393306:CTO393326 DDK393306:DDK393326 DNG393306:DNG393326 DXC393306:DXC393326 EGY393306:EGY393326 EQU393306:EQU393326 FAQ393306:FAQ393326 FKM393306:FKM393326 FUI393306:FUI393326 GEE393306:GEE393326 GOA393306:GOA393326 GXW393306:GXW393326 HHS393306:HHS393326 HRO393306:HRO393326 IBK393306:IBK393326 ILG393306:ILG393326 IVC393306:IVC393326 JEY393306:JEY393326 JOU393306:JOU393326 JYQ393306:JYQ393326 KIM393306:KIM393326 KSI393306:KSI393326 LCE393306:LCE393326 LMA393306:LMA393326 LVW393306:LVW393326 MFS393306:MFS393326 MPO393306:MPO393326 MZK393306:MZK393326 NJG393306:NJG393326 NTC393306:NTC393326 OCY393306:OCY393326 OMU393306:OMU393326 OWQ393306:OWQ393326 PGM393306:PGM393326 PQI393306:PQI393326 QAE393306:QAE393326 QKA393306:QKA393326 QTW393306:QTW393326 RDS393306:RDS393326 RNO393306:RNO393326 RXK393306:RXK393326 SHG393306:SHG393326 SRC393306:SRC393326 TAY393306:TAY393326 TKU393306:TKU393326 TUQ393306:TUQ393326 UEM393306:UEM393326 UOI393306:UOI393326 UYE393306:UYE393326 VIA393306:VIA393326 VRW393306:VRW393326 WBS393306:WBS393326 WLO393306:WLO393326 WVK393306:WVK393326 IY458842:IY458862 SU458842:SU458862 ACQ458842:ACQ458862 AMM458842:AMM458862 AWI458842:AWI458862 BGE458842:BGE458862 BQA458842:BQA458862 BZW458842:BZW458862 CJS458842:CJS458862 CTO458842:CTO458862 DDK458842:DDK458862 DNG458842:DNG458862 DXC458842:DXC458862 EGY458842:EGY458862 EQU458842:EQU458862 FAQ458842:FAQ458862 FKM458842:FKM458862 FUI458842:FUI458862 GEE458842:GEE458862 GOA458842:GOA458862 GXW458842:GXW458862 HHS458842:HHS458862 HRO458842:HRO458862 IBK458842:IBK458862 ILG458842:ILG458862 IVC458842:IVC458862 JEY458842:JEY458862 JOU458842:JOU458862 JYQ458842:JYQ458862 KIM458842:KIM458862 KSI458842:KSI458862 LCE458842:LCE458862 LMA458842:LMA458862 LVW458842:LVW458862 MFS458842:MFS458862 MPO458842:MPO458862 MZK458842:MZK458862 NJG458842:NJG458862 NTC458842:NTC458862 OCY458842:OCY458862 OMU458842:OMU458862 OWQ458842:OWQ458862 PGM458842:PGM458862 PQI458842:PQI458862 QAE458842:QAE458862 QKA458842:QKA458862 QTW458842:QTW458862 RDS458842:RDS458862 RNO458842:RNO458862 RXK458842:RXK458862 SHG458842:SHG458862 SRC458842:SRC458862 TAY458842:TAY458862 TKU458842:TKU458862 TUQ458842:TUQ458862 UEM458842:UEM458862 UOI458842:UOI458862 UYE458842:UYE458862 VIA458842:VIA458862 VRW458842:VRW458862 WBS458842:WBS458862 WLO458842:WLO458862 WVK458842:WVK458862 IY524378:IY524398 SU524378:SU524398 ACQ524378:ACQ524398 AMM524378:AMM524398 AWI524378:AWI524398 BGE524378:BGE524398 BQA524378:BQA524398 BZW524378:BZW524398 CJS524378:CJS524398 CTO524378:CTO524398 DDK524378:DDK524398 DNG524378:DNG524398 DXC524378:DXC524398 EGY524378:EGY524398 EQU524378:EQU524398 FAQ524378:FAQ524398 FKM524378:FKM524398 FUI524378:FUI524398 GEE524378:GEE524398 GOA524378:GOA524398 GXW524378:GXW524398 HHS524378:HHS524398 HRO524378:HRO524398 IBK524378:IBK524398 ILG524378:ILG524398 IVC524378:IVC524398 JEY524378:JEY524398 JOU524378:JOU524398 JYQ524378:JYQ524398 KIM524378:KIM524398 KSI524378:KSI524398 LCE524378:LCE524398 LMA524378:LMA524398 LVW524378:LVW524398 MFS524378:MFS524398 MPO524378:MPO524398 MZK524378:MZK524398 NJG524378:NJG524398 NTC524378:NTC524398 OCY524378:OCY524398 OMU524378:OMU524398 OWQ524378:OWQ524398 PGM524378:PGM524398 PQI524378:PQI524398 QAE524378:QAE524398 QKA524378:QKA524398 QTW524378:QTW524398 RDS524378:RDS524398 RNO524378:RNO524398 RXK524378:RXK524398 SHG524378:SHG524398 SRC524378:SRC524398 TAY524378:TAY524398 TKU524378:TKU524398 TUQ524378:TUQ524398 UEM524378:UEM524398 UOI524378:UOI524398 UYE524378:UYE524398 VIA524378:VIA524398 VRW524378:VRW524398 WBS524378:WBS524398 WLO524378:WLO524398 WVK524378:WVK524398 IY589914:IY589934 SU589914:SU589934 ACQ589914:ACQ589934 AMM589914:AMM589934 AWI589914:AWI589934 BGE589914:BGE589934 BQA589914:BQA589934 BZW589914:BZW589934 CJS589914:CJS589934 CTO589914:CTO589934 DDK589914:DDK589934 DNG589914:DNG589934 DXC589914:DXC589934 EGY589914:EGY589934 EQU589914:EQU589934 FAQ589914:FAQ589934 FKM589914:FKM589934 FUI589914:FUI589934 GEE589914:GEE589934 GOA589914:GOA589934 GXW589914:GXW589934 HHS589914:HHS589934 HRO589914:HRO589934 IBK589914:IBK589934 ILG589914:ILG589934 IVC589914:IVC589934 JEY589914:JEY589934 JOU589914:JOU589934 JYQ589914:JYQ589934 KIM589914:KIM589934 KSI589914:KSI589934 LCE589914:LCE589934 LMA589914:LMA589934 LVW589914:LVW589934 MFS589914:MFS589934 MPO589914:MPO589934 MZK589914:MZK589934 NJG589914:NJG589934 NTC589914:NTC589934 OCY589914:OCY589934 OMU589914:OMU589934 OWQ589914:OWQ589934 PGM589914:PGM589934 PQI589914:PQI589934 QAE589914:QAE589934 QKA589914:QKA589934 QTW589914:QTW589934 RDS589914:RDS589934 RNO589914:RNO589934 RXK589914:RXK589934 SHG589914:SHG589934 SRC589914:SRC589934 TAY589914:TAY589934 TKU589914:TKU589934 TUQ589914:TUQ589934 UEM589914:UEM589934 UOI589914:UOI589934 UYE589914:UYE589934 VIA589914:VIA589934 VRW589914:VRW589934 WBS589914:WBS589934 WLO589914:WLO589934 WVK589914:WVK589934 IY655450:IY655470 SU655450:SU655470 ACQ655450:ACQ655470 AMM655450:AMM655470 AWI655450:AWI655470 BGE655450:BGE655470 BQA655450:BQA655470 BZW655450:BZW655470 CJS655450:CJS655470 CTO655450:CTO655470 DDK655450:DDK655470 DNG655450:DNG655470 DXC655450:DXC655470 EGY655450:EGY655470 EQU655450:EQU655470 FAQ655450:FAQ655470 FKM655450:FKM655470 FUI655450:FUI655470 GEE655450:GEE655470 GOA655450:GOA655470 GXW655450:GXW655470 HHS655450:HHS655470 HRO655450:HRO655470 IBK655450:IBK655470 ILG655450:ILG655470 IVC655450:IVC655470 JEY655450:JEY655470 JOU655450:JOU655470 JYQ655450:JYQ655470 KIM655450:KIM655470 KSI655450:KSI655470 LCE655450:LCE655470 LMA655450:LMA655470 LVW655450:LVW655470 MFS655450:MFS655470 MPO655450:MPO655470 MZK655450:MZK655470 NJG655450:NJG655470 NTC655450:NTC655470 OCY655450:OCY655470 OMU655450:OMU655470 OWQ655450:OWQ655470 PGM655450:PGM655470 PQI655450:PQI655470 QAE655450:QAE655470 QKA655450:QKA655470 QTW655450:QTW655470 RDS655450:RDS655470 RNO655450:RNO655470 RXK655450:RXK655470 SHG655450:SHG655470 SRC655450:SRC655470 TAY655450:TAY655470 TKU655450:TKU655470 TUQ655450:TUQ655470 UEM655450:UEM655470 UOI655450:UOI655470 UYE655450:UYE655470 VIA655450:VIA655470 VRW655450:VRW655470 WBS655450:WBS655470 WLO655450:WLO655470 WVK655450:WVK655470 IY720986:IY721006 SU720986:SU721006 ACQ720986:ACQ721006 AMM720986:AMM721006 AWI720986:AWI721006 BGE720986:BGE721006 BQA720986:BQA721006 BZW720986:BZW721006 CJS720986:CJS721006 CTO720986:CTO721006 DDK720986:DDK721006 DNG720986:DNG721006 DXC720986:DXC721006 EGY720986:EGY721006 EQU720986:EQU721006 FAQ720986:FAQ721006 FKM720986:FKM721006 FUI720986:FUI721006 GEE720986:GEE721006 GOA720986:GOA721006 GXW720986:GXW721006 HHS720986:HHS721006 HRO720986:HRO721006 IBK720986:IBK721006 ILG720986:ILG721006 IVC720986:IVC721006 JEY720986:JEY721006 JOU720986:JOU721006 JYQ720986:JYQ721006 KIM720986:KIM721006 KSI720986:KSI721006 LCE720986:LCE721006 LMA720986:LMA721006 LVW720986:LVW721006 MFS720986:MFS721006 MPO720986:MPO721006 MZK720986:MZK721006 NJG720986:NJG721006 NTC720986:NTC721006 OCY720986:OCY721006 OMU720986:OMU721006 OWQ720986:OWQ721006 PGM720986:PGM721006 PQI720986:PQI721006 QAE720986:QAE721006 QKA720986:QKA721006 QTW720986:QTW721006 RDS720986:RDS721006 RNO720986:RNO721006 RXK720986:RXK721006 SHG720986:SHG721006 SRC720986:SRC721006 TAY720986:TAY721006 TKU720986:TKU721006 TUQ720986:TUQ721006 UEM720986:UEM721006 UOI720986:UOI721006 UYE720986:UYE721006 VIA720986:VIA721006 VRW720986:VRW721006 WBS720986:WBS721006 WLO720986:WLO721006 WVK720986:WVK721006 IY786522:IY786542 SU786522:SU786542 ACQ786522:ACQ786542 AMM786522:AMM786542 AWI786522:AWI786542 BGE786522:BGE786542 BQA786522:BQA786542 BZW786522:BZW786542 CJS786522:CJS786542 CTO786522:CTO786542 DDK786522:DDK786542 DNG786522:DNG786542 DXC786522:DXC786542 EGY786522:EGY786542 EQU786522:EQU786542 FAQ786522:FAQ786542 FKM786522:FKM786542 FUI786522:FUI786542 GEE786522:GEE786542 GOA786522:GOA786542 GXW786522:GXW786542 HHS786522:HHS786542 HRO786522:HRO786542 IBK786522:IBK786542 ILG786522:ILG786542 IVC786522:IVC786542 JEY786522:JEY786542 JOU786522:JOU786542 JYQ786522:JYQ786542 KIM786522:KIM786542 KSI786522:KSI786542 LCE786522:LCE786542 LMA786522:LMA786542 LVW786522:LVW786542 MFS786522:MFS786542 MPO786522:MPO786542 MZK786522:MZK786542 NJG786522:NJG786542 NTC786522:NTC786542 OCY786522:OCY786542 OMU786522:OMU786542 OWQ786522:OWQ786542 PGM786522:PGM786542 PQI786522:PQI786542 QAE786522:QAE786542 QKA786522:QKA786542 QTW786522:QTW786542 RDS786522:RDS786542 RNO786522:RNO786542 RXK786522:RXK786542 SHG786522:SHG786542 SRC786522:SRC786542 TAY786522:TAY786542 TKU786522:TKU786542 TUQ786522:TUQ786542 UEM786522:UEM786542 UOI786522:UOI786542 UYE786522:UYE786542 VIA786522:VIA786542 VRW786522:VRW786542 WBS786522:WBS786542 WLO786522:WLO786542 WVK786522:WVK786542 IY852058:IY852078 SU852058:SU852078 ACQ852058:ACQ852078 AMM852058:AMM852078 AWI852058:AWI852078 BGE852058:BGE852078 BQA852058:BQA852078 BZW852058:BZW852078 CJS852058:CJS852078 CTO852058:CTO852078 DDK852058:DDK852078 DNG852058:DNG852078 DXC852058:DXC852078 EGY852058:EGY852078 EQU852058:EQU852078 FAQ852058:FAQ852078 FKM852058:FKM852078 FUI852058:FUI852078 GEE852058:GEE852078 GOA852058:GOA852078 GXW852058:GXW852078 HHS852058:HHS852078 HRO852058:HRO852078 IBK852058:IBK852078 ILG852058:ILG852078 IVC852058:IVC852078 JEY852058:JEY852078 JOU852058:JOU852078 JYQ852058:JYQ852078 KIM852058:KIM852078 KSI852058:KSI852078 LCE852058:LCE852078 LMA852058:LMA852078 LVW852058:LVW852078 MFS852058:MFS852078 MPO852058:MPO852078 MZK852058:MZK852078 NJG852058:NJG852078 NTC852058:NTC852078 OCY852058:OCY852078 OMU852058:OMU852078 OWQ852058:OWQ852078 PGM852058:PGM852078 PQI852058:PQI852078 QAE852058:QAE852078 QKA852058:QKA852078 QTW852058:QTW852078 RDS852058:RDS852078 RNO852058:RNO852078 RXK852058:RXK852078 SHG852058:SHG852078 SRC852058:SRC852078 TAY852058:TAY852078 TKU852058:TKU852078 TUQ852058:TUQ852078 UEM852058:UEM852078 UOI852058:UOI852078 UYE852058:UYE852078 VIA852058:VIA852078 VRW852058:VRW852078 WBS852058:WBS852078 WLO852058:WLO852078 WVK852058:WVK852078 IY917594:IY917614 SU917594:SU917614 ACQ917594:ACQ917614 AMM917594:AMM917614 AWI917594:AWI917614 BGE917594:BGE917614 BQA917594:BQA917614 BZW917594:BZW917614 CJS917594:CJS917614 CTO917594:CTO917614 DDK917594:DDK917614 DNG917594:DNG917614 DXC917594:DXC917614 EGY917594:EGY917614 EQU917594:EQU917614 FAQ917594:FAQ917614 FKM917594:FKM917614 FUI917594:FUI917614 GEE917594:GEE917614 GOA917594:GOA917614 GXW917594:GXW917614 HHS917594:HHS917614 HRO917594:HRO917614 IBK917594:IBK917614 ILG917594:ILG917614 IVC917594:IVC917614 JEY917594:JEY917614 JOU917594:JOU917614 JYQ917594:JYQ917614 KIM917594:KIM917614 KSI917594:KSI917614 LCE917594:LCE917614 LMA917594:LMA917614 LVW917594:LVW917614 MFS917594:MFS917614 MPO917594:MPO917614 MZK917594:MZK917614 NJG917594:NJG917614 NTC917594:NTC917614 OCY917594:OCY917614 OMU917594:OMU917614 OWQ917594:OWQ917614 PGM917594:PGM917614 PQI917594:PQI917614 QAE917594:QAE917614 QKA917594:QKA917614 QTW917594:QTW917614 RDS917594:RDS917614 RNO917594:RNO917614 RXK917594:RXK917614 SHG917594:SHG917614 SRC917594:SRC917614 TAY917594:TAY917614 TKU917594:TKU917614 TUQ917594:TUQ917614 UEM917594:UEM917614 UOI917594:UOI917614 UYE917594:UYE917614 VIA917594:VIA917614 VRW917594:VRW917614 WBS917594:WBS917614 WLO917594:WLO917614 WVK917594:WVK917614 IY983130:IY983150 SU983130:SU983150 ACQ983130:ACQ983150 AMM983130:AMM983150 AWI983130:AWI983150 BGE983130:BGE983150 BQA983130:BQA983150 BZW983130:BZW983150 CJS983130:CJS983150 CTO983130:CTO983150 DDK983130:DDK983150 DNG983130:DNG983150 DXC983130:DXC983150 EGY983130:EGY983150 EQU983130:EQU983150 FAQ983130:FAQ983150 FKM983130:FKM983150 FUI983130:FUI983150 GEE983130:GEE983150 GOA983130:GOA983150 GXW983130:GXW983150 HHS983130:HHS983150 HRO983130:HRO983150 IBK983130:IBK983150 ILG983130:ILG983150 IVC983130:IVC983150 JEY983130:JEY983150 JOU983130:JOU983150 JYQ983130:JYQ983150 KIM983130:KIM983150 KSI983130:KSI983150 LCE983130:LCE983150 LMA983130:LMA983150 LVW983130:LVW983150 MFS983130:MFS983150 MPO983130:MPO983150 MZK983130:MZK983150 NJG983130:NJG983150 NTC983130:NTC983150 OCY983130:OCY983150 OMU983130:OMU983150 OWQ983130:OWQ983150 PGM983130:PGM983150 PQI983130:PQI983150 QAE983130:QAE983150 QKA983130:QKA983150 QTW983130:QTW983150 RDS983130:RDS983150 RNO983130:RNO983150 RXK983130:RXK983150 SHG983130:SHG983150 SRC983130:SRC983150 TAY983130:TAY983150 TKU983130:TKU983150 TUQ983130:TUQ983150 UEM983130:UEM983150 UOI983130:UOI983150 UYE983130:UYE983150 VIA983130:VIA983150 VRW983130:VRW983150 WBS983130:WBS983150 WLO983130:WLO983150 WVK983130:WVK983150 IY112:IY114 SU112:SU114 ACQ112:ACQ114 AMM112:AMM114 AWI112:AWI114 BGE112:BGE114 BQA112:BQA114 BZW112:BZW114 CJS112:CJS114 CTO112:CTO114 DDK112:DDK114 DNG112:DNG114 DXC112:DXC114 EGY112:EGY114 EQU112:EQU114 FAQ112:FAQ114 FKM112:FKM114 FUI112:FUI114 GEE112:GEE114 GOA112:GOA114 GXW112:GXW114 HHS112:HHS114 HRO112:HRO114 IBK112:IBK114 ILG112:ILG114 IVC112:IVC114 JEY112:JEY114 JOU112:JOU114 JYQ112:JYQ114 KIM112:KIM114 KSI112:KSI114 LCE112:LCE114 LMA112:LMA114 LVW112:LVW114 MFS112:MFS114 MPO112:MPO114 MZK112:MZK114 NJG112:NJG114 NTC112:NTC114 OCY112:OCY114 OMU112:OMU114 OWQ112:OWQ114 PGM112:PGM114 PQI112:PQI114 QAE112:QAE114 QKA112:QKA114 QTW112:QTW114 RDS112:RDS114 RNO112:RNO114 RXK112:RXK114 SHG112:SHG114 SRC112:SRC114 TAY112:TAY114 TKU112:TKU114 TUQ112:TUQ114 UEM112:UEM114 UOI112:UOI114 UYE112:UYE114 VIA112:VIA114 VRW112:VRW114 WBS112:WBS114 WLO112:WLO114 WVK112:WVK114 IY65648:IY65650 SU65648:SU65650 ACQ65648:ACQ65650 AMM65648:AMM65650 AWI65648:AWI65650 BGE65648:BGE65650 BQA65648:BQA65650 BZW65648:BZW65650 CJS65648:CJS65650 CTO65648:CTO65650 DDK65648:DDK65650 DNG65648:DNG65650 DXC65648:DXC65650 EGY65648:EGY65650 EQU65648:EQU65650 FAQ65648:FAQ65650 FKM65648:FKM65650 FUI65648:FUI65650 GEE65648:GEE65650 GOA65648:GOA65650 GXW65648:GXW65650 HHS65648:HHS65650 HRO65648:HRO65650 IBK65648:IBK65650 ILG65648:ILG65650 IVC65648:IVC65650 JEY65648:JEY65650 JOU65648:JOU65650 JYQ65648:JYQ65650 KIM65648:KIM65650 KSI65648:KSI65650 LCE65648:LCE65650 LMA65648:LMA65650 LVW65648:LVW65650 MFS65648:MFS65650 MPO65648:MPO65650 MZK65648:MZK65650 NJG65648:NJG65650 NTC65648:NTC65650 OCY65648:OCY65650 OMU65648:OMU65650 OWQ65648:OWQ65650 PGM65648:PGM65650 PQI65648:PQI65650 QAE65648:QAE65650 QKA65648:QKA65650 QTW65648:QTW65650 RDS65648:RDS65650 RNO65648:RNO65650 RXK65648:RXK65650 SHG65648:SHG65650 SRC65648:SRC65650 TAY65648:TAY65650 TKU65648:TKU65650 TUQ65648:TUQ65650 UEM65648:UEM65650 UOI65648:UOI65650 UYE65648:UYE65650 VIA65648:VIA65650 VRW65648:VRW65650 WBS65648:WBS65650 WLO65648:WLO65650 WVK65648:WVK65650 IY131184:IY131186 SU131184:SU131186 ACQ131184:ACQ131186 AMM131184:AMM131186 AWI131184:AWI131186 BGE131184:BGE131186 BQA131184:BQA131186 BZW131184:BZW131186 CJS131184:CJS131186 CTO131184:CTO131186 DDK131184:DDK131186 DNG131184:DNG131186 DXC131184:DXC131186 EGY131184:EGY131186 EQU131184:EQU131186 FAQ131184:FAQ131186 FKM131184:FKM131186 FUI131184:FUI131186 GEE131184:GEE131186 GOA131184:GOA131186 GXW131184:GXW131186 HHS131184:HHS131186 HRO131184:HRO131186 IBK131184:IBK131186 ILG131184:ILG131186 IVC131184:IVC131186 JEY131184:JEY131186 JOU131184:JOU131186 JYQ131184:JYQ131186 KIM131184:KIM131186 KSI131184:KSI131186 LCE131184:LCE131186 LMA131184:LMA131186 LVW131184:LVW131186 MFS131184:MFS131186 MPO131184:MPO131186 MZK131184:MZK131186 NJG131184:NJG131186 NTC131184:NTC131186 OCY131184:OCY131186 OMU131184:OMU131186 OWQ131184:OWQ131186 PGM131184:PGM131186 PQI131184:PQI131186 QAE131184:QAE131186 QKA131184:QKA131186 QTW131184:QTW131186 RDS131184:RDS131186 RNO131184:RNO131186 RXK131184:RXK131186 SHG131184:SHG131186 SRC131184:SRC131186 TAY131184:TAY131186 TKU131184:TKU131186 TUQ131184:TUQ131186 UEM131184:UEM131186 UOI131184:UOI131186 UYE131184:UYE131186 VIA131184:VIA131186 VRW131184:VRW131186 WBS131184:WBS131186 WLO131184:WLO131186 WVK131184:WVK131186 IY196720:IY196722 SU196720:SU196722 ACQ196720:ACQ196722 AMM196720:AMM196722 AWI196720:AWI196722 BGE196720:BGE196722 BQA196720:BQA196722 BZW196720:BZW196722 CJS196720:CJS196722 CTO196720:CTO196722 DDK196720:DDK196722 DNG196720:DNG196722 DXC196720:DXC196722 EGY196720:EGY196722 EQU196720:EQU196722 FAQ196720:FAQ196722 FKM196720:FKM196722 FUI196720:FUI196722 GEE196720:GEE196722 GOA196720:GOA196722 GXW196720:GXW196722 HHS196720:HHS196722 HRO196720:HRO196722 IBK196720:IBK196722 ILG196720:ILG196722 IVC196720:IVC196722 JEY196720:JEY196722 JOU196720:JOU196722 JYQ196720:JYQ196722 KIM196720:KIM196722 KSI196720:KSI196722 LCE196720:LCE196722 LMA196720:LMA196722 LVW196720:LVW196722 MFS196720:MFS196722 MPO196720:MPO196722 MZK196720:MZK196722 NJG196720:NJG196722 NTC196720:NTC196722 OCY196720:OCY196722 OMU196720:OMU196722 OWQ196720:OWQ196722 PGM196720:PGM196722 PQI196720:PQI196722 QAE196720:QAE196722 QKA196720:QKA196722 QTW196720:QTW196722 RDS196720:RDS196722 RNO196720:RNO196722 RXK196720:RXK196722 SHG196720:SHG196722 SRC196720:SRC196722 TAY196720:TAY196722 TKU196720:TKU196722 TUQ196720:TUQ196722 UEM196720:UEM196722 UOI196720:UOI196722 UYE196720:UYE196722 VIA196720:VIA196722 VRW196720:VRW196722 WBS196720:WBS196722 WLO196720:WLO196722 WVK196720:WVK196722 IY262256:IY262258 SU262256:SU262258 ACQ262256:ACQ262258 AMM262256:AMM262258 AWI262256:AWI262258 BGE262256:BGE262258 BQA262256:BQA262258 BZW262256:BZW262258 CJS262256:CJS262258 CTO262256:CTO262258 DDK262256:DDK262258 DNG262256:DNG262258 DXC262256:DXC262258 EGY262256:EGY262258 EQU262256:EQU262258 FAQ262256:FAQ262258 FKM262256:FKM262258 FUI262256:FUI262258 GEE262256:GEE262258 GOA262256:GOA262258 GXW262256:GXW262258 HHS262256:HHS262258 HRO262256:HRO262258 IBK262256:IBK262258 ILG262256:ILG262258 IVC262256:IVC262258 JEY262256:JEY262258 JOU262256:JOU262258 JYQ262256:JYQ262258 KIM262256:KIM262258 KSI262256:KSI262258 LCE262256:LCE262258 LMA262256:LMA262258 LVW262256:LVW262258 MFS262256:MFS262258 MPO262256:MPO262258 MZK262256:MZK262258 NJG262256:NJG262258 NTC262256:NTC262258 OCY262256:OCY262258 OMU262256:OMU262258 OWQ262256:OWQ262258 PGM262256:PGM262258 PQI262256:PQI262258 QAE262256:QAE262258 QKA262256:QKA262258 QTW262256:QTW262258 RDS262256:RDS262258 RNO262256:RNO262258 RXK262256:RXK262258 SHG262256:SHG262258 SRC262256:SRC262258 TAY262256:TAY262258 TKU262256:TKU262258 TUQ262256:TUQ262258 UEM262256:UEM262258 UOI262256:UOI262258 UYE262256:UYE262258 VIA262256:VIA262258 VRW262256:VRW262258 WBS262256:WBS262258 WLO262256:WLO262258 WVK262256:WVK262258 IY327792:IY327794 SU327792:SU327794 ACQ327792:ACQ327794 AMM327792:AMM327794 AWI327792:AWI327794 BGE327792:BGE327794 BQA327792:BQA327794 BZW327792:BZW327794 CJS327792:CJS327794 CTO327792:CTO327794 DDK327792:DDK327794 DNG327792:DNG327794 DXC327792:DXC327794 EGY327792:EGY327794 EQU327792:EQU327794 FAQ327792:FAQ327794 FKM327792:FKM327794 FUI327792:FUI327794 GEE327792:GEE327794 GOA327792:GOA327794 GXW327792:GXW327794 HHS327792:HHS327794 HRO327792:HRO327794 IBK327792:IBK327794 ILG327792:ILG327794 IVC327792:IVC327794 JEY327792:JEY327794 JOU327792:JOU327794 JYQ327792:JYQ327794 KIM327792:KIM327794 KSI327792:KSI327794 LCE327792:LCE327794 LMA327792:LMA327794 LVW327792:LVW327794 MFS327792:MFS327794 MPO327792:MPO327794 MZK327792:MZK327794 NJG327792:NJG327794 NTC327792:NTC327794 OCY327792:OCY327794 OMU327792:OMU327794 OWQ327792:OWQ327794 PGM327792:PGM327794 PQI327792:PQI327794 QAE327792:QAE327794 QKA327792:QKA327794 QTW327792:QTW327794 RDS327792:RDS327794 RNO327792:RNO327794 RXK327792:RXK327794 SHG327792:SHG327794 SRC327792:SRC327794 TAY327792:TAY327794 TKU327792:TKU327794 TUQ327792:TUQ327794 UEM327792:UEM327794 UOI327792:UOI327794 UYE327792:UYE327794 VIA327792:VIA327794 VRW327792:VRW327794 WBS327792:WBS327794 WLO327792:WLO327794 WVK327792:WVK327794 IY393328:IY393330 SU393328:SU393330 ACQ393328:ACQ393330 AMM393328:AMM393330 AWI393328:AWI393330 BGE393328:BGE393330 BQA393328:BQA393330 BZW393328:BZW393330 CJS393328:CJS393330 CTO393328:CTO393330 DDK393328:DDK393330 DNG393328:DNG393330 DXC393328:DXC393330 EGY393328:EGY393330 EQU393328:EQU393330 FAQ393328:FAQ393330 FKM393328:FKM393330 FUI393328:FUI393330 GEE393328:GEE393330 GOA393328:GOA393330 GXW393328:GXW393330 HHS393328:HHS393330 HRO393328:HRO393330 IBK393328:IBK393330 ILG393328:ILG393330 IVC393328:IVC393330 JEY393328:JEY393330 JOU393328:JOU393330 JYQ393328:JYQ393330 KIM393328:KIM393330 KSI393328:KSI393330 LCE393328:LCE393330 LMA393328:LMA393330 LVW393328:LVW393330 MFS393328:MFS393330 MPO393328:MPO393330 MZK393328:MZK393330 NJG393328:NJG393330 NTC393328:NTC393330 OCY393328:OCY393330 OMU393328:OMU393330 OWQ393328:OWQ393330 PGM393328:PGM393330 PQI393328:PQI393330 QAE393328:QAE393330 QKA393328:QKA393330 QTW393328:QTW393330 RDS393328:RDS393330 RNO393328:RNO393330 RXK393328:RXK393330 SHG393328:SHG393330 SRC393328:SRC393330 TAY393328:TAY393330 TKU393328:TKU393330 TUQ393328:TUQ393330 UEM393328:UEM393330 UOI393328:UOI393330 UYE393328:UYE393330 VIA393328:VIA393330 VRW393328:VRW393330 WBS393328:WBS393330 WLO393328:WLO393330 WVK393328:WVK393330 IY458864:IY458866 SU458864:SU458866 ACQ458864:ACQ458866 AMM458864:AMM458866 AWI458864:AWI458866 BGE458864:BGE458866 BQA458864:BQA458866 BZW458864:BZW458866 CJS458864:CJS458866 CTO458864:CTO458866 DDK458864:DDK458866 DNG458864:DNG458866 DXC458864:DXC458866 EGY458864:EGY458866 EQU458864:EQU458866 FAQ458864:FAQ458866 FKM458864:FKM458866 FUI458864:FUI458866 GEE458864:GEE458866 GOA458864:GOA458866 GXW458864:GXW458866 HHS458864:HHS458866 HRO458864:HRO458866 IBK458864:IBK458866 ILG458864:ILG458866 IVC458864:IVC458866 JEY458864:JEY458866 JOU458864:JOU458866 JYQ458864:JYQ458866 KIM458864:KIM458866 KSI458864:KSI458866 LCE458864:LCE458866 LMA458864:LMA458866 LVW458864:LVW458866 MFS458864:MFS458866 MPO458864:MPO458866 MZK458864:MZK458866 NJG458864:NJG458866 NTC458864:NTC458866 OCY458864:OCY458866 OMU458864:OMU458866 OWQ458864:OWQ458866 PGM458864:PGM458866 PQI458864:PQI458866 QAE458864:QAE458866 QKA458864:QKA458866 QTW458864:QTW458866 RDS458864:RDS458866 RNO458864:RNO458866 RXK458864:RXK458866 SHG458864:SHG458866 SRC458864:SRC458866 TAY458864:TAY458866 TKU458864:TKU458866 TUQ458864:TUQ458866 UEM458864:UEM458866 UOI458864:UOI458866 UYE458864:UYE458866 VIA458864:VIA458866 VRW458864:VRW458866 WBS458864:WBS458866 WLO458864:WLO458866 WVK458864:WVK458866 IY524400:IY524402 SU524400:SU524402 ACQ524400:ACQ524402 AMM524400:AMM524402 AWI524400:AWI524402 BGE524400:BGE524402 BQA524400:BQA524402 BZW524400:BZW524402 CJS524400:CJS524402 CTO524400:CTO524402 DDK524400:DDK524402 DNG524400:DNG524402 DXC524400:DXC524402 EGY524400:EGY524402 EQU524400:EQU524402 FAQ524400:FAQ524402 FKM524400:FKM524402 FUI524400:FUI524402 GEE524400:GEE524402 GOA524400:GOA524402 GXW524400:GXW524402 HHS524400:HHS524402 HRO524400:HRO524402 IBK524400:IBK524402 ILG524400:ILG524402 IVC524400:IVC524402 JEY524400:JEY524402 JOU524400:JOU524402 JYQ524400:JYQ524402 KIM524400:KIM524402 KSI524400:KSI524402 LCE524400:LCE524402 LMA524400:LMA524402 LVW524400:LVW524402 MFS524400:MFS524402 MPO524400:MPO524402 MZK524400:MZK524402 NJG524400:NJG524402 NTC524400:NTC524402 OCY524400:OCY524402 OMU524400:OMU524402 OWQ524400:OWQ524402 PGM524400:PGM524402 PQI524400:PQI524402 QAE524400:QAE524402 QKA524400:QKA524402 QTW524400:QTW524402 RDS524400:RDS524402 RNO524400:RNO524402 RXK524400:RXK524402 SHG524400:SHG524402 SRC524400:SRC524402 TAY524400:TAY524402 TKU524400:TKU524402 TUQ524400:TUQ524402 UEM524400:UEM524402 UOI524400:UOI524402 UYE524400:UYE524402 VIA524400:VIA524402 VRW524400:VRW524402 WBS524400:WBS524402 WLO524400:WLO524402 WVK524400:WVK524402 IY589936:IY589938 SU589936:SU589938 ACQ589936:ACQ589938 AMM589936:AMM589938 AWI589936:AWI589938 BGE589936:BGE589938 BQA589936:BQA589938 BZW589936:BZW589938 CJS589936:CJS589938 CTO589936:CTO589938 DDK589936:DDK589938 DNG589936:DNG589938 DXC589936:DXC589938 EGY589936:EGY589938 EQU589936:EQU589938 FAQ589936:FAQ589938 FKM589936:FKM589938 FUI589936:FUI589938 GEE589936:GEE589938 GOA589936:GOA589938 GXW589936:GXW589938 HHS589936:HHS589938 HRO589936:HRO589938 IBK589936:IBK589938 ILG589936:ILG589938 IVC589936:IVC589938 JEY589936:JEY589938 JOU589936:JOU589938 JYQ589936:JYQ589938 KIM589936:KIM589938 KSI589936:KSI589938 LCE589936:LCE589938 LMA589936:LMA589938 LVW589936:LVW589938 MFS589936:MFS589938 MPO589936:MPO589938 MZK589936:MZK589938 NJG589936:NJG589938 NTC589936:NTC589938 OCY589936:OCY589938 OMU589936:OMU589938 OWQ589936:OWQ589938 PGM589936:PGM589938 PQI589936:PQI589938 QAE589936:QAE589938 QKA589936:QKA589938 QTW589936:QTW589938 RDS589936:RDS589938 RNO589936:RNO589938 RXK589936:RXK589938 SHG589936:SHG589938 SRC589936:SRC589938 TAY589936:TAY589938 TKU589936:TKU589938 TUQ589936:TUQ589938 UEM589936:UEM589938 UOI589936:UOI589938 UYE589936:UYE589938 VIA589936:VIA589938 VRW589936:VRW589938 WBS589936:WBS589938 WLO589936:WLO589938 WVK589936:WVK589938 IY655472:IY655474 SU655472:SU655474 ACQ655472:ACQ655474 AMM655472:AMM655474 AWI655472:AWI655474 BGE655472:BGE655474 BQA655472:BQA655474 BZW655472:BZW655474 CJS655472:CJS655474 CTO655472:CTO655474 DDK655472:DDK655474 DNG655472:DNG655474 DXC655472:DXC655474 EGY655472:EGY655474 EQU655472:EQU655474 FAQ655472:FAQ655474 FKM655472:FKM655474 FUI655472:FUI655474 GEE655472:GEE655474 GOA655472:GOA655474 GXW655472:GXW655474 HHS655472:HHS655474 HRO655472:HRO655474 IBK655472:IBK655474 ILG655472:ILG655474 IVC655472:IVC655474 JEY655472:JEY655474 JOU655472:JOU655474 JYQ655472:JYQ655474 KIM655472:KIM655474 KSI655472:KSI655474 LCE655472:LCE655474 LMA655472:LMA655474 LVW655472:LVW655474 MFS655472:MFS655474 MPO655472:MPO655474 MZK655472:MZK655474 NJG655472:NJG655474 NTC655472:NTC655474 OCY655472:OCY655474 OMU655472:OMU655474 OWQ655472:OWQ655474 PGM655472:PGM655474 PQI655472:PQI655474 QAE655472:QAE655474 QKA655472:QKA655474 QTW655472:QTW655474 RDS655472:RDS655474 RNO655472:RNO655474 RXK655472:RXK655474 SHG655472:SHG655474 SRC655472:SRC655474 TAY655472:TAY655474 TKU655472:TKU655474 TUQ655472:TUQ655474 UEM655472:UEM655474 UOI655472:UOI655474 UYE655472:UYE655474 VIA655472:VIA655474 VRW655472:VRW655474 WBS655472:WBS655474 WLO655472:WLO655474 WVK655472:WVK655474 IY721008:IY721010 SU721008:SU721010 ACQ721008:ACQ721010 AMM721008:AMM721010 AWI721008:AWI721010 BGE721008:BGE721010 BQA721008:BQA721010 BZW721008:BZW721010 CJS721008:CJS721010 CTO721008:CTO721010 DDK721008:DDK721010 DNG721008:DNG721010 DXC721008:DXC721010 EGY721008:EGY721010 EQU721008:EQU721010 FAQ721008:FAQ721010 FKM721008:FKM721010 FUI721008:FUI721010 GEE721008:GEE721010 GOA721008:GOA721010 GXW721008:GXW721010 HHS721008:HHS721010 HRO721008:HRO721010 IBK721008:IBK721010 ILG721008:ILG721010 IVC721008:IVC721010 JEY721008:JEY721010 JOU721008:JOU721010 JYQ721008:JYQ721010 KIM721008:KIM721010 KSI721008:KSI721010 LCE721008:LCE721010 LMA721008:LMA721010 LVW721008:LVW721010 MFS721008:MFS721010 MPO721008:MPO721010 MZK721008:MZK721010 NJG721008:NJG721010 NTC721008:NTC721010 OCY721008:OCY721010 OMU721008:OMU721010 OWQ721008:OWQ721010 PGM721008:PGM721010 PQI721008:PQI721010 QAE721008:QAE721010 QKA721008:QKA721010 QTW721008:QTW721010 RDS721008:RDS721010 RNO721008:RNO721010 RXK721008:RXK721010 SHG721008:SHG721010 SRC721008:SRC721010 TAY721008:TAY721010 TKU721008:TKU721010 TUQ721008:TUQ721010 UEM721008:UEM721010 UOI721008:UOI721010 UYE721008:UYE721010 VIA721008:VIA721010 VRW721008:VRW721010 WBS721008:WBS721010 WLO721008:WLO721010 WVK721008:WVK721010 IY786544:IY786546 SU786544:SU786546 ACQ786544:ACQ786546 AMM786544:AMM786546 AWI786544:AWI786546 BGE786544:BGE786546 BQA786544:BQA786546 BZW786544:BZW786546 CJS786544:CJS786546 CTO786544:CTO786546 DDK786544:DDK786546 DNG786544:DNG786546 DXC786544:DXC786546 EGY786544:EGY786546 EQU786544:EQU786546 FAQ786544:FAQ786546 FKM786544:FKM786546 FUI786544:FUI786546 GEE786544:GEE786546 GOA786544:GOA786546 GXW786544:GXW786546 HHS786544:HHS786546 HRO786544:HRO786546 IBK786544:IBK786546 ILG786544:ILG786546 IVC786544:IVC786546 JEY786544:JEY786546 JOU786544:JOU786546 JYQ786544:JYQ786546 KIM786544:KIM786546 KSI786544:KSI786546 LCE786544:LCE786546 LMA786544:LMA786546 LVW786544:LVW786546 MFS786544:MFS786546 MPO786544:MPO786546 MZK786544:MZK786546 NJG786544:NJG786546 NTC786544:NTC786546 OCY786544:OCY786546 OMU786544:OMU786546 OWQ786544:OWQ786546 PGM786544:PGM786546 PQI786544:PQI786546 QAE786544:QAE786546 QKA786544:QKA786546 QTW786544:QTW786546 RDS786544:RDS786546 RNO786544:RNO786546 RXK786544:RXK786546 SHG786544:SHG786546 SRC786544:SRC786546 TAY786544:TAY786546 TKU786544:TKU786546 TUQ786544:TUQ786546 UEM786544:UEM786546 UOI786544:UOI786546 UYE786544:UYE786546 VIA786544:VIA786546 VRW786544:VRW786546 WBS786544:WBS786546 WLO786544:WLO786546 WVK786544:WVK786546 IY852080:IY852082 SU852080:SU852082 ACQ852080:ACQ852082 AMM852080:AMM852082 AWI852080:AWI852082 BGE852080:BGE852082 BQA852080:BQA852082 BZW852080:BZW852082 CJS852080:CJS852082 CTO852080:CTO852082 DDK852080:DDK852082 DNG852080:DNG852082 DXC852080:DXC852082 EGY852080:EGY852082 EQU852080:EQU852082 FAQ852080:FAQ852082 FKM852080:FKM852082 FUI852080:FUI852082 GEE852080:GEE852082 GOA852080:GOA852082 GXW852080:GXW852082 HHS852080:HHS852082 HRO852080:HRO852082 IBK852080:IBK852082 ILG852080:ILG852082 IVC852080:IVC852082 JEY852080:JEY852082 JOU852080:JOU852082 JYQ852080:JYQ852082 KIM852080:KIM852082 KSI852080:KSI852082 LCE852080:LCE852082 LMA852080:LMA852082 LVW852080:LVW852082 MFS852080:MFS852082 MPO852080:MPO852082 MZK852080:MZK852082 NJG852080:NJG852082 NTC852080:NTC852082 OCY852080:OCY852082 OMU852080:OMU852082 OWQ852080:OWQ852082 PGM852080:PGM852082 PQI852080:PQI852082 QAE852080:QAE852082 QKA852080:QKA852082 QTW852080:QTW852082 RDS852080:RDS852082 RNO852080:RNO852082 RXK852080:RXK852082 SHG852080:SHG852082 SRC852080:SRC852082 TAY852080:TAY852082 TKU852080:TKU852082 TUQ852080:TUQ852082 UEM852080:UEM852082 UOI852080:UOI852082 UYE852080:UYE852082 VIA852080:VIA852082 VRW852080:VRW852082 WBS852080:WBS852082 WLO852080:WLO852082 WVK852080:WVK852082 IY917616:IY917618 SU917616:SU917618 ACQ917616:ACQ917618 AMM917616:AMM917618 AWI917616:AWI917618 BGE917616:BGE917618 BQA917616:BQA917618 BZW917616:BZW917618 CJS917616:CJS917618 CTO917616:CTO917618 DDK917616:DDK917618 DNG917616:DNG917618 DXC917616:DXC917618 EGY917616:EGY917618 EQU917616:EQU917618 FAQ917616:FAQ917618 FKM917616:FKM917618 FUI917616:FUI917618 GEE917616:GEE917618 GOA917616:GOA917618 GXW917616:GXW917618 HHS917616:HHS917618 HRO917616:HRO917618 IBK917616:IBK917618 ILG917616:ILG917618 IVC917616:IVC917618 JEY917616:JEY917618 JOU917616:JOU917618 JYQ917616:JYQ917618 KIM917616:KIM917618 KSI917616:KSI917618 LCE917616:LCE917618 LMA917616:LMA917618 LVW917616:LVW917618 MFS917616:MFS917618 MPO917616:MPO917618 MZK917616:MZK917618 NJG917616:NJG917618 NTC917616:NTC917618 OCY917616:OCY917618 OMU917616:OMU917618 OWQ917616:OWQ917618 PGM917616:PGM917618 PQI917616:PQI917618 QAE917616:QAE917618 QKA917616:QKA917618 QTW917616:QTW917618 RDS917616:RDS917618 RNO917616:RNO917618 RXK917616:RXK917618 SHG917616:SHG917618 SRC917616:SRC917618 TAY917616:TAY917618 TKU917616:TKU917618 TUQ917616:TUQ917618 UEM917616:UEM917618 UOI917616:UOI917618 UYE917616:UYE917618 VIA917616:VIA917618 VRW917616:VRW917618 WBS917616:WBS917618 WLO917616:WLO917618 WVK917616:WVK917618 IY983152:IY983154 SU983152:SU983154 ACQ983152:ACQ983154 AMM983152:AMM983154 AWI983152:AWI983154 BGE983152:BGE983154 BQA983152:BQA983154 BZW983152:BZW983154 CJS983152:CJS983154 CTO983152:CTO983154 DDK983152:DDK983154 DNG983152:DNG983154 DXC983152:DXC983154 EGY983152:EGY983154 EQU983152:EQU983154 FAQ983152:FAQ983154 FKM983152:FKM983154 FUI983152:FUI983154 GEE983152:GEE983154 GOA983152:GOA983154 GXW983152:GXW983154 HHS983152:HHS983154 HRO983152:HRO983154 IBK983152:IBK983154 ILG983152:ILG983154 IVC983152:IVC983154 JEY983152:JEY983154 JOU983152:JOU983154 JYQ983152:JYQ983154 KIM983152:KIM983154 KSI983152:KSI983154 LCE983152:LCE983154 LMA983152:LMA983154 LVW983152:LVW983154 MFS983152:MFS983154 MPO983152:MPO983154 MZK983152:MZK983154 NJG983152:NJG983154 NTC983152:NTC983154 OCY983152:OCY983154 OMU983152:OMU983154 OWQ983152:OWQ983154 PGM983152:PGM983154 PQI983152:PQI983154 QAE983152:QAE983154 QKA983152:QKA983154 QTW983152:QTW983154 RDS983152:RDS983154 RNO983152:RNO983154 RXK983152:RXK983154 SHG983152:SHG983154 SRC983152:SRC983154 TAY983152:TAY983154 TKU983152:TKU983154 TUQ983152:TUQ983154 UEM983152:UEM983154 UOI983152:UOI983154 UYE983152:UYE983154 VIA983152:VIA983154 VRW983152:VRW983154 WBS983152:WBS983154 WLO983152:WLO983154 WVK983152:WVK983154 IY116:IY125 SU116:SU125 ACQ116:ACQ125 AMM116:AMM125 AWI116:AWI125 BGE116:BGE125 BQA116:BQA125 BZW116:BZW125 CJS116:CJS125 CTO116:CTO125 DDK116:DDK125 DNG116:DNG125 DXC116:DXC125 EGY116:EGY125 EQU116:EQU125 FAQ116:FAQ125 FKM116:FKM125 FUI116:FUI125 GEE116:GEE125 GOA116:GOA125 GXW116:GXW125 HHS116:HHS125 HRO116:HRO125 IBK116:IBK125 ILG116:ILG125 IVC116:IVC125 JEY116:JEY125 JOU116:JOU125 JYQ116:JYQ125 KIM116:KIM125 KSI116:KSI125 LCE116:LCE125 LMA116:LMA125 LVW116:LVW125 MFS116:MFS125 MPO116:MPO125 MZK116:MZK125 NJG116:NJG125 NTC116:NTC125 OCY116:OCY125 OMU116:OMU125 OWQ116:OWQ125 PGM116:PGM125 PQI116:PQI125 QAE116:QAE125 QKA116:QKA125 QTW116:QTW125 RDS116:RDS125 RNO116:RNO125 RXK116:RXK125 SHG116:SHG125 SRC116:SRC125 TAY116:TAY125 TKU116:TKU125 TUQ116:TUQ125 UEM116:UEM125 UOI116:UOI125 UYE116:UYE125 VIA116:VIA125 VRW116:VRW125 WBS116:WBS125 WLO116:WLO125 WVK116:WVK125 IY65652:IY65661 SU65652:SU65661 ACQ65652:ACQ65661 AMM65652:AMM65661 AWI65652:AWI65661 BGE65652:BGE65661 BQA65652:BQA65661 BZW65652:BZW65661 CJS65652:CJS65661 CTO65652:CTO65661 DDK65652:DDK65661 DNG65652:DNG65661 DXC65652:DXC65661 EGY65652:EGY65661 EQU65652:EQU65661 FAQ65652:FAQ65661 FKM65652:FKM65661 FUI65652:FUI65661 GEE65652:GEE65661 GOA65652:GOA65661 GXW65652:GXW65661 HHS65652:HHS65661 HRO65652:HRO65661 IBK65652:IBK65661 ILG65652:ILG65661 IVC65652:IVC65661 JEY65652:JEY65661 JOU65652:JOU65661 JYQ65652:JYQ65661 KIM65652:KIM65661 KSI65652:KSI65661 LCE65652:LCE65661 LMA65652:LMA65661 LVW65652:LVW65661 MFS65652:MFS65661 MPO65652:MPO65661 MZK65652:MZK65661 NJG65652:NJG65661 NTC65652:NTC65661 OCY65652:OCY65661 OMU65652:OMU65661 OWQ65652:OWQ65661 PGM65652:PGM65661 PQI65652:PQI65661 QAE65652:QAE65661 QKA65652:QKA65661 QTW65652:QTW65661 RDS65652:RDS65661 RNO65652:RNO65661 RXK65652:RXK65661 SHG65652:SHG65661 SRC65652:SRC65661 TAY65652:TAY65661 TKU65652:TKU65661 TUQ65652:TUQ65661 UEM65652:UEM65661 UOI65652:UOI65661 UYE65652:UYE65661 VIA65652:VIA65661 VRW65652:VRW65661 WBS65652:WBS65661 WLO65652:WLO65661 WVK65652:WVK65661 IY131188:IY131197 SU131188:SU131197 ACQ131188:ACQ131197 AMM131188:AMM131197 AWI131188:AWI131197 BGE131188:BGE131197 BQA131188:BQA131197 BZW131188:BZW131197 CJS131188:CJS131197 CTO131188:CTO131197 DDK131188:DDK131197 DNG131188:DNG131197 DXC131188:DXC131197 EGY131188:EGY131197 EQU131188:EQU131197 FAQ131188:FAQ131197 FKM131188:FKM131197 FUI131188:FUI131197 GEE131188:GEE131197 GOA131188:GOA131197 GXW131188:GXW131197 HHS131188:HHS131197 HRO131188:HRO131197 IBK131188:IBK131197 ILG131188:ILG131197 IVC131188:IVC131197 JEY131188:JEY131197 JOU131188:JOU131197 JYQ131188:JYQ131197 KIM131188:KIM131197 KSI131188:KSI131197 LCE131188:LCE131197 LMA131188:LMA131197 LVW131188:LVW131197 MFS131188:MFS131197 MPO131188:MPO131197 MZK131188:MZK131197 NJG131188:NJG131197 NTC131188:NTC131197 OCY131188:OCY131197 OMU131188:OMU131197 OWQ131188:OWQ131197 PGM131188:PGM131197 PQI131188:PQI131197 QAE131188:QAE131197 QKA131188:QKA131197 QTW131188:QTW131197 RDS131188:RDS131197 RNO131188:RNO131197 RXK131188:RXK131197 SHG131188:SHG131197 SRC131188:SRC131197 TAY131188:TAY131197 TKU131188:TKU131197 TUQ131188:TUQ131197 UEM131188:UEM131197 UOI131188:UOI131197 UYE131188:UYE131197 VIA131188:VIA131197 VRW131188:VRW131197 WBS131188:WBS131197 WLO131188:WLO131197 WVK131188:WVK131197 IY196724:IY196733 SU196724:SU196733 ACQ196724:ACQ196733 AMM196724:AMM196733 AWI196724:AWI196733 BGE196724:BGE196733 BQA196724:BQA196733 BZW196724:BZW196733 CJS196724:CJS196733 CTO196724:CTO196733 DDK196724:DDK196733 DNG196724:DNG196733 DXC196724:DXC196733 EGY196724:EGY196733 EQU196724:EQU196733 FAQ196724:FAQ196733 FKM196724:FKM196733 FUI196724:FUI196733 GEE196724:GEE196733 GOA196724:GOA196733 GXW196724:GXW196733 HHS196724:HHS196733 HRO196724:HRO196733 IBK196724:IBK196733 ILG196724:ILG196733 IVC196724:IVC196733 JEY196724:JEY196733 JOU196724:JOU196733 JYQ196724:JYQ196733 KIM196724:KIM196733 KSI196724:KSI196733 LCE196724:LCE196733 LMA196724:LMA196733 LVW196724:LVW196733 MFS196724:MFS196733 MPO196724:MPO196733 MZK196724:MZK196733 NJG196724:NJG196733 NTC196724:NTC196733 OCY196724:OCY196733 OMU196724:OMU196733 OWQ196724:OWQ196733 PGM196724:PGM196733 PQI196724:PQI196733 QAE196724:QAE196733 QKA196724:QKA196733 QTW196724:QTW196733 RDS196724:RDS196733 RNO196724:RNO196733 RXK196724:RXK196733 SHG196724:SHG196733 SRC196724:SRC196733 TAY196724:TAY196733 TKU196724:TKU196733 TUQ196724:TUQ196733 UEM196724:UEM196733 UOI196724:UOI196733 UYE196724:UYE196733 VIA196724:VIA196733 VRW196724:VRW196733 WBS196724:WBS196733 WLO196724:WLO196733 WVK196724:WVK196733 IY262260:IY262269 SU262260:SU262269 ACQ262260:ACQ262269 AMM262260:AMM262269 AWI262260:AWI262269 BGE262260:BGE262269 BQA262260:BQA262269 BZW262260:BZW262269 CJS262260:CJS262269 CTO262260:CTO262269 DDK262260:DDK262269 DNG262260:DNG262269 DXC262260:DXC262269 EGY262260:EGY262269 EQU262260:EQU262269 FAQ262260:FAQ262269 FKM262260:FKM262269 FUI262260:FUI262269 GEE262260:GEE262269 GOA262260:GOA262269 GXW262260:GXW262269 HHS262260:HHS262269 HRO262260:HRO262269 IBK262260:IBK262269 ILG262260:ILG262269 IVC262260:IVC262269 JEY262260:JEY262269 JOU262260:JOU262269 JYQ262260:JYQ262269 KIM262260:KIM262269 KSI262260:KSI262269 LCE262260:LCE262269 LMA262260:LMA262269 LVW262260:LVW262269 MFS262260:MFS262269 MPO262260:MPO262269 MZK262260:MZK262269 NJG262260:NJG262269 NTC262260:NTC262269 OCY262260:OCY262269 OMU262260:OMU262269 OWQ262260:OWQ262269 PGM262260:PGM262269 PQI262260:PQI262269 QAE262260:QAE262269 QKA262260:QKA262269 QTW262260:QTW262269 RDS262260:RDS262269 RNO262260:RNO262269 RXK262260:RXK262269 SHG262260:SHG262269 SRC262260:SRC262269 TAY262260:TAY262269 TKU262260:TKU262269 TUQ262260:TUQ262269 UEM262260:UEM262269 UOI262260:UOI262269 UYE262260:UYE262269 VIA262260:VIA262269 VRW262260:VRW262269 WBS262260:WBS262269 WLO262260:WLO262269 WVK262260:WVK262269 IY327796:IY327805 SU327796:SU327805 ACQ327796:ACQ327805 AMM327796:AMM327805 AWI327796:AWI327805 BGE327796:BGE327805 BQA327796:BQA327805 BZW327796:BZW327805 CJS327796:CJS327805 CTO327796:CTO327805 DDK327796:DDK327805 DNG327796:DNG327805 DXC327796:DXC327805 EGY327796:EGY327805 EQU327796:EQU327805 FAQ327796:FAQ327805 FKM327796:FKM327805 FUI327796:FUI327805 GEE327796:GEE327805 GOA327796:GOA327805 GXW327796:GXW327805 HHS327796:HHS327805 HRO327796:HRO327805 IBK327796:IBK327805 ILG327796:ILG327805 IVC327796:IVC327805 JEY327796:JEY327805 JOU327796:JOU327805 JYQ327796:JYQ327805 KIM327796:KIM327805 KSI327796:KSI327805 LCE327796:LCE327805 LMA327796:LMA327805 LVW327796:LVW327805 MFS327796:MFS327805 MPO327796:MPO327805 MZK327796:MZK327805 NJG327796:NJG327805 NTC327796:NTC327805 OCY327796:OCY327805 OMU327796:OMU327805 OWQ327796:OWQ327805 PGM327796:PGM327805 PQI327796:PQI327805 QAE327796:QAE327805 QKA327796:QKA327805 QTW327796:QTW327805 RDS327796:RDS327805 RNO327796:RNO327805 RXK327796:RXK327805 SHG327796:SHG327805 SRC327796:SRC327805 TAY327796:TAY327805 TKU327796:TKU327805 TUQ327796:TUQ327805 UEM327796:UEM327805 UOI327796:UOI327805 UYE327796:UYE327805 VIA327796:VIA327805 VRW327796:VRW327805 WBS327796:WBS327805 WLO327796:WLO327805 WVK327796:WVK327805 IY393332:IY393341 SU393332:SU393341 ACQ393332:ACQ393341 AMM393332:AMM393341 AWI393332:AWI393341 BGE393332:BGE393341 BQA393332:BQA393341 BZW393332:BZW393341 CJS393332:CJS393341 CTO393332:CTO393341 DDK393332:DDK393341 DNG393332:DNG393341 DXC393332:DXC393341 EGY393332:EGY393341 EQU393332:EQU393341 FAQ393332:FAQ393341 FKM393332:FKM393341 FUI393332:FUI393341 GEE393332:GEE393341 GOA393332:GOA393341 GXW393332:GXW393341 HHS393332:HHS393341 HRO393332:HRO393341 IBK393332:IBK393341 ILG393332:ILG393341 IVC393332:IVC393341 JEY393332:JEY393341 JOU393332:JOU393341 JYQ393332:JYQ393341 KIM393332:KIM393341 KSI393332:KSI393341 LCE393332:LCE393341 LMA393332:LMA393341 LVW393332:LVW393341 MFS393332:MFS393341 MPO393332:MPO393341 MZK393332:MZK393341 NJG393332:NJG393341 NTC393332:NTC393341 OCY393332:OCY393341 OMU393332:OMU393341 OWQ393332:OWQ393341 PGM393332:PGM393341 PQI393332:PQI393341 QAE393332:QAE393341 QKA393332:QKA393341 QTW393332:QTW393341 RDS393332:RDS393341 RNO393332:RNO393341 RXK393332:RXK393341 SHG393332:SHG393341 SRC393332:SRC393341 TAY393332:TAY393341 TKU393332:TKU393341 TUQ393332:TUQ393341 UEM393332:UEM393341 UOI393332:UOI393341 UYE393332:UYE393341 VIA393332:VIA393341 VRW393332:VRW393341 WBS393332:WBS393341 WLO393332:WLO393341 WVK393332:WVK393341 IY458868:IY458877 SU458868:SU458877 ACQ458868:ACQ458877 AMM458868:AMM458877 AWI458868:AWI458877 BGE458868:BGE458877 BQA458868:BQA458877 BZW458868:BZW458877 CJS458868:CJS458877 CTO458868:CTO458877 DDK458868:DDK458877 DNG458868:DNG458877 DXC458868:DXC458877 EGY458868:EGY458877 EQU458868:EQU458877 FAQ458868:FAQ458877 FKM458868:FKM458877 FUI458868:FUI458877 GEE458868:GEE458877 GOA458868:GOA458877 GXW458868:GXW458877 HHS458868:HHS458877 HRO458868:HRO458877 IBK458868:IBK458877 ILG458868:ILG458877 IVC458868:IVC458877 JEY458868:JEY458877 JOU458868:JOU458877 JYQ458868:JYQ458877 KIM458868:KIM458877 KSI458868:KSI458877 LCE458868:LCE458877 LMA458868:LMA458877 LVW458868:LVW458877 MFS458868:MFS458877 MPO458868:MPO458877 MZK458868:MZK458877 NJG458868:NJG458877 NTC458868:NTC458877 OCY458868:OCY458877 OMU458868:OMU458877 OWQ458868:OWQ458877 PGM458868:PGM458877 PQI458868:PQI458877 QAE458868:QAE458877 QKA458868:QKA458877 QTW458868:QTW458877 RDS458868:RDS458877 RNO458868:RNO458877 RXK458868:RXK458877 SHG458868:SHG458877 SRC458868:SRC458877 TAY458868:TAY458877 TKU458868:TKU458877 TUQ458868:TUQ458877 UEM458868:UEM458877 UOI458868:UOI458877 UYE458868:UYE458877 VIA458868:VIA458877 VRW458868:VRW458877 WBS458868:WBS458877 WLO458868:WLO458877 WVK458868:WVK458877 IY524404:IY524413 SU524404:SU524413 ACQ524404:ACQ524413 AMM524404:AMM524413 AWI524404:AWI524413 BGE524404:BGE524413 BQA524404:BQA524413 BZW524404:BZW524413 CJS524404:CJS524413 CTO524404:CTO524413 DDK524404:DDK524413 DNG524404:DNG524413 DXC524404:DXC524413 EGY524404:EGY524413 EQU524404:EQU524413 FAQ524404:FAQ524413 FKM524404:FKM524413 FUI524404:FUI524413 GEE524404:GEE524413 GOA524404:GOA524413 GXW524404:GXW524413 HHS524404:HHS524413 HRO524404:HRO524413 IBK524404:IBK524413 ILG524404:ILG524413 IVC524404:IVC524413 JEY524404:JEY524413 JOU524404:JOU524413 JYQ524404:JYQ524413 KIM524404:KIM524413 KSI524404:KSI524413 LCE524404:LCE524413 LMA524404:LMA524413 LVW524404:LVW524413 MFS524404:MFS524413 MPO524404:MPO524413 MZK524404:MZK524413 NJG524404:NJG524413 NTC524404:NTC524413 OCY524404:OCY524413 OMU524404:OMU524413 OWQ524404:OWQ524413 PGM524404:PGM524413 PQI524404:PQI524413 QAE524404:QAE524413 QKA524404:QKA524413 QTW524404:QTW524413 RDS524404:RDS524413 RNO524404:RNO524413 RXK524404:RXK524413 SHG524404:SHG524413 SRC524404:SRC524413 TAY524404:TAY524413 TKU524404:TKU524413 TUQ524404:TUQ524413 UEM524404:UEM524413 UOI524404:UOI524413 UYE524404:UYE524413 VIA524404:VIA524413 VRW524404:VRW524413 WBS524404:WBS524413 WLO524404:WLO524413 WVK524404:WVK524413 IY589940:IY589949 SU589940:SU589949 ACQ589940:ACQ589949 AMM589940:AMM589949 AWI589940:AWI589949 BGE589940:BGE589949 BQA589940:BQA589949 BZW589940:BZW589949 CJS589940:CJS589949 CTO589940:CTO589949 DDK589940:DDK589949 DNG589940:DNG589949 DXC589940:DXC589949 EGY589940:EGY589949 EQU589940:EQU589949 FAQ589940:FAQ589949 FKM589940:FKM589949 FUI589940:FUI589949 GEE589940:GEE589949 GOA589940:GOA589949 GXW589940:GXW589949 HHS589940:HHS589949 HRO589940:HRO589949 IBK589940:IBK589949 ILG589940:ILG589949 IVC589940:IVC589949 JEY589940:JEY589949 JOU589940:JOU589949 JYQ589940:JYQ589949 KIM589940:KIM589949 KSI589940:KSI589949 LCE589940:LCE589949 LMA589940:LMA589949 LVW589940:LVW589949 MFS589940:MFS589949 MPO589940:MPO589949 MZK589940:MZK589949 NJG589940:NJG589949 NTC589940:NTC589949 OCY589940:OCY589949 OMU589940:OMU589949 OWQ589940:OWQ589949 PGM589940:PGM589949 PQI589940:PQI589949 QAE589940:QAE589949 QKA589940:QKA589949 QTW589940:QTW589949 RDS589940:RDS589949 RNO589940:RNO589949 RXK589940:RXK589949 SHG589940:SHG589949 SRC589940:SRC589949 TAY589940:TAY589949 TKU589940:TKU589949 TUQ589940:TUQ589949 UEM589940:UEM589949 UOI589940:UOI589949 UYE589940:UYE589949 VIA589940:VIA589949 VRW589940:VRW589949 WBS589940:WBS589949 WLO589940:WLO589949 WVK589940:WVK589949 IY655476:IY655485 SU655476:SU655485 ACQ655476:ACQ655485 AMM655476:AMM655485 AWI655476:AWI655485 BGE655476:BGE655485 BQA655476:BQA655485 BZW655476:BZW655485 CJS655476:CJS655485 CTO655476:CTO655485 DDK655476:DDK655485 DNG655476:DNG655485 DXC655476:DXC655485 EGY655476:EGY655485 EQU655476:EQU655485 FAQ655476:FAQ655485 FKM655476:FKM655485 FUI655476:FUI655485 GEE655476:GEE655485 GOA655476:GOA655485 GXW655476:GXW655485 HHS655476:HHS655485 HRO655476:HRO655485 IBK655476:IBK655485 ILG655476:ILG655485 IVC655476:IVC655485 JEY655476:JEY655485 JOU655476:JOU655485 JYQ655476:JYQ655485 KIM655476:KIM655485 KSI655476:KSI655485 LCE655476:LCE655485 LMA655476:LMA655485 LVW655476:LVW655485 MFS655476:MFS655485 MPO655476:MPO655485 MZK655476:MZK655485 NJG655476:NJG655485 NTC655476:NTC655485 OCY655476:OCY655485 OMU655476:OMU655485 OWQ655476:OWQ655485 PGM655476:PGM655485 PQI655476:PQI655485 QAE655476:QAE655485 QKA655476:QKA655485 QTW655476:QTW655485 RDS655476:RDS655485 RNO655476:RNO655485 RXK655476:RXK655485 SHG655476:SHG655485 SRC655476:SRC655485 TAY655476:TAY655485 TKU655476:TKU655485 TUQ655476:TUQ655485 UEM655476:UEM655485 UOI655476:UOI655485 UYE655476:UYE655485 VIA655476:VIA655485 VRW655476:VRW655485 WBS655476:WBS655485 WLO655476:WLO655485 WVK655476:WVK655485 IY721012:IY721021 SU721012:SU721021 ACQ721012:ACQ721021 AMM721012:AMM721021 AWI721012:AWI721021 BGE721012:BGE721021 BQA721012:BQA721021 BZW721012:BZW721021 CJS721012:CJS721021 CTO721012:CTO721021 DDK721012:DDK721021 DNG721012:DNG721021 DXC721012:DXC721021 EGY721012:EGY721021 EQU721012:EQU721021 FAQ721012:FAQ721021 FKM721012:FKM721021 FUI721012:FUI721021 GEE721012:GEE721021 GOA721012:GOA721021 GXW721012:GXW721021 HHS721012:HHS721021 HRO721012:HRO721021 IBK721012:IBK721021 ILG721012:ILG721021 IVC721012:IVC721021 JEY721012:JEY721021 JOU721012:JOU721021 JYQ721012:JYQ721021 KIM721012:KIM721021 KSI721012:KSI721021 LCE721012:LCE721021 LMA721012:LMA721021 LVW721012:LVW721021 MFS721012:MFS721021 MPO721012:MPO721021 MZK721012:MZK721021 NJG721012:NJG721021 NTC721012:NTC721021 OCY721012:OCY721021 OMU721012:OMU721021 OWQ721012:OWQ721021 PGM721012:PGM721021 PQI721012:PQI721021 QAE721012:QAE721021 QKA721012:QKA721021 QTW721012:QTW721021 RDS721012:RDS721021 RNO721012:RNO721021 RXK721012:RXK721021 SHG721012:SHG721021 SRC721012:SRC721021 TAY721012:TAY721021 TKU721012:TKU721021 TUQ721012:TUQ721021 UEM721012:UEM721021 UOI721012:UOI721021 UYE721012:UYE721021 VIA721012:VIA721021 VRW721012:VRW721021 WBS721012:WBS721021 WLO721012:WLO721021 WVK721012:WVK721021 IY786548:IY786557 SU786548:SU786557 ACQ786548:ACQ786557 AMM786548:AMM786557 AWI786548:AWI786557 BGE786548:BGE786557 BQA786548:BQA786557 BZW786548:BZW786557 CJS786548:CJS786557 CTO786548:CTO786557 DDK786548:DDK786557 DNG786548:DNG786557 DXC786548:DXC786557 EGY786548:EGY786557 EQU786548:EQU786557 FAQ786548:FAQ786557 FKM786548:FKM786557 FUI786548:FUI786557 GEE786548:GEE786557 GOA786548:GOA786557 GXW786548:GXW786557 HHS786548:HHS786557 HRO786548:HRO786557 IBK786548:IBK786557 ILG786548:ILG786557 IVC786548:IVC786557 JEY786548:JEY786557 JOU786548:JOU786557 JYQ786548:JYQ786557 KIM786548:KIM786557 KSI786548:KSI786557 LCE786548:LCE786557 LMA786548:LMA786557 LVW786548:LVW786557 MFS786548:MFS786557 MPO786548:MPO786557 MZK786548:MZK786557 NJG786548:NJG786557 NTC786548:NTC786557 OCY786548:OCY786557 OMU786548:OMU786557 OWQ786548:OWQ786557 PGM786548:PGM786557 PQI786548:PQI786557 QAE786548:QAE786557 QKA786548:QKA786557 QTW786548:QTW786557 RDS786548:RDS786557 RNO786548:RNO786557 RXK786548:RXK786557 SHG786548:SHG786557 SRC786548:SRC786557 TAY786548:TAY786557 TKU786548:TKU786557 TUQ786548:TUQ786557 UEM786548:UEM786557 UOI786548:UOI786557 UYE786548:UYE786557 VIA786548:VIA786557 VRW786548:VRW786557 WBS786548:WBS786557 WLO786548:WLO786557 WVK786548:WVK786557 IY852084:IY852093 SU852084:SU852093 ACQ852084:ACQ852093 AMM852084:AMM852093 AWI852084:AWI852093 BGE852084:BGE852093 BQA852084:BQA852093 BZW852084:BZW852093 CJS852084:CJS852093 CTO852084:CTO852093 DDK852084:DDK852093 DNG852084:DNG852093 DXC852084:DXC852093 EGY852084:EGY852093 EQU852084:EQU852093 FAQ852084:FAQ852093 FKM852084:FKM852093 FUI852084:FUI852093 GEE852084:GEE852093 GOA852084:GOA852093 GXW852084:GXW852093 HHS852084:HHS852093 HRO852084:HRO852093 IBK852084:IBK852093 ILG852084:ILG852093 IVC852084:IVC852093 JEY852084:JEY852093 JOU852084:JOU852093 JYQ852084:JYQ852093 KIM852084:KIM852093 KSI852084:KSI852093 LCE852084:LCE852093 LMA852084:LMA852093 LVW852084:LVW852093 MFS852084:MFS852093 MPO852084:MPO852093 MZK852084:MZK852093 NJG852084:NJG852093 NTC852084:NTC852093 OCY852084:OCY852093 OMU852084:OMU852093 OWQ852084:OWQ852093 PGM852084:PGM852093 PQI852084:PQI852093 QAE852084:QAE852093 QKA852084:QKA852093 QTW852084:QTW852093 RDS852084:RDS852093 RNO852084:RNO852093 RXK852084:RXK852093 SHG852084:SHG852093 SRC852084:SRC852093 TAY852084:TAY852093 TKU852084:TKU852093 TUQ852084:TUQ852093 UEM852084:UEM852093 UOI852084:UOI852093 UYE852084:UYE852093 VIA852084:VIA852093 VRW852084:VRW852093 WBS852084:WBS852093 WLO852084:WLO852093 WVK852084:WVK852093 IY917620:IY917629 SU917620:SU917629 ACQ917620:ACQ917629 AMM917620:AMM917629 AWI917620:AWI917629 BGE917620:BGE917629 BQA917620:BQA917629 BZW917620:BZW917629 CJS917620:CJS917629 CTO917620:CTO917629 DDK917620:DDK917629 DNG917620:DNG917629 DXC917620:DXC917629 EGY917620:EGY917629 EQU917620:EQU917629 FAQ917620:FAQ917629 FKM917620:FKM917629 FUI917620:FUI917629 GEE917620:GEE917629 GOA917620:GOA917629 GXW917620:GXW917629 HHS917620:HHS917629 HRO917620:HRO917629 IBK917620:IBK917629 ILG917620:ILG917629 IVC917620:IVC917629 JEY917620:JEY917629 JOU917620:JOU917629 JYQ917620:JYQ917629 KIM917620:KIM917629 KSI917620:KSI917629 LCE917620:LCE917629 LMA917620:LMA917629 LVW917620:LVW917629 MFS917620:MFS917629 MPO917620:MPO917629 MZK917620:MZK917629 NJG917620:NJG917629 NTC917620:NTC917629 OCY917620:OCY917629 OMU917620:OMU917629 OWQ917620:OWQ917629 PGM917620:PGM917629 PQI917620:PQI917629 QAE917620:QAE917629 QKA917620:QKA917629 QTW917620:QTW917629 RDS917620:RDS917629 RNO917620:RNO917629 RXK917620:RXK917629 SHG917620:SHG917629 SRC917620:SRC917629 TAY917620:TAY917629 TKU917620:TKU917629 TUQ917620:TUQ917629 UEM917620:UEM917629 UOI917620:UOI917629 UYE917620:UYE917629 VIA917620:VIA917629 VRW917620:VRW917629 WBS917620:WBS917629 WLO917620:WLO917629 WVK917620:WVK917629 IY983156:IY983165 SU983156:SU983165 ACQ983156:ACQ983165 AMM983156:AMM983165 AWI983156:AWI983165 BGE983156:BGE983165 BQA983156:BQA983165 BZW983156:BZW983165 CJS983156:CJS983165 CTO983156:CTO983165 DDK983156:DDK983165 DNG983156:DNG983165 DXC983156:DXC983165 EGY983156:EGY983165 EQU983156:EQU983165 FAQ983156:FAQ983165 FKM983156:FKM983165 FUI983156:FUI983165 GEE983156:GEE983165 GOA983156:GOA983165 GXW983156:GXW983165 HHS983156:HHS983165 HRO983156:HRO983165 IBK983156:IBK983165 ILG983156:ILG983165 IVC983156:IVC983165 JEY983156:JEY983165 JOU983156:JOU983165 JYQ983156:JYQ983165 KIM983156:KIM983165 KSI983156:KSI983165 LCE983156:LCE983165 LMA983156:LMA983165 LVW983156:LVW983165 MFS983156:MFS983165 MPO983156:MPO983165 MZK983156:MZK983165 NJG983156:NJG983165 NTC983156:NTC983165 OCY983156:OCY983165 OMU983156:OMU983165 OWQ983156:OWQ983165 PGM983156:PGM983165 PQI983156:PQI983165 QAE983156:QAE983165 QKA983156:QKA983165 QTW983156:QTW983165 RDS983156:RDS983165 RNO983156:RNO983165 RXK983156:RXK983165 SHG983156:SHG983165 SRC983156:SRC983165 TAY983156:TAY983165 TKU983156:TKU983165 TUQ983156:TUQ983165 UEM983156:UEM983165 UOI983156:UOI983165 UYE983156:UYE983165 VIA983156:VIA983165 VRW983156:VRW983165 WBS983156:WBS983165 WLO983156:WLO983165 WVK983156:WVK983165 IY128:IY133 SU128:SU133 ACQ128:ACQ133 AMM128:AMM133 AWI128:AWI133 BGE128:BGE133 BQA128:BQA133 BZW128:BZW133 CJS128:CJS133 CTO128:CTO133 DDK128:DDK133 DNG128:DNG133 DXC128:DXC133 EGY128:EGY133 EQU128:EQU133 FAQ128:FAQ133 FKM128:FKM133 FUI128:FUI133 GEE128:GEE133 GOA128:GOA133 GXW128:GXW133 HHS128:HHS133 HRO128:HRO133 IBK128:IBK133 ILG128:ILG133 IVC128:IVC133 JEY128:JEY133 JOU128:JOU133 JYQ128:JYQ133 KIM128:KIM133 KSI128:KSI133 LCE128:LCE133 LMA128:LMA133 LVW128:LVW133 MFS128:MFS133 MPO128:MPO133 MZK128:MZK133 NJG128:NJG133 NTC128:NTC133 OCY128:OCY133 OMU128:OMU133 OWQ128:OWQ133 PGM128:PGM133 PQI128:PQI133 QAE128:QAE133 QKA128:QKA133 QTW128:QTW133 RDS128:RDS133 RNO128:RNO133 RXK128:RXK133 SHG128:SHG133 SRC128:SRC133 TAY128:TAY133 TKU128:TKU133 TUQ128:TUQ133 UEM128:UEM133 UOI128:UOI133 UYE128:UYE133 VIA128:VIA133 VRW128:VRW133 WBS128:WBS133 WLO128:WLO133 WVK128:WVK133 IY65664:IY65669 SU65664:SU65669 ACQ65664:ACQ65669 AMM65664:AMM65669 AWI65664:AWI65669 BGE65664:BGE65669 BQA65664:BQA65669 BZW65664:BZW65669 CJS65664:CJS65669 CTO65664:CTO65669 DDK65664:DDK65669 DNG65664:DNG65669 DXC65664:DXC65669 EGY65664:EGY65669 EQU65664:EQU65669 FAQ65664:FAQ65669 FKM65664:FKM65669 FUI65664:FUI65669 GEE65664:GEE65669 GOA65664:GOA65669 GXW65664:GXW65669 HHS65664:HHS65669 HRO65664:HRO65669 IBK65664:IBK65669 ILG65664:ILG65669 IVC65664:IVC65669 JEY65664:JEY65669 JOU65664:JOU65669 JYQ65664:JYQ65669 KIM65664:KIM65669 KSI65664:KSI65669 LCE65664:LCE65669 LMA65664:LMA65669 LVW65664:LVW65669 MFS65664:MFS65669 MPO65664:MPO65669 MZK65664:MZK65669 NJG65664:NJG65669 NTC65664:NTC65669 OCY65664:OCY65669 OMU65664:OMU65669 OWQ65664:OWQ65669 PGM65664:PGM65669 PQI65664:PQI65669 QAE65664:QAE65669 QKA65664:QKA65669 QTW65664:QTW65669 RDS65664:RDS65669 RNO65664:RNO65669 RXK65664:RXK65669 SHG65664:SHG65669 SRC65664:SRC65669 TAY65664:TAY65669 TKU65664:TKU65669 TUQ65664:TUQ65669 UEM65664:UEM65669 UOI65664:UOI65669 UYE65664:UYE65669 VIA65664:VIA65669 VRW65664:VRW65669 WBS65664:WBS65669 WLO65664:WLO65669 WVK65664:WVK65669 IY131200:IY131205 SU131200:SU131205 ACQ131200:ACQ131205 AMM131200:AMM131205 AWI131200:AWI131205 BGE131200:BGE131205 BQA131200:BQA131205 BZW131200:BZW131205 CJS131200:CJS131205 CTO131200:CTO131205 DDK131200:DDK131205 DNG131200:DNG131205 DXC131200:DXC131205 EGY131200:EGY131205 EQU131200:EQU131205 FAQ131200:FAQ131205 FKM131200:FKM131205 FUI131200:FUI131205 GEE131200:GEE131205 GOA131200:GOA131205 GXW131200:GXW131205 HHS131200:HHS131205 HRO131200:HRO131205 IBK131200:IBK131205 ILG131200:ILG131205 IVC131200:IVC131205 JEY131200:JEY131205 JOU131200:JOU131205 JYQ131200:JYQ131205 KIM131200:KIM131205 KSI131200:KSI131205 LCE131200:LCE131205 LMA131200:LMA131205 LVW131200:LVW131205 MFS131200:MFS131205 MPO131200:MPO131205 MZK131200:MZK131205 NJG131200:NJG131205 NTC131200:NTC131205 OCY131200:OCY131205 OMU131200:OMU131205 OWQ131200:OWQ131205 PGM131200:PGM131205 PQI131200:PQI131205 QAE131200:QAE131205 QKA131200:QKA131205 QTW131200:QTW131205 RDS131200:RDS131205 RNO131200:RNO131205 RXK131200:RXK131205 SHG131200:SHG131205 SRC131200:SRC131205 TAY131200:TAY131205 TKU131200:TKU131205 TUQ131200:TUQ131205 UEM131200:UEM131205 UOI131200:UOI131205 UYE131200:UYE131205 VIA131200:VIA131205 VRW131200:VRW131205 WBS131200:WBS131205 WLO131200:WLO131205 WVK131200:WVK131205 IY196736:IY196741 SU196736:SU196741 ACQ196736:ACQ196741 AMM196736:AMM196741 AWI196736:AWI196741 BGE196736:BGE196741 BQA196736:BQA196741 BZW196736:BZW196741 CJS196736:CJS196741 CTO196736:CTO196741 DDK196736:DDK196741 DNG196736:DNG196741 DXC196736:DXC196741 EGY196736:EGY196741 EQU196736:EQU196741 FAQ196736:FAQ196741 FKM196736:FKM196741 FUI196736:FUI196741 GEE196736:GEE196741 GOA196736:GOA196741 GXW196736:GXW196741 HHS196736:HHS196741 HRO196736:HRO196741 IBK196736:IBK196741 ILG196736:ILG196741 IVC196736:IVC196741 JEY196736:JEY196741 JOU196736:JOU196741 JYQ196736:JYQ196741 KIM196736:KIM196741 KSI196736:KSI196741 LCE196736:LCE196741 LMA196736:LMA196741 LVW196736:LVW196741 MFS196736:MFS196741 MPO196736:MPO196741 MZK196736:MZK196741 NJG196736:NJG196741 NTC196736:NTC196741 OCY196736:OCY196741 OMU196736:OMU196741 OWQ196736:OWQ196741 PGM196736:PGM196741 PQI196736:PQI196741 QAE196736:QAE196741 QKA196736:QKA196741 QTW196736:QTW196741 RDS196736:RDS196741 RNO196736:RNO196741 RXK196736:RXK196741 SHG196736:SHG196741 SRC196736:SRC196741 TAY196736:TAY196741 TKU196736:TKU196741 TUQ196736:TUQ196741 UEM196736:UEM196741 UOI196736:UOI196741 UYE196736:UYE196741 VIA196736:VIA196741 VRW196736:VRW196741 WBS196736:WBS196741 WLO196736:WLO196741 WVK196736:WVK196741 IY262272:IY262277 SU262272:SU262277 ACQ262272:ACQ262277 AMM262272:AMM262277 AWI262272:AWI262277 BGE262272:BGE262277 BQA262272:BQA262277 BZW262272:BZW262277 CJS262272:CJS262277 CTO262272:CTO262277 DDK262272:DDK262277 DNG262272:DNG262277 DXC262272:DXC262277 EGY262272:EGY262277 EQU262272:EQU262277 FAQ262272:FAQ262277 FKM262272:FKM262277 FUI262272:FUI262277 GEE262272:GEE262277 GOA262272:GOA262277 GXW262272:GXW262277 HHS262272:HHS262277 HRO262272:HRO262277 IBK262272:IBK262277 ILG262272:ILG262277 IVC262272:IVC262277 JEY262272:JEY262277 JOU262272:JOU262277 JYQ262272:JYQ262277 KIM262272:KIM262277 KSI262272:KSI262277 LCE262272:LCE262277 LMA262272:LMA262277 LVW262272:LVW262277 MFS262272:MFS262277 MPO262272:MPO262277 MZK262272:MZK262277 NJG262272:NJG262277 NTC262272:NTC262277 OCY262272:OCY262277 OMU262272:OMU262277 OWQ262272:OWQ262277 PGM262272:PGM262277 PQI262272:PQI262277 QAE262272:QAE262277 QKA262272:QKA262277 QTW262272:QTW262277 RDS262272:RDS262277 RNO262272:RNO262277 RXK262272:RXK262277 SHG262272:SHG262277 SRC262272:SRC262277 TAY262272:TAY262277 TKU262272:TKU262277 TUQ262272:TUQ262277 UEM262272:UEM262277 UOI262272:UOI262277 UYE262272:UYE262277 VIA262272:VIA262277 VRW262272:VRW262277 WBS262272:WBS262277 WLO262272:WLO262277 WVK262272:WVK262277 IY327808:IY327813 SU327808:SU327813 ACQ327808:ACQ327813 AMM327808:AMM327813 AWI327808:AWI327813 BGE327808:BGE327813 BQA327808:BQA327813 BZW327808:BZW327813 CJS327808:CJS327813 CTO327808:CTO327813 DDK327808:DDK327813 DNG327808:DNG327813 DXC327808:DXC327813 EGY327808:EGY327813 EQU327808:EQU327813 FAQ327808:FAQ327813 FKM327808:FKM327813 FUI327808:FUI327813 GEE327808:GEE327813 GOA327808:GOA327813 GXW327808:GXW327813 HHS327808:HHS327813 HRO327808:HRO327813 IBK327808:IBK327813 ILG327808:ILG327813 IVC327808:IVC327813 JEY327808:JEY327813 JOU327808:JOU327813 JYQ327808:JYQ327813 KIM327808:KIM327813 KSI327808:KSI327813 LCE327808:LCE327813 LMA327808:LMA327813 LVW327808:LVW327813 MFS327808:MFS327813 MPO327808:MPO327813 MZK327808:MZK327813 NJG327808:NJG327813 NTC327808:NTC327813 OCY327808:OCY327813 OMU327808:OMU327813 OWQ327808:OWQ327813 PGM327808:PGM327813 PQI327808:PQI327813 QAE327808:QAE327813 QKA327808:QKA327813 QTW327808:QTW327813 RDS327808:RDS327813 RNO327808:RNO327813 RXK327808:RXK327813 SHG327808:SHG327813 SRC327808:SRC327813 TAY327808:TAY327813 TKU327808:TKU327813 TUQ327808:TUQ327813 UEM327808:UEM327813 UOI327808:UOI327813 UYE327808:UYE327813 VIA327808:VIA327813 VRW327808:VRW327813 WBS327808:WBS327813 WLO327808:WLO327813 WVK327808:WVK327813 IY393344:IY393349 SU393344:SU393349 ACQ393344:ACQ393349 AMM393344:AMM393349 AWI393344:AWI393349 BGE393344:BGE393349 BQA393344:BQA393349 BZW393344:BZW393349 CJS393344:CJS393349 CTO393344:CTO393349 DDK393344:DDK393349 DNG393344:DNG393349 DXC393344:DXC393349 EGY393344:EGY393349 EQU393344:EQU393349 FAQ393344:FAQ393349 FKM393344:FKM393349 FUI393344:FUI393349 GEE393344:GEE393349 GOA393344:GOA393349 GXW393344:GXW393349 HHS393344:HHS393349 HRO393344:HRO393349 IBK393344:IBK393349 ILG393344:ILG393349 IVC393344:IVC393349 JEY393344:JEY393349 JOU393344:JOU393349 JYQ393344:JYQ393349 KIM393344:KIM393349 KSI393344:KSI393349 LCE393344:LCE393349 LMA393344:LMA393349 LVW393344:LVW393349 MFS393344:MFS393349 MPO393344:MPO393349 MZK393344:MZK393349 NJG393344:NJG393349 NTC393344:NTC393349 OCY393344:OCY393349 OMU393344:OMU393349 OWQ393344:OWQ393349 PGM393344:PGM393349 PQI393344:PQI393349 QAE393344:QAE393349 QKA393344:QKA393349 QTW393344:QTW393349 RDS393344:RDS393349 RNO393344:RNO393349 RXK393344:RXK393349 SHG393344:SHG393349 SRC393344:SRC393349 TAY393344:TAY393349 TKU393344:TKU393349 TUQ393344:TUQ393349 UEM393344:UEM393349 UOI393344:UOI393349 UYE393344:UYE393349 VIA393344:VIA393349 VRW393344:VRW393349 WBS393344:WBS393349 WLO393344:WLO393349 WVK393344:WVK393349 IY458880:IY458885 SU458880:SU458885 ACQ458880:ACQ458885 AMM458880:AMM458885 AWI458880:AWI458885 BGE458880:BGE458885 BQA458880:BQA458885 BZW458880:BZW458885 CJS458880:CJS458885 CTO458880:CTO458885 DDK458880:DDK458885 DNG458880:DNG458885 DXC458880:DXC458885 EGY458880:EGY458885 EQU458880:EQU458885 FAQ458880:FAQ458885 FKM458880:FKM458885 FUI458880:FUI458885 GEE458880:GEE458885 GOA458880:GOA458885 GXW458880:GXW458885 HHS458880:HHS458885 HRO458880:HRO458885 IBK458880:IBK458885 ILG458880:ILG458885 IVC458880:IVC458885 JEY458880:JEY458885 JOU458880:JOU458885 JYQ458880:JYQ458885 KIM458880:KIM458885 KSI458880:KSI458885 LCE458880:LCE458885 LMA458880:LMA458885 LVW458880:LVW458885 MFS458880:MFS458885 MPO458880:MPO458885 MZK458880:MZK458885 NJG458880:NJG458885 NTC458880:NTC458885 OCY458880:OCY458885 OMU458880:OMU458885 OWQ458880:OWQ458885 PGM458880:PGM458885 PQI458880:PQI458885 QAE458880:QAE458885 QKA458880:QKA458885 QTW458880:QTW458885 RDS458880:RDS458885 RNO458880:RNO458885 RXK458880:RXK458885 SHG458880:SHG458885 SRC458880:SRC458885 TAY458880:TAY458885 TKU458880:TKU458885 TUQ458880:TUQ458885 UEM458880:UEM458885 UOI458880:UOI458885 UYE458880:UYE458885 VIA458880:VIA458885 VRW458880:VRW458885 WBS458880:WBS458885 WLO458880:WLO458885 WVK458880:WVK458885 IY524416:IY524421 SU524416:SU524421 ACQ524416:ACQ524421 AMM524416:AMM524421 AWI524416:AWI524421 BGE524416:BGE524421 BQA524416:BQA524421 BZW524416:BZW524421 CJS524416:CJS524421 CTO524416:CTO524421 DDK524416:DDK524421 DNG524416:DNG524421 DXC524416:DXC524421 EGY524416:EGY524421 EQU524416:EQU524421 FAQ524416:FAQ524421 FKM524416:FKM524421 FUI524416:FUI524421 GEE524416:GEE524421 GOA524416:GOA524421 GXW524416:GXW524421 HHS524416:HHS524421 HRO524416:HRO524421 IBK524416:IBK524421 ILG524416:ILG524421 IVC524416:IVC524421 JEY524416:JEY524421 JOU524416:JOU524421 JYQ524416:JYQ524421 KIM524416:KIM524421 KSI524416:KSI524421 LCE524416:LCE524421 LMA524416:LMA524421 LVW524416:LVW524421 MFS524416:MFS524421 MPO524416:MPO524421 MZK524416:MZK524421 NJG524416:NJG524421 NTC524416:NTC524421 OCY524416:OCY524421 OMU524416:OMU524421 OWQ524416:OWQ524421 PGM524416:PGM524421 PQI524416:PQI524421 QAE524416:QAE524421 QKA524416:QKA524421 QTW524416:QTW524421 RDS524416:RDS524421 RNO524416:RNO524421 RXK524416:RXK524421 SHG524416:SHG524421 SRC524416:SRC524421 TAY524416:TAY524421 TKU524416:TKU524421 TUQ524416:TUQ524421 UEM524416:UEM524421 UOI524416:UOI524421 UYE524416:UYE524421 VIA524416:VIA524421 VRW524416:VRW524421 WBS524416:WBS524421 WLO524416:WLO524421 WVK524416:WVK524421 IY589952:IY589957 SU589952:SU589957 ACQ589952:ACQ589957 AMM589952:AMM589957 AWI589952:AWI589957 BGE589952:BGE589957 BQA589952:BQA589957 BZW589952:BZW589957 CJS589952:CJS589957 CTO589952:CTO589957 DDK589952:DDK589957 DNG589952:DNG589957 DXC589952:DXC589957 EGY589952:EGY589957 EQU589952:EQU589957 FAQ589952:FAQ589957 FKM589952:FKM589957 FUI589952:FUI589957 GEE589952:GEE589957 GOA589952:GOA589957 GXW589952:GXW589957 HHS589952:HHS589957 HRO589952:HRO589957 IBK589952:IBK589957 ILG589952:ILG589957 IVC589952:IVC589957 JEY589952:JEY589957 JOU589952:JOU589957 JYQ589952:JYQ589957 KIM589952:KIM589957 KSI589952:KSI589957 LCE589952:LCE589957 LMA589952:LMA589957 LVW589952:LVW589957 MFS589952:MFS589957 MPO589952:MPO589957 MZK589952:MZK589957 NJG589952:NJG589957 NTC589952:NTC589957 OCY589952:OCY589957 OMU589952:OMU589957 OWQ589952:OWQ589957 PGM589952:PGM589957 PQI589952:PQI589957 QAE589952:QAE589957 QKA589952:QKA589957 QTW589952:QTW589957 RDS589952:RDS589957 RNO589952:RNO589957 RXK589952:RXK589957 SHG589952:SHG589957 SRC589952:SRC589957 TAY589952:TAY589957 TKU589952:TKU589957 TUQ589952:TUQ589957 UEM589952:UEM589957 UOI589952:UOI589957 UYE589952:UYE589957 VIA589952:VIA589957 VRW589952:VRW589957 WBS589952:WBS589957 WLO589952:WLO589957 WVK589952:WVK589957 IY655488:IY655493 SU655488:SU655493 ACQ655488:ACQ655493 AMM655488:AMM655493 AWI655488:AWI655493 BGE655488:BGE655493 BQA655488:BQA655493 BZW655488:BZW655493 CJS655488:CJS655493 CTO655488:CTO655493 DDK655488:DDK655493 DNG655488:DNG655493 DXC655488:DXC655493 EGY655488:EGY655493 EQU655488:EQU655493 FAQ655488:FAQ655493 FKM655488:FKM655493 FUI655488:FUI655493 GEE655488:GEE655493 GOA655488:GOA655493 GXW655488:GXW655493 HHS655488:HHS655493 HRO655488:HRO655493 IBK655488:IBK655493 ILG655488:ILG655493 IVC655488:IVC655493 JEY655488:JEY655493 JOU655488:JOU655493 JYQ655488:JYQ655493 KIM655488:KIM655493 KSI655488:KSI655493 LCE655488:LCE655493 LMA655488:LMA655493 LVW655488:LVW655493 MFS655488:MFS655493 MPO655488:MPO655493 MZK655488:MZK655493 NJG655488:NJG655493 NTC655488:NTC655493 OCY655488:OCY655493 OMU655488:OMU655493 OWQ655488:OWQ655493 PGM655488:PGM655493 PQI655488:PQI655493 QAE655488:QAE655493 QKA655488:QKA655493 QTW655488:QTW655493 RDS655488:RDS655493 RNO655488:RNO655493 RXK655488:RXK655493 SHG655488:SHG655493 SRC655488:SRC655493 TAY655488:TAY655493 TKU655488:TKU655493 TUQ655488:TUQ655493 UEM655488:UEM655493 UOI655488:UOI655493 UYE655488:UYE655493 VIA655488:VIA655493 VRW655488:VRW655493 WBS655488:WBS655493 WLO655488:WLO655493 WVK655488:WVK655493 IY721024:IY721029 SU721024:SU721029 ACQ721024:ACQ721029 AMM721024:AMM721029 AWI721024:AWI721029 BGE721024:BGE721029 BQA721024:BQA721029 BZW721024:BZW721029 CJS721024:CJS721029 CTO721024:CTO721029 DDK721024:DDK721029 DNG721024:DNG721029 DXC721024:DXC721029 EGY721024:EGY721029 EQU721024:EQU721029 FAQ721024:FAQ721029 FKM721024:FKM721029 FUI721024:FUI721029 GEE721024:GEE721029 GOA721024:GOA721029 GXW721024:GXW721029 HHS721024:HHS721029 HRO721024:HRO721029 IBK721024:IBK721029 ILG721024:ILG721029 IVC721024:IVC721029 JEY721024:JEY721029 JOU721024:JOU721029 JYQ721024:JYQ721029 KIM721024:KIM721029 KSI721024:KSI721029 LCE721024:LCE721029 LMA721024:LMA721029 LVW721024:LVW721029 MFS721024:MFS721029 MPO721024:MPO721029 MZK721024:MZK721029 NJG721024:NJG721029 NTC721024:NTC721029 OCY721024:OCY721029 OMU721024:OMU721029 OWQ721024:OWQ721029 PGM721024:PGM721029 PQI721024:PQI721029 QAE721024:QAE721029 QKA721024:QKA721029 QTW721024:QTW721029 RDS721024:RDS721029 RNO721024:RNO721029 RXK721024:RXK721029 SHG721024:SHG721029 SRC721024:SRC721029 TAY721024:TAY721029 TKU721024:TKU721029 TUQ721024:TUQ721029 UEM721024:UEM721029 UOI721024:UOI721029 UYE721024:UYE721029 VIA721024:VIA721029 VRW721024:VRW721029 WBS721024:WBS721029 WLO721024:WLO721029 WVK721024:WVK721029 IY786560:IY786565 SU786560:SU786565 ACQ786560:ACQ786565 AMM786560:AMM786565 AWI786560:AWI786565 BGE786560:BGE786565 BQA786560:BQA786565 BZW786560:BZW786565 CJS786560:CJS786565 CTO786560:CTO786565 DDK786560:DDK786565 DNG786560:DNG786565 DXC786560:DXC786565 EGY786560:EGY786565 EQU786560:EQU786565 FAQ786560:FAQ786565 FKM786560:FKM786565 FUI786560:FUI786565 GEE786560:GEE786565 GOA786560:GOA786565 GXW786560:GXW786565 HHS786560:HHS786565 HRO786560:HRO786565 IBK786560:IBK786565 ILG786560:ILG786565 IVC786560:IVC786565 JEY786560:JEY786565 JOU786560:JOU786565 JYQ786560:JYQ786565 KIM786560:KIM786565 KSI786560:KSI786565 LCE786560:LCE786565 LMA786560:LMA786565 LVW786560:LVW786565 MFS786560:MFS786565 MPO786560:MPO786565 MZK786560:MZK786565 NJG786560:NJG786565 NTC786560:NTC786565 OCY786560:OCY786565 OMU786560:OMU786565 OWQ786560:OWQ786565 PGM786560:PGM786565 PQI786560:PQI786565 QAE786560:QAE786565 QKA786560:QKA786565 QTW786560:QTW786565 RDS786560:RDS786565 RNO786560:RNO786565 RXK786560:RXK786565 SHG786560:SHG786565 SRC786560:SRC786565 TAY786560:TAY786565 TKU786560:TKU786565 TUQ786560:TUQ786565 UEM786560:UEM786565 UOI786560:UOI786565 UYE786560:UYE786565 VIA786560:VIA786565 VRW786560:VRW786565 WBS786560:WBS786565 WLO786560:WLO786565 WVK786560:WVK786565 IY852096:IY852101 SU852096:SU852101 ACQ852096:ACQ852101 AMM852096:AMM852101 AWI852096:AWI852101 BGE852096:BGE852101 BQA852096:BQA852101 BZW852096:BZW852101 CJS852096:CJS852101 CTO852096:CTO852101 DDK852096:DDK852101 DNG852096:DNG852101 DXC852096:DXC852101 EGY852096:EGY852101 EQU852096:EQU852101 FAQ852096:FAQ852101 FKM852096:FKM852101 FUI852096:FUI852101 GEE852096:GEE852101 GOA852096:GOA852101 GXW852096:GXW852101 HHS852096:HHS852101 HRO852096:HRO852101 IBK852096:IBK852101 ILG852096:ILG852101 IVC852096:IVC852101 JEY852096:JEY852101 JOU852096:JOU852101 JYQ852096:JYQ852101 KIM852096:KIM852101 KSI852096:KSI852101 LCE852096:LCE852101 LMA852096:LMA852101 LVW852096:LVW852101 MFS852096:MFS852101 MPO852096:MPO852101 MZK852096:MZK852101 NJG852096:NJG852101 NTC852096:NTC852101 OCY852096:OCY852101 OMU852096:OMU852101 OWQ852096:OWQ852101 PGM852096:PGM852101 PQI852096:PQI852101 QAE852096:QAE852101 QKA852096:QKA852101 QTW852096:QTW852101 RDS852096:RDS852101 RNO852096:RNO852101 RXK852096:RXK852101 SHG852096:SHG852101 SRC852096:SRC852101 TAY852096:TAY852101 TKU852096:TKU852101 TUQ852096:TUQ852101 UEM852096:UEM852101 UOI852096:UOI852101 UYE852096:UYE852101 VIA852096:VIA852101 VRW852096:VRW852101 WBS852096:WBS852101 WLO852096:WLO852101 WVK852096:WVK852101 IY917632:IY917637 SU917632:SU917637 ACQ917632:ACQ917637 AMM917632:AMM917637 AWI917632:AWI917637 BGE917632:BGE917637 BQA917632:BQA917637 BZW917632:BZW917637 CJS917632:CJS917637 CTO917632:CTO917637 DDK917632:DDK917637 DNG917632:DNG917637 DXC917632:DXC917637 EGY917632:EGY917637 EQU917632:EQU917637 FAQ917632:FAQ917637 FKM917632:FKM917637 FUI917632:FUI917637 GEE917632:GEE917637 GOA917632:GOA917637 GXW917632:GXW917637 HHS917632:HHS917637 HRO917632:HRO917637 IBK917632:IBK917637 ILG917632:ILG917637 IVC917632:IVC917637 JEY917632:JEY917637 JOU917632:JOU917637 JYQ917632:JYQ917637 KIM917632:KIM917637 KSI917632:KSI917637 LCE917632:LCE917637 LMA917632:LMA917637 LVW917632:LVW917637 MFS917632:MFS917637 MPO917632:MPO917637 MZK917632:MZK917637 NJG917632:NJG917637 NTC917632:NTC917637 OCY917632:OCY917637 OMU917632:OMU917637 OWQ917632:OWQ917637 PGM917632:PGM917637 PQI917632:PQI917637 QAE917632:QAE917637 QKA917632:QKA917637 QTW917632:QTW917637 RDS917632:RDS917637 RNO917632:RNO917637 RXK917632:RXK917637 SHG917632:SHG917637 SRC917632:SRC917637 TAY917632:TAY917637 TKU917632:TKU917637 TUQ917632:TUQ917637 UEM917632:UEM917637 UOI917632:UOI917637 UYE917632:UYE917637 VIA917632:VIA917637 VRW917632:VRW917637 WBS917632:WBS917637 WLO917632:WLO917637 WVK917632:WVK917637 IY983168:IY983173 SU983168:SU983173 ACQ983168:ACQ983173 AMM983168:AMM983173 AWI983168:AWI983173 BGE983168:BGE983173 BQA983168:BQA983173 BZW983168:BZW983173 CJS983168:CJS983173 CTO983168:CTO983173 DDK983168:DDK983173 DNG983168:DNG983173 DXC983168:DXC983173 EGY983168:EGY983173 EQU983168:EQU983173 FAQ983168:FAQ983173 FKM983168:FKM983173 FUI983168:FUI983173 GEE983168:GEE983173 GOA983168:GOA983173 GXW983168:GXW983173 HHS983168:HHS983173 HRO983168:HRO983173 IBK983168:IBK983173 ILG983168:ILG983173 IVC983168:IVC983173 JEY983168:JEY983173 JOU983168:JOU983173 JYQ983168:JYQ983173 KIM983168:KIM983173 KSI983168:KSI983173 LCE983168:LCE983173 LMA983168:LMA983173 LVW983168:LVW983173 MFS983168:MFS983173 MPO983168:MPO983173 MZK983168:MZK983173 NJG983168:NJG983173 NTC983168:NTC983173 OCY983168:OCY983173 OMU983168:OMU983173 OWQ983168:OWQ983173 PGM983168:PGM983173 PQI983168:PQI983173 QAE983168:QAE983173 QKA983168:QKA983173 QTW983168:QTW983173 RDS983168:RDS983173 RNO983168:RNO983173 RXK983168:RXK983173 SHG983168:SHG983173 SRC983168:SRC983173 TAY983168:TAY983173 TKU983168:TKU983173 TUQ983168:TUQ983173 UEM983168:UEM983173 UOI983168:UOI983173 UYE983168:UYE983173 VIA983168:VIA983173 VRW983168:VRW983173 WBS983168:WBS983173 WLO983168:WLO983173 WVK983168:WVK983173 IY136:IY137 SU136:SU137 ACQ136:ACQ137 AMM136:AMM137 AWI136:AWI137 BGE136:BGE137 BQA136:BQA137 BZW136:BZW137 CJS136:CJS137 CTO136:CTO137 DDK136:DDK137 DNG136:DNG137 DXC136:DXC137 EGY136:EGY137 EQU136:EQU137 FAQ136:FAQ137 FKM136:FKM137 FUI136:FUI137 GEE136:GEE137 GOA136:GOA137 GXW136:GXW137 HHS136:HHS137 HRO136:HRO137 IBK136:IBK137 ILG136:ILG137 IVC136:IVC137 JEY136:JEY137 JOU136:JOU137 JYQ136:JYQ137 KIM136:KIM137 KSI136:KSI137 LCE136:LCE137 LMA136:LMA137 LVW136:LVW137 MFS136:MFS137 MPO136:MPO137 MZK136:MZK137 NJG136:NJG137 NTC136:NTC137 OCY136:OCY137 OMU136:OMU137 OWQ136:OWQ137 PGM136:PGM137 PQI136:PQI137 QAE136:QAE137 QKA136:QKA137 QTW136:QTW137 RDS136:RDS137 RNO136:RNO137 RXK136:RXK137 SHG136:SHG137 SRC136:SRC137 TAY136:TAY137 TKU136:TKU137 TUQ136:TUQ137 UEM136:UEM137 UOI136:UOI137 UYE136:UYE137 VIA136:VIA137 VRW136:VRW137 WBS136:WBS137 WLO136:WLO137 WVK136:WVK137 IY65672:IY65673 SU65672:SU65673 ACQ65672:ACQ65673 AMM65672:AMM65673 AWI65672:AWI65673 BGE65672:BGE65673 BQA65672:BQA65673 BZW65672:BZW65673 CJS65672:CJS65673 CTO65672:CTO65673 DDK65672:DDK65673 DNG65672:DNG65673 DXC65672:DXC65673 EGY65672:EGY65673 EQU65672:EQU65673 FAQ65672:FAQ65673 FKM65672:FKM65673 FUI65672:FUI65673 GEE65672:GEE65673 GOA65672:GOA65673 GXW65672:GXW65673 HHS65672:HHS65673 HRO65672:HRO65673 IBK65672:IBK65673 ILG65672:ILG65673 IVC65672:IVC65673 JEY65672:JEY65673 JOU65672:JOU65673 JYQ65672:JYQ65673 KIM65672:KIM65673 KSI65672:KSI65673 LCE65672:LCE65673 LMA65672:LMA65673 LVW65672:LVW65673 MFS65672:MFS65673 MPO65672:MPO65673 MZK65672:MZK65673 NJG65672:NJG65673 NTC65672:NTC65673 OCY65672:OCY65673 OMU65672:OMU65673 OWQ65672:OWQ65673 PGM65672:PGM65673 PQI65672:PQI65673 QAE65672:QAE65673 QKA65672:QKA65673 QTW65672:QTW65673 RDS65672:RDS65673 RNO65672:RNO65673 RXK65672:RXK65673 SHG65672:SHG65673 SRC65672:SRC65673 TAY65672:TAY65673 TKU65672:TKU65673 TUQ65672:TUQ65673 UEM65672:UEM65673 UOI65672:UOI65673 UYE65672:UYE65673 VIA65672:VIA65673 VRW65672:VRW65673 WBS65672:WBS65673 WLO65672:WLO65673 WVK65672:WVK65673 IY131208:IY131209 SU131208:SU131209 ACQ131208:ACQ131209 AMM131208:AMM131209 AWI131208:AWI131209 BGE131208:BGE131209 BQA131208:BQA131209 BZW131208:BZW131209 CJS131208:CJS131209 CTO131208:CTO131209 DDK131208:DDK131209 DNG131208:DNG131209 DXC131208:DXC131209 EGY131208:EGY131209 EQU131208:EQU131209 FAQ131208:FAQ131209 FKM131208:FKM131209 FUI131208:FUI131209 GEE131208:GEE131209 GOA131208:GOA131209 GXW131208:GXW131209 HHS131208:HHS131209 HRO131208:HRO131209 IBK131208:IBK131209 ILG131208:ILG131209 IVC131208:IVC131209 JEY131208:JEY131209 JOU131208:JOU131209 JYQ131208:JYQ131209 KIM131208:KIM131209 KSI131208:KSI131209 LCE131208:LCE131209 LMA131208:LMA131209 LVW131208:LVW131209 MFS131208:MFS131209 MPO131208:MPO131209 MZK131208:MZK131209 NJG131208:NJG131209 NTC131208:NTC131209 OCY131208:OCY131209 OMU131208:OMU131209 OWQ131208:OWQ131209 PGM131208:PGM131209 PQI131208:PQI131209 QAE131208:QAE131209 QKA131208:QKA131209 QTW131208:QTW131209 RDS131208:RDS131209 RNO131208:RNO131209 RXK131208:RXK131209 SHG131208:SHG131209 SRC131208:SRC131209 TAY131208:TAY131209 TKU131208:TKU131209 TUQ131208:TUQ131209 UEM131208:UEM131209 UOI131208:UOI131209 UYE131208:UYE131209 VIA131208:VIA131209 VRW131208:VRW131209 WBS131208:WBS131209 WLO131208:WLO131209 WVK131208:WVK131209 IY196744:IY196745 SU196744:SU196745 ACQ196744:ACQ196745 AMM196744:AMM196745 AWI196744:AWI196745 BGE196744:BGE196745 BQA196744:BQA196745 BZW196744:BZW196745 CJS196744:CJS196745 CTO196744:CTO196745 DDK196744:DDK196745 DNG196744:DNG196745 DXC196744:DXC196745 EGY196744:EGY196745 EQU196744:EQU196745 FAQ196744:FAQ196745 FKM196744:FKM196745 FUI196744:FUI196745 GEE196744:GEE196745 GOA196744:GOA196745 GXW196744:GXW196745 HHS196744:HHS196745 HRO196744:HRO196745 IBK196744:IBK196745 ILG196744:ILG196745 IVC196744:IVC196745 JEY196744:JEY196745 JOU196744:JOU196745 JYQ196744:JYQ196745 KIM196744:KIM196745 KSI196744:KSI196745 LCE196744:LCE196745 LMA196744:LMA196745 LVW196744:LVW196745 MFS196744:MFS196745 MPO196744:MPO196745 MZK196744:MZK196745 NJG196744:NJG196745 NTC196744:NTC196745 OCY196744:OCY196745 OMU196744:OMU196745 OWQ196744:OWQ196745 PGM196744:PGM196745 PQI196744:PQI196745 QAE196744:QAE196745 QKA196744:QKA196745 QTW196744:QTW196745 RDS196744:RDS196745 RNO196744:RNO196745 RXK196744:RXK196745 SHG196744:SHG196745 SRC196744:SRC196745 TAY196744:TAY196745 TKU196744:TKU196745 TUQ196744:TUQ196745 UEM196744:UEM196745 UOI196744:UOI196745 UYE196744:UYE196745 VIA196744:VIA196745 VRW196744:VRW196745 WBS196744:WBS196745 WLO196744:WLO196745 WVK196744:WVK196745 IY262280:IY262281 SU262280:SU262281 ACQ262280:ACQ262281 AMM262280:AMM262281 AWI262280:AWI262281 BGE262280:BGE262281 BQA262280:BQA262281 BZW262280:BZW262281 CJS262280:CJS262281 CTO262280:CTO262281 DDK262280:DDK262281 DNG262280:DNG262281 DXC262280:DXC262281 EGY262280:EGY262281 EQU262280:EQU262281 FAQ262280:FAQ262281 FKM262280:FKM262281 FUI262280:FUI262281 GEE262280:GEE262281 GOA262280:GOA262281 GXW262280:GXW262281 HHS262280:HHS262281 HRO262280:HRO262281 IBK262280:IBK262281 ILG262280:ILG262281 IVC262280:IVC262281 JEY262280:JEY262281 JOU262280:JOU262281 JYQ262280:JYQ262281 KIM262280:KIM262281 KSI262280:KSI262281 LCE262280:LCE262281 LMA262280:LMA262281 LVW262280:LVW262281 MFS262280:MFS262281 MPO262280:MPO262281 MZK262280:MZK262281 NJG262280:NJG262281 NTC262280:NTC262281 OCY262280:OCY262281 OMU262280:OMU262281 OWQ262280:OWQ262281 PGM262280:PGM262281 PQI262280:PQI262281 QAE262280:QAE262281 QKA262280:QKA262281 QTW262280:QTW262281 RDS262280:RDS262281 RNO262280:RNO262281 RXK262280:RXK262281 SHG262280:SHG262281 SRC262280:SRC262281 TAY262280:TAY262281 TKU262280:TKU262281 TUQ262280:TUQ262281 UEM262280:UEM262281 UOI262280:UOI262281 UYE262280:UYE262281 VIA262280:VIA262281 VRW262280:VRW262281 WBS262280:WBS262281 WLO262280:WLO262281 WVK262280:WVK262281 IY327816:IY327817 SU327816:SU327817 ACQ327816:ACQ327817 AMM327816:AMM327817 AWI327816:AWI327817 BGE327816:BGE327817 BQA327816:BQA327817 BZW327816:BZW327817 CJS327816:CJS327817 CTO327816:CTO327817 DDK327816:DDK327817 DNG327816:DNG327817 DXC327816:DXC327817 EGY327816:EGY327817 EQU327816:EQU327817 FAQ327816:FAQ327817 FKM327816:FKM327817 FUI327816:FUI327817 GEE327816:GEE327817 GOA327816:GOA327817 GXW327816:GXW327817 HHS327816:HHS327817 HRO327816:HRO327817 IBK327816:IBK327817 ILG327816:ILG327817 IVC327816:IVC327817 JEY327816:JEY327817 JOU327816:JOU327817 JYQ327816:JYQ327817 KIM327816:KIM327817 KSI327816:KSI327817 LCE327816:LCE327817 LMA327816:LMA327817 LVW327816:LVW327817 MFS327816:MFS327817 MPO327816:MPO327817 MZK327816:MZK327817 NJG327816:NJG327817 NTC327816:NTC327817 OCY327816:OCY327817 OMU327816:OMU327817 OWQ327816:OWQ327817 PGM327816:PGM327817 PQI327816:PQI327817 QAE327816:QAE327817 QKA327816:QKA327817 QTW327816:QTW327817 RDS327816:RDS327817 RNO327816:RNO327817 RXK327816:RXK327817 SHG327816:SHG327817 SRC327816:SRC327817 TAY327816:TAY327817 TKU327816:TKU327817 TUQ327816:TUQ327817 UEM327816:UEM327817 UOI327816:UOI327817 UYE327816:UYE327817 VIA327816:VIA327817 VRW327816:VRW327817 WBS327816:WBS327817 WLO327816:WLO327817 WVK327816:WVK327817 IY393352:IY393353 SU393352:SU393353 ACQ393352:ACQ393353 AMM393352:AMM393353 AWI393352:AWI393353 BGE393352:BGE393353 BQA393352:BQA393353 BZW393352:BZW393353 CJS393352:CJS393353 CTO393352:CTO393353 DDK393352:DDK393353 DNG393352:DNG393353 DXC393352:DXC393353 EGY393352:EGY393353 EQU393352:EQU393353 FAQ393352:FAQ393353 FKM393352:FKM393353 FUI393352:FUI393353 GEE393352:GEE393353 GOA393352:GOA393353 GXW393352:GXW393353 HHS393352:HHS393353 HRO393352:HRO393353 IBK393352:IBK393353 ILG393352:ILG393353 IVC393352:IVC393353 JEY393352:JEY393353 JOU393352:JOU393353 JYQ393352:JYQ393353 KIM393352:KIM393353 KSI393352:KSI393353 LCE393352:LCE393353 LMA393352:LMA393353 LVW393352:LVW393353 MFS393352:MFS393353 MPO393352:MPO393353 MZK393352:MZK393353 NJG393352:NJG393353 NTC393352:NTC393353 OCY393352:OCY393353 OMU393352:OMU393353 OWQ393352:OWQ393353 PGM393352:PGM393353 PQI393352:PQI393353 QAE393352:QAE393353 QKA393352:QKA393353 QTW393352:QTW393353 RDS393352:RDS393353 RNO393352:RNO393353 RXK393352:RXK393353 SHG393352:SHG393353 SRC393352:SRC393353 TAY393352:TAY393353 TKU393352:TKU393353 TUQ393352:TUQ393353 UEM393352:UEM393353 UOI393352:UOI393353 UYE393352:UYE393353 VIA393352:VIA393353 VRW393352:VRW393353 WBS393352:WBS393353 WLO393352:WLO393353 WVK393352:WVK393353 IY458888:IY458889 SU458888:SU458889 ACQ458888:ACQ458889 AMM458888:AMM458889 AWI458888:AWI458889 BGE458888:BGE458889 BQA458888:BQA458889 BZW458888:BZW458889 CJS458888:CJS458889 CTO458888:CTO458889 DDK458888:DDK458889 DNG458888:DNG458889 DXC458888:DXC458889 EGY458888:EGY458889 EQU458888:EQU458889 FAQ458888:FAQ458889 FKM458888:FKM458889 FUI458888:FUI458889 GEE458888:GEE458889 GOA458888:GOA458889 GXW458888:GXW458889 HHS458888:HHS458889 HRO458888:HRO458889 IBK458888:IBK458889 ILG458888:ILG458889 IVC458888:IVC458889 JEY458888:JEY458889 JOU458888:JOU458889 JYQ458888:JYQ458889 KIM458888:KIM458889 KSI458888:KSI458889 LCE458888:LCE458889 LMA458888:LMA458889 LVW458888:LVW458889 MFS458888:MFS458889 MPO458888:MPO458889 MZK458888:MZK458889 NJG458888:NJG458889 NTC458888:NTC458889 OCY458888:OCY458889 OMU458888:OMU458889 OWQ458888:OWQ458889 PGM458888:PGM458889 PQI458888:PQI458889 QAE458888:QAE458889 QKA458888:QKA458889 QTW458888:QTW458889 RDS458888:RDS458889 RNO458888:RNO458889 RXK458888:RXK458889 SHG458888:SHG458889 SRC458888:SRC458889 TAY458888:TAY458889 TKU458888:TKU458889 TUQ458888:TUQ458889 UEM458888:UEM458889 UOI458888:UOI458889 UYE458888:UYE458889 VIA458888:VIA458889 VRW458888:VRW458889 WBS458888:WBS458889 WLO458888:WLO458889 WVK458888:WVK458889 IY524424:IY524425 SU524424:SU524425 ACQ524424:ACQ524425 AMM524424:AMM524425 AWI524424:AWI524425 BGE524424:BGE524425 BQA524424:BQA524425 BZW524424:BZW524425 CJS524424:CJS524425 CTO524424:CTO524425 DDK524424:DDK524425 DNG524424:DNG524425 DXC524424:DXC524425 EGY524424:EGY524425 EQU524424:EQU524425 FAQ524424:FAQ524425 FKM524424:FKM524425 FUI524424:FUI524425 GEE524424:GEE524425 GOA524424:GOA524425 GXW524424:GXW524425 HHS524424:HHS524425 HRO524424:HRO524425 IBK524424:IBK524425 ILG524424:ILG524425 IVC524424:IVC524425 JEY524424:JEY524425 JOU524424:JOU524425 JYQ524424:JYQ524425 KIM524424:KIM524425 KSI524424:KSI524425 LCE524424:LCE524425 LMA524424:LMA524425 LVW524424:LVW524425 MFS524424:MFS524425 MPO524424:MPO524425 MZK524424:MZK524425 NJG524424:NJG524425 NTC524424:NTC524425 OCY524424:OCY524425 OMU524424:OMU524425 OWQ524424:OWQ524425 PGM524424:PGM524425 PQI524424:PQI524425 QAE524424:QAE524425 QKA524424:QKA524425 QTW524424:QTW524425 RDS524424:RDS524425 RNO524424:RNO524425 RXK524424:RXK524425 SHG524424:SHG524425 SRC524424:SRC524425 TAY524424:TAY524425 TKU524424:TKU524425 TUQ524424:TUQ524425 UEM524424:UEM524425 UOI524424:UOI524425 UYE524424:UYE524425 VIA524424:VIA524425 VRW524424:VRW524425 WBS524424:WBS524425 WLO524424:WLO524425 WVK524424:WVK524425 IY589960:IY589961 SU589960:SU589961 ACQ589960:ACQ589961 AMM589960:AMM589961 AWI589960:AWI589961 BGE589960:BGE589961 BQA589960:BQA589961 BZW589960:BZW589961 CJS589960:CJS589961 CTO589960:CTO589961 DDK589960:DDK589961 DNG589960:DNG589961 DXC589960:DXC589961 EGY589960:EGY589961 EQU589960:EQU589961 FAQ589960:FAQ589961 FKM589960:FKM589961 FUI589960:FUI589961 GEE589960:GEE589961 GOA589960:GOA589961 GXW589960:GXW589961 HHS589960:HHS589961 HRO589960:HRO589961 IBK589960:IBK589961 ILG589960:ILG589961 IVC589960:IVC589961 JEY589960:JEY589961 JOU589960:JOU589961 JYQ589960:JYQ589961 KIM589960:KIM589961 KSI589960:KSI589961 LCE589960:LCE589961 LMA589960:LMA589961 LVW589960:LVW589961 MFS589960:MFS589961 MPO589960:MPO589961 MZK589960:MZK589961 NJG589960:NJG589961 NTC589960:NTC589961 OCY589960:OCY589961 OMU589960:OMU589961 OWQ589960:OWQ589961 PGM589960:PGM589961 PQI589960:PQI589961 QAE589960:QAE589961 QKA589960:QKA589961 QTW589960:QTW589961 RDS589960:RDS589961 RNO589960:RNO589961 RXK589960:RXK589961 SHG589960:SHG589961 SRC589960:SRC589961 TAY589960:TAY589961 TKU589960:TKU589961 TUQ589960:TUQ589961 UEM589960:UEM589961 UOI589960:UOI589961 UYE589960:UYE589961 VIA589960:VIA589961 VRW589960:VRW589961 WBS589960:WBS589961 WLO589960:WLO589961 WVK589960:WVK589961 IY655496:IY655497 SU655496:SU655497 ACQ655496:ACQ655497 AMM655496:AMM655497 AWI655496:AWI655497 BGE655496:BGE655497 BQA655496:BQA655497 BZW655496:BZW655497 CJS655496:CJS655497 CTO655496:CTO655497 DDK655496:DDK655497 DNG655496:DNG655497 DXC655496:DXC655497 EGY655496:EGY655497 EQU655496:EQU655497 FAQ655496:FAQ655497 FKM655496:FKM655497 FUI655496:FUI655497 GEE655496:GEE655497 GOA655496:GOA655497 GXW655496:GXW655497 HHS655496:HHS655497 HRO655496:HRO655497 IBK655496:IBK655497 ILG655496:ILG655497 IVC655496:IVC655497 JEY655496:JEY655497 JOU655496:JOU655497 JYQ655496:JYQ655497 KIM655496:KIM655497 KSI655496:KSI655497 LCE655496:LCE655497 LMA655496:LMA655497 LVW655496:LVW655497 MFS655496:MFS655497 MPO655496:MPO655497 MZK655496:MZK655497 NJG655496:NJG655497 NTC655496:NTC655497 OCY655496:OCY655497 OMU655496:OMU655497 OWQ655496:OWQ655497 PGM655496:PGM655497 PQI655496:PQI655497 QAE655496:QAE655497 QKA655496:QKA655497 QTW655496:QTW655497 RDS655496:RDS655497 RNO655496:RNO655497 RXK655496:RXK655497 SHG655496:SHG655497 SRC655496:SRC655497 TAY655496:TAY655497 TKU655496:TKU655497 TUQ655496:TUQ655497 UEM655496:UEM655497 UOI655496:UOI655497 UYE655496:UYE655497 VIA655496:VIA655497 VRW655496:VRW655497 WBS655496:WBS655497 WLO655496:WLO655497 WVK655496:WVK655497 IY721032:IY721033 SU721032:SU721033 ACQ721032:ACQ721033 AMM721032:AMM721033 AWI721032:AWI721033 BGE721032:BGE721033 BQA721032:BQA721033 BZW721032:BZW721033 CJS721032:CJS721033 CTO721032:CTO721033 DDK721032:DDK721033 DNG721032:DNG721033 DXC721032:DXC721033 EGY721032:EGY721033 EQU721032:EQU721033 FAQ721032:FAQ721033 FKM721032:FKM721033 FUI721032:FUI721033 GEE721032:GEE721033 GOA721032:GOA721033 GXW721032:GXW721033 HHS721032:HHS721033 HRO721032:HRO721033 IBK721032:IBK721033 ILG721032:ILG721033 IVC721032:IVC721033 JEY721032:JEY721033 JOU721032:JOU721033 JYQ721032:JYQ721033 KIM721032:KIM721033 KSI721032:KSI721033 LCE721032:LCE721033 LMA721032:LMA721033 LVW721032:LVW721033 MFS721032:MFS721033 MPO721032:MPO721033 MZK721032:MZK721033 NJG721032:NJG721033 NTC721032:NTC721033 OCY721032:OCY721033 OMU721032:OMU721033 OWQ721032:OWQ721033 PGM721032:PGM721033 PQI721032:PQI721033 QAE721032:QAE721033 QKA721032:QKA721033 QTW721032:QTW721033 RDS721032:RDS721033 RNO721032:RNO721033 RXK721032:RXK721033 SHG721032:SHG721033 SRC721032:SRC721033 TAY721032:TAY721033 TKU721032:TKU721033 TUQ721032:TUQ721033 UEM721032:UEM721033 UOI721032:UOI721033 UYE721032:UYE721033 VIA721032:VIA721033 VRW721032:VRW721033 WBS721032:WBS721033 WLO721032:WLO721033 WVK721032:WVK721033 IY786568:IY786569 SU786568:SU786569 ACQ786568:ACQ786569 AMM786568:AMM786569 AWI786568:AWI786569 BGE786568:BGE786569 BQA786568:BQA786569 BZW786568:BZW786569 CJS786568:CJS786569 CTO786568:CTO786569 DDK786568:DDK786569 DNG786568:DNG786569 DXC786568:DXC786569 EGY786568:EGY786569 EQU786568:EQU786569 FAQ786568:FAQ786569 FKM786568:FKM786569 FUI786568:FUI786569 GEE786568:GEE786569 GOA786568:GOA786569 GXW786568:GXW786569 HHS786568:HHS786569 HRO786568:HRO786569 IBK786568:IBK786569 ILG786568:ILG786569 IVC786568:IVC786569 JEY786568:JEY786569 JOU786568:JOU786569 JYQ786568:JYQ786569 KIM786568:KIM786569 KSI786568:KSI786569 LCE786568:LCE786569 LMA786568:LMA786569 LVW786568:LVW786569 MFS786568:MFS786569 MPO786568:MPO786569 MZK786568:MZK786569 NJG786568:NJG786569 NTC786568:NTC786569 OCY786568:OCY786569 OMU786568:OMU786569 OWQ786568:OWQ786569 PGM786568:PGM786569 PQI786568:PQI786569 QAE786568:QAE786569 QKA786568:QKA786569 QTW786568:QTW786569 RDS786568:RDS786569 RNO786568:RNO786569 RXK786568:RXK786569 SHG786568:SHG786569 SRC786568:SRC786569 TAY786568:TAY786569 TKU786568:TKU786569 TUQ786568:TUQ786569 UEM786568:UEM786569 UOI786568:UOI786569 UYE786568:UYE786569 VIA786568:VIA786569 VRW786568:VRW786569 WBS786568:WBS786569 WLO786568:WLO786569 WVK786568:WVK786569 IY852104:IY852105 SU852104:SU852105 ACQ852104:ACQ852105 AMM852104:AMM852105 AWI852104:AWI852105 BGE852104:BGE852105 BQA852104:BQA852105 BZW852104:BZW852105 CJS852104:CJS852105 CTO852104:CTO852105 DDK852104:DDK852105 DNG852104:DNG852105 DXC852104:DXC852105 EGY852104:EGY852105 EQU852104:EQU852105 FAQ852104:FAQ852105 FKM852104:FKM852105 FUI852104:FUI852105 GEE852104:GEE852105 GOA852104:GOA852105 GXW852104:GXW852105 HHS852104:HHS852105 HRO852104:HRO852105 IBK852104:IBK852105 ILG852104:ILG852105 IVC852104:IVC852105 JEY852104:JEY852105 JOU852104:JOU852105 JYQ852104:JYQ852105 KIM852104:KIM852105 KSI852104:KSI852105 LCE852104:LCE852105 LMA852104:LMA852105 LVW852104:LVW852105 MFS852104:MFS852105 MPO852104:MPO852105 MZK852104:MZK852105 NJG852104:NJG852105 NTC852104:NTC852105 OCY852104:OCY852105 OMU852104:OMU852105 OWQ852104:OWQ852105 PGM852104:PGM852105 PQI852104:PQI852105 QAE852104:QAE852105 QKA852104:QKA852105 QTW852104:QTW852105 RDS852104:RDS852105 RNO852104:RNO852105 RXK852104:RXK852105 SHG852104:SHG852105 SRC852104:SRC852105 TAY852104:TAY852105 TKU852104:TKU852105 TUQ852104:TUQ852105 UEM852104:UEM852105 UOI852104:UOI852105 UYE852104:UYE852105 VIA852104:VIA852105 VRW852104:VRW852105 WBS852104:WBS852105 WLO852104:WLO852105 WVK852104:WVK852105 IY917640:IY917641 SU917640:SU917641 ACQ917640:ACQ917641 AMM917640:AMM917641 AWI917640:AWI917641 BGE917640:BGE917641 BQA917640:BQA917641 BZW917640:BZW917641 CJS917640:CJS917641 CTO917640:CTO917641 DDK917640:DDK917641 DNG917640:DNG917641 DXC917640:DXC917641 EGY917640:EGY917641 EQU917640:EQU917641 FAQ917640:FAQ917641 FKM917640:FKM917641 FUI917640:FUI917641 GEE917640:GEE917641 GOA917640:GOA917641 GXW917640:GXW917641 HHS917640:HHS917641 HRO917640:HRO917641 IBK917640:IBK917641 ILG917640:ILG917641 IVC917640:IVC917641 JEY917640:JEY917641 JOU917640:JOU917641 JYQ917640:JYQ917641 KIM917640:KIM917641 KSI917640:KSI917641 LCE917640:LCE917641 LMA917640:LMA917641 LVW917640:LVW917641 MFS917640:MFS917641 MPO917640:MPO917641 MZK917640:MZK917641 NJG917640:NJG917641 NTC917640:NTC917641 OCY917640:OCY917641 OMU917640:OMU917641 OWQ917640:OWQ917641 PGM917640:PGM917641 PQI917640:PQI917641 QAE917640:QAE917641 QKA917640:QKA917641 QTW917640:QTW917641 RDS917640:RDS917641 RNO917640:RNO917641 RXK917640:RXK917641 SHG917640:SHG917641 SRC917640:SRC917641 TAY917640:TAY917641 TKU917640:TKU917641 TUQ917640:TUQ917641 UEM917640:UEM917641 UOI917640:UOI917641 UYE917640:UYE917641 VIA917640:VIA917641 VRW917640:VRW917641 WBS917640:WBS917641 WLO917640:WLO917641 WVK917640:WVK917641 IY983176:IY983177 SU983176:SU983177 ACQ983176:ACQ983177 AMM983176:AMM983177 AWI983176:AWI983177 BGE983176:BGE983177 BQA983176:BQA983177 BZW983176:BZW983177 CJS983176:CJS983177 CTO983176:CTO983177 DDK983176:DDK983177 DNG983176:DNG983177 DXC983176:DXC983177 EGY983176:EGY983177 EQU983176:EQU983177 FAQ983176:FAQ983177 FKM983176:FKM983177 FUI983176:FUI983177 GEE983176:GEE983177 GOA983176:GOA983177 GXW983176:GXW983177 HHS983176:HHS983177 HRO983176:HRO983177 IBK983176:IBK983177 ILG983176:ILG983177 IVC983176:IVC983177 JEY983176:JEY983177 JOU983176:JOU983177 JYQ983176:JYQ983177 KIM983176:KIM983177 KSI983176:KSI983177 LCE983176:LCE983177 LMA983176:LMA983177 LVW983176:LVW983177 MFS983176:MFS983177 MPO983176:MPO983177 MZK983176:MZK983177 NJG983176:NJG983177 NTC983176:NTC983177 OCY983176:OCY983177 OMU983176:OMU983177 OWQ983176:OWQ983177 PGM983176:PGM983177 PQI983176:PQI983177 QAE983176:QAE983177 QKA983176:QKA983177 QTW983176:QTW983177 RDS983176:RDS983177 RNO983176:RNO983177 RXK983176:RXK983177 SHG983176:SHG983177 SRC983176:SRC983177 TAY983176:TAY983177 TKU983176:TKU983177 TUQ983176:TUQ983177 UEM983176:UEM983177 UOI983176:UOI983177 UYE983176:UYE983177 VIA983176:VIA983177 VRW983176:VRW983177 WBS983176:WBS983177 WLO983176:WLO983177 WVK983176:WVK983177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IY12:IY15 SU12:SU15 ACQ12:ACQ15 AMM12:AMM15 AWI12:AWI15 BGE12:BGE15 BQA12:BQA15 BZW12:BZW15 CJS12:CJS15 CTO12:CTO15 DDK12:DDK15 DNG12:DNG15 DXC12:DXC15 EGY12:EGY15 EQU12:EQU15 FAQ12:FAQ15 FKM12:FKM15 FUI12:FUI15 GEE12:GEE15 GOA12:GOA15 GXW12:GXW15 HHS12:HHS15 HRO12:HRO15 IBK12:IBK15 ILG12:ILG15 IVC12:IVC15 JEY12:JEY15 JOU12:JOU15 JYQ12:JYQ15 KIM12:KIM15 KSI12:KSI15 LCE12:LCE15 LMA12:LMA15 LVW12:LVW15 MFS12:MFS15 MPO12:MPO15 MZK12:MZK15 NJG12:NJG15 NTC12:NTC15 OCY12:OCY15 OMU12:OMU15 OWQ12:OWQ15 PGM12:PGM15 PQI12:PQI15 QAE12:QAE15 QKA12:QKA15 QTW12:QTW15 RDS12:RDS15 RNO12:RNO15 RXK12:RXK15 SHG12:SHG15 SRC12:SRC15 TAY12:TAY15 TKU12:TKU15 TUQ12:TUQ15 UEM12:UEM15 UOI12:UOI15 UYE12:UYE15 VIA12:VIA15 VRW12:VRW15 WBS12:WBS15 WLO12:WLO15 WVK12:WVK15 IY65548:IY65551 SU65548:SU65551 ACQ65548:ACQ65551 AMM65548:AMM65551 AWI65548:AWI65551 BGE65548:BGE65551 BQA65548:BQA65551 BZW65548:BZW65551 CJS65548:CJS65551 CTO65548:CTO65551 DDK65548:DDK65551 DNG65548:DNG65551 DXC65548:DXC65551 EGY65548:EGY65551 EQU65548:EQU65551 FAQ65548:FAQ65551 FKM65548:FKM65551 FUI65548:FUI65551 GEE65548:GEE65551 GOA65548:GOA65551 GXW65548:GXW65551 HHS65548:HHS65551 HRO65548:HRO65551 IBK65548:IBK65551 ILG65548:ILG65551 IVC65548:IVC65551 JEY65548:JEY65551 JOU65548:JOU65551 JYQ65548:JYQ65551 KIM65548:KIM65551 KSI65548:KSI65551 LCE65548:LCE65551 LMA65548:LMA65551 LVW65548:LVW65551 MFS65548:MFS65551 MPO65548:MPO65551 MZK65548:MZK65551 NJG65548:NJG65551 NTC65548:NTC65551 OCY65548:OCY65551 OMU65548:OMU65551 OWQ65548:OWQ65551 PGM65548:PGM65551 PQI65548:PQI65551 QAE65548:QAE65551 QKA65548:QKA65551 QTW65548:QTW65551 RDS65548:RDS65551 RNO65548:RNO65551 RXK65548:RXK65551 SHG65548:SHG65551 SRC65548:SRC65551 TAY65548:TAY65551 TKU65548:TKU65551 TUQ65548:TUQ65551 UEM65548:UEM65551 UOI65548:UOI65551 UYE65548:UYE65551 VIA65548:VIA65551 VRW65548:VRW65551 WBS65548:WBS65551 WLO65548:WLO65551 WVK65548:WVK65551 IY131084:IY131087 SU131084:SU131087 ACQ131084:ACQ131087 AMM131084:AMM131087 AWI131084:AWI131087 BGE131084:BGE131087 BQA131084:BQA131087 BZW131084:BZW131087 CJS131084:CJS131087 CTO131084:CTO131087 DDK131084:DDK131087 DNG131084:DNG131087 DXC131084:DXC131087 EGY131084:EGY131087 EQU131084:EQU131087 FAQ131084:FAQ131087 FKM131084:FKM131087 FUI131084:FUI131087 GEE131084:GEE131087 GOA131084:GOA131087 GXW131084:GXW131087 HHS131084:HHS131087 HRO131084:HRO131087 IBK131084:IBK131087 ILG131084:ILG131087 IVC131084:IVC131087 JEY131084:JEY131087 JOU131084:JOU131087 JYQ131084:JYQ131087 KIM131084:KIM131087 KSI131084:KSI131087 LCE131084:LCE131087 LMA131084:LMA131087 LVW131084:LVW131087 MFS131084:MFS131087 MPO131084:MPO131087 MZK131084:MZK131087 NJG131084:NJG131087 NTC131084:NTC131087 OCY131084:OCY131087 OMU131084:OMU131087 OWQ131084:OWQ131087 PGM131084:PGM131087 PQI131084:PQI131087 QAE131084:QAE131087 QKA131084:QKA131087 QTW131084:QTW131087 RDS131084:RDS131087 RNO131084:RNO131087 RXK131084:RXK131087 SHG131084:SHG131087 SRC131084:SRC131087 TAY131084:TAY131087 TKU131084:TKU131087 TUQ131084:TUQ131087 UEM131084:UEM131087 UOI131084:UOI131087 UYE131084:UYE131087 VIA131084:VIA131087 VRW131084:VRW131087 WBS131084:WBS131087 WLO131084:WLO131087 WVK131084:WVK131087 IY196620:IY196623 SU196620:SU196623 ACQ196620:ACQ196623 AMM196620:AMM196623 AWI196620:AWI196623 BGE196620:BGE196623 BQA196620:BQA196623 BZW196620:BZW196623 CJS196620:CJS196623 CTO196620:CTO196623 DDK196620:DDK196623 DNG196620:DNG196623 DXC196620:DXC196623 EGY196620:EGY196623 EQU196620:EQU196623 FAQ196620:FAQ196623 FKM196620:FKM196623 FUI196620:FUI196623 GEE196620:GEE196623 GOA196620:GOA196623 GXW196620:GXW196623 HHS196620:HHS196623 HRO196620:HRO196623 IBK196620:IBK196623 ILG196620:ILG196623 IVC196620:IVC196623 JEY196620:JEY196623 JOU196620:JOU196623 JYQ196620:JYQ196623 KIM196620:KIM196623 KSI196620:KSI196623 LCE196620:LCE196623 LMA196620:LMA196623 LVW196620:LVW196623 MFS196620:MFS196623 MPO196620:MPO196623 MZK196620:MZK196623 NJG196620:NJG196623 NTC196620:NTC196623 OCY196620:OCY196623 OMU196620:OMU196623 OWQ196620:OWQ196623 PGM196620:PGM196623 PQI196620:PQI196623 QAE196620:QAE196623 QKA196620:QKA196623 QTW196620:QTW196623 RDS196620:RDS196623 RNO196620:RNO196623 RXK196620:RXK196623 SHG196620:SHG196623 SRC196620:SRC196623 TAY196620:TAY196623 TKU196620:TKU196623 TUQ196620:TUQ196623 UEM196620:UEM196623 UOI196620:UOI196623 UYE196620:UYE196623 VIA196620:VIA196623 VRW196620:VRW196623 WBS196620:WBS196623 WLO196620:WLO196623 WVK196620:WVK196623 IY262156:IY262159 SU262156:SU262159 ACQ262156:ACQ262159 AMM262156:AMM262159 AWI262156:AWI262159 BGE262156:BGE262159 BQA262156:BQA262159 BZW262156:BZW262159 CJS262156:CJS262159 CTO262156:CTO262159 DDK262156:DDK262159 DNG262156:DNG262159 DXC262156:DXC262159 EGY262156:EGY262159 EQU262156:EQU262159 FAQ262156:FAQ262159 FKM262156:FKM262159 FUI262156:FUI262159 GEE262156:GEE262159 GOA262156:GOA262159 GXW262156:GXW262159 HHS262156:HHS262159 HRO262156:HRO262159 IBK262156:IBK262159 ILG262156:ILG262159 IVC262156:IVC262159 JEY262156:JEY262159 JOU262156:JOU262159 JYQ262156:JYQ262159 KIM262156:KIM262159 KSI262156:KSI262159 LCE262156:LCE262159 LMA262156:LMA262159 LVW262156:LVW262159 MFS262156:MFS262159 MPO262156:MPO262159 MZK262156:MZK262159 NJG262156:NJG262159 NTC262156:NTC262159 OCY262156:OCY262159 OMU262156:OMU262159 OWQ262156:OWQ262159 PGM262156:PGM262159 PQI262156:PQI262159 QAE262156:QAE262159 QKA262156:QKA262159 QTW262156:QTW262159 RDS262156:RDS262159 RNO262156:RNO262159 RXK262156:RXK262159 SHG262156:SHG262159 SRC262156:SRC262159 TAY262156:TAY262159 TKU262156:TKU262159 TUQ262156:TUQ262159 UEM262156:UEM262159 UOI262156:UOI262159 UYE262156:UYE262159 VIA262156:VIA262159 VRW262156:VRW262159 WBS262156:WBS262159 WLO262156:WLO262159 WVK262156:WVK262159 IY327692:IY327695 SU327692:SU327695 ACQ327692:ACQ327695 AMM327692:AMM327695 AWI327692:AWI327695 BGE327692:BGE327695 BQA327692:BQA327695 BZW327692:BZW327695 CJS327692:CJS327695 CTO327692:CTO327695 DDK327692:DDK327695 DNG327692:DNG327695 DXC327692:DXC327695 EGY327692:EGY327695 EQU327692:EQU327695 FAQ327692:FAQ327695 FKM327692:FKM327695 FUI327692:FUI327695 GEE327692:GEE327695 GOA327692:GOA327695 GXW327692:GXW327695 HHS327692:HHS327695 HRO327692:HRO327695 IBK327692:IBK327695 ILG327692:ILG327695 IVC327692:IVC327695 JEY327692:JEY327695 JOU327692:JOU327695 JYQ327692:JYQ327695 KIM327692:KIM327695 KSI327692:KSI327695 LCE327692:LCE327695 LMA327692:LMA327695 LVW327692:LVW327695 MFS327692:MFS327695 MPO327692:MPO327695 MZK327692:MZK327695 NJG327692:NJG327695 NTC327692:NTC327695 OCY327692:OCY327695 OMU327692:OMU327695 OWQ327692:OWQ327695 PGM327692:PGM327695 PQI327692:PQI327695 QAE327692:QAE327695 QKA327692:QKA327695 QTW327692:QTW327695 RDS327692:RDS327695 RNO327692:RNO327695 RXK327692:RXK327695 SHG327692:SHG327695 SRC327692:SRC327695 TAY327692:TAY327695 TKU327692:TKU327695 TUQ327692:TUQ327695 UEM327692:UEM327695 UOI327692:UOI327695 UYE327692:UYE327695 VIA327692:VIA327695 VRW327692:VRW327695 WBS327692:WBS327695 WLO327692:WLO327695 WVK327692:WVK327695 IY393228:IY393231 SU393228:SU393231 ACQ393228:ACQ393231 AMM393228:AMM393231 AWI393228:AWI393231 BGE393228:BGE393231 BQA393228:BQA393231 BZW393228:BZW393231 CJS393228:CJS393231 CTO393228:CTO393231 DDK393228:DDK393231 DNG393228:DNG393231 DXC393228:DXC393231 EGY393228:EGY393231 EQU393228:EQU393231 FAQ393228:FAQ393231 FKM393228:FKM393231 FUI393228:FUI393231 GEE393228:GEE393231 GOA393228:GOA393231 GXW393228:GXW393231 HHS393228:HHS393231 HRO393228:HRO393231 IBK393228:IBK393231 ILG393228:ILG393231 IVC393228:IVC393231 JEY393228:JEY393231 JOU393228:JOU393231 JYQ393228:JYQ393231 KIM393228:KIM393231 KSI393228:KSI393231 LCE393228:LCE393231 LMA393228:LMA393231 LVW393228:LVW393231 MFS393228:MFS393231 MPO393228:MPO393231 MZK393228:MZK393231 NJG393228:NJG393231 NTC393228:NTC393231 OCY393228:OCY393231 OMU393228:OMU393231 OWQ393228:OWQ393231 PGM393228:PGM393231 PQI393228:PQI393231 QAE393228:QAE393231 QKA393228:QKA393231 QTW393228:QTW393231 RDS393228:RDS393231 RNO393228:RNO393231 RXK393228:RXK393231 SHG393228:SHG393231 SRC393228:SRC393231 TAY393228:TAY393231 TKU393228:TKU393231 TUQ393228:TUQ393231 UEM393228:UEM393231 UOI393228:UOI393231 UYE393228:UYE393231 VIA393228:VIA393231 VRW393228:VRW393231 WBS393228:WBS393231 WLO393228:WLO393231 WVK393228:WVK393231 IY458764:IY458767 SU458764:SU458767 ACQ458764:ACQ458767 AMM458764:AMM458767 AWI458764:AWI458767 BGE458764:BGE458767 BQA458764:BQA458767 BZW458764:BZW458767 CJS458764:CJS458767 CTO458764:CTO458767 DDK458764:DDK458767 DNG458764:DNG458767 DXC458764:DXC458767 EGY458764:EGY458767 EQU458764:EQU458767 FAQ458764:FAQ458767 FKM458764:FKM458767 FUI458764:FUI458767 GEE458764:GEE458767 GOA458764:GOA458767 GXW458764:GXW458767 HHS458764:HHS458767 HRO458764:HRO458767 IBK458764:IBK458767 ILG458764:ILG458767 IVC458764:IVC458767 JEY458764:JEY458767 JOU458764:JOU458767 JYQ458764:JYQ458767 KIM458764:KIM458767 KSI458764:KSI458767 LCE458764:LCE458767 LMA458764:LMA458767 LVW458764:LVW458767 MFS458764:MFS458767 MPO458764:MPO458767 MZK458764:MZK458767 NJG458764:NJG458767 NTC458764:NTC458767 OCY458764:OCY458767 OMU458764:OMU458767 OWQ458764:OWQ458767 PGM458764:PGM458767 PQI458764:PQI458767 QAE458764:QAE458767 QKA458764:QKA458767 QTW458764:QTW458767 RDS458764:RDS458767 RNO458764:RNO458767 RXK458764:RXK458767 SHG458764:SHG458767 SRC458764:SRC458767 TAY458764:TAY458767 TKU458764:TKU458767 TUQ458764:TUQ458767 UEM458764:UEM458767 UOI458764:UOI458767 UYE458764:UYE458767 VIA458764:VIA458767 VRW458764:VRW458767 WBS458764:WBS458767 WLO458764:WLO458767 WVK458764:WVK458767 IY524300:IY524303 SU524300:SU524303 ACQ524300:ACQ524303 AMM524300:AMM524303 AWI524300:AWI524303 BGE524300:BGE524303 BQA524300:BQA524303 BZW524300:BZW524303 CJS524300:CJS524303 CTO524300:CTO524303 DDK524300:DDK524303 DNG524300:DNG524303 DXC524300:DXC524303 EGY524300:EGY524303 EQU524300:EQU524303 FAQ524300:FAQ524303 FKM524300:FKM524303 FUI524300:FUI524303 GEE524300:GEE524303 GOA524300:GOA524303 GXW524300:GXW524303 HHS524300:HHS524303 HRO524300:HRO524303 IBK524300:IBK524303 ILG524300:ILG524303 IVC524300:IVC524303 JEY524300:JEY524303 JOU524300:JOU524303 JYQ524300:JYQ524303 KIM524300:KIM524303 KSI524300:KSI524303 LCE524300:LCE524303 LMA524300:LMA524303 LVW524300:LVW524303 MFS524300:MFS524303 MPO524300:MPO524303 MZK524300:MZK524303 NJG524300:NJG524303 NTC524300:NTC524303 OCY524300:OCY524303 OMU524300:OMU524303 OWQ524300:OWQ524303 PGM524300:PGM524303 PQI524300:PQI524303 QAE524300:QAE524303 QKA524300:QKA524303 QTW524300:QTW524303 RDS524300:RDS524303 RNO524300:RNO524303 RXK524300:RXK524303 SHG524300:SHG524303 SRC524300:SRC524303 TAY524300:TAY524303 TKU524300:TKU524303 TUQ524300:TUQ524303 UEM524300:UEM524303 UOI524300:UOI524303 UYE524300:UYE524303 VIA524300:VIA524303 VRW524300:VRW524303 WBS524300:WBS524303 WLO524300:WLO524303 WVK524300:WVK524303 IY589836:IY589839 SU589836:SU589839 ACQ589836:ACQ589839 AMM589836:AMM589839 AWI589836:AWI589839 BGE589836:BGE589839 BQA589836:BQA589839 BZW589836:BZW589839 CJS589836:CJS589839 CTO589836:CTO589839 DDK589836:DDK589839 DNG589836:DNG589839 DXC589836:DXC589839 EGY589836:EGY589839 EQU589836:EQU589839 FAQ589836:FAQ589839 FKM589836:FKM589839 FUI589836:FUI589839 GEE589836:GEE589839 GOA589836:GOA589839 GXW589836:GXW589839 HHS589836:HHS589839 HRO589836:HRO589839 IBK589836:IBK589839 ILG589836:ILG589839 IVC589836:IVC589839 JEY589836:JEY589839 JOU589836:JOU589839 JYQ589836:JYQ589839 KIM589836:KIM589839 KSI589836:KSI589839 LCE589836:LCE589839 LMA589836:LMA589839 LVW589836:LVW589839 MFS589836:MFS589839 MPO589836:MPO589839 MZK589836:MZK589839 NJG589836:NJG589839 NTC589836:NTC589839 OCY589836:OCY589839 OMU589836:OMU589839 OWQ589836:OWQ589839 PGM589836:PGM589839 PQI589836:PQI589839 QAE589836:QAE589839 QKA589836:QKA589839 QTW589836:QTW589839 RDS589836:RDS589839 RNO589836:RNO589839 RXK589836:RXK589839 SHG589836:SHG589839 SRC589836:SRC589839 TAY589836:TAY589839 TKU589836:TKU589839 TUQ589836:TUQ589839 UEM589836:UEM589839 UOI589836:UOI589839 UYE589836:UYE589839 VIA589836:VIA589839 VRW589836:VRW589839 WBS589836:WBS589839 WLO589836:WLO589839 WVK589836:WVK589839 IY655372:IY655375 SU655372:SU655375 ACQ655372:ACQ655375 AMM655372:AMM655375 AWI655372:AWI655375 BGE655372:BGE655375 BQA655372:BQA655375 BZW655372:BZW655375 CJS655372:CJS655375 CTO655372:CTO655375 DDK655372:DDK655375 DNG655372:DNG655375 DXC655372:DXC655375 EGY655372:EGY655375 EQU655372:EQU655375 FAQ655372:FAQ655375 FKM655372:FKM655375 FUI655372:FUI655375 GEE655372:GEE655375 GOA655372:GOA655375 GXW655372:GXW655375 HHS655372:HHS655375 HRO655372:HRO655375 IBK655372:IBK655375 ILG655372:ILG655375 IVC655372:IVC655375 JEY655372:JEY655375 JOU655372:JOU655375 JYQ655372:JYQ655375 KIM655372:KIM655375 KSI655372:KSI655375 LCE655372:LCE655375 LMA655372:LMA655375 LVW655372:LVW655375 MFS655372:MFS655375 MPO655372:MPO655375 MZK655372:MZK655375 NJG655372:NJG655375 NTC655372:NTC655375 OCY655372:OCY655375 OMU655372:OMU655375 OWQ655372:OWQ655375 PGM655372:PGM655375 PQI655372:PQI655375 QAE655372:QAE655375 QKA655372:QKA655375 QTW655372:QTW655375 RDS655372:RDS655375 RNO655372:RNO655375 RXK655372:RXK655375 SHG655372:SHG655375 SRC655372:SRC655375 TAY655372:TAY655375 TKU655372:TKU655375 TUQ655372:TUQ655375 UEM655372:UEM655375 UOI655372:UOI655375 UYE655372:UYE655375 VIA655372:VIA655375 VRW655372:VRW655375 WBS655372:WBS655375 WLO655372:WLO655375 WVK655372:WVK655375 IY720908:IY720911 SU720908:SU720911 ACQ720908:ACQ720911 AMM720908:AMM720911 AWI720908:AWI720911 BGE720908:BGE720911 BQA720908:BQA720911 BZW720908:BZW720911 CJS720908:CJS720911 CTO720908:CTO720911 DDK720908:DDK720911 DNG720908:DNG720911 DXC720908:DXC720911 EGY720908:EGY720911 EQU720908:EQU720911 FAQ720908:FAQ720911 FKM720908:FKM720911 FUI720908:FUI720911 GEE720908:GEE720911 GOA720908:GOA720911 GXW720908:GXW720911 HHS720908:HHS720911 HRO720908:HRO720911 IBK720908:IBK720911 ILG720908:ILG720911 IVC720908:IVC720911 JEY720908:JEY720911 JOU720908:JOU720911 JYQ720908:JYQ720911 KIM720908:KIM720911 KSI720908:KSI720911 LCE720908:LCE720911 LMA720908:LMA720911 LVW720908:LVW720911 MFS720908:MFS720911 MPO720908:MPO720911 MZK720908:MZK720911 NJG720908:NJG720911 NTC720908:NTC720911 OCY720908:OCY720911 OMU720908:OMU720911 OWQ720908:OWQ720911 PGM720908:PGM720911 PQI720908:PQI720911 QAE720908:QAE720911 QKA720908:QKA720911 QTW720908:QTW720911 RDS720908:RDS720911 RNO720908:RNO720911 RXK720908:RXK720911 SHG720908:SHG720911 SRC720908:SRC720911 TAY720908:TAY720911 TKU720908:TKU720911 TUQ720908:TUQ720911 UEM720908:UEM720911 UOI720908:UOI720911 UYE720908:UYE720911 VIA720908:VIA720911 VRW720908:VRW720911 WBS720908:WBS720911 WLO720908:WLO720911 WVK720908:WVK720911 IY786444:IY786447 SU786444:SU786447 ACQ786444:ACQ786447 AMM786444:AMM786447 AWI786444:AWI786447 BGE786444:BGE786447 BQA786444:BQA786447 BZW786444:BZW786447 CJS786444:CJS786447 CTO786444:CTO786447 DDK786444:DDK786447 DNG786444:DNG786447 DXC786444:DXC786447 EGY786444:EGY786447 EQU786444:EQU786447 FAQ786444:FAQ786447 FKM786444:FKM786447 FUI786444:FUI786447 GEE786444:GEE786447 GOA786444:GOA786447 GXW786444:GXW786447 HHS786444:HHS786447 HRO786444:HRO786447 IBK786444:IBK786447 ILG786444:ILG786447 IVC786444:IVC786447 JEY786444:JEY786447 JOU786444:JOU786447 JYQ786444:JYQ786447 KIM786444:KIM786447 KSI786444:KSI786447 LCE786444:LCE786447 LMA786444:LMA786447 LVW786444:LVW786447 MFS786444:MFS786447 MPO786444:MPO786447 MZK786444:MZK786447 NJG786444:NJG786447 NTC786444:NTC786447 OCY786444:OCY786447 OMU786444:OMU786447 OWQ786444:OWQ786447 PGM786444:PGM786447 PQI786444:PQI786447 QAE786444:QAE786447 QKA786444:QKA786447 QTW786444:QTW786447 RDS786444:RDS786447 RNO786444:RNO786447 RXK786444:RXK786447 SHG786444:SHG786447 SRC786444:SRC786447 TAY786444:TAY786447 TKU786444:TKU786447 TUQ786444:TUQ786447 UEM786444:UEM786447 UOI786444:UOI786447 UYE786444:UYE786447 VIA786444:VIA786447 VRW786444:VRW786447 WBS786444:WBS786447 WLO786444:WLO786447 WVK786444:WVK786447 IY851980:IY851983 SU851980:SU851983 ACQ851980:ACQ851983 AMM851980:AMM851983 AWI851980:AWI851983 BGE851980:BGE851983 BQA851980:BQA851983 BZW851980:BZW851983 CJS851980:CJS851983 CTO851980:CTO851983 DDK851980:DDK851983 DNG851980:DNG851983 DXC851980:DXC851983 EGY851980:EGY851983 EQU851980:EQU851983 FAQ851980:FAQ851983 FKM851980:FKM851983 FUI851980:FUI851983 GEE851980:GEE851983 GOA851980:GOA851983 GXW851980:GXW851983 HHS851980:HHS851983 HRO851980:HRO851983 IBK851980:IBK851983 ILG851980:ILG851983 IVC851980:IVC851983 JEY851980:JEY851983 JOU851980:JOU851983 JYQ851980:JYQ851983 KIM851980:KIM851983 KSI851980:KSI851983 LCE851980:LCE851983 LMA851980:LMA851983 LVW851980:LVW851983 MFS851980:MFS851983 MPO851980:MPO851983 MZK851980:MZK851983 NJG851980:NJG851983 NTC851980:NTC851983 OCY851980:OCY851983 OMU851980:OMU851983 OWQ851980:OWQ851983 PGM851980:PGM851983 PQI851980:PQI851983 QAE851980:QAE851983 QKA851980:QKA851983 QTW851980:QTW851983 RDS851980:RDS851983 RNO851980:RNO851983 RXK851980:RXK851983 SHG851980:SHG851983 SRC851980:SRC851983 TAY851980:TAY851983 TKU851980:TKU851983 TUQ851980:TUQ851983 UEM851980:UEM851983 UOI851980:UOI851983 UYE851980:UYE851983 VIA851980:VIA851983 VRW851980:VRW851983 WBS851980:WBS851983 WLO851980:WLO851983 WVK851980:WVK851983 IY917516:IY917519 SU917516:SU917519 ACQ917516:ACQ917519 AMM917516:AMM917519 AWI917516:AWI917519 BGE917516:BGE917519 BQA917516:BQA917519 BZW917516:BZW917519 CJS917516:CJS917519 CTO917516:CTO917519 DDK917516:DDK917519 DNG917516:DNG917519 DXC917516:DXC917519 EGY917516:EGY917519 EQU917516:EQU917519 FAQ917516:FAQ917519 FKM917516:FKM917519 FUI917516:FUI917519 GEE917516:GEE917519 GOA917516:GOA917519 GXW917516:GXW917519 HHS917516:HHS917519 HRO917516:HRO917519 IBK917516:IBK917519 ILG917516:ILG917519 IVC917516:IVC917519 JEY917516:JEY917519 JOU917516:JOU917519 JYQ917516:JYQ917519 KIM917516:KIM917519 KSI917516:KSI917519 LCE917516:LCE917519 LMA917516:LMA917519 LVW917516:LVW917519 MFS917516:MFS917519 MPO917516:MPO917519 MZK917516:MZK917519 NJG917516:NJG917519 NTC917516:NTC917519 OCY917516:OCY917519 OMU917516:OMU917519 OWQ917516:OWQ917519 PGM917516:PGM917519 PQI917516:PQI917519 QAE917516:QAE917519 QKA917516:QKA917519 QTW917516:QTW917519 RDS917516:RDS917519 RNO917516:RNO917519 RXK917516:RXK917519 SHG917516:SHG917519 SRC917516:SRC917519 TAY917516:TAY917519 TKU917516:TKU917519 TUQ917516:TUQ917519 UEM917516:UEM917519 UOI917516:UOI917519 UYE917516:UYE917519 VIA917516:VIA917519 VRW917516:VRW917519 WBS917516:WBS917519 WLO917516:WLO917519 WVK917516:WVK917519 IY983052:IY983055 SU983052:SU983055 ACQ983052:ACQ983055 AMM983052:AMM983055 AWI983052:AWI983055 BGE983052:BGE983055 BQA983052:BQA983055 BZW983052:BZW983055 CJS983052:CJS983055 CTO983052:CTO983055 DDK983052:DDK983055 DNG983052:DNG983055 DXC983052:DXC983055 EGY983052:EGY983055 EQU983052:EQU983055 FAQ983052:FAQ983055 FKM983052:FKM983055 FUI983052:FUI983055 GEE983052:GEE983055 GOA983052:GOA983055 GXW983052:GXW983055 HHS983052:HHS983055 HRO983052:HRO983055 IBK983052:IBK983055 ILG983052:ILG983055 IVC983052:IVC983055 JEY983052:JEY983055 JOU983052:JOU983055 JYQ983052:JYQ983055 KIM983052:KIM983055 KSI983052:KSI983055 LCE983052:LCE983055 LMA983052:LMA983055 LVW983052:LVW983055 MFS983052:MFS983055 MPO983052:MPO983055 MZK983052:MZK983055 NJG983052:NJG983055 NTC983052:NTC983055 OCY983052:OCY983055 OMU983052:OMU983055 OWQ983052:OWQ983055 PGM983052:PGM983055 PQI983052:PQI983055 QAE983052:QAE983055 QKA983052:QKA983055 QTW983052:QTW983055 RDS983052:RDS983055 RNO983052:RNO983055 RXK983052:RXK983055 SHG983052:SHG983055 SRC983052:SRC983055 TAY983052:TAY983055 TKU983052:TKU983055 TUQ983052:TUQ983055 UEM983052:UEM983055 UOI983052:UOI983055 UYE983052:UYE983055 VIA983052:VIA983055 VRW983052:VRW983055 WBS983052:WBS983055 WLO983052:WLO983055 WVK983052:WVK983055 IY17:IY22 SU17:SU22 ACQ17:ACQ22 AMM17:AMM22 AWI17:AWI22 BGE17:BGE22 BQA17:BQA22 BZW17:BZW22 CJS17:CJS22 CTO17:CTO22 DDK17:DDK22 DNG17:DNG22 DXC17:DXC22 EGY17:EGY22 EQU17:EQU22 FAQ17:FAQ22 FKM17:FKM22 FUI17:FUI22 GEE17:GEE22 GOA17:GOA22 GXW17:GXW22 HHS17:HHS22 HRO17:HRO22 IBK17:IBK22 ILG17:ILG22 IVC17:IVC22 JEY17:JEY22 JOU17:JOU22 JYQ17:JYQ22 KIM17:KIM22 KSI17:KSI22 LCE17:LCE22 LMA17:LMA22 LVW17:LVW22 MFS17:MFS22 MPO17:MPO22 MZK17:MZK22 NJG17:NJG22 NTC17:NTC22 OCY17:OCY22 OMU17:OMU22 OWQ17:OWQ22 PGM17:PGM22 PQI17:PQI22 QAE17:QAE22 QKA17:QKA22 QTW17:QTW22 RDS17:RDS22 RNO17:RNO22 RXK17:RXK22 SHG17:SHG22 SRC17:SRC22 TAY17:TAY22 TKU17:TKU22 TUQ17:TUQ22 UEM17:UEM22 UOI17:UOI22 UYE17:UYE22 VIA17:VIA22 VRW17:VRW22 WBS17:WBS22 WLO17:WLO22 WVK17:WVK22 IY65553:IY65558 SU65553:SU65558 ACQ65553:ACQ65558 AMM65553:AMM65558 AWI65553:AWI65558 BGE65553:BGE65558 BQA65553:BQA65558 BZW65553:BZW65558 CJS65553:CJS65558 CTO65553:CTO65558 DDK65553:DDK65558 DNG65553:DNG65558 DXC65553:DXC65558 EGY65553:EGY65558 EQU65553:EQU65558 FAQ65553:FAQ65558 FKM65553:FKM65558 FUI65553:FUI65558 GEE65553:GEE65558 GOA65553:GOA65558 GXW65553:GXW65558 HHS65553:HHS65558 HRO65553:HRO65558 IBK65553:IBK65558 ILG65553:ILG65558 IVC65553:IVC65558 JEY65553:JEY65558 JOU65553:JOU65558 JYQ65553:JYQ65558 KIM65553:KIM65558 KSI65553:KSI65558 LCE65553:LCE65558 LMA65553:LMA65558 LVW65553:LVW65558 MFS65553:MFS65558 MPO65553:MPO65558 MZK65553:MZK65558 NJG65553:NJG65558 NTC65553:NTC65558 OCY65553:OCY65558 OMU65553:OMU65558 OWQ65553:OWQ65558 PGM65553:PGM65558 PQI65553:PQI65558 QAE65553:QAE65558 QKA65553:QKA65558 QTW65553:QTW65558 RDS65553:RDS65558 RNO65553:RNO65558 RXK65553:RXK65558 SHG65553:SHG65558 SRC65553:SRC65558 TAY65553:TAY65558 TKU65553:TKU65558 TUQ65553:TUQ65558 UEM65553:UEM65558 UOI65553:UOI65558 UYE65553:UYE65558 VIA65553:VIA65558 VRW65553:VRW65558 WBS65553:WBS65558 WLO65553:WLO65558 WVK65553:WVK65558 IY131089:IY131094 SU131089:SU131094 ACQ131089:ACQ131094 AMM131089:AMM131094 AWI131089:AWI131094 BGE131089:BGE131094 BQA131089:BQA131094 BZW131089:BZW131094 CJS131089:CJS131094 CTO131089:CTO131094 DDK131089:DDK131094 DNG131089:DNG131094 DXC131089:DXC131094 EGY131089:EGY131094 EQU131089:EQU131094 FAQ131089:FAQ131094 FKM131089:FKM131094 FUI131089:FUI131094 GEE131089:GEE131094 GOA131089:GOA131094 GXW131089:GXW131094 HHS131089:HHS131094 HRO131089:HRO131094 IBK131089:IBK131094 ILG131089:ILG131094 IVC131089:IVC131094 JEY131089:JEY131094 JOU131089:JOU131094 JYQ131089:JYQ131094 KIM131089:KIM131094 KSI131089:KSI131094 LCE131089:LCE131094 LMA131089:LMA131094 LVW131089:LVW131094 MFS131089:MFS131094 MPO131089:MPO131094 MZK131089:MZK131094 NJG131089:NJG131094 NTC131089:NTC131094 OCY131089:OCY131094 OMU131089:OMU131094 OWQ131089:OWQ131094 PGM131089:PGM131094 PQI131089:PQI131094 QAE131089:QAE131094 QKA131089:QKA131094 QTW131089:QTW131094 RDS131089:RDS131094 RNO131089:RNO131094 RXK131089:RXK131094 SHG131089:SHG131094 SRC131089:SRC131094 TAY131089:TAY131094 TKU131089:TKU131094 TUQ131089:TUQ131094 UEM131089:UEM131094 UOI131089:UOI131094 UYE131089:UYE131094 VIA131089:VIA131094 VRW131089:VRW131094 WBS131089:WBS131094 WLO131089:WLO131094 WVK131089:WVK131094 IY196625:IY196630 SU196625:SU196630 ACQ196625:ACQ196630 AMM196625:AMM196630 AWI196625:AWI196630 BGE196625:BGE196630 BQA196625:BQA196630 BZW196625:BZW196630 CJS196625:CJS196630 CTO196625:CTO196630 DDK196625:DDK196630 DNG196625:DNG196630 DXC196625:DXC196630 EGY196625:EGY196630 EQU196625:EQU196630 FAQ196625:FAQ196630 FKM196625:FKM196630 FUI196625:FUI196630 GEE196625:GEE196630 GOA196625:GOA196630 GXW196625:GXW196630 HHS196625:HHS196630 HRO196625:HRO196630 IBK196625:IBK196630 ILG196625:ILG196630 IVC196625:IVC196630 JEY196625:JEY196630 JOU196625:JOU196630 JYQ196625:JYQ196630 KIM196625:KIM196630 KSI196625:KSI196630 LCE196625:LCE196630 LMA196625:LMA196630 LVW196625:LVW196630 MFS196625:MFS196630 MPO196625:MPO196630 MZK196625:MZK196630 NJG196625:NJG196630 NTC196625:NTC196630 OCY196625:OCY196630 OMU196625:OMU196630 OWQ196625:OWQ196630 PGM196625:PGM196630 PQI196625:PQI196630 QAE196625:QAE196630 QKA196625:QKA196630 QTW196625:QTW196630 RDS196625:RDS196630 RNO196625:RNO196630 RXK196625:RXK196630 SHG196625:SHG196630 SRC196625:SRC196630 TAY196625:TAY196630 TKU196625:TKU196630 TUQ196625:TUQ196630 UEM196625:UEM196630 UOI196625:UOI196630 UYE196625:UYE196630 VIA196625:VIA196630 VRW196625:VRW196630 WBS196625:WBS196630 WLO196625:WLO196630 WVK196625:WVK196630 IY262161:IY262166 SU262161:SU262166 ACQ262161:ACQ262166 AMM262161:AMM262166 AWI262161:AWI262166 BGE262161:BGE262166 BQA262161:BQA262166 BZW262161:BZW262166 CJS262161:CJS262166 CTO262161:CTO262166 DDK262161:DDK262166 DNG262161:DNG262166 DXC262161:DXC262166 EGY262161:EGY262166 EQU262161:EQU262166 FAQ262161:FAQ262166 FKM262161:FKM262166 FUI262161:FUI262166 GEE262161:GEE262166 GOA262161:GOA262166 GXW262161:GXW262166 HHS262161:HHS262166 HRO262161:HRO262166 IBK262161:IBK262166 ILG262161:ILG262166 IVC262161:IVC262166 JEY262161:JEY262166 JOU262161:JOU262166 JYQ262161:JYQ262166 KIM262161:KIM262166 KSI262161:KSI262166 LCE262161:LCE262166 LMA262161:LMA262166 LVW262161:LVW262166 MFS262161:MFS262166 MPO262161:MPO262166 MZK262161:MZK262166 NJG262161:NJG262166 NTC262161:NTC262166 OCY262161:OCY262166 OMU262161:OMU262166 OWQ262161:OWQ262166 PGM262161:PGM262166 PQI262161:PQI262166 QAE262161:QAE262166 QKA262161:QKA262166 QTW262161:QTW262166 RDS262161:RDS262166 RNO262161:RNO262166 RXK262161:RXK262166 SHG262161:SHG262166 SRC262161:SRC262166 TAY262161:TAY262166 TKU262161:TKU262166 TUQ262161:TUQ262166 UEM262161:UEM262166 UOI262161:UOI262166 UYE262161:UYE262166 VIA262161:VIA262166 VRW262161:VRW262166 WBS262161:WBS262166 WLO262161:WLO262166 WVK262161:WVK262166 IY327697:IY327702 SU327697:SU327702 ACQ327697:ACQ327702 AMM327697:AMM327702 AWI327697:AWI327702 BGE327697:BGE327702 BQA327697:BQA327702 BZW327697:BZW327702 CJS327697:CJS327702 CTO327697:CTO327702 DDK327697:DDK327702 DNG327697:DNG327702 DXC327697:DXC327702 EGY327697:EGY327702 EQU327697:EQU327702 FAQ327697:FAQ327702 FKM327697:FKM327702 FUI327697:FUI327702 GEE327697:GEE327702 GOA327697:GOA327702 GXW327697:GXW327702 HHS327697:HHS327702 HRO327697:HRO327702 IBK327697:IBK327702 ILG327697:ILG327702 IVC327697:IVC327702 JEY327697:JEY327702 JOU327697:JOU327702 JYQ327697:JYQ327702 KIM327697:KIM327702 KSI327697:KSI327702 LCE327697:LCE327702 LMA327697:LMA327702 LVW327697:LVW327702 MFS327697:MFS327702 MPO327697:MPO327702 MZK327697:MZK327702 NJG327697:NJG327702 NTC327697:NTC327702 OCY327697:OCY327702 OMU327697:OMU327702 OWQ327697:OWQ327702 PGM327697:PGM327702 PQI327697:PQI327702 QAE327697:QAE327702 QKA327697:QKA327702 QTW327697:QTW327702 RDS327697:RDS327702 RNO327697:RNO327702 RXK327697:RXK327702 SHG327697:SHG327702 SRC327697:SRC327702 TAY327697:TAY327702 TKU327697:TKU327702 TUQ327697:TUQ327702 UEM327697:UEM327702 UOI327697:UOI327702 UYE327697:UYE327702 VIA327697:VIA327702 VRW327697:VRW327702 WBS327697:WBS327702 WLO327697:WLO327702 WVK327697:WVK327702 IY393233:IY393238 SU393233:SU393238 ACQ393233:ACQ393238 AMM393233:AMM393238 AWI393233:AWI393238 BGE393233:BGE393238 BQA393233:BQA393238 BZW393233:BZW393238 CJS393233:CJS393238 CTO393233:CTO393238 DDK393233:DDK393238 DNG393233:DNG393238 DXC393233:DXC393238 EGY393233:EGY393238 EQU393233:EQU393238 FAQ393233:FAQ393238 FKM393233:FKM393238 FUI393233:FUI393238 GEE393233:GEE393238 GOA393233:GOA393238 GXW393233:GXW393238 HHS393233:HHS393238 HRO393233:HRO393238 IBK393233:IBK393238 ILG393233:ILG393238 IVC393233:IVC393238 JEY393233:JEY393238 JOU393233:JOU393238 JYQ393233:JYQ393238 KIM393233:KIM393238 KSI393233:KSI393238 LCE393233:LCE393238 LMA393233:LMA393238 LVW393233:LVW393238 MFS393233:MFS393238 MPO393233:MPO393238 MZK393233:MZK393238 NJG393233:NJG393238 NTC393233:NTC393238 OCY393233:OCY393238 OMU393233:OMU393238 OWQ393233:OWQ393238 PGM393233:PGM393238 PQI393233:PQI393238 QAE393233:QAE393238 QKA393233:QKA393238 QTW393233:QTW393238 RDS393233:RDS393238 RNO393233:RNO393238 RXK393233:RXK393238 SHG393233:SHG393238 SRC393233:SRC393238 TAY393233:TAY393238 TKU393233:TKU393238 TUQ393233:TUQ393238 UEM393233:UEM393238 UOI393233:UOI393238 UYE393233:UYE393238 VIA393233:VIA393238 VRW393233:VRW393238 WBS393233:WBS393238 WLO393233:WLO393238 WVK393233:WVK393238 IY458769:IY458774 SU458769:SU458774 ACQ458769:ACQ458774 AMM458769:AMM458774 AWI458769:AWI458774 BGE458769:BGE458774 BQA458769:BQA458774 BZW458769:BZW458774 CJS458769:CJS458774 CTO458769:CTO458774 DDK458769:DDK458774 DNG458769:DNG458774 DXC458769:DXC458774 EGY458769:EGY458774 EQU458769:EQU458774 FAQ458769:FAQ458774 FKM458769:FKM458774 FUI458769:FUI458774 GEE458769:GEE458774 GOA458769:GOA458774 GXW458769:GXW458774 HHS458769:HHS458774 HRO458769:HRO458774 IBK458769:IBK458774 ILG458769:ILG458774 IVC458769:IVC458774 JEY458769:JEY458774 JOU458769:JOU458774 JYQ458769:JYQ458774 KIM458769:KIM458774 KSI458769:KSI458774 LCE458769:LCE458774 LMA458769:LMA458774 LVW458769:LVW458774 MFS458769:MFS458774 MPO458769:MPO458774 MZK458769:MZK458774 NJG458769:NJG458774 NTC458769:NTC458774 OCY458769:OCY458774 OMU458769:OMU458774 OWQ458769:OWQ458774 PGM458769:PGM458774 PQI458769:PQI458774 QAE458769:QAE458774 QKA458769:QKA458774 QTW458769:QTW458774 RDS458769:RDS458774 RNO458769:RNO458774 RXK458769:RXK458774 SHG458769:SHG458774 SRC458769:SRC458774 TAY458769:TAY458774 TKU458769:TKU458774 TUQ458769:TUQ458774 UEM458769:UEM458774 UOI458769:UOI458774 UYE458769:UYE458774 VIA458769:VIA458774 VRW458769:VRW458774 WBS458769:WBS458774 WLO458769:WLO458774 WVK458769:WVK458774 IY524305:IY524310 SU524305:SU524310 ACQ524305:ACQ524310 AMM524305:AMM524310 AWI524305:AWI524310 BGE524305:BGE524310 BQA524305:BQA524310 BZW524305:BZW524310 CJS524305:CJS524310 CTO524305:CTO524310 DDK524305:DDK524310 DNG524305:DNG524310 DXC524305:DXC524310 EGY524305:EGY524310 EQU524305:EQU524310 FAQ524305:FAQ524310 FKM524305:FKM524310 FUI524305:FUI524310 GEE524305:GEE524310 GOA524305:GOA524310 GXW524305:GXW524310 HHS524305:HHS524310 HRO524305:HRO524310 IBK524305:IBK524310 ILG524305:ILG524310 IVC524305:IVC524310 JEY524305:JEY524310 JOU524305:JOU524310 JYQ524305:JYQ524310 KIM524305:KIM524310 KSI524305:KSI524310 LCE524305:LCE524310 LMA524305:LMA524310 LVW524305:LVW524310 MFS524305:MFS524310 MPO524305:MPO524310 MZK524305:MZK524310 NJG524305:NJG524310 NTC524305:NTC524310 OCY524305:OCY524310 OMU524305:OMU524310 OWQ524305:OWQ524310 PGM524305:PGM524310 PQI524305:PQI524310 QAE524305:QAE524310 QKA524305:QKA524310 QTW524305:QTW524310 RDS524305:RDS524310 RNO524305:RNO524310 RXK524305:RXK524310 SHG524305:SHG524310 SRC524305:SRC524310 TAY524305:TAY524310 TKU524305:TKU524310 TUQ524305:TUQ524310 UEM524305:UEM524310 UOI524305:UOI524310 UYE524305:UYE524310 VIA524305:VIA524310 VRW524305:VRW524310 WBS524305:WBS524310 WLO524305:WLO524310 WVK524305:WVK524310 IY589841:IY589846 SU589841:SU589846 ACQ589841:ACQ589846 AMM589841:AMM589846 AWI589841:AWI589846 BGE589841:BGE589846 BQA589841:BQA589846 BZW589841:BZW589846 CJS589841:CJS589846 CTO589841:CTO589846 DDK589841:DDK589846 DNG589841:DNG589846 DXC589841:DXC589846 EGY589841:EGY589846 EQU589841:EQU589846 FAQ589841:FAQ589846 FKM589841:FKM589846 FUI589841:FUI589846 GEE589841:GEE589846 GOA589841:GOA589846 GXW589841:GXW589846 HHS589841:HHS589846 HRO589841:HRO589846 IBK589841:IBK589846 ILG589841:ILG589846 IVC589841:IVC589846 JEY589841:JEY589846 JOU589841:JOU589846 JYQ589841:JYQ589846 KIM589841:KIM589846 KSI589841:KSI589846 LCE589841:LCE589846 LMA589841:LMA589846 LVW589841:LVW589846 MFS589841:MFS589846 MPO589841:MPO589846 MZK589841:MZK589846 NJG589841:NJG589846 NTC589841:NTC589846 OCY589841:OCY589846 OMU589841:OMU589846 OWQ589841:OWQ589846 PGM589841:PGM589846 PQI589841:PQI589846 QAE589841:QAE589846 QKA589841:QKA589846 QTW589841:QTW589846 RDS589841:RDS589846 RNO589841:RNO589846 RXK589841:RXK589846 SHG589841:SHG589846 SRC589841:SRC589846 TAY589841:TAY589846 TKU589841:TKU589846 TUQ589841:TUQ589846 UEM589841:UEM589846 UOI589841:UOI589846 UYE589841:UYE589846 VIA589841:VIA589846 VRW589841:VRW589846 WBS589841:WBS589846 WLO589841:WLO589846 WVK589841:WVK589846 IY655377:IY655382 SU655377:SU655382 ACQ655377:ACQ655382 AMM655377:AMM655382 AWI655377:AWI655382 BGE655377:BGE655382 BQA655377:BQA655382 BZW655377:BZW655382 CJS655377:CJS655382 CTO655377:CTO655382 DDK655377:DDK655382 DNG655377:DNG655382 DXC655377:DXC655382 EGY655377:EGY655382 EQU655377:EQU655382 FAQ655377:FAQ655382 FKM655377:FKM655382 FUI655377:FUI655382 GEE655377:GEE655382 GOA655377:GOA655382 GXW655377:GXW655382 HHS655377:HHS655382 HRO655377:HRO655382 IBK655377:IBK655382 ILG655377:ILG655382 IVC655377:IVC655382 JEY655377:JEY655382 JOU655377:JOU655382 JYQ655377:JYQ655382 KIM655377:KIM655382 KSI655377:KSI655382 LCE655377:LCE655382 LMA655377:LMA655382 LVW655377:LVW655382 MFS655377:MFS655382 MPO655377:MPO655382 MZK655377:MZK655382 NJG655377:NJG655382 NTC655377:NTC655382 OCY655377:OCY655382 OMU655377:OMU655382 OWQ655377:OWQ655382 PGM655377:PGM655382 PQI655377:PQI655382 QAE655377:QAE655382 QKA655377:QKA655382 QTW655377:QTW655382 RDS655377:RDS655382 RNO655377:RNO655382 RXK655377:RXK655382 SHG655377:SHG655382 SRC655377:SRC655382 TAY655377:TAY655382 TKU655377:TKU655382 TUQ655377:TUQ655382 UEM655377:UEM655382 UOI655377:UOI655382 UYE655377:UYE655382 VIA655377:VIA655382 VRW655377:VRW655382 WBS655377:WBS655382 WLO655377:WLO655382 WVK655377:WVK655382 IY720913:IY720918 SU720913:SU720918 ACQ720913:ACQ720918 AMM720913:AMM720918 AWI720913:AWI720918 BGE720913:BGE720918 BQA720913:BQA720918 BZW720913:BZW720918 CJS720913:CJS720918 CTO720913:CTO720918 DDK720913:DDK720918 DNG720913:DNG720918 DXC720913:DXC720918 EGY720913:EGY720918 EQU720913:EQU720918 FAQ720913:FAQ720918 FKM720913:FKM720918 FUI720913:FUI720918 GEE720913:GEE720918 GOA720913:GOA720918 GXW720913:GXW720918 HHS720913:HHS720918 HRO720913:HRO720918 IBK720913:IBK720918 ILG720913:ILG720918 IVC720913:IVC720918 JEY720913:JEY720918 JOU720913:JOU720918 JYQ720913:JYQ720918 KIM720913:KIM720918 KSI720913:KSI720918 LCE720913:LCE720918 LMA720913:LMA720918 LVW720913:LVW720918 MFS720913:MFS720918 MPO720913:MPO720918 MZK720913:MZK720918 NJG720913:NJG720918 NTC720913:NTC720918 OCY720913:OCY720918 OMU720913:OMU720918 OWQ720913:OWQ720918 PGM720913:PGM720918 PQI720913:PQI720918 QAE720913:QAE720918 QKA720913:QKA720918 QTW720913:QTW720918 RDS720913:RDS720918 RNO720913:RNO720918 RXK720913:RXK720918 SHG720913:SHG720918 SRC720913:SRC720918 TAY720913:TAY720918 TKU720913:TKU720918 TUQ720913:TUQ720918 UEM720913:UEM720918 UOI720913:UOI720918 UYE720913:UYE720918 VIA720913:VIA720918 VRW720913:VRW720918 WBS720913:WBS720918 WLO720913:WLO720918 WVK720913:WVK720918 IY786449:IY786454 SU786449:SU786454 ACQ786449:ACQ786454 AMM786449:AMM786454 AWI786449:AWI786454 BGE786449:BGE786454 BQA786449:BQA786454 BZW786449:BZW786454 CJS786449:CJS786454 CTO786449:CTO786454 DDK786449:DDK786454 DNG786449:DNG786454 DXC786449:DXC786454 EGY786449:EGY786454 EQU786449:EQU786454 FAQ786449:FAQ786454 FKM786449:FKM786454 FUI786449:FUI786454 GEE786449:GEE786454 GOA786449:GOA786454 GXW786449:GXW786454 HHS786449:HHS786454 HRO786449:HRO786454 IBK786449:IBK786454 ILG786449:ILG786454 IVC786449:IVC786454 JEY786449:JEY786454 JOU786449:JOU786454 JYQ786449:JYQ786454 KIM786449:KIM786454 KSI786449:KSI786454 LCE786449:LCE786454 LMA786449:LMA786454 LVW786449:LVW786454 MFS786449:MFS786454 MPO786449:MPO786454 MZK786449:MZK786454 NJG786449:NJG786454 NTC786449:NTC786454 OCY786449:OCY786454 OMU786449:OMU786454 OWQ786449:OWQ786454 PGM786449:PGM786454 PQI786449:PQI786454 QAE786449:QAE786454 QKA786449:QKA786454 QTW786449:QTW786454 RDS786449:RDS786454 RNO786449:RNO786454 RXK786449:RXK786454 SHG786449:SHG786454 SRC786449:SRC786454 TAY786449:TAY786454 TKU786449:TKU786454 TUQ786449:TUQ786454 UEM786449:UEM786454 UOI786449:UOI786454 UYE786449:UYE786454 VIA786449:VIA786454 VRW786449:VRW786454 WBS786449:WBS786454 WLO786449:WLO786454 WVK786449:WVK786454 IY851985:IY851990 SU851985:SU851990 ACQ851985:ACQ851990 AMM851985:AMM851990 AWI851985:AWI851990 BGE851985:BGE851990 BQA851985:BQA851990 BZW851985:BZW851990 CJS851985:CJS851990 CTO851985:CTO851990 DDK851985:DDK851990 DNG851985:DNG851990 DXC851985:DXC851990 EGY851985:EGY851990 EQU851985:EQU851990 FAQ851985:FAQ851990 FKM851985:FKM851990 FUI851985:FUI851990 GEE851985:GEE851990 GOA851985:GOA851990 GXW851985:GXW851990 HHS851985:HHS851990 HRO851985:HRO851990 IBK851985:IBK851990 ILG851985:ILG851990 IVC851985:IVC851990 JEY851985:JEY851990 JOU851985:JOU851990 JYQ851985:JYQ851990 KIM851985:KIM851990 KSI851985:KSI851990 LCE851985:LCE851990 LMA851985:LMA851990 LVW851985:LVW851990 MFS851985:MFS851990 MPO851985:MPO851990 MZK851985:MZK851990 NJG851985:NJG851990 NTC851985:NTC851990 OCY851985:OCY851990 OMU851985:OMU851990 OWQ851985:OWQ851990 PGM851985:PGM851990 PQI851985:PQI851990 QAE851985:QAE851990 QKA851985:QKA851990 QTW851985:QTW851990 RDS851985:RDS851990 RNO851985:RNO851990 RXK851985:RXK851990 SHG851985:SHG851990 SRC851985:SRC851990 TAY851985:TAY851990 TKU851985:TKU851990 TUQ851985:TUQ851990 UEM851985:UEM851990 UOI851985:UOI851990 UYE851985:UYE851990 VIA851985:VIA851990 VRW851985:VRW851990 WBS851985:WBS851990 WLO851985:WLO851990 WVK851985:WVK851990 IY917521:IY917526 SU917521:SU917526 ACQ917521:ACQ917526 AMM917521:AMM917526 AWI917521:AWI917526 BGE917521:BGE917526 BQA917521:BQA917526 BZW917521:BZW917526 CJS917521:CJS917526 CTO917521:CTO917526 DDK917521:DDK917526 DNG917521:DNG917526 DXC917521:DXC917526 EGY917521:EGY917526 EQU917521:EQU917526 FAQ917521:FAQ917526 FKM917521:FKM917526 FUI917521:FUI917526 GEE917521:GEE917526 GOA917521:GOA917526 GXW917521:GXW917526 HHS917521:HHS917526 HRO917521:HRO917526 IBK917521:IBK917526 ILG917521:ILG917526 IVC917521:IVC917526 JEY917521:JEY917526 JOU917521:JOU917526 JYQ917521:JYQ917526 KIM917521:KIM917526 KSI917521:KSI917526 LCE917521:LCE917526 LMA917521:LMA917526 LVW917521:LVW917526 MFS917521:MFS917526 MPO917521:MPO917526 MZK917521:MZK917526 NJG917521:NJG917526 NTC917521:NTC917526 OCY917521:OCY917526 OMU917521:OMU917526 OWQ917521:OWQ917526 PGM917521:PGM917526 PQI917521:PQI917526 QAE917521:QAE917526 QKA917521:QKA917526 QTW917521:QTW917526 RDS917521:RDS917526 RNO917521:RNO917526 RXK917521:RXK917526 SHG917521:SHG917526 SRC917521:SRC917526 TAY917521:TAY917526 TKU917521:TKU917526 TUQ917521:TUQ917526 UEM917521:UEM917526 UOI917521:UOI917526 UYE917521:UYE917526 VIA917521:VIA917526 VRW917521:VRW917526 WBS917521:WBS917526 WLO917521:WLO917526 WVK917521:WVK917526 IY983057:IY983062 SU983057:SU983062 ACQ983057:ACQ983062 AMM983057:AMM983062 AWI983057:AWI983062 BGE983057:BGE983062 BQA983057:BQA983062 BZW983057:BZW983062 CJS983057:CJS983062 CTO983057:CTO983062 DDK983057:DDK983062 DNG983057:DNG983062 DXC983057:DXC983062 EGY983057:EGY983062 EQU983057:EQU983062 FAQ983057:FAQ983062 FKM983057:FKM983062 FUI983057:FUI983062 GEE983057:GEE983062 GOA983057:GOA983062 GXW983057:GXW983062 HHS983057:HHS983062 HRO983057:HRO983062 IBK983057:IBK983062 ILG983057:ILG983062 IVC983057:IVC983062 JEY983057:JEY983062 JOU983057:JOU983062 JYQ983057:JYQ983062 KIM983057:KIM983062 KSI983057:KSI983062 LCE983057:LCE983062 LMA983057:LMA983062 LVW983057:LVW983062 MFS983057:MFS983062 MPO983057:MPO983062 MZK983057:MZK983062 NJG983057:NJG983062 NTC983057:NTC983062 OCY983057:OCY983062 OMU983057:OMU983062 OWQ983057:OWQ983062 PGM983057:PGM983062 PQI983057:PQI983062 QAE983057:QAE983062 QKA983057:QKA983062 QTW983057:QTW983062 RDS983057:RDS983062 RNO983057:RNO983062 RXK983057:RXK983062 SHG983057:SHG983062 SRC983057:SRC983062 TAY983057:TAY983062 TKU983057:TKU983062 TUQ983057:TUQ983062 UEM983057:UEM983062 UOI983057:UOI983062 UYE983057:UYE983062 VIA983057:VIA983062 D21:D22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6"/>
  <sheetViews>
    <sheetView zoomScale="90" zoomScaleNormal="90" workbookViewId="0">
      <pane ySplit="7" topLeftCell="A8" activePane="bottomLeft" state="frozen"/>
      <selection pane="bottomLeft"/>
    </sheetView>
  </sheetViews>
  <sheetFormatPr defaultRowHeight="14.4" x14ac:dyDescent="0.3"/>
  <cols>
    <col min="1" max="1" width="5.33203125" style="9" customWidth="1"/>
    <col min="2" max="2" width="8.33203125" style="9" bestFit="1" customWidth="1"/>
    <col min="3" max="3" width="83.109375" style="9" customWidth="1"/>
    <col min="4" max="4" width="11" style="574" customWidth="1"/>
    <col min="5" max="5" width="30.33203125" style="89" customWidth="1"/>
    <col min="6" max="255" width="9.109375" style="9"/>
    <col min="256" max="256" width="5.33203125" style="9" customWidth="1"/>
    <col min="257" max="257" width="8.33203125" style="9" bestFit="1" customWidth="1"/>
    <col min="258" max="258" width="95.109375" style="9" customWidth="1"/>
    <col min="259" max="259" width="11" style="9" customWidth="1"/>
    <col min="260" max="260" width="17.5546875" style="9" customWidth="1"/>
    <col min="261" max="261" width="26.6640625" style="9" customWidth="1"/>
    <col min="262" max="511" width="9.109375" style="9"/>
    <col min="512" max="512" width="5.33203125" style="9" customWidth="1"/>
    <col min="513" max="513" width="8.33203125" style="9" bestFit="1" customWidth="1"/>
    <col min="514" max="514" width="95.109375" style="9" customWidth="1"/>
    <col min="515" max="515" width="11" style="9" customWidth="1"/>
    <col min="516" max="516" width="17.5546875" style="9" customWidth="1"/>
    <col min="517" max="517" width="26.6640625" style="9" customWidth="1"/>
    <col min="518" max="767" width="9.109375" style="9"/>
    <col min="768" max="768" width="5.33203125" style="9" customWidth="1"/>
    <col min="769" max="769" width="8.33203125" style="9" bestFit="1" customWidth="1"/>
    <col min="770" max="770" width="95.109375" style="9" customWidth="1"/>
    <col min="771" max="771" width="11" style="9" customWidth="1"/>
    <col min="772" max="772" width="17.5546875" style="9" customWidth="1"/>
    <col min="773" max="773" width="26.6640625" style="9" customWidth="1"/>
    <col min="774" max="1023" width="9.109375" style="9"/>
    <col min="1024" max="1024" width="5.33203125" style="9" customWidth="1"/>
    <col min="1025" max="1025" width="8.33203125" style="9" bestFit="1" customWidth="1"/>
    <col min="1026" max="1026" width="95.109375" style="9" customWidth="1"/>
    <col min="1027" max="1027" width="11" style="9" customWidth="1"/>
    <col min="1028" max="1028" width="17.5546875" style="9" customWidth="1"/>
    <col min="1029" max="1029" width="26.6640625" style="9" customWidth="1"/>
    <col min="1030" max="1279" width="9.109375" style="9"/>
    <col min="1280" max="1280" width="5.33203125" style="9" customWidth="1"/>
    <col min="1281" max="1281" width="8.33203125" style="9" bestFit="1" customWidth="1"/>
    <col min="1282" max="1282" width="95.109375" style="9" customWidth="1"/>
    <col min="1283" max="1283" width="11" style="9" customWidth="1"/>
    <col min="1284" max="1284" width="17.5546875" style="9" customWidth="1"/>
    <col min="1285" max="1285" width="26.6640625" style="9" customWidth="1"/>
    <col min="1286" max="1535" width="9.109375" style="9"/>
    <col min="1536" max="1536" width="5.33203125" style="9" customWidth="1"/>
    <col min="1537" max="1537" width="8.33203125" style="9" bestFit="1" customWidth="1"/>
    <col min="1538" max="1538" width="95.109375" style="9" customWidth="1"/>
    <col min="1539" max="1539" width="11" style="9" customWidth="1"/>
    <col min="1540" max="1540" width="17.5546875" style="9" customWidth="1"/>
    <col min="1541" max="1541" width="26.6640625" style="9" customWidth="1"/>
    <col min="1542" max="1791" width="9.109375" style="9"/>
    <col min="1792" max="1792" width="5.33203125" style="9" customWidth="1"/>
    <col min="1793" max="1793" width="8.33203125" style="9" bestFit="1" customWidth="1"/>
    <col min="1794" max="1794" width="95.109375" style="9" customWidth="1"/>
    <col min="1795" max="1795" width="11" style="9" customWidth="1"/>
    <col min="1796" max="1796" width="17.5546875" style="9" customWidth="1"/>
    <col min="1797" max="1797" width="26.6640625" style="9" customWidth="1"/>
    <col min="1798" max="2047" width="9.109375" style="9"/>
    <col min="2048" max="2048" width="5.33203125" style="9" customWidth="1"/>
    <col min="2049" max="2049" width="8.33203125" style="9" bestFit="1" customWidth="1"/>
    <col min="2050" max="2050" width="95.109375" style="9" customWidth="1"/>
    <col min="2051" max="2051" width="11" style="9" customWidth="1"/>
    <col min="2052" max="2052" width="17.5546875" style="9" customWidth="1"/>
    <col min="2053" max="2053" width="26.6640625" style="9" customWidth="1"/>
    <col min="2054" max="2303" width="9.109375" style="9"/>
    <col min="2304" max="2304" width="5.33203125" style="9" customWidth="1"/>
    <col min="2305" max="2305" width="8.33203125" style="9" bestFit="1" customWidth="1"/>
    <col min="2306" max="2306" width="95.109375" style="9" customWidth="1"/>
    <col min="2307" max="2307" width="11" style="9" customWidth="1"/>
    <col min="2308" max="2308" width="17.5546875" style="9" customWidth="1"/>
    <col min="2309" max="2309" width="26.6640625" style="9" customWidth="1"/>
    <col min="2310" max="2559" width="9.109375" style="9"/>
    <col min="2560" max="2560" width="5.33203125" style="9" customWidth="1"/>
    <col min="2561" max="2561" width="8.33203125" style="9" bestFit="1" customWidth="1"/>
    <col min="2562" max="2562" width="95.109375" style="9" customWidth="1"/>
    <col min="2563" max="2563" width="11" style="9" customWidth="1"/>
    <col min="2564" max="2564" width="17.5546875" style="9" customWidth="1"/>
    <col min="2565" max="2565" width="26.6640625" style="9" customWidth="1"/>
    <col min="2566" max="2815" width="9.109375" style="9"/>
    <col min="2816" max="2816" width="5.33203125" style="9" customWidth="1"/>
    <col min="2817" max="2817" width="8.33203125" style="9" bestFit="1" customWidth="1"/>
    <col min="2818" max="2818" width="95.109375" style="9" customWidth="1"/>
    <col min="2819" max="2819" width="11" style="9" customWidth="1"/>
    <col min="2820" max="2820" width="17.5546875" style="9" customWidth="1"/>
    <col min="2821" max="2821" width="26.6640625" style="9" customWidth="1"/>
    <col min="2822" max="3071" width="9.109375" style="9"/>
    <col min="3072" max="3072" width="5.33203125" style="9" customWidth="1"/>
    <col min="3073" max="3073" width="8.33203125" style="9" bestFit="1" customWidth="1"/>
    <col min="3074" max="3074" width="95.109375" style="9" customWidth="1"/>
    <col min="3075" max="3075" width="11" style="9" customWidth="1"/>
    <col min="3076" max="3076" width="17.5546875" style="9" customWidth="1"/>
    <col min="3077" max="3077" width="26.6640625" style="9" customWidth="1"/>
    <col min="3078" max="3327" width="9.109375" style="9"/>
    <col min="3328" max="3328" width="5.33203125" style="9" customWidth="1"/>
    <col min="3329" max="3329" width="8.33203125" style="9" bestFit="1" customWidth="1"/>
    <col min="3330" max="3330" width="95.109375" style="9" customWidth="1"/>
    <col min="3331" max="3331" width="11" style="9" customWidth="1"/>
    <col min="3332" max="3332" width="17.5546875" style="9" customWidth="1"/>
    <col min="3333" max="3333" width="26.6640625" style="9" customWidth="1"/>
    <col min="3334" max="3583" width="9.109375" style="9"/>
    <col min="3584" max="3584" width="5.33203125" style="9" customWidth="1"/>
    <col min="3585" max="3585" width="8.33203125" style="9" bestFit="1" customWidth="1"/>
    <col min="3586" max="3586" width="95.109375" style="9" customWidth="1"/>
    <col min="3587" max="3587" width="11" style="9" customWidth="1"/>
    <col min="3588" max="3588" width="17.5546875" style="9" customWidth="1"/>
    <col min="3589" max="3589" width="26.6640625" style="9" customWidth="1"/>
    <col min="3590" max="3839" width="9.109375" style="9"/>
    <col min="3840" max="3840" width="5.33203125" style="9" customWidth="1"/>
    <col min="3841" max="3841" width="8.33203125" style="9" bestFit="1" customWidth="1"/>
    <col min="3842" max="3842" width="95.109375" style="9" customWidth="1"/>
    <col min="3843" max="3843" width="11" style="9" customWidth="1"/>
    <col min="3844" max="3844" width="17.5546875" style="9" customWidth="1"/>
    <col min="3845" max="3845" width="26.6640625" style="9" customWidth="1"/>
    <col min="3846" max="4095" width="9.109375" style="9"/>
    <col min="4096" max="4096" width="5.33203125" style="9" customWidth="1"/>
    <col min="4097" max="4097" width="8.33203125" style="9" bestFit="1" customWidth="1"/>
    <col min="4098" max="4098" width="95.109375" style="9" customWidth="1"/>
    <col min="4099" max="4099" width="11" style="9" customWidth="1"/>
    <col min="4100" max="4100" width="17.5546875" style="9" customWidth="1"/>
    <col min="4101" max="4101" width="26.6640625" style="9" customWidth="1"/>
    <col min="4102" max="4351" width="9.109375" style="9"/>
    <col min="4352" max="4352" width="5.33203125" style="9" customWidth="1"/>
    <col min="4353" max="4353" width="8.33203125" style="9" bestFit="1" customWidth="1"/>
    <col min="4354" max="4354" width="95.109375" style="9" customWidth="1"/>
    <col min="4355" max="4355" width="11" style="9" customWidth="1"/>
    <col min="4356" max="4356" width="17.5546875" style="9" customWidth="1"/>
    <col min="4357" max="4357" width="26.6640625" style="9" customWidth="1"/>
    <col min="4358" max="4607" width="9.109375" style="9"/>
    <col min="4608" max="4608" width="5.33203125" style="9" customWidth="1"/>
    <col min="4609" max="4609" width="8.33203125" style="9" bestFit="1" customWidth="1"/>
    <col min="4610" max="4610" width="95.109375" style="9" customWidth="1"/>
    <col min="4611" max="4611" width="11" style="9" customWidth="1"/>
    <col min="4612" max="4612" width="17.5546875" style="9" customWidth="1"/>
    <col min="4613" max="4613" width="26.6640625" style="9" customWidth="1"/>
    <col min="4614" max="4863" width="9.109375" style="9"/>
    <col min="4864" max="4864" width="5.33203125" style="9" customWidth="1"/>
    <col min="4865" max="4865" width="8.33203125" style="9" bestFit="1" customWidth="1"/>
    <col min="4866" max="4866" width="95.109375" style="9" customWidth="1"/>
    <col min="4867" max="4867" width="11" style="9" customWidth="1"/>
    <col min="4868" max="4868" width="17.5546875" style="9" customWidth="1"/>
    <col min="4869" max="4869" width="26.6640625" style="9" customWidth="1"/>
    <col min="4870" max="5119" width="9.109375" style="9"/>
    <col min="5120" max="5120" width="5.33203125" style="9" customWidth="1"/>
    <col min="5121" max="5121" width="8.33203125" style="9" bestFit="1" customWidth="1"/>
    <col min="5122" max="5122" width="95.109375" style="9" customWidth="1"/>
    <col min="5123" max="5123" width="11" style="9" customWidth="1"/>
    <col min="5124" max="5124" width="17.5546875" style="9" customWidth="1"/>
    <col min="5125" max="5125" width="26.6640625" style="9" customWidth="1"/>
    <col min="5126" max="5375" width="9.109375" style="9"/>
    <col min="5376" max="5376" width="5.33203125" style="9" customWidth="1"/>
    <col min="5377" max="5377" width="8.33203125" style="9" bestFit="1" customWidth="1"/>
    <col min="5378" max="5378" width="95.109375" style="9" customWidth="1"/>
    <col min="5379" max="5379" width="11" style="9" customWidth="1"/>
    <col min="5380" max="5380" width="17.5546875" style="9" customWidth="1"/>
    <col min="5381" max="5381" width="26.6640625" style="9" customWidth="1"/>
    <col min="5382" max="5631" width="9.109375" style="9"/>
    <col min="5632" max="5632" width="5.33203125" style="9" customWidth="1"/>
    <col min="5633" max="5633" width="8.33203125" style="9" bestFit="1" customWidth="1"/>
    <col min="5634" max="5634" width="95.109375" style="9" customWidth="1"/>
    <col min="5635" max="5635" width="11" style="9" customWidth="1"/>
    <col min="5636" max="5636" width="17.5546875" style="9" customWidth="1"/>
    <col min="5637" max="5637" width="26.6640625" style="9" customWidth="1"/>
    <col min="5638" max="5887" width="9.109375" style="9"/>
    <col min="5888" max="5888" width="5.33203125" style="9" customWidth="1"/>
    <col min="5889" max="5889" width="8.33203125" style="9" bestFit="1" customWidth="1"/>
    <col min="5890" max="5890" width="95.109375" style="9" customWidth="1"/>
    <col min="5891" max="5891" width="11" style="9" customWidth="1"/>
    <col min="5892" max="5892" width="17.5546875" style="9" customWidth="1"/>
    <col min="5893" max="5893" width="26.6640625" style="9" customWidth="1"/>
    <col min="5894" max="6143" width="9.109375" style="9"/>
    <col min="6144" max="6144" width="5.33203125" style="9" customWidth="1"/>
    <col min="6145" max="6145" width="8.33203125" style="9" bestFit="1" customWidth="1"/>
    <col min="6146" max="6146" width="95.109375" style="9" customWidth="1"/>
    <col min="6147" max="6147" width="11" style="9" customWidth="1"/>
    <col min="6148" max="6148" width="17.5546875" style="9" customWidth="1"/>
    <col min="6149" max="6149" width="26.6640625" style="9" customWidth="1"/>
    <col min="6150" max="6399" width="9.109375" style="9"/>
    <col min="6400" max="6400" width="5.33203125" style="9" customWidth="1"/>
    <col min="6401" max="6401" width="8.33203125" style="9" bestFit="1" customWidth="1"/>
    <col min="6402" max="6402" width="95.109375" style="9" customWidth="1"/>
    <col min="6403" max="6403" width="11" style="9" customWidth="1"/>
    <col min="6404" max="6404" width="17.5546875" style="9" customWidth="1"/>
    <col min="6405" max="6405" width="26.6640625" style="9" customWidth="1"/>
    <col min="6406" max="6655" width="9.109375" style="9"/>
    <col min="6656" max="6656" width="5.33203125" style="9" customWidth="1"/>
    <col min="6657" max="6657" width="8.33203125" style="9" bestFit="1" customWidth="1"/>
    <col min="6658" max="6658" width="95.109375" style="9" customWidth="1"/>
    <col min="6659" max="6659" width="11" style="9" customWidth="1"/>
    <col min="6660" max="6660" width="17.5546875" style="9" customWidth="1"/>
    <col min="6661" max="6661" width="26.6640625" style="9" customWidth="1"/>
    <col min="6662" max="6911" width="9.109375" style="9"/>
    <col min="6912" max="6912" width="5.33203125" style="9" customWidth="1"/>
    <col min="6913" max="6913" width="8.33203125" style="9" bestFit="1" customWidth="1"/>
    <col min="6914" max="6914" width="95.109375" style="9" customWidth="1"/>
    <col min="6915" max="6915" width="11" style="9" customWidth="1"/>
    <col min="6916" max="6916" width="17.5546875" style="9" customWidth="1"/>
    <col min="6917" max="6917" width="26.6640625" style="9" customWidth="1"/>
    <col min="6918" max="7167" width="9.109375" style="9"/>
    <col min="7168" max="7168" width="5.33203125" style="9" customWidth="1"/>
    <col min="7169" max="7169" width="8.33203125" style="9" bestFit="1" customWidth="1"/>
    <col min="7170" max="7170" width="95.109375" style="9" customWidth="1"/>
    <col min="7171" max="7171" width="11" style="9" customWidth="1"/>
    <col min="7172" max="7172" width="17.5546875" style="9" customWidth="1"/>
    <col min="7173" max="7173" width="26.6640625" style="9" customWidth="1"/>
    <col min="7174" max="7423" width="9.109375" style="9"/>
    <col min="7424" max="7424" width="5.33203125" style="9" customWidth="1"/>
    <col min="7425" max="7425" width="8.33203125" style="9" bestFit="1" customWidth="1"/>
    <col min="7426" max="7426" width="95.109375" style="9" customWidth="1"/>
    <col min="7427" max="7427" width="11" style="9" customWidth="1"/>
    <col min="7428" max="7428" width="17.5546875" style="9" customWidth="1"/>
    <col min="7429" max="7429" width="26.6640625" style="9" customWidth="1"/>
    <col min="7430" max="7679" width="9.109375" style="9"/>
    <col min="7680" max="7680" width="5.33203125" style="9" customWidth="1"/>
    <col min="7681" max="7681" width="8.33203125" style="9" bestFit="1" customWidth="1"/>
    <col min="7682" max="7682" width="95.109375" style="9" customWidth="1"/>
    <col min="7683" max="7683" width="11" style="9" customWidth="1"/>
    <col min="7684" max="7684" width="17.5546875" style="9" customWidth="1"/>
    <col min="7685" max="7685" width="26.6640625" style="9" customWidth="1"/>
    <col min="7686" max="7935" width="9.109375" style="9"/>
    <col min="7936" max="7936" width="5.33203125" style="9" customWidth="1"/>
    <col min="7937" max="7937" width="8.33203125" style="9" bestFit="1" customWidth="1"/>
    <col min="7938" max="7938" width="95.109375" style="9" customWidth="1"/>
    <col min="7939" max="7939" width="11" style="9" customWidth="1"/>
    <col min="7940" max="7940" width="17.5546875" style="9" customWidth="1"/>
    <col min="7941" max="7941" width="26.6640625" style="9" customWidth="1"/>
    <col min="7942" max="8191" width="9.109375" style="9"/>
    <col min="8192" max="8192" width="5.33203125" style="9" customWidth="1"/>
    <col min="8193" max="8193" width="8.33203125" style="9" bestFit="1" customWidth="1"/>
    <col min="8194" max="8194" width="95.109375" style="9" customWidth="1"/>
    <col min="8195" max="8195" width="11" style="9" customWidth="1"/>
    <col min="8196" max="8196" width="17.5546875" style="9" customWidth="1"/>
    <col min="8197" max="8197" width="26.6640625" style="9" customWidth="1"/>
    <col min="8198" max="8447" width="9.109375" style="9"/>
    <col min="8448" max="8448" width="5.33203125" style="9" customWidth="1"/>
    <col min="8449" max="8449" width="8.33203125" style="9" bestFit="1" customWidth="1"/>
    <col min="8450" max="8450" width="95.109375" style="9" customWidth="1"/>
    <col min="8451" max="8451" width="11" style="9" customWidth="1"/>
    <col min="8452" max="8452" width="17.5546875" style="9" customWidth="1"/>
    <col min="8453" max="8453" width="26.6640625" style="9" customWidth="1"/>
    <col min="8454" max="8703" width="9.109375" style="9"/>
    <col min="8704" max="8704" width="5.33203125" style="9" customWidth="1"/>
    <col min="8705" max="8705" width="8.33203125" style="9" bestFit="1" customWidth="1"/>
    <col min="8706" max="8706" width="95.109375" style="9" customWidth="1"/>
    <col min="8707" max="8707" width="11" style="9" customWidth="1"/>
    <col min="8708" max="8708" width="17.5546875" style="9" customWidth="1"/>
    <col min="8709" max="8709" width="26.6640625" style="9" customWidth="1"/>
    <col min="8710" max="8959" width="9.109375" style="9"/>
    <col min="8960" max="8960" width="5.33203125" style="9" customWidth="1"/>
    <col min="8961" max="8961" width="8.33203125" style="9" bestFit="1" customWidth="1"/>
    <col min="8962" max="8962" width="95.109375" style="9" customWidth="1"/>
    <col min="8963" max="8963" width="11" style="9" customWidth="1"/>
    <col min="8964" max="8964" width="17.5546875" style="9" customWidth="1"/>
    <col min="8965" max="8965" width="26.6640625" style="9" customWidth="1"/>
    <col min="8966" max="9215" width="9.109375" style="9"/>
    <col min="9216" max="9216" width="5.33203125" style="9" customWidth="1"/>
    <col min="9217" max="9217" width="8.33203125" style="9" bestFit="1" customWidth="1"/>
    <col min="9218" max="9218" width="95.109375" style="9" customWidth="1"/>
    <col min="9219" max="9219" width="11" style="9" customWidth="1"/>
    <col min="9220" max="9220" width="17.5546875" style="9" customWidth="1"/>
    <col min="9221" max="9221" width="26.6640625" style="9" customWidth="1"/>
    <col min="9222" max="9471" width="9.109375" style="9"/>
    <col min="9472" max="9472" width="5.33203125" style="9" customWidth="1"/>
    <col min="9473" max="9473" width="8.33203125" style="9" bestFit="1" customWidth="1"/>
    <col min="9474" max="9474" width="95.109375" style="9" customWidth="1"/>
    <col min="9475" max="9475" width="11" style="9" customWidth="1"/>
    <col min="9476" max="9476" width="17.5546875" style="9" customWidth="1"/>
    <col min="9477" max="9477" width="26.6640625" style="9" customWidth="1"/>
    <col min="9478" max="9727" width="9.109375" style="9"/>
    <col min="9728" max="9728" width="5.33203125" style="9" customWidth="1"/>
    <col min="9729" max="9729" width="8.33203125" style="9" bestFit="1" customWidth="1"/>
    <col min="9730" max="9730" width="95.109375" style="9" customWidth="1"/>
    <col min="9731" max="9731" width="11" style="9" customWidth="1"/>
    <col min="9732" max="9732" width="17.5546875" style="9" customWidth="1"/>
    <col min="9733" max="9733" width="26.6640625" style="9" customWidth="1"/>
    <col min="9734" max="9983" width="9.109375" style="9"/>
    <col min="9984" max="9984" width="5.33203125" style="9" customWidth="1"/>
    <col min="9985" max="9985" width="8.33203125" style="9" bestFit="1" customWidth="1"/>
    <col min="9986" max="9986" width="95.109375" style="9" customWidth="1"/>
    <col min="9987" max="9987" width="11" style="9" customWidth="1"/>
    <col min="9988" max="9988" width="17.5546875" style="9" customWidth="1"/>
    <col min="9989" max="9989" width="26.6640625" style="9" customWidth="1"/>
    <col min="9990" max="10239" width="9.109375" style="9"/>
    <col min="10240" max="10240" width="5.33203125" style="9" customWidth="1"/>
    <col min="10241" max="10241" width="8.33203125" style="9" bestFit="1" customWidth="1"/>
    <col min="10242" max="10242" width="95.109375" style="9" customWidth="1"/>
    <col min="10243" max="10243" width="11" style="9" customWidth="1"/>
    <col min="10244" max="10244" width="17.5546875" style="9" customWidth="1"/>
    <col min="10245" max="10245" width="26.6640625" style="9" customWidth="1"/>
    <col min="10246" max="10495" width="9.109375" style="9"/>
    <col min="10496" max="10496" width="5.33203125" style="9" customWidth="1"/>
    <col min="10497" max="10497" width="8.33203125" style="9" bestFit="1" customWidth="1"/>
    <col min="10498" max="10498" width="95.109375" style="9" customWidth="1"/>
    <col min="10499" max="10499" width="11" style="9" customWidth="1"/>
    <col min="10500" max="10500" width="17.5546875" style="9" customWidth="1"/>
    <col min="10501" max="10501" width="26.6640625" style="9" customWidth="1"/>
    <col min="10502" max="10751" width="9.109375" style="9"/>
    <col min="10752" max="10752" width="5.33203125" style="9" customWidth="1"/>
    <col min="10753" max="10753" width="8.33203125" style="9" bestFit="1" customWidth="1"/>
    <col min="10754" max="10754" width="95.109375" style="9" customWidth="1"/>
    <col min="10755" max="10755" width="11" style="9" customWidth="1"/>
    <col min="10756" max="10756" width="17.5546875" style="9" customWidth="1"/>
    <col min="10757" max="10757" width="26.6640625" style="9" customWidth="1"/>
    <col min="10758" max="11007" width="9.109375" style="9"/>
    <col min="11008" max="11008" width="5.33203125" style="9" customWidth="1"/>
    <col min="11009" max="11009" width="8.33203125" style="9" bestFit="1" customWidth="1"/>
    <col min="11010" max="11010" width="95.109375" style="9" customWidth="1"/>
    <col min="11011" max="11011" width="11" style="9" customWidth="1"/>
    <col min="11012" max="11012" width="17.5546875" style="9" customWidth="1"/>
    <col min="11013" max="11013" width="26.6640625" style="9" customWidth="1"/>
    <col min="11014" max="11263" width="9.109375" style="9"/>
    <col min="11264" max="11264" width="5.33203125" style="9" customWidth="1"/>
    <col min="11265" max="11265" width="8.33203125" style="9" bestFit="1" customWidth="1"/>
    <col min="11266" max="11266" width="95.109375" style="9" customWidth="1"/>
    <col min="11267" max="11267" width="11" style="9" customWidth="1"/>
    <col min="11268" max="11268" width="17.5546875" style="9" customWidth="1"/>
    <col min="11269" max="11269" width="26.6640625" style="9" customWidth="1"/>
    <col min="11270" max="11519" width="9.109375" style="9"/>
    <col min="11520" max="11520" width="5.33203125" style="9" customWidth="1"/>
    <col min="11521" max="11521" width="8.33203125" style="9" bestFit="1" customWidth="1"/>
    <col min="11522" max="11522" width="95.109375" style="9" customWidth="1"/>
    <col min="11523" max="11523" width="11" style="9" customWidth="1"/>
    <col min="11524" max="11524" width="17.5546875" style="9" customWidth="1"/>
    <col min="11525" max="11525" width="26.6640625" style="9" customWidth="1"/>
    <col min="11526" max="11775" width="9.109375" style="9"/>
    <col min="11776" max="11776" width="5.33203125" style="9" customWidth="1"/>
    <col min="11777" max="11777" width="8.33203125" style="9" bestFit="1" customWidth="1"/>
    <col min="11778" max="11778" width="95.109375" style="9" customWidth="1"/>
    <col min="11779" max="11779" width="11" style="9" customWidth="1"/>
    <col min="11780" max="11780" width="17.5546875" style="9" customWidth="1"/>
    <col min="11781" max="11781" width="26.6640625" style="9" customWidth="1"/>
    <col min="11782" max="12031" width="9.109375" style="9"/>
    <col min="12032" max="12032" width="5.33203125" style="9" customWidth="1"/>
    <col min="12033" max="12033" width="8.33203125" style="9" bestFit="1" customWidth="1"/>
    <col min="12034" max="12034" width="95.109375" style="9" customWidth="1"/>
    <col min="12035" max="12035" width="11" style="9" customWidth="1"/>
    <col min="12036" max="12036" width="17.5546875" style="9" customWidth="1"/>
    <col min="12037" max="12037" width="26.6640625" style="9" customWidth="1"/>
    <col min="12038" max="12287" width="9.109375" style="9"/>
    <col min="12288" max="12288" width="5.33203125" style="9" customWidth="1"/>
    <col min="12289" max="12289" width="8.33203125" style="9" bestFit="1" customWidth="1"/>
    <col min="12290" max="12290" width="95.109375" style="9" customWidth="1"/>
    <col min="12291" max="12291" width="11" style="9" customWidth="1"/>
    <col min="12292" max="12292" width="17.5546875" style="9" customWidth="1"/>
    <col min="12293" max="12293" width="26.6640625" style="9" customWidth="1"/>
    <col min="12294" max="12543" width="9.109375" style="9"/>
    <col min="12544" max="12544" width="5.33203125" style="9" customWidth="1"/>
    <col min="12545" max="12545" width="8.33203125" style="9" bestFit="1" customWidth="1"/>
    <col min="12546" max="12546" width="95.109375" style="9" customWidth="1"/>
    <col min="12547" max="12547" width="11" style="9" customWidth="1"/>
    <col min="12548" max="12548" width="17.5546875" style="9" customWidth="1"/>
    <col min="12549" max="12549" width="26.6640625" style="9" customWidth="1"/>
    <col min="12550" max="12799" width="9.109375" style="9"/>
    <col min="12800" max="12800" width="5.33203125" style="9" customWidth="1"/>
    <col min="12801" max="12801" width="8.33203125" style="9" bestFit="1" customWidth="1"/>
    <col min="12802" max="12802" width="95.109375" style="9" customWidth="1"/>
    <col min="12803" max="12803" width="11" style="9" customWidth="1"/>
    <col min="12804" max="12804" width="17.5546875" style="9" customWidth="1"/>
    <col min="12805" max="12805" width="26.6640625" style="9" customWidth="1"/>
    <col min="12806" max="13055" width="9.109375" style="9"/>
    <col min="13056" max="13056" width="5.33203125" style="9" customWidth="1"/>
    <col min="13057" max="13057" width="8.33203125" style="9" bestFit="1" customWidth="1"/>
    <col min="13058" max="13058" width="95.109375" style="9" customWidth="1"/>
    <col min="13059" max="13059" width="11" style="9" customWidth="1"/>
    <col min="13060" max="13060" width="17.5546875" style="9" customWidth="1"/>
    <col min="13061" max="13061" width="26.6640625" style="9" customWidth="1"/>
    <col min="13062" max="13311" width="9.109375" style="9"/>
    <col min="13312" max="13312" width="5.33203125" style="9" customWidth="1"/>
    <col min="13313" max="13313" width="8.33203125" style="9" bestFit="1" customWidth="1"/>
    <col min="13314" max="13314" width="95.109375" style="9" customWidth="1"/>
    <col min="13315" max="13315" width="11" style="9" customWidth="1"/>
    <col min="13316" max="13316" width="17.5546875" style="9" customWidth="1"/>
    <col min="13317" max="13317" width="26.6640625" style="9" customWidth="1"/>
    <col min="13318" max="13567" width="9.109375" style="9"/>
    <col min="13568" max="13568" width="5.33203125" style="9" customWidth="1"/>
    <col min="13569" max="13569" width="8.33203125" style="9" bestFit="1" customWidth="1"/>
    <col min="13570" max="13570" width="95.109375" style="9" customWidth="1"/>
    <col min="13571" max="13571" width="11" style="9" customWidth="1"/>
    <col min="13572" max="13572" width="17.5546875" style="9" customWidth="1"/>
    <col min="13573" max="13573" width="26.6640625" style="9" customWidth="1"/>
    <col min="13574" max="13823" width="9.109375" style="9"/>
    <col min="13824" max="13824" width="5.33203125" style="9" customWidth="1"/>
    <col min="13825" max="13825" width="8.33203125" style="9" bestFit="1" customWidth="1"/>
    <col min="13826" max="13826" width="95.109375" style="9" customWidth="1"/>
    <col min="13827" max="13827" width="11" style="9" customWidth="1"/>
    <col min="13828" max="13828" width="17.5546875" style="9" customWidth="1"/>
    <col min="13829" max="13829" width="26.6640625" style="9" customWidth="1"/>
    <col min="13830" max="14079" width="9.109375" style="9"/>
    <col min="14080" max="14080" width="5.33203125" style="9" customWidth="1"/>
    <col min="14081" max="14081" width="8.33203125" style="9" bestFit="1" customWidth="1"/>
    <col min="14082" max="14082" width="95.109375" style="9" customWidth="1"/>
    <col min="14083" max="14083" width="11" style="9" customWidth="1"/>
    <col min="14084" max="14084" width="17.5546875" style="9" customWidth="1"/>
    <col min="14085" max="14085" width="26.6640625" style="9" customWidth="1"/>
    <col min="14086" max="14335" width="9.109375" style="9"/>
    <col min="14336" max="14336" width="5.33203125" style="9" customWidth="1"/>
    <col min="14337" max="14337" width="8.33203125" style="9" bestFit="1" customWidth="1"/>
    <col min="14338" max="14338" width="95.109375" style="9" customWidth="1"/>
    <col min="14339" max="14339" width="11" style="9" customWidth="1"/>
    <col min="14340" max="14340" width="17.5546875" style="9" customWidth="1"/>
    <col min="14341" max="14341" width="26.6640625" style="9" customWidth="1"/>
    <col min="14342" max="14591" width="9.109375" style="9"/>
    <col min="14592" max="14592" width="5.33203125" style="9" customWidth="1"/>
    <col min="14593" max="14593" width="8.33203125" style="9" bestFit="1" customWidth="1"/>
    <col min="14594" max="14594" width="95.109375" style="9" customWidth="1"/>
    <col min="14595" max="14595" width="11" style="9" customWidth="1"/>
    <col min="14596" max="14596" width="17.5546875" style="9" customWidth="1"/>
    <col min="14597" max="14597" width="26.6640625" style="9" customWidth="1"/>
    <col min="14598" max="14847" width="9.109375" style="9"/>
    <col min="14848" max="14848" width="5.33203125" style="9" customWidth="1"/>
    <col min="14849" max="14849" width="8.33203125" style="9" bestFit="1" customWidth="1"/>
    <col min="14850" max="14850" width="95.109375" style="9" customWidth="1"/>
    <col min="14851" max="14851" width="11" style="9" customWidth="1"/>
    <col min="14852" max="14852" width="17.5546875" style="9" customWidth="1"/>
    <col min="14853" max="14853" width="26.6640625" style="9" customWidth="1"/>
    <col min="14854" max="15103" width="9.109375" style="9"/>
    <col min="15104" max="15104" width="5.33203125" style="9" customWidth="1"/>
    <col min="15105" max="15105" width="8.33203125" style="9" bestFit="1" customWidth="1"/>
    <col min="15106" max="15106" width="95.109375" style="9" customWidth="1"/>
    <col min="15107" max="15107" width="11" style="9" customWidth="1"/>
    <col min="15108" max="15108" width="17.5546875" style="9" customWidth="1"/>
    <col min="15109" max="15109" width="26.6640625" style="9" customWidth="1"/>
    <col min="15110" max="15359" width="9.109375" style="9"/>
    <col min="15360" max="15360" width="5.33203125" style="9" customWidth="1"/>
    <col min="15361" max="15361" width="8.33203125" style="9" bestFit="1" customWidth="1"/>
    <col min="15362" max="15362" width="95.109375" style="9" customWidth="1"/>
    <col min="15363" max="15363" width="11" style="9" customWidth="1"/>
    <col min="15364" max="15364" width="17.5546875" style="9" customWidth="1"/>
    <col min="15365" max="15365" width="26.6640625" style="9" customWidth="1"/>
    <col min="15366" max="15615" width="9.109375" style="9"/>
    <col min="15616" max="15616" width="5.33203125" style="9" customWidth="1"/>
    <col min="15617" max="15617" width="8.33203125" style="9" bestFit="1" customWidth="1"/>
    <col min="15618" max="15618" width="95.109375" style="9" customWidth="1"/>
    <col min="15619" max="15619" width="11" style="9" customWidth="1"/>
    <col min="15620" max="15620" width="17.5546875" style="9" customWidth="1"/>
    <col min="15621" max="15621" width="26.6640625" style="9" customWidth="1"/>
    <col min="15622" max="15871" width="9.109375" style="9"/>
    <col min="15872" max="15872" width="5.33203125" style="9" customWidth="1"/>
    <col min="15873" max="15873" width="8.33203125" style="9" bestFit="1" customWidth="1"/>
    <col min="15874" max="15874" width="95.109375" style="9" customWidth="1"/>
    <col min="15875" max="15875" width="11" style="9" customWidth="1"/>
    <col min="15876" max="15876" width="17.5546875" style="9" customWidth="1"/>
    <col min="15877" max="15877" width="26.6640625" style="9" customWidth="1"/>
    <col min="15878" max="16127" width="9.109375" style="9"/>
    <col min="16128" max="16128" width="5.33203125" style="9" customWidth="1"/>
    <col min="16129" max="16129" width="8.33203125" style="9" bestFit="1" customWidth="1"/>
    <col min="16130" max="16130" width="95.109375" style="9" customWidth="1"/>
    <col min="16131" max="16131" width="11" style="9" customWidth="1"/>
    <col min="16132" max="16132" width="17.5546875" style="9" customWidth="1"/>
    <col min="16133" max="16133" width="26.6640625" style="9" customWidth="1"/>
    <col min="16134" max="16384" width="9.109375" style="9"/>
  </cols>
  <sheetData>
    <row r="1" spans="1:5" s="5" customFormat="1" ht="13.2" x14ac:dyDescent="0.25">
      <c r="A1" s="2" t="s">
        <v>1221</v>
      </c>
      <c r="B1" s="2"/>
      <c r="C1" s="3"/>
      <c r="D1" s="571"/>
      <c r="E1" s="4"/>
    </row>
    <row r="2" spans="1:5" s="5" customFormat="1" ht="13.2" x14ac:dyDescent="0.25">
      <c r="A2" s="2"/>
      <c r="B2" s="2"/>
      <c r="C2" s="3"/>
      <c r="D2" s="573"/>
      <c r="E2" s="4"/>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69" customHeight="1" thickBot="1" x14ac:dyDescent="0.35">
      <c r="A6" s="678" t="s">
        <v>1</v>
      </c>
      <c r="B6" s="679"/>
      <c r="C6" s="90" t="s">
        <v>2</v>
      </c>
      <c r="D6" s="91" t="s">
        <v>3</v>
      </c>
      <c r="E6" s="92" t="s">
        <v>4</v>
      </c>
    </row>
    <row r="7" spans="1:5" ht="69" customHeight="1" x14ac:dyDescent="0.3">
      <c r="A7" s="93"/>
      <c r="B7" s="16"/>
      <c r="C7" s="239" t="s">
        <v>355</v>
      </c>
      <c r="D7" s="188"/>
      <c r="E7" s="240"/>
    </row>
    <row r="8" spans="1:5" ht="36.6" customHeight="1" x14ac:dyDescent="0.3">
      <c r="A8" s="96" t="s">
        <v>1222</v>
      </c>
      <c r="B8" s="97">
        <v>1</v>
      </c>
      <c r="C8" s="229" t="s">
        <v>1223</v>
      </c>
      <c r="D8" s="643" t="s">
        <v>347</v>
      </c>
      <c r="E8" s="64"/>
    </row>
    <row r="9" spans="1:5" ht="36.6" customHeight="1" x14ac:dyDescent="0.3">
      <c r="A9" s="96" t="s">
        <v>1222</v>
      </c>
      <c r="B9" s="97">
        <f t="shared" ref="B9:B14" si="0">B8+1</f>
        <v>2</v>
      </c>
      <c r="C9" s="222" t="s">
        <v>1224</v>
      </c>
      <c r="D9" s="643" t="s">
        <v>347</v>
      </c>
      <c r="E9" s="64"/>
    </row>
    <row r="10" spans="1:5" ht="36.6" customHeight="1" x14ac:dyDescent="0.3">
      <c r="A10" s="96" t="s">
        <v>1222</v>
      </c>
      <c r="B10" s="97">
        <f t="shared" si="0"/>
        <v>3</v>
      </c>
      <c r="C10" s="229" t="s">
        <v>1225</v>
      </c>
      <c r="D10" s="643" t="s">
        <v>347</v>
      </c>
      <c r="E10" s="142"/>
    </row>
    <row r="11" spans="1:5" ht="36.6" customHeight="1" x14ac:dyDescent="0.3">
      <c r="A11" s="96" t="s">
        <v>1222</v>
      </c>
      <c r="B11" s="97">
        <f t="shared" si="0"/>
        <v>4</v>
      </c>
      <c r="C11" s="229" t="s">
        <v>1226</v>
      </c>
      <c r="D11" s="643" t="s">
        <v>347</v>
      </c>
      <c r="E11" s="142"/>
    </row>
    <row r="12" spans="1:5" ht="36.6" customHeight="1" x14ac:dyDescent="0.3">
      <c r="A12" s="96" t="s">
        <v>1222</v>
      </c>
      <c r="B12" s="97">
        <f t="shared" si="0"/>
        <v>5</v>
      </c>
      <c r="C12" s="229" t="s">
        <v>1227</v>
      </c>
      <c r="D12" s="643" t="s">
        <v>347</v>
      </c>
      <c r="E12" s="142"/>
    </row>
    <row r="13" spans="1:5" ht="36.6" customHeight="1" x14ac:dyDescent="0.3">
      <c r="A13" s="96" t="s">
        <v>1222</v>
      </c>
      <c r="B13" s="97">
        <f t="shared" si="0"/>
        <v>6</v>
      </c>
      <c r="C13" s="229" t="s">
        <v>1228</v>
      </c>
      <c r="D13" s="643" t="s">
        <v>347</v>
      </c>
      <c r="E13" s="142"/>
    </row>
    <row r="14" spans="1:5" ht="36.6" customHeight="1" x14ac:dyDescent="0.3">
      <c r="A14" s="96" t="s">
        <v>1222</v>
      </c>
      <c r="B14" s="97">
        <f t="shared" si="0"/>
        <v>7</v>
      </c>
      <c r="C14" s="222" t="s">
        <v>1229</v>
      </c>
      <c r="D14" s="643" t="s">
        <v>347</v>
      </c>
      <c r="E14" s="79"/>
    </row>
    <row r="15" spans="1:5" ht="36.6" customHeight="1" x14ac:dyDescent="0.3">
      <c r="A15" s="96" t="s">
        <v>1222</v>
      </c>
      <c r="B15" s="97">
        <f>B14+0.01</f>
        <v>7.01</v>
      </c>
      <c r="C15" s="231" t="s">
        <v>1230</v>
      </c>
      <c r="D15" s="643" t="s">
        <v>347</v>
      </c>
      <c r="E15" s="64"/>
    </row>
    <row r="16" spans="1:5" ht="36.6" customHeight="1" x14ac:dyDescent="0.3">
      <c r="A16" s="96" t="s">
        <v>1222</v>
      </c>
      <c r="B16" s="97">
        <f>B15+0.01</f>
        <v>7.02</v>
      </c>
      <c r="C16" s="231" t="s">
        <v>1231</v>
      </c>
      <c r="D16" s="643" t="s">
        <v>347</v>
      </c>
      <c r="E16" s="64"/>
    </row>
    <row r="17" spans="1:5" ht="36.6" customHeight="1" x14ac:dyDescent="0.3">
      <c r="A17" s="96" t="s">
        <v>1222</v>
      </c>
      <c r="B17" s="97">
        <f>B16+0.01</f>
        <v>7.0299999999999994</v>
      </c>
      <c r="C17" s="231" t="s">
        <v>1232</v>
      </c>
      <c r="D17" s="643" t="s">
        <v>347</v>
      </c>
      <c r="E17" s="64"/>
    </row>
    <row r="18" spans="1:5" ht="36.6" customHeight="1" x14ac:dyDescent="0.3">
      <c r="A18" s="96" t="s">
        <v>1222</v>
      </c>
      <c r="B18" s="97">
        <f>B17+0.01</f>
        <v>7.0399999999999991</v>
      </c>
      <c r="C18" s="231" t="s">
        <v>1233</v>
      </c>
      <c r="D18" s="643" t="s">
        <v>347</v>
      </c>
      <c r="E18" s="64"/>
    </row>
    <row r="19" spans="1:5" ht="36.6" customHeight="1" x14ac:dyDescent="0.3">
      <c r="A19" s="96" t="s">
        <v>1222</v>
      </c>
      <c r="B19" s="97">
        <f>B14+1</f>
        <v>8</v>
      </c>
      <c r="C19" s="229" t="s">
        <v>1234</v>
      </c>
      <c r="D19" s="643" t="s">
        <v>347</v>
      </c>
      <c r="E19" s="64"/>
    </row>
    <row r="20" spans="1:5" s="101" customFormat="1" ht="36.6" customHeight="1" x14ac:dyDescent="0.3">
      <c r="A20" s="96" t="s">
        <v>1222</v>
      </c>
      <c r="B20" s="97">
        <f>B19+1</f>
        <v>9</v>
      </c>
      <c r="C20" s="229" t="s">
        <v>1235</v>
      </c>
      <c r="D20" s="643" t="s">
        <v>347</v>
      </c>
      <c r="E20" s="79"/>
    </row>
    <row r="21" spans="1:5" s="101" customFormat="1" ht="36.6" customHeight="1" x14ac:dyDescent="0.3">
      <c r="A21" s="96" t="s">
        <v>1222</v>
      </c>
      <c r="B21" s="97">
        <f>B20+0.01</f>
        <v>9.01</v>
      </c>
      <c r="C21" s="233" t="s">
        <v>1236</v>
      </c>
      <c r="D21" s="155" t="s">
        <v>347</v>
      </c>
      <c r="E21" s="84"/>
    </row>
    <row r="22" spans="1:5" s="101" customFormat="1" ht="36.6" customHeight="1" x14ac:dyDescent="0.3">
      <c r="A22" s="96" t="s">
        <v>1222</v>
      </c>
      <c r="B22" s="97">
        <f>B21+0.01</f>
        <v>9.02</v>
      </c>
      <c r="C22" s="233" t="s">
        <v>1237</v>
      </c>
      <c r="D22" s="155" t="s">
        <v>347</v>
      </c>
      <c r="E22" s="84"/>
    </row>
    <row r="23" spans="1:5" s="101" customFormat="1" ht="36.6" customHeight="1" x14ac:dyDescent="0.3">
      <c r="A23" s="96" t="s">
        <v>1222</v>
      </c>
      <c r="B23" s="103">
        <f>B20+1</f>
        <v>10</v>
      </c>
      <c r="C23" s="242" t="s">
        <v>1238</v>
      </c>
      <c r="D23" s="155" t="s">
        <v>347</v>
      </c>
      <c r="E23" s="84"/>
    </row>
    <row r="24" spans="1:5" ht="36.6" customHeight="1" x14ac:dyDescent="0.3">
      <c r="A24" s="96" t="s">
        <v>1222</v>
      </c>
      <c r="B24" s="103">
        <f>B23+1</f>
        <v>11</v>
      </c>
      <c r="C24" s="243" t="s">
        <v>1239</v>
      </c>
      <c r="D24" s="151"/>
      <c r="E24" s="152"/>
    </row>
    <row r="25" spans="1:5" ht="36.6" customHeight="1" x14ac:dyDescent="0.3">
      <c r="A25" s="96" t="s">
        <v>1222</v>
      </c>
      <c r="B25" s="103">
        <f>B24+0.01</f>
        <v>11.01</v>
      </c>
      <c r="C25" s="244" t="s">
        <v>309</v>
      </c>
      <c r="D25" s="174" t="s">
        <v>347</v>
      </c>
      <c r="E25" s="175"/>
    </row>
    <row r="26" spans="1:5" ht="36.6" customHeight="1" x14ac:dyDescent="0.3">
      <c r="A26" s="96" t="s">
        <v>1222</v>
      </c>
      <c r="B26" s="103">
        <f>B25+0.01</f>
        <v>11.02</v>
      </c>
      <c r="C26" s="244" t="s">
        <v>1240</v>
      </c>
      <c r="D26" s="174" t="s">
        <v>347</v>
      </c>
      <c r="E26" s="175"/>
    </row>
    <row r="27" spans="1:5" ht="34.5" customHeight="1" x14ac:dyDescent="0.3">
      <c r="A27" s="96" t="s">
        <v>1222</v>
      </c>
      <c r="B27" s="97">
        <f>B24+1</f>
        <v>12</v>
      </c>
      <c r="C27" s="222" t="s">
        <v>1241</v>
      </c>
      <c r="D27" s="151"/>
      <c r="E27" s="152"/>
    </row>
    <row r="28" spans="1:5" ht="36.6" customHeight="1" x14ac:dyDescent="0.3">
      <c r="A28" s="96" t="s">
        <v>1222</v>
      </c>
      <c r="B28" s="97">
        <f>B27+0.01</f>
        <v>12.01</v>
      </c>
      <c r="C28" s="231" t="s">
        <v>111</v>
      </c>
      <c r="D28" s="174" t="s">
        <v>347</v>
      </c>
      <c r="E28" s="175"/>
    </row>
    <row r="29" spans="1:5" ht="36.6" customHeight="1" x14ac:dyDescent="0.3">
      <c r="A29" s="96" t="s">
        <v>1222</v>
      </c>
      <c r="B29" s="97">
        <f>B28+0.01</f>
        <v>12.02</v>
      </c>
      <c r="C29" s="231" t="s">
        <v>112</v>
      </c>
      <c r="D29" s="174" t="s">
        <v>347</v>
      </c>
      <c r="E29" s="175"/>
    </row>
    <row r="30" spans="1:5" ht="36.6" customHeight="1" x14ac:dyDescent="0.3">
      <c r="A30" s="96" t="s">
        <v>1222</v>
      </c>
      <c r="B30" s="97">
        <f>B29+0.01</f>
        <v>12.03</v>
      </c>
      <c r="C30" s="231" t="s">
        <v>113</v>
      </c>
      <c r="D30" s="174" t="s">
        <v>347</v>
      </c>
      <c r="E30" s="175"/>
    </row>
    <row r="31" spans="1:5" ht="36.6" customHeight="1" x14ac:dyDescent="0.3">
      <c r="A31" s="96" t="s">
        <v>1222</v>
      </c>
      <c r="B31" s="97">
        <f>B30+0.01</f>
        <v>12.04</v>
      </c>
      <c r="C31" s="231" t="s">
        <v>114</v>
      </c>
      <c r="D31" s="174" t="s">
        <v>347</v>
      </c>
      <c r="E31" s="175"/>
    </row>
    <row r="32" spans="1:5" s="101" customFormat="1" ht="36.6" customHeight="1" x14ac:dyDescent="0.3">
      <c r="A32" s="96" t="s">
        <v>1222</v>
      </c>
      <c r="B32" s="97">
        <f>B27+1</f>
        <v>13</v>
      </c>
      <c r="C32" s="222" t="s">
        <v>1242</v>
      </c>
      <c r="D32" s="174" t="s">
        <v>347</v>
      </c>
      <c r="E32" s="64"/>
    </row>
    <row r="33" spans="1:5" s="101" customFormat="1" ht="36.6" customHeight="1" x14ac:dyDescent="0.3">
      <c r="A33" s="96" t="s">
        <v>1222</v>
      </c>
      <c r="B33" s="97">
        <f>B32+1</f>
        <v>14</v>
      </c>
      <c r="C33" s="222" t="s">
        <v>1243</v>
      </c>
      <c r="D33" s="155" t="s">
        <v>347</v>
      </c>
      <c r="E33" s="84"/>
    </row>
    <row r="34" spans="1:5" s="101" customFormat="1" ht="36.6" customHeight="1" x14ac:dyDescent="0.3">
      <c r="A34" s="96" t="s">
        <v>1222</v>
      </c>
      <c r="B34" s="97">
        <f>B33+1</f>
        <v>15</v>
      </c>
      <c r="C34" s="222" t="s">
        <v>1244</v>
      </c>
      <c r="D34" s="155" t="s">
        <v>347</v>
      </c>
      <c r="E34" s="84"/>
    </row>
    <row r="35" spans="1:5" s="101" customFormat="1" ht="36.6" customHeight="1" x14ac:dyDescent="0.3">
      <c r="A35" s="96" t="s">
        <v>1222</v>
      </c>
      <c r="B35" s="97">
        <f>B34+1</f>
        <v>16</v>
      </c>
      <c r="C35" s="222" t="s">
        <v>1245</v>
      </c>
      <c r="D35" s="155" t="s">
        <v>347</v>
      </c>
      <c r="E35" s="84"/>
    </row>
    <row r="36" spans="1:5" s="101" customFormat="1" ht="36.6" customHeight="1" x14ac:dyDescent="0.3">
      <c r="A36" s="96" t="s">
        <v>1222</v>
      </c>
      <c r="B36" s="97">
        <f>B35+1</f>
        <v>17</v>
      </c>
      <c r="C36" s="222" t="s">
        <v>1246</v>
      </c>
      <c r="D36" s="161"/>
      <c r="E36" s="79"/>
    </row>
    <row r="37" spans="1:5" s="101" customFormat="1" ht="36.6" customHeight="1" x14ac:dyDescent="0.3">
      <c r="A37" s="96" t="s">
        <v>1222</v>
      </c>
      <c r="B37" s="97">
        <f>B36+0.01</f>
        <v>17.010000000000002</v>
      </c>
      <c r="C37" s="231" t="s">
        <v>1247</v>
      </c>
      <c r="D37" s="155" t="s">
        <v>347</v>
      </c>
      <c r="E37" s="84"/>
    </row>
    <row r="38" spans="1:5" s="101" customFormat="1" ht="36.6" customHeight="1" x14ac:dyDescent="0.3">
      <c r="A38" s="96" t="s">
        <v>1222</v>
      </c>
      <c r="B38" s="97">
        <f>B37+0.01</f>
        <v>17.020000000000003</v>
      </c>
      <c r="C38" s="231" t="s">
        <v>1248</v>
      </c>
      <c r="D38" s="155" t="s">
        <v>347</v>
      </c>
      <c r="E38" s="84"/>
    </row>
    <row r="39" spans="1:5" s="101" customFormat="1" ht="36.6" customHeight="1" x14ac:dyDescent="0.3">
      <c r="A39" s="96" t="s">
        <v>1222</v>
      </c>
      <c r="B39" s="97">
        <f t="shared" ref="B39:B54" si="1">B38+0.01</f>
        <v>17.030000000000005</v>
      </c>
      <c r="C39" s="245" t="s">
        <v>1249</v>
      </c>
      <c r="D39" s="155" t="s">
        <v>347</v>
      </c>
      <c r="E39" s="84"/>
    </row>
    <row r="40" spans="1:5" s="101" customFormat="1" ht="36.6" customHeight="1" x14ac:dyDescent="0.3">
      <c r="A40" s="96" t="s">
        <v>1222</v>
      </c>
      <c r="B40" s="97">
        <f t="shared" si="1"/>
        <v>17.040000000000006</v>
      </c>
      <c r="C40" s="231" t="s">
        <v>375</v>
      </c>
      <c r="D40" s="155" t="s">
        <v>347</v>
      </c>
      <c r="E40" s="84"/>
    </row>
    <row r="41" spans="1:5" s="101" customFormat="1" ht="36.6" customHeight="1" x14ac:dyDescent="0.3">
      <c r="A41" s="96" t="s">
        <v>1222</v>
      </c>
      <c r="B41" s="97">
        <f t="shared" si="1"/>
        <v>17.050000000000008</v>
      </c>
      <c r="C41" s="231" t="s">
        <v>490</v>
      </c>
      <c r="D41" s="155" t="s">
        <v>347</v>
      </c>
      <c r="E41" s="84"/>
    </row>
    <row r="42" spans="1:5" s="101" customFormat="1" ht="36.6" customHeight="1" x14ac:dyDescent="0.3">
      <c r="A42" s="96" t="s">
        <v>1222</v>
      </c>
      <c r="B42" s="97">
        <f t="shared" si="1"/>
        <v>17.060000000000009</v>
      </c>
      <c r="C42" s="231" t="s">
        <v>1250</v>
      </c>
      <c r="D42" s="155" t="s">
        <v>347</v>
      </c>
      <c r="E42" s="84"/>
    </row>
    <row r="43" spans="1:5" s="101" customFormat="1" ht="36.6" customHeight="1" x14ac:dyDescent="0.3">
      <c r="A43" s="96" t="s">
        <v>1222</v>
      </c>
      <c r="B43" s="97">
        <f t="shared" si="1"/>
        <v>17.070000000000011</v>
      </c>
      <c r="C43" s="231" t="s">
        <v>337</v>
      </c>
      <c r="D43" s="155" t="s">
        <v>347</v>
      </c>
      <c r="E43" s="84"/>
    </row>
    <row r="44" spans="1:5" s="101" customFormat="1" ht="36.6" customHeight="1" x14ac:dyDescent="0.3">
      <c r="A44" s="96" t="s">
        <v>1222</v>
      </c>
      <c r="B44" s="97">
        <f t="shared" si="1"/>
        <v>17.080000000000013</v>
      </c>
      <c r="C44" s="231" t="s">
        <v>289</v>
      </c>
      <c r="D44" s="155" t="s">
        <v>347</v>
      </c>
      <c r="E44" s="84"/>
    </row>
    <row r="45" spans="1:5" s="101" customFormat="1" ht="36.6" customHeight="1" x14ac:dyDescent="0.3">
      <c r="A45" s="96" t="s">
        <v>1222</v>
      </c>
      <c r="B45" s="97">
        <f t="shared" si="1"/>
        <v>17.090000000000014</v>
      </c>
      <c r="C45" s="231" t="s">
        <v>1251</v>
      </c>
      <c r="D45" s="155" t="s">
        <v>347</v>
      </c>
      <c r="E45" s="84"/>
    </row>
    <row r="46" spans="1:5" s="101" customFormat="1" ht="36.6" customHeight="1" x14ac:dyDescent="0.3">
      <c r="A46" s="96" t="s">
        <v>1222</v>
      </c>
      <c r="B46" s="97">
        <f t="shared" si="1"/>
        <v>17.100000000000016</v>
      </c>
      <c r="C46" s="231" t="s">
        <v>1252</v>
      </c>
      <c r="D46" s="155" t="s">
        <v>347</v>
      </c>
      <c r="E46" s="84"/>
    </row>
    <row r="47" spans="1:5" s="101" customFormat="1" ht="36.6" customHeight="1" x14ac:dyDescent="0.3">
      <c r="A47" s="96" t="s">
        <v>1222</v>
      </c>
      <c r="B47" s="97">
        <f t="shared" si="1"/>
        <v>17.110000000000017</v>
      </c>
      <c r="C47" s="231" t="s">
        <v>3917</v>
      </c>
      <c r="D47" s="155" t="s">
        <v>347</v>
      </c>
      <c r="E47" s="84"/>
    </row>
    <row r="48" spans="1:5" s="101" customFormat="1" ht="36.6" customHeight="1" x14ac:dyDescent="0.3">
      <c r="A48" s="96" t="s">
        <v>1222</v>
      </c>
      <c r="B48" s="97">
        <f t="shared" si="1"/>
        <v>17.120000000000019</v>
      </c>
      <c r="C48" s="231" t="s">
        <v>1253</v>
      </c>
      <c r="D48" s="155" t="s">
        <v>347</v>
      </c>
      <c r="E48" s="84"/>
    </row>
    <row r="49" spans="1:5" s="101" customFormat="1" ht="36.6" customHeight="1" x14ac:dyDescent="0.3">
      <c r="A49" s="96" t="s">
        <v>1222</v>
      </c>
      <c r="B49" s="97">
        <f t="shared" si="1"/>
        <v>17.13000000000002</v>
      </c>
      <c r="C49" s="231" t="s">
        <v>297</v>
      </c>
      <c r="D49" s="155" t="s">
        <v>347</v>
      </c>
      <c r="E49" s="84"/>
    </row>
    <row r="50" spans="1:5" s="101" customFormat="1" ht="36.6" customHeight="1" x14ac:dyDescent="0.3">
      <c r="A50" s="96" t="s">
        <v>1222</v>
      </c>
      <c r="B50" s="97">
        <f t="shared" si="1"/>
        <v>17.140000000000022</v>
      </c>
      <c r="C50" s="231" t="s">
        <v>1254</v>
      </c>
      <c r="D50" s="155" t="s">
        <v>347</v>
      </c>
      <c r="E50" s="84"/>
    </row>
    <row r="51" spans="1:5" s="101" customFormat="1" ht="36.6" customHeight="1" x14ac:dyDescent="0.3">
      <c r="A51" s="96" t="s">
        <v>1222</v>
      </c>
      <c r="B51" s="97">
        <f t="shared" si="1"/>
        <v>17.150000000000023</v>
      </c>
      <c r="C51" s="231" t="s">
        <v>1255</v>
      </c>
      <c r="D51" s="155" t="s">
        <v>347</v>
      </c>
      <c r="E51" s="84"/>
    </row>
    <row r="52" spans="1:5" s="101" customFormat="1" ht="36.6" customHeight="1" x14ac:dyDescent="0.3">
      <c r="A52" s="96" t="s">
        <v>1222</v>
      </c>
      <c r="B52" s="97">
        <f t="shared" si="1"/>
        <v>17.160000000000025</v>
      </c>
      <c r="C52" s="231" t="s">
        <v>495</v>
      </c>
      <c r="D52" s="199" t="s">
        <v>347</v>
      </c>
      <c r="E52" s="84"/>
    </row>
    <row r="53" spans="1:5" s="101" customFormat="1" ht="36.6" customHeight="1" x14ac:dyDescent="0.3">
      <c r="A53" s="96" t="s">
        <v>1222</v>
      </c>
      <c r="B53" s="97">
        <f t="shared" si="1"/>
        <v>17.170000000000027</v>
      </c>
      <c r="C53" s="231" t="s">
        <v>3922</v>
      </c>
      <c r="D53" s="199" t="s">
        <v>347</v>
      </c>
      <c r="E53" s="84"/>
    </row>
    <row r="54" spans="1:5" s="101" customFormat="1" ht="36.6" customHeight="1" x14ac:dyDescent="0.3">
      <c r="A54" s="96" t="s">
        <v>1222</v>
      </c>
      <c r="B54" s="97">
        <f t="shared" si="1"/>
        <v>17.180000000000028</v>
      </c>
      <c r="C54" s="245" t="s">
        <v>1256</v>
      </c>
      <c r="D54" s="155" t="s">
        <v>347</v>
      </c>
      <c r="E54" s="84"/>
    </row>
    <row r="55" spans="1:5" s="101" customFormat="1" ht="36.6" customHeight="1" x14ac:dyDescent="0.3">
      <c r="A55" s="96" t="s">
        <v>1222</v>
      </c>
      <c r="B55" s="97">
        <f>B36+1</f>
        <v>18</v>
      </c>
      <c r="C55" s="222" t="s">
        <v>1257</v>
      </c>
      <c r="D55" s="155" t="s">
        <v>347</v>
      </c>
      <c r="E55" s="84"/>
    </row>
    <row r="56" spans="1:5" ht="36.6" customHeight="1" x14ac:dyDescent="0.3">
      <c r="A56" s="96" t="s">
        <v>1222</v>
      </c>
      <c r="B56" s="97">
        <f>B55+1</f>
        <v>19</v>
      </c>
      <c r="C56" s="246" t="s">
        <v>1258</v>
      </c>
      <c r="D56" s="174" t="s">
        <v>347</v>
      </c>
      <c r="E56" s="175"/>
    </row>
    <row r="57" spans="1:5" s="101" customFormat="1" ht="36.6" customHeight="1" x14ac:dyDescent="0.3">
      <c r="A57" s="96" t="s">
        <v>1222</v>
      </c>
      <c r="B57" s="97">
        <f>B56+1</f>
        <v>20</v>
      </c>
      <c r="C57" s="222" t="s">
        <v>1259</v>
      </c>
      <c r="D57" s="155" t="s">
        <v>347</v>
      </c>
      <c r="E57" s="84"/>
    </row>
    <row r="58" spans="1:5" s="101" customFormat="1" ht="36.6" customHeight="1" x14ac:dyDescent="0.3">
      <c r="A58" s="166"/>
      <c r="B58" s="217"/>
      <c r="C58" s="247" t="s">
        <v>1260</v>
      </c>
      <c r="D58" s="151"/>
      <c r="E58" s="152"/>
    </row>
    <row r="59" spans="1:5" s="101" customFormat="1" ht="36.6" customHeight="1" x14ac:dyDescent="0.3">
      <c r="A59" s="96" t="s">
        <v>1222</v>
      </c>
      <c r="B59" s="97">
        <f>SUM(B57+1)</f>
        <v>21</v>
      </c>
      <c r="C59" s="222" t="s">
        <v>1261</v>
      </c>
      <c r="D59" s="199" t="s">
        <v>347</v>
      </c>
      <c r="E59" s="219"/>
    </row>
    <row r="60" spans="1:5" s="101" customFormat="1" ht="36.6" customHeight="1" x14ac:dyDescent="0.3">
      <c r="A60" s="96" t="s">
        <v>1222</v>
      </c>
      <c r="B60" s="97">
        <f>B59+1</f>
        <v>22</v>
      </c>
      <c r="C60" s="222" t="s">
        <v>1262</v>
      </c>
      <c r="D60" s="161" t="s">
        <v>347</v>
      </c>
      <c r="E60" s="79"/>
    </row>
    <row r="61" spans="1:5" s="101" customFormat="1" ht="36.6" customHeight="1" x14ac:dyDescent="0.3">
      <c r="A61" s="96" t="s">
        <v>1222</v>
      </c>
      <c r="B61" s="97">
        <f t="shared" ref="B61:B69" si="2">B60+0.01</f>
        <v>22.01</v>
      </c>
      <c r="C61" s="231" t="s">
        <v>490</v>
      </c>
      <c r="D61" s="199" t="s">
        <v>347</v>
      </c>
      <c r="E61" s="219"/>
    </row>
    <row r="62" spans="1:5" s="101" customFormat="1" ht="36.6" customHeight="1" x14ac:dyDescent="0.3">
      <c r="A62" s="96" t="s">
        <v>1222</v>
      </c>
      <c r="B62" s="97">
        <f t="shared" si="2"/>
        <v>22.020000000000003</v>
      </c>
      <c r="C62" s="231" t="s">
        <v>1263</v>
      </c>
      <c r="D62" s="199" t="s">
        <v>347</v>
      </c>
      <c r="E62" s="219"/>
    </row>
    <row r="63" spans="1:5" s="101" customFormat="1" ht="36.6" customHeight="1" x14ac:dyDescent="0.3">
      <c r="A63" s="96" t="s">
        <v>1222</v>
      </c>
      <c r="B63" s="97">
        <f t="shared" si="2"/>
        <v>22.030000000000005</v>
      </c>
      <c r="C63" s="231" t="s">
        <v>337</v>
      </c>
      <c r="D63" s="199" t="s">
        <v>347</v>
      </c>
      <c r="E63" s="219"/>
    </row>
    <row r="64" spans="1:5" s="101" customFormat="1" ht="36.6" customHeight="1" x14ac:dyDescent="0.3">
      <c r="A64" s="96" t="s">
        <v>1222</v>
      </c>
      <c r="B64" s="97">
        <f t="shared" si="2"/>
        <v>22.040000000000006</v>
      </c>
      <c r="C64" s="231" t="s">
        <v>289</v>
      </c>
      <c r="D64" s="199" t="s">
        <v>347</v>
      </c>
      <c r="E64" s="219"/>
    </row>
    <row r="65" spans="1:5" s="101" customFormat="1" ht="36.6" customHeight="1" x14ac:dyDescent="0.3">
      <c r="A65" s="96" t="s">
        <v>1222</v>
      </c>
      <c r="B65" s="97">
        <f t="shared" si="2"/>
        <v>22.050000000000008</v>
      </c>
      <c r="C65" s="231" t="s">
        <v>1250</v>
      </c>
      <c r="D65" s="199" t="s">
        <v>347</v>
      </c>
      <c r="E65" s="219"/>
    </row>
    <row r="66" spans="1:5" s="101" customFormat="1" ht="36.6" customHeight="1" x14ac:dyDescent="0.3">
      <c r="A66" s="96" t="s">
        <v>1222</v>
      </c>
      <c r="B66" s="97">
        <f t="shared" si="2"/>
        <v>22.060000000000009</v>
      </c>
      <c r="C66" s="231" t="s">
        <v>494</v>
      </c>
      <c r="D66" s="199" t="s">
        <v>347</v>
      </c>
      <c r="E66" s="219"/>
    </row>
    <row r="67" spans="1:5" s="101" customFormat="1" ht="36.6" customHeight="1" x14ac:dyDescent="0.3">
      <c r="A67" s="96" t="s">
        <v>1222</v>
      </c>
      <c r="B67" s="97">
        <f t="shared" si="2"/>
        <v>22.070000000000011</v>
      </c>
      <c r="C67" s="231" t="s">
        <v>495</v>
      </c>
      <c r="D67" s="199" t="s">
        <v>347</v>
      </c>
      <c r="E67" s="219"/>
    </row>
    <row r="68" spans="1:5" s="101" customFormat="1" ht="36.6" customHeight="1" x14ac:dyDescent="0.3">
      <c r="A68" s="96" t="s">
        <v>1222</v>
      </c>
      <c r="B68" s="97">
        <f t="shared" si="2"/>
        <v>22.080000000000013</v>
      </c>
      <c r="C68" s="231" t="s">
        <v>492</v>
      </c>
      <c r="D68" s="199" t="s">
        <v>347</v>
      </c>
      <c r="E68" s="219"/>
    </row>
    <row r="69" spans="1:5" s="101" customFormat="1" ht="36.6" customHeight="1" x14ac:dyDescent="0.3">
      <c r="A69" s="96" t="s">
        <v>1222</v>
      </c>
      <c r="B69" s="97">
        <f t="shared" si="2"/>
        <v>22.090000000000014</v>
      </c>
      <c r="C69" s="231" t="s">
        <v>1264</v>
      </c>
      <c r="D69" s="199" t="s">
        <v>347</v>
      </c>
      <c r="E69" s="219"/>
    </row>
    <row r="70" spans="1:5" s="101" customFormat="1" ht="33" customHeight="1" x14ac:dyDescent="0.3">
      <c r="A70" s="96" t="s">
        <v>1222</v>
      </c>
      <c r="B70" s="97">
        <f>B60+1</f>
        <v>23</v>
      </c>
      <c r="C70" s="222" t="s">
        <v>1265</v>
      </c>
      <c r="D70" s="199" t="s">
        <v>347</v>
      </c>
      <c r="E70" s="219"/>
    </row>
    <row r="71" spans="1:5" s="101" customFormat="1" ht="36.6" customHeight="1" x14ac:dyDescent="0.3">
      <c r="A71" s="96" t="s">
        <v>1222</v>
      </c>
      <c r="B71" s="97">
        <f>B70+1</f>
        <v>24</v>
      </c>
      <c r="C71" s="222" t="s">
        <v>1266</v>
      </c>
      <c r="D71" s="199" t="s">
        <v>347</v>
      </c>
      <c r="E71" s="219"/>
    </row>
    <row r="72" spans="1:5" s="101" customFormat="1" ht="36.6" customHeight="1" x14ac:dyDescent="0.3">
      <c r="A72" s="96" t="s">
        <v>1222</v>
      </c>
      <c r="B72" s="97">
        <f>B71+1</f>
        <v>25</v>
      </c>
      <c r="C72" s="222" t="s">
        <v>1267</v>
      </c>
      <c r="D72" s="199" t="s">
        <v>347</v>
      </c>
      <c r="E72" s="219"/>
    </row>
    <row r="73" spans="1:5" s="101" customFormat="1" ht="36.6" customHeight="1" x14ac:dyDescent="0.3">
      <c r="A73" s="96" t="s">
        <v>1222</v>
      </c>
      <c r="B73" s="97">
        <f>B72+1</f>
        <v>26</v>
      </c>
      <c r="C73" s="222" t="s">
        <v>1268</v>
      </c>
      <c r="D73" s="199" t="s">
        <v>347</v>
      </c>
      <c r="E73" s="219"/>
    </row>
    <row r="74" spans="1:5" s="101" customFormat="1" ht="36.6" customHeight="1" x14ac:dyDescent="0.3">
      <c r="A74" s="96" t="s">
        <v>1222</v>
      </c>
      <c r="B74" s="97">
        <f>B73+1</f>
        <v>27</v>
      </c>
      <c r="C74" s="222" t="s">
        <v>1269</v>
      </c>
      <c r="D74" s="161"/>
      <c r="E74" s="79"/>
    </row>
    <row r="75" spans="1:5" s="101" customFormat="1" ht="36.6" customHeight="1" x14ac:dyDescent="0.3">
      <c r="A75" s="96" t="s">
        <v>1222</v>
      </c>
      <c r="B75" s="97">
        <f t="shared" ref="B75:B85" si="3">B74+0.01</f>
        <v>27.01</v>
      </c>
      <c r="C75" s="234" t="s">
        <v>1270</v>
      </c>
      <c r="D75" s="199" t="s">
        <v>347</v>
      </c>
      <c r="E75" s="219"/>
    </row>
    <row r="76" spans="1:5" s="101" customFormat="1" ht="36.6" customHeight="1" x14ac:dyDescent="0.3">
      <c r="A76" s="96" t="s">
        <v>1222</v>
      </c>
      <c r="B76" s="97">
        <f t="shared" si="3"/>
        <v>27.020000000000003</v>
      </c>
      <c r="C76" s="234" t="s">
        <v>1271</v>
      </c>
      <c r="D76" s="199" t="s">
        <v>347</v>
      </c>
      <c r="E76" s="219"/>
    </row>
    <row r="77" spans="1:5" s="101" customFormat="1" ht="36.6" customHeight="1" x14ac:dyDescent="0.3">
      <c r="A77" s="96" t="s">
        <v>1222</v>
      </c>
      <c r="B77" s="97">
        <f t="shared" si="3"/>
        <v>27.030000000000005</v>
      </c>
      <c r="C77" s="234" t="s">
        <v>1159</v>
      </c>
      <c r="D77" s="199" t="s">
        <v>347</v>
      </c>
      <c r="E77" s="219"/>
    </row>
    <row r="78" spans="1:5" s="101" customFormat="1" ht="36.6" customHeight="1" x14ac:dyDescent="0.3">
      <c r="A78" s="96" t="s">
        <v>1222</v>
      </c>
      <c r="B78" s="97">
        <f t="shared" si="3"/>
        <v>27.040000000000006</v>
      </c>
      <c r="C78" s="234" t="s">
        <v>1272</v>
      </c>
      <c r="D78" s="199" t="s">
        <v>347</v>
      </c>
      <c r="E78" s="219"/>
    </row>
    <row r="79" spans="1:5" s="101" customFormat="1" ht="36.6" customHeight="1" x14ac:dyDescent="0.3">
      <c r="A79" s="96" t="s">
        <v>1222</v>
      </c>
      <c r="B79" s="97">
        <f t="shared" si="3"/>
        <v>27.050000000000008</v>
      </c>
      <c r="C79" s="234" t="s">
        <v>1273</v>
      </c>
      <c r="D79" s="199" t="s">
        <v>347</v>
      </c>
      <c r="E79" s="219"/>
    </row>
    <row r="80" spans="1:5" s="101" customFormat="1" ht="36.6" customHeight="1" x14ac:dyDescent="0.3">
      <c r="A80" s="96" t="s">
        <v>1222</v>
      </c>
      <c r="B80" s="97">
        <f t="shared" si="3"/>
        <v>27.060000000000009</v>
      </c>
      <c r="C80" s="234" t="s">
        <v>1274</v>
      </c>
      <c r="D80" s="199" t="s">
        <v>347</v>
      </c>
      <c r="E80" s="219"/>
    </row>
    <row r="81" spans="1:5" s="101" customFormat="1" ht="36.6" customHeight="1" x14ac:dyDescent="0.3">
      <c r="A81" s="96" t="s">
        <v>1222</v>
      </c>
      <c r="B81" s="97">
        <f t="shared" si="3"/>
        <v>27.070000000000011</v>
      </c>
      <c r="C81" s="234" t="s">
        <v>1275</v>
      </c>
      <c r="D81" s="199" t="s">
        <v>347</v>
      </c>
      <c r="E81" s="219"/>
    </row>
    <row r="82" spans="1:5" s="101" customFormat="1" ht="36.6" customHeight="1" x14ac:dyDescent="0.3">
      <c r="A82" s="96" t="s">
        <v>1222</v>
      </c>
      <c r="B82" s="97">
        <f t="shared" si="3"/>
        <v>27.080000000000013</v>
      </c>
      <c r="C82" s="234" t="s">
        <v>1276</v>
      </c>
      <c r="D82" s="199" t="s">
        <v>347</v>
      </c>
      <c r="E82" s="219"/>
    </row>
    <row r="83" spans="1:5" s="101" customFormat="1" ht="36.6" customHeight="1" x14ac:dyDescent="0.3">
      <c r="A83" s="96" t="s">
        <v>1222</v>
      </c>
      <c r="B83" s="97">
        <f t="shared" si="3"/>
        <v>27.090000000000014</v>
      </c>
      <c r="C83" s="234" t="s">
        <v>1277</v>
      </c>
      <c r="D83" s="199" t="s">
        <v>347</v>
      </c>
      <c r="E83" s="219"/>
    </row>
    <row r="84" spans="1:5" s="101" customFormat="1" ht="36.6" customHeight="1" x14ac:dyDescent="0.3">
      <c r="A84" s="96" t="s">
        <v>1222</v>
      </c>
      <c r="B84" s="97">
        <f t="shared" si="3"/>
        <v>27.100000000000016</v>
      </c>
      <c r="C84" s="234" t="s">
        <v>1278</v>
      </c>
      <c r="D84" s="199" t="s">
        <v>347</v>
      </c>
      <c r="E84" s="219"/>
    </row>
    <row r="85" spans="1:5" s="101" customFormat="1" ht="36.6" customHeight="1" x14ac:dyDescent="0.3">
      <c r="A85" s="96" t="s">
        <v>1222</v>
      </c>
      <c r="B85" s="97">
        <f t="shared" si="3"/>
        <v>27.110000000000017</v>
      </c>
      <c r="C85" s="234" t="s">
        <v>1279</v>
      </c>
      <c r="D85" s="199" t="s">
        <v>347</v>
      </c>
      <c r="E85" s="219"/>
    </row>
    <row r="86" spans="1:5" s="101" customFormat="1" ht="36.6" customHeight="1" x14ac:dyDescent="0.3">
      <c r="A86" s="96" t="s">
        <v>1222</v>
      </c>
      <c r="B86" s="97">
        <f>B74+1</f>
        <v>28</v>
      </c>
      <c r="C86" s="222" t="s">
        <v>1280</v>
      </c>
      <c r="D86" s="199" t="s">
        <v>347</v>
      </c>
      <c r="E86" s="219"/>
    </row>
    <row r="87" spans="1:5" s="101" customFormat="1" ht="36.6" customHeight="1" x14ac:dyDescent="0.3">
      <c r="A87" s="96" t="s">
        <v>1222</v>
      </c>
      <c r="B87" s="97">
        <f>B86+1</f>
        <v>29</v>
      </c>
      <c r="C87" s="222" t="s">
        <v>1281</v>
      </c>
      <c r="D87" s="161" t="s">
        <v>347</v>
      </c>
      <c r="E87" s="79"/>
    </row>
    <row r="88" spans="1:5" s="101" customFormat="1" ht="36.6" customHeight="1" x14ac:dyDescent="0.3">
      <c r="A88" s="96" t="s">
        <v>1222</v>
      </c>
      <c r="B88" s="97">
        <f>B87+0.01</f>
        <v>29.01</v>
      </c>
      <c r="C88" s="234" t="s">
        <v>1282</v>
      </c>
      <c r="D88" s="199" t="s">
        <v>347</v>
      </c>
      <c r="E88" s="219"/>
    </row>
    <row r="89" spans="1:5" s="101" customFormat="1" ht="36.6" customHeight="1" x14ac:dyDescent="0.3">
      <c r="A89" s="96" t="s">
        <v>1222</v>
      </c>
      <c r="B89" s="97">
        <f>B88+0.01</f>
        <v>29.020000000000003</v>
      </c>
      <c r="C89" s="234" t="s">
        <v>1283</v>
      </c>
      <c r="D89" s="199" t="s">
        <v>347</v>
      </c>
      <c r="E89" s="219"/>
    </row>
    <row r="90" spans="1:5" s="101" customFormat="1" ht="36.6" customHeight="1" x14ac:dyDescent="0.3">
      <c r="A90" s="96" t="s">
        <v>1222</v>
      </c>
      <c r="B90" s="97">
        <f>B89+0.01</f>
        <v>29.030000000000005</v>
      </c>
      <c r="C90" s="234" t="s">
        <v>1284</v>
      </c>
      <c r="D90" s="199" t="s">
        <v>347</v>
      </c>
      <c r="E90" s="219"/>
    </row>
    <row r="91" spans="1:5" s="101" customFormat="1" ht="36.6" customHeight="1" x14ac:dyDescent="0.3">
      <c r="A91" s="96" t="s">
        <v>1222</v>
      </c>
      <c r="B91" s="97">
        <f>B90+0.01</f>
        <v>29.040000000000006</v>
      </c>
      <c r="C91" s="234" t="s">
        <v>1285</v>
      </c>
      <c r="D91" s="199" t="s">
        <v>347</v>
      </c>
      <c r="E91" s="219"/>
    </row>
    <row r="92" spans="1:5" s="101" customFormat="1" ht="36.6" customHeight="1" x14ac:dyDescent="0.3">
      <c r="A92" s="96" t="s">
        <v>1222</v>
      </c>
      <c r="B92" s="97">
        <f>B87+1</f>
        <v>30</v>
      </c>
      <c r="C92" s="227" t="s">
        <v>1286</v>
      </c>
      <c r="D92" s="199" t="s">
        <v>347</v>
      </c>
      <c r="E92" s="219"/>
    </row>
    <row r="93" spans="1:5" s="101" customFormat="1" ht="36.6" customHeight="1" x14ac:dyDescent="0.3">
      <c r="A93" s="96" t="s">
        <v>1222</v>
      </c>
      <c r="B93" s="97">
        <f>B92+1</f>
        <v>31</v>
      </c>
      <c r="C93" s="222" t="s">
        <v>1287</v>
      </c>
      <c r="D93" s="199" t="s">
        <v>347</v>
      </c>
      <c r="E93" s="219"/>
    </row>
    <row r="94" spans="1:5" ht="36.6" customHeight="1" x14ac:dyDescent="0.3">
      <c r="A94" s="166"/>
      <c r="B94" s="217"/>
      <c r="C94" s="247" t="s">
        <v>1288</v>
      </c>
      <c r="D94" s="151"/>
      <c r="E94" s="152"/>
    </row>
    <row r="95" spans="1:5" ht="36.6" customHeight="1" x14ac:dyDescent="0.3">
      <c r="A95" s="96" t="s">
        <v>1222</v>
      </c>
      <c r="B95" s="97">
        <f>B93+1</f>
        <v>32</v>
      </c>
      <c r="C95" s="242" t="s">
        <v>1289</v>
      </c>
      <c r="D95" s="151"/>
      <c r="E95" s="152"/>
    </row>
    <row r="96" spans="1:5" ht="36.6" customHeight="1" x14ac:dyDescent="0.3">
      <c r="A96" s="96" t="s">
        <v>1222</v>
      </c>
      <c r="B96" s="97">
        <f t="shared" ref="B96:B103" si="4">B95+0.01</f>
        <v>32.01</v>
      </c>
      <c r="C96" s="248" t="s">
        <v>1290</v>
      </c>
      <c r="D96" s="158" t="s">
        <v>347</v>
      </c>
      <c r="E96" s="64"/>
    </row>
    <row r="97" spans="1:5" s="101" customFormat="1" ht="36.6" customHeight="1" x14ac:dyDescent="0.3">
      <c r="A97" s="96" t="s">
        <v>1222</v>
      </c>
      <c r="B97" s="103">
        <f t="shared" si="4"/>
        <v>32.019999999999996</v>
      </c>
      <c r="C97" s="248" t="s">
        <v>1291</v>
      </c>
      <c r="D97" s="155">
        <v>5</v>
      </c>
      <c r="E97" s="84"/>
    </row>
    <row r="98" spans="1:5" s="101" customFormat="1" ht="36.6" customHeight="1" x14ac:dyDescent="0.3">
      <c r="A98" s="96" t="s">
        <v>1222</v>
      </c>
      <c r="B98" s="103">
        <f t="shared" si="4"/>
        <v>32.029999999999994</v>
      </c>
      <c r="C98" s="248" t="s">
        <v>1292</v>
      </c>
      <c r="D98" s="155" t="s">
        <v>347</v>
      </c>
      <c r="E98" s="84"/>
    </row>
    <row r="99" spans="1:5" s="101" customFormat="1" ht="36.6" customHeight="1" x14ac:dyDescent="0.3">
      <c r="A99" s="96" t="s">
        <v>1222</v>
      </c>
      <c r="B99" s="103">
        <f t="shared" si="4"/>
        <v>32.039999999999992</v>
      </c>
      <c r="C99" s="248" t="s">
        <v>1293</v>
      </c>
      <c r="D99" s="155" t="s">
        <v>347</v>
      </c>
      <c r="E99" s="84"/>
    </row>
    <row r="100" spans="1:5" s="101" customFormat="1" ht="36.6" customHeight="1" x14ac:dyDescent="0.3">
      <c r="A100" s="96" t="s">
        <v>1222</v>
      </c>
      <c r="B100" s="103">
        <f t="shared" si="4"/>
        <v>32.04999999999999</v>
      </c>
      <c r="C100" s="248" t="s">
        <v>1294</v>
      </c>
      <c r="D100" s="155" t="s">
        <v>347</v>
      </c>
      <c r="E100" s="84"/>
    </row>
    <row r="101" spans="1:5" s="101" customFormat="1" ht="36.6" customHeight="1" x14ac:dyDescent="0.3">
      <c r="A101" s="96" t="s">
        <v>1222</v>
      </c>
      <c r="B101" s="103">
        <f t="shared" si="4"/>
        <v>32.059999999999988</v>
      </c>
      <c r="C101" s="248" t="s">
        <v>1295</v>
      </c>
      <c r="D101" s="155">
        <v>5</v>
      </c>
      <c r="E101" s="84"/>
    </row>
    <row r="102" spans="1:5" s="101" customFormat="1" ht="36.6" customHeight="1" x14ac:dyDescent="0.3">
      <c r="A102" s="96" t="s">
        <v>1222</v>
      </c>
      <c r="B102" s="103">
        <f t="shared" si="4"/>
        <v>32.069999999999986</v>
      </c>
      <c r="C102" s="248" t="s">
        <v>1296</v>
      </c>
      <c r="D102" s="155" t="s">
        <v>347</v>
      </c>
      <c r="E102" s="84"/>
    </row>
    <row r="103" spans="1:5" ht="36.6" customHeight="1" x14ac:dyDescent="0.3">
      <c r="A103" s="96" t="s">
        <v>1222</v>
      </c>
      <c r="B103" s="103">
        <f t="shared" si="4"/>
        <v>32.079999999999984</v>
      </c>
      <c r="C103" s="248" t="s">
        <v>1297</v>
      </c>
      <c r="D103" s="151"/>
      <c r="E103" s="152"/>
    </row>
    <row r="104" spans="1:5" ht="36.6" customHeight="1" x14ac:dyDescent="0.3">
      <c r="A104" s="96" t="s">
        <v>1222</v>
      </c>
      <c r="B104" s="103">
        <f>B103+0.001</f>
        <v>32.080999999999982</v>
      </c>
      <c r="C104" s="249" t="s">
        <v>1298</v>
      </c>
      <c r="D104" s="158" t="s">
        <v>347</v>
      </c>
      <c r="E104" s="64"/>
    </row>
    <row r="105" spans="1:5" ht="36.6" customHeight="1" x14ac:dyDescent="0.3">
      <c r="A105" s="96" t="s">
        <v>1222</v>
      </c>
      <c r="B105" s="103">
        <f>B104+0.001</f>
        <v>32.081999999999979</v>
      </c>
      <c r="C105" s="249" t="s">
        <v>3918</v>
      </c>
      <c r="D105" s="158" t="s">
        <v>347</v>
      </c>
      <c r="E105" s="64"/>
    </row>
    <row r="106" spans="1:5" ht="36.6" customHeight="1" x14ac:dyDescent="0.3">
      <c r="A106" s="96" t="s">
        <v>1222</v>
      </c>
      <c r="B106" s="103">
        <f>B103+0.01</f>
        <v>32.089999999999982</v>
      </c>
      <c r="C106" s="248" t="s">
        <v>1299</v>
      </c>
      <c r="D106" s="174" t="s">
        <v>347</v>
      </c>
      <c r="E106" s="175"/>
    </row>
    <row r="107" spans="1:5" ht="36.6" customHeight="1" x14ac:dyDescent="0.3">
      <c r="A107" s="96" t="s">
        <v>1222</v>
      </c>
      <c r="B107" s="103">
        <f>1+B95</f>
        <v>33</v>
      </c>
      <c r="C107" s="242" t="s">
        <v>1300</v>
      </c>
      <c r="D107" s="151"/>
      <c r="E107" s="152"/>
    </row>
    <row r="108" spans="1:5" s="101" customFormat="1" ht="36.6" customHeight="1" x14ac:dyDescent="0.3">
      <c r="A108" s="96" t="s">
        <v>1222</v>
      </c>
      <c r="B108" s="97">
        <f>B107+0.01</f>
        <v>33.01</v>
      </c>
      <c r="C108" s="234" t="s">
        <v>4612</v>
      </c>
      <c r="D108" s="199" t="s">
        <v>347</v>
      </c>
      <c r="E108" s="219"/>
    </row>
    <row r="109" spans="1:5" s="101" customFormat="1" ht="36.6" customHeight="1" x14ac:dyDescent="0.3">
      <c r="A109" s="96" t="s">
        <v>1222</v>
      </c>
      <c r="B109" s="97">
        <f t="shared" ref="B109:B118" si="5">B108+0.01</f>
        <v>33.019999999999996</v>
      </c>
      <c r="C109" s="234" t="s">
        <v>1271</v>
      </c>
      <c r="D109" s="199">
        <v>5</v>
      </c>
      <c r="E109" s="219"/>
    </row>
    <row r="110" spans="1:5" s="101" customFormat="1" ht="36.6" customHeight="1" x14ac:dyDescent="0.3">
      <c r="A110" s="96" t="s">
        <v>1222</v>
      </c>
      <c r="B110" s="97">
        <f t="shared" si="5"/>
        <v>33.029999999999994</v>
      </c>
      <c r="C110" s="234" t="s">
        <v>1159</v>
      </c>
      <c r="D110" s="199" t="s">
        <v>347</v>
      </c>
      <c r="E110" s="219"/>
    </row>
    <row r="111" spans="1:5" s="101" customFormat="1" ht="36.6" customHeight="1" x14ac:dyDescent="0.3">
      <c r="A111" s="96" t="s">
        <v>1222</v>
      </c>
      <c r="B111" s="97">
        <f t="shared" si="5"/>
        <v>33.039999999999992</v>
      </c>
      <c r="C111" s="234" t="s">
        <v>1272</v>
      </c>
      <c r="D111" s="199">
        <v>5</v>
      </c>
      <c r="E111" s="219"/>
    </row>
    <row r="112" spans="1:5" s="101" customFormat="1" ht="36.6" customHeight="1" x14ac:dyDescent="0.3">
      <c r="A112" s="96" t="s">
        <v>1222</v>
      </c>
      <c r="B112" s="97">
        <f t="shared" si="5"/>
        <v>33.04999999999999</v>
      </c>
      <c r="C112" s="234" t="s">
        <v>1273</v>
      </c>
      <c r="D112" s="199">
        <v>5</v>
      </c>
      <c r="E112" s="219"/>
    </row>
    <row r="113" spans="1:5" s="101" customFormat="1" ht="36.6" customHeight="1" x14ac:dyDescent="0.3">
      <c r="A113" s="96" t="s">
        <v>1222</v>
      </c>
      <c r="B113" s="97">
        <f t="shared" si="5"/>
        <v>33.059999999999988</v>
      </c>
      <c r="C113" s="234" t="s">
        <v>1274</v>
      </c>
      <c r="D113" s="199" t="s">
        <v>347</v>
      </c>
      <c r="E113" s="219"/>
    </row>
    <row r="114" spans="1:5" ht="36.6" customHeight="1" x14ac:dyDescent="0.3">
      <c r="A114" s="96" t="s">
        <v>1222</v>
      </c>
      <c r="B114" s="103">
        <f t="shared" si="5"/>
        <v>33.069999999999986</v>
      </c>
      <c r="C114" s="234" t="s">
        <v>1275</v>
      </c>
      <c r="D114" s="158">
        <v>5</v>
      </c>
      <c r="E114" s="64"/>
    </row>
    <row r="115" spans="1:5" ht="36.6" customHeight="1" x14ac:dyDescent="0.3">
      <c r="A115" s="96" t="s">
        <v>1222</v>
      </c>
      <c r="B115" s="103">
        <f t="shared" si="5"/>
        <v>33.079999999999984</v>
      </c>
      <c r="C115" s="234" t="s">
        <v>1276</v>
      </c>
      <c r="D115" s="158">
        <v>5</v>
      </c>
      <c r="E115" s="64"/>
    </row>
    <row r="116" spans="1:5" ht="36.6" customHeight="1" x14ac:dyDescent="0.3">
      <c r="A116" s="96" t="s">
        <v>1222</v>
      </c>
      <c r="B116" s="103">
        <f t="shared" si="5"/>
        <v>33.089999999999982</v>
      </c>
      <c r="C116" s="234" t="s">
        <v>1277</v>
      </c>
      <c r="D116" s="158" t="s">
        <v>347</v>
      </c>
      <c r="E116" s="64"/>
    </row>
    <row r="117" spans="1:5" ht="36.6" customHeight="1" x14ac:dyDescent="0.3">
      <c r="A117" s="96" t="s">
        <v>1222</v>
      </c>
      <c r="B117" s="103">
        <f t="shared" si="5"/>
        <v>33.09999999999998</v>
      </c>
      <c r="C117" s="234" t="s">
        <v>1278</v>
      </c>
      <c r="D117" s="158" t="s">
        <v>347</v>
      </c>
      <c r="E117" s="64"/>
    </row>
    <row r="118" spans="1:5" ht="36.6" customHeight="1" x14ac:dyDescent="0.3">
      <c r="A118" s="96" t="s">
        <v>1222</v>
      </c>
      <c r="B118" s="103">
        <f t="shared" si="5"/>
        <v>33.109999999999978</v>
      </c>
      <c r="C118" s="234" t="s">
        <v>1279</v>
      </c>
      <c r="D118" s="158" t="s">
        <v>347</v>
      </c>
      <c r="E118" s="64"/>
    </row>
    <row r="119" spans="1:5" ht="36.6" customHeight="1" x14ac:dyDescent="0.3">
      <c r="A119" s="96" t="s">
        <v>1222</v>
      </c>
      <c r="B119" s="103">
        <v>34</v>
      </c>
      <c r="C119" s="227" t="s">
        <v>1301</v>
      </c>
      <c r="D119" s="174" t="s">
        <v>347</v>
      </c>
      <c r="E119" s="175"/>
    </row>
    <row r="120" spans="1:5" ht="36.6" customHeight="1" x14ac:dyDescent="0.3">
      <c r="A120" s="96" t="s">
        <v>1222</v>
      </c>
      <c r="B120" s="103">
        <v>35</v>
      </c>
      <c r="C120" s="250" t="s">
        <v>1302</v>
      </c>
      <c r="D120" s="151"/>
      <c r="E120" s="152"/>
    </row>
    <row r="121" spans="1:5" ht="36.6" customHeight="1" x14ac:dyDescent="0.3">
      <c r="A121" s="96" t="s">
        <v>1222</v>
      </c>
      <c r="B121" s="97">
        <f>B120+0.01</f>
        <v>35.01</v>
      </c>
      <c r="C121" s="251" t="s">
        <v>1303</v>
      </c>
      <c r="D121" s="158" t="s">
        <v>347</v>
      </c>
      <c r="E121" s="64"/>
    </row>
    <row r="122" spans="1:5" ht="36.6" customHeight="1" x14ac:dyDescent="0.3">
      <c r="A122" s="96" t="s">
        <v>1222</v>
      </c>
      <c r="B122" s="97">
        <f>B121+0.01</f>
        <v>35.019999999999996</v>
      </c>
      <c r="C122" s="251" t="s">
        <v>1304</v>
      </c>
      <c r="D122" s="158" t="s">
        <v>347</v>
      </c>
      <c r="E122" s="64"/>
    </row>
    <row r="123" spans="1:5" ht="36.6" customHeight="1" x14ac:dyDescent="0.3">
      <c r="A123" s="96" t="s">
        <v>1222</v>
      </c>
      <c r="B123" s="97">
        <f>B122+0.01</f>
        <v>35.029999999999994</v>
      </c>
      <c r="C123" s="251" t="s">
        <v>1305</v>
      </c>
      <c r="D123" s="158" t="s">
        <v>347</v>
      </c>
      <c r="E123" s="64"/>
    </row>
    <row r="124" spans="1:5" ht="36.6" customHeight="1" x14ac:dyDescent="0.3">
      <c r="A124" s="96" t="s">
        <v>1222</v>
      </c>
      <c r="B124" s="97">
        <f>B123+0.01</f>
        <v>35.039999999999992</v>
      </c>
      <c r="C124" s="248" t="s">
        <v>3919</v>
      </c>
      <c r="D124" s="158" t="s">
        <v>347</v>
      </c>
      <c r="E124" s="64"/>
    </row>
    <row r="125" spans="1:5" ht="36.6" customHeight="1" x14ac:dyDescent="0.3">
      <c r="A125" s="96" t="s">
        <v>1222</v>
      </c>
      <c r="B125" s="97">
        <f>B124+0.01</f>
        <v>35.04999999999999</v>
      </c>
      <c r="C125" s="248" t="s">
        <v>3920</v>
      </c>
      <c r="D125" s="158" t="s">
        <v>347</v>
      </c>
      <c r="E125" s="64"/>
    </row>
    <row r="126" spans="1:5" ht="36.6" customHeight="1" x14ac:dyDescent="0.3">
      <c r="A126" s="96" t="s">
        <v>1222</v>
      </c>
      <c r="B126" s="97">
        <f>B120+1</f>
        <v>36</v>
      </c>
      <c r="C126" s="252" t="s">
        <v>1306</v>
      </c>
      <c r="D126" s="158" t="s">
        <v>347</v>
      </c>
      <c r="E126" s="64"/>
    </row>
    <row r="127" spans="1:5" ht="36.6" customHeight="1" x14ac:dyDescent="0.3">
      <c r="A127" s="96" t="s">
        <v>1222</v>
      </c>
      <c r="B127" s="97">
        <f>B126+1</f>
        <v>37</v>
      </c>
      <c r="C127" s="250" t="s">
        <v>1307</v>
      </c>
      <c r="D127" s="158" t="s">
        <v>347</v>
      </c>
      <c r="E127" s="64"/>
    </row>
    <row r="128" spans="1:5" ht="36.6" customHeight="1" x14ac:dyDescent="0.3">
      <c r="A128" s="96" t="s">
        <v>1222</v>
      </c>
      <c r="B128" s="97">
        <f>B127+1</f>
        <v>38</v>
      </c>
      <c r="C128" s="250" t="s">
        <v>1308</v>
      </c>
      <c r="D128" s="174" t="s">
        <v>347</v>
      </c>
      <c r="E128" s="175"/>
    </row>
    <row r="129" spans="1:5" ht="36.6" customHeight="1" x14ac:dyDescent="0.3">
      <c r="A129" s="96" t="s">
        <v>1222</v>
      </c>
      <c r="B129" s="97">
        <f>B128+1</f>
        <v>39</v>
      </c>
      <c r="C129" s="229" t="s">
        <v>1309</v>
      </c>
      <c r="D129" s="151"/>
      <c r="E129" s="152"/>
    </row>
    <row r="130" spans="1:5" ht="36.6" customHeight="1" x14ac:dyDescent="0.3">
      <c r="A130" s="96" t="s">
        <v>1222</v>
      </c>
      <c r="B130" s="97">
        <f t="shared" ref="B130:B144" si="6">B129+0.01</f>
        <v>39.01</v>
      </c>
      <c r="C130" s="225" t="s">
        <v>1310</v>
      </c>
      <c r="D130" s="158" t="s">
        <v>347</v>
      </c>
      <c r="E130" s="64"/>
    </row>
    <row r="131" spans="1:5" ht="36.6" customHeight="1" x14ac:dyDescent="0.3">
      <c r="A131" s="96" t="s">
        <v>1222</v>
      </c>
      <c r="B131" s="97">
        <f t="shared" si="6"/>
        <v>39.019999999999996</v>
      </c>
      <c r="C131" s="225" t="s">
        <v>1311</v>
      </c>
      <c r="D131" s="158" t="s">
        <v>347</v>
      </c>
      <c r="E131" s="64"/>
    </row>
    <row r="132" spans="1:5" ht="36.6" customHeight="1" x14ac:dyDescent="0.3">
      <c r="A132" s="96" t="s">
        <v>1222</v>
      </c>
      <c r="B132" s="97">
        <f t="shared" si="6"/>
        <v>39.029999999999994</v>
      </c>
      <c r="C132" s="225" t="s">
        <v>1312</v>
      </c>
      <c r="D132" s="158" t="s">
        <v>347</v>
      </c>
      <c r="E132" s="64"/>
    </row>
    <row r="133" spans="1:5" ht="36.6" customHeight="1" x14ac:dyDescent="0.3">
      <c r="A133" s="96" t="s">
        <v>1222</v>
      </c>
      <c r="B133" s="97">
        <f t="shared" si="6"/>
        <v>39.039999999999992</v>
      </c>
      <c r="C133" s="225" t="s">
        <v>1313</v>
      </c>
      <c r="D133" s="158" t="s">
        <v>347</v>
      </c>
      <c r="E133" s="64"/>
    </row>
    <row r="134" spans="1:5" ht="36.6" customHeight="1" x14ac:dyDescent="0.3">
      <c r="A134" s="96" t="s">
        <v>1222</v>
      </c>
      <c r="B134" s="97">
        <f t="shared" si="6"/>
        <v>39.04999999999999</v>
      </c>
      <c r="C134" s="225" t="s">
        <v>1314</v>
      </c>
      <c r="D134" s="158" t="s">
        <v>347</v>
      </c>
      <c r="E134" s="64"/>
    </row>
    <row r="135" spans="1:5" ht="36.6" customHeight="1" x14ac:dyDescent="0.3">
      <c r="A135" s="96" t="s">
        <v>1222</v>
      </c>
      <c r="B135" s="97">
        <f t="shared" si="6"/>
        <v>39.059999999999988</v>
      </c>
      <c r="C135" s="225" t="s">
        <v>1315</v>
      </c>
      <c r="D135" s="158">
        <v>5</v>
      </c>
      <c r="E135" s="64"/>
    </row>
    <row r="136" spans="1:5" ht="36.6" customHeight="1" x14ac:dyDescent="0.3">
      <c r="A136" s="96" t="s">
        <v>1222</v>
      </c>
      <c r="B136" s="97">
        <f t="shared" si="6"/>
        <v>39.069999999999986</v>
      </c>
      <c r="C136" s="225" t="s">
        <v>1316</v>
      </c>
      <c r="D136" s="158" t="s">
        <v>347</v>
      </c>
      <c r="E136" s="64"/>
    </row>
    <row r="137" spans="1:5" ht="36.6" customHeight="1" x14ac:dyDescent="0.3">
      <c r="A137" s="96" t="s">
        <v>1222</v>
      </c>
      <c r="B137" s="97">
        <f t="shared" si="6"/>
        <v>39.079999999999984</v>
      </c>
      <c r="C137" s="225" t="s">
        <v>1317</v>
      </c>
      <c r="D137" s="158" t="s">
        <v>347</v>
      </c>
      <c r="E137" s="64"/>
    </row>
    <row r="138" spans="1:5" ht="36.6" customHeight="1" x14ac:dyDescent="0.3">
      <c r="A138" s="96" t="s">
        <v>1222</v>
      </c>
      <c r="B138" s="97">
        <f t="shared" si="6"/>
        <v>39.089999999999982</v>
      </c>
      <c r="C138" s="225" t="s">
        <v>1318</v>
      </c>
      <c r="D138" s="158" t="s">
        <v>347</v>
      </c>
      <c r="E138" s="64"/>
    </row>
    <row r="139" spans="1:5" ht="36.6" customHeight="1" x14ac:dyDescent="0.3">
      <c r="A139" s="96" t="s">
        <v>1222</v>
      </c>
      <c r="B139" s="97">
        <f t="shared" si="6"/>
        <v>39.09999999999998</v>
      </c>
      <c r="C139" s="225" t="s">
        <v>1319</v>
      </c>
      <c r="D139" s="158" t="s">
        <v>347</v>
      </c>
      <c r="E139" s="64"/>
    </row>
    <row r="140" spans="1:5" ht="36.6" customHeight="1" x14ac:dyDescent="0.3">
      <c r="A140" s="96" t="s">
        <v>1222</v>
      </c>
      <c r="B140" s="97">
        <f t="shared" si="6"/>
        <v>39.109999999999978</v>
      </c>
      <c r="C140" s="253" t="s">
        <v>1320</v>
      </c>
      <c r="D140" s="158" t="s">
        <v>347</v>
      </c>
      <c r="E140" s="64"/>
    </row>
    <row r="141" spans="1:5" ht="36.6" customHeight="1" x14ac:dyDescent="0.3">
      <c r="A141" s="96" t="s">
        <v>1222</v>
      </c>
      <c r="B141" s="97">
        <f t="shared" si="6"/>
        <v>39.119999999999976</v>
      </c>
      <c r="C141" s="254" t="s">
        <v>411</v>
      </c>
      <c r="D141" s="158" t="s">
        <v>347</v>
      </c>
      <c r="E141" s="64"/>
    </row>
    <row r="142" spans="1:5" ht="36.6" customHeight="1" x14ac:dyDescent="0.3">
      <c r="A142" s="96" t="s">
        <v>1222</v>
      </c>
      <c r="B142" s="97">
        <f t="shared" si="6"/>
        <v>39.129999999999974</v>
      </c>
      <c r="C142" s="225" t="s">
        <v>1321</v>
      </c>
      <c r="D142" s="158" t="s">
        <v>347</v>
      </c>
      <c r="E142" s="64"/>
    </row>
    <row r="143" spans="1:5" ht="36.6" customHeight="1" x14ac:dyDescent="0.3">
      <c r="A143" s="96" t="s">
        <v>1222</v>
      </c>
      <c r="B143" s="97">
        <f t="shared" si="6"/>
        <v>39.139999999999972</v>
      </c>
      <c r="C143" s="223" t="s">
        <v>1322</v>
      </c>
      <c r="D143" s="158">
        <v>5</v>
      </c>
      <c r="E143" s="64"/>
    </row>
    <row r="144" spans="1:5" ht="36.6" customHeight="1" x14ac:dyDescent="0.3">
      <c r="A144" s="96" t="s">
        <v>1222</v>
      </c>
      <c r="B144" s="97">
        <f t="shared" si="6"/>
        <v>39.14999999999997</v>
      </c>
      <c r="C144" s="225" t="s">
        <v>1323</v>
      </c>
      <c r="D144" s="158" t="s">
        <v>347</v>
      </c>
      <c r="E144" s="64"/>
    </row>
    <row r="145" spans="1:5" s="101" customFormat="1" ht="36.6" customHeight="1" x14ac:dyDescent="0.3">
      <c r="A145" s="96" t="s">
        <v>1222</v>
      </c>
      <c r="B145" s="97">
        <f>1+B129</f>
        <v>40</v>
      </c>
      <c r="C145" s="250" t="s">
        <v>1324</v>
      </c>
      <c r="D145" s="151"/>
      <c r="E145" s="152"/>
    </row>
    <row r="146" spans="1:5" ht="36.6" customHeight="1" x14ac:dyDescent="0.3">
      <c r="A146" s="96" t="s">
        <v>1222</v>
      </c>
      <c r="B146" s="97">
        <f>0.01+B145</f>
        <v>40.01</v>
      </c>
      <c r="C146" s="225" t="s">
        <v>1325</v>
      </c>
      <c r="D146" s="158" t="s">
        <v>347</v>
      </c>
      <c r="E146" s="64"/>
    </row>
    <row r="147" spans="1:5" ht="36.6" customHeight="1" x14ac:dyDescent="0.3">
      <c r="A147" s="96" t="s">
        <v>1222</v>
      </c>
      <c r="B147" s="97">
        <f>0.01+B146</f>
        <v>40.019999999999996</v>
      </c>
      <c r="C147" s="225" t="s">
        <v>1326</v>
      </c>
      <c r="D147" s="158" t="s">
        <v>347</v>
      </c>
      <c r="E147" s="64"/>
    </row>
    <row r="148" spans="1:5" ht="36.6" customHeight="1" x14ac:dyDescent="0.3">
      <c r="A148" s="96" t="s">
        <v>1222</v>
      </c>
      <c r="B148" s="97">
        <f>0.01+B147</f>
        <v>40.029999999999994</v>
      </c>
      <c r="C148" s="223" t="s">
        <v>1327</v>
      </c>
      <c r="D148" s="158" t="s">
        <v>347</v>
      </c>
      <c r="E148" s="64"/>
    </row>
    <row r="149" spans="1:5" ht="36.6" customHeight="1" x14ac:dyDescent="0.3">
      <c r="A149" s="96" t="s">
        <v>1222</v>
      </c>
      <c r="B149" s="97">
        <f>0.01+B148</f>
        <v>40.039999999999992</v>
      </c>
      <c r="C149" s="225" t="s">
        <v>1328</v>
      </c>
      <c r="D149" s="158" t="s">
        <v>347</v>
      </c>
      <c r="E149" s="64"/>
    </row>
    <row r="150" spans="1:5" ht="36.6" customHeight="1" x14ac:dyDescent="0.3">
      <c r="A150" s="96" t="s">
        <v>1222</v>
      </c>
      <c r="B150" s="97">
        <f>0.01+B149</f>
        <v>40.04999999999999</v>
      </c>
      <c r="C150" s="225" t="s">
        <v>1329</v>
      </c>
      <c r="D150" s="158" t="s">
        <v>347</v>
      </c>
      <c r="E150" s="64"/>
    </row>
    <row r="151" spans="1:5" ht="36.6" customHeight="1" x14ac:dyDescent="0.3">
      <c r="A151" s="96" t="s">
        <v>1222</v>
      </c>
      <c r="B151" s="97">
        <f>B145+1</f>
        <v>41</v>
      </c>
      <c r="C151" s="250" t="s">
        <v>1330</v>
      </c>
      <c r="D151" s="158" t="s">
        <v>347</v>
      </c>
      <c r="E151" s="64"/>
    </row>
    <row r="152" spans="1:5" ht="36.6" customHeight="1" x14ac:dyDescent="0.3">
      <c r="A152" s="96" t="s">
        <v>1222</v>
      </c>
      <c r="B152" s="97">
        <f>B151+1</f>
        <v>42</v>
      </c>
      <c r="C152" s="250" t="s">
        <v>1331</v>
      </c>
      <c r="D152" s="158" t="s">
        <v>347</v>
      </c>
      <c r="E152" s="64"/>
    </row>
    <row r="153" spans="1:5" ht="36.6" customHeight="1" x14ac:dyDescent="0.3">
      <c r="A153" s="96" t="s">
        <v>1222</v>
      </c>
      <c r="B153" s="97">
        <f>B152+1</f>
        <v>43</v>
      </c>
      <c r="C153" s="229" t="s">
        <v>1332</v>
      </c>
      <c r="D153" s="158" t="s">
        <v>347</v>
      </c>
      <c r="E153" s="64"/>
    </row>
    <row r="154" spans="1:5" ht="36.6" customHeight="1" x14ac:dyDescent="0.3">
      <c r="A154" s="96" t="s">
        <v>1222</v>
      </c>
      <c r="B154" s="97">
        <f t="shared" ref="B154:B167" si="7">B153+1</f>
        <v>44</v>
      </c>
      <c r="C154" s="229" t="s">
        <v>1333</v>
      </c>
      <c r="D154" s="158" t="s">
        <v>347</v>
      </c>
      <c r="E154" s="64"/>
    </row>
    <row r="155" spans="1:5" s="5" customFormat="1" ht="36.6" customHeight="1" x14ac:dyDescent="0.25">
      <c r="A155" s="255" t="s">
        <v>1334</v>
      </c>
      <c r="B155" s="256">
        <f>B154+1</f>
        <v>45</v>
      </c>
      <c r="C155" s="257" t="s">
        <v>1335</v>
      </c>
      <c r="D155" s="158" t="s">
        <v>347</v>
      </c>
      <c r="E155" s="64"/>
    </row>
    <row r="156" spans="1:5" s="5" customFormat="1" ht="36.6" customHeight="1" x14ac:dyDescent="0.25">
      <c r="A156" s="255" t="s">
        <v>1334</v>
      </c>
      <c r="B156" s="256">
        <f>B155+1</f>
        <v>46</v>
      </c>
      <c r="C156" s="258" t="s">
        <v>1336</v>
      </c>
      <c r="D156" s="158" t="s">
        <v>347</v>
      </c>
      <c r="E156" s="64"/>
    </row>
    <row r="157" spans="1:5" ht="36.6" customHeight="1" x14ac:dyDescent="0.3">
      <c r="A157" s="96" t="s">
        <v>1222</v>
      </c>
      <c r="B157" s="97">
        <f>B156+1</f>
        <v>47</v>
      </c>
      <c r="C157" s="259" t="s">
        <v>1337</v>
      </c>
      <c r="D157" s="158" t="s">
        <v>347</v>
      </c>
      <c r="E157" s="64"/>
    </row>
    <row r="158" spans="1:5" ht="36.6" customHeight="1" x14ac:dyDescent="0.3">
      <c r="A158" s="96" t="s">
        <v>1222</v>
      </c>
      <c r="B158" s="97">
        <f t="shared" si="7"/>
        <v>48</v>
      </c>
      <c r="C158" s="229" t="s">
        <v>1338</v>
      </c>
      <c r="D158" s="158" t="s">
        <v>347</v>
      </c>
      <c r="E158" s="64"/>
    </row>
    <row r="159" spans="1:5" ht="36.6" customHeight="1" x14ac:dyDescent="0.3">
      <c r="A159" s="96" t="s">
        <v>1222</v>
      </c>
      <c r="B159" s="97">
        <f t="shared" si="7"/>
        <v>49</v>
      </c>
      <c r="C159" s="259" t="s">
        <v>1339</v>
      </c>
      <c r="D159" s="158" t="s">
        <v>347</v>
      </c>
      <c r="E159" s="64"/>
    </row>
    <row r="160" spans="1:5" ht="36.6" customHeight="1" x14ac:dyDescent="0.3">
      <c r="A160" s="96" t="s">
        <v>1222</v>
      </c>
      <c r="B160" s="97">
        <f t="shared" si="7"/>
        <v>50</v>
      </c>
      <c r="C160" s="259" t="s">
        <v>1340</v>
      </c>
      <c r="D160" s="174" t="s">
        <v>347</v>
      </c>
      <c r="E160" s="175"/>
    </row>
    <row r="161" spans="1:5" ht="36.6" customHeight="1" x14ac:dyDescent="0.3">
      <c r="A161" s="96" t="s">
        <v>1222</v>
      </c>
      <c r="B161" s="97">
        <f t="shared" si="7"/>
        <v>51</v>
      </c>
      <c r="C161" s="259" t="s">
        <v>1341</v>
      </c>
      <c r="D161" s="174" t="s">
        <v>347</v>
      </c>
      <c r="E161" s="175"/>
    </row>
    <row r="162" spans="1:5" ht="36.6" customHeight="1" x14ac:dyDescent="0.3">
      <c r="A162" s="96" t="s">
        <v>1222</v>
      </c>
      <c r="B162" s="97">
        <f t="shared" si="7"/>
        <v>52</v>
      </c>
      <c r="C162" s="259" t="s">
        <v>1342</v>
      </c>
      <c r="D162" s="174" t="s">
        <v>347</v>
      </c>
      <c r="E162" s="175"/>
    </row>
    <row r="163" spans="1:5" ht="36.6" customHeight="1" x14ac:dyDescent="0.3">
      <c r="A163" s="96" t="s">
        <v>1222</v>
      </c>
      <c r="B163" s="97">
        <f t="shared" si="7"/>
        <v>53</v>
      </c>
      <c r="C163" s="259" t="s">
        <v>1343</v>
      </c>
      <c r="D163" s="174" t="s">
        <v>347</v>
      </c>
      <c r="E163" s="175"/>
    </row>
    <row r="164" spans="1:5" ht="36.6" customHeight="1" x14ac:dyDescent="0.3">
      <c r="A164" s="96" t="s">
        <v>1222</v>
      </c>
      <c r="B164" s="97">
        <f t="shared" si="7"/>
        <v>54</v>
      </c>
      <c r="C164" s="259" t="s">
        <v>1344</v>
      </c>
      <c r="D164" s="174" t="s">
        <v>347</v>
      </c>
      <c r="E164" s="175"/>
    </row>
    <row r="165" spans="1:5" ht="36.6" customHeight="1" x14ac:dyDescent="0.3">
      <c r="A165" s="96" t="s">
        <v>1222</v>
      </c>
      <c r="B165" s="97">
        <f t="shared" si="7"/>
        <v>55</v>
      </c>
      <c r="C165" s="242" t="s">
        <v>1345</v>
      </c>
      <c r="D165" s="174" t="s">
        <v>347</v>
      </c>
      <c r="E165" s="175"/>
    </row>
    <row r="166" spans="1:5" ht="36.6" customHeight="1" x14ac:dyDescent="0.3">
      <c r="A166" s="96" t="s">
        <v>1222</v>
      </c>
      <c r="B166" s="97">
        <f t="shared" si="7"/>
        <v>56</v>
      </c>
      <c r="C166" s="259" t="s">
        <v>1346</v>
      </c>
      <c r="D166" s="174" t="s">
        <v>347</v>
      </c>
      <c r="E166" s="175"/>
    </row>
    <row r="167" spans="1:5" ht="36.6" customHeight="1" x14ac:dyDescent="0.3">
      <c r="A167" s="96" t="s">
        <v>1222</v>
      </c>
      <c r="B167" s="97">
        <f t="shared" si="7"/>
        <v>57</v>
      </c>
      <c r="C167" s="242" t="s">
        <v>1347</v>
      </c>
      <c r="D167" s="151"/>
      <c r="E167" s="152"/>
    </row>
    <row r="168" spans="1:5" ht="36.6" customHeight="1" x14ac:dyDescent="0.3">
      <c r="A168" s="96" t="s">
        <v>1222</v>
      </c>
      <c r="B168" s="97">
        <f>B167+0.01</f>
        <v>57.01</v>
      </c>
      <c r="C168" s="260" t="s">
        <v>1348</v>
      </c>
      <c r="D168" s="158" t="s">
        <v>347</v>
      </c>
      <c r="E168" s="64"/>
    </row>
    <row r="169" spans="1:5" ht="36.6" customHeight="1" x14ac:dyDescent="0.3">
      <c r="A169" s="96" t="s">
        <v>1222</v>
      </c>
      <c r="B169" s="97">
        <f>B168+0.01</f>
        <v>57.019999999999996</v>
      </c>
      <c r="C169" s="260" t="s">
        <v>1349</v>
      </c>
      <c r="D169" s="158" t="s">
        <v>347</v>
      </c>
      <c r="E169" s="64"/>
    </row>
    <row r="170" spans="1:5" ht="36.6" customHeight="1" x14ac:dyDescent="0.3">
      <c r="A170" s="96" t="s">
        <v>1222</v>
      </c>
      <c r="B170" s="97">
        <f>B169+0.01</f>
        <v>57.029999999999994</v>
      </c>
      <c r="C170" s="260" t="s">
        <v>1350</v>
      </c>
      <c r="D170" s="158" t="s">
        <v>347</v>
      </c>
      <c r="E170" s="64"/>
    </row>
    <row r="171" spans="1:5" ht="36.6" customHeight="1" x14ac:dyDescent="0.3">
      <c r="A171" s="96" t="s">
        <v>1222</v>
      </c>
      <c r="B171" s="97">
        <f>B170+0.01</f>
        <v>57.039999999999992</v>
      </c>
      <c r="C171" s="260" t="s">
        <v>1351</v>
      </c>
      <c r="D171" s="158" t="s">
        <v>347</v>
      </c>
      <c r="E171" s="64"/>
    </row>
    <row r="172" spans="1:5" ht="36.6" customHeight="1" x14ac:dyDescent="0.3">
      <c r="A172" s="96" t="s">
        <v>1222</v>
      </c>
      <c r="B172" s="97">
        <f>B171+0.01</f>
        <v>57.04999999999999</v>
      </c>
      <c r="C172" s="260" t="s">
        <v>1352</v>
      </c>
      <c r="D172" s="158" t="s">
        <v>347</v>
      </c>
      <c r="E172" s="64"/>
    </row>
    <row r="173" spans="1:5" s="101" customFormat="1" ht="36.6" customHeight="1" x14ac:dyDescent="0.3">
      <c r="A173" s="96" t="s">
        <v>1222</v>
      </c>
      <c r="B173" s="97">
        <f>B167+1</f>
        <v>58</v>
      </c>
      <c r="C173" s="259" t="s">
        <v>1353</v>
      </c>
      <c r="D173" s="155" t="s">
        <v>347</v>
      </c>
      <c r="E173" s="84"/>
    </row>
    <row r="174" spans="1:5" s="101" customFormat="1" ht="36.6" customHeight="1" x14ac:dyDescent="0.3">
      <c r="A174" s="96" t="s">
        <v>1222</v>
      </c>
      <c r="B174" s="97">
        <f>B173+1</f>
        <v>59</v>
      </c>
      <c r="C174" s="242" t="s">
        <v>1354</v>
      </c>
      <c r="D174" s="155" t="s">
        <v>347</v>
      </c>
      <c r="E174" s="84"/>
    </row>
    <row r="175" spans="1:5" ht="36.6" customHeight="1" x14ac:dyDescent="0.3">
      <c r="A175" s="96" t="s">
        <v>1222</v>
      </c>
      <c r="B175" s="97">
        <f>B174+1</f>
        <v>60</v>
      </c>
      <c r="C175" s="242" t="s">
        <v>1355</v>
      </c>
      <c r="D175" s="158" t="s">
        <v>347</v>
      </c>
      <c r="E175" s="64"/>
    </row>
    <row r="176" spans="1:5" ht="36.6" customHeight="1" x14ac:dyDescent="0.3">
      <c r="A176" s="96" t="s">
        <v>1222</v>
      </c>
      <c r="B176" s="97">
        <f>B175+1</f>
        <v>61</v>
      </c>
      <c r="C176" s="246" t="s">
        <v>1356</v>
      </c>
      <c r="D176" s="174" t="s">
        <v>347</v>
      </c>
      <c r="E176" s="175"/>
    </row>
    <row r="177" spans="1:5" ht="36.6" customHeight="1" x14ac:dyDescent="0.3">
      <c r="A177" s="261"/>
      <c r="B177" s="126"/>
      <c r="C177" s="262" t="s">
        <v>1357</v>
      </c>
      <c r="D177" s="151"/>
      <c r="E177" s="152"/>
    </row>
    <row r="178" spans="1:5" ht="36.6" customHeight="1" x14ac:dyDescent="0.3">
      <c r="A178" s="96" t="s">
        <v>1222</v>
      </c>
      <c r="B178" s="97">
        <f>B176+1</f>
        <v>62</v>
      </c>
      <c r="C178" s="246" t="s">
        <v>1358</v>
      </c>
      <c r="D178" s="151"/>
      <c r="E178" s="152"/>
    </row>
    <row r="179" spans="1:5" ht="36.6" customHeight="1" x14ac:dyDescent="0.3">
      <c r="A179" s="96" t="s">
        <v>1222</v>
      </c>
      <c r="B179" s="97">
        <f>B178+0.01</f>
        <v>62.01</v>
      </c>
      <c r="C179" s="263" t="s">
        <v>1359</v>
      </c>
      <c r="D179" s="174" t="s">
        <v>347</v>
      </c>
      <c r="E179" s="175"/>
    </row>
    <row r="180" spans="1:5" ht="36.6" customHeight="1" x14ac:dyDescent="0.3">
      <c r="A180" s="96" t="s">
        <v>1222</v>
      </c>
      <c r="B180" s="97">
        <f>B179+0.01</f>
        <v>62.019999999999996</v>
      </c>
      <c r="C180" s="263" t="s">
        <v>1360</v>
      </c>
      <c r="D180" s="174" t="s">
        <v>347</v>
      </c>
      <c r="E180" s="175"/>
    </row>
    <row r="181" spans="1:5" ht="36.6" customHeight="1" x14ac:dyDescent="0.3">
      <c r="A181" s="96" t="s">
        <v>1222</v>
      </c>
      <c r="B181" s="97">
        <f>B180+0.01</f>
        <v>62.029999999999994</v>
      </c>
      <c r="C181" s="263" t="s">
        <v>1361</v>
      </c>
      <c r="D181" s="174" t="s">
        <v>347</v>
      </c>
      <c r="E181" s="175"/>
    </row>
    <row r="182" spans="1:5" ht="36.6" customHeight="1" x14ac:dyDescent="0.3">
      <c r="A182" s="96" t="s">
        <v>1222</v>
      </c>
      <c r="B182" s="97">
        <f>B181+0.01</f>
        <v>62.039999999999992</v>
      </c>
      <c r="C182" s="263" t="s">
        <v>1362</v>
      </c>
      <c r="D182" s="174" t="s">
        <v>347</v>
      </c>
      <c r="E182" s="175"/>
    </row>
    <row r="183" spans="1:5" ht="36.6" customHeight="1" x14ac:dyDescent="0.3">
      <c r="A183" s="96" t="s">
        <v>1222</v>
      </c>
      <c r="B183" s="97">
        <f>B178+1</f>
        <v>63</v>
      </c>
      <c r="C183" s="246" t="s">
        <v>1363</v>
      </c>
      <c r="D183" s="151"/>
      <c r="E183" s="152"/>
    </row>
    <row r="184" spans="1:5" ht="36.6" customHeight="1" x14ac:dyDescent="0.3">
      <c r="A184" s="96" t="s">
        <v>1222</v>
      </c>
      <c r="B184" s="97">
        <f>B183+0.01</f>
        <v>63.01</v>
      </c>
      <c r="C184" s="263" t="s">
        <v>1364</v>
      </c>
      <c r="D184" s="174" t="s">
        <v>347</v>
      </c>
      <c r="E184" s="175"/>
    </row>
    <row r="185" spans="1:5" ht="36.6" customHeight="1" x14ac:dyDescent="0.3">
      <c r="A185" s="96" t="s">
        <v>1222</v>
      </c>
      <c r="B185" s="97">
        <f>B184+0.01</f>
        <v>63.019999999999996</v>
      </c>
      <c r="C185" s="263" t="s">
        <v>1365</v>
      </c>
      <c r="D185" s="174" t="s">
        <v>347</v>
      </c>
      <c r="E185" s="175"/>
    </row>
    <row r="186" spans="1:5" ht="36.6" customHeight="1" x14ac:dyDescent="0.3">
      <c r="A186" s="96" t="s">
        <v>1222</v>
      </c>
      <c r="B186" s="97">
        <f>B185+0.01</f>
        <v>63.029999999999994</v>
      </c>
      <c r="C186" s="263" t="s">
        <v>1366</v>
      </c>
      <c r="D186" s="174" t="s">
        <v>347</v>
      </c>
      <c r="E186" s="175"/>
    </row>
    <row r="187" spans="1:5" ht="36.6" customHeight="1" x14ac:dyDescent="0.3">
      <c r="A187" s="96" t="s">
        <v>1222</v>
      </c>
      <c r="B187" s="97">
        <f>B186+0.01</f>
        <v>63.039999999999992</v>
      </c>
      <c r="C187" s="263" t="s">
        <v>1367</v>
      </c>
      <c r="D187" s="174" t="s">
        <v>347</v>
      </c>
      <c r="E187" s="175"/>
    </row>
    <row r="188" spans="1:5" ht="36.6" customHeight="1" x14ac:dyDescent="0.3">
      <c r="A188" s="96" t="s">
        <v>1222</v>
      </c>
      <c r="B188" s="97">
        <f>B183+1</f>
        <v>64</v>
      </c>
      <c r="C188" s="246" t="s">
        <v>1368</v>
      </c>
      <c r="D188" s="151"/>
      <c r="E188" s="152"/>
    </row>
    <row r="189" spans="1:5" ht="36.6" customHeight="1" x14ac:dyDescent="0.3">
      <c r="A189" s="96" t="s">
        <v>1222</v>
      </c>
      <c r="B189" s="97">
        <f t="shared" ref="B189:B195" si="8">B188+0.01</f>
        <v>64.010000000000005</v>
      </c>
      <c r="C189" s="263" t="s">
        <v>1369</v>
      </c>
      <c r="D189" s="174" t="s">
        <v>347</v>
      </c>
      <c r="E189" s="175"/>
    </row>
    <row r="190" spans="1:5" ht="36.6" customHeight="1" x14ac:dyDescent="0.3">
      <c r="A190" s="96" t="s">
        <v>1222</v>
      </c>
      <c r="B190" s="97">
        <f t="shared" si="8"/>
        <v>64.02000000000001</v>
      </c>
      <c r="C190" s="263" t="s">
        <v>1370</v>
      </c>
      <c r="D190" s="174" t="s">
        <v>347</v>
      </c>
      <c r="E190" s="175"/>
    </row>
    <row r="191" spans="1:5" ht="36.6" customHeight="1" x14ac:dyDescent="0.3">
      <c r="A191" s="96" t="s">
        <v>1222</v>
      </c>
      <c r="B191" s="97">
        <f t="shared" si="8"/>
        <v>64.030000000000015</v>
      </c>
      <c r="C191" s="263" t="s">
        <v>1371</v>
      </c>
      <c r="D191" s="174" t="s">
        <v>347</v>
      </c>
      <c r="E191" s="175"/>
    </row>
    <row r="192" spans="1:5" ht="36.6" customHeight="1" x14ac:dyDescent="0.3">
      <c r="A192" s="96" t="s">
        <v>1222</v>
      </c>
      <c r="B192" s="97">
        <f t="shared" si="8"/>
        <v>64.04000000000002</v>
      </c>
      <c r="C192" s="263" t="s">
        <v>1372</v>
      </c>
      <c r="D192" s="174" t="s">
        <v>347</v>
      </c>
      <c r="E192" s="175"/>
    </row>
    <row r="193" spans="1:5" ht="36.6" customHeight="1" x14ac:dyDescent="0.3">
      <c r="A193" s="96" t="s">
        <v>1222</v>
      </c>
      <c r="B193" s="97">
        <f t="shared" si="8"/>
        <v>64.050000000000026</v>
      </c>
      <c r="C193" s="263" t="s">
        <v>1373</v>
      </c>
      <c r="D193" s="174" t="s">
        <v>347</v>
      </c>
      <c r="E193" s="175"/>
    </row>
    <row r="194" spans="1:5" ht="36.6" customHeight="1" x14ac:dyDescent="0.3">
      <c r="A194" s="96" t="s">
        <v>1222</v>
      </c>
      <c r="B194" s="97">
        <f t="shared" si="8"/>
        <v>64.060000000000031</v>
      </c>
      <c r="C194" s="263" t="s">
        <v>1374</v>
      </c>
      <c r="D194" s="174" t="s">
        <v>347</v>
      </c>
      <c r="E194" s="175"/>
    </row>
    <row r="195" spans="1:5" ht="36.6" customHeight="1" x14ac:dyDescent="0.3">
      <c r="A195" s="96" t="s">
        <v>1222</v>
      </c>
      <c r="B195" s="97">
        <f t="shared" si="8"/>
        <v>64.070000000000036</v>
      </c>
      <c r="C195" s="263" t="s">
        <v>1375</v>
      </c>
      <c r="D195" s="174" t="s">
        <v>347</v>
      </c>
      <c r="E195" s="175"/>
    </row>
    <row r="196" spans="1:5" ht="36.6" customHeight="1" x14ac:dyDescent="0.3">
      <c r="A196" s="96" t="s">
        <v>1222</v>
      </c>
      <c r="B196" s="97">
        <f>B188+1</f>
        <v>65</v>
      </c>
      <c r="C196" s="246" t="s">
        <v>1376</v>
      </c>
      <c r="D196" s="174" t="s">
        <v>347</v>
      </c>
      <c r="E196" s="175"/>
    </row>
    <row r="197" spans="1:5" ht="36.6" customHeight="1" x14ac:dyDescent="0.3">
      <c r="A197" s="96" t="s">
        <v>1222</v>
      </c>
      <c r="B197" s="97">
        <f>B196+1</f>
        <v>66</v>
      </c>
      <c r="C197" s="246" t="s">
        <v>1377</v>
      </c>
      <c r="D197" s="174" t="s">
        <v>347</v>
      </c>
      <c r="E197" s="175"/>
    </row>
    <row r="198" spans="1:5" ht="36.6" customHeight="1" x14ac:dyDescent="0.3">
      <c r="A198" s="96" t="s">
        <v>1222</v>
      </c>
      <c r="B198" s="97">
        <f>B197+1</f>
        <v>67</v>
      </c>
      <c r="C198" s="246" t="s">
        <v>1378</v>
      </c>
      <c r="D198" s="174" t="s">
        <v>347</v>
      </c>
      <c r="E198" s="175"/>
    </row>
    <row r="199" spans="1:5" ht="36.6" customHeight="1" x14ac:dyDescent="0.3">
      <c r="A199" s="96" t="s">
        <v>1222</v>
      </c>
      <c r="B199" s="97">
        <f>B198+1</f>
        <v>68</v>
      </c>
      <c r="C199" s="246" t="s">
        <v>1379</v>
      </c>
      <c r="D199" s="151" t="s">
        <v>347</v>
      </c>
      <c r="E199" s="152"/>
    </row>
    <row r="200" spans="1:5" ht="36.6" customHeight="1" x14ac:dyDescent="0.3">
      <c r="A200" s="96" t="s">
        <v>1222</v>
      </c>
      <c r="B200" s="97">
        <f t="shared" ref="B200:B205" si="9">B199+0.01</f>
        <v>68.010000000000005</v>
      </c>
      <c r="C200" s="263" t="s">
        <v>1380</v>
      </c>
      <c r="D200" s="174" t="s">
        <v>347</v>
      </c>
      <c r="E200" s="175"/>
    </row>
    <row r="201" spans="1:5" ht="36.6" customHeight="1" x14ac:dyDescent="0.3">
      <c r="A201" s="96" t="s">
        <v>1222</v>
      </c>
      <c r="B201" s="97">
        <f t="shared" si="9"/>
        <v>68.02000000000001</v>
      </c>
      <c r="C201" s="263" t="s">
        <v>1381</v>
      </c>
      <c r="D201" s="174" t="s">
        <v>347</v>
      </c>
      <c r="E201" s="175"/>
    </row>
    <row r="202" spans="1:5" ht="36.6" customHeight="1" x14ac:dyDescent="0.3">
      <c r="A202" s="96" t="s">
        <v>1222</v>
      </c>
      <c r="B202" s="97">
        <f t="shared" si="9"/>
        <v>68.030000000000015</v>
      </c>
      <c r="C202" s="263" t="s">
        <v>1382</v>
      </c>
      <c r="D202" s="174" t="s">
        <v>347</v>
      </c>
      <c r="E202" s="175"/>
    </row>
    <row r="203" spans="1:5" ht="36.6" customHeight="1" x14ac:dyDescent="0.3">
      <c r="A203" s="96" t="s">
        <v>1222</v>
      </c>
      <c r="B203" s="97">
        <f t="shared" si="9"/>
        <v>68.04000000000002</v>
      </c>
      <c r="C203" s="263" t="s">
        <v>1383</v>
      </c>
      <c r="D203" s="174" t="s">
        <v>347</v>
      </c>
      <c r="E203" s="175"/>
    </row>
    <row r="204" spans="1:5" ht="36.6" customHeight="1" x14ac:dyDescent="0.3">
      <c r="A204" s="96" t="s">
        <v>1222</v>
      </c>
      <c r="B204" s="97">
        <f t="shared" si="9"/>
        <v>68.050000000000026</v>
      </c>
      <c r="C204" s="263" t="s">
        <v>1384</v>
      </c>
      <c r="D204" s="174" t="s">
        <v>347</v>
      </c>
      <c r="E204" s="175"/>
    </row>
    <row r="205" spans="1:5" ht="36.6" customHeight="1" x14ac:dyDescent="0.3">
      <c r="A205" s="96" t="s">
        <v>1222</v>
      </c>
      <c r="B205" s="97">
        <f t="shared" si="9"/>
        <v>68.060000000000031</v>
      </c>
      <c r="C205" s="263" t="s">
        <v>1385</v>
      </c>
      <c r="D205" s="174" t="s">
        <v>347</v>
      </c>
      <c r="E205" s="175"/>
    </row>
    <row r="206" spans="1:5" ht="36.6" customHeight="1" x14ac:dyDescent="0.3">
      <c r="A206" s="96" t="s">
        <v>1222</v>
      </c>
      <c r="B206" s="97">
        <f>B199+1</f>
        <v>69</v>
      </c>
      <c r="C206" s="246" t="s">
        <v>1386</v>
      </c>
      <c r="D206" s="174" t="s">
        <v>347</v>
      </c>
      <c r="E206" s="175"/>
    </row>
    <row r="207" spans="1:5" ht="36.6" customHeight="1" x14ac:dyDescent="0.3">
      <c r="A207" s="261"/>
      <c r="B207" s="126"/>
      <c r="C207" s="262" t="s">
        <v>1387</v>
      </c>
      <c r="D207" s="151"/>
      <c r="E207" s="152"/>
    </row>
    <row r="208" spans="1:5" ht="36.6" customHeight="1" x14ac:dyDescent="0.3">
      <c r="A208" s="96" t="s">
        <v>1222</v>
      </c>
      <c r="B208" s="97">
        <f>B206+1</f>
        <v>70</v>
      </c>
      <c r="C208" s="242" t="s">
        <v>1388</v>
      </c>
      <c r="D208" s="161"/>
      <c r="E208" s="79"/>
    </row>
    <row r="209" spans="1:5" s="101" customFormat="1" ht="36.6" customHeight="1" x14ac:dyDescent="0.3">
      <c r="A209" s="96" t="s">
        <v>1222</v>
      </c>
      <c r="B209" s="103">
        <f t="shared" ref="B209:B214" si="10">B208+0.01</f>
        <v>70.010000000000005</v>
      </c>
      <c r="C209" s="248" t="s">
        <v>1318</v>
      </c>
      <c r="D209" s="155" t="s">
        <v>347</v>
      </c>
      <c r="E209" s="84"/>
    </row>
    <row r="210" spans="1:5" s="101" customFormat="1" ht="36.6" customHeight="1" x14ac:dyDescent="0.3">
      <c r="A210" s="96" t="s">
        <v>1222</v>
      </c>
      <c r="B210" s="103">
        <f t="shared" si="10"/>
        <v>70.02000000000001</v>
      </c>
      <c r="C210" s="248" t="s">
        <v>1389</v>
      </c>
      <c r="D210" s="155" t="s">
        <v>347</v>
      </c>
      <c r="E210" s="84"/>
    </row>
    <row r="211" spans="1:5" s="101" customFormat="1" ht="36.6" customHeight="1" x14ac:dyDescent="0.3">
      <c r="A211" s="96" t="s">
        <v>1222</v>
      </c>
      <c r="B211" s="103">
        <f t="shared" si="10"/>
        <v>70.030000000000015</v>
      </c>
      <c r="C211" s="248" t="s">
        <v>1390</v>
      </c>
      <c r="D211" s="155" t="s">
        <v>347</v>
      </c>
      <c r="E211" s="84"/>
    </row>
    <row r="212" spans="1:5" s="101" customFormat="1" ht="36.6" customHeight="1" x14ac:dyDescent="0.3">
      <c r="A212" s="96" t="s">
        <v>1222</v>
      </c>
      <c r="B212" s="103">
        <f t="shared" si="10"/>
        <v>70.04000000000002</v>
      </c>
      <c r="C212" s="248" t="s">
        <v>1391</v>
      </c>
      <c r="D212" s="155" t="s">
        <v>347</v>
      </c>
      <c r="E212" s="84"/>
    </row>
    <row r="213" spans="1:5" s="101" customFormat="1" ht="36.6" customHeight="1" x14ac:dyDescent="0.3">
      <c r="A213" s="96" t="s">
        <v>1222</v>
      </c>
      <c r="B213" s="103">
        <f t="shared" si="10"/>
        <v>70.050000000000026</v>
      </c>
      <c r="C213" s="248" t="s">
        <v>1392</v>
      </c>
      <c r="D213" s="155" t="s">
        <v>347</v>
      </c>
      <c r="E213" s="84"/>
    </row>
    <row r="214" spans="1:5" s="101" customFormat="1" ht="36.6" customHeight="1" x14ac:dyDescent="0.3">
      <c r="A214" s="96" t="s">
        <v>1222</v>
      </c>
      <c r="B214" s="103">
        <f t="shared" si="10"/>
        <v>70.060000000000031</v>
      </c>
      <c r="C214" s="248" t="s">
        <v>1393</v>
      </c>
      <c r="D214" s="155" t="s">
        <v>347</v>
      </c>
      <c r="E214" s="84"/>
    </row>
    <row r="215" spans="1:5" s="101" customFormat="1" ht="36.6" customHeight="1" x14ac:dyDescent="0.3">
      <c r="A215" s="96" t="s">
        <v>1222</v>
      </c>
      <c r="B215" s="103">
        <f>B214+0.01</f>
        <v>70.070000000000036</v>
      </c>
      <c r="C215" s="248" t="s">
        <v>1394</v>
      </c>
      <c r="D215" s="155" t="s">
        <v>347</v>
      </c>
      <c r="E215" s="84"/>
    </row>
    <row r="216" spans="1:5" s="101" customFormat="1" ht="36.6" customHeight="1" x14ac:dyDescent="0.3">
      <c r="A216" s="96" t="s">
        <v>1222</v>
      </c>
      <c r="B216" s="103">
        <f>B215+0.01</f>
        <v>70.080000000000041</v>
      </c>
      <c r="C216" s="248" t="s">
        <v>1395</v>
      </c>
      <c r="D216" s="155" t="s">
        <v>347</v>
      </c>
      <c r="E216" s="84"/>
    </row>
    <row r="217" spans="1:5" s="101" customFormat="1" ht="36.6" customHeight="1" x14ac:dyDescent="0.3">
      <c r="A217" s="96" t="s">
        <v>1222</v>
      </c>
      <c r="B217" s="103">
        <f>B216+0.01</f>
        <v>70.090000000000046</v>
      </c>
      <c r="C217" s="248" t="s">
        <v>1396</v>
      </c>
      <c r="D217" s="155" t="s">
        <v>347</v>
      </c>
      <c r="E217" s="84"/>
    </row>
    <row r="218" spans="1:5" s="101" customFormat="1" ht="36.6" customHeight="1" x14ac:dyDescent="0.3">
      <c r="A218" s="96" t="s">
        <v>1222</v>
      </c>
      <c r="B218" s="97">
        <f>B208+1</f>
        <v>71</v>
      </c>
      <c r="C218" s="252" t="s">
        <v>1397</v>
      </c>
      <c r="D218" s="151"/>
      <c r="E218" s="152"/>
    </row>
    <row r="219" spans="1:5" s="101" customFormat="1" ht="36.6" customHeight="1" x14ac:dyDescent="0.3">
      <c r="A219" s="96" t="s">
        <v>1222</v>
      </c>
      <c r="B219" s="103">
        <f>B218+0.01</f>
        <v>71.010000000000005</v>
      </c>
      <c r="C219" s="248" t="s">
        <v>1398</v>
      </c>
      <c r="D219" s="155"/>
      <c r="E219" s="84"/>
    </row>
    <row r="220" spans="1:5" s="101" customFormat="1" ht="36.6" customHeight="1" x14ac:dyDescent="0.3">
      <c r="A220" s="96" t="s">
        <v>1222</v>
      </c>
      <c r="B220" s="103">
        <f>B219+0.01</f>
        <v>71.02000000000001</v>
      </c>
      <c r="C220" s="248" t="s">
        <v>1399</v>
      </c>
      <c r="D220" s="155" t="s">
        <v>347</v>
      </c>
      <c r="E220" s="84"/>
    </row>
    <row r="221" spans="1:5" s="101" customFormat="1" ht="36.6" customHeight="1" x14ac:dyDescent="0.3">
      <c r="A221" s="96" t="s">
        <v>1222</v>
      </c>
      <c r="B221" s="103">
        <f>B220+0.01</f>
        <v>71.030000000000015</v>
      </c>
      <c r="C221" s="248" t="s">
        <v>1400</v>
      </c>
      <c r="D221" s="155" t="s">
        <v>347</v>
      </c>
      <c r="E221" s="84"/>
    </row>
    <row r="222" spans="1:5" s="101" customFormat="1" ht="36.6" customHeight="1" x14ac:dyDescent="0.3">
      <c r="A222" s="96" t="s">
        <v>1222</v>
      </c>
      <c r="B222" s="103">
        <f>B221+0.01</f>
        <v>71.04000000000002</v>
      </c>
      <c r="C222" s="248" t="s">
        <v>1401</v>
      </c>
      <c r="D222" s="155" t="s">
        <v>347</v>
      </c>
      <c r="E222" s="84"/>
    </row>
    <row r="223" spans="1:5" s="101" customFormat="1" ht="36.6" customHeight="1" x14ac:dyDescent="0.3">
      <c r="A223" s="96" t="s">
        <v>1222</v>
      </c>
      <c r="B223" s="97">
        <f>B218+1</f>
        <v>72</v>
      </c>
      <c r="C223" s="252" t="s">
        <v>1402</v>
      </c>
      <c r="D223" s="151"/>
      <c r="E223" s="152"/>
    </row>
    <row r="224" spans="1:5" s="101" customFormat="1" ht="36.6" customHeight="1" x14ac:dyDescent="0.3">
      <c r="A224" s="96" t="s">
        <v>1222</v>
      </c>
      <c r="B224" s="97">
        <f>B223+0.01</f>
        <v>72.010000000000005</v>
      </c>
      <c r="C224" s="248" t="s">
        <v>1398</v>
      </c>
      <c r="D224" s="155" t="s">
        <v>347</v>
      </c>
      <c r="E224" s="84"/>
    </row>
    <row r="225" spans="1:5" s="101" customFormat="1" ht="36.6" customHeight="1" x14ac:dyDescent="0.3">
      <c r="A225" s="96" t="s">
        <v>1222</v>
      </c>
      <c r="B225" s="97">
        <f t="shared" ref="B225:B230" si="11">B224+0.01</f>
        <v>72.02000000000001</v>
      </c>
      <c r="C225" s="248" t="s">
        <v>1403</v>
      </c>
      <c r="D225" s="155" t="s">
        <v>347</v>
      </c>
      <c r="E225" s="84"/>
    </row>
    <row r="226" spans="1:5" s="101" customFormat="1" ht="36.6" customHeight="1" x14ac:dyDescent="0.3">
      <c r="A226" s="96" t="s">
        <v>1222</v>
      </c>
      <c r="B226" s="97">
        <f t="shared" si="11"/>
        <v>72.030000000000015</v>
      </c>
      <c r="C226" s="248" t="s">
        <v>1401</v>
      </c>
      <c r="D226" s="155" t="s">
        <v>347</v>
      </c>
      <c r="E226" s="84"/>
    </row>
    <row r="227" spans="1:5" s="101" customFormat="1" ht="36.6" customHeight="1" x14ac:dyDescent="0.3">
      <c r="A227" s="96" t="s">
        <v>1222</v>
      </c>
      <c r="B227" s="97">
        <f t="shared" si="11"/>
        <v>72.04000000000002</v>
      </c>
      <c r="C227" s="248" t="s">
        <v>1404</v>
      </c>
      <c r="D227" s="155" t="s">
        <v>347</v>
      </c>
      <c r="E227" s="84"/>
    </row>
    <row r="228" spans="1:5" s="101" customFormat="1" ht="36.6" customHeight="1" x14ac:dyDescent="0.3">
      <c r="A228" s="96" t="s">
        <v>1222</v>
      </c>
      <c r="B228" s="97">
        <f t="shared" si="11"/>
        <v>72.050000000000026</v>
      </c>
      <c r="C228" s="248" t="s">
        <v>1369</v>
      </c>
      <c r="D228" s="155" t="s">
        <v>347</v>
      </c>
      <c r="E228" s="84"/>
    </row>
    <row r="229" spans="1:5" s="101" customFormat="1" ht="36.6" customHeight="1" x14ac:dyDescent="0.3">
      <c r="A229" s="96" t="s">
        <v>1222</v>
      </c>
      <c r="B229" s="97">
        <f t="shared" si="11"/>
        <v>72.060000000000031</v>
      </c>
      <c r="C229" s="248" t="s">
        <v>1370</v>
      </c>
      <c r="D229" s="155" t="s">
        <v>347</v>
      </c>
      <c r="E229" s="84"/>
    </row>
    <row r="230" spans="1:5" s="101" customFormat="1" ht="36.6" customHeight="1" x14ac:dyDescent="0.3">
      <c r="A230" s="96" t="s">
        <v>1222</v>
      </c>
      <c r="B230" s="97">
        <f t="shared" si="11"/>
        <v>72.070000000000036</v>
      </c>
      <c r="C230" s="248" t="s">
        <v>1405</v>
      </c>
      <c r="D230" s="155" t="s">
        <v>347</v>
      </c>
      <c r="E230" s="84"/>
    </row>
    <row r="231" spans="1:5" s="101" customFormat="1" ht="36.6" customHeight="1" x14ac:dyDescent="0.3">
      <c r="A231" s="96" t="s">
        <v>1222</v>
      </c>
      <c r="B231" s="97">
        <f>B223+1</f>
        <v>73</v>
      </c>
      <c r="C231" s="252" t="s">
        <v>1406</v>
      </c>
      <c r="D231" s="155" t="s">
        <v>347</v>
      </c>
      <c r="E231" s="84"/>
    </row>
    <row r="232" spans="1:5" ht="36.6" customHeight="1" x14ac:dyDescent="0.3">
      <c r="A232" s="96" t="s">
        <v>1222</v>
      </c>
      <c r="B232" s="97">
        <f>B231+1</f>
        <v>74</v>
      </c>
      <c r="C232" s="259" t="s">
        <v>1407</v>
      </c>
      <c r="D232" s="158" t="s">
        <v>347</v>
      </c>
      <c r="E232" s="84"/>
    </row>
    <row r="233" spans="1:5" ht="36.6" customHeight="1" x14ac:dyDescent="0.3">
      <c r="A233" s="96" t="s">
        <v>1222</v>
      </c>
      <c r="B233" s="97">
        <f>B232+1</f>
        <v>75</v>
      </c>
      <c r="C233" s="259" t="s">
        <v>1408</v>
      </c>
      <c r="D233" s="158" t="s">
        <v>347</v>
      </c>
      <c r="E233" s="64"/>
    </row>
    <row r="234" spans="1:5" ht="36.6" customHeight="1" x14ac:dyDescent="0.3">
      <c r="A234" s="96" t="s">
        <v>1222</v>
      </c>
      <c r="B234" s="97">
        <f>B233+1</f>
        <v>76</v>
      </c>
      <c r="C234" s="259" t="s">
        <v>1409</v>
      </c>
      <c r="D234" s="158" t="s">
        <v>347</v>
      </c>
      <c r="E234" s="64"/>
    </row>
    <row r="235" spans="1:5" ht="36.6" customHeight="1" x14ac:dyDescent="0.3">
      <c r="A235" s="96" t="s">
        <v>1222</v>
      </c>
      <c r="B235" s="97">
        <f>B234+1</f>
        <v>77</v>
      </c>
      <c r="C235" s="229" t="s">
        <v>1410</v>
      </c>
      <c r="D235" s="151"/>
      <c r="E235" s="152"/>
    </row>
    <row r="236" spans="1:5" ht="36.6" customHeight="1" x14ac:dyDescent="0.3">
      <c r="A236" s="96" t="s">
        <v>1222</v>
      </c>
      <c r="B236" s="97">
        <f t="shared" ref="B236:B245" si="12">B235+0.01</f>
        <v>77.010000000000005</v>
      </c>
      <c r="C236" s="233" t="s">
        <v>1411</v>
      </c>
      <c r="D236" s="158" t="s">
        <v>347</v>
      </c>
      <c r="E236" s="64"/>
    </row>
    <row r="237" spans="1:5" ht="36.6" customHeight="1" x14ac:dyDescent="0.3">
      <c r="A237" s="96" t="s">
        <v>1222</v>
      </c>
      <c r="B237" s="97">
        <f t="shared" si="12"/>
        <v>77.02000000000001</v>
      </c>
      <c r="C237" s="233" t="s">
        <v>1412</v>
      </c>
      <c r="D237" s="158" t="s">
        <v>347</v>
      </c>
      <c r="E237" s="64"/>
    </row>
    <row r="238" spans="1:5" ht="36.6" customHeight="1" x14ac:dyDescent="0.3">
      <c r="A238" s="96" t="s">
        <v>1222</v>
      </c>
      <c r="B238" s="97">
        <f t="shared" si="12"/>
        <v>77.030000000000015</v>
      </c>
      <c r="C238" s="233" t="s">
        <v>1413</v>
      </c>
      <c r="D238" s="158" t="s">
        <v>347</v>
      </c>
      <c r="E238" s="64"/>
    </row>
    <row r="239" spans="1:5" ht="36.6" customHeight="1" x14ac:dyDescent="0.3">
      <c r="A239" s="96" t="s">
        <v>1222</v>
      </c>
      <c r="B239" s="97">
        <f t="shared" si="12"/>
        <v>77.04000000000002</v>
      </c>
      <c r="C239" s="233" t="s">
        <v>1400</v>
      </c>
      <c r="D239" s="158" t="s">
        <v>347</v>
      </c>
      <c r="E239" s="64"/>
    </row>
    <row r="240" spans="1:5" ht="36.6" customHeight="1" x14ac:dyDescent="0.3">
      <c r="A240" s="96" t="s">
        <v>1222</v>
      </c>
      <c r="B240" s="97">
        <f t="shared" si="12"/>
        <v>77.050000000000026</v>
      </c>
      <c r="C240" s="233" t="s">
        <v>1414</v>
      </c>
      <c r="D240" s="158" t="s">
        <v>347</v>
      </c>
      <c r="E240" s="64"/>
    </row>
    <row r="241" spans="1:5" ht="36.6" customHeight="1" x14ac:dyDescent="0.3">
      <c r="A241" s="96" t="s">
        <v>1222</v>
      </c>
      <c r="B241" s="97">
        <f t="shared" si="12"/>
        <v>77.060000000000031</v>
      </c>
      <c r="C241" s="233" t="s">
        <v>1415</v>
      </c>
      <c r="D241" s="158" t="s">
        <v>347</v>
      </c>
      <c r="E241" s="64"/>
    </row>
    <row r="242" spans="1:5" ht="36.6" customHeight="1" x14ac:dyDescent="0.3">
      <c r="A242" s="96" t="s">
        <v>1222</v>
      </c>
      <c r="B242" s="97">
        <f t="shared" si="12"/>
        <v>77.070000000000036</v>
      </c>
      <c r="C242" s="233" t="s">
        <v>1416</v>
      </c>
      <c r="D242" s="158" t="s">
        <v>347</v>
      </c>
      <c r="E242" s="64"/>
    </row>
    <row r="243" spans="1:5" s="101" customFormat="1" ht="36.6" customHeight="1" x14ac:dyDescent="0.3">
      <c r="A243" s="113" t="s">
        <v>1222</v>
      </c>
      <c r="B243" s="97">
        <f t="shared" si="12"/>
        <v>77.080000000000041</v>
      </c>
      <c r="C243" s="231" t="s">
        <v>1417</v>
      </c>
      <c r="D243" s="155" t="s">
        <v>347</v>
      </c>
      <c r="E243" s="84"/>
    </row>
    <row r="244" spans="1:5" ht="36.6" customHeight="1" x14ac:dyDescent="0.3">
      <c r="A244" s="96" t="s">
        <v>1222</v>
      </c>
      <c r="B244" s="97">
        <f t="shared" si="12"/>
        <v>77.090000000000046</v>
      </c>
      <c r="C244" s="233" t="s">
        <v>1418</v>
      </c>
      <c r="D244" s="158" t="s">
        <v>347</v>
      </c>
      <c r="E244" s="64"/>
    </row>
    <row r="245" spans="1:5" ht="36.6" customHeight="1" x14ac:dyDescent="0.3">
      <c r="A245" s="96" t="s">
        <v>1222</v>
      </c>
      <c r="B245" s="97">
        <f t="shared" si="12"/>
        <v>77.100000000000051</v>
      </c>
      <c r="C245" s="233" t="s">
        <v>1419</v>
      </c>
      <c r="D245" s="158" t="s">
        <v>347</v>
      </c>
      <c r="E245" s="64"/>
    </row>
    <row r="246" spans="1:5" ht="36.6" customHeight="1" x14ac:dyDescent="0.3">
      <c r="A246" s="96" t="s">
        <v>1222</v>
      </c>
      <c r="B246" s="97">
        <f>B245+0.01</f>
        <v>77.110000000000056</v>
      </c>
      <c r="C246" s="233" t="s">
        <v>1420</v>
      </c>
      <c r="D246" s="158" t="s">
        <v>347</v>
      </c>
      <c r="E246" s="64"/>
    </row>
    <row r="247" spans="1:5" ht="36.6" customHeight="1" x14ac:dyDescent="0.3">
      <c r="A247" s="96" t="s">
        <v>1222</v>
      </c>
      <c r="B247" s="97">
        <f>B235+1</f>
        <v>78</v>
      </c>
      <c r="C247" s="229" t="s">
        <v>1421</v>
      </c>
      <c r="D247" s="151"/>
      <c r="E247" s="152"/>
    </row>
    <row r="248" spans="1:5" ht="36.6" customHeight="1" x14ac:dyDescent="0.3">
      <c r="A248" s="96" t="s">
        <v>1222</v>
      </c>
      <c r="B248" s="97">
        <f t="shared" ref="B248:B272" si="13">B247+0.01</f>
        <v>78.010000000000005</v>
      </c>
      <c r="C248" s="233" t="s">
        <v>1422</v>
      </c>
      <c r="D248" s="158" t="s">
        <v>347</v>
      </c>
      <c r="E248" s="64"/>
    </row>
    <row r="249" spans="1:5" ht="36.6" customHeight="1" x14ac:dyDescent="0.3">
      <c r="A249" s="96" t="s">
        <v>1222</v>
      </c>
      <c r="B249" s="97">
        <f t="shared" si="13"/>
        <v>78.02000000000001</v>
      </c>
      <c r="C249" s="233" t="s">
        <v>1423</v>
      </c>
      <c r="D249" s="158" t="s">
        <v>347</v>
      </c>
      <c r="E249" s="64"/>
    </row>
    <row r="250" spans="1:5" ht="36.6" customHeight="1" x14ac:dyDescent="0.3">
      <c r="A250" s="96" t="s">
        <v>1222</v>
      </c>
      <c r="B250" s="97">
        <f t="shared" si="13"/>
        <v>78.030000000000015</v>
      </c>
      <c r="C250" s="233" t="s">
        <v>1424</v>
      </c>
      <c r="D250" s="158" t="s">
        <v>347</v>
      </c>
      <c r="E250" s="64"/>
    </row>
    <row r="251" spans="1:5" ht="36.6" customHeight="1" x14ac:dyDescent="0.3">
      <c r="A251" s="96" t="s">
        <v>1222</v>
      </c>
      <c r="B251" s="97">
        <f t="shared" si="13"/>
        <v>78.04000000000002</v>
      </c>
      <c r="C251" s="233" t="s">
        <v>1425</v>
      </c>
      <c r="D251" s="158" t="s">
        <v>347</v>
      </c>
      <c r="E251" s="64"/>
    </row>
    <row r="252" spans="1:5" ht="36.6" customHeight="1" x14ac:dyDescent="0.3">
      <c r="A252" s="96" t="s">
        <v>1222</v>
      </c>
      <c r="B252" s="97">
        <f t="shared" si="13"/>
        <v>78.050000000000026</v>
      </c>
      <c r="C252" s="233" t="s">
        <v>1426</v>
      </c>
      <c r="D252" s="158" t="s">
        <v>347</v>
      </c>
      <c r="E252" s="64"/>
    </row>
    <row r="253" spans="1:5" ht="36.6" customHeight="1" x14ac:dyDescent="0.3">
      <c r="A253" s="96" t="s">
        <v>1222</v>
      </c>
      <c r="B253" s="97">
        <f t="shared" si="13"/>
        <v>78.060000000000031</v>
      </c>
      <c r="C253" s="233" t="s">
        <v>1427</v>
      </c>
      <c r="D253" s="158" t="s">
        <v>347</v>
      </c>
      <c r="E253" s="64"/>
    </row>
    <row r="254" spans="1:5" ht="36.6" customHeight="1" x14ac:dyDescent="0.3">
      <c r="A254" s="96" t="s">
        <v>1222</v>
      </c>
      <c r="B254" s="97">
        <f t="shared" si="13"/>
        <v>78.070000000000036</v>
      </c>
      <c r="C254" s="233" t="s">
        <v>1428</v>
      </c>
      <c r="D254" s="158" t="s">
        <v>347</v>
      </c>
      <c r="E254" s="64"/>
    </row>
    <row r="255" spans="1:5" ht="36.6" customHeight="1" x14ac:dyDescent="0.3">
      <c r="A255" s="96" t="s">
        <v>1222</v>
      </c>
      <c r="B255" s="97">
        <f t="shared" si="13"/>
        <v>78.080000000000041</v>
      </c>
      <c r="C255" s="233" t="s">
        <v>1429</v>
      </c>
      <c r="D255" s="158" t="s">
        <v>347</v>
      </c>
      <c r="E255" s="64"/>
    </row>
    <row r="256" spans="1:5" ht="36.6" customHeight="1" x14ac:dyDescent="0.3">
      <c r="A256" s="113" t="s">
        <v>1222</v>
      </c>
      <c r="B256" s="97">
        <f t="shared" si="13"/>
        <v>78.090000000000046</v>
      </c>
      <c r="C256" s="233" t="s">
        <v>1430</v>
      </c>
      <c r="D256" s="151"/>
      <c r="E256" s="152"/>
    </row>
    <row r="257" spans="1:5" ht="36.6" customHeight="1" x14ac:dyDescent="0.3">
      <c r="A257" s="96" t="s">
        <v>1222</v>
      </c>
      <c r="B257" s="97">
        <f t="shared" si="13"/>
        <v>78.100000000000051</v>
      </c>
      <c r="C257" s="231" t="s">
        <v>1431</v>
      </c>
      <c r="D257" s="158" t="s">
        <v>347</v>
      </c>
      <c r="E257" s="64"/>
    </row>
    <row r="258" spans="1:5" ht="36.6" customHeight="1" x14ac:dyDescent="0.3">
      <c r="A258" s="96" t="s">
        <v>1222</v>
      </c>
      <c r="B258" s="97">
        <f t="shared" si="13"/>
        <v>78.110000000000056</v>
      </c>
      <c r="C258" s="231" t="s">
        <v>1432</v>
      </c>
      <c r="D258" s="158" t="s">
        <v>347</v>
      </c>
      <c r="E258" s="64"/>
    </row>
    <row r="259" spans="1:5" ht="36.6" customHeight="1" x14ac:dyDescent="0.3">
      <c r="A259" s="96" t="s">
        <v>1222</v>
      </c>
      <c r="B259" s="97">
        <f t="shared" si="13"/>
        <v>78.120000000000061</v>
      </c>
      <c r="C259" s="231" t="s">
        <v>1433</v>
      </c>
      <c r="D259" s="158" t="s">
        <v>347</v>
      </c>
      <c r="E259" s="64"/>
    </row>
    <row r="260" spans="1:5" ht="36.6" customHeight="1" x14ac:dyDescent="0.3">
      <c r="A260" s="96" t="s">
        <v>1222</v>
      </c>
      <c r="B260" s="97">
        <f t="shared" si="13"/>
        <v>78.130000000000067</v>
      </c>
      <c r="C260" s="231" t="s">
        <v>1434</v>
      </c>
      <c r="D260" s="158" t="s">
        <v>347</v>
      </c>
      <c r="E260" s="64"/>
    </row>
    <row r="261" spans="1:5" ht="36.6" customHeight="1" x14ac:dyDescent="0.3">
      <c r="A261" s="96" t="s">
        <v>1222</v>
      </c>
      <c r="B261" s="97">
        <f t="shared" si="13"/>
        <v>78.140000000000072</v>
      </c>
      <c r="C261" s="231" t="s">
        <v>1435</v>
      </c>
      <c r="D261" s="158" t="s">
        <v>347</v>
      </c>
      <c r="E261" s="64"/>
    </row>
    <row r="262" spans="1:5" s="101" customFormat="1" ht="36.6" customHeight="1" x14ac:dyDescent="0.3">
      <c r="A262" s="96" t="s">
        <v>1222</v>
      </c>
      <c r="B262" s="97">
        <f t="shared" si="13"/>
        <v>78.150000000000077</v>
      </c>
      <c r="C262" s="231" t="s">
        <v>1436</v>
      </c>
      <c r="D262" s="155" t="s">
        <v>347</v>
      </c>
      <c r="E262" s="64"/>
    </row>
    <row r="263" spans="1:5" s="101" customFormat="1" ht="36.6" customHeight="1" x14ac:dyDescent="0.3">
      <c r="A263" s="96" t="s">
        <v>1222</v>
      </c>
      <c r="B263" s="97">
        <f t="shared" si="13"/>
        <v>78.160000000000082</v>
      </c>
      <c r="C263" s="231" t="s">
        <v>1437</v>
      </c>
      <c r="D263" s="155" t="s">
        <v>347</v>
      </c>
      <c r="E263" s="64"/>
    </row>
    <row r="264" spans="1:5" s="101" customFormat="1" ht="36.6" customHeight="1" x14ac:dyDescent="0.3">
      <c r="A264" s="96" t="s">
        <v>1222</v>
      </c>
      <c r="B264" s="97">
        <f t="shared" si="13"/>
        <v>78.170000000000087</v>
      </c>
      <c r="C264" s="231" t="s">
        <v>1438</v>
      </c>
      <c r="D264" s="155" t="s">
        <v>347</v>
      </c>
      <c r="E264" s="64"/>
    </row>
    <row r="265" spans="1:5" s="101" customFormat="1" ht="36.6" customHeight="1" x14ac:dyDescent="0.3">
      <c r="A265" s="96" t="s">
        <v>1222</v>
      </c>
      <c r="B265" s="97">
        <f>B264+0.01</f>
        <v>78.180000000000092</v>
      </c>
      <c r="C265" s="231" t="s">
        <v>1439</v>
      </c>
      <c r="D265" s="155" t="s">
        <v>347</v>
      </c>
      <c r="E265" s="64"/>
    </row>
    <row r="266" spans="1:5" s="101" customFormat="1" ht="36.6" customHeight="1" x14ac:dyDescent="0.3">
      <c r="A266" s="96" t="s">
        <v>1222</v>
      </c>
      <c r="B266" s="97">
        <f>B265+0.01</f>
        <v>78.190000000000097</v>
      </c>
      <c r="C266" s="231" t="s">
        <v>1440</v>
      </c>
      <c r="D266" s="155" t="s">
        <v>347</v>
      </c>
      <c r="E266" s="64"/>
    </row>
    <row r="267" spans="1:5" s="101" customFormat="1" ht="36.6" customHeight="1" x14ac:dyDescent="0.3">
      <c r="A267" s="96" t="s">
        <v>1222</v>
      </c>
      <c r="B267" s="97">
        <f>B264+0.01</f>
        <v>78.180000000000092</v>
      </c>
      <c r="C267" s="231" t="s">
        <v>1441</v>
      </c>
      <c r="D267" s="155" t="s">
        <v>347</v>
      </c>
      <c r="E267" s="64"/>
    </row>
    <row r="268" spans="1:5" s="101" customFormat="1" ht="36.6" customHeight="1" x14ac:dyDescent="0.3">
      <c r="A268" s="96" t="s">
        <v>1222</v>
      </c>
      <c r="B268" s="97">
        <f t="shared" si="13"/>
        <v>78.190000000000097</v>
      </c>
      <c r="C268" s="231" t="s">
        <v>1442</v>
      </c>
      <c r="D268" s="155" t="s">
        <v>347</v>
      </c>
      <c r="E268" s="64"/>
    </row>
    <row r="269" spans="1:5" s="101" customFormat="1" ht="36.6" customHeight="1" x14ac:dyDescent="0.3">
      <c r="A269" s="96" t="s">
        <v>1222</v>
      </c>
      <c r="B269" s="97">
        <f t="shared" si="13"/>
        <v>78.200000000000102</v>
      </c>
      <c r="C269" s="264" t="s">
        <v>1443</v>
      </c>
      <c r="D269" s="155">
        <v>0</v>
      </c>
      <c r="E269" s="64"/>
    </row>
    <row r="270" spans="1:5" ht="36.6" customHeight="1" x14ac:dyDescent="0.3">
      <c r="A270" s="96" t="s">
        <v>1222</v>
      </c>
      <c r="B270" s="97">
        <f t="shared" si="13"/>
        <v>78.210000000000107</v>
      </c>
      <c r="C270" s="260" t="s">
        <v>1444</v>
      </c>
      <c r="D270" s="158" t="s">
        <v>347</v>
      </c>
      <c r="E270" s="64"/>
    </row>
    <row r="271" spans="1:5" ht="36.6" customHeight="1" x14ac:dyDescent="0.3">
      <c r="A271" s="96" t="s">
        <v>1222</v>
      </c>
      <c r="B271" s="97">
        <f t="shared" si="13"/>
        <v>78.220000000000113</v>
      </c>
      <c r="C271" s="260" t="s">
        <v>1445</v>
      </c>
      <c r="D271" s="158" t="s">
        <v>347</v>
      </c>
      <c r="E271" s="64"/>
    </row>
    <row r="272" spans="1:5" ht="36.6" customHeight="1" x14ac:dyDescent="0.3">
      <c r="A272" s="96" t="s">
        <v>1222</v>
      </c>
      <c r="B272" s="97">
        <f t="shared" si="13"/>
        <v>78.230000000000118</v>
      </c>
      <c r="C272" s="264" t="s">
        <v>1446</v>
      </c>
      <c r="D272" s="158" t="s">
        <v>347</v>
      </c>
      <c r="E272" s="64"/>
    </row>
    <row r="273" spans="1:5" ht="36.6" customHeight="1" x14ac:dyDescent="0.3">
      <c r="A273" s="96" t="s">
        <v>1222</v>
      </c>
      <c r="B273" s="97">
        <f>B247+1</f>
        <v>79</v>
      </c>
      <c r="C273" s="252" t="s">
        <v>1447</v>
      </c>
      <c r="D273" s="158" t="s">
        <v>347</v>
      </c>
      <c r="E273" s="64"/>
    </row>
    <row r="274" spans="1:5" ht="36.6" customHeight="1" x14ac:dyDescent="0.3">
      <c r="A274" s="96" t="s">
        <v>1222</v>
      </c>
      <c r="B274" s="97">
        <f>B273+1</f>
        <v>80</v>
      </c>
      <c r="C274" s="252" t="s">
        <v>1448</v>
      </c>
      <c r="D274" s="158" t="s">
        <v>347</v>
      </c>
      <c r="E274" s="64"/>
    </row>
    <row r="275" spans="1:5" ht="36.6" customHeight="1" x14ac:dyDescent="0.3">
      <c r="A275" s="96" t="s">
        <v>1222</v>
      </c>
      <c r="B275" s="97">
        <f>B274+1</f>
        <v>81</v>
      </c>
      <c r="C275" s="252" t="s">
        <v>1449</v>
      </c>
      <c r="D275" s="158" t="s">
        <v>347</v>
      </c>
      <c r="E275" s="64"/>
    </row>
    <row r="276" spans="1:5" ht="36.6" customHeight="1" x14ac:dyDescent="0.3">
      <c r="A276" s="96" t="s">
        <v>1222</v>
      </c>
      <c r="B276" s="97">
        <f>B275+1</f>
        <v>82</v>
      </c>
      <c r="C276" s="252" t="s">
        <v>1450</v>
      </c>
      <c r="D276" s="158" t="s">
        <v>347</v>
      </c>
      <c r="E276" s="64"/>
    </row>
    <row r="277" spans="1:5" ht="36.6" customHeight="1" x14ac:dyDescent="0.3">
      <c r="A277" s="166"/>
      <c r="B277" s="217"/>
      <c r="C277" s="232" t="s">
        <v>1451</v>
      </c>
      <c r="D277" s="161"/>
      <c r="E277" s="79"/>
    </row>
    <row r="278" spans="1:5" ht="36.6" customHeight="1" x14ac:dyDescent="0.3">
      <c r="A278" s="96" t="s">
        <v>1222</v>
      </c>
      <c r="B278" s="97">
        <f>B276+1</f>
        <v>83</v>
      </c>
      <c r="C278" s="227" t="s">
        <v>1452</v>
      </c>
      <c r="D278" s="158" t="s">
        <v>347</v>
      </c>
      <c r="E278" s="64"/>
    </row>
    <row r="279" spans="1:5" ht="36.6" customHeight="1" x14ac:dyDescent="0.3">
      <c r="A279" s="96" t="s">
        <v>1222</v>
      </c>
      <c r="B279" s="97">
        <f>B278+1</f>
        <v>84</v>
      </c>
      <c r="C279" s="227" t="s">
        <v>1453</v>
      </c>
      <c r="D279" s="158" t="s">
        <v>347</v>
      </c>
      <c r="E279" s="64"/>
    </row>
    <row r="280" spans="1:5" s="101" customFormat="1" ht="36.6" customHeight="1" x14ac:dyDescent="0.3">
      <c r="A280" s="166"/>
      <c r="B280" s="217"/>
      <c r="C280" s="232" t="s">
        <v>1454</v>
      </c>
      <c r="D280" s="151"/>
      <c r="E280" s="152"/>
    </row>
    <row r="281" spans="1:5" s="101" customFormat="1" ht="36.6" customHeight="1" x14ac:dyDescent="0.3">
      <c r="A281" s="96" t="s">
        <v>1222</v>
      </c>
      <c r="B281" s="97">
        <f>B279+1</f>
        <v>85</v>
      </c>
      <c r="C281" s="222" t="s">
        <v>1455</v>
      </c>
      <c r="D281" s="155" t="s">
        <v>347</v>
      </c>
      <c r="E281" s="84"/>
    </row>
    <row r="282" spans="1:5" ht="36.6" customHeight="1" x14ac:dyDescent="0.3">
      <c r="A282" s="96" t="s">
        <v>1222</v>
      </c>
      <c r="B282" s="97">
        <f t="shared" ref="B282:B287" si="14">B281+1</f>
        <v>86</v>
      </c>
      <c r="C282" s="229" t="s">
        <v>1456</v>
      </c>
      <c r="D282" s="158" t="s">
        <v>347</v>
      </c>
      <c r="E282" s="64"/>
    </row>
    <row r="283" spans="1:5" ht="36.6" customHeight="1" x14ac:dyDescent="0.3">
      <c r="A283" s="96" t="s">
        <v>1222</v>
      </c>
      <c r="B283" s="97">
        <f t="shared" si="14"/>
        <v>87</v>
      </c>
      <c r="C283" s="229" t="s">
        <v>1457</v>
      </c>
      <c r="D283" s="158" t="s">
        <v>347</v>
      </c>
      <c r="E283" s="64"/>
    </row>
    <row r="284" spans="1:5" ht="36.6" customHeight="1" x14ac:dyDescent="0.3">
      <c r="A284" s="96" t="s">
        <v>1222</v>
      </c>
      <c r="B284" s="97">
        <f t="shared" si="14"/>
        <v>88</v>
      </c>
      <c r="C284" s="229" t="s">
        <v>1458</v>
      </c>
      <c r="D284" s="158" t="s">
        <v>347</v>
      </c>
      <c r="E284" s="64"/>
    </row>
    <row r="285" spans="1:5" ht="36.6" customHeight="1" x14ac:dyDescent="0.3">
      <c r="A285" s="96" t="s">
        <v>1222</v>
      </c>
      <c r="B285" s="97">
        <f t="shared" si="14"/>
        <v>89</v>
      </c>
      <c r="C285" s="229" t="s">
        <v>1459</v>
      </c>
      <c r="D285" s="158" t="s">
        <v>347</v>
      </c>
      <c r="E285" s="64"/>
    </row>
    <row r="286" spans="1:5" ht="36.6" customHeight="1" x14ac:dyDescent="0.3">
      <c r="A286" s="96" t="s">
        <v>1222</v>
      </c>
      <c r="B286" s="97">
        <f t="shared" si="14"/>
        <v>90</v>
      </c>
      <c r="C286" s="229" t="s">
        <v>1460</v>
      </c>
      <c r="D286" s="158" t="s">
        <v>347</v>
      </c>
      <c r="E286" s="64"/>
    </row>
    <row r="287" spans="1:5" s="101" customFormat="1" ht="36.6" customHeight="1" x14ac:dyDescent="0.3">
      <c r="A287" s="96" t="s">
        <v>1222</v>
      </c>
      <c r="B287" s="97">
        <f t="shared" si="14"/>
        <v>91</v>
      </c>
      <c r="C287" s="222" t="s">
        <v>1461</v>
      </c>
      <c r="D287" s="151"/>
      <c r="E287" s="152"/>
    </row>
    <row r="288" spans="1:5" s="101" customFormat="1" ht="36.6" customHeight="1" x14ac:dyDescent="0.3">
      <c r="A288" s="96" t="s">
        <v>1222</v>
      </c>
      <c r="B288" s="97">
        <f>B287+0.01</f>
        <v>91.01</v>
      </c>
      <c r="C288" s="231" t="s">
        <v>1462</v>
      </c>
      <c r="D288" s="155" t="s">
        <v>347</v>
      </c>
      <c r="E288" s="84"/>
    </row>
    <row r="289" spans="1:5" s="101" customFormat="1" ht="36.6" customHeight="1" x14ac:dyDescent="0.3">
      <c r="A289" s="96" t="s">
        <v>1222</v>
      </c>
      <c r="B289" s="97">
        <f>B288+0.01</f>
        <v>91.02000000000001</v>
      </c>
      <c r="C289" s="231" t="s">
        <v>1463</v>
      </c>
      <c r="D289" s="155" t="s">
        <v>347</v>
      </c>
      <c r="E289" s="84"/>
    </row>
    <row r="290" spans="1:5" s="101" customFormat="1" ht="36.6" customHeight="1" x14ac:dyDescent="0.3">
      <c r="A290" s="96" t="s">
        <v>1222</v>
      </c>
      <c r="B290" s="97">
        <f>B289+0.01</f>
        <v>91.030000000000015</v>
      </c>
      <c r="C290" s="231" t="s">
        <v>1464</v>
      </c>
      <c r="D290" s="155" t="s">
        <v>347</v>
      </c>
      <c r="E290" s="84"/>
    </row>
    <row r="291" spans="1:5" s="101" customFormat="1" ht="36.6" customHeight="1" x14ac:dyDescent="0.3">
      <c r="A291" s="96" t="s">
        <v>1222</v>
      </c>
      <c r="B291" s="97">
        <f>B290+0.01</f>
        <v>91.04000000000002</v>
      </c>
      <c r="C291" s="231" t="s">
        <v>1465</v>
      </c>
      <c r="D291" s="155" t="s">
        <v>347</v>
      </c>
      <c r="E291" s="84"/>
    </row>
    <row r="292" spans="1:5" ht="36.6" customHeight="1" x14ac:dyDescent="0.3">
      <c r="A292" s="96" t="s">
        <v>1222</v>
      </c>
      <c r="B292" s="97">
        <f>B287+1</f>
        <v>92</v>
      </c>
      <c r="C292" s="222" t="s">
        <v>1466</v>
      </c>
      <c r="D292" s="158" t="s">
        <v>347</v>
      </c>
      <c r="E292" s="64"/>
    </row>
    <row r="293" spans="1:5" ht="36.6" customHeight="1" x14ac:dyDescent="0.3">
      <c r="A293" s="166"/>
      <c r="B293" s="217"/>
      <c r="C293" s="232" t="s">
        <v>1467</v>
      </c>
      <c r="D293" s="151"/>
      <c r="E293" s="152"/>
    </row>
    <row r="294" spans="1:5" ht="36.6" customHeight="1" x14ac:dyDescent="0.3">
      <c r="A294" s="96" t="s">
        <v>1222</v>
      </c>
      <c r="B294" s="97">
        <f>B292+1</f>
        <v>93</v>
      </c>
      <c r="C294" s="222" t="s">
        <v>1468</v>
      </c>
      <c r="D294" s="158" t="s">
        <v>347</v>
      </c>
      <c r="E294" s="64"/>
    </row>
    <row r="295" spans="1:5" ht="36.6" customHeight="1" x14ac:dyDescent="0.3">
      <c r="A295" s="96" t="s">
        <v>1222</v>
      </c>
      <c r="B295" s="97">
        <f t="shared" ref="B295:B305" si="15">B294+1</f>
        <v>94</v>
      </c>
      <c r="C295" s="229" t="s">
        <v>1469</v>
      </c>
      <c r="D295" s="158" t="s">
        <v>347</v>
      </c>
      <c r="E295" s="64"/>
    </row>
    <row r="296" spans="1:5" s="101" customFormat="1" ht="36.6" customHeight="1" x14ac:dyDescent="0.3">
      <c r="A296" s="113" t="s">
        <v>1222</v>
      </c>
      <c r="B296" s="97">
        <f t="shared" si="15"/>
        <v>95</v>
      </c>
      <c r="C296" s="229" t="s">
        <v>1470</v>
      </c>
      <c r="D296" s="155" t="s">
        <v>347</v>
      </c>
      <c r="E296" s="84"/>
    </row>
    <row r="297" spans="1:5" ht="36.6" customHeight="1" x14ac:dyDescent="0.3">
      <c r="A297" s="96" t="s">
        <v>1222</v>
      </c>
      <c r="B297" s="97">
        <f t="shared" si="15"/>
        <v>96</v>
      </c>
      <c r="C297" s="229" t="s">
        <v>1456</v>
      </c>
      <c r="D297" s="158" t="s">
        <v>347</v>
      </c>
      <c r="E297" s="64"/>
    </row>
    <row r="298" spans="1:5" ht="36.6" customHeight="1" x14ac:dyDescent="0.3">
      <c r="A298" s="96" t="s">
        <v>1222</v>
      </c>
      <c r="B298" s="97">
        <f t="shared" si="15"/>
        <v>97</v>
      </c>
      <c r="C298" s="229" t="s">
        <v>1471</v>
      </c>
      <c r="D298" s="158" t="s">
        <v>347</v>
      </c>
      <c r="E298" s="64"/>
    </row>
    <row r="299" spans="1:5" ht="36.6" customHeight="1" x14ac:dyDescent="0.3">
      <c r="A299" s="96" t="s">
        <v>1222</v>
      </c>
      <c r="B299" s="97">
        <f t="shared" si="15"/>
        <v>98</v>
      </c>
      <c r="C299" s="229" t="s">
        <v>1472</v>
      </c>
      <c r="D299" s="158" t="s">
        <v>347</v>
      </c>
      <c r="E299" s="64"/>
    </row>
    <row r="300" spans="1:5" s="101" customFormat="1" ht="36.6" customHeight="1" x14ac:dyDescent="0.3">
      <c r="A300" s="96" t="s">
        <v>1222</v>
      </c>
      <c r="B300" s="97">
        <f t="shared" si="15"/>
        <v>99</v>
      </c>
      <c r="C300" s="222" t="s">
        <v>1473</v>
      </c>
      <c r="D300" s="155" t="s">
        <v>347</v>
      </c>
      <c r="E300" s="64"/>
    </row>
    <row r="301" spans="1:5" s="101" customFormat="1" ht="36.6" customHeight="1" x14ac:dyDescent="0.3">
      <c r="A301" s="96" t="s">
        <v>1222</v>
      </c>
      <c r="B301" s="97">
        <f t="shared" si="15"/>
        <v>100</v>
      </c>
      <c r="C301" s="222" t="s">
        <v>1474</v>
      </c>
      <c r="D301" s="155" t="s">
        <v>347</v>
      </c>
      <c r="E301" s="64"/>
    </row>
    <row r="302" spans="1:5" s="101" customFormat="1" ht="36.6" customHeight="1" x14ac:dyDescent="0.3">
      <c r="A302" s="96" t="s">
        <v>1222</v>
      </c>
      <c r="B302" s="97">
        <f t="shared" si="15"/>
        <v>101</v>
      </c>
      <c r="C302" s="222" t="s">
        <v>1475</v>
      </c>
      <c r="D302" s="155" t="s">
        <v>347</v>
      </c>
      <c r="E302" s="64"/>
    </row>
    <row r="303" spans="1:5" s="101" customFormat="1" ht="36.6" customHeight="1" x14ac:dyDescent="0.3">
      <c r="A303" s="96" t="s">
        <v>1222</v>
      </c>
      <c r="B303" s="97">
        <f t="shared" si="15"/>
        <v>102</v>
      </c>
      <c r="C303" s="222" t="s">
        <v>1476</v>
      </c>
      <c r="D303" s="155" t="s">
        <v>347</v>
      </c>
      <c r="E303" s="64"/>
    </row>
    <row r="304" spans="1:5" s="101" customFormat="1" ht="36.6" customHeight="1" x14ac:dyDescent="0.3">
      <c r="A304" s="96" t="s">
        <v>1222</v>
      </c>
      <c r="B304" s="97">
        <f t="shared" si="15"/>
        <v>103</v>
      </c>
      <c r="C304" s="222" t="s">
        <v>1477</v>
      </c>
      <c r="D304" s="155" t="s">
        <v>347</v>
      </c>
      <c r="E304" s="84"/>
    </row>
    <row r="305" spans="1:5" s="101" customFormat="1" ht="36.6" customHeight="1" x14ac:dyDescent="0.3">
      <c r="A305" s="96" t="s">
        <v>1222</v>
      </c>
      <c r="B305" s="97">
        <f t="shared" si="15"/>
        <v>104</v>
      </c>
      <c r="C305" s="222" t="s">
        <v>1478</v>
      </c>
      <c r="D305" s="151"/>
      <c r="E305" s="152"/>
    </row>
    <row r="306" spans="1:5" s="101" customFormat="1" ht="36.6" customHeight="1" x14ac:dyDescent="0.3">
      <c r="A306" s="96" t="s">
        <v>1222</v>
      </c>
      <c r="B306" s="97">
        <f>B305+0.01</f>
        <v>104.01</v>
      </c>
      <c r="C306" s="231" t="s">
        <v>1479</v>
      </c>
      <c r="D306" s="155" t="s">
        <v>347</v>
      </c>
      <c r="E306" s="84"/>
    </row>
    <row r="307" spans="1:5" s="101" customFormat="1" ht="36.6" customHeight="1" x14ac:dyDescent="0.3">
      <c r="A307" s="96" t="s">
        <v>1222</v>
      </c>
      <c r="B307" s="97">
        <f>B306+0.01</f>
        <v>104.02000000000001</v>
      </c>
      <c r="C307" s="231" t="s">
        <v>1480</v>
      </c>
      <c r="D307" s="155" t="s">
        <v>347</v>
      </c>
      <c r="E307" s="84"/>
    </row>
    <row r="308" spans="1:5" s="101" customFormat="1" ht="36.6" customHeight="1" x14ac:dyDescent="0.3">
      <c r="A308" s="96" t="s">
        <v>1222</v>
      </c>
      <c r="B308" s="97">
        <f>B307+0.01</f>
        <v>104.03000000000002</v>
      </c>
      <c r="C308" s="231" t="s">
        <v>1481</v>
      </c>
      <c r="D308" s="155" t="s">
        <v>347</v>
      </c>
      <c r="E308" s="84"/>
    </row>
    <row r="309" spans="1:5" s="101" customFormat="1" ht="36.6" customHeight="1" x14ac:dyDescent="0.3">
      <c r="A309" s="96" t="s">
        <v>1222</v>
      </c>
      <c r="B309" s="97">
        <f>B305+1</f>
        <v>105</v>
      </c>
      <c r="C309" s="227" t="s">
        <v>1482</v>
      </c>
      <c r="D309" s="161"/>
      <c r="E309" s="152"/>
    </row>
    <row r="310" spans="1:5" s="101" customFormat="1" ht="36.6" customHeight="1" x14ac:dyDescent="0.3">
      <c r="A310" s="96" t="s">
        <v>1222</v>
      </c>
      <c r="B310" s="97">
        <f>B309+0.01</f>
        <v>105.01</v>
      </c>
      <c r="C310" s="231" t="s">
        <v>1483</v>
      </c>
      <c r="D310" s="155" t="s">
        <v>347</v>
      </c>
      <c r="E310" s="219"/>
    </row>
    <row r="311" spans="1:5" s="101" customFormat="1" ht="36.6" customHeight="1" x14ac:dyDescent="0.3">
      <c r="A311" s="96" t="s">
        <v>1222</v>
      </c>
      <c r="B311" s="97">
        <f>B310+0.01</f>
        <v>105.02000000000001</v>
      </c>
      <c r="C311" s="231" t="s">
        <v>484</v>
      </c>
      <c r="D311" s="155" t="s">
        <v>347</v>
      </c>
      <c r="E311" s="219"/>
    </row>
    <row r="312" spans="1:5" s="101" customFormat="1" ht="36.6" customHeight="1" x14ac:dyDescent="0.3">
      <c r="A312" s="96" t="s">
        <v>1222</v>
      </c>
      <c r="B312" s="97">
        <f>B311+0.01</f>
        <v>105.03000000000002</v>
      </c>
      <c r="C312" s="231" t="s">
        <v>454</v>
      </c>
      <c r="D312" s="155" t="s">
        <v>347</v>
      </c>
      <c r="E312" s="219"/>
    </row>
    <row r="313" spans="1:5" s="101" customFormat="1" ht="36.6" customHeight="1" x14ac:dyDescent="0.3">
      <c r="A313" s="166"/>
      <c r="B313" s="217"/>
      <c r="C313" s="230" t="s">
        <v>1484</v>
      </c>
      <c r="D313" s="151"/>
      <c r="E313" s="152"/>
    </row>
    <row r="314" spans="1:5" s="5" customFormat="1" ht="36.6" customHeight="1" x14ac:dyDescent="0.25">
      <c r="A314" s="96" t="s">
        <v>1222</v>
      </c>
      <c r="B314" s="256">
        <f>B309+1</f>
        <v>106</v>
      </c>
      <c r="C314" s="265" t="s">
        <v>1485</v>
      </c>
      <c r="D314" s="158" t="s">
        <v>347</v>
      </c>
      <c r="E314" s="64"/>
    </row>
    <row r="315" spans="1:5" s="5" customFormat="1" ht="36.6" customHeight="1" x14ac:dyDescent="0.25">
      <c r="A315" s="96" t="s">
        <v>1222</v>
      </c>
      <c r="B315" s="256">
        <f>B314+1</f>
        <v>107</v>
      </c>
      <c r="C315" s="265" t="s">
        <v>1486</v>
      </c>
      <c r="D315" s="158" t="s">
        <v>347</v>
      </c>
      <c r="E315" s="64"/>
    </row>
    <row r="316" spans="1:5" s="5" customFormat="1" ht="36.6" customHeight="1" x14ac:dyDescent="0.25">
      <c r="A316" s="96" t="s">
        <v>1222</v>
      </c>
      <c r="B316" s="256">
        <f t="shared" ref="B316:B322" si="16">B315+1</f>
        <v>108</v>
      </c>
      <c r="C316" s="266" t="s">
        <v>4613</v>
      </c>
      <c r="D316" s="158" t="s">
        <v>347</v>
      </c>
      <c r="E316" s="64"/>
    </row>
    <row r="317" spans="1:5" s="5" customFormat="1" ht="36.6" customHeight="1" x14ac:dyDescent="0.25">
      <c r="A317" s="96" t="s">
        <v>1222</v>
      </c>
      <c r="B317" s="256">
        <f t="shared" si="16"/>
        <v>109</v>
      </c>
      <c r="C317" s="266" t="s">
        <v>1487</v>
      </c>
      <c r="D317" s="158" t="s">
        <v>347</v>
      </c>
      <c r="E317" s="64"/>
    </row>
    <row r="318" spans="1:5" s="5" customFormat="1" ht="36.6" customHeight="1" x14ac:dyDescent="0.25">
      <c r="A318" s="96" t="s">
        <v>1222</v>
      </c>
      <c r="B318" s="256">
        <f t="shared" si="16"/>
        <v>110</v>
      </c>
      <c r="C318" s="266" t="s">
        <v>1488</v>
      </c>
      <c r="D318" s="158" t="s">
        <v>347</v>
      </c>
      <c r="E318" s="64"/>
    </row>
    <row r="319" spans="1:5" s="5" customFormat="1" ht="36.6" customHeight="1" x14ac:dyDescent="0.25">
      <c r="A319" s="96" t="s">
        <v>1222</v>
      </c>
      <c r="B319" s="256">
        <f t="shared" si="16"/>
        <v>111</v>
      </c>
      <c r="C319" s="266" t="s">
        <v>1489</v>
      </c>
      <c r="D319" s="158" t="s">
        <v>347</v>
      </c>
      <c r="E319" s="64"/>
    </row>
    <row r="320" spans="1:5" s="5" customFormat="1" ht="36.6" customHeight="1" x14ac:dyDescent="0.25">
      <c r="A320" s="96" t="s">
        <v>1222</v>
      </c>
      <c r="B320" s="256">
        <f t="shared" si="16"/>
        <v>112</v>
      </c>
      <c r="C320" s="266" t="s">
        <v>1490</v>
      </c>
      <c r="D320" s="158" t="s">
        <v>347</v>
      </c>
      <c r="E320" s="64"/>
    </row>
    <row r="321" spans="1:5" s="5" customFormat="1" ht="36.6" customHeight="1" x14ac:dyDescent="0.25">
      <c r="A321" s="96" t="s">
        <v>1222</v>
      </c>
      <c r="B321" s="256">
        <f t="shared" si="16"/>
        <v>113</v>
      </c>
      <c r="C321" s="265" t="s">
        <v>1491</v>
      </c>
      <c r="D321" s="158" t="s">
        <v>347</v>
      </c>
      <c r="E321" s="64"/>
    </row>
    <row r="322" spans="1:5" s="5" customFormat="1" ht="36.6" customHeight="1" x14ac:dyDescent="0.25">
      <c r="A322" s="96" t="s">
        <v>1222</v>
      </c>
      <c r="B322" s="256">
        <f t="shared" si="16"/>
        <v>114</v>
      </c>
      <c r="C322" s="266" t="s">
        <v>1492</v>
      </c>
      <c r="D322" s="161"/>
      <c r="E322" s="79"/>
    </row>
    <row r="323" spans="1:5" s="5" customFormat="1" ht="36.6" customHeight="1" x14ac:dyDescent="0.25">
      <c r="A323" s="96" t="s">
        <v>1222</v>
      </c>
      <c r="B323" s="256">
        <f>B322+0.01</f>
        <v>114.01</v>
      </c>
      <c r="C323" s="267" t="s">
        <v>180</v>
      </c>
      <c r="D323" s="158" t="s">
        <v>347</v>
      </c>
      <c r="E323" s="64"/>
    </row>
    <row r="324" spans="1:5" s="5" customFormat="1" ht="36.6" customHeight="1" x14ac:dyDescent="0.25">
      <c r="A324" s="96" t="s">
        <v>1222</v>
      </c>
      <c r="B324" s="256">
        <f>B323+0.01</f>
        <v>114.02000000000001</v>
      </c>
      <c r="C324" s="267" t="s">
        <v>179</v>
      </c>
      <c r="D324" s="158" t="s">
        <v>347</v>
      </c>
      <c r="E324" s="64"/>
    </row>
    <row r="325" spans="1:5" s="5" customFormat="1" ht="36.6" customHeight="1" x14ac:dyDescent="0.25">
      <c r="A325" s="96" t="s">
        <v>1222</v>
      </c>
      <c r="B325" s="256">
        <f>B324+0.01</f>
        <v>114.03000000000002</v>
      </c>
      <c r="C325" s="267" t="s">
        <v>1493</v>
      </c>
      <c r="D325" s="158" t="s">
        <v>347</v>
      </c>
      <c r="E325" s="64"/>
    </row>
    <row r="326" spans="1:5" s="5" customFormat="1" ht="36.6" customHeight="1" x14ac:dyDescent="0.25">
      <c r="A326" s="96" t="s">
        <v>1222</v>
      </c>
      <c r="B326" s="256">
        <f>B325+0.01</f>
        <v>114.04000000000002</v>
      </c>
      <c r="C326" s="267" t="s">
        <v>1494</v>
      </c>
      <c r="D326" s="158" t="s">
        <v>347</v>
      </c>
      <c r="E326" s="64"/>
    </row>
    <row r="327" spans="1:5" s="5" customFormat="1" ht="36.6" customHeight="1" x14ac:dyDescent="0.25">
      <c r="A327" s="96" t="s">
        <v>1222</v>
      </c>
      <c r="B327" s="256">
        <f>B322+1</f>
        <v>115</v>
      </c>
      <c r="C327" s="265" t="s">
        <v>1495</v>
      </c>
      <c r="D327" s="155" t="s">
        <v>347</v>
      </c>
      <c r="E327" s="84"/>
    </row>
    <row r="328" spans="1:5" s="5" customFormat="1" ht="36.6" customHeight="1" x14ac:dyDescent="0.25">
      <c r="A328" s="96" t="s">
        <v>1222</v>
      </c>
      <c r="B328" s="256">
        <f>B327+1</f>
        <v>116</v>
      </c>
      <c r="C328" s="266" t="s">
        <v>1496</v>
      </c>
      <c r="D328" s="158" t="s">
        <v>347</v>
      </c>
      <c r="E328" s="64"/>
    </row>
    <row r="329" spans="1:5" s="5" customFormat="1" ht="36.6" customHeight="1" x14ac:dyDescent="0.25">
      <c r="A329" s="96" t="s">
        <v>1222</v>
      </c>
      <c r="B329" s="256">
        <f>B328+1</f>
        <v>117</v>
      </c>
      <c r="C329" s="265" t="s">
        <v>1497</v>
      </c>
      <c r="D329" s="158" t="s">
        <v>347</v>
      </c>
      <c r="E329" s="64"/>
    </row>
    <row r="330" spans="1:5" s="5" customFormat="1" ht="36.6" customHeight="1" x14ac:dyDescent="0.25">
      <c r="A330" s="96" t="s">
        <v>1222</v>
      </c>
      <c r="B330" s="256">
        <f>B329+1</f>
        <v>118</v>
      </c>
      <c r="C330" s="266" t="s">
        <v>1498</v>
      </c>
      <c r="D330" s="158" t="s">
        <v>347</v>
      </c>
      <c r="E330" s="64"/>
    </row>
    <row r="331" spans="1:5" s="5" customFormat="1" ht="36.6" customHeight="1" x14ac:dyDescent="0.25">
      <c r="A331" s="96" t="s">
        <v>1222</v>
      </c>
      <c r="B331" s="256">
        <f>B330+1</f>
        <v>119</v>
      </c>
      <c r="C331" s="266" t="s">
        <v>1499</v>
      </c>
      <c r="D331" s="158" t="s">
        <v>347</v>
      </c>
      <c r="E331" s="64"/>
    </row>
    <row r="332" spans="1:5" s="5" customFormat="1" ht="36.6" customHeight="1" x14ac:dyDescent="0.25">
      <c r="A332" s="96" t="s">
        <v>1222</v>
      </c>
      <c r="B332" s="256">
        <f>B331+1</f>
        <v>120</v>
      </c>
      <c r="C332" s="265" t="s">
        <v>1500</v>
      </c>
      <c r="D332" s="158" t="s">
        <v>347</v>
      </c>
      <c r="E332" s="64"/>
    </row>
    <row r="333" spans="1:5" ht="36.6" customHeight="1" x14ac:dyDescent="0.3">
      <c r="A333" s="166"/>
      <c r="B333" s="217"/>
      <c r="C333" s="247" t="s">
        <v>1501</v>
      </c>
      <c r="D333" s="151"/>
      <c r="E333" s="152"/>
    </row>
    <row r="334" spans="1:5" s="101" customFormat="1" ht="36.6" customHeight="1" x14ac:dyDescent="0.3">
      <c r="A334" s="96" t="s">
        <v>1222</v>
      </c>
      <c r="B334" s="103">
        <f>B332+1</f>
        <v>121</v>
      </c>
      <c r="C334" s="242" t="s">
        <v>1502</v>
      </c>
      <c r="D334" s="199" t="s">
        <v>347</v>
      </c>
      <c r="E334" s="219"/>
    </row>
    <row r="335" spans="1:5" ht="36.6" customHeight="1" x14ac:dyDescent="0.3">
      <c r="A335" s="96" t="s">
        <v>1222</v>
      </c>
      <c r="B335" s="97">
        <f>B334+1</f>
        <v>122</v>
      </c>
      <c r="C335" s="252" t="s">
        <v>1503</v>
      </c>
      <c r="D335" s="161"/>
      <c r="E335" s="79"/>
    </row>
    <row r="336" spans="1:5" ht="36.6" customHeight="1" x14ac:dyDescent="0.3">
      <c r="A336" s="96" t="s">
        <v>1222</v>
      </c>
      <c r="B336" s="97">
        <f>B335+0.01</f>
        <v>122.01</v>
      </c>
      <c r="C336" s="264" t="s">
        <v>1504</v>
      </c>
      <c r="D336" s="158" t="s">
        <v>347</v>
      </c>
      <c r="E336" s="64"/>
    </row>
    <row r="337" spans="1:5" ht="36.6" customHeight="1" x14ac:dyDescent="0.3">
      <c r="A337" s="96" t="s">
        <v>1222</v>
      </c>
      <c r="B337" s="97">
        <f>B336+0.01</f>
        <v>122.02000000000001</v>
      </c>
      <c r="C337" s="264" t="s">
        <v>1431</v>
      </c>
      <c r="D337" s="158" t="s">
        <v>347</v>
      </c>
      <c r="E337" s="64"/>
    </row>
    <row r="338" spans="1:5" ht="36.6" customHeight="1" x14ac:dyDescent="0.3">
      <c r="A338" s="96" t="s">
        <v>1222</v>
      </c>
      <c r="B338" s="97">
        <f>B337+0.01</f>
        <v>122.03000000000002</v>
      </c>
      <c r="C338" s="264" t="s">
        <v>1505</v>
      </c>
      <c r="D338" s="158" t="s">
        <v>347</v>
      </c>
      <c r="E338" s="64"/>
    </row>
    <row r="339" spans="1:5" ht="36.6" customHeight="1" x14ac:dyDescent="0.3">
      <c r="A339" s="96" t="s">
        <v>1222</v>
      </c>
      <c r="B339" s="97">
        <f>B338+0.01</f>
        <v>122.04000000000002</v>
      </c>
      <c r="C339" s="264" t="s">
        <v>1506</v>
      </c>
      <c r="D339" s="158" t="s">
        <v>347</v>
      </c>
      <c r="E339" s="64"/>
    </row>
    <row r="340" spans="1:5" ht="36.6" customHeight="1" x14ac:dyDescent="0.3">
      <c r="A340" s="96" t="s">
        <v>1222</v>
      </c>
      <c r="B340" s="97">
        <f>B335+1</f>
        <v>123</v>
      </c>
      <c r="C340" s="252" t="s">
        <v>1507</v>
      </c>
      <c r="D340" s="158" t="s">
        <v>347</v>
      </c>
      <c r="E340" s="64"/>
    </row>
    <row r="341" spans="1:5" ht="36.6" customHeight="1" x14ac:dyDescent="0.3">
      <c r="A341" s="96" t="s">
        <v>1222</v>
      </c>
      <c r="B341" s="103">
        <f>1+B340</f>
        <v>124</v>
      </c>
      <c r="C341" s="259" t="s">
        <v>1508</v>
      </c>
      <c r="D341" s="158" t="s">
        <v>347</v>
      </c>
      <c r="E341" s="64"/>
    </row>
    <row r="342" spans="1:5" ht="36.6" customHeight="1" x14ac:dyDescent="0.3">
      <c r="A342" s="96" t="s">
        <v>1222</v>
      </c>
      <c r="B342" s="103">
        <f>B341+1</f>
        <v>125</v>
      </c>
      <c r="C342" s="250" t="s">
        <v>1509</v>
      </c>
      <c r="D342" s="161"/>
      <c r="E342" s="79"/>
    </row>
    <row r="343" spans="1:5" ht="36.6" customHeight="1" x14ac:dyDescent="0.3">
      <c r="A343" s="96" t="s">
        <v>1222</v>
      </c>
      <c r="B343" s="103">
        <f t="shared" ref="B343:B360" si="17">B342+0.01</f>
        <v>125.01</v>
      </c>
      <c r="C343" s="260" t="s">
        <v>1510</v>
      </c>
      <c r="D343" s="158" t="s">
        <v>347</v>
      </c>
      <c r="E343" s="64"/>
    </row>
    <row r="344" spans="1:5" ht="36.6" customHeight="1" x14ac:dyDescent="0.3">
      <c r="A344" s="96" t="s">
        <v>1222</v>
      </c>
      <c r="B344" s="103">
        <f t="shared" si="17"/>
        <v>125.02000000000001</v>
      </c>
      <c r="C344" s="260" t="s">
        <v>1511</v>
      </c>
      <c r="D344" s="158" t="s">
        <v>347</v>
      </c>
      <c r="E344" s="64"/>
    </row>
    <row r="345" spans="1:5" ht="36.6" customHeight="1" x14ac:dyDescent="0.3">
      <c r="A345" s="96" t="s">
        <v>1222</v>
      </c>
      <c r="B345" s="103">
        <f t="shared" si="17"/>
        <v>125.03000000000002</v>
      </c>
      <c r="C345" s="260" t="s">
        <v>1512</v>
      </c>
      <c r="D345" s="158" t="s">
        <v>347</v>
      </c>
      <c r="E345" s="64"/>
    </row>
    <row r="346" spans="1:5" ht="36.6" customHeight="1" x14ac:dyDescent="0.3">
      <c r="A346" s="96" t="s">
        <v>1222</v>
      </c>
      <c r="B346" s="103">
        <f t="shared" si="17"/>
        <v>125.04000000000002</v>
      </c>
      <c r="C346" s="260" t="s">
        <v>1513</v>
      </c>
      <c r="D346" s="158" t="s">
        <v>347</v>
      </c>
      <c r="E346" s="64"/>
    </row>
    <row r="347" spans="1:5" ht="36.6" customHeight="1" x14ac:dyDescent="0.3">
      <c r="A347" s="96" t="s">
        <v>1222</v>
      </c>
      <c r="B347" s="103">
        <f>B346+0.01</f>
        <v>125.05000000000003</v>
      </c>
      <c r="C347" s="264" t="s">
        <v>1514</v>
      </c>
      <c r="D347" s="158" t="s">
        <v>347</v>
      </c>
      <c r="E347" s="64"/>
    </row>
    <row r="348" spans="1:5" ht="36.6" customHeight="1" x14ac:dyDescent="0.3">
      <c r="A348" s="96" t="s">
        <v>1222</v>
      </c>
      <c r="B348" s="103">
        <f>B347+0.01</f>
        <v>125.06000000000003</v>
      </c>
      <c r="C348" s="260" t="s">
        <v>1432</v>
      </c>
      <c r="D348" s="158" t="s">
        <v>347</v>
      </c>
      <c r="E348" s="64"/>
    </row>
    <row r="349" spans="1:5" ht="36.6" customHeight="1" x14ac:dyDescent="0.3">
      <c r="A349" s="96" t="s">
        <v>1222</v>
      </c>
      <c r="B349" s="103">
        <f t="shared" si="17"/>
        <v>125.07000000000004</v>
      </c>
      <c r="C349" s="260" t="s">
        <v>1433</v>
      </c>
      <c r="D349" s="158" t="s">
        <v>347</v>
      </c>
      <c r="E349" s="64"/>
    </row>
    <row r="350" spans="1:5" ht="36.6" customHeight="1" x14ac:dyDescent="0.3">
      <c r="A350" s="96" t="s">
        <v>1222</v>
      </c>
      <c r="B350" s="103">
        <f t="shared" si="17"/>
        <v>125.08000000000004</v>
      </c>
      <c r="C350" s="260" t="s">
        <v>1515</v>
      </c>
      <c r="D350" s="158" t="s">
        <v>347</v>
      </c>
      <c r="E350" s="64"/>
    </row>
    <row r="351" spans="1:5" ht="36.6" customHeight="1" x14ac:dyDescent="0.3">
      <c r="A351" s="96" t="s">
        <v>1222</v>
      </c>
      <c r="B351" s="103">
        <f t="shared" si="17"/>
        <v>125.09000000000005</v>
      </c>
      <c r="C351" s="260" t="s">
        <v>1516</v>
      </c>
      <c r="D351" s="158" t="s">
        <v>347</v>
      </c>
      <c r="E351" s="64"/>
    </row>
    <row r="352" spans="1:5" ht="36.6" customHeight="1" x14ac:dyDescent="0.3">
      <c r="A352" s="96" t="s">
        <v>1222</v>
      </c>
      <c r="B352" s="103">
        <f t="shared" si="17"/>
        <v>125.10000000000005</v>
      </c>
      <c r="C352" s="260" t="s">
        <v>1517</v>
      </c>
      <c r="D352" s="158" t="s">
        <v>347</v>
      </c>
      <c r="E352" s="64"/>
    </row>
    <row r="353" spans="1:5" ht="36.6" customHeight="1" x14ac:dyDescent="0.3">
      <c r="A353" s="96" t="s">
        <v>1222</v>
      </c>
      <c r="B353" s="103">
        <f t="shared" si="17"/>
        <v>125.11000000000006</v>
      </c>
      <c r="C353" s="260" t="s">
        <v>1518</v>
      </c>
      <c r="D353" s="158" t="s">
        <v>347</v>
      </c>
      <c r="E353" s="64"/>
    </row>
    <row r="354" spans="1:5" ht="36.6" customHeight="1" x14ac:dyDescent="0.3">
      <c r="A354" s="96" t="s">
        <v>1222</v>
      </c>
      <c r="B354" s="103">
        <f t="shared" si="17"/>
        <v>125.12000000000006</v>
      </c>
      <c r="C354" s="260" t="s">
        <v>1519</v>
      </c>
      <c r="D354" s="158" t="s">
        <v>347</v>
      </c>
      <c r="E354" s="64"/>
    </row>
    <row r="355" spans="1:5" ht="36.6" customHeight="1" x14ac:dyDescent="0.3">
      <c r="A355" s="96" t="s">
        <v>1222</v>
      </c>
      <c r="B355" s="103">
        <f t="shared" si="17"/>
        <v>125.13000000000007</v>
      </c>
      <c r="C355" s="260" t="s">
        <v>1520</v>
      </c>
      <c r="D355" s="158" t="s">
        <v>347</v>
      </c>
      <c r="E355" s="64"/>
    </row>
    <row r="356" spans="1:5" ht="36.6" customHeight="1" x14ac:dyDescent="0.3">
      <c r="A356" s="96" t="s">
        <v>1222</v>
      </c>
      <c r="B356" s="103">
        <f t="shared" si="17"/>
        <v>125.14000000000007</v>
      </c>
      <c r="C356" s="260" t="s">
        <v>1521</v>
      </c>
      <c r="D356" s="158" t="s">
        <v>347</v>
      </c>
      <c r="E356" s="64"/>
    </row>
    <row r="357" spans="1:5" ht="36.6" customHeight="1" x14ac:dyDescent="0.3">
      <c r="A357" s="96" t="s">
        <v>1222</v>
      </c>
      <c r="B357" s="103">
        <f t="shared" si="17"/>
        <v>125.15000000000008</v>
      </c>
      <c r="C357" s="260" t="s">
        <v>1522</v>
      </c>
      <c r="D357" s="158" t="s">
        <v>347</v>
      </c>
      <c r="E357" s="64"/>
    </row>
    <row r="358" spans="1:5" ht="36.6" customHeight="1" x14ac:dyDescent="0.3">
      <c r="A358" s="96" t="s">
        <v>1222</v>
      </c>
      <c r="B358" s="103">
        <f t="shared" si="17"/>
        <v>125.16000000000008</v>
      </c>
      <c r="C358" s="260" t="s">
        <v>1523</v>
      </c>
      <c r="D358" s="158" t="s">
        <v>347</v>
      </c>
      <c r="E358" s="64"/>
    </row>
    <row r="359" spans="1:5" ht="36.6" customHeight="1" x14ac:dyDescent="0.3">
      <c r="A359" s="96" t="s">
        <v>1222</v>
      </c>
      <c r="B359" s="103">
        <f t="shared" si="17"/>
        <v>125.17000000000009</v>
      </c>
      <c r="C359" s="260" t="s">
        <v>1524</v>
      </c>
      <c r="D359" s="158" t="s">
        <v>347</v>
      </c>
      <c r="E359" s="64"/>
    </row>
    <row r="360" spans="1:5" ht="36.6" customHeight="1" x14ac:dyDescent="0.3">
      <c r="A360" s="96" t="s">
        <v>1222</v>
      </c>
      <c r="B360" s="103">
        <f t="shared" si="17"/>
        <v>125.18000000000009</v>
      </c>
      <c r="C360" s="260" t="s">
        <v>1525</v>
      </c>
      <c r="D360" s="158" t="s">
        <v>347</v>
      </c>
      <c r="E360" s="64"/>
    </row>
    <row r="361" spans="1:5" ht="36.6" customHeight="1" x14ac:dyDescent="0.3">
      <c r="A361" s="96" t="s">
        <v>1222</v>
      </c>
      <c r="B361" s="103">
        <f>B360+0.01</f>
        <v>125.1900000000001</v>
      </c>
      <c r="C361" s="264" t="s">
        <v>1526</v>
      </c>
      <c r="D361" s="158" t="s">
        <v>347</v>
      </c>
      <c r="E361" s="64"/>
    </row>
    <row r="362" spans="1:5" ht="36.6" customHeight="1" x14ac:dyDescent="0.3">
      <c r="A362" s="96" t="s">
        <v>1222</v>
      </c>
      <c r="B362" s="103">
        <f>B342+1</f>
        <v>126</v>
      </c>
      <c r="C362" s="252" t="s">
        <v>3921</v>
      </c>
      <c r="D362" s="158" t="s">
        <v>347</v>
      </c>
      <c r="E362" s="64"/>
    </row>
    <row r="363" spans="1:5" ht="36.6" customHeight="1" x14ac:dyDescent="0.3">
      <c r="A363" s="96" t="s">
        <v>1222</v>
      </c>
      <c r="B363" s="103">
        <f>B362+1</f>
        <v>127</v>
      </c>
      <c r="C363" s="242" t="s">
        <v>1527</v>
      </c>
      <c r="D363" s="158" t="s">
        <v>347</v>
      </c>
      <c r="E363" s="64"/>
    </row>
    <row r="364" spans="1:5" ht="36.6" customHeight="1" x14ac:dyDescent="0.3">
      <c r="A364" s="96" t="s">
        <v>1222</v>
      </c>
      <c r="B364" s="97">
        <f t="shared" ref="B364:B372" si="18">B363+1</f>
        <v>128</v>
      </c>
      <c r="C364" s="259" t="s">
        <v>1528</v>
      </c>
      <c r="D364" s="158" t="s">
        <v>347</v>
      </c>
      <c r="E364" s="64"/>
    </row>
    <row r="365" spans="1:5" ht="36.6" customHeight="1" x14ac:dyDescent="0.3">
      <c r="A365" s="96" t="s">
        <v>1222</v>
      </c>
      <c r="B365" s="97">
        <f t="shared" si="18"/>
        <v>129</v>
      </c>
      <c r="C365" s="259" t="s">
        <v>1529</v>
      </c>
      <c r="D365" s="158" t="s">
        <v>347</v>
      </c>
      <c r="E365" s="64"/>
    </row>
    <row r="366" spans="1:5" ht="36.6" customHeight="1" x14ac:dyDescent="0.3">
      <c r="A366" s="96" t="s">
        <v>1222</v>
      </c>
      <c r="B366" s="97">
        <f t="shared" si="18"/>
        <v>130</v>
      </c>
      <c r="C366" s="259" t="s">
        <v>1530</v>
      </c>
      <c r="D366" s="158" t="s">
        <v>347</v>
      </c>
      <c r="E366" s="64"/>
    </row>
    <row r="367" spans="1:5" ht="36.6" customHeight="1" x14ac:dyDescent="0.3">
      <c r="A367" s="96" t="s">
        <v>1222</v>
      </c>
      <c r="B367" s="97">
        <f t="shared" si="18"/>
        <v>131</v>
      </c>
      <c r="C367" s="229" t="s">
        <v>1531</v>
      </c>
      <c r="D367" s="158" t="s">
        <v>347</v>
      </c>
      <c r="E367" s="64"/>
    </row>
    <row r="368" spans="1:5" ht="36.6" customHeight="1" x14ac:dyDescent="0.3">
      <c r="A368" s="96" t="s">
        <v>1222</v>
      </c>
      <c r="B368" s="97">
        <f t="shared" si="18"/>
        <v>132</v>
      </c>
      <c r="C368" s="229" t="s">
        <v>1532</v>
      </c>
      <c r="D368" s="158" t="s">
        <v>347</v>
      </c>
      <c r="E368" s="64"/>
    </row>
    <row r="369" spans="1:5" ht="36.6" customHeight="1" x14ac:dyDescent="0.3">
      <c r="A369" s="96" t="s">
        <v>1222</v>
      </c>
      <c r="B369" s="97">
        <f t="shared" si="18"/>
        <v>133</v>
      </c>
      <c r="C369" s="229" t="s">
        <v>1533</v>
      </c>
      <c r="D369" s="158" t="s">
        <v>347</v>
      </c>
      <c r="E369" s="64"/>
    </row>
    <row r="370" spans="1:5" ht="36.6" customHeight="1" x14ac:dyDescent="0.3">
      <c r="A370" s="96" t="s">
        <v>1222</v>
      </c>
      <c r="B370" s="97">
        <f t="shared" si="18"/>
        <v>134</v>
      </c>
      <c r="C370" s="229" t="s">
        <v>1534</v>
      </c>
      <c r="D370" s="158" t="s">
        <v>347</v>
      </c>
      <c r="E370" s="64"/>
    </row>
    <row r="371" spans="1:5" ht="36.6" customHeight="1" x14ac:dyDescent="0.3">
      <c r="A371" s="96" t="s">
        <v>1222</v>
      </c>
      <c r="B371" s="97">
        <f t="shared" si="18"/>
        <v>135</v>
      </c>
      <c r="C371" s="259" t="s">
        <v>1535</v>
      </c>
      <c r="D371" s="158" t="s">
        <v>347</v>
      </c>
      <c r="E371" s="64"/>
    </row>
    <row r="372" spans="1:5" ht="36.6" customHeight="1" thickBot="1" x14ac:dyDescent="0.35">
      <c r="A372" s="143" t="s">
        <v>1222</v>
      </c>
      <c r="B372" s="144">
        <f t="shared" si="18"/>
        <v>136</v>
      </c>
      <c r="C372" s="268" t="s">
        <v>1536</v>
      </c>
      <c r="D372" s="269" t="s">
        <v>347</v>
      </c>
      <c r="E372" s="270"/>
    </row>
    <row r="373" spans="1:5" ht="36.6" customHeight="1" x14ac:dyDescent="0.3"/>
    <row r="374" spans="1:5" ht="36.6" customHeight="1" x14ac:dyDescent="0.3"/>
    <row r="375" spans="1:5" ht="36.6" customHeight="1" x14ac:dyDescent="0.3"/>
    <row r="376" spans="1:5" ht="36.6" customHeight="1" x14ac:dyDescent="0.3"/>
    <row r="377" spans="1:5" ht="36.6" customHeight="1" x14ac:dyDescent="0.3"/>
    <row r="378" spans="1:5" ht="36.6" customHeight="1" x14ac:dyDescent="0.3"/>
    <row r="379" spans="1:5" ht="36.6" customHeight="1" x14ac:dyDescent="0.3"/>
    <row r="380" spans="1:5" ht="36.6" customHeight="1" x14ac:dyDescent="0.3"/>
    <row r="381" spans="1:5" ht="36.6" customHeight="1" x14ac:dyDescent="0.3"/>
    <row r="382" spans="1:5" ht="36.6" customHeight="1" x14ac:dyDescent="0.3"/>
    <row r="383" spans="1:5" ht="36.6" customHeight="1" x14ac:dyDescent="0.3"/>
    <row r="384" spans="1:5"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row r="508" ht="36.6" customHeight="1" x14ac:dyDescent="0.3"/>
    <row r="509" ht="36.6" customHeight="1" x14ac:dyDescent="0.3"/>
    <row r="510" ht="36.6" customHeight="1" x14ac:dyDescent="0.3"/>
    <row r="511" ht="36.6" customHeight="1" x14ac:dyDescent="0.3"/>
    <row r="512" ht="36.6" customHeight="1" x14ac:dyDescent="0.3"/>
    <row r="513" ht="36.6" customHeight="1" x14ac:dyDescent="0.3"/>
    <row r="514" ht="36.6" customHeight="1" x14ac:dyDescent="0.3"/>
    <row r="515" ht="36.6" customHeight="1" x14ac:dyDescent="0.3"/>
    <row r="516" ht="36.6" customHeight="1" x14ac:dyDescent="0.3"/>
    <row r="517" ht="36.6" customHeight="1" x14ac:dyDescent="0.3"/>
    <row r="518" ht="36.6" customHeight="1" x14ac:dyDescent="0.3"/>
    <row r="519" ht="36.6" customHeight="1" x14ac:dyDescent="0.3"/>
    <row r="520" ht="36.6" customHeight="1" x14ac:dyDescent="0.3"/>
    <row r="521" ht="36.6" customHeight="1" x14ac:dyDescent="0.3"/>
    <row r="522" ht="36.6" customHeight="1" x14ac:dyDescent="0.3"/>
    <row r="523" ht="36.6" customHeight="1" x14ac:dyDescent="0.3"/>
    <row r="524" ht="36.6" customHeight="1" x14ac:dyDescent="0.3"/>
    <row r="525" ht="36.6" customHeight="1" x14ac:dyDescent="0.3"/>
    <row r="526" ht="36.6" customHeight="1" x14ac:dyDescent="0.3"/>
    <row r="527" ht="36.6" customHeight="1" x14ac:dyDescent="0.3"/>
    <row r="528" ht="36.6" customHeight="1" x14ac:dyDescent="0.3"/>
    <row r="529" ht="36.6" customHeight="1" x14ac:dyDescent="0.3"/>
    <row r="530" ht="36.6" customHeight="1" x14ac:dyDescent="0.3"/>
    <row r="531" ht="36.6" customHeight="1" x14ac:dyDescent="0.3"/>
    <row r="532" ht="36.6" customHeight="1" x14ac:dyDescent="0.3"/>
    <row r="533" ht="36.6" customHeight="1" x14ac:dyDescent="0.3"/>
    <row r="534" ht="36.6" customHeight="1" x14ac:dyDescent="0.3"/>
    <row r="535" ht="36.6" customHeight="1" x14ac:dyDescent="0.3"/>
    <row r="536" ht="36.6" customHeight="1" x14ac:dyDescent="0.3"/>
    <row r="537" ht="36.6" customHeight="1" x14ac:dyDescent="0.3"/>
    <row r="538" ht="36.6" customHeight="1" x14ac:dyDescent="0.3"/>
    <row r="539" ht="36.6" customHeight="1" x14ac:dyDescent="0.3"/>
    <row r="540" ht="36.6" customHeight="1" x14ac:dyDescent="0.3"/>
    <row r="541" ht="36.6" customHeight="1" x14ac:dyDescent="0.3"/>
    <row r="542" ht="36.6" customHeight="1" x14ac:dyDescent="0.3"/>
    <row r="566" spans="3:3" x14ac:dyDescent="0.3">
      <c r="C566" s="147"/>
    </row>
  </sheetData>
  <mergeCells count="1">
    <mergeCell ref="A6:B6"/>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WLO983240:WLO983246 D278:D279 D983240:D983246 D917704:D917710 D852168:D852174 D786632:D786638 D721096:D721102 D655560:D655566 D590024:D590030 D524488:D524494 D458952:D458958 D393416:D393422 D327880:D327886 D262344:D262350 D196808:D196814 D131272:D131278 D65736:D65742 D200:D206 D983170:D983184 D917634:D917648 D852098:D852112 D786562:D786576 D721026:D721040 D655490:D655504 D589954:D589968 D524418:D524432 D458882:D458896 D393346:D393360 D327810:D327824 D262274:D262288 D196738:D196752 D131202:D131216 D65666:D65680 D130:D144 D983048:D983053 D917512:D917517 D851976:D851981 D786440:D786445 D720904:D720909 D655368:D655373 D589832:D589837 D524296:D524301 D458760:D458765 D393224:D393229 D327688:D327693 D262152:D262157 D196616:D196621 D131080:D131085 D65544:D65549 VRW983240:VRW983246 D983055:D983059 D917519:D917523 D851983:D851987 D786447:D786451 D720911:D720915 D655375:D655379 D589839:D589843 D524303:D524307 D458767:D458771 D393231:D393235 D327695:D327699 D262159:D262163 D196623:D196627 D131087:D131091 D65551:D65555 D248:D255 D983061:D983063 D917525:D917527 D851989:D851991 D786453:D786455 D720917:D720919 D655381:D655383 D589845:D589847 D524309:D524311 D458773:D458775 D393237:D393239 D327701:D327703 D262165:D262167 D196629:D196631 D131093:D131095 D65557:D65559 D983065:D983066 D917529:D917530 D851993:D851994 D786457:D786458 D720921:D720922 D655385:D655386 D589849:D589850 D524313:D524314 D458777:D458778 D393241:D393242 D327705:D327706 D262169:D262170 D196633:D196634 D131097:D131098 D65561:D65562 D25:D26 D983068:D983075 D917532:D917539 D851996:D852003 D786460:D786467 D720924:D720931 D655388:D655395 D589852:D589859 D524316:D524323 D458780:D458787 D393244:D393251 D327708:D327715 D262172:D262179 D196636:D196643 D131100:D131107 D65564:D65571 D28:D35 D983077:D983097 D917541:D917561 D852005:D852025 D786469:D786489 D720933:D720953 D655397:D655417 D589861:D589881 D524325:D524345 D458789:D458809 D393253:D393273 D327717:D327737 D262181:D262201 D196645:D196665 D131109:D131129 D65573:D65593 D37:D57 D983099 D917563 D852027 D786491 D720955 D655419 D589883 D524347 D458811 D393275 D327739 D262203 D196667 D131131 D65595 D59 D983101:D983113 D917565:D917577 D852029:D852041 D786493:D786505 D720957:D720969 D655421:D655433 D589885:D589897 D524349:D524361 D458813:D458825 D393277:D393289 D327741:D327753 D262205:D262217 D196669:D196681 D131133:D131145 D65597:D65609 D61:D73 D983115:D983126 D917579:D917590 D852043:D852054 D786507:D786518 D720971:D720982 D655435:D655446 D589899:D589910 D524363:D524374 D458827:D458838 D393291:D393302 D327755:D327766 D262219:D262230 D196683:D196694 D131147:D131158 D65611:D65622 D75:D86 D983128:D983133 D917592:D917597 D852056:D852061 D786520:D786525 D720984:D720989 D655448:D655453 D589912:D589917 D524376:D524381 D458840:D458845 D393304:D393309 D327768:D327773 D262232:D262237 D196696:D196701 D131160:D131165 D65624:D65629 D88:D93 D983136:D983142 D917600:D917606 D852064:D852070 D786528:D786534 D720992:D720998 D655456:D655462 D589920:D589926 D524384:D524390 D458848:D458854 D393312:D393318 D327776:D327782 D262240:D262246 D196704:D196710 D131168:D131174 D65632:D65638 D96:D102 D983144:D983146 D917608:D917610 D852072:D852074 D786536:D786538 D721000:D721002 D655464:D655466 D589928:D589930 D524392:D524394 D458856:D458858 D393320:D393322 D327784:D327786 D262248:D262250 D196712:D196714 D131176:D131178 D65640:D65642 D104:D106 D983148:D983159 D917612:D917623 D852076:D852087 D786540:D786551 D721004:D721015 D655468:D655479 D589932:D589943 D524396:D524407 D458860:D458871 D393324:D393335 D327788:D327799 D262252:D262263 D196716:D196727 D131180:D131191 D65644:D65655 D108:D119 D983161:D983168 D917625:D917632 D852089:D852096 D786553:D786560 D721017:D721024 D655481:D655488 D589945:D589952 D524409:D524416 D458873:D458880 D393337:D393344 D327801:D327808 D262265:D262272 D196729:D196736 D131193:D131200 D65657:D65664 D121:D128 D983208:D983216 D917672:D917680 D852136:D852144 D786600:D786608 D721064:D721072 D655528:D655536 D589992:D590000 D524456:D524464 D458920:D458928 D393384:D393392 D327848:D327856 D262312:D262320 D196776:D196784 D131240:D131248 D65704:D65712 D168:D176 D983186:D983206 D917650:D917670 D852114:D852134 D786578:D786598 D721042:D721062 D655506:D655526 D589970:D589990 D524434:D524454 D458898:D458918 D393362:D393382 D327826:D327846 D262290:D262310 D196754:D196774 D131218:D131238 D65682:D65702 D146:D166 D983249:D983257 D917713:D917721 D852177:D852185 D786641:D786649 D721105:D721113 D655569:D655577 D590033:D590041 D524497:D524505 D458961:D458969 D393425:D393433 D327889:D327897 D262353:D262361 D196817:D196825 D131281:D131289 D65745:D65753 D209:D217 D983288:D983295 D917752:D917759 D852216:D852223 D786680:D786687 D721144:D721151 D655608:D655615 D590072:D590079 D524536:D524543 D459000:D459007 D393464:D393471 D327928:D327935 D262392:D262399 D196856:D196863 D131320:D131327 D65784:D65791 WBS983240:WBS983246 D983297:D983316 D917761:D917780 D852225:D852244 D786689:D786708 D721153:D721172 D655617:D655636 D590081:D590100 D524545:D524564 D459009:D459028 D393473:D393492 D327937:D327956 D262401:D262420 D196865:D196884 D131329:D131348 D65793:D65812 D257:D276 D983383:D983412 D917847:D917876 D852311:D852340 D786775:D786804 D721239:D721268 D655703:D655732 D590167:D590196 D524631:D524660 D459095:D459124 D393559:D393588 D328023:D328052 D262487:D262516 D196951:D196980 D131415:D131444 D65879:D65908 D343:D372 D983376:D983381 D917840:D917845 D852304:D852309 D786768:D786773 D721232:D721237 D655696:D655701 D590160:D590165 D524624:D524629 D459088:D459093 D393552:D393557 D328016:D328021 D262480:D262485 D196944:D196949 D131408:D131413 D65872:D65877 D336:D341 D983374 D917838 D852302 D786766 D721230 D655694 D590158 D524622 D459086 D393550 D328014 D262478 D196942 D131406 D65870 D334 D983363:D983372 D917827:D917836 D852291:D852300 D786755:D786764 D721219:D721228 D655683:D655692 D590147:D590156 D524611:D524620 D459075:D459084 D393539:D393548 D328003:D328012 D262467:D262476 D196931:D196940 D131395:D131404 D65859:D65868 D323:D332 D983354:D983361 D917818:D917825 D852282:D852289 D786746:D786753 D721210:D721217 D655674:D655681 D590138:D590145 D524602:D524609 D459066:D459073 D393530:D393537 D327994:D328001 D262458:D262465 D196922:D196929 D131386:D131393 D65850:D65857 D314:D321 D983350:D983352 D917814:D917816 D852278:D852280 D786742:D786744 D721206:D721208 D655670:D655672 D590134:D590136 D524598:D524600 D459062:D459064 D393526:D393528 D327990:D327992 D262454:D262456 D196918:D196920 D131382:D131384 D65846:D65848 D310:D312 D983346:D983348 D917810:D917812 D852274:D852276 D786738:D786740 D721202:D721204 D655666:D655668 D590130:D590132 D524594:D524596 D459058:D459060 D393522:D393524 D327986:D327988 D262450:D262452 D196914:D196916 D131378:D131380 D65842:D65844 D306:D308 D983334:D983344 D917798:D917808 D852262:D852272 D786726:D786736 D721190:D721200 D655654:D655664 D590118:D590128 D524582:D524592 D459046:D459056 D393510:D393520 D327974:D327984 D262438:D262448 D196902:D196912 D131366:D131376 D65830:D65840 D294:D304 D983328:D983332 D917792:D917796 D852256:D852260 D786720:D786724 D721184:D721188 D655648:D655652 D590112:D590116 D524576:D524580 D459040:D459044 D393504:D393508 D327968:D327972 D262432:D262436 D196896:D196900 D131360:D131364 D65824:D65828 D288:D292 D983321:D983326 D917785:D917790 D852249:D852254 D786713:D786718 D721177:D721182 D655641:D655646 D590105:D590110 D524569:D524574 D459033:D459038 D393497:D393502 D327961:D327966 D262425:D262430 D196889:D196894 D131353:D131358 D65817:D65822 D281:D286 D983318:D983319 D917782:D917783 D852246:D852247 D786710:D786711 D721174:D721175 D655638:D655639 D590102:D590103 D524566:D524567 D459030:D459031 D393494:D393495 D327958:D327959 D262422:D262423 D196886:D196887 D131350:D131351 D65814:D65815 IY278:IY279 SU278:SU279 ACQ278:ACQ279 AMM278:AMM279 AWI278:AWI279 BGE278:BGE279 BQA278:BQA279 BZW278:BZW279 CJS278:CJS279 CTO278:CTO279 DDK278:DDK279 DNG278:DNG279 DXC278:DXC279 EGY278:EGY279 EQU278:EQU279 FAQ278:FAQ279 FKM278:FKM279 FUI278:FUI279 GEE278:GEE279 GOA278:GOA279 GXW278:GXW279 HHS278:HHS279 HRO278:HRO279 IBK278:IBK279 ILG278:ILG279 IVC278:IVC279 JEY278:JEY279 JOU278:JOU279 JYQ278:JYQ279 KIM278:KIM279 KSI278:KSI279 LCE278:LCE279 LMA278:LMA279 LVW278:LVW279 MFS278:MFS279 MPO278:MPO279 MZK278:MZK279 NJG278:NJG279 NTC278:NTC279 OCY278:OCY279 OMU278:OMU279 OWQ278:OWQ279 PGM278:PGM279 PQI278:PQI279 QAE278:QAE279 QKA278:QKA279 QTW278:QTW279 RDS278:RDS279 RNO278:RNO279 RXK278:RXK279 SHG278:SHG279 SRC278:SRC279 TAY278:TAY279 TKU278:TKU279 TUQ278:TUQ279 UEM278:UEM279 UOI278:UOI279 UYE278:UYE279 VIA278:VIA279 VRW278:VRW279 WBS278:WBS279 WLO278:WLO279 WVK278:WVK279 IY65814:IY65815 SU65814:SU65815 ACQ65814:ACQ65815 AMM65814:AMM65815 AWI65814:AWI65815 BGE65814:BGE65815 BQA65814:BQA65815 BZW65814:BZW65815 CJS65814:CJS65815 CTO65814:CTO65815 DDK65814:DDK65815 DNG65814:DNG65815 DXC65814:DXC65815 EGY65814:EGY65815 EQU65814:EQU65815 FAQ65814:FAQ65815 FKM65814:FKM65815 FUI65814:FUI65815 GEE65814:GEE65815 GOA65814:GOA65815 GXW65814:GXW65815 HHS65814:HHS65815 HRO65814:HRO65815 IBK65814:IBK65815 ILG65814:ILG65815 IVC65814:IVC65815 JEY65814:JEY65815 JOU65814:JOU65815 JYQ65814:JYQ65815 KIM65814:KIM65815 KSI65814:KSI65815 LCE65814:LCE65815 LMA65814:LMA65815 LVW65814:LVW65815 MFS65814:MFS65815 MPO65814:MPO65815 MZK65814:MZK65815 NJG65814:NJG65815 NTC65814:NTC65815 OCY65814:OCY65815 OMU65814:OMU65815 OWQ65814:OWQ65815 PGM65814:PGM65815 PQI65814:PQI65815 QAE65814:QAE65815 QKA65814:QKA65815 QTW65814:QTW65815 RDS65814:RDS65815 RNO65814:RNO65815 RXK65814:RXK65815 SHG65814:SHG65815 SRC65814:SRC65815 TAY65814:TAY65815 TKU65814:TKU65815 TUQ65814:TUQ65815 UEM65814:UEM65815 UOI65814:UOI65815 UYE65814:UYE65815 VIA65814:VIA65815 VRW65814:VRW65815 WBS65814:WBS65815 WLO65814:WLO65815 WVK65814:WVK65815 IY131350:IY131351 SU131350:SU131351 ACQ131350:ACQ131351 AMM131350:AMM131351 AWI131350:AWI131351 BGE131350:BGE131351 BQA131350:BQA131351 BZW131350:BZW131351 CJS131350:CJS131351 CTO131350:CTO131351 DDK131350:DDK131351 DNG131350:DNG131351 DXC131350:DXC131351 EGY131350:EGY131351 EQU131350:EQU131351 FAQ131350:FAQ131351 FKM131350:FKM131351 FUI131350:FUI131351 GEE131350:GEE131351 GOA131350:GOA131351 GXW131350:GXW131351 HHS131350:HHS131351 HRO131350:HRO131351 IBK131350:IBK131351 ILG131350:ILG131351 IVC131350:IVC131351 JEY131350:JEY131351 JOU131350:JOU131351 JYQ131350:JYQ131351 KIM131350:KIM131351 KSI131350:KSI131351 LCE131350:LCE131351 LMA131350:LMA131351 LVW131350:LVW131351 MFS131350:MFS131351 MPO131350:MPO131351 MZK131350:MZK131351 NJG131350:NJG131351 NTC131350:NTC131351 OCY131350:OCY131351 OMU131350:OMU131351 OWQ131350:OWQ131351 PGM131350:PGM131351 PQI131350:PQI131351 QAE131350:QAE131351 QKA131350:QKA131351 QTW131350:QTW131351 RDS131350:RDS131351 RNO131350:RNO131351 RXK131350:RXK131351 SHG131350:SHG131351 SRC131350:SRC131351 TAY131350:TAY131351 TKU131350:TKU131351 TUQ131350:TUQ131351 UEM131350:UEM131351 UOI131350:UOI131351 UYE131350:UYE131351 VIA131350:VIA131351 VRW131350:VRW131351 WBS131350:WBS131351 WLO131350:WLO131351 WVK131350:WVK131351 IY196886:IY196887 SU196886:SU196887 ACQ196886:ACQ196887 AMM196886:AMM196887 AWI196886:AWI196887 BGE196886:BGE196887 BQA196886:BQA196887 BZW196886:BZW196887 CJS196886:CJS196887 CTO196886:CTO196887 DDK196886:DDK196887 DNG196886:DNG196887 DXC196886:DXC196887 EGY196886:EGY196887 EQU196886:EQU196887 FAQ196886:FAQ196887 FKM196886:FKM196887 FUI196886:FUI196887 GEE196886:GEE196887 GOA196886:GOA196887 GXW196886:GXW196887 HHS196886:HHS196887 HRO196886:HRO196887 IBK196886:IBK196887 ILG196886:ILG196887 IVC196886:IVC196887 JEY196886:JEY196887 JOU196886:JOU196887 JYQ196886:JYQ196887 KIM196886:KIM196887 KSI196886:KSI196887 LCE196886:LCE196887 LMA196886:LMA196887 LVW196886:LVW196887 MFS196886:MFS196887 MPO196886:MPO196887 MZK196886:MZK196887 NJG196886:NJG196887 NTC196886:NTC196887 OCY196886:OCY196887 OMU196886:OMU196887 OWQ196886:OWQ196887 PGM196886:PGM196887 PQI196886:PQI196887 QAE196886:QAE196887 QKA196886:QKA196887 QTW196886:QTW196887 RDS196886:RDS196887 RNO196886:RNO196887 RXK196886:RXK196887 SHG196886:SHG196887 SRC196886:SRC196887 TAY196886:TAY196887 TKU196886:TKU196887 TUQ196886:TUQ196887 UEM196886:UEM196887 UOI196886:UOI196887 UYE196886:UYE196887 VIA196886:VIA196887 VRW196886:VRW196887 WBS196886:WBS196887 WLO196886:WLO196887 WVK196886:WVK196887 IY262422:IY262423 SU262422:SU262423 ACQ262422:ACQ262423 AMM262422:AMM262423 AWI262422:AWI262423 BGE262422:BGE262423 BQA262422:BQA262423 BZW262422:BZW262423 CJS262422:CJS262423 CTO262422:CTO262423 DDK262422:DDK262423 DNG262422:DNG262423 DXC262422:DXC262423 EGY262422:EGY262423 EQU262422:EQU262423 FAQ262422:FAQ262423 FKM262422:FKM262423 FUI262422:FUI262423 GEE262422:GEE262423 GOA262422:GOA262423 GXW262422:GXW262423 HHS262422:HHS262423 HRO262422:HRO262423 IBK262422:IBK262423 ILG262422:ILG262423 IVC262422:IVC262423 JEY262422:JEY262423 JOU262422:JOU262423 JYQ262422:JYQ262423 KIM262422:KIM262423 KSI262422:KSI262423 LCE262422:LCE262423 LMA262422:LMA262423 LVW262422:LVW262423 MFS262422:MFS262423 MPO262422:MPO262423 MZK262422:MZK262423 NJG262422:NJG262423 NTC262422:NTC262423 OCY262422:OCY262423 OMU262422:OMU262423 OWQ262422:OWQ262423 PGM262422:PGM262423 PQI262422:PQI262423 QAE262422:QAE262423 QKA262422:QKA262423 QTW262422:QTW262423 RDS262422:RDS262423 RNO262422:RNO262423 RXK262422:RXK262423 SHG262422:SHG262423 SRC262422:SRC262423 TAY262422:TAY262423 TKU262422:TKU262423 TUQ262422:TUQ262423 UEM262422:UEM262423 UOI262422:UOI262423 UYE262422:UYE262423 VIA262422:VIA262423 VRW262422:VRW262423 WBS262422:WBS262423 WLO262422:WLO262423 WVK262422:WVK262423 IY327958:IY327959 SU327958:SU327959 ACQ327958:ACQ327959 AMM327958:AMM327959 AWI327958:AWI327959 BGE327958:BGE327959 BQA327958:BQA327959 BZW327958:BZW327959 CJS327958:CJS327959 CTO327958:CTO327959 DDK327958:DDK327959 DNG327958:DNG327959 DXC327958:DXC327959 EGY327958:EGY327959 EQU327958:EQU327959 FAQ327958:FAQ327959 FKM327958:FKM327959 FUI327958:FUI327959 GEE327958:GEE327959 GOA327958:GOA327959 GXW327958:GXW327959 HHS327958:HHS327959 HRO327958:HRO327959 IBK327958:IBK327959 ILG327958:ILG327959 IVC327958:IVC327959 JEY327958:JEY327959 JOU327958:JOU327959 JYQ327958:JYQ327959 KIM327958:KIM327959 KSI327958:KSI327959 LCE327958:LCE327959 LMA327958:LMA327959 LVW327958:LVW327959 MFS327958:MFS327959 MPO327958:MPO327959 MZK327958:MZK327959 NJG327958:NJG327959 NTC327958:NTC327959 OCY327958:OCY327959 OMU327958:OMU327959 OWQ327958:OWQ327959 PGM327958:PGM327959 PQI327958:PQI327959 QAE327958:QAE327959 QKA327958:QKA327959 QTW327958:QTW327959 RDS327958:RDS327959 RNO327958:RNO327959 RXK327958:RXK327959 SHG327958:SHG327959 SRC327958:SRC327959 TAY327958:TAY327959 TKU327958:TKU327959 TUQ327958:TUQ327959 UEM327958:UEM327959 UOI327958:UOI327959 UYE327958:UYE327959 VIA327958:VIA327959 VRW327958:VRW327959 WBS327958:WBS327959 WLO327958:WLO327959 WVK327958:WVK327959 IY393494:IY393495 SU393494:SU393495 ACQ393494:ACQ393495 AMM393494:AMM393495 AWI393494:AWI393495 BGE393494:BGE393495 BQA393494:BQA393495 BZW393494:BZW393495 CJS393494:CJS393495 CTO393494:CTO393495 DDK393494:DDK393495 DNG393494:DNG393495 DXC393494:DXC393495 EGY393494:EGY393495 EQU393494:EQU393495 FAQ393494:FAQ393495 FKM393494:FKM393495 FUI393494:FUI393495 GEE393494:GEE393495 GOA393494:GOA393495 GXW393494:GXW393495 HHS393494:HHS393495 HRO393494:HRO393495 IBK393494:IBK393495 ILG393494:ILG393495 IVC393494:IVC393495 JEY393494:JEY393495 JOU393494:JOU393495 JYQ393494:JYQ393495 KIM393494:KIM393495 KSI393494:KSI393495 LCE393494:LCE393495 LMA393494:LMA393495 LVW393494:LVW393495 MFS393494:MFS393495 MPO393494:MPO393495 MZK393494:MZK393495 NJG393494:NJG393495 NTC393494:NTC393495 OCY393494:OCY393495 OMU393494:OMU393495 OWQ393494:OWQ393495 PGM393494:PGM393495 PQI393494:PQI393495 QAE393494:QAE393495 QKA393494:QKA393495 QTW393494:QTW393495 RDS393494:RDS393495 RNO393494:RNO393495 RXK393494:RXK393495 SHG393494:SHG393495 SRC393494:SRC393495 TAY393494:TAY393495 TKU393494:TKU393495 TUQ393494:TUQ393495 UEM393494:UEM393495 UOI393494:UOI393495 UYE393494:UYE393495 VIA393494:VIA393495 VRW393494:VRW393495 WBS393494:WBS393495 WLO393494:WLO393495 WVK393494:WVK393495 IY459030:IY459031 SU459030:SU459031 ACQ459030:ACQ459031 AMM459030:AMM459031 AWI459030:AWI459031 BGE459030:BGE459031 BQA459030:BQA459031 BZW459030:BZW459031 CJS459030:CJS459031 CTO459030:CTO459031 DDK459030:DDK459031 DNG459030:DNG459031 DXC459030:DXC459031 EGY459030:EGY459031 EQU459030:EQU459031 FAQ459030:FAQ459031 FKM459030:FKM459031 FUI459030:FUI459031 GEE459030:GEE459031 GOA459030:GOA459031 GXW459030:GXW459031 HHS459030:HHS459031 HRO459030:HRO459031 IBK459030:IBK459031 ILG459030:ILG459031 IVC459030:IVC459031 JEY459030:JEY459031 JOU459030:JOU459031 JYQ459030:JYQ459031 KIM459030:KIM459031 KSI459030:KSI459031 LCE459030:LCE459031 LMA459030:LMA459031 LVW459030:LVW459031 MFS459030:MFS459031 MPO459030:MPO459031 MZK459030:MZK459031 NJG459030:NJG459031 NTC459030:NTC459031 OCY459030:OCY459031 OMU459030:OMU459031 OWQ459030:OWQ459031 PGM459030:PGM459031 PQI459030:PQI459031 QAE459030:QAE459031 QKA459030:QKA459031 QTW459030:QTW459031 RDS459030:RDS459031 RNO459030:RNO459031 RXK459030:RXK459031 SHG459030:SHG459031 SRC459030:SRC459031 TAY459030:TAY459031 TKU459030:TKU459031 TUQ459030:TUQ459031 UEM459030:UEM459031 UOI459030:UOI459031 UYE459030:UYE459031 VIA459030:VIA459031 VRW459030:VRW459031 WBS459030:WBS459031 WLO459030:WLO459031 WVK459030:WVK459031 IY524566:IY524567 SU524566:SU524567 ACQ524566:ACQ524567 AMM524566:AMM524567 AWI524566:AWI524567 BGE524566:BGE524567 BQA524566:BQA524567 BZW524566:BZW524567 CJS524566:CJS524567 CTO524566:CTO524567 DDK524566:DDK524567 DNG524566:DNG524567 DXC524566:DXC524567 EGY524566:EGY524567 EQU524566:EQU524567 FAQ524566:FAQ524567 FKM524566:FKM524567 FUI524566:FUI524567 GEE524566:GEE524567 GOA524566:GOA524567 GXW524566:GXW524567 HHS524566:HHS524567 HRO524566:HRO524567 IBK524566:IBK524567 ILG524566:ILG524567 IVC524566:IVC524567 JEY524566:JEY524567 JOU524566:JOU524567 JYQ524566:JYQ524567 KIM524566:KIM524567 KSI524566:KSI524567 LCE524566:LCE524567 LMA524566:LMA524567 LVW524566:LVW524567 MFS524566:MFS524567 MPO524566:MPO524567 MZK524566:MZK524567 NJG524566:NJG524567 NTC524566:NTC524567 OCY524566:OCY524567 OMU524566:OMU524567 OWQ524566:OWQ524567 PGM524566:PGM524567 PQI524566:PQI524567 QAE524566:QAE524567 QKA524566:QKA524567 QTW524566:QTW524567 RDS524566:RDS524567 RNO524566:RNO524567 RXK524566:RXK524567 SHG524566:SHG524567 SRC524566:SRC524567 TAY524566:TAY524567 TKU524566:TKU524567 TUQ524566:TUQ524567 UEM524566:UEM524567 UOI524566:UOI524567 UYE524566:UYE524567 VIA524566:VIA524567 VRW524566:VRW524567 WBS524566:WBS524567 WLO524566:WLO524567 WVK524566:WVK524567 IY590102:IY590103 SU590102:SU590103 ACQ590102:ACQ590103 AMM590102:AMM590103 AWI590102:AWI590103 BGE590102:BGE590103 BQA590102:BQA590103 BZW590102:BZW590103 CJS590102:CJS590103 CTO590102:CTO590103 DDK590102:DDK590103 DNG590102:DNG590103 DXC590102:DXC590103 EGY590102:EGY590103 EQU590102:EQU590103 FAQ590102:FAQ590103 FKM590102:FKM590103 FUI590102:FUI590103 GEE590102:GEE590103 GOA590102:GOA590103 GXW590102:GXW590103 HHS590102:HHS590103 HRO590102:HRO590103 IBK590102:IBK590103 ILG590102:ILG590103 IVC590102:IVC590103 JEY590102:JEY590103 JOU590102:JOU590103 JYQ590102:JYQ590103 KIM590102:KIM590103 KSI590102:KSI590103 LCE590102:LCE590103 LMA590102:LMA590103 LVW590102:LVW590103 MFS590102:MFS590103 MPO590102:MPO590103 MZK590102:MZK590103 NJG590102:NJG590103 NTC590102:NTC590103 OCY590102:OCY590103 OMU590102:OMU590103 OWQ590102:OWQ590103 PGM590102:PGM590103 PQI590102:PQI590103 QAE590102:QAE590103 QKA590102:QKA590103 QTW590102:QTW590103 RDS590102:RDS590103 RNO590102:RNO590103 RXK590102:RXK590103 SHG590102:SHG590103 SRC590102:SRC590103 TAY590102:TAY590103 TKU590102:TKU590103 TUQ590102:TUQ590103 UEM590102:UEM590103 UOI590102:UOI590103 UYE590102:UYE590103 VIA590102:VIA590103 VRW590102:VRW590103 WBS590102:WBS590103 WLO590102:WLO590103 WVK590102:WVK590103 IY655638:IY655639 SU655638:SU655639 ACQ655638:ACQ655639 AMM655638:AMM655639 AWI655638:AWI655639 BGE655638:BGE655639 BQA655638:BQA655639 BZW655638:BZW655639 CJS655638:CJS655639 CTO655638:CTO655639 DDK655638:DDK655639 DNG655638:DNG655639 DXC655638:DXC655639 EGY655638:EGY655639 EQU655638:EQU655639 FAQ655638:FAQ655639 FKM655638:FKM655639 FUI655638:FUI655639 GEE655638:GEE655639 GOA655638:GOA655639 GXW655638:GXW655639 HHS655638:HHS655639 HRO655638:HRO655639 IBK655638:IBK655639 ILG655638:ILG655639 IVC655638:IVC655639 JEY655638:JEY655639 JOU655638:JOU655639 JYQ655638:JYQ655639 KIM655638:KIM655639 KSI655638:KSI655639 LCE655638:LCE655639 LMA655638:LMA655639 LVW655638:LVW655639 MFS655638:MFS655639 MPO655638:MPO655639 MZK655638:MZK655639 NJG655638:NJG655639 NTC655638:NTC655639 OCY655638:OCY655639 OMU655638:OMU655639 OWQ655638:OWQ655639 PGM655638:PGM655639 PQI655638:PQI655639 QAE655638:QAE655639 QKA655638:QKA655639 QTW655638:QTW655639 RDS655638:RDS655639 RNO655638:RNO655639 RXK655638:RXK655639 SHG655638:SHG655639 SRC655638:SRC655639 TAY655638:TAY655639 TKU655638:TKU655639 TUQ655638:TUQ655639 UEM655638:UEM655639 UOI655638:UOI655639 UYE655638:UYE655639 VIA655638:VIA655639 VRW655638:VRW655639 WBS655638:WBS655639 WLO655638:WLO655639 WVK655638:WVK655639 IY721174:IY721175 SU721174:SU721175 ACQ721174:ACQ721175 AMM721174:AMM721175 AWI721174:AWI721175 BGE721174:BGE721175 BQA721174:BQA721175 BZW721174:BZW721175 CJS721174:CJS721175 CTO721174:CTO721175 DDK721174:DDK721175 DNG721174:DNG721175 DXC721174:DXC721175 EGY721174:EGY721175 EQU721174:EQU721175 FAQ721174:FAQ721175 FKM721174:FKM721175 FUI721174:FUI721175 GEE721174:GEE721175 GOA721174:GOA721175 GXW721174:GXW721175 HHS721174:HHS721175 HRO721174:HRO721175 IBK721174:IBK721175 ILG721174:ILG721175 IVC721174:IVC721175 JEY721174:JEY721175 JOU721174:JOU721175 JYQ721174:JYQ721175 KIM721174:KIM721175 KSI721174:KSI721175 LCE721174:LCE721175 LMA721174:LMA721175 LVW721174:LVW721175 MFS721174:MFS721175 MPO721174:MPO721175 MZK721174:MZK721175 NJG721174:NJG721175 NTC721174:NTC721175 OCY721174:OCY721175 OMU721174:OMU721175 OWQ721174:OWQ721175 PGM721174:PGM721175 PQI721174:PQI721175 QAE721174:QAE721175 QKA721174:QKA721175 QTW721174:QTW721175 RDS721174:RDS721175 RNO721174:RNO721175 RXK721174:RXK721175 SHG721174:SHG721175 SRC721174:SRC721175 TAY721174:TAY721175 TKU721174:TKU721175 TUQ721174:TUQ721175 UEM721174:UEM721175 UOI721174:UOI721175 UYE721174:UYE721175 VIA721174:VIA721175 VRW721174:VRW721175 WBS721174:WBS721175 WLO721174:WLO721175 WVK721174:WVK721175 IY786710:IY786711 SU786710:SU786711 ACQ786710:ACQ786711 AMM786710:AMM786711 AWI786710:AWI786711 BGE786710:BGE786711 BQA786710:BQA786711 BZW786710:BZW786711 CJS786710:CJS786711 CTO786710:CTO786711 DDK786710:DDK786711 DNG786710:DNG786711 DXC786710:DXC786711 EGY786710:EGY786711 EQU786710:EQU786711 FAQ786710:FAQ786711 FKM786710:FKM786711 FUI786710:FUI786711 GEE786710:GEE786711 GOA786710:GOA786711 GXW786710:GXW786711 HHS786710:HHS786711 HRO786710:HRO786711 IBK786710:IBK786711 ILG786710:ILG786711 IVC786710:IVC786711 JEY786710:JEY786711 JOU786710:JOU786711 JYQ786710:JYQ786711 KIM786710:KIM786711 KSI786710:KSI786711 LCE786710:LCE786711 LMA786710:LMA786711 LVW786710:LVW786711 MFS786710:MFS786711 MPO786710:MPO786711 MZK786710:MZK786711 NJG786710:NJG786711 NTC786710:NTC786711 OCY786710:OCY786711 OMU786710:OMU786711 OWQ786710:OWQ786711 PGM786710:PGM786711 PQI786710:PQI786711 QAE786710:QAE786711 QKA786710:QKA786711 QTW786710:QTW786711 RDS786710:RDS786711 RNO786710:RNO786711 RXK786710:RXK786711 SHG786710:SHG786711 SRC786710:SRC786711 TAY786710:TAY786711 TKU786710:TKU786711 TUQ786710:TUQ786711 UEM786710:UEM786711 UOI786710:UOI786711 UYE786710:UYE786711 VIA786710:VIA786711 VRW786710:VRW786711 WBS786710:WBS786711 WLO786710:WLO786711 WVK786710:WVK786711 IY852246:IY852247 SU852246:SU852247 ACQ852246:ACQ852247 AMM852246:AMM852247 AWI852246:AWI852247 BGE852246:BGE852247 BQA852246:BQA852247 BZW852246:BZW852247 CJS852246:CJS852247 CTO852246:CTO852247 DDK852246:DDK852247 DNG852246:DNG852247 DXC852246:DXC852247 EGY852246:EGY852247 EQU852246:EQU852247 FAQ852246:FAQ852247 FKM852246:FKM852247 FUI852246:FUI852247 GEE852246:GEE852247 GOA852246:GOA852247 GXW852246:GXW852247 HHS852246:HHS852247 HRO852246:HRO852247 IBK852246:IBK852247 ILG852246:ILG852247 IVC852246:IVC852247 JEY852246:JEY852247 JOU852246:JOU852247 JYQ852246:JYQ852247 KIM852246:KIM852247 KSI852246:KSI852247 LCE852246:LCE852247 LMA852246:LMA852247 LVW852246:LVW852247 MFS852246:MFS852247 MPO852246:MPO852247 MZK852246:MZK852247 NJG852246:NJG852247 NTC852246:NTC852247 OCY852246:OCY852247 OMU852246:OMU852247 OWQ852246:OWQ852247 PGM852246:PGM852247 PQI852246:PQI852247 QAE852246:QAE852247 QKA852246:QKA852247 QTW852246:QTW852247 RDS852246:RDS852247 RNO852246:RNO852247 RXK852246:RXK852247 SHG852246:SHG852247 SRC852246:SRC852247 TAY852246:TAY852247 TKU852246:TKU852247 TUQ852246:TUQ852247 UEM852246:UEM852247 UOI852246:UOI852247 UYE852246:UYE852247 VIA852246:VIA852247 VRW852246:VRW852247 WBS852246:WBS852247 WLO852246:WLO852247 WVK852246:WVK852247 IY917782:IY917783 SU917782:SU917783 ACQ917782:ACQ917783 AMM917782:AMM917783 AWI917782:AWI917783 BGE917782:BGE917783 BQA917782:BQA917783 BZW917782:BZW917783 CJS917782:CJS917783 CTO917782:CTO917783 DDK917782:DDK917783 DNG917782:DNG917783 DXC917782:DXC917783 EGY917782:EGY917783 EQU917782:EQU917783 FAQ917782:FAQ917783 FKM917782:FKM917783 FUI917782:FUI917783 GEE917782:GEE917783 GOA917782:GOA917783 GXW917782:GXW917783 HHS917782:HHS917783 HRO917782:HRO917783 IBK917782:IBK917783 ILG917782:ILG917783 IVC917782:IVC917783 JEY917782:JEY917783 JOU917782:JOU917783 JYQ917782:JYQ917783 KIM917782:KIM917783 KSI917782:KSI917783 LCE917782:LCE917783 LMA917782:LMA917783 LVW917782:LVW917783 MFS917782:MFS917783 MPO917782:MPO917783 MZK917782:MZK917783 NJG917782:NJG917783 NTC917782:NTC917783 OCY917782:OCY917783 OMU917782:OMU917783 OWQ917782:OWQ917783 PGM917782:PGM917783 PQI917782:PQI917783 QAE917782:QAE917783 QKA917782:QKA917783 QTW917782:QTW917783 RDS917782:RDS917783 RNO917782:RNO917783 RXK917782:RXK917783 SHG917782:SHG917783 SRC917782:SRC917783 TAY917782:TAY917783 TKU917782:TKU917783 TUQ917782:TUQ917783 UEM917782:UEM917783 UOI917782:UOI917783 UYE917782:UYE917783 VIA917782:VIA917783 VRW917782:VRW917783 WBS917782:WBS917783 WLO917782:WLO917783 WVK917782:WVK917783 IY983318:IY983319 SU983318:SU983319 ACQ983318:ACQ983319 AMM983318:AMM983319 AWI983318:AWI983319 BGE983318:BGE983319 BQA983318:BQA983319 BZW983318:BZW983319 CJS983318:CJS983319 CTO983318:CTO983319 DDK983318:DDK983319 DNG983318:DNG983319 DXC983318:DXC983319 EGY983318:EGY983319 EQU983318:EQU983319 FAQ983318:FAQ983319 FKM983318:FKM983319 FUI983318:FUI983319 GEE983318:GEE983319 GOA983318:GOA983319 GXW983318:GXW983319 HHS983318:HHS983319 HRO983318:HRO983319 IBK983318:IBK983319 ILG983318:ILG983319 IVC983318:IVC983319 JEY983318:JEY983319 JOU983318:JOU983319 JYQ983318:JYQ983319 KIM983318:KIM983319 KSI983318:KSI983319 LCE983318:LCE983319 LMA983318:LMA983319 LVW983318:LVW983319 MFS983318:MFS983319 MPO983318:MPO983319 MZK983318:MZK983319 NJG983318:NJG983319 NTC983318:NTC983319 OCY983318:OCY983319 OMU983318:OMU983319 OWQ983318:OWQ983319 PGM983318:PGM983319 PQI983318:PQI983319 QAE983318:QAE983319 QKA983318:QKA983319 QTW983318:QTW983319 RDS983318:RDS983319 RNO983318:RNO983319 RXK983318:RXK983319 SHG983318:SHG983319 SRC983318:SRC983319 TAY983318:TAY983319 TKU983318:TKU983319 TUQ983318:TUQ983319 UEM983318:UEM983319 UOI983318:UOI983319 UYE983318:UYE983319 VIA983318:VIA983319 VRW983318:VRW983319 WBS983318:WBS983319 WLO983318:WLO983319 WVK983318:WVK983319 IY281:IY286 SU281:SU286 ACQ281:ACQ286 AMM281:AMM286 AWI281:AWI286 BGE281:BGE286 BQA281:BQA286 BZW281:BZW286 CJS281:CJS286 CTO281:CTO286 DDK281:DDK286 DNG281:DNG286 DXC281:DXC286 EGY281:EGY286 EQU281:EQU286 FAQ281:FAQ286 FKM281:FKM286 FUI281:FUI286 GEE281:GEE286 GOA281:GOA286 GXW281:GXW286 HHS281:HHS286 HRO281:HRO286 IBK281:IBK286 ILG281:ILG286 IVC281:IVC286 JEY281:JEY286 JOU281:JOU286 JYQ281:JYQ286 KIM281:KIM286 KSI281:KSI286 LCE281:LCE286 LMA281:LMA286 LVW281:LVW286 MFS281:MFS286 MPO281:MPO286 MZK281:MZK286 NJG281:NJG286 NTC281:NTC286 OCY281:OCY286 OMU281:OMU286 OWQ281:OWQ286 PGM281:PGM286 PQI281:PQI286 QAE281:QAE286 QKA281:QKA286 QTW281:QTW286 RDS281:RDS286 RNO281:RNO286 RXK281:RXK286 SHG281:SHG286 SRC281:SRC286 TAY281:TAY286 TKU281:TKU286 TUQ281:TUQ286 UEM281:UEM286 UOI281:UOI286 UYE281:UYE286 VIA281:VIA286 VRW281:VRW286 WBS281:WBS286 WLO281:WLO286 WVK281:WVK286 IY65817:IY65822 SU65817:SU65822 ACQ65817:ACQ65822 AMM65817:AMM65822 AWI65817:AWI65822 BGE65817:BGE65822 BQA65817:BQA65822 BZW65817:BZW65822 CJS65817:CJS65822 CTO65817:CTO65822 DDK65817:DDK65822 DNG65817:DNG65822 DXC65817:DXC65822 EGY65817:EGY65822 EQU65817:EQU65822 FAQ65817:FAQ65822 FKM65817:FKM65822 FUI65817:FUI65822 GEE65817:GEE65822 GOA65817:GOA65822 GXW65817:GXW65822 HHS65817:HHS65822 HRO65817:HRO65822 IBK65817:IBK65822 ILG65817:ILG65822 IVC65817:IVC65822 JEY65817:JEY65822 JOU65817:JOU65822 JYQ65817:JYQ65822 KIM65817:KIM65822 KSI65817:KSI65822 LCE65817:LCE65822 LMA65817:LMA65822 LVW65817:LVW65822 MFS65817:MFS65822 MPO65817:MPO65822 MZK65817:MZK65822 NJG65817:NJG65822 NTC65817:NTC65822 OCY65817:OCY65822 OMU65817:OMU65822 OWQ65817:OWQ65822 PGM65817:PGM65822 PQI65817:PQI65822 QAE65817:QAE65822 QKA65817:QKA65822 QTW65817:QTW65822 RDS65817:RDS65822 RNO65817:RNO65822 RXK65817:RXK65822 SHG65817:SHG65822 SRC65817:SRC65822 TAY65817:TAY65822 TKU65817:TKU65822 TUQ65817:TUQ65822 UEM65817:UEM65822 UOI65817:UOI65822 UYE65817:UYE65822 VIA65817:VIA65822 VRW65817:VRW65822 WBS65817:WBS65822 WLO65817:WLO65822 WVK65817:WVK65822 IY131353:IY131358 SU131353:SU131358 ACQ131353:ACQ131358 AMM131353:AMM131358 AWI131353:AWI131358 BGE131353:BGE131358 BQA131353:BQA131358 BZW131353:BZW131358 CJS131353:CJS131358 CTO131353:CTO131358 DDK131353:DDK131358 DNG131353:DNG131358 DXC131353:DXC131358 EGY131353:EGY131358 EQU131353:EQU131358 FAQ131353:FAQ131358 FKM131353:FKM131358 FUI131353:FUI131358 GEE131353:GEE131358 GOA131353:GOA131358 GXW131353:GXW131358 HHS131353:HHS131358 HRO131353:HRO131358 IBK131353:IBK131358 ILG131353:ILG131358 IVC131353:IVC131358 JEY131353:JEY131358 JOU131353:JOU131358 JYQ131353:JYQ131358 KIM131353:KIM131358 KSI131353:KSI131358 LCE131353:LCE131358 LMA131353:LMA131358 LVW131353:LVW131358 MFS131353:MFS131358 MPO131353:MPO131358 MZK131353:MZK131358 NJG131353:NJG131358 NTC131353:NTC131358 OCY131353:OCY131358 OMU131353:OMU131358 OWQ131353:OWQ131358 PGM131353:PGM131358 PQI131353:PQI131358 QAE131353:QAE131358 QKA131353:QKA131358 QTW131353:QTW131358 RDS131353:RDS131358 RNO131353:RNO131358 RXK131353:RXK131358 SHG131353:SHG131358 SRC131353:SRC131358 TAY131353:TAY131358 TKU131353:TKU131358 TUQ131353:TUQ131358 UEM131353:UEM131358 UOI131353:UOI131358 UYE131353:UYE131358 VIA131353:VIA131358 VRW131353:VRW131358 WBS131353:WBS131358 WLO131353:WLO131358 WVK131353:WVK131358 IY196889:IY196894 SU196889:SU196894 ACQ196889:ACQ196894 AMM196889:AMM196894 AWI196889:AWI196894 BGE196889:BGE196894 BQA196889:BQA196894 BZW196889:BZW196894 CJS196889:CJS196894 CTO196889:CTO196894 DDK196889:DDK196894 DNG196889:DNG196894 DXC196889:DXC196894 EGY196889:EGY196894 EQU196889:EQU196894 FAQ196889:FAQ196894 FKM196889:FKM196894 FUI196889:FUI196894 GEE196889:GEE196894 GOA196889:GOA196894 GXW196889:GXW196894 HHS196889:HHS196894 HRO196889:HRO196894 IBK196889:IBK196894 ILG196889:ILG196894 IVC196889:IVC196894 JEY196889:JEY196894 JOU196889:JOU196894 JYQ196889:JYQ196894 KIM196889:KIM196894 KSI196889:KSI196894 LCE196889:LCE196894 LMA196889:LMA196894 LVW196889:LVW196894 MFS196889:MFS196894 MPO196889:MPO196894 MZK196889:MZK196894 NJG196889:NJG196894 NTC196889:NTC196894 OCY196889:OCY196894 OMU196889:OMU196894 OWQ196889:OWQ196894 PGM196889:PGM196894 PQI196889:PQI196894 QAE196889:QAE196894 QKA196889:QKA196894 QTW196889:QTW196894 RDS196889:RDS196894 RNO196889:RNO196894 RXK196889:RXK196894 SHG196889:SHG196894 SRC196889:SRC196894 TAY196889:TAY196894 TKU196889:TKU196894 TUQ196889:TUQ196894 UEM196889:UEM196894 UOI196889:UOI196894 UYE196889:UYE196894 VIA196889:VIA196894 VRW196889:VRW196894 WBS196889:WBS196894 WLO196889:WLO196894 WVK196889:WVK196894 IY262425:IY262430 SU262425:SU262430 ACQ262425:ACQ262430 AMM262425:AMM262430 AWI262425:AWI262430 BGE262425:BGE262430 BQA262425:BQA262430 BZW262425:BZW262430 CJS262425:CJS262430 CTO262425:CTO262430 DDK262425:DDK262430 DNG262425:DNG262430 DXC262425:DXC262430 EGY262425:EGY262430 EQU262425:EQU262430 FAQ262425:FAQ262430 FKM262425:FKM262430 FUI262425:FUI262430 GEE262425:GEE262430 GOA262425:GOA262430 GXW262425:GXW262430 HHS262425:HHS262430 HRO262425:HRO262430 IBK262425:IBK262430 ILG262425:ILG262430 IVC262425:IVC262430 JEY262425:JEY262430 JOU262425:JOU262430 JYQ262425:JYQ262430 KIM262425:KIM262430 KSI262425:KSI262430 LCE262425:LCE262430 LMA262425:LMA262430 LVW262425:LVW262430 MFS262425:MFS262430 MPO262425:MPO262430 MZK262425:MZK262430 NJG262425:NJG262430 NTC262425:NTC262430 OCY262425:OCY262430 OMU262425:OMU262430 OWQ262425:OWQ262430 PGM262425:PGM262430 PQI262425:PQI262430 QAE262425:QAE262430 QKA262425:QKA262430 QTW262425:QTW262430 RDS262425:RDS262430 RNO262425:RNO262430 RXK262425:RXK262430 SHG262425:SHG262430 SRC262425:SRC262430 TAY262425:TAY262430 TKU262425:TKU262430 TUQ262425:TUQ262430 UEM262425:UEM262430 UOI262425:UOI262430 UYE262425:UYE262430 VIA262425:VIA262430 VRW262425:VRW262430 WBS262425:WBS262430 WLO262425:WLO262430 WVK262425:WVK262430 IY327961:IY327966 SU327961:SU327966 ACQ327961:ACQ327966 AMM327961:AMM327966 AWI327961:AWI327966 BGE327961:BGE327966 BQA327961:BQA327966 BZW327961:BZW327966 CJS327961:CJS327966 CTO327961:CTO327966 DDK327961:DDK327966 DNG327961:DNG327966 DXC327961:DXC327966 EGY327961:EGY327966 EQU327961:EQU327966 FAQ327961:FAQ327966 FKM327961:FKM327966 FUI327961:FUI327966 GEE327961:GEE327966 GOA327961:GOA327966 GXW327961:GXW327966 HHS327961:HHS327966 HRO327961:HRO327966 IBK327961:IBK327966 ILG327961:ILG327966 IVC327961:IVC327966 JEY327961:JEY327966 JOU327961:JOU327966 JYQ327961:JYQ327966 KIM327961:KIM327966 KSI327961:KSI327966 LCE327961:LCE327966 LMA327961:LMA327966 LVW327961:LVW327966 MFS327961:MFS327966 MPO327961:MPO327966 MZK327961:MZK327966 NJG327961:NJG327966 NTC327961:NTC327966 OCY327961:OCY327966 OMU327961:OMU327966 OWQ327961:OWQ327966 PGM327961:PGM327966 PQI327961:PQI327966 QAE327961:QAE327966 QKA327961:QKA327966 QTW327961:QTW327966 RDS327961:RDS327966 RNO327961:RNO327966 RXK327961:RXK327966 SHG327961:SHG327966 SRC327961:SRC327966 TAY327961:TAY327966 TKU327961:TKU327966 TUQ327961:TUQ327966 UEM327961:UEM327966 UOI327961:UOI327966 UYE327961:UYE327966 VIA327961:VIA327966 VRW327961:VRW327966 WBS327961:WBS327966 WLO327961:WLO327966 WVK327961:WVK327966 IY393497:IY393502 SU393497:SU393502 ACQ393497:ACQ393502 AMM393497:AMM393502 AWI393497:AWI393502 BGE393497:BGE393502 BQA393497:BQA393502 BZW393497:BZW393502 CJS393497:CJS393502 CTO393497:CTO393502 DDK393497:DDK393502 DNG393497:DNG393502 DXC393497:DXC393502 EGY393497:EGY393502 EQU393497:EQU393502 FAQ393497:FAQ393502 FKM393497:FKM393502 FUI393497:FUI393502 GEE393497:GEE393502 GOA393497:GOA393502 GXW393497:GXW393502 HHS393497:HHS393502 HRO393497:HRO393502 IBK393497:IBK393502 ILG393497:ILG393502 IVC393497:IVC393502 JEY393497:JEY393502 JOU393497:JOU393502 JYQ393497:JYQ393502 KIM393497:KIM393502 KSI393497:KSI393502 LCE393497:LCE393502 LMA393497:LMA393502 LVW393497:LVW393502 MFS393497:MFS393502 MPO393497:MPO393502 MZK393497:MZK393502 NJG393497:NJG393502 NTC393497:NTC393502 OCY393497:OCY393502 OMU393497:OMU393502 OWQ393497:OWQ393502 PGM393497:PGM393502 PQI393497:PQI393502 QAE393497:QAE393502 QKA393497:QKA393502 QTW393497:QTW393502 RDS393497:RDS393502 RNO393497:RNO393502 RXK393497:RXK393502 SHG393497:SHG393502 SRC393497:SRC393502 TAY393497:TAY393502 TKU393497:TKU393502 TUQ393497:TUQ393502 UEM393497:UEM393502 UOI393497:UOI393502 UYE393497:UYE393502 VIA393497:VIA393502 VRW393497:VRW393502 WBS393497:WBS393502 WLO393497:WLO393502 WVK393497:WVK393502 IY459033:IY459038 SU459033:SU459038 ACQ459033:ACQ459038 AMM459033:AMM459038 AWI459033:AWI459038 BGE459033:BGE459038 BQA459033:BQA459038 BZW459033:BZW459038 CJS459033:CJS459038 CTO459033:CTO459038 DDK459033:DDK459038 DNG459033:DNG459038 DXC459033:DXC459038 EGY459033:EGY459038 EQU459033:EQU459038 FAQ459033:FAQ459038 FKM459033:FKM459038 FUI459033:FUI459038 GEE459033:GEE459038 GOA459033:GOA459038 GXW459033:GXW459038 HHS459033:HHS459038 HRO459033:HRO459038 IBK459033:IBK459038 ILG459033:ILG459038 IVC459033:IVC459038 JEY459033:JEY459038 JOU459033:JOU459038 JYQ459033:JYQ459038 KIM459033:KIM459038 KSI459033:KSI459038 LCE459033:LCE459038 LMA459033:LMA459038 LVW459033:LVW459038 MFS459033:MFS459038 MPO459033:MPO459038 MZK459033:MZK459038 NJG459033:NJG459038 NTC459033:NTC459038 OCY459033:OCY459038 OMU459033:OMU459038 OWQ459033:OWQ459038 PGM459033:PGM459038 PQI459033:PQI459038 QAE459033:QAE459038 QKA459033:QKA459038 QTW459033:QTW459038 RDS459033:RDS459038 RNO459033:RNO459038 RXK459033:RXK459038 SHG459033:SHG459038 SRC459033:SRC459038 TAY459033:TAY459038 TKU459033:TKU459038 TUQ459033:TUQ459038 UEM459033:UEM459038 UOI459033:UOI459038 UYE459033:UYE459038 VIA459033:VIA459038 VRW459033:VRW459038 WBS459033:WBS459038 WLO459033:WLO459038 WVK459033:WVK459038 IY524569:IY524574 SU524569:SU524574 ACQ524569:ACQ524574 AMM524569:AMM524574 AWI524569:AWI524574 BGE524569:BGE524574 BQA524569:BQA524574 BZW524569:BZW524574 CJS524569:CJS524574 CTO524569:CTO524574 DDK524569:DDK524574 DNG524569:DNG524574 DXC524569:DXC524574 EGY524569:EGY524574 EQU524569:EQU524574 FAQ524569:FAQ524574 FKM524569:FKM524574 FUI524569:FUI524574 GEE524569:GEE524574 GOA524569:GOA524574 GXW524569:GXW524574 HHS524569:HHS524574 HRO524569:HRO524574 IBK524569:IBK524574 ILG524569:ILG524574 IVC524569:IVC524574 JEY524569:JEY524574 JOU524569:JOU524574 JYQ524569:JYQ524574 KIM524569:KIM524574 KSI524569:KSI524574 LCE524569:LCE524574 LMA524569:LMA524574 LVW524569:LVW524574 MFS524569:MFS524574 MPO524569:MPO524574 MZK524569:MZK524574 NJG524569:NJG524574 NTC524569:NTC524574 OCY524569:OCY524574 OMU524569:OMU524574 OWQ524569:OWQ524574 PGM524569:PGM524574 PQI524569:PQI524574 QAE524569:QAE524574 QKA524569:QKA524574 QTW524569:QTW524574 RDS524569:RDS524574 RNO524569:RNO524574 RXK524569:RXK524574 SHG524569:SHG524574 SRC524569:SRC524574 TAY524569:TAY524574 TKU524569:TKU524574 TUQ524569:TUQ524574 UEM524569:UEM524574 UOI524569:UOI524574 UYE524569:UYE524574 VIA524569:VIA524574 VRW524569:VRW524574 WBS524569:WBS524574 WLO524569:WLO524574 WVK524569:WVK524574 IY590105:IY590110 SU590105:SU590110 ACQ590105:ACQ590110 AMM590105:AMM590110 AWI590105:AWI590110 BGE590105:BGE590110 BQA590105:BQA590110 BZW590105:BZW590110 CJS590105:CJS590110 CTO590105:CTO590110 DDK590105:DDK590110 DNG590105:DNG590110 DXC590105:DXC590110 EGY590105:EGY590110 EQU590105:EQU590110 FAQ590105:FAQ590110 FKM590105:FKM590110 FUI590105:FUI590110 GEE590105:GEE590110 GOA590105:GOA590110 GXW590105:GXW590110 HHS590105:HHS590110 HRO590105:HRO590110 IBK590105:IBK590110 ILG590105:ILG590110 IVC590105:IVC590110 JEY590105:JEY590110 JOU590105:JOU590110 JYQ590105:JYQ590110 KIM590105:KIM590110 KSI590105:KSI590110 LCE590105:LCE590110 LMA590105:LMA590110 LVW590105:LVW590110 MFS590105:MFS590110 MPO590105:MPO590110 MZK590105:MZK590110 NJG590105:NJG590110 NTC590105:NTC590110 OCY590105:OCY590110 OMU590105:OMU590110 OWQ590105:OWQ590110 PGM590105:PGM590110 PQI590105:PQI590110 QAE590105:QAE590110 QKA590105:QKA590110 QTW590105:QTW590110 RDS590105:RDS590110 RNO590105:RNO590110 RXK590105:RXK590110 SHG590105:SHG590110 SRC590105:SRC590110 TAY590105:TAY590110 TKU590105:TKU590110 TUQ590105:TUQ590110 UEM590105:UEM590110 UOI590105:UOI590110 UYE590105:UYE590110 VIA590105:VIA590110 VRW590105:VRW590110 WBS590105:WBS590110 WLO590105:WLO590110 WVK590105:WVK590110 IY655641:IY655646 SU655641:SU655646 ACQ655641:ACQ655646 AMM655641:AMM655646 AWI655641:AWI655646 BGE655641:BGE655646 BQA655641:BQA655646 BZW655641:BZW655646 CJS655641:CJS655646 CTO655641:CTO655646 DDK655641:DDK655646 DNG655641:DNG655646 DXC655641:DXC655646 EGY655641:EGY655646 EQU655641:EQU655646 FAQ655641:FAQ655646 FKM655641:FKM655646 FUI655641:FUI655646 GEE655641:GEE655646 GOA655641:GOA655646 GXW655641:GXW655646 HHS655641:HHS655646 HRO655641:HRO655646 IBK655641:IBK655646 ILG655641:ILG655646 IVC655641:IVC655646 JEY655641:JEY655646 JOU655641:JOU655646 JYQ655641:JYQ655646 KIM655641:KIM655646 KSI655641:KSI655646 LCE655641:LCE655646 LMA655641:LMA655646 LVW655641:LVW655646 MFS655641:MFS655646 MPO655641:MPO655646 MZK655641:MZK655646 NJG655641:NJG655646 NTC655641:NTC655646 OCY655641:OCY655646 OMU655641:OMU655646 OWQ655641:OWQ655646 PGM655641:PGM655646 PQI655641:PQI655646 QAE655641:QAE655646 QKA655641:QKA655646 QTW655641:QTW655646 RDS655641:RDS655646 RNO655641:RNO655646 RXK655641:RXK655646 SHG655641:SHG655646 SRC655641:SRC655646 TAY655641:TAY655646 TKU655641:TKU655646 TUQ655641:TUQ655646 UEM655641:UEM655646 UOI655641:UOI655646 UYE655641:UYE655646 VIA655641:VIA655646 VRW655641:VRW655646 WBS655641:WBS655646 WLO655641:WLO655646 WVK655641:WVK655646 IY721177:IY721182 SU721177:SU721182 ACQ721177:ACQ721182 AMM721177:AMM721182 AWI721177:AWI721182 BGE721177:BGE721182 BQA721177:BQA721182 BZW721177:BZW721182 CJS721177:CJS721182 CTO721177:CTO721182 DDK721177:DDK721182 DNG721177:DNG721182 DXC721177:DXC721182 EGY721177:EGY721182 EQU721177:EQU721182 FAQ721177:FAQ721182 FKM721177:FKM721182 FUI721177:FUI721182 GEE721177:GEE721182 GOA721177:GOA721182 GXW721177:GXW721182 HHS721177:HHS721182 HRO721177:HRO721182 IBK721177:IBK721182 ILG721177:ILG721182 IVC721177:IVC721182 JEY721177:JEY721182 JOU721177:JOU721182 JYQ721177:JYQ721182 KIM721177:KIM721182 KSI721177:KSI721182 LCE721177:LCE721182 LMA721177:LMA721182 LVW721177:LVW721182 MFS721177:MFS721182 MPO721177:MPO721182 MZK721177:MZK721182 NJG721177:NJG721182 NTC721177:NTC721182 OCY721177:OCY721182 OMU721177:OMU721182 OWQ721177:OWQ721182 PGM721177:PGM721182 PQI721177:PQI721182 QAE721177:QAE721182 QKA721177:QKA721182 QTW721177:QTW721182 RDS721177:RDS721182 RNO721177:RNO721182 RXK721177:RXK721182 SHG721177:SHG721182 SRC721177:SRC721182 TAY721177:TAY721182 TKU721177:TKU721182 TUQ721177:TUQ721182 UEM721177:UEM721182 UOI721177:UOI721182 UYE721177:UYE721182 VIA721177:VIA721182 VRW721177:VRW721182 WBS721177:WBS721182 WLO721177:WLO721182 WVK721177:WVK721182 IY786713:IY786718 SU786713:SU786718 ACQ786713:ACQ786718 AMM786713:AMM786718 AWI786713:AWI786718 BGE786713:BGE786718 BQA786713:BQA786718 BZW786713:BZW786718 CJS786713:CJS786718 CTO786713:CTO786718 DDK786713:DDK786718 DNG786713:DNG786718 DXC786713:DXC786718 EGY786713:EGY786718 EQU786713:EQU786718 FAQ786713:FAQ786718 FKM786713:FKM786718 FUI786713:FUI786718 GEE786713:GEE786718 GOA786713:GOA786718 GXW786713:GXW786718 HHS786713:HHS786718 HRO786713:HRO786718 IBK786713:IBK786718 ILG786713:ILG786718 IVC786713:IVC786718 JEY786713:JEY786718 JOU786713:JOU786718 JYQ786713:JYQ786718 KIM786713:KIM786718 KSI786713:KSI786718 LCE786713:LCE786718 LMA786713:LMA786718 LVW786713:LVW786718 MFS786713:MFS786718 MPO786713:MPO786718 MZK786713:MZK786718 NJG786713:NJG786718 NTC786713:NTC786718 OCY786713:OCY786718 OMU786713:OMU786718 OWQ786713:OWQ786718 PGM786713:PGM786718 PQI786713:PQI786718 QAE786713:QAE786718 QKA786713:QKA786718 QTW786713:QTW786718 RDS786713:RDS786718 RNO786713:RNO786718 RXK786713:RXK786718 SHG786713:SHG786718 SRC786713:SRC786718 TAY786713:TAY786718 TKU786713:TKU786718 TUQ786713:TUQ786718 UEM786713:UEM786718 UOI786713:UOI786718 UYE786713:UYE786718 VIA786713:VIA786718 VRW786713:VRW786718 WBS786713:WBS786718 WLO786713:WLO786718 WVK786713:WVK786718 IY852249:IY852254 SU852249:SU852254 ACQ852249:ACQ852254 AMM852249:AMM852254 AWI852249:AWI852254 BGE852249:BGE852254 BQA852249:BQA852254 BZW852249:BZW852254 CJS852249:CJS852254 CTO852249:CTO852254 DDK852249:DDK852254 DNG852249:DNG852254 DXC852249:DXC852254 EGY852249:EGY852254 EQU852249:EQU852254 FAQ852249:FAQ852254 FKM852249:FKM852254 FUI852249:FUI852254 GEE852249:GEE852254 GOA852249:GOA852254 GXW852249:GXW852254 HHS852249:HHS852254 HRO852249:HRO852254 IBK852249:IBK852254 ILG852249:ILG852254 IVC852249:IVC852254 JEY852249:JEY852254 JOU852249:JOU852254 JYQ852249:JYQ852254 KIM852249:KIM852254 KSI852249:KSI852254 LCE852249:LCE852254 LMA852249:LMA852254 LVW852249:LVW852254 MFS852249:MFS852254 MPO852249:MPO852254 MZK852249:MZK852254 NJG852249:NJG852254 NTC852249:NTC852254 OCY852249:OCY852254 OMU852249:OMU852254 OWQ852249:OWQ852254 PGM852249:PGM852254 PQI852249:PQI852254 QAE852249:QAE852254 QKA852249:QKA852254 QTW852249:QTW852254 RDS852249:RDS852254 RNO852249:RNO852254 RXK852249:RXK852254 SHG852249:SHG852254 SRC852249:SRC852254 TAY852249:TAY852254 TKU852249:TKU852254 TUQ852249:TUQ852254 UEM852249:UEM852254 UOI852249:UOI852254 UYE852249:UYE852254 VIA852249:VIA852254 VRW852249:VRW852254 WBS852249:WBS852254 WLO852249:WLO852254 WVK852249:WVK852254 IY917785:IY917790 SU917785:SU917790 ACQ917785:ACQ917790 AMM917785:AMM917790 AWI917785:AWI917790 BGE917785:BGE917790 BQA917785:BQA917790 BZW917785:BZW917790 CJS917785:CJS917790 CTO917785:CTO917790 DDK917785:DDK917790 DNG917785:DNG917790 DXC917785:DXC917790 EGY917785:EGY917790 EQU917785:EQU917790 FAQ917785:FAQ917790 FKM917785:FKM917790 FUI917785:FUI917790 GEE917785:GEE917790 GOA917785:GOA917790 GXW917785:GXW917790 HHS917785:HHS917790 HRO917785:HRO917790 IBK917785:IBK917790 ILG917785:ILG917790 IVC917785:IVC917790 JEY917785:JEY917790 JOU917785:JOU917790 JYQ917785:JYQ917790 KIM917785:KIM917790 KSI917785:KSI917790 LCE917785:LCE917790 LMA917785:LMA917790 LVW917785:LVW917790 MFS917785:MFS917790 MPO917785:MPO917790 MZK917785:MZK917790 NJG917785:NJG917790 NTC917785:NTC917790 OCY917785:OCY917790 OMU917785:OMU917790 OWQ917785:OWQ917790 PGM917785:PGM917790 PQI917785:PQI917790 QAE917785:QAE917790 QKA917785:QKA917790 QTW917785:QTW917790 RDS917785:RDS917790 RNO917785:RNO917790 RXK917785:RXK917790 SHG917785:SHG917790 SRC917785:SRC917790 TAY917785:TAY917790 TKU917785:TKU917790 TUQ917785:TUQ917790 UEM917785:UEM917790 UOI917785:UOI917790 UYE917785:UYE917790 VIA917785:VIA917790 VRW917785:VRW917790 WBS917785:WBS917790 WLO917785:WLO917790 WVK917785:WVK917790 IY983321:IY983326 SU983321:SU983326 ACQ983321:ACQ983326 AMM983321:AMM983326 AWI983321:AWI983326 BGE983321:BGE983326 BQA983321:BQA983326 BZW983321:BZW983326 CJS983321:CJS983326 CTO983321:CTO983326 DDK983321:DDK983326 DNG983321:DNG983326 DXC983321:DXC983326 EGY983321:EGY983326 EQU983321:EQU983326 FAQ983321:FAQ983326 FKM983321:FKM983326 FUI983321:FUI983326 GEE983321:GEE983326 GOA983321:GOA983326 GXW983321:GXW983326 HHS983321:HHS983326 HRO983321:HRO983326 IBK983321:IBK983326 ILG983321:ILG983326 IVC983321:IVC983326 JEY983321:JEY983326 JOU983321:JOU983326 JYQ983321:JYQ983326 KIM983321:KIM983326 KSI983321:KSI983326 LCE983321:LCE983326 LMA983321:LMA983326 LVW983321:LVW983326 MFS983321:MFS983326 MPO983321:MPO983326 MZK983321:MZK983326 NJG983321:NJG983326 NTC983321:NTC983326 OCY983321:OCY983326 OMU983321:OMU983326 OWQ983321:OWQ983326 PGM983321:PGM983326 PQI983321:PQI983326 QAE983321:QAE983326 QKA983321:QKA983326 QTW983321:QTW983326 RDS983321:RDS983326 RNO983321:RNO983326 RXK983321:RXK983326 SHG983321:SHG983326 SRC983321:SRC983326 TAY983321:TAY983326 TKU983321:TKU983326 TUQ983321:TUQ983326 UEM983321:UEM983326 UOI983321:UOI983326 UYE983321:UYE983326 VIA983321:VIA983326 VRW983321:VRW983326 WBS983321:WBS983326 WLO983321:WLO983326 WVK983321:WVK983326 IY288:IY292 SU288:SU292 ACQ288:ACQ292 AMM288:AMM292 AWI288:AWI292 BGE288:BGE292 BQA288:BQA292 BZW288:BZW292 CJS288:CJS292 CTO288:CTO292 DDK288:DDK292 DNG288:DNG292 DXC288:DXC292 EGY288:EGY292 EQU288:EQU292 FAQ288:FAQ292 FKM288:FKM292 FUI288:FUI292 GEE288:GEE292 GOA288:GOA292 GXW288:GXW292 HHS288:HHS292 HRO288:HRO292 IBK288:IBK292 ILG288:ILG292 IVC288:IVC292 JEY288:JEY292 JOU288:JOU292 JYQ288:JYQ292 KIM288:KIM292 KSI288:KSI292 LCE288:LCE292 LMA288:LMA292 LVW288:LVW292 MFS288:MFS292 MPO288:MPO292 MZK288:MZK292 NJG288:NJG292 NTC288:NTC292 OCY288:OCY292 OMU288:OMU292 OWQ288:OWQ292 PGM288:PGM292 PQI288:PQI292 QAE288:QAE292 QKA288:QKA292 QTW288:QTW292 RDS288:RDS292 RNO288:RNO292 RXK288:RXK292 SHG288:SHG292 SRC288:SRC292 TAY288:TAY292 TKU288:TKU292 TUQ288:TUQ292 UEM288:UEM292 UOI288:UOI292 UYE288:UYE292 VIA288:VIA292 VRW288:VRW292 WBS288:WBS292 WLO288:WLO292 WVK288:WVK292 IY65824:IY65828 SU65824:SU65828 ACQ65824:ACQ65828 AMM65824:AMM65828 AWI65824:AWI65828 BGE65824:BGE65828 BQA65824:BQA65828 BZW65824:BZW65828 CJS65824:CJS65828 CTO65824:CTO65828 DDK65824:DDK65828 DNG65824:DNG65828 DXC65824:DXC65828 EGY65824:EGY65828 EQU65824:EQU65828 FAQ65824:FAQ65828 FKM65824:FKM65828 FUI65824:FUI65828 GEE65824:GEE65828 GOA65824:GOA65828 GXW65824:GXW65828 HHS65824:HHS65828 HRO65824:HRO65828 IBK65824:IBK65828 ILG65824:ILG65828 IVC65824:IVC65828 JEY65824:JEY65828 JOU65824:JOU65828 JYQ65824:JYQ65828 KIM65824:KIM65828 KSI65824:KSI65828 LCE65824:LCE65828 LMA65824:LMA65828 LVW65824:LVW65828 MFS65824:MFS65828 MPO65824:MPO65828 MZK65824:MZK65828 NJG65824:NJG65828 NTC65824:NTC65828 OCY65824:OCY65828 OMU65824:OMU65828 OWQ65824:OWQ65828 PGM65824:PGM65828 PQI65824:PQI65828 QAE65824:QAE65828 QKA65824:QKA65828 QTW65824:QTW65828 RDS65824:RDS65828 RNO65824:RNO65828 RXK65824:RXK65828 SHG65824:SHG65828 SRC65824:SRC65828 TAY65824:TAY65828 TKU65824:TKU65828 TUQ65824:TUQ65828 UEM65824:UEM65828 UOI65824:UOI65828 UYE65824:UYE65828 VIA65824:VIA65828 VRW65824:VRW65828 WBS65824:WBS65828 WLO65824:WLO65828 WVK65824:WVK65828 IY131360:IY131364 SU131360:SU131364 ACQ131360:ACQ131364 AMM131360:AMM131364 AWI131360:AWI131364 BGE131360:BGE131364 BQA131360:BQA131364 BZW131360:BZW131364 CJS131360:CJS131364 CTO131360:CTO131364 DDK131360:DDK131364 DNG131360:DNG131364 DXC131360:DXC131364 EGY131360:EGY131364 EQU131360:EQU131364 FAQ131360:FAQ131364 FKM131360:FKM131364 FUI131360:FUI131364 GEE131360:GEE131364 GOA131360:GOA131364 GXW131360:GXW131364 HHS131360:HHS131364 HRO131360:HRO131364 IBK131360:IBK131364 ILG131360:ILG131364 IVC131360:IVC131364 JEY131360:JEY131364 JOU131360:JOU131364 JYQ131360:JYQ131364 KIM131360:KIM131364 KSI131360:KSI131364 LCE131360:LCE131364 LMA131360:LMA131364 LVW131360:LVW131364 MFS131360:MFS131364 MPO131360:MPO131364 MZK131360:MZK131364 NJG131360:NJG131364 NTC131360:NTC131364 OCY131360:OCY131364 OMU131360:OMU131364 OWQ131360:OWQ131364 PGM131360:PGM131364 PQI131360:PQI131364 QAE131360:QAE131364 QKA131360:QKA131364 QTW131360:QTW131364 RDS131360:RDS131364 RNO131360:RNO131364 RXK131360:RXK131364 SHG131360:SHG131364 SRC131360:SRC131364 TAY131360:TAY131364 TKU131360:TKU131364 TUQ131360:TUQ131364 UEM131360:UEM131364 UOI131360:UOI131364 UYE131360:UYE131364 VIA131360:VIA131364 VRW131360:VRW131364 WBS131360:WBS131364 WLO131360:WLO131364 WVK131360:WVK131364 IY196896:IY196900 SU196896:SU196900 ACQ196896:ACQ196900 AMM196896:AMM196900 AWI196896:AWI196900 BGE196896:BGE196900 BQA196896:BQA196900 BZW196896:BZW196900 CJS196896:CJS196900 CTO196896:CTO196900 DDK196896:DDK196900 DNG196896:DNG196900 DXC196896:DXC196900 EGY196896:EGY196900 EQU196896:EQU196900 FAQ196896:FAQ196900 FKM196896:FKM196900 FUI196896:FUI196900 GEE196896:GEE196900 GOA196896:GOA196900 GXW196896:GXW196900 HHS196896:HHS196900 HRO196896:HRO196900 IBK196896:IBK196900 ILG196896:ILG196900 IVC196896:IVC196900 JEY196896:JEY196900 JOU196896:JOU196900 JYQ196896:JYQ196900 KIM196896:KIM196900 KSI196896:KSI196900 LCE196896:LCE196900 LMA196896:LMA196900 LVW196896:LVW196900 MFS196896:MFS196900 MPO196896:MPO196900 MZK196896:MZK196900 NJG196896:NJG196900 NTC196896:NTC196900 OCY196896:OCY196900 OMU196896:OMU196900 OWQ196896:OWQ196900 PGM196896:PGM196900 PQI196896:PQI196900 QAE196896:QAE196900 QKA196896:QKA196900 QTW196896:QTW196900 RDS196896:RDS196900 RNO196896:RNO196900 RXK196896:RXK196900 SHG196896:SHG196900 SRC196896:SRC196900 TAY196896:TAY196900 TKU196896:TKU196900 TUQ196896:TUQ196900 UEM196896:UEM196900 UOI196896:UOI196900 UYE196896:UYE196900 VIA196896:VIA196900 VRW196896:VRW196900 WBS196896:WBS196900 WLO196896:WLO196900 WVK196896:WVK196900 IY262432:IY262436 SU262432:SU262436 ACQ262432:ACQ262436 AMM262432:AMM262436 AWI262432:AWI262436 BGE262432:BGE262436 BQA262432:BQA262436 BZW262432:BZW262436 CJS262432:CJS262436 CTO262432:CTO262436 DDK262432:DDK262436 DNG262432:DNG262436 DXC262432:DXC262436 EGY262432:EGY262436 EQU262432:EQU262436 FAQ262432:FAQ262436 FKM262432:FKM262436 FUI262432:FUI262436 GEE262432:GEE262436 GOA262432:GOA262436 GXW262432:GXW262436 HHS262432:HHS262436 HRO262432:HRO262436 IBK262432:IBK262436 ILG262432:ILG262436 IVC262432:IVC262436 JEY262432:JEY262436 JOU262432:JOU262436 JYQ262432:JYQ262436 KIM262432:KIM262436 KSI262432:KSI262436 LCE262432:LCE262436 LMA262432:LMA262436 LVW262432:LVW262436 MFS262432:MFS262436 MPO262432:MPO262436 MZK262432:MZK262436 NJG262432:NJG262436 NTC262432:NTC262436 OCY262432:OCY262436 OMU262432:OMU262436 OWQ262432:OWQ262436 PGM262432:PGM262436 PQI262432:PQI262436 QAE262432:QAE262436 QKA262432:QKA262436 QTW262432:QTW262436 RDS262432:RDS262436 RNO262432:RNO262436 RXK262432:RXK262436 SHG262432:SHG262436 SRC262432:SRC262436 TAY262432:TAY262436 TKU262432:TKU262436 TUQ262432:TUQ262436 UEM262432:UEM262436 UOI262432:UOI262436 UYE262432:UYE262436 VIA262432:VIA262436 VRW262432:VRW262436 WBS262432:WBS262436 WLO262432:WLO262436 WVK262432:WVK262436 IY327968:IY327972 SU327968:SU327972 ACQ327968:ACQ327972 AMM327968:AMM327972 AWI327968:AWI327972 BGE327968:BGE327972 BQA327968:BQA327972 BZW327968:BZW327972 CJS327968:CJS327972 CTO327968:CTO327972 DDK327968:DDK327972 DNG327968:DNG327972 DXC327968:DXC327972 EGY327968:EGY327972 EQU327968:EQU327972 FAQ327968:FAQ327972 FKM327968:FKM327972 FUI327968:FUI327972 GEE327968:GEE327972 GOA327968:GOA327972 GXW327968:GXW327972 HHS327968:HHS327972 HRO327968:HRO327972 IBK327968:IBK327972 ILG327968:ILG327972 IVC327968:IVC327972 JEY327968:JEY327972 JOU327968:JOU327972 JYQ327968:JYQ327972 KIM327968:KIM327972 KSI327968:KSI327972 LCE327968:LCE327972 LMA327968:LMA327972 LVW327968:LVW327972 MFS327968:MFS327972 MPO327968:MPO327972 MZK327968:MZK327972 NJG327968:NJG327972 NTC327968:NTC327972 OCY327968:OCY327972 OMU327968:OMU327972 OWQ327968:OWQ327972 PGM327968:PGM327972 PQI327968:PQI327972 QAE327968:QAE327972 QKA327968:QKA327972 QTW327968:QTW327972 RDS327968:RDS327972 RNO327968:RNO327972 RXK327968:RXK327972 SHG327968:SHG327972 SRC327968:SRC327972 TAY327968:TAY327972 TKU327968:TKU327972 TUQ327968:TUQ327972 UEM327968:UEM327972 UOI327968:UOI327972 UYE327968:UYE327972 VIA327968:VIA327972 VRW327968:VRW327972 WBS327968:WBS327972 WLO327968:WLO327972 WVK327968:WVK327972 IY393504:IY393508 SU393504:SU393508 ACQ393504:ACQ393508 AMM393504:AMM393508 AWI393504:AWI393508 BGE393504:BGE393508 BQA393504:BQA393508 BZW393504:BZW393508 CJS393504:CJS393508 CTO393504:CTO393508 DDK393504:DDK393508 DNG393504:DNG393508 DXC393504:DXC393508 EGY393504:EGY393508 EQU393504:EQU393508 FAQ393504:FAQ393508 FKM393504:FKM393508 FUI393504:FUI393508 GEE393504:GEE393508 GOA393504:GOA393508 GXW393504:GXW393508 HHS393504:HHS393508 HRO393504:HRO393508 IBK393504:IBK393508 ILG393504:ILG393508 IVC393504:IVC393508 JEY393504:JEY393508 JOU393504:JOU393508 JYQ393504:JYQ393508 KIM393504:KIM393508 KSI393504:KSI393508 LCE393504:LCE393508 LMA393504:LMA393508 LVW393504:LVW393508 MFS393504:MFS393508 MPO393504:MPO393508 MZK393504:MZK393508 NJG393504:NJG393508 NTC393504:NTC393508 OCY393504:OCY393508 OMU393504:OMU393508 OWQ393504:OWQ393508 PGM393504:PGM393508 PQI393504:PQI393508 QAE393504:QAE393508 QKA393504:QKA393508 QTW393504:QTW393508 RDS393504:RDS393508 RNO393504:RNO393508 RXK393504:RXK393508 SHG393504:SHG393508 SRC393504:SRC393508 TAY393504:TAY393508 TKU393504:TKU393508 TUQ393504:TUQ393508 UEM393504:UEM393508 UOI393504:UOI393508 UYE393504:UYE393508 VIA393504:VIA393508 VRW393504:VRW393508 WBS393504:WBS393508 WLO393504:WLO393508 WVK393504:WVK393508 IY459040:IY459044 SU459040:SU459044 ACQ459040:ACQ459044 AMM459040:AMM459044 AWI459040:AWI459044 BGE459040:BGE459044 BQA459040:BQA459044 BZW459040:BZW459044 CJS459040:CJS459044 CTO459040:CTO459044 DDK459040:DDK459044 DNG459040:DNG459044 DXC459040:DXC459044 EGY459040:EGY459044 EQU459040:EQU459044 FAQ459040:FAQ459044 FKM459040:FKM459044 FUI459040:FUI459044 GEE459040:GEE459044 GOA459040:GOA459044 GXW459040:GXW459044 HHS459040:HHS459044 HRO459040:HRO459044 IBK459040:IBK459044 ILG459040:ILG459044 IVC459040:IVC459044 JEY459040:JEY459044 JOU459040:JOU459044 JYQ459040:JYQ459044 KIM459040:KIM459044 KSI459040:KSI459044 LCE459040:LCE459044 LMA459040:LMA459044 LVW459040:LVW459044 MFS459040:MFS459044 MPO459040:MPO459044 MZK459040:MZK459044 NJG459040:NJG459044 NTC459040:NTC459044 OCY459040:OCY459044 OMU459040:OMU459044 OWQ459040:OWQ459044 PGM459040:PGM459044 PQI459040:PQI459044 QAE459040:QAE459044 QKA459040:QKA459044 QTW459040:QTW459044 RDS459040:RDS459044 RNO459040:RNO459044 RXK459040:RXK459044 SHG459040:SHG459044 SRC459040:SRC459044 TAY459040:TAY459044 TKU459040:TKU459044 TUQ459040:TUQ459044 UEM459040:UEM459044 UOI459040:UOI459044 UYE459040:UYE459044 VIA459040:VIA459044 VRW459040:VRW459044 WBS459040:WBS459044 WLO459040:WLO459044 WVK459040:WVK459044 IY524576:IY524580 SU524576:SU524580 ACQ524576:ACQ524580 AMM524576:AMM524580 AWI524576:AWI524580 BGE524576:BGE524580 BQA524576:BQA524580 BZW524576:BZW524580 CJS524576:CJS524580 CTO524576:CTO524580 DDK524576:DDK524580 DNG524576:DNG524580 DXC524576:DXC524580 EGY524576:EGY524580 EQU524576:EQU524580 FAQ524576:FAQ524580 FKM524576:FKM524580 FUI524576:FUI524580 GEE524576:GEE524580 GOA524576:GOA524580 GXW524576:GXW524580 HHS524576:HHS524580 HRO524576:HRO524580 IBK524576:IBK524580 ILG524576:ILG524580 IVC524576:IVC524580 JEY524576:JEY524580 JOU524576:JOU524580 JYQ524576:JYQ524580 KIM524576:KIM524580 KSI524576:KSI524580 LCE524576:LCE524580 LMA524576:LMA524580 LVW524576:LVW524580 MFS524576:MFS524580 MPO524576:MPO524580 MZK524576:MZK524580 NJG524576:NJG524580 NTC524576:NTC524580 OCY524576:OCY524580 OMU524576:OMU524580 OWQ524576:OWQ524580 PGM524576:PGM524580 PQI524576:PQI524580 QAE524576:QAE524580 QKA524576:QKA524580 QTW524576:QTW524580 RDS524576:RDS524580 RNO524576:RNO524580 RXK524576:RXK524580 SHG524576:SHG524580 SRC524576:SRC524580 TAY524576:TAY524580 TKU524576:TKU524580 TUQ524576:TUQ524580 UEM524576:UEM524580 UOI524576:UOI524580 UYE524576:UYE524580 VIA524576:VIA524580 VRW524576:VRW524580 WBS524576:WBS524580 WLO524576:WLO524580 WVK524576:WVK524580 IY590112:IY590116 SU590112:SU590116 ACQ590112:ACQ590116 AMM590112:AMM590116 AWI590112:AWI590116 BGE590112:BGE590116 BQA590112:BQA590116 BZW590112:BZW590116 CJS590112:CJS590116 CTO590112:CTO590116 DDK590112:DDK590116 DNG590112:DNG590116 DXC590112:DXC590116 EGY590112:EGY590116 EQU590112:EQU590116 FAQ590112:FAQ590116 FKM590112:FKM590116 FUI590112:FUI590116 GEE590112:GEE590116 GOA590112:GOA590116 GXW590112:GXW590116 HHS590112:HHS590116 HRO590112:HRO590116 IBK590112:IBK590116 ILG590112:ILG590116 IVC590112:IVC590116 JEY590112:JEY590116 JOU590112:JOU590116 JYQ590112:JYQ590116 KIM590112:KIM590116 KSI590112:KSI590116 LCE590112:LCE590116 LMA590112:LMA590116 LVW590112:LVW590116 MFS590112:MFS590116 MPO590112:MPO590116 MZK590112:MZK590116 NJG590112:NJG590116 NTC590112:NTC590116 OCY590112:OCY590116 OMU590112:OMU590116 OWQ590112:OWQ590116 PGM590112:PGM590116 PQI590112:PQI590116 QAE590112:QAE590116 QKA590112:QKA590116 QTW590112:QTW590116 RDS590112:RDS590116 RNO590112:RNO590116 RXK590112:RXK590116 SHG590112:SHG590116 SRC590112:SRC590116 TAY590112:TAY590116 TKU590112:TKU590116 TUQ590112:TUQ590116 UEM590112:UEM590116 UOI590112:UOI590116 UYE590112:UYE590116 VIA590112:VIA590116 VRW590112:VRW590116 WBS590112:WBS590116 WLO590112:WLO590116 WVK590112:WVK590116 IY655648:IY655652 SU655648:SU655652 ACQ655648:ACQ655652 AMM655648:AMM655652 AWI655648:AWI655652 BGE655648:BGE655652 BQA655648:BQA655652 BZW655648:BZW655652 CJS655648:CJS655652 CTO655648:CTO655652 DDK655648:DDK655652 DNG655648:DNG655652 DXC655648:DXC655652 EGY655648:EGY655652 EQU655648:EQU655652 FAQ655648:FAQ655652 FKM655648:FKM655652 FUI655648:FUI655652 GEE655648:GEE655652 GOA655648:GOA655652 GXW655648:GXW655652 HHS655648:HHS655652 HRO655648:HRO655652 IBK655648:IBK655652 ILG655648:ILG655652 IVC655648:IVC655652 JEY655648:JEY655652 JOU655648:JOU655652 JYQ655648:JYQ655652 KIM655648:KIM655652 KSI655648:KSI655652 LCE655648:LCE655652 LMA655648:LMA655652 LVW655648:LVW655652 MFS655648:MFS655652 MPO655648:MPO655652 MZK655648:MZK655652 NJG655648:NJG655652 NTC655648:NTC655652 OCY655648:OCY655652 OMU655648:OMU655652 OWQ655648:OWQ655652 PGM655648:PGM655652 PQI655648:PQI655652 QAE655648:QAE655652 QKA655648:QKA655652 QTW655648:QTW655652 RDS655648:RDS655652 RNO655648:RNO655652 RXK655648:RXK655652 SHG655648:SHG655652 SRC655648:SRC655652 TAY655648:TAY655652 TKU655648:TKU655652 TUQ655648:TUQ655652 UEM655648:UEM655652 UOI655648:UOI655652 UYE655648:UYE655652 VIA655648:VIA655652 VRW655648:VRW655652 WBS655648:WBS655652 WLO655648:WLO655652 WVK655648:WVK655652 IY721184:IY721188 SU721184:SU721188 ACQ721184:ACQ721188 AMM721184:AMM721188 AWI721184:AWI721188 BGE721184:BGE721188 BQA721184:BQA721188 BZW721184:BZW721188 CJS721184:CJS721188 CTO721184:CTO721188 DDK721184:DDK721188 DNG721184:DNG721188 DXC721184:DXC721188 EGY721184:EGY721188 EQU721184:EQU721188 FAQ721184:FAQ721188 FKM721184:FKM721188 FUI721184:FUI721188 GEE721184:GEE721188 GOA721184:GOA721188 GXW721184:GXW721188 HHS721184:HHS721188 HRO721184:HRO721188 IBK721184:IBK721188 ILG721184:ILG721188 IVC721184:IVC721188 JEY721184:JEY721188 JOU721184:JOU721188 JYQ721184:JYQ721188 KIM721184:KIM721188 KSI721184:KSI721188 LCE721184:LCE721188 LMA721184:LMA721188 LVW721184:LVW721188 MFS721184:MFS721188 MPO721184:MPO721188 MZK721184:MZK721188 NJG721184:NJG721188 NTC721184:NTC721188 OCY721184:OCY721188 OMU721184:OMU721188 OWQ721184:OWQ721188 PGM721184:PGM721188 PQI721184:PQI721188 QAE721184:QAE721188 QKA721184:QKA721188 QTW721184:QTW721188 RDS721184:RDS721188 RNO721184:RNO721188 RXK721184:RXK721188 SHG721184:SHG721188 SRC721184:SRC721188 TAY721184:TAY721188 TKU721184:TKU721188 TUQ721184:TUQ721188 UEM721184:UEM721188 UOI721184:UOI721188 UYE721184:UYE721188 VIA721184:VIA721188 VRW721184:VRW721188 WBS721184:WBS721188 WLO721184:WLO721188 WVK721184:WVK721188 IY786720:IY786724 SU786720:SU786724 ACQ786720:ACQ786724 AMM786720:AMM786724 AWI786720:AWI786724 BGE786720:BGE786724 BQA786720:BQA786724 BZW786720:BZW786724 CJS786720:CJS786724 CTO786720:CTO786724 DDK786720:DDK786724 DNG786720:DNG786724 DXC786720:DXC786724 EGY786720:EGY786724 EQU786720:EQU786724 FAQ786720:FAQ786724 FKM786720:FKM786724 FUI786720:FUI786724 GEE786720:GEE786724 GOA786720:GOA786724 GXW786720:GXW786724 HHS786720:HHS786724 HRO786720:HRO786724 IBK786720:IBK786724 ILG786720:ILG786724 IVC786720:IVC786724 JEY786720:JEY786724 JOU786720:JOU786724 JYQ786720:JYQ786724 KIM786720:KIM786724 KSI786720:KSI786724 LCE786720:LCE786724 LMA786720:LMA786724 LVW786720:LVW786724 MFS786720:MFS786724 MPO786720:MPO786724 MZK786720:MZK786724 NJG786720:NJG786724 NTC786720:NTC786724 OCY786720:OCY786724 OMU786720:OMU786724 OWQ786720:OWQ786724 PGM786720:PGM786724 PQI786720:PQI786724 QAE786720:QAE786724 QKA786720:QKA786724 QTW786720:QTW786724 RDS786720:RDS786724 RNO786720:RNO786724 RXK786720:RXK786724 SHG786720:SHG786724 SRC786720:SRC786724 TAY786720:TAY786724 TKU786720:TKU786724 TUQ786720:TUQ786724 UEM786720:UEM786724 UOI786720:UOI786724 UYE786720:UYE786724 VIA786720:VIA786724 VRW786720:VRW786724 WBS786720:WBS786724 WLO786720:WLO786724 WVK786720:WVK786724 IY852256:IY852260 SU852256:SU852260 ACQ852256:ACQ852260 AMM852256:AMM852260 AWI852256:AWI852260 BGE852256:BGE852260 BQA852256:BQA852260 BZW852256:BZW852260 CJS852256:CJS852260 CTO852256:CTO852260 DDK852256:DDK852260 DNG852256:DNG852260 DXC852256:DXC852260 EGY852256:EGY852260 EQU852256:EQU852260 FAQ852256:FAQ852260 FKM852256:FKM852260 FUI852256:FUI852260 GEE852256:GEE852260 GOA852256:GOA852260 GXW852256:GXW852260 HHS852256:HHS852260 HRO852256:HRO852260 IBK852256:IBK852260 ILG852256:ILG852260 IVC852256:IVC852260 JEY852256:JEY852260 JOU852256:JOU852260 JYQ852256:JYQ852260 KIM852256:KIM852260 KSI852256:KSI852260 LCE852256:LCE852260 LMA852256:LMA852260 LVW852256:LVW852260 MFS852256:MFS852260 MPO852256:MPO852260 MZK852256:MZK852260 NJG852256:NJG852260 NTC852256:NTC852260 OCY852256:OCY852260 OMU852256:OMU852260 OWQ852256:OWQ852260 PGM852256:PGM852260 PQI852256:PQI852260 QAE852256:QAE852260 QKA852256:QKA852260 QTW852256:QTW852260 RDS852256:RDS852260 RNO852256:RNO852260 RXK852256:RXK852260 SHG852256:SHG852260 SRC852256:SRC852260 TAY852256:TAY852260 TKU852256:TKU852260 TUQ852256:TUQ852260 UEM852256:UEM852260 UOI852256:UOI852260 UYE852256:UYE852260 VIA852256:VIA852260 VRW852256:VRW852260 WBS852256:WBS852260 WLO852256:WLO852260 WVK852256:WVK852260 IY917792:IY917796 SU917792:SU917796 ACQ917792:ACQ917796 AMM917792:AMM917796 AWI917792:AWI917796 BGE917792:BGE917796 BQA917792:BQA917796 BZW917792:BZW917796 CJS917792:CJS917796 CTO917792:CTO917796 DDK917792:DDK917796 DNG917792:DNG917796 DXC917792:DXC917796 EGY917792:EGY917796 EQU917792:EQU917796 FAQ917792:FAQ917796 FKM917792:FKM917796 FUI917792:FUI917796 GEE917792:GEE917796 GOA917792:GOA917796 GXW917792:GXW917796 HHS917792:HHS917796 HRO917792:HRO917796 IBK917792:IBK917796 ILG917792:ILG917796 IVC917792:IVC917796 JEY917792:JEY917796 JOU917792:JOU917796 JYQ917792:JYQ917796 KIM917792:KIM917796 KSI917792:KSI917796 LCE917792:LCE917796 LMA917792:LMA917796 LVW917792:LVW917796 MFS917792:MFS917796 MPO917792:MPO917796 MZK917792:MZK917796 NJG917792:NJG917796 NTC917792:NTC917796 OCY917792:OCY917796 OMU917792:OMU917796 OWQ917792:OWQ917796 PGM917792:PGM917796 PQI917792:PQI917796 QAE917792:QAE917796 QKA917792:QKA917796 QTW917792:QTW917796 RDS917792:RDS917796 RNO917792:RNO917796 RXK917792:RXK917796 SHG917792:SHG917796 SRC917792:SRC917796 TAY917792:TAY917796 TKU917792:TKU917796 TUQ917792:TUQ917796 UEM917792:UEM917796 UOI917792:UOI917796 UYE917792:UYE917796 VIA917792:VIA917796 VRW917792:VRW917796 WBS917792:WBS917796 WLO917792:WLO917796 WVK917792:WVK917796 IY983328:IY983332 SU983328:SU983332 ACQ983328:ACQ983332 AMM983328:AMM983332 AWI983328:AWI983332 BGE983328:BGE983332 BQA983328:BQA983332 BZW983328:BZW983332 CJS983328:CJS983332 CTO983328:CTO983332 DDK983328:DDK983332 DNG983328:DNG983332 DXC983328:DXC983332 EGY983328:EGY983332 EQU983328:EQU983332 FAQ983328:FAQ983332 FKM983328:FKM983332 FUI983328:FUI983332 GEE983328:GEE983332 GOA983328:GOA983332 GXW983328:GXW983332 HHS983328:HHS983332 HRO983328:HRO983332 IBK983328:IBK983332 ILG983328:ILG983332 IVC983328:IVC983332 JEY983328:JEY983332 JOU983328:JOU983332 JYQ983328:JYQ983332 KIM983328:KIM983332 KSI983328:KSI983332 LCE983328:LCE983332 LMA983328:LMA983332 LVW983328:LVW983332 MFS983328:MFS983332 MPO983328:MPO983332 MZK983328:MZK983332 NJG983328:NJG983332 NTC983328:NTC983332 OCY983328:OCY983332 OMU983328:OMU983332 OWQ983328:OWQ983332 PGM983328:PGM983332 PQI983328:PQI983332 QAE983328:QAE983332 QKA983328:QKA983332 QTW983328:QTW983332 RDS983328:RDS983332 RNO983328:RNO983332 RXK983328:RXK983332 SHG983328:SHG983332 SRC983328:SRC983332 TAY983328:TAY983332 TKU983328:TKU983332 TUQ983328:TUQ983332 UEM983328:UEM983332 UOI983328:UOI983332 UYE983328:UYE983332 VIA983328:VIA983332 VRW983328:VRW983332 WBS983328:WBS983332 WLO983328:WLO983332 WVK983328:WVK983332 IY294:IY304 SU294:SU304 ACQ294:ACQ304 AMM294:AMM304 AWI294:AWI304 BGE294:BGE304 BQA294:BQA304 BZW294:BZW304 CJS294:CJS304 CTO294:CTO304 DDK294:DDK304 DNG294:DNG304 DXC294:DXC304 EGY294:EGY304 EQU294:EQU304 FAQ294:FAQ304 FKM294:FKM304 FUI294:FUI304 GEE294:GEE304 GOA294:GOA304 GXW294:GXW304 HHS294:HHS304 HRO294:HRO304 IBK294:IBK304 ILG294:ILG304 IVC294:IVC304 JEY294:JEY304 JOU294:JOU304 JYQ294:JYQ304 KIM294:KIM304 KSI294:KSI304 LCE294:LCE304 LMA294:LMA304 LVW294:LVW304 MFS294:MFS304 MPO294:MPO304 MZK294:MZK304 NJG294:NJG304 NTC294:NTC304 OCY294:OCY304 OMU294:OMU304 OWQ294:OWQ304 PGM294:PGM304 PQI294:PQI304 QAE294:QAE304 QKA294:QKA304 QTW294:QTW304 RDS294:RDS304 RNO294:RNO304 RXK294:RXK304 SHG294:SHG304 SRC294:SRC304 TAY294:TAY304 TKU294:TKU304 TUQ294:TUQ304 UEM294:UEM304 UOI294:UOI304 UYE294:UYE304 VIA294:VIA304 VRW294:VRW304 WBS294:WBS304 WLO294:WLO304 WVK294:WVK304 IY65830:IY65840 SU65830:SU65840 ACQ65830:ACQ65840 AMM65830:AMM65840 AWI65830:AWI65840 BGE65830:BGE65840 BQA65830:BQA65840 BZW65830:BZW65840 CJS65830:CJS65840 CTO65830:CTO65840 DDK65830:DDK65840 DNG65830:DNG65840 DXC65830:DXC65840 EGY65830:EGY65840 EQU65830:EQU65840 FAQ65830:FAQ65840 FKM65830:FKM65840 FUI65830:FUI65840 GEE65830:GEE65840 GOA65830:GOA65840 GXW65830:GXW65840 HHS65830:HHS65840 HRO65830:HRO65840 IBK65830:IBK65840 ILG65830:ILG65840 IVC65830:IVC65840 JEY65830:JEY65840 JOU65830:JOU65840 JYQ65830:JYQ65840 KIM65830:KIM65840 KSI65830:KSI65840 LCE65830:LCE65840 LMA65830:LMA65840 LVW65830:LVW65840 MFS65830:MFS65840 MPO65830:MPO65840 MZK65830:MZK65840 NJG65830:NJG65840 NTC65830:NTC65840 OCY65830:OCY65840 OMU65830:OMU65840 OWQ65830:OWQ65840 PGM65830:PGM65840 PQI65830:PQI65840 QAE65830:QAE65840 QKA65830:QKA65840 QTW65830:QTW65840 RDS65830:RDS65840 RNO65830:RNO65840 RXK65830:RXK65840 SHG65830:SHG65840 SRC65830:SRC65840 TAY65830:TAY65840 TKU65830:TKU65840 TUQ65830:TUQ65840 UEM65830:UEM65840 UOI65830:UOI65840 UYE65830:UYE65840 VIA65830:VIA65840 VRW65830:VRW65840 WBS65830:WBS65840 WLO65830:WLO65840 WVK65830:WVK65840 IY131366:IY131376 SU131366:SU131376 ACQ131366:ACQ131376 AMM131366:AMM131376 AWI131366:AWI131376 BGE131366:BGE131376 BQA131366:BQA131376 BZW131366:BZW131376 CJS131366:CJS131376 CTO131366:CTO131376 DDK131366:DDK131376 DNG131366:DNG131376 DXC131366:DXC131376 EGY131366:EGY131376 EQU131366:EQU131376 FAQ131366:FAQ131376 FKM131366:FKM131376 FUI131366:FUI131376 GEE131366:GEE131376 GOA131366:GOA131376 GXW131366:GXW131376 HHS131366:HHS131376 HRO131366:HRO131376 IBK131366:IBK131376 ILG131366:ILG131376 IVC131366:IVC131376 JEY131366:JEY131376 JOU131366:JOU131376 JYQ131366:JYQ131376 KIM131366:KIM131376 KSI131366:KSI131376 LCE131366:LCE131376 LMA131366:LMA131376 LVW131366:LVW131376 MFS131366:MFS131376 MPO131366:MPO131376 MZK131366:MZK131376 NJG131366:NJG131376 NTC131366:NTC131376 OCY131366:OCY131376 OMU131366:OMU131376 OWQ131366:OWQ131376 PGM131366:PGM131376 PQI131366:PQI131376 QAE131366:QAE131376 QKA131366:QKA131376 QTW131366:QTW131376 RDS131366:RDS131376 RNO131366:RNO131376 RXK131366:RXK131376 SHG131366:SHG131376 SRC131366:SRC131376 TAY131366:TAY131376 TKU131366:TKU131376 TUQ131366:TUQ131376 UEM131366:UEM131376 UOI131366:UOI131376 UYE131366:UYE131376 VIA131366:VIA131376 VRW131366:VRW131376 WBS131366:WBS131376 WLO131366:WLO131376 WVK131366:WVK131376 IY196902:IY196912 SU196902:SU196912 ACQ196902:ACQ196912 AMM196902:AMM196912 AWI196902:AWI196912 BGE196902:BGE196912 BQA196902:BQA196912 BZW196902:BZW196912 CJS196902:CJS196912 CTO196902:CTO196912 DDK196902:DDK196912 DNG196902:DNG196912 DXC196902:DXC196912 EGY196902:EGY196912 EQU196902:EQU196912 FAQ196902:FAQ196912 FKM196902:FKM196912 FUI196902:FUI196912 GEE196902:GEE196912 GOA196902:GOA196912 GXW196902:GXW196912 HHS196902:HHS196912 HRO196902:HRO196912 IBK196902:IBK196912 ILG196902:ILG196912 IVC196902:IVC196912 JEY196902:JEY196912 JOU196902:JOU196912 JYQ196902:JYQ196912 KIM196902:KIM196912 KSI196902:KSI196912 LCE196902:LCE196912 LMA196902:LMA196912 LVW196902:LVW196912 MFS196902:MFS196912 MPO196902:MPO196912 MZK196902:MZK196912 NJG196902:NJG196912 NTC196902:NTC196912 OCY196902:OCY196912 OMU196902:OMU196912 OWQ196902:OWQ196912 PGM196902:PGM196912 PQI196902:PQI196912 QAE196902:QAE196912 QKA196902:QKA196912 QTW196902:QTW196912 RDS196902:RDS196912 RNO196902:RNO196912 RXK196902:RXK196912 SHG196902:SHG196912 SRC196902:SRC196912 TAY196902:TAY196912 TKU196902:TKU196912 TUQ196902:TUQ196912 UEM196902:UEM196912 UOI196902:UOI196912 UYE196902:UYE196912 VIA196902:VIA196912 VRW196902:VRW196912 WBS196902:WBS196912 WLO196902:WLO196912 WVK196902:WVK196912 IY262438:IY262448 SU262438:SU262448 ACQ262438:ACQ262448 AMM262438:AMM262448 AWI262438:AWI262448 BGE262438:BGE262448 BQA262438:BQA262448 BZW262438:BZW262448 CJS262438:CJS262448 CTO262438:CTO262448 DDK262438:DDK262448 DNG262438:DNG262448 DXC262438:DXC262448 EGY262438:EGY262448 EQU262438:EQU262448 FAQ262438:FAQ262448 FKM262438:FKM262448 FUI262438:FUI262448 GEE262438:GEE262448 GOA262438:GOA262448 GXW262438:GXW262448 HHS262438:HHS262448 HRO262438:HRO262448 IBK262438:IBK262448 ILG262438:ILG262448 IVC262438:IVC262448 JEY262438:JEY262448 JOU262438:JOU262448 JYQ262438:JYQ262448 KIM262438:KIM262448 KSI262438:KSI262448 LCE262438:LCE262448 LMA262438:LMA262448 LVW262438:LVW262448 MFS262438:MFS262448 MPO262438:MPO262448 MZK262438:MZK262448 NJG262438:NJG262448 NTC262438:NTC262448 OCY262438:OCY262448 OMU262438:OMU262448 OWQ262438:OWQ262448 PGM262438:PGM262448 PQI262438:PQI262448 QAE262438:QAE262448 QKA262438:QKA262448 QTW262438:QTW262448 RDS262438:RDS262448 RNO262438:RNO262448 RXK262438:RXK262448 SHG262438:SHG262448 SRC262438:SRC262448 TAY262438:TAY262448 TKU262438:TKU262448 TUQ262438:TUQ262448 UEM262438:UEM262448 UOI262438:UOI262448 UYE262438:UYE262448 VIA262438:VIA262448 VRW262438:VRW262448 WBS262438:WBS262448 WLO262438:WLO262448 WVK262438:WVK262448 IY327974:IY327984 SU327974:SU327984 ACQ327974:ACQ327984 AMM327974:AMM327984 AWI327974:AWI327984 BGE327974:BGE327984 BQA327974:BQA327984 BZW327974:BZW327984 CJS327974:CJS327984 CTO327974:CTO327984 DDK327974:DDK327984 DNG327974:DNG327984 DXC327974:DXC327984 EGY327974:EGY327984 EQU327974:EQU327984 FAQ327974:FAQ327984 FKM327974:FKM327984 FUI327974:FUI327984 GEE327974:GEE327984 GOA327974:GOA327984 GXW327974:GXW327984 HHS327974:HHS327984 HRO327974:HRO327984 IBK327974:IBK327984 ILG327974:ILG327984 IVC327974:IVC327984 JEY327974:JEY327984 JOU327974:JOU327984 JYQ327974:JYQ327984 KIM327974:KIM327984 KSI327974:KSI327984 LCE327974:LCE327984 LMA327974:LMA327984 LVW327974:LVW327984 MFS327974:MFS327984 MPO327974:MPO327984 MZK327974:MZK327984 NJG327974:NJG327984 NTC327974:NTC327984 OCY327974:OCY327984 OMU327974:OMU327984 OWQ327974:OWQ327984 PGM327974:PGM327984 PQI327974:PQI327984 QAE327974:QAE327984 QKA327974:QKA327984 QTW327974:QTW327984 RDS327974:RDS327984 RNO327974:RNO327984 RXK327974:RXK327984 SHG327974:SHG327984 SRC327974:SRC327984 TAY327974:TAY327984 TKU327974:TKU327984 TUQ327974:TUQ327984 UEM327974:UEM327984 UOI327974:UOI327984 UYE327974:UYE327984 VIA327974:VIA327984 VRW327974:VRW327984 WBS327974:WBS327984 WLO327974:WLO327984 WVK327974:WVK327984 IY393510:IY393520 SU393510:SU393520 ACQ393510:ACQ393520 AMM393510:AMM393520 AWI393510:AWI393520 BGE393510:BGE393520 BQA393510:BQA393520 BZW393510:BZW393520 CJS393510:CJS393520 CTO393510:CTO393520 DDK393510:DDK393520 DNG393510:DNG393520 DXC393510:DXC393520 EGY393510:EGY393520 EQU393510:EQU393520 FAQ393510:FAQ393520 FKM393510:FKM393520 FUI393510:FUI393520 GEE393510:GEE393520 GOA393510:GOA393520 GXW393510:GXW393520 HHS393510:HHS393520 HRO393510:HRO393520 IBK393510:IBK393520 ILG393510:ILG393520 IVC393510:IVC393520 JEY393510:JEY393520 JOU393510:JOU393520 JYQ393510:JYQ393520 KIM393510:KIM393520 KSI393510:KSI393520 LCE393510:LCE393520 LMA393510:LMA393520 LVW393510:LVW393520 MFS393510:MFS393520 MPO393510:MPO393520 MZK393510:MZK393520 NJG393510:NJG393520 NTC393510:NTC393520 OCY393510:OCY393520 OMU393510:OMU393520 OWQ393510:OWQ393520 PGM393510:PGM393520 PQI393510:PQI393520 QAE393510:QAE393520 QKA393510:QKA393520 QTW393510:QTW393520 RDS393510:RDS393520 RNO393510:RNO393520 RXK393510:RXK393520 SHG393510:SHG393520 SRC393510:SRC393520 TAY393510:TAY393520 TKU393510:TKU393520 TUQ393510:TUQ393520 UEM393510:UEM393520 UOI393510:UOI393520 UYE393510:UYE393520 VIA393510:VIA393520 VRW393510:VRW393520 WBS393510:WBS393520 WLO393510:WLO393520 WVK393510:WVK393520 IY459046:IY459056 SU459046:SU459056 ACQ459046:ACQ459056 AMM459046:AMM459056 AWI459046:AWI459056 BGE459046:BGE459056 BQA459046:BQA459056 BZW459046:BZW459056 CJS459046:CJS459056 CTO459046:CTO459056 DDK459046:DDK459056 DNG459046:DNG459056 DXC459046:DXC459056 EGY459046:EGY459056 EQU459046:EQU459056 FAQ459046:FAQ459056 FKM459046:FKM459056 FUI459046:FUI459056 GEE459046:GEE459056 GOA459046:GOA459056 GXW459046:GXW459056 HHS459046:HHS459056 HRO459046:HRO459056 IBK459046:IBK459056 ILG459046:ILG459056 IVC459046:IVC459056 JEY459046:JEY459056 JOU459046:JOU459056 JYQ459046:JYQ459056 KIM459046:KIM459056 KSI459046:KSI459056 LCE459046:LCE459056 LMA459046:LMA459056 LVW459046:LVW459056 MFS459046:MFS459056 MPO459046:MPO459056 MZK459046:MZK459056 NJG459046:NJG459056 NTC459046:NTC459056 OCY459046:OCY459056 OMU459046:OMU459056 OWQ459046:OWQ459056 PGM459046:PGM459056 PQI459046:PQI459056 QAE459046:QAE459056 QKA459046:QKA459056 QTW459046:QTW459056 RDS459046:RDS459056 RNO459046:RNO459056 RXK459046:RXK459056 SHG459046:SHG459056 SRC459046:SRC459056 TAY459046:TAY459056 TKU459046:TKU459056 TUQ459046:TUQ459056 UEM459046:UEM459056 UOI459046:UOI459056 UYE459046:UYE459056 VIA459046:VIA459056 VRW459046:VRW459056 WBS459046:WBS459056 WLO459046:WLO459056 WVK459046:WVK459056 IY524582:IY524592 SU524582:SU524592 ACQ524582:ACQ524592 AMM524582:AMM524592 AWI524582:AWI524592 BGE524582:BGE524592 BQA524582:BQA524592 BZW524582:BZW524592 CJS524582:CJS524592 CTO524582:CTO524592 DDK524582:DDK524592 DNG524582:DNG524592 DXC524582:DXC524592 EGY524582:EGY524592 EQU524582:EQU524592 FAQ524582:FAQ524592 FKM524582:FKM524592 FUI524582:FUI524592 GEE524582:GEE524592 GOA524582:GOA524592 GXW524582:GXW524592 HHS524582:HHS524592 HRO524582:HRO524592 IBK524582:IBK524592 ILG524582:ILG524592 IVC524582:IVC524592 JEY524582:JEY524592 JOU524582:JOU524592 JYQ524582:JYQ524592 KIM524582:KIM524592 KSI524582:KSI524592 LCE524582:LCE524592 LMA524582:LMA524592 LVW524582:LVW524592 MFS524582:MFS524592 MPO524582:MPO524592 MZK524582:MZK524592 NJG524582:NJG524592 NTC524582:NTC524592 OCY524582:OCY524592 OMU524582:OMU524592 OWQ524582:OWQ524592 PGM524582:PGM524592 PQI524582:PQI524592 QAE524582:QAE524592 QKA524582:QKA524592 QTW524582:QTW524592 RDS524582:RDS524592 RNO524582:RNO524592 RXK524582:RXK524592 SHG524582:SHG524592 SRC524582:SRC524592 TAY524582:TAY524592 TKU524582:TKU524592 TUQ524582:TUQ524592 UEM524582:UEM524592 UOI524582:UOI524592 UYE524582:UYE524592 VIA524582:VIA524592 VRW524582:VRW524592 WBS524582:WBS524592 WLO524582:WLO524592 WVK524582:WVK524592 IY590118:IY590128 SU590118:SU590128 ACQ590118:ACQ590128 AMM590118:AMM590128 AWI590118:AWI590128 BGE590118:BGE590128 BQA590118:BQA590128 BZW590118:BZW590128 CJS590118:CJS590128 CTO590118:CTO590128 DDK590118:DDK590128 DNG590118:DNG590128 DXC590118:DXC590128 EGY590118:EGY590128 EQU590118:EQU590128 FAQ590118:FAQ590128 FKM590118:FKM590128 FUI590118:FUI590128 GEE590118:GEE590128 GOA590118:GOA590128 GXW590118:GXW590128 HHS590118:HHS590128 HRO590118:HRO590128 IBK590118:IBK590128 ILG590118:ILG590128 IVC590118:IVC590128 JEY590118:JEY590128 JOU590118:JOU590128 JYQ590118:JYQ590128 KIM590118:KIM590128 KSI590118:KSI590128 LCE590118:LCE590128 LMA590118:LMA590128 LVW590118:LVW590128 MFS590118:MFS590128 MPO590118:MPO590128 MZK590118:MZK590128 NJG590118:NJG590128 NTC590118:NTC590128 OCY590118:OCY590128 OMU590118:OMU590128 OWQ590118:OWQ590128 PGM590118:PGM590128 PQI590118:PQI590128 QAE590118:QAE590128 QKA590118:QKA590128 QTW590118:QTW590128 RDS590118:RDS590128 RNO590118:RNO590128 RXK590118:RXK590128 SHG590118:SHG590128 SRC590118:SRC590128 TAY590118:TAY590128 TKU590118:TKU590128 TUQ590118:TUQ590128 UEM590118:UEM590128 UOI590118:UOI590128 UYE590118:UYE590128 VIA590118:VIA590128 VRW590118:VRW590128 WBS590118:WBS590128 WLO590118:WLO590128 WVK590118:WVK590128 IY655654:IY655664 SU655654:SU655664 ACQ655654:ACQ655664 AMM655654:AMM655664 AWI655654:AWI655664 BGE655654:BGE655664 BQA655654:BQA655664 BZW655654:BZW655664 CJS655654:CJS655664 CTO655654:CTO655664 DDK655654:DDK655664 DNG655654:DNG655664 DXC655654:DXC655664 EGY655654:EGY655664 EQU655654:EQU655664 FAQ655654:FAQ655664 FKM655654:FKM655664 FUI655654:FUI655664 GEE655654:GEE655664 GOA655654:GOA655664 GXW655654:GXW655664 HHS655654:HHS655664 HRO655654:HRO655664 IBK655654:IBK655664 ILG655654:ILG655664 IVC655654:IVC655664 JEY655654:JEY655664 JOU655654:JOU655664 JYQ655654:JYQ655664 KIM655654:KIM655664 KSI655654:KSI655664 LCE655654:LCE655664 LMA655654:LMA655664 LVW655654:LVW655664 MFS655654:MFS655664 MPO655654:MPO655664 MZK655654:MZK655664 NJG655654:NJG655664 NTC655654:NTC655664 OCY655654:OCY655664 OMU655654:OMU655664 OWQ655654:OWQ655664 PGM655654:PGM655664 PQI655654:PQI655664 QAE655654:QAE655664 QKA655654:QKA655664 QTW655654:QTW655664 RDS655654:RDS655664 RNO655654:RNO655664 RXK655654:RXK655664 SHG655654:SHG655664 SRC655654:SRC655664 TAY655654:TAY655664 TKU655654:TKU655664 TUQ655654:TUQ655664 UEM655654:UEM655664 UOI655654:UOI655664 UYE655654:UYE655664 VIA655654:VIA655664 VRW655654:VRW655664 WBS655654:WBS655664 WLO655654:WLO655664 WVK655654:WVK655664 IY721190:IY721200 SU721190:SU721200 ACQ721190:ACQ721200 AMM721190:AMM721200 AWI721190:AWI721200 BGE721190:BGE721200 BQA721190:BQA721200 BZW721190:BZW721200 CJS721190:CJS721200 CTO721190:CTO721200 DDK721190:DDK721200 DNG721190:DNG721200 DXC721190:DXC721200 EGY721190:EGY721200 EQU721190:EQU721200 FAQ721190:FAQ721200 FKM721190:FKM721200 FUI721190:FUI721200 GEE721190:GEE721200 GOA721190:GOA721200 GXW721190:GXW721200 HHS721190:HHS721200 HRO721190:HRO721200 IBK721190:IBK721200 ILG721190:ILG721200 IVC721190:IVC721200 JEY721190:JEY721200 JOU721190:JOU721200 JYQ721190:JYQ721200 KIM721190:KIM721200 KSI721190:KSI721200 LCE721190:LCE721200 LMA721190:LMA721200 LVW721190:LVW721200 MFS721190:MFS721200 MPO721190:MPO721200 MZK721190:MZK721200 NJG721190:NJG721200 NTC721190:NTC721200 OCY721190:OCY721200 OMU721190:OMU721200 OWQ721190:OWQ721200 PGM721190:PGM721200 PQI721190:PQI721200 QAE721190:QAE721200 QKA721190:QKA721200 QTW721190:QTW721200 RDS721190:RDS721200 RNO721190:RNO721200 RXK721190:RXK721200 SHG721190:SHG721200 SRC721190:SRC721200 TAY721190:TAY721200 TKU721190:TKU721200 TUQ721190:TUQ721200 UEM721190:UEM721200 UOI721190:UOI721200 UYE721190:UYE721200 VIA721190:VIA721200 VRW721190:VRW721200 WBS721190:WBS721200 WLO721190:WLO721200 WVK721190:WVK721200 IY786726:IY786736 SU786726:SU786736 ACQ786726:ACQ786736 AMM786726:AMM786736 AWI786726:AWI786736 BGE786726:BGE786736 BQA786726:BQA786736 BZW786726:BZW786736 CJS786726:CJS786736 CTO786726:CTO786736 DDK786726:DDK786736 DNG786726:DNG786736 DXC786726:DXC786736 EGY786726:EGY786736 EQU786726:EQU786736 FAQ786726:FAQ786736 FKM786726:FKM786736 FUI786726:FUI786736 GEE786726:GEE786736 GOA786726:GOA786736 GXW786726:GXW786736 HHS786726:HHS786736 HRO786726:HRO786736 IBK786726:IBK786736 ILG786726:ILG786736 IVC786726:IVC786736 JEY786726:JEY786736 JOU786726:JOU786736 JYQ786726:JYQ786736 KIM786726:KIM786736 KSI786726:KSI786736 LCE786726:LCE786736 LMA786726:LMA786736 LVW786726:LVW786736 MFS786726:MFS786736 MPO786726:MPO786736 MZK786726:MZK786736 NJG786726:NJG786736 NTC786726:NTC786736 OCY786726:OCY786736 OMU786726:OMU786736 OWQ786726:OWQ786736 PGM786726:PGM786736 PQI786726:PQI786736 QAE786726:QAE786736 QKA786726:QKA786736 QTW786726:QTW786736 RDS786726:RDS786736 RNO786726:RNO786736 RXK786726:RXK786736 SHG786726:SHG786736 SRC786726:SRC786736 TAY786726:TAY786736 TKU786726:TKU786736 TUQ786726:TUQ786736 UEM786726:UEM786736 UOI786726:UOI786736 UYE786726:UYE786736 VIA786726:VIA786736 VRW786726:VRW786736 WBS786726:WBS786736 WLO786726:WLO786736 WVK786726:WVK786736 IY852262:IY852272 SU852262:SU852272 ACQ852262:ACQ852272 AMM852262:AMM852272 AWI852262:AWI852272 BGE852262:BGE852272 BQA852262:BQA852272 BZW852262:BZW852272 CJS852262:CJS852272 CTO852262:CTO852272 DDK852262:DDK852272 DNG852262:DNG852272 DXC852262:DXC852272 EGY852262:EGY852272 EQU852262:EQU852272 FAQ852262:FAQ852272 FKM852262:FKM852272 FUI852262:FUI852272 GEE852262:GEE852272 GOA852262:GOA852272 GXW852262:GXW852272 HHS852262:HHS852272 HRO852262:HRO852272 IBK852262:IBK852272 ILG852262:ILG852272 IVC852262:IVC852272 JEY852262:JEY852272 JOU852262:JOU852272 JYQ852262:JYQ852272 KIM852262:KIM852272 KSI852262:KSI852272 LCE852262:LCE852272 LMA852262:LMA852272 LVW852262:LVW852272 MFS852262:MFS852272 MPO852262:MPO852272 MZK852262:MZK852272 NJG852262:NJG852272 NTC852262:NTC852272 OCY852262:OCY852272 OMU852262:OMU852272 OWQ852262:OWQ852272 PGM852262:PGM852272 PQI852262:PQI852272 QAE852262:QAE852272 QKA852262:QKA852272 QTW852262:QTW852272 RDS852262:RDS852272 RNO852262:RNO852272 RXK852262:RXK852272 SHG852262:SHG852272 SRC852262:SRC852272 TAY852262:TAY852272 TKU852262:TKU852272 TUQ852262:TUQ852272 UEM852262:UEM852272 UOI852262:UOI852272 UYE852262:UYE852272 VIA852262:VIA852272 VRW852262:VRW852272 WBS852262:WBS852272 WLO852262:WLO852272 WVK852262:WVK852272 IY917798:IY917808 SU917798:SU917808 ACQ917798:ACQ917808 AMM917798:AMM917808 AWI917798:AWI917808 BGE917798:BGE917808 BQA917798:BQA917808 BZW917798:BZW917808 CJS917798:CJS917808 CTO917798:CTO917808 DDK917798:DDK917808 DNG917798:DNG917808 DXC917798:DXC917808 EGY917798:EGY917808 EQU917798:EQU917808 FAQ917798:FAQ917808 FKM917798:FKM917808 FUI917798:FUI917808 GEE917798:GEE917808 GOA917798:GOA917808 GXW917798:GXW917808 HHS917798:HHS917808 HRO917798:HRO917808 IBK917798:IBK917808 ILG917798:ILG917808 IVC917798:IVC917808 JEY917798:JEY917808 JOU917798:JOU917808 JYQ917798:JYQ917808 KIM917798:KIM917808 KSI917798:KSI917808 LCE917798:LCE917808 LMA917798:LMA917808 LVW917798:LVW917808 MFS917798:MFS917808 MPO917798:MPO917808 MZK917798:MZK917808 NJG917798:NJG917808 NTC917798:NTC917808 OCY917798:OCY917808 OMU917798:OMU917808 OWQ917798:OWQ917808 PGM917798:PGM917808 PQI917798:PQI917808 QAE917798:QAE917808 QKA917798:QKA917808 QTW917798:QTW917808 RDS917798:RDS917808 RNO917798:RNO917808 RXK917798:RXK917808 SHG917798:SHG917808 SRC917798:SRC917808 TAY917798:TAY917808 TKU917798:TKU917808 TUQ917798:TUQ917808 UEM917798:UEM917808 UOI917798:UOI917808 UYE917798:UYE917808 VIA917798:VIA917808 VRW917798:VRW917808 WBS917798:WBS917808 WLO917798:WLO917808 WVK917798:WVK917808 IY983334:IY983344 SU983334:SU983344 ACQ983334:ACQ983344 AMM983334:AMM983344 AWI983334:AWI983344 BGE983334:BGE983344 BQA983334:BQA983344 BZW983334:BZW983344 CJS983334:CJS983344 CTO983334:CTO983344 DDK983334:DDK983344 DNG983334:DNG983344 DXC983334:DXC983344 EGY983334:EGY983344 EQU983334:EQU983344 FAQ983334:FAQ983344 FKM983334:FKM983344 FUI983334:FUI983344 GEE983334:GEE983344 GOA983334:GOA983344 GXW983334:GXW983344 HHS983334:HHS983344 HRO983334:HRO983344 IBK983334:IBK983344 ILG983334:ILG983344 IVC983334:IVC983344 JEY983334:JEY983344 JOU983334:JOU983344 JYQ983334:JYQ983344 KIM983334:KIM983344 KSI983334:KSI983344 LCE983334:LCE983344 LMA983334:LMA983344 LVW983334:LVW983344 MFS983334:MFS983344 MPO983334:MPO983344 MZK983334:MZK983344 NJG983334:NJG983344 NTC983334:NTC983344 OCY983334:OCY983344 OMU983334:OMU983344 OWQ983334:OWQ983344 PGM983334:PGM983344 PQI983334:PQI983344 QAE983334:QAE983344 QKA983334:QKA983344 QTW983334:QTW983344 RDS983334:RDS983344 RNO983334:RNO983344 RXK983334:RXK983344 SHG983334:SHG983344 SRC983334:SRC983344 TAY983334:TAY983344 TKU983334:TKU983344 TUQ983334:TUQ983344 UEM983334:UEM983344 UOI983334:UOI983344 UYE983334:UYE983344 VIA983334:VIA983344 VRW983334:VRW983344 WBS983334:WBS983344 WLO983334:WLO983344 WVK983334:WVK983344 IY306:IY308 SU306:SU308 ACQ306:ACQ308 AMM306:AMM308 AWI306:AWI308 BGE306:BGE308 BQA306:BQA308 BZW306:BZW308 CJS306:CJS308 CTO306:CTO308 DDK306:DDK308 DNG306:DNG308 DXC306:DXC308 EGY306:EGY308 EQU306:EQU308 FAQ306:FAQ308 FKM306:FKM308 FUI306:FUI308 GEE306:GEE308 GOA306:GOA308 GXW306:GXW308 HHS306:HHS308 HRO306:HRO308 IBK306:IBK308 ILG306:ILG308 IVC306:IVC308 JEY306:JEY308 JOU306:JOU308 JYQ306:JYQ308 KIM306:KIM308 KSI306:KSI308 LCE306:LCE308 LMA306:LMA308 LVW306:LVW308 MFS306:MFS308 MPO306:MPO308 MZK306:MZK308 NJG306:NJG308 NTC306:NTC308 OCY306:OCY308 OMU306:OMU308 OWQ306:OWQ308 PGM306:PGM308 PQI306:PQI308 QAE306:QAE308 QKA306:QKA308 QTW306:QTW308 RDS306:RDS308 RNO306:RNO308 RXK306:RXK308 SHG306:SHG308 SRC306:SRC308 TAY306:TAY308 TKU306:TKU308 TUQ306:TUQ308 UEM306:UEM308 UOI306:UOI308 UYE306:UYE308 VIA306:VIA308 VRW306:VRW308 WBS306:WBS308 WLO306:WLO308 WVK306:WVK308 IY65842:IY65844 SU65842:SU65844 ACQ65842:ACQ65844 AMM65842:AMM65844 AWI65842:AWI65844 BGE65842:BGE65844 BQA65842:BQA65844 BZW65842:BZW65844 CJS65842:CJS65844 CTO65842:CTO65844 DDK65842:DDK65844 DNG65842:DNG65844 DXC65842:DXC65844 EGY65842:EGY65844 EQU65842:EQU65844 FAQ65842:FAQ65844 FKM65842:FKM65844 FUI65842:FUI65844 GEE65842:GEE65844 GOA65842:GOA65844 GXW65842:GXW65844 HHS65842:HHS65844 HRO65842:HRO65844 IBK65842:IBK65844 ILG65842:ILG65844 IVC65842:IVC65844 JEY65842:JEY65844 JOU65842:JOU65844 JYQ65842:JYQ65844 KIM65842:KIM65844 KSI65842:KSI65844 LCE65842:LCE65844 LMA65842:LMA65844 LVW65842:LVW65844 MFS65842:MFS65844 MPO65842:MPO65844 MZK65842:MZK65844 NJG65842:NJG65844 NTC65842:NTC65844 OCY65842:OCY65844 OMU65842:OMU65844 OWQ65842:OWQ65844 PGM65842:PGM65844 PQI65842:PQI65844 QAE65842:QAE65844 QKA65842:QKA65844 QTW65842:QTW65844 RDS65842:RDS65844 RNO65842:RNO65844 RXK65842:RXK65844 SHG65842:SHG65844 SRC65842:SRC65844 TAY65842:TAY65844 TKU65842:TKU65844 TUQ65842:TUQ65844 UEM65842:UEM65844 UOI65842:UOI65844 UYE65842:UYE65844 VIA65842:VIA65844 VRW65842:VRW65844 WBS65842:WBS65844 WLO65842:WLO65844 WVK65842:WVK65844 IY131378:IY131380 SU131378:SU131380 ACQ131378:ACQ131380 AMM131378:AMM131380 AWI131378:AWI131380 BGE131378:BGE131380 BQA131378:BQA131380 BZW131378:BZW131380 CJS131378:CJS131380 CTO131378:CTO131380 DDK131378:DDK131380 DNG131378:DNG131380 DXC131378:DXC131380 EGY131378:EGY131380 EQU131378:EQU131380 FAQ131378:FAQ131380 FKM131378:FKM131380 FUI131378:FUI131380 GEE131378:GEE131380 GOA131378:GOA131380 GXW131378:GXW131380 HHS131378:HHS131380 HRO131378:HRO131380 IBK131378:IBK131380 ILG131378:ILG131380 IVC131378:IVC131380 JEY131378:JEY131380 JOU131378:JOU131380 JYQ131378:JYQ131380 KIM131378:KIM131380 KSI131378:KSI131380 LCE131378:LCE131380 LMA131378:LMA131380 LVW131378:LVW131380 MFS131378:MFS131380 MPO131378:MPO131380 MZK131378:MZK131380 NJG131378:NJG131380 NTC131378:NTC131380 OCY131378:OCY131380 OMU131378:OMU131380 OWQ131378:OWQ131380 PGM131378:PGM131380 PQI131378:PQI131380 QAE131378:QAE131380 QKA131378:QKA131380 QTW131378:QTW131380 RDS131378:RDS131380 RNO131378:RNO131380 RXK131378:RXK131380 SHG131378:SHG131380 SRC131378:SRC131380 TAY131378:TAY131380 TKU131378:TKU131380 TUQ131378:TUQ131380 UEM131378:UEM131380 UOI131378:UOI131380 UYE131378:UYE131380 VIA131378:VIA131380 VRW131378:VRW131380 WBS131378:WBS131380 WLO131378:WLO131380 WVK131378:WVK131380 IY196914:IY196916 SU196914:SU196916 ACQ196914:ACQ196916 AMM196914:AMM196916 AWI196914:AWI196916 BGE196914:BGE196916 BQA196914:BQA196916 BZW196914:BZW196916 CJS196914:CJS196916 CTO196914:CTO196916 DDK196914:DDK196916 DNG196914:DNG196916 DXC196914:DXC196916 EGY196914:EGY196916 EQU196914:EQU196916 FAQ196914:FAQ196916 FKM196914:FKM196916 FUI196914:FUI196916 GEE196914:GEE196916 GOA196914:GOA196916 GXW196914:GXW196916 HHS196914:HHS196916 HRO196914:HRO196916 IBK196914:IBK196916 ILG196914:ILG196916 IVC196914:IVC196916 JEY196914:JEY196916 JOU196914:JOU196916 JYQ196914:JYQ196916 KIM196914:KIM196916 KSI196914:KSI196916 LCE196914:LCE196916 LMA196914:LMA196916 LVW196914:LVW196916 MFS196914:MFS196916 MPO196914:MPO196916 MZK196914:MZK196916 NJG196914:NJG196916 NTC196914:NTC196916 OCY196914:OCY196916 OMU196914:OMU196916 OWQ196914:OWQ196916 PGM196914:PGM196916 PQI196914:PQI196916 QAE196914:QAE196916 QKA196914:QKA196916 QTW196914:QTW196916 RDS196914:RDS196916 RNO196914:RNO196916 RXK196914:RXK196916 SHG196914:SHG196916 SRC196914:SRC196916 TAY196914:TAY196916 TKU196914:TKU196916 TUQ196914:TUQ196916 UEM196914:UEM196916 UOI196914:UOI196916 UYE196914:UYE196916 VIA196914:VIA196916 VRW196914:VRW196916 WBS196914:WBS196916 WLO196914:WLO196916 WVK196914:WVK196916 IY262450:IY262452 SU262450:SU262452 ACQ262450:ACQ262452 AMM262450:AMM262452 AWI262450:AWI262452 BGE262450:BGE262452 BQA262450:BQA262452 BZW262450:BZW262452 CJS262450:CJS262452 CTO262450:CTO262452 DDK262450:DDK262452 DNG262450:DNG262452 DXC262450:DXC262452 EGY262450:EGY262452 EQU262450:EQU262452 FAQ262450:FAQ262452 FKM262450:FKM262452 FUI262450:FUI262452 GEE262450:GEE262452 GOA262450:GOA262452 GXW262450:GXW262452 HHS262450:HHS262452 HRO262450:HRO262452 IBK262450:IBK262452 ILG262450:ILG262452 IVC262450:IVC262452 JEY262450:JEY262452 JOU262450:JOU262452 JYQ262450:JYQ262452 KIM262450:KIM262452 KSI262450:KSI262452 LCE262450:LCE262452 LMA262450:LMA262452 LVW262450:LVW262452 MFS262450:MFS262452 MPO262450:MPO262452 MZK262450:MZK262452 NJG262450:NJG262452 NTC262450:NTC262452 OCY262450:OCY262452 OMU262450:OMU262452 OWQ262450:OWQ262452 PGM262450:PGM262452 PQI262450:PQI262452 QAE262450:QAE262452 QKA262450:QKA262452 QTW262450:QTW262452 RDS262450:RDS262452 RNO262450:RNO262452 RXK262450:RXK262452 SHG262450:SHG262452 SRC262450:SRC262452 TAY262450:TAY262452 TKU262450:TKU262452 TUQ262450:TUQ262452 UEM262450:UEM262452 UOI262450:UOI262452 UYE262450:UYE262452 VIA262450:VIA262452 VRW262450:VRW262452 WBS262450:WBS262452 WLO262450:WLO262452 WVK262450:WVK262452 IY327986:IY327988 SU327986:SU327988 ACQ327986:ACQ327988 AMM327986:AMM327988 AWI327986:AWI327988 BGE327986:BGE327988 BQA327986:BQA327988 BZW327986:BZW327988 CJS327986:CJS327988 CTO327986:CTO327988 DDK327986:DDK327988 DNG327986:DNG327988 DXC327986:DXC327988 EGY327986:EGY327988 EQU327986:EQU327988 FAQ327986:FAQ327988 FKM327986:FKM327988 FUI327986:FUI327988 GEE327986:GEE327988 GOA327986:GOA327988 GXW327986:GXW327988 HHS327986:HHS327988 HRO327986:HRO327988 IBK327986:IBK327988 ILG327986:ILG327988 IVC327986:IVC327988 JEY327986:JEY327988 JOU327986:JOU327988 JYQ327986:JYQ327988 KIM327986:KIM327988 KSI327986:KSI327988 LCE327986:LCE327988 LMA327986:LMA327988 LVW327986:LVW327988 MFS327986:MFS327988 MPO327986:MPO327988 MZK327986:MZK327988 NJG327986:NJG327988 NTC327986:NTC327988 OCY327986:OCY327988 OMU327986:OMU327988 OWQ327986:OWQ327988 PGM327986:PGM327988 PQI327986:PQI327988 QAE327986:QAE327988 QKA327986:QKA327988 QTW327986:QTW327988 RDS327986:RDS327988 RNO327986:RNO327988 RXK327986:RXK327988 SHG327986:SHG327988 SRC327986:SRC327988 TAY327986:TAY327988 TKU327986:TKU327988 TUQ327986:TUQ327988 UEM327986:UEM327988 UOI327986:UOI327988 UYE327986:UYE327988 VIA327986:VIA327988 VRW327986:VRW327988 WBS327986:WBS327988 WLO327986:WLO327988 WVK327986:WVK327988 IY393522:IY393524 SU393522:SU393524 ACQ393522:ACQ393524 AMM393522:AMM393524 AWI393522:AWI393524 BGE393522:BGE393524 BQA393522:BQA393524 BZW393522:BZW393524 CJS393522:CJS393524 CTO393522:CTO393524 DDK393522:DDK393524 DNG393522:DNG393524 DXC393522:DXC393524 EGY393522:EGY393524 EQU393522:EQU393524 FAQ393522:FAQ393524 FKM393522:FKM393524 FUI393522:FUI393524 GEE393522:GEE393524 GOA393522:GOA393524 GXW393522:GXW393524 HHS393522:HHS393524 HRO393522:HRO393524 IBK393522:IBK393524 ILG393522:ILG393524 IVC393522:IVC393524 JEY393522:JEY393524 JOU393522:JOU393524 JYQ393522:JYQ393524 KIM393522:KIM393524 KSI393522:KSI393524 LCE393522:LCE393524 LMA393522:LMA393524 LVW393522:LVW393524 MFS393522:MFS393524 MPO393522:MPO393524 MZK393522:MZK393524 NJG393522:NJG393524 NTC393522:NTC393524 OCY393522:OCY393524 OMU393522:OMU393524 OWQ393522:OWQ393524 PGM393522:PGM393524 PQI393522:PQI393524 QAE393522:QAE393524 QKA393522:QKA393524 QTW393522:QTW393524 RDS393522:RDS393524 RNO393522:RNO393524 RXK393522:RXK393524 SHG393522:SHG393524 SRC393522:SRC393524 TAY393522:TAY393524 TKU393522:TKU393524 TUQ393522:TUQ393524 UEM393522:UEM393524 UOI393522:UOI393524 UYE393522:UYE393524 VIA393522:VIA393524 VRW393522:VRW393524 WBS393522:WBS393524 WLO393522:WLO393524 WVK393522:WVK393524 IY459058:IY459060 SU459058:SU459060 ACQ459058:ACQ459060 AMM459058:AMM459060 AWI459058:AWI459060 BGE459058:BGE459060 BQA459058:BQA459060 BZW459058:BZW459060 CJS459058:CJS459060 CTO459058:CTO459060 DDK459058:DDK459060 DNG459058:DNG459060 DXC459058:DXC459060 EGY459058:EGY459060 EQU459058:EQU459060 FAQ459058:FAQ459060 FKM459058:FKM459060 FUI459058:FUI459060 GEE459058:GEE459060 GOA459058:GOA459060 GXW459058:GXW459060 HHS459058:HHS459060 HRO459058:HRO459060 IBK459058:IBK459060 ILG459058:ILG459060 IVC459058:IVC459060 JEY459058:JEY459060 JOU459058:JOU459060 JYQ459058:JYQ459060 KIM459058:KIM459060 KSI459058:KSI459060 LCE459058:LCE459060 LMA459058:LMA459060 LVW459058:LVW459060 MFS459058:MFS459060 MPO459058:MPO459060 MZK459058:MZK459060 NJG459058:NJG459060 NTC459058:NTC459060 OCY459058:OCY459060 OMU459058:OMU459060 OWQ459058:OWQ459060 PGM459058:PGM459060 PQI459058:PQI459060 QAE459058:QAE459060 QKA459058:QKA459060 QTW459058:QTW459060 RDS459058:RDS459060 RNO459058:RNO459060 RXK459058:RXK459060 SHG459058:SHG459060 SRC459058:SRC459060 TAY459058:TAY459060 TKU459058:TKU459060 TUQ459058:TUQ459060 UEM459058:UEM459060 UOI459058:UOI459060 UYE459058:UYE459060 VIA459058:VIA459060 VRW459058:VRW459060 WBS459058:WBS459060 WLO459058:WLO459060 WVK459058:WVK459060 IY524594:IY524596 SU524594:SU524596 ACQ524594:ACQ524596 AMM524594:AMM524596 AWI524594:AWI524596 BGE524594:BGE524596 BQA524594:BQA524596 BZW524594:BZW524596 CJS524594:CJS524596 CTO524594:CTO524596 DDK524594:DDK524596 DNG524594:DNG524596 DXC524594:DXC524596 EGY524594:EGY524596 EQU524594:EQU524596 FAQ524594:FAQ524596 FKM524594:FKM524596 FUI524594:FUI524596 GEE524594:GEE524596 GOA524594:GOA524596 GXW524594:GXW524596 HHS524594:HHS524596 HRO524594:HRO524596 IBK524594:IBK524596 ILG524594:ILG524596 IVC524594:IVC524596 JEY524594:JEY524596 JOU524594:JOU524596 JYQ524594:JYQ524596 KIM524594:KIM524596 KSI524594:KSI524596 LCE524594:LCE524596 LMA524594:LMA524596 LVW524594:LVW524596 MFS524594:MFS524596 MPO524594:MPO524596 MZK524594:MZK524596 NJG524594:NJG524596 NTC524594:NTC524596 OCY524594:OCY524596 OMU524594:OMU524596 OWQ524594:OWQ524596 PGM524594:PGM524596 PQI524594:PQI524596 QAE524594:QAE524596 QKA524594:QKA524596 QTW524594:QTW524596 RDS524594:RDS524596 RNO524594:RNO524596 RXK524594:RXK524596 SHG524594:SHG524596 SRC524594:SRC524596 TAY524594:TAY524596 TKU524594:TKU524596 TUQ524594:TUQ524596 UEM524594:UEM524596 UOI524594:UOI524596 UYE524594:UYE524596 VIA524594:VIA524596 VRW524594:VRW524596 WBS524594:WBS524596 WLO524594:WLO524596 WVK524594:WVK524596 IY590130:IY590132 SU590130:SU590132 ACQ590130:ACQ590132 AMM590130:AMM590132 AWI590130:AWI590132 BGE590130:BGE590132 BQA590130:BQA590132 BZW590130:BZW590132 CJS590130:CJS590132 CTO590130:CTO590132 DDK590130:DDK590132 DNG590130:DNG590132 DXC590130:DXC590132 EGY590130:EGY590132 EQU590130:EQU590132 FAQ590130:FAQ590132 FKM590130:FKM590132 FUI590130:FUI590132 GEE590130:GEE590132 GOA590130:GOA590132 GXW590130:GXW590132 HHS590130:HHS590132 HRO590130:HRO590132 IBK590130:IBK590132 ILG590130:ILG590132 IVC590130:IVC590132 JEY590130:JEY590132 JOU590130:JOU590132 JYQ590130:JYQ590132 KIM590130:KIM590132 KSI590130:KSI590132 LCE590130:LCE590132 LMA590130:LMA590132 LVW590130:LVW590132 MFS590130:MFS590132 MPO590130:MPO590132 MZK590130:MZK590132 NJG590130:NJG590132 NTC590130:NTC590132 OCY590130:OCY590132 OMU590130:OMU590132 OWQ590130:OWQ590132 PGM590130:PGM590132 PQI590130:PQI590132 QAE590130:QAE590132 QKA590130:QKA590132 QTW590130:QTW590132 RDS590130:RDS590132 RNO590130:RNO590132 RXK590130:RXK590132 SHG590130:SHG590132 SRC590130:SRC590132 TAY590130:TAY590132 TKU590130:TKU590132 TUQ590130:TUQ590132 UEM590130:UEM590132 UOI590130:UOI590132 UYE590130:UYE590132 VIA590130:VIA590132 VRW590130:VRW590132 WBS590130:WBS590132 WLO590130:WLO590132 WVK590130:WVK590132 IY655666:IY655668 SU655666:SU655668 ACQ655666:ACQ655668 AMM655666:AMM655668 AWI655666:AWI655668 BGE655666:BGE655668 BQA655666:BQA655668 BZW655666:BZW655668 CJS655666:CJS655668 CTO655666:CTO655668 DDK655666:DDK655668 DNG655666:DNG655668 DXC655666:DXC655668 EGY655666:EGY655668 EQU655666:EQU655668 FAQ655666:FAQ655668 FKM655666:FKM655668 FUI655666:FUI655668 GEE655666:GEE655668 GOA655666:GOA655668 GXW655666:GXW655668 HHS655666:HHS655668 HRO655666:HRO655668 IBK655666:IBK655668 ILG655666:ILG655668 IVC655666:IVC655668 JEY655666:JEY655668 JOU655666:JOU655668 JYQ655666:JYQ655668 KIM655666:KIM655668 KSI655666:KSI655668 LCE655666:LCE655668 LMA655666:LMA655668 LVW655666:LVW655668 MFS655666:MFS655668 MPO655666:MPO655668 MZK655666:MZK655668 NJG655666:NJG655668 NTC655666:NTC655668 OCY655666:OCY655668 OMU655666:OMU655668 OWQ655666:OWQ655668 PGM655666:PGM655668 PQI655666:PQI655668 QAE655666:QAE655668 QKA655666:QKA655668 QTW655666:QTW655668 RDS655666:RDS655668 RNO655666:RNO655668 RXK655666:RXK655668 SHG655666:SHG655668 SRC655666:SRC655668 TAY655666:TAY655668 TKU655666:TKU655668 TUQ655666:TUQ655668 UEM655666:UEM655668 UOI655666:UOI655668 UYE655666:UYE655668 VIA655666:VIA655668 VRW655666:VRW655668 WBS655666:WBS655668 WLO655666:WLO655668 WVK655666:WVK655668 IY721202:IY721204 SU721202:SU721204 ACQ721202:ACQ721204 AMM721202:AMM721204 AWI721202:AWI721204 BGE721202:BGE721204 BQA721202:BQA721204 BZW721202:BZW721204 CJS721202:CJS721204 CTO721202:CTO721204 DDK721202:DDK721204 DNG721202:DNG721204 DXC721202:DXC721204 EGY721202:EGY721204 EQU721202:EQU721204 FAQ721202:FAQ721204 FKM721202:FKM721204 FUI721202:FUI721204 GEE721202:GEE721204 GOA721202:GOA721204 GXW721202:GXW721204 HHS721202:HHS721204 HRO721202:HRO721204 IBK721202:IBK721204 ILG721202:ILG721204 IVC721202:IVC721204 JEY721202:JEY721204 JOU721202:JOU721204 JYQ721202:JYQ721204 KIM721202:KIM721204 KSI721202:KSI721204 LCE721202:LCE721204 LMA721202:LMA721204 LVW721202:LVW721204 MFS721202:MFS721204 MPO721202:MPO721204 MZK721202:MZK721204 NJG721202:NJG721204 NTC721202:NTC721204 OCY721202:OCY721204 OMU721202:OMU721204 OWQ721202:OWQ721204 PGM721202:PGM721204 PQI721202:PQI721204 QAE721202:QAE721204 QKA721202:QKA721204 QTW721202:QTW721204 RDS721202:RDS721204 RNO721202:RNO721204 RXK721202:RXK721204 SHG721202:SHG721204 SRC721202:SRC721204 TAY721202:TAY721204 TKU721202:TKU721204 TUQ721202:TUQ721204 UEM721202:UEM721204 UOI721202:UOI721204 UYE721202:UYE721204 VIA721202:VIA721204 VRW721202:VRW721204 WBS721202:WBS721204 WLO721202:WLO721204 WVK721202:WVK721204 IY786738:IY786740 SU786738:SU786740 ACQ786738:ACQ786740 AMM786738:AMM786740 AWI786738:AWI786740 BGE786738:BGE786740 BQA786738:BQA786740 BZW786738:BZW786740 CJS786738:CJS786740 CTO786738:CTO786740 DDK786738:DDK786740 DNG786738:DNG786740 DXC786738:DXC786740 EGY786738:EGY786740 EQU786738:EQU786740 FAQ786738:FAQ786740 FKM786738:FKM786740 FUI786738:FUI786740 GEE786738:GEE786740 GOA786738:GOA786740 GXW786738:GXW786740 HHS786738:HHS786740 HRO786738:HRO786740 IBK786738:IBK786740 ILG786738:ILG786740 IVC786738:IVC786740 JEY786738:JEY786740 JOU786738:JOU786740 JYQ786738:JYQ786740 KIM786738:KIM786740 KSI786738:KSI786740 LCE786738:LCE786740 LMA786738:LMA786740 LVW786738:LVW786740 MFS786738:MFS786740 MPO786738:MPO786740 MZK786738:MZK786740 NJG786738:NJG786740 NTC786738:NTC786740 OCY786738:OCY786740 OMU786738:OMU786740 OWQ786738:OWQ786740 PGM786738:PGM786740 PQI786738:PQI786740 QAE786738:QAE786740 QKA786738:QKA786740 QTW786738:QTW786740 RDS786738:RDS786740 RNO786738:RNO786740 RXK786738:RXK786740 SHG786738:SHG786740 SRC786738:SRC786740 TAY786738:TAY786740 TKU786738:TKU786740 TUQ786738:TUQ786740 UEM786738:UEM786740 UOI786738:UOI786740 UYE786738:UYE786740 VIA786738:VIA786740 VRW786738:VRW786740 WBS786738:WBS786740 WLO786738:WLO786740 WVK786738:WVK786740 IY852274:IY852276 SU852274:SU852276 ACQ852274:ACQ852276 AMM852274:AMM852276 AWI852274:AWI852276 BGE852274:BGE852276 BQA852274:BQA852276 BZW852274:BZW852276 CJS852274:CJS852276 CTO852274:CTO852276 DDK852274:DDK852276 DNG852274:DNG852276 DXC852274:DXC852276 EGY852274:EGY852276 EQU852274:EQU852276 FAQ852274:FAQ852276 FKM852274:FKM852276 FUI852274:FUI852276 GEE852274:GEE852276 GOA852274:GOA852276 GXW852274:GXW852276 HHS852274:HHS852276 HRO852274:HRO852276 IBK852274:IBK852276 ILG852274:ILG852276 IVC852274:IVC852276 JEY852274:JEY852276 JOU852274:JOU852276 JYQ852274:JYQ852276 KIM852274:KIM852276 KSI852274:KSI852276 LCE852274:LCE852276 LMA852274:LMA852276 LVW852274:LVW852276 MFS852274:MFS852276 MPO852274:MPO852276 MZK852274:MZK852276 NJG852274:NJG852276 NTC852274:NTC852276 OCY852274:OCY852276 OMU852274:OMU852276 OWQ852274:OWQ852276 PGM852274:PGM852276 PQI852274:PQI852276 QAE852274:QAE852276 QKA852274:QKA852276 QTW852274:QTW852276 RDS852274:RDS852276 RNO852274:RNO852276 RXK852274:RXK852276 SHG852274:SHG852276 SRC852274:SRC852276 TAY852274:TAY852276 TKU852274:TKU852276 TUQ852274:TUQ852276 UEM852274:UEM852276 UOI852274:UOI852276 UYE852274:UYE852276 VIA852274:VIA852276 VRW852274:VRW852276 WBS852274:WBS852276 WLO852274:WLO852276 WVK852274:WVK852276 IY917810:IY917812 SU917810:SU917812 ACQ917810:ACQ917812 AMM917810:AMM917812 AWI917810:AWI917812 BGE917810:BGE917812 BQA917810:BQA917812 BZW917810:BZW917812 CJS917810:CJS917812 CTO917810:CTO917812 DDK917810:DDK917812 DNG917810:DNG917812 DXC917810:DXC917812 EGY917810:EGY917812 EQU917810:EQU917812 FAQ917810:FAQ917812 FKM917810:FKM917812 FUI917810:FUI917812 GEE917810:GEE917812 GOA917810:GOA917812 GXW917810:GXW917812 HHS917810:HHS917812 HRO917810:HRO917812 IBK917810:IBK917812 ILG917810:ILG917812 IVC917810:IVC917812 JEY917810:JEY917812 JOU917810:JOU917812 JYQ917810:JYQ917812 KIM917810:KIM917812 KSI917810:KSI917812 LCE917810:LCE917812 LMA917810:LMA917812 LVW917810:LVW917812 MFS917810:MFS917812 MPO917810:MPO917812 MZK917810:MZK917812 NJG917810:NJG917812 NTC917810:NTC917812 OCY917810:OCY917812 OMU917810:OMU917812 OWQ917810:OWQ917812 PGM917810:PGM917812 PQI917810:PQI917812 QAE917810:QAE917812 QKA917810:QKA917812 QTW917810:QTW917812 RDS917810:RDS917812 RNO917810:RNO917812 RXK917810:RXK917812 SHG917810:SHG917812 SRC917810:SRC917812 TAY917810:TAY917812 TKU917810:TKU917812 TUQ917810:TUQ917812 UEM917810:UEM917812 UOI917810:UOI917812 UYE917810:UYE917812 VIA917810:VIA917812 VRW917810:VRW917812 WBS917810:WBS917812 WLO917810:WLO917812 WVK917810:WVK917812 IY983346:IY983348 SU983346:SU983348 ACQ983346:ACQ983348 AMM983346:AMM983348 AWI983346:AWI983348 BGE983346:BGE983348 BQA983346:BQA983348 BZW983346:BZW983348 CJS983346:CJS983348 CTO983346:CTO983348 DDK983346:DDK983348 DNG983346:DNG983348 DXC983346:DXC983348 EGY983346:EGY983348 EQU983346:EQU983348 FAQ983346:FAQ983348 FKM983346:FKM983348 FUI983346:FUI983348 GEE983346:GEE983348 GOA983346:GOA983348 GXW983346:GXW983348 HHS983346:HHS983348 HRO983346:HRO983348 IBK983346:IBK983348 ILG983346:ILG983348 IVC983346:IVC983348 JEY983346:JEY983348 JOU983346:JOU983348 JYQ983346:JYQ983348 KIM983346:KIM983348 KSI983346:KSI983348 LCE983346:LCE983348 LMA983346:LMA983348 LVW983346:LVW983348 MFS983346:MFS983348 MPO983346:MPO983348 MZK983346:MZK983348 NJG983346:NJG983348 NTC983346:NTC983348 OCY983346:OCY983348 OMU983346:OMU983348 OWQ983346:OWQ983348 PGM983346:PGM983348 PQI983346:PQI983348 QAE983346:QAE983348 QKA983346:QKA983348 QTW983346:QTW983348 RDS983346:RDS983348 RNO983346:RNO983348 RXK983346:RXK983348 SHG983346:SHG983348 SRC983346:SRC983348 TAY983346:TAY983348 TKU983346:TKU983348 TUQ983346:TUQ983348 UEM983346:UEM983348 UOI983346:UOI983348 UYE983346:UYE983348 VIA983346:VIA983348 VRW983346:VRW983348 WBS983346:WBS983348 WLO983346:WLO983348 WVK983346:WVK983348 IY310:IY312 SU310:SU312 ACQ310:ACQ312 AMM310:AMM312 AWI310:AWI312 BGE310:BGE312 BQA310:BQA312 BZW310:BZW312 CJS310:CJS312 CTO310:CTO312 DDK310:DDK312 DNG310:DNG312 DXC310:DXC312 EGY310:EGY312 EQU310:EQU312 FAQ310:FAQ312 FKM310:FKM312 FUI310:FUI312 GEE310:GEE312 GOA310:GOA312 GXW310:GXW312 HHS310:HHS312 HRO310:HRO312 IBK310:IBK312 ILG310:ILG312 IVC310:IVC312 JEY310:JEY312 JOU310:JOU312 JYQ310:JYQ312 KIM310:KIM312 KSI310:KSI312 LCE310:LCE312 LMA310:LMA312 LVW310:LVW312 MFS310:MFS312 MPO310:MPO312 MZK310:MZK312 NJG310:NJG312 NTC310:NTC312 OCY310:OCY312 OMU310:OMU312 OWQ310:OWQ312 PGM310:PGM312 PQI310:PQI312 QAE310:QAE312 QKA310:QKA312 QTW310:QTW312 RDS310:RDS312 RNO310:RNO312 RXK310:RXK312 SHG310:SHG312 SRC310:SRC312 TAY310:TAY312 TKU310:TKU312 TUQ310:TUQ312 UEM310:UEM312 UOI310:UOI312 UYE310:UYE312 VIA310:VIA312 VRW310:VRW312 WBS310:WBS312 WLO310:WLO312 WVK310:WVK312 IY65846:IY65848 SU65846:SU65848 ACQ65846:ACQ65848 AMM65846:AMM65848 AWI65846:AWI65848 BGE65846:BGE65848 BQA65846:BQA65848 BZW65846:BZW65848 CJS65846:CJS65848 CTO65846:CTO65848 DDK65846:DDK65848 DNG65846:DNG65848 DXC65846:DXC65848 EGY65846:EGY65848 EQU65846:EQU65848 FAQ65846:FAQ65848 FKM65846:FKM65848 FUI65846:FUI65848 GEE65846:GEE65848 GOA65846:GOA65848 GXW65846:GXW65848 HHS65846:HHS65848 HRO65846:HRO65848 IBK65846:IBK65848 ILG65846:ILG65848 IVC65846:IVC65848 JEY65846:JEY65848 JOU65846:JOU65848 JYQ65846:JYQ65848 KIM65846:KIM65848 KSI65846:KSI65848 LCE65846:LCE65848 LMA65846:LMA65848 LVW65846:LVW65848 MFS65846:MFS65848 MPO65846:MPO65848 MZK65846:MZK65848 NJG65846:NJG65848 NTC65846:NTC65848 OCY65846:OCY65848 OMU65846:OMU65848 OWQ65846:OWQ65848 PGM65846:PGM65848 PQI65846:PQI65848 QAE65846:QAE65848 QKA65846:QKA65848 QTW65846:QTW65848 RDS65846:RDS65848 RNO65846:RNO65848 RXK65846:RXK65848 SHG65846:SHG65848 SRC65846:SRC65848 TAY65846:TAY65848 TKU65846:TKU65848 TUQ65846:TUQ65848 UEM65846:UEM65848 UOI65846:UOI65848 UYE65846:UYE65848 VIA65846:VIA65848 VRW65846:VRW65848 WBS65846:WBS65848 WLO65846:WLO65848 WVK65846:WVK65848 IY131382:IY131384 SU131382:SU131384 ACQ131382:ACQ131384 AMM131382:AMM131384 AWI131382:AWI131384 BGE131382:BGE131384 BQA131382:BQA131384 BZW131382:BZW131384 CJS131382:CJS131384 CTO131382:CTO131384 DDK131382:DDK131384 DNG131382:DNG131384 DXC131382:DXC131384 EGY131382:EGY131384 EQU131382:EQU131384 FAQ131382:FAQ131384 FKM131382:FKM131384 FUI131382:FUI131384 GEE131382:GEE131384 GOA131382:GOA131384 GXW131382:GXW131384 HHS131382:HHS131384 HRO131382:HRO131384 IBK131382:IBK131384 ILG131382:ILG131384 IVC131382:IVC131384 JEY131382:JEY131384 JOU131382:JOU131384 JYQ131382:JYQ131384 KIM131382:KIM131384 KSI131382:KSI131384 LCE131382:LCE131384 LMA131382:LMA131384 LVW131382:LVW131384 MFS131382:MFS131384 MPO131382:MPO131384 MZK131382:MZK131384 NJG131382:NJG131384 NTC131382:NTC131384 OCY131382:OCY131384 OMU131382:OMU131384 OWQ131382:OWQ131384 PGM131382:PGM131384 PQI131382:PQI131384 QAE131382:QAE131384 QKA131382:QKA131384 QTW131382:QTW131384 RDS131382:RDS131384 RNO131382:RNO131384 RXK131382:RXK131384 SHG131382:SHG131384 SRC131382:SRC131384 TAY131382:TAY131384 TKU131382:TKU131384 TUQ131382:TUQ131384 UEM131382:UEM131384 UOI131382:UOI131384 UYE131382:UYE131384 VIA131382:VIA131384 VRW131382:VRW131384 WBS131382:WBS131384 WLO131382:WLO131384 WVK131382:WVK131384 IY196918:IY196920 SU196918:SU196920 ACQ196918:ACQ196920 AMM196918:AMM196920 AWI196918:AWI196920 BGE196918:BGE196920 BQA196918:BQA196920 BZW196918:BZW196920 CJS196918:CJS196920 CTO196918:CTO196920 DDK196918:DDK196920 DNG196918:DNG196920 DXC196918:DXC196920 EGY196918:EGY196920 EQU196918:EQU196920 FAQ196918:FAQ196920 FKM196918:FKM196920 FUI196918:FUI196920 GEE196918:GEE196920 GOA196918:GOA196920 GXW196918:GXW196920 HHS196918:HHS196920 HRO196918:HRO196920 IBK196918:IBK196920 ILG196918:ILG196920 IVC196918:IVC196920 JEY196918:JEY196920 JOU196918:JOU196920 JYQ196918:JYQ196920 KIM196918:KIM196920 KSI196918:KSI196920 LCE196918:LCE196920 LMA196918:LMA196920 LVW196918:LVW196920 MFS196918:MFS196920 MPO196918:MPO196920 MZK196918:MZK196920 NJG196918:NJG196920 NTC196918:NTC196920 OCY196918:OCY196920 OMU196918:OMU196920 OWQ196918:OWQ196920 PGM196918:PGM196920 PQI196918:PQI196920 QAE196918:QAE196920 QKA196918:QKA196920 QTW196918:QTW196920 RDS196918:RDS196920 RNO196918:RNO196920 RXK196918:RXK196920 SHG196918:SHG196920 SRC196918:SRC196920 TAY196918:TAY196920 TKU196918:TKU196920 TUQ196918:TUQ196920 UEM196918:UEM196920 UOI196918:UOI196920 UYE196918:UYE196920 VIA196918:VIA196920 VRW196918:VRW196920 WBS196918:WBS196920 WLO196918:WLO196920 WVK196918:WVK196920 IY262454:IY262456 SU262454:SU262456 ACQ262454:ACQ262456 AMM262454:AMM262456 AWI262454:AWI262456 BGE262454:BGE262456 BQA262454:BQA262456 BZW262454:BZW262456 CJS262454:CJS262456 CTO262454:CTO262456 DDK262454:DDK262456 DNG262454:DNG262456 DXC262454:DXC262456 EGY262454:EGY262456 EQU262454:EQU262456 FAQ262454:FAQ262456 FKM262454:FKM262456 FUI262454:FUI262456 GEE262454:GEE262456 GOA262454:GOA262456 GXW262454:GXW262456 HHS262454:HHS262456 HRO262454:HRO262456 IBK262454:IBK262456 ILG262454:ILG262456 IVC262454:IVC262456 JEY262454:JEY262456 JOU262454:JOU262456 JYQ262454:JYQ262456 KIM262454:KIM262456 KSI262454:KSI262456 LCE262454:LCE262456 LMA262454:LMA262456 LVW262454:LVW262456 MFS262454:MFS262456 MPO262454:MPO262456 MZK262454:MZK262456 NJG262454:NJG262456 NTC262454:NTC262456 OCY262454:OCY262456 OMU262454:OMU262456 OWQ262454:OWQ262456 PGM262454:PGM262456 PQI262454:PQI262456 QAE262454:QAE262456 QKA262454:QKA262456 QTW262454:QTW262456 RDS262454:RDS262456 RNO262454:RNO262456 RXK262454:RXK262456 SHG262454:SHG262456 SRC262454:SRC262456 TAY262454:TAY262456 TKU262454:TKU262456 TUQ262454:TUQ262456 UEM262454:UEM262456 UOI262454:UOI262456 UYE262454:UYE262456 VIA262454:VIA262456 VRW262454:VRW262456 WBS262454:WBS262456 WLO262454:WLO262456 WVK262454:WVK262456 IY327990:IY327992 SU327990:SU327992 ACQ327990:ACQ327992 AMM327990:AMM327992 AWI327990:AWI327992 BGE327990:BGE327992 BQA327990:BQA327992 BZW327990:BZW327992 CJS327990:CJS327992 CTO327990:CTO327992 DDK327990:DDK327992 DNG327990:DNG327992 DXC327990:DXC327992 EGY327990:EGY327992 EQU327990:EQU327992 FAQ327990:FAQ327992 FKM327990:FKM327992 FUI327990:FUI327992 GEE327990:GEE327992 GOA327990:GOA327992 GXW327990:GXW327992 HHS327990:HHS327992 HRO327990:HRO327992 IBK327990:IBK327992 ILG327990:ILG327992 IVC327990:IVC327992 JEY327990:JEY327992 JOU327990:JOU327992 JYQ327990:JYQ327992 KIM327990:KIM327992 KSI327990:KSI327992 LCE327990:LCE327992 LMA327990:LMA327992 LVW327990:LVW327992 MFS327990:MFS327992 MPO327990:MPO327992 MZK327990:MZK327992 NJG327990:NJG327992 NTC327990:NTC327992 OCY327990:OCY327992 OMU327990:OMU327992 OWQ327990:OWQ327992 PGM327990:PGM327992 PQI327990:PQI327992 QAE327990:QAE327992 QKA327990:QKA327992 QTW327990:QTW327992 RDS327990:RDS327992 RNO327990:RNO327992 RXK327990:RXK327992 SHG327990:SHG327992 SRC327990:SRC327992 TAY327990:TAY327992 TKU327990:TKU327992 TUQ327990:TUQ327992 UEM327990:UEM327992 UOI327990:UOI327992 UYE327990:UYE327992 VIA327990:VIA327992 VRW327990:VRW327992 WBS327990:WBS327992 WLO327990:WLO327992 WVK327990:WVK327992 IY393526:IY393528 SU393526:SU393528 ACQ393526:ACQ393528 AMM393526:AMM393528 AWI393526:AWI393528 BGE393526:BGE393528 BQA393526:BQA393528 BZW393526:BZW393528 CJS393526:CJS393528 CTO393526:CTO393528 DDK393526:DDK393528 DNG393526:DNG393528 DXC393526:DXC393528 EGY393526:EGY393528 EQU393526:EQU393528 FAQ393526:FAQ393528 FKM393526:FKM393528 FUI393526:FUI393528 GEE393526:GEE393528 GOA393526:GOA393528 GXW393526:GXW393528 HHS393526:HHS393528 HRO393526:HRO393528 IBK393526:IBK393528 ILG393526:ILG393528 IVC393526:IVC393528 JEY393526:JEY393528 JOU393526:JOU393528 JYQ393526:JYQ393528 KIM393526:KIM393528 KSI393526:KSI393528 LCE393526:LCE393528 LMA393526:LMA393528 LVW393526:LVW393528 MFS393526:MFS393528 MPO393526:MPO393528 MZK393526:MZK393528 NJG393526:NJG393528 NTC393526:NTC393528 OCY393526:OCY393528 OMU393526:OMU393528 OWQ393526:OWQ393528 PGM393526:PGM393528 PQI393526:PQI393528 QAE393526:QAE393528 QKA393526:QKA393528 QTW393526:QTW393528 RDS393526:RDS393528 RNO393526:RNO393528 RXK393526:RXK393528 SHG393526:SHG393528 SRC393526:SRC393528 TAY393526:TAY393528 TKU393526:TKU393528 TUQ393526:TUQ393528 UEM393526:UEM393528 UOI393526:UOI393528 UYE393526:UYE393528 VIA393526:VIA393528 VRW393526:VRW393528 WBS393526:WBS393528 WLO393526:WLO393528 WVK393526:WVK393528 IY459062:IY459064 SU459062:SU459064 ACQ459062:ACQ459064 AMM459062:AMM459064 AWI459062:AWI459064 BGE459062:BGE459064 BQA459062:BQA459064 BZW459062:BZW459064 CJS459062:CJS459064 CTO459062:CTO459064 DDK459062:DDK459064 DNG459062:DNG459064 DXC459062:DXC459064 EGY459062:EGY459064 EQU459062:EQU459064 FAQ459062:FAQ459064 FKM459062:FKM459064 FUI459062:FUI459064 GEE459062:GEE459064 GOA459062:GOA459064 GXW459062:GXW459064 HHS459062:HHS459064 HRO459062:HRO459064 IBK459062:IBK459064 ILG459062:ILG459064 IVC459062:IVC459064 JEY459062:JEY459064 JOU459062:JOU459064 JYQ459062:JYQ459064 KIM459062:KIM459064 KSI459062:KSI459064 LCE459062:LCE459064 LMA459062:LMA459064 LVW459062:LVW459064 MFS459062:MFS459064 MPO459062:MPO459064 MZK459062:MZK459064 NJG459062:NJG459064 NTC459062:NTC459064 OCY459062:OCY459064 OMU459062:OMU459064 OWQ459062:OWQ459064 PGM459062:PGM459064 PQI459062:PQI459064 QAE459062:QAE459064 QKA459062:QKA459064 QTW459062:QTW459064 RDS459062:RDS459064 RNO459062:RNO459064 RXK459062:RXK459064 SHG459062:SHG459064 SRC459062:SRC459064 TAY459062:TAY459064 TKU459062:TKU459064 TUQ459062:TUQ459064 UEM459062:UEM459064 UOI459062:UOI459064 UYE459062:UYE459064 VIA459062:VIA459064 VRW459062:VRW459064 WBS459062:WBS459064 WLO459062:WLO459064 WVK459062:WVK459064 IY524598:IY524600 SU524598:SU524600 ACQ524598:ACQ524600 AMM524598:AMM524600 AWI524598:AWI524600 BGE524598:BGE524600 BQA524598:BQA524600 BZW524598:BZW524600 CJS524598:CJS524600 CTO524598:CTO524600 DDK524598:DDK524600 DNG524598:DNG524600 DXC524598:DXC524600 EGY524598:EGY524600 EQU524598:EQU524600 FAQ524598:FAQ524600 FKM524598:FKM524600 FUI524598:FUI524600 GEE524598:GEE524600 GOA524598:GOA524600 GXW524598:GXW524600 HHS524598:HHS524600 HRO524598:HRO524600 IBK524598:IBK524600 ILG524598:ILG524600 IVC524598:IVC524600 JEY524598:JEY524600 JOU524598:JOU524600 JYQ524598:JYQ524600 KIM524598:KIM524600 KSI524598:KSI524600 LCE524598:LCE524600 LMA524598:LMA524600 LVW524598:LVW524600 MFS524598:MFS524600 MPO524598:MPO524600 MZK524598:MZK524600 NJG524598:NJG524600 NTC524598:NTC524600 OCY524598:OCY524600 OMU524598:OMU524600 OWQ524598:OWQ524600 PGM524598:PGM524600 PQI524598:PQI524600 QAE524598:QAE524600 QKA524598:QKA524600 QTW524598:QTW524600 RDS524598:RDS524600 RNO524598:RNO524600 RXK524598:RXK524600 SHG524598:SHG524600 SRC524598:SRC524600 TAY524598:TAY524600 TKU524598:TKU524600 TUQ524598:TUQ524600 UEM524598:UEM524600 UOI524598:UOI524600 UYE524598:UYE524600 VIA524598:VIA524600 VRW524598:VRW524600 WBS524598:WBS524600 WLO524598:WLO524600 WVK524598:WVK524600 IY590134:IY590136 SU590134:SU590136 ACQ590134:ACQ590136 AMM590134:AMM590136 AWI590134:AWI590136 BGE590134:BGE590136 BQA590134:BQA590136 BZW590134:BZW590136 CJS590134:CJS590136 CTO590134:CTO590136 DDK590134:DDK590136 DNG590134:DNG590136 DXC590134:DXC590136 EGY590134:EGY590136 EQU590134:EQU590136 FAQ590134:FAQ590136 FKM590134:FKM590136 FUI590134:FUI590136 GEE590134:GEE590136 GOA590134:GOA590136 GXW590134:GXW590136 HHS590134:HHS590136 HRO590134:HRO590136 IBK590134:IBK590136 ILG590134:ILG590136 IVC590134:IVC590136 JEY590134:JEY590136 JOU590134:JOU590136 JYQ590134:JYQ590136 KIM590134:KIM590136 KSI590134:KSI590136 LCE590134:LCE590136 LMA590134:LMA590136 LVW590134:LVW590136 MFS590134:MFS590136 MPO590134:MPO590136 MZK590134:MZK590136 NJG590134:NJG590136 NTC590134:NTC590136 OCY590134:OCY590136 OMU590134:OMU590136 OWQ590134:OWQ590136 PGM590134:PGM590136 PQI590134:PQI590136 QAE590134:QAE590136 QKA590134:QKA590136 QTW590134:QTW590136 RDS590134:RDS590136 RNO590134:RNO590136 RXK590134:RXK590136 SHG590134:SHG590136 SRC590134:SRC590136 TAY590134:TAY590136 TKU590134:TKU590136 TUQ590134:TUQ590136 UEM590134:UEM590136 UOI590134:UOI590136 UYE590134:UYE590136 VIA590134:VIA590136 VRW590134:VRW590136 WBS590134:WBS590136 WLO590134:WLO590136 WVK590134:WVK590136 IY655670:IY655672 SU655670:SU655672 ACQ655670:ACQ655672 AMM655670:AMM655672 AWI655670:AWI655672 BGE655670:BGE655672 BQA655670:BQA655672 BZW655670:BZW655672 CJS655670:CJS655672 CTO655670:CTO655672 DDK655670:DDK655672 DNG655670:DNG655672 DXC655670:DXC655672 EGY655670:EGY655672 EQU655670:EQU655672 FAQ655670:FAQ655672 FKM655670:FKM655672 FUI655670:FUI655672 GEE655670:GEE655672 GOA655670:GOA655672 GXW655670:GXW655672 HHS655670:HHS655672 HRO655670:HRO655672 IBK655670:IBK655672 ILG655670:ILG655672 IVC655670:IVC655672 JEY655670:JEY655672 JOU655670:JOU655672 JYQ655670:JYQ655672 KIM655670:KIM655672 KSI655670:KSI655672 LCE655670:LCE655672 LMA655670:LMA655672 LVW655670:LVW655672 MFS655670:MFS655672 MPO655670:MPO655672 MZK655670:MZK655672 NJG655670:NJG655672 NTC655670:NTC655672 OCY655670:OCY655672 OMU655670:OMU655672 OWQ655670:OWQ655672 PGM655670:PGM655672 PQI655670:PQI655672 QAE655670:QAE655672 QKA655670:QKA655672 QTW655670:QTW655672 RDS655670:RDS655672 RNO655670:RNO655672 RXK655670:RXK655672 SHG655670:SHG655672 SRC655670:SRC655672 TAY655670:TAY655672 TKU655670:TKU655672 TUQ655670:TUQ655672 UEM655670:UEM655672 UOI655670:UOI655672 UYE655670:UYE655672 VIA655670:VIA655672 VRW655670:VRW655672 WBS655670:WBS655672 WLO655670:WLO655672 WVK655670:WVK655672 IY721206:IY721208 SU721206:SU721208 ACQ721206:ACQ721208 AMM721206:AMM721208 AWI721206:AWI721208 BGE721206:BGE721208 BQA721206:BQA721208 BZW721206:BZW721208 CJS721206:CJS721208 CTO721206:CTO721208 DDK721206:DDK721208 DNG721206:DNG721208 DXC721206:DXC721208 EGY721206:EGY721208 EQU721206:EQU721208 FAQ721206:FAQ721208 FKM721206:FKM721208 FUI721206:FUI721208 GEE721206:GEE721208 GOA721206:GOA721208 GXW721206:GXW721208 HHS721206:HHS721208 HRO721206:HRO721208 IBK721206:IBK721208 ILG721206:ILG721208 IVC721206:IVC721208 JEY721206:JEY721208 JOU721206:JOU721208 JYQ721206:JYQ721208 KIM721206:KIM721208 KSI721206:KSI721208 LCE721206:LCE721208 LMA721206:LMA721208 LVW721206:LVW721208 MFS721206:MFS721208 MPO721206:MPO721208 MZK721206:MZK721208 NJG721206:NJG721208 NTC721206:NTC721208 OCY721206:OCY721208 OMU721206:OMU721208 OWQ721206:OWQ721208 PGM721206:PGM721208 PQI721206:PQI721208 QAE721206:QAE721208 QKA721206:QKA721208 QTW721206:QTW721208 RDS721206:RDS721208 RNO721206:RNO721208 RXK721206:RXK721208 SHG721206:SHG721208 SRC721206:SRC721208 TAY721206:TAY721208 TKU721206:TKU721208 TUQ721206:TUQ721208 UEM721206:UEM721208 UOI721206:UOI721208 UYE721206:UYE721208 VIA721206:VIA721208 VRW721206:VRW721208 WBS721206:WBS721208 WLO721206:WLO721208 WVK721206:WVK721208 IY786742:IY786744 SU786742:SU786744 ACQ786742:ACQ786744 AMM786742:AMM786744 AWI786742:AWI786744 BGE786742:BGE786744 BQA786742:BQA786744 BZW786742:BZW786744 CJS786742:CJS786744 CTO786742:CTO786744 DDK786742:DDK786744 DNG786742:DNG786744 DXC786742:DXC786744 EGY786742:EGY786744 EQU786742:EQU786744 FAQ786742:FAQ786744 FKM786742:FKM786744 FUI786742:FUI786744 GEE786742:GEE786744 GOA786742:GOA786744 GXW786742:GXW786744 HHS786742:HHS786744 HRO786742:HRO786744 IBK786742:IBK786744 ILG786742:ILG786744 IVC786742:IVC786744 JEY786742:JEY786744 JOU786742:JOU786744 JYQ786742:JYQ786744 KIM786742:KIM786744 KSI786742:KSI786744 LCE786742:LCE786744 LMA786742:LMA786744 LVW786742:LVW786744 MFS786742:MFS786744 MPO786742:MPO786744 MZK786742:MZK786744 NJG786742:NJG786744 NTC786742:NTC786744 OCY786742:OCY786744 OMU786742:OMU786744 OWQ786742:OWQ786744 PGM786742:PGM786744 PQI786742:PQI786744 QAE786742:QAE786744 QKA786742:QKA786744 QTW786742:QTW786744 RDS786742:RDS786744 RNO786742:RNO786744 RXK786742:RXK786744 SHG786742:SHG786744 SRC786742:SRC786744 TAY786742:TAY786744 TKU786742:TKU786744 TUQ786742:TUQ786744 UEM786742:UEM786744 UOI786742:UOI786744 UYE786742:UYE786744 VIA786742:VIA786744 VRW786742:VRW786744 WBS786742:WBS786744 WLO786742:WLO786744 WVK786742:WVK786744 IY852278:IY852280 SU852278:SU852280 ACQ852278:ACQ852280 AMM852278:AMM852280 AWI852278:AWI852280 BGE852278:BGE852280 BQA852278:BQA852280 BZW852278:BZW852280 CJS852278:CJS852280 CTO852278:CTO852280 DDK852278:DDK852280 DNG852278:DNG852280 DXC852278:DXC852280 EGY852278:EGY852280 EQU852278:EQU852280 FAQ852278:FAQ852280 FKM852278:FKM852280 FUI852278:FUI852280 GEE852278:GEE852280 GOA852278:GOA852280 GXW852278:GXW852280 HHS852278:HHS852280 HRO852278:HRO852280 IBK852278:IBK852280 ILG852278:ILG852280 IVC852278:IVC852280 JEY852278:JEY852280 JOU852278:JOU852280 JYQ852278:JYQ852280 KIM852278:KIM852280 KSI852278:KSI852280 LCE852278:LCE852280 LMA852278:LMA852280 LVW852278:LVW852280 MFS852278:MFS852280 MPO852278:MPO852280 MZK852278:MZK852280 NJG852278:NJG852280 NTC852278:NTC852280 OCY852278:OCY852280 OMU852278:OMU852280 OWQ852278:OWQ852280 PGM852278:PGM852280 PQI852278:PQI852280 QAE852278:QAE852280 QKA852278:QKA852280 QTW852278:QTW852280 RDS852278:RDS852280 RNO852278:RNO852280 RXK852278:RXK852280 SHG852278:SHG852280 SRC852278:SRC852280 TAY852278:TAY852280 TKU852278:TKU852280 TUQ852278:TUQ852280 UEM852278:UEM852280 UOI852278:UOI852280 UYE852278:UYE852280 VIA852278:VIA852280 VRW852278:VRW852280 WBS852278:WBS852280 WLO852278:WLO852280 WVK852278:WVK852280 IY917814:IY917816 SU917814:SU917816 ACQ917814:ACQ917816 AMM917814:AMM917816 AWI917814:AWI917816 BGE917814:BGE917816 BQA917814:BQA917816 BZW917814:BZW917816 CJS917814:CJS917816 CTO917814:CTO917816 DDK917814:DDK917816 DNG917814:DNG917816 DXC917814:DXC917816 EGY917814:EGY917816 EQU917814:EQU917816 FAQ917814:FAQ917816 FKM917814:FKM917816 FUI917814:FUI917816 GEE917814:GEE917816 GOA917814:GOA917816 GXW917814:GXW917816 HHS917814:HHS917816 HRO917814:HRO917816 IBK917814:IBK917816 ILG917814:ILG917816 IVC917814:IVC917816 JEY917814:JEY917816 JOU917814:JOU917816 JYQ917814:JYQ917816 KIM917814:KIM917816 KSI917814:KSI917816 LCE917814:LCE917816 LMA917814:LMA917816 LVW917814:LVW917816 MFS917814:MFS917816 MPO917814:MPO917816 MZK917814:MZK917816 NJG917814:NJG917816 NTC917814:NTC917816 OCY917814:OCY917816 OMU917814:OMU917816 OWQ917814:OWQ917816 PGM917814:PGM917816 PQI917814:PQI917816 QAE917814:QAE917816 QKA917814:QKA917816 QTW917814:QTW917816 RDS917814:RDS917816 RNO917814:RNO917816 RXK917814:RXK917816 SHG917814:SHG917816 SRC917814:SRC917816 TAY917814:TAY917816 TKU917814:TKU917816 TUQ917814:TUQ917816 UEM917814:UEM917816 UOI917814:UOI917816 UYE917814:UYE917816 VIA917814:VIA917816 VRW917814:VRW917816 WBS917814:WBS917816 WLO917814:WLO917816 WVK917814:WVK917816 IY983350:IY983352 SU983350:SU983352 ACQ983350:ACQ983352 AMM983350:AMM983352 AWI983350:AWI983352 BGE983350:BGE983352 BQA983350:BQA983352 BZW983350:BZW983352 CJS983350:CJS983352 CTO983350:CTO983352 DDK983350:DDK983352 DNG983350:DNG983352 DXC983350:DXC983352 EGY983350:EGY983352 EQU983350:EQU983352 FAQ983350:FAQ983352 FKM983350:FKM983352 FUI983350:FUI983352 GEE983350:GEE983352 GOA983350:GOA983352 GXW983350:GXW983352 HHS983350:HHS983352 HRO983350:HRO983352 IBK983350:IBK983352 ILG983350:ILG983352 IVC983350:IVC983352 JEY983350:JEY983352 JOU983350:JOU983352 JYQ983350:JYQ983352 KIM983350:KIM983352 KSI983350:KSI983352 LCE983350:LCE983352 LMA983350:LMA983352 LVW983350:LVW983352 MFS983350:MFS983352 MPO983350:MPO983352 MZK983350:MZK983352 NJG983350:NJG983352 NTC983350:NTC983352 OCY983350:OCY983352 OMU983350:OMU983352 OWQ983350:OWQ983352 PGM983350:PGM983352 PQI983350:PQI983352 QAE983350:QAE983352 QKA983350:QKA983352 QTW983350:QTW983352 RDS983350:RDS983352 RNO983350:RNO983352 RXK983350:RXK983352 SHG983350:SHG983352 SRC983350:SRC983352 TAY983350:TAY983352 TKU983350:TKU983352 TUQ983350:TUQ983352 UEM983350:UEM983352 UOI983350:UOI983352 UYE983350:UYE983352 VIA983350:VIA983352 VRW983350:VRW983352 WBS983350:WBS983352 WLO983350:WLO983352 WVK983350:WVK983352 IY314:IY321 SU314:SU321 ACQ314:ACQ321 AMM314:AMM321 AWI314:AWI321 BGE314:BGE321 BQA314:BQA321 BZW314:BZW321 CJS314:CJS321 CTO314:CTO321 DDK314:DDK321 DNG314:DNG321 DXC314:DXC321 EGY314:EGY321 EQU314:EQU321 FAQ314:FAQ321 FKM314:FKM321 FUI314:FUI321 GEE314:GEE321 GOA314:GOA321 GXW314:GXW321 HHS314:HHS321 HRO314:HRO321 IBK314:IBK321 ILG314:ILG321 IVC314:IVC321 JEY314:JEY321 JOU314:JOU321 JYQ314:JYQ321 KIM314:KIM321 KSI314:KSI321 LCE314:LCE321 LMA314:LMA321 LVW314:LVW321 MFS314:MFS321 MPO314:MPO321 MZK314:MZK321 NJG314:NJG321 NTC314:NTC321 OCY314:OCY321 OMU314:OMU321 OWQ314:OWQ321 PGM314:PGM321 PQI314:PQI321 QAE314:QAE321 QKA314:QKA321 QTW314:QTW321 RDS314:RDS321 RNO314:RNO321 RXK314:RXK321 SHG314:SHG321 SRC314:SRC321 TAY314:TAY321 TKU314:TKU321 TUQ314:TUQ321 UEM314:UEM321 UOI314:UOI321 UYE314:UYE321 VIA314:VIA321 VRW314:VRW321 WBS314:WBS321 WLO314:WLO321 WVK314:WVK321 IY65850:IY65857 SU65850:SU65857 ACQ65850:ACQ65857 AMM65850:AMM65857 AWI65850:AWI65857 BGE65850:BGE65857 BQA65850:BQA65857 BZW65850:BZW65857 CJS65850:CJS65857 CTO65850:CTO65857 DDK65850:DDK65857 DNG65850:DNG65857 DXC65850:DXC65857 EGY65850:EGY65857 EQU65850:EQU65857 FAQ65850:FAQ65857 FKM65850:FKM65857 FUI65850:FUI65857 GEE65850:GEE65857 GOA65850:GOA65857 GXW65850:GXW65857 HHS65850:HHS65857 HRO65850:HRO65857 IBK65850:IBK65857 ILG65850:ILG65857 IVC65850:IVC65857 JEY65850:JEY65857 JOU65850:JOU65857 JYQ65850:JYQ65857 KIM65850:KIM65857 KSI65850:KSI65857 LCE65850:LCE65857 LMA65850:LMA65857 LVW65850:LVW65857 MFS65850:MFS65857 MPO65850:MPO65857 MZK65850:MZK65857 NJG65850:NJG65857 NTC65850:NTC65857 OCY65850:OCY65857 OMU65850:OMU65857 OWQ65850:OWQ65857 PGM65850:PGM65857 PQI65850:PQI65857 QAE65850:QAE65857 QKA65850:QKA65857 QTW65850:QTW65857 RDS65850:RDS65857 RNO65850:RNO65857 RXK65850:RXK65857 SHG65850:SHG65857 SRC65850:SRC65857 TAY65850:TAY65857 TKU65850:TKU65857 TUQ65850:TUQ65857 UEM65850:UEM65857 UOI65850:UOI65857 UYE65850:UYE65857 VIA65850:VIA65857 VRW65850:VRW65857 WBS65850:WBS65857 WLO65850:WLO65857 WVK65850:WVK65857 IY131386:IY131393 SU131386:SU131393 ACQ131386:ACQ131393 AMM131386:AMM131393 AWI131386:AWI131393 BGE131386:BGE131393 BQA131386:BQA131393 BZW131386:BZW131393 CJS131386:CJS131393 CTO131386:CTO131393 DDK131386:DDK131393 DNG131386:DNG131393 DXC131386:DXC131393 EGY131386:EGY131393 EQU131386:EQU131393 FAQ131386:FAQ131393 FKM131386:FKM131393 FUI131386:FUI131393 GEE131386:GEE131393 GOA131386:GOA131393 GXW131386:GXW131393 HHS131386:HHS131393 HRO131386:HRO131393 IBK131386:IBK131393 ILG131386:ILG131393 IVC131386:IVC131393 JEY131386:JEY131393 JOU131386:JOU131393 JYQ131386:JYQ131393 KIM131386:KIM131393 KSI131386:KSI131393 LCE131386:LCE131393 LMA131386:LMA131393 LVW131386:LVW131393 MFS131386:MFS131393 MPO131386:MPO131393 MZK131386:MZK131393 NJG131386:NJG131393 NTC131386:NTC131393 OCY131386:OCY131393 OMU131386:OMU131393 OWQ131386:OWQ131393 PGM131386:PGM131393 PQI131386:PQI131393 QAE131386:QAE131393 QKA131386:QKA131393 QTW131386:QTW131393 RDS131386:RDS131393 RNO131386:RNO131393 RXK131386:RXK131393 SHG131386:SHG131393 SRC131386:SRC131393 TAY131386:TAY131393 TKU131386:TKU131393 TUQ131386:TUQ131393 UEM131386:UEM131393 UOI131386:UOI131393 UYE131386:UYE131393 VIA131386:VIA131393 VRW131386:VRW131393 WBS131386:WBS131393 WLO131386:WLO131393 WVK131386:WVK131393 IY196922:IY196929 SU196922:SU196929 ACQ196922:ACQ196929 AMM196922:AMM196929 AWI196922:AWI196929 BGE196922:BGE196929 BQA196922:BQA196929 BZW196922:BZW196929 CJS196922:CJS196929 CTO196922:CTO196929 DDK196922:DDK196929 DNG196922:DNG196929 DXC196922:DXC196929 EGY196922:EGY196929 EQU196922:EQU196929 FAQ196922:FAQ196929 FKM196922:FKM196929 FUI196922:FUI196929 GEE196922:GEE196929 GOA196922:GOA196929 GXW196922:GXW196929 HHS196922:HHS196929 HRO196922:HRO196929 IBK196922:IBK196929 ILG196922:ILG196929 IVC196922:IVC196929 JEY196922:JEY196929 JOU196922:JOU196929 JYQ196922:JYQ196929 KIM196922:KIM196929 KSI196922:KSI196929 LCE196922:LCE196929 LMA196922:LMA196929 LVW196922:LVW196929 MFS196922:MFS196929 MPO196922:MPO196929 MZK196922:MZK196929 NJG196922:NJG196929 NTC196922:NTC196929 OCY196922:OCY196929 OMU196922:OMU196929 OWQ196922:OWQ196929 PGM196922:PGM196929 PQI196922:PQI196929 QAE196922:QAE196929 QKA196922:QKA196929 QTW196922:QTW196929 RDS196922:RDS196929 RNO196922:RNO196929 RXK196922:RXK196929 SHG196922:SHG196929 SRC196922:SRC196929 TAY196922:TAY196929 TKU196922:TKU196929 TUQ196922:TUQ196929 UEM196922:UEM196929 UOI196922:UOI196929 UYE196922:UYE196929 VIA196922:VIA196929 VRW196922:VRW196929 WBS196922:WBS196929 WLO196922:WLO196929 WVK196922:WVK196929 IY262458:IY262465 SU262458:SU262465 ACQ262458:ACQ262465 AMM262458:AMM262465 AWI262458:AWI262465 BGE262458:BGE262465 BQA262458:BQA262465 BZW262458:BZW262465 CJS262458:CJS262465 CTO262458:CTO262465 DDK262458:DDK262465 DNG262458:DNG262465 DXC262458:DXC262465 EGY262458:EGY262465 EQU262458:EQU262465 FAQ262458:FAQ262465 FKM262458:FKM262465 FUI262458:FUI262465 GEE262458:GEE262465 GOA262458:GOA262465 GXW262458:GXW262465 HHS262458:HHS262465 HRO262458:HRO262465 IBK262458:IBK262465 ILG262458:ILG262465 IVC262458:IVC262465 JEY262458:JEY262465 JOU262458:JOU262465 JYQ262458:JYQ262465 KIM262458:KIM262465 KSI262458:KSI262465 LCE262458:LCE262465 LMA262458:LMA262465 LVW262458:LVW262465 MFS262458:MFS262465 MPO262458:MPO262465 MZK262458:MZK262465 NJG262458:NJG262465 NTC262458:NTC262465 OCY262458:OCY262465 OMU262458:OMU262465 OWQ262458:OWQ262465 PGM262458:PGM262465 PQI262458:PQI262465 QAE262458:QAE262465 QKA262458:QKA262465 QTW262458:QTW262465 RDS262458:RDS262465 RNO262458:RNO262465 RXK262458:RXK262465 SHG262458:SHG262465 SRC262458:SRC262465 TAY262458:TAY262465 TKU262458:TKU262465 TUQ262458:TUQ262465 UEM262458:UEM262465 UOI262458:UOI262465 UYE262458:UYE262465 VIA262458:VIA262465 VRW262458:VRW262465 WBS262458:WBS262465 WLO262458:WLO262465 WVK262458:WVK262465 IY327994:IY328001 SU327994:SU328001 ACQ327994:ACQ328001 AMM327994:AMM328001 AWI327994:AWI328001 BGE327994:BGE328001 BQA327994:BQA328001 BZW327994:BZW328001 CJS327994:CJS328001 CTO327994:CTO328001 DDK327994:DDK328001 DNG327994:DNG328001 DXC327994:DXC328001 EGY327994:EGY328001 EQU327994:EQU328001 FAQ327994:FAQ328001 FKM327994:FKM328001 FUI327994:FUI328001 GEE327994:GEE328001 GOA327994:GOA328001 GXW327994:GXW328001 HHS327994:HHS328001 HRO327994:HRO328001 IBK327994:IBK328001 ILG327994:ILG328001 IVC327994:IVC328001 JEY327994:JEY328001 JOU327994:JOU328001 JYQ327994:JYQ328001 KIM327994:KIM328001 KSI327994:KSI328001 LCE327994:LCE328001 LMA327994:LMA328001 LVW327994:LVW328001 MFS327994:MFS328001 MPO327994:MPO328001 MZK327994:MZK328001 NJG327994:NJG328001 NTC327994:NTC328001 OCY327994:OCY328001 OMU327994:OMU328001 OWQ327994:OWQ328001 PGM327994:PGM328001 PQI327994:PQI328001 QAE327994:QAE328001 QKA327994:QKA328001 QTW327994:QTW328001 RDS327994:RDS328001 RNO327994:RNO328001 RXK327994:RXK328001 SHG327994:SHG328001 SRC327994:SRC328001 TAY327994:TAY328001 TKU327994:TKU328001 TUQ327994:TUQ328001 UEM327994:UEM328001 UOI327994:UOI328001 UYE327994:UYE328001 VIA327994:VIA328001 VRW327994:VRW328001 WBS327994:WBS328001 WLO327994:WLO328001 WVK327994:WVK328001 IY393530:IY393537 SU393530:SU393537 ACQ393530:ACQ393537 AMM393530:AMM393537 AWI393530:AWI393537 BGE393530:BGE393537 BQA393530:BQA393537 BZW393530:BZW393537 CJS393530:CJS393537 CTO393530:CTO393537 DDK393530:DDK393537 DNG393530:DNG393537 DXC393530:DXC393537 EGY393530:EGY393537 EQU393530:EQU393537 FAQ393530:FAQ393537 FKM393530:FKM393537 FUI393530:FUI393537 GEE393530:GEE393537 GOA393530:GOA393537 GXW393530:GXW393537 HHS393530:HHS393537 HRO393530:HRO393537 IBK393530:IBK393537 ILG393530:ILG393537 IVC393530:IVC393537 JEY393530:JEY393537 JOU393530:JOU393537 JYQ393530:JYQ393537 KIM393530:KIM393537 KSI393530:KSI393537 LCE393530:LCE393537 LMA393530:LMA393537 LVW393530:LVW393537 MFS393530:MFS393537 MPO393530:MPO393537 MZK393530:MZK393537 NJG393530:NJG393537 NTC393530:NTC393537 OCY393530:OCY393537 OMU393530:OMU393537 OWQ393530:OWQ393537 PGM393530:PGM393537 PQI393530:PQI393537 QAE393530:QAE393537 QKA393530:QKA393537 QTW393530:QTW393537 RDS393530:RDS393537 RNO393530:RNO393537 RXK393530:RXK393537 SHG393530:SHG393537 SRC393530:SRC393537 TAY393530:TAY393537 TKU393530:TKU393537 TUQ393530:TUQ393537 UEM393530:UEM393537 UOI393530:UOI393537 UYE393530:UYE393537 VIA393530:VIA393537 VRW393530:VRW393537 WBS393530:WBS393537 WLO393530:WLO393537 WVK393530:WVK393537 IY459066:IY459073 SU459066:SU459073 ACQ459066:ACQ459073 AMM459066:AMM459073 AWI459066:AWI459073 BGE459066:BGE459073 BQA459066:BQA459073 BZW459066:BZW459073 CJS459066:CJS459073 CTO459066:CTO459073 DDK459066:DDK459073 DNG459066:DNG459073 DXC459066:DXC459073 EGY459066:EGY459073 EQU459066:EQU459073 FAQ459066:FAQ459073 FKM459066:FKM459073 FUI459066:FUI459073 GEE459066:GEE459073 GOA459066:GOA459073 GXW459066:GXW459073 HHS459066:HHS459073 HRO459066:HRO459073 IBK459066:IBK459073 ILG459066:ILG459073 IVC459066:IVC459073 JEY459066:JEY459073 JOU459066:JOU459073 JYQ459066:JYQ459073 KIM459066:KIM459073 KSI459066:KSI459073 LCE459066:LCE459073 LMA459066:LMA459073 LVW459066:LVW459073 MFS459066:MFS459073 MPO459066:MPO459073 MZK459066:MZK459073 NJG459066:NJG459073 NTC459066:NTC459073 OCY459066:OCY459073 OMU459066:OMU459073 OWQ459066:OWQ459073 PGM459066:PGM459073 PQI459066:PQI459073 QAE459066:QAE459073 QKA459066:QKA459073 QTW459066:QTW459073 RDS459066:RDS459073 RNO459066:RNO459073 RXK459066:RXK459073 SHG459066:SHG459073 SRC459066:SRC459073 TAY459066:TAY459073 TKU459066:TKU459073 TUQ459066:TUQ459073 UEM459066:UEM459073 UOI459066:UOI459073 UYE459066:UYE459073 VIA459066:VIA459073 VRW459066:VRW459073 WBS459066:WBS459073 WLO459066:WLO459073 WVK459066:WVK459073 IY524602:IY524609 SU524602:SU524609 ACQ524602:ACQ524609 AMM524602:AMM524609 AWI524602:AWI524609 BGE524602:BGE524609 BQA524602:BQA524609 BZW524602:BZW524609 CJS524602:CJS524609 CTO524602:CTO524609 DDK524602:DDK524609 DNG524602:DNG524609 DXC524602:DXC524609 EGY524602:EGY524609 EQU524602:EQU524609 FAQ524602:FAQ524609 FKM524602:FKM524609 FUI524602:FUI524609 GEE524602:GEE524609 GOA524602:GOA524609 GXW524602:GXW524609 HHS524602:HHS524609 HRO524602:HRO524609 IBK524602:IBK524609 ILG524602:ILG524609 IVC524602:IVC524609 JEY524602:JEY524609 JOU524602:JOU524609 JYQ524602:JYQ524609 KIM524602:KIM524609 KSI524602:KSI524609 LCE524602:LCE524609 LMA524602:LMA524609 LVW524602:LVW524609 MFS524602:MFS524609 MPO524602:MPO524609 MZK524602:MZK524609 NJG524602:NJG524609 NTC524602:NTC524609 OCY524602:OCY524609 OMU524602:OMU524609 OWQ524602:OWQ524609 PGM524602:PGM524609 PQI524602:PQI524609 QAE524602:QAE524609 QKA524602:QKA524609 QTW524602:QTW524609 RDS524602:RDS524609 RNO524602:RNO524609 RXK524602:RXK524609 SHG524602:SHG524609 SRC524602:SRC524609 TAY524602:TAY524609 TKU524602:TKU524609 TUQ524602:TUQ524609 UEM524602:UEM524609 UOI524602:UOI524609 UYE524602:UYE524609 VIA524602:VIA524609 VRW524602:VRW524609 WBS524602:WBS524609 WLO524602:WLO524609 WVK524602:WVK524609 IY590138:IY590145 SU590138:SU590145 ACQ590138:ACQ590145 AMM590138:AMM590145 AWI590138:AWI590145 BGE590138:BGE590145 BQA590138:BQA590145 BZW590138:BZW590145 CJS590138:CJS590145 CTO590138:CTO590145 DDK590138:DDK590145 DNG590138:DNG590145 DXC590138:DXC590145 EGY590138:EGY590145 EQU590138:EQU590145 FAQ590138:FAQ590145 FKM590138:FKM590145 FUI590138:FUI590145 GEE590138:GEE590145 GOA590138:GOA590145 GXW590138:GXW590145 HHS590138:HHS590145 HRO590138:HRO590145 IBK590138:IBK590145 ILG590138:ILG590145 IVC590138:IVC590145 JEY590138:JEY590145 JOU590138:JOU590145 JYQ590138:JYQ590145 KIM590138:KIM590145 KSI590138:KSI590145 LCE590138:LCE590145 LMA590138:LMA590145 LVW590138:LVW590145 MFS590138:MFS590145 MPO590138:MPO590145 MZK590138:MZK590145 NJG590138:NJG590145 NTC590138:NTC590145 OCY590138:OCY590145 OMU590138:OMU590145 OWQ590138:OWQ590145 PGM590138:PGM590145 PQI590138:PQI590145 QAE590138:QAE590145 QKA590138:QKA590145 QTW590138:QTW590145 RDS590138:RDS590145 RNO590138:RNO590145 RXK590138:RXK590145 SHG590138:SHG590145 SRC590138:SRC590145 TAY590138:TAY590145 TKU590138:TKU590145 TUQ590138:TUQ590145 UEM590138:UEM590145 UOI590138:UOI590145 UYE590138:UYE590145 VIA590138:VIA590145 VRW590138:VRW590145 WBS590138:WBS590145 WLO590138:WLO590145 WVK590138:WVK590145 IY655674:IY655681 SU655674:SU655681 ACQ655674:ACQ655681 AMM655674:AMM655681 AWI655674:AWI655681 BGE655674:BGE655681 BQA655674:BQA655681 BZW655674:BZW655681 CJS655674:CJS655681 CTO655674:CTO655681 DDK655674:DDK655681 DNG655674:DNG655681 DXC655674:DXC655681 EGY655674:EGY655681 EQU655674:EQU655681 FAQ655674:FAQ655681 FKM655674:FKM655681 FUI655674:FUI655681 GEE655674:GEE655681 GOA655674:GOA655681 GXW655674:GXW655681 HHS655674:HHS655681 HRO655674:HRO655681 IBK655674:IBK655681 ILG655674:ILG655681 IVC655674:IVC655681 JEY655674:JEY655681 JOU655674:JOU655681 JYQ655674:JYQ655681 KIM655674:KIM655681 KSI655674:KSI655681 LCE655674:LCE655681 LMA655674:LMA655681 LVW655674:LVW655681 MFS655674:MFS655681 MPO655674:MPO655681 MZK655674:MZK655681 NJG655674:NJG655681 NTC655674:NTC655681 OCY655674:OCY655681 OMU655674:OMU655681 OWQ655674:OWQ655681 PGM655674:PGM655681 PQI655674:PQI655681 QAE655674:QAE655681 QKA655674:QKA655681 QTW655674:QTW655681 RDS655674:RDS655681 RNO655674:RNO655681 RXK655674:RXK655681 SHG655674:SHG655681 SRC655674:SRC655681 TAY655674:TAY655681 TKU655674:TKU655681 TUQ655674:TUQ655681 UEM655674:UEM655681 UOI655674:UOI655681 UYE655674:UYE655681 VIA655674:VIA655681 VRW655674:VRW655681 WBS655674:WBS655681 WLO655674:WLO655681 WVK655674:WVK655681 IY721210:IY721217 SU721210:SU721217 ACQ721210:ACQ721217 AMM721210:AMM721217 AWI721210:AWI721217 BGE721210:BGE721217 BQA721210:BQA721217 BZW721210:BZW721217 CJS721210:CJS721217 CTO721210:CTO721217 DDK721210:DDK721217 DNG721210:DNG721217 DXC721210:DXC721217 EGY721210:EGY721217 EQU721210:EQU721217 FAQ721210:FAQ721217 FKM721210:FKM721217 FUI721210:FUI721217 GEE721210:GEE721217 GOA721210:GOA721217 GXW721210:GXW721217 HHS721210:HHS721217 HRO721210:HRO721217 IBK721210:IBK721217 ILG721210:ILG721217 IVC721210:IVC721217 JEY721210:JEY721217 JOU721210:JOU721217 JYQ721210:JYQ721217 KIM721210:KIM721217 KSI721210:KSI721217 LCE721210:LCE721217 LMA721210:LMA721217 LVW721210:LVW721217 MFS721210:MFS721217 MPO721210:MPO721217 MZK721210:MZK721217 NJG721210:NJG721217 NTC721210:NTC721217 OCY721210:OCY721217 OMU721210:OMU721217 OWQ721210:OWQ721217 PGM721210:PGM721217 PQI721210:PQI721217 QAE721210:QAE721217 QKA721210:QKA721217 QTW721210:QTW721217 RDS721210:RDS721217 RNO721210:RNO721217 RXK721210:RXK721217 SHG721210:SHG721217 SRC721210:SRC721217 TAY721210:TAY721217 TKU721210:TKU721217 TUQ721210:TUQ721217 UEM721210:UEM721217 UOI721210:UOI721217 UYE721210:UYE721217 VIA721210:VIA721217 VRW721210:VRW721217 WBS721210:WBS721217 WLO721210:WLO721217 WVK721210:WVK721217 IY786746:IY786753 SU786746:SU786753 ACQ786746:ACQ786753 AMM786746:AMM786753 AWI786746:AWI786753 BGE786746:BGE786753 BQA786746:BQA786753 BZW786746:BZW786753 CJS786746:CJS786753 CTO786746:CTO786753 DDK786746:DDK786753 DNG786746:DNG786753 DXC786746:DXC786753 EGY786746:EGY786753 EQU786746:EQU786753 FAQ786746:FAQ786753 FKM786746:FKM786753 FUI786746:FUI786753 GEE786746:GEE786753 GOA786746:GOA786753 GXW786746:GXW786753 HHS786746:HHS786753 HRO786746:HRO786753 IBK786746:IBK786753 ILG786746:ILG786753 IVC786746:IVC786753 JEY786746:JEY786753 JOU786746:JOU786753 JYQ786746:JYQ786753 KIM786746:KIM786753 KSI786746:KSI786753 LCE786746:LCE786753 LMA786746:LMA786753 LVW786746:LVW786753 MFS786746:MFS786753 MPO786746:MPO786753 MZK786746:MZK786753 NJG786746:NJG786753 NTC786746:NTC786753 OCY786746:OCY786753 OMU786746:OMU786753 OWQ786746:OWQ786753 PGM786746:PGM786753 PQI786746:PQI786753 QAE786746:QAE786753 QKA786746:QKA786753 QTW786746:QTW786753 RDS786746:RDS786753 RNO786746:RNO786753 RXK786746:RXK786753 SHG786746:SHG786753 SRC786746:SRC786753 TAY786746:TAY786753 TKU786746:TKU786753 TUQ786746:TUQ786753 UEM786746:UEM786753 UOI786746:UOI786753 UYE786746:UYE786753 VIA786746:VIA786753 VRW786746:VRW786753 WBS786746:WBS786753 WLO786746:WLO786753 WVK786746:WVK786753 IY852282:IY852289 SU852282:SU852289 ACQ852282:ACQ852289 AMM852282:AMM852289 AWI852282:AWI852289 BGE852282:BGE852289 BQA852282:BQA852289 BZW852282:BZW852289 CJS852282:CJS852289 CTO852282:CTO852289 DDK852282:DDK852289 DNG852282:DNG852289 DXC852282:DXC852289 EGY852282:EGY852289 EQU852282:EQU852289 FAQ852282:FAQ852289 FKM852282:FKM852289 FUI852282:FUI852289 GEE852282:GEE852289 GOA852282:GOA852289 GXW852282:GXW852289 HHS852282:HHS852289 HRO852282:HRO852289 IBK852282:IBK852289 ILG852282:ILG852289 IVC852282:IVC852289 JEY852282:JEY852289 JOU852282:JOU852289 JYQ852282:JYQ852289 KIM852282:KIM852289 KSI852282:KSI852289 LCE852282:LCE852289 LMA852282:LMA852289 LVW852282:LVW852289 MFS852282:MFS852289 MPO852282:MPO852289 MZK852282:MZK852289 NJG852282:NJG852289 NTC852282:NTC852289 OCY852282:OCY852289 OMU852282:OMU852289 OWQ852282:OWQ852289 PGM852282:PGM852289 PQI852282:PQI852289 QAE852282:QAE852289 QKA852282:QKA852289 QTW852282:QTW852289 RDS852282:RDS852289 RNO852282:RNO852289 RXK852282:RXK852289 SHG852282:SHG852289 SRC852282:SRC852289 TAY852282:TAY852289 TKU852282:TKU852289 TUQ852282:TUQ852289 UEM852282:UEM852289 UOI852282:UOI852289 UYE852282:UYE852289 VIA852282:VIA852289 VRW852282:VRW852289 WBS852282:WBS852289 WLO852282:WLO852289 WVK852282:WVK852289 IY917818:IY917825 SU917818:SU917825 ACQ917818:ACQ917825 AMM917818:AMM917825 AWI917818:AWI917825 BGE917818:BGE917825 BQA917818:BQA917825 BZW917818:BZW917825 CJS917818:CJS917825 CTO917818:CTO917825 DDK917818:DDK917825 DNG917818:DNG917825 DXC917818:DXC917825 EGY917818:EGY917825 EQU917818:EQU917825 FAQ917818:FAQ917825 FKM917818:FKM917825 FUI917818:FUI917825 GEE917818:GEE917825 GOA917818:GOA917825 GXW917818:GXW917825 HHS917818:HHS917825 HRO917818:HRO917825 IBK917818:IBK917825 ILG917818:ILG917825 IVC917818:IVC917825 JEY917818:JEY917825 JOU917818:JOU917825 JYQ917818:JYQ917825 KIM917818:KIM917825 KSI917818:KSI917825 LCE917818:LCE917825 LMA917818:LMA917825 LVW917818:LVW917825 MFS917818:MFS917825 MPO917818:MPO917825 MZK917818:MZK917825 NJG917818:NJG917825 NTC917818:NTC917825 OCY917818:OCY917825 OMU917818:OMU917825 OWQ917818:OWQ917825 PGM917818:PGM917825 PQI917818:PQI917825 QAE917818:QAE917825 QKA917818:QKA917825 QTW917818:QTW917825 RDS917818:RDS917825 RNO917818:RNO917825 RXK917818:RXK917825 SHG917818:SHG917825 SRC917818:SRC917825 TAY917818:TAY917825 TKU917818:TKU917825 TUQ917818:TUQ917825 UEM917818:UEM917825 UOI917818:UOI917825 UYE917818:UYE917825 VIA917818:VIA917825 VRW917818:VRW917825 WBS917818:WBS917825 WLO917818:WLO917825 WVK917818:WVK917825 IY983354:IY983361 SU983354:SU983361 ACQ983354:ACQ983361 AMM983354:AMM983361 AWI983354:AWI983361 BGE983354:BGE983361 BQA983354:BQA983361 BZW983354:BZW983361 CJS983354:CJS983361 CTO983354:CTO983361 DDK983354:DDK983361 DNG983354:DNG983361 DXC983354:DXC983361 EGY983354:EGY983361 EQU983354:EQU983361 FAQ983354:FAQ983361 FKM983354:FKM983361 FUI983354:FUI983361 GEE983354:GEE983361 GOA983354:GOA983361 GXW983354:GXW983361 HHS983354:HHS983361 HRO983354:HRO983361 IBK983354:IBK983361 ILG983354:ILG983361 IVC983354:IVC983361 JEY983354:JEY983361 JOU983354:JOU983361 JYQ983354:JYQ983361 KIM983354:KIM983361 KSI983354:KSI983361 LCE983354:LCE983361 LMA983354:LMA983361 LVW983354:LVW983361 MFS983354:MFS983361 MPO983354:MPO983361 MZK983354:MZK983361 NJG983354:NJG983361 NTC983354:NTC983361 OCY983354:OCY983361 OMU983354:OMU983361 OWQ983354:OWQ983361 PGM983354:PGM983361 PQI983354:PQI983361 QAE983354:QAE983361 QKA983354:QKA983361 QTW983354:QTW983361 RDS983354:RDS983361 RNO983354:RNO983361 RXK983354:RXK983361 SHG983354:SHG983361 SRC983354:SRC983361 TAY983354:TAY983361 TKU983354:TKU983361 TUQ983354:TUQ983361 UEM983354:UEM983361 UOI983354:UOI983361 UYE983354:UYE983361 VIA983354:VIA983361 VRW983354:VRW983361 WBS983354:WBS983361 WLO983354:WLO983361 WVK983354:WVK983361 IY323:IY332 SU323:SU332 ACQ323:ACQ332 AMM323:AMM332 AWI323:AWI332 BGE323:BGE332 BQA323:BQA332 BZW323:BZW332 CJS323:CJS332 CTO323:CTO332 DDK323:DDK332 DNG323:DNG332 DXC323:DXC332 EGY323:EGY332 EQU323:EQU332 FAQ323:FAQ332 FKM323:FKM332 FUI323:FUI332 GEE323:GEE332 GOA323:GOA332 GXW323:GXW332 HHS323:HHS332 HRO323:HRO332 IBK323:IBK332 ILG323:ILG332 IVC323:IVC332 JEY323:JEY332 JOU323:JOU332 JYQ323:JYQ332 KIM323:KIM332 KSI323:KSI332 LCE323:LCE332 LMA323:LMA332 LVW323:LVW332 MFS323:MFS332 MPO323:MPO332 MZK323:MZK332 NJG323:NJG332 NTC323:NTC332 OCY323:OCY332 OMU323:OMU332 OWQ323:OWQ332 PGM323:PGM332 PQI323:PQI332 QAE323:QAE332 QKA323:QKA332 QTW323:QTW332 RDS323:RDS332 RNO323:RNO332 RXK323:RXK332 SHG323:SHG332 SRC323:SRC332 TAY323:TAY332 TKU323:TKU332 TUQ323:TUQ332 UEM323:UEM332 UOI323:UOI332 UYE323:UYE332 VIA323:VIA332 VRW323:VRW332 WBS323:WBS332 WLO323:WLO332 WVK323:WVK332 IY65859:IY65868 SU65859:SU65868 ACQ65859:ACQ65868 AMM65859:AMM65868 AWI65859:AWI65868 BGE65859:BGE65868 BQA65859:BQA65868 BZW65859:BZW65868 CJS65859:CJS65868 CTO65859:CTO65868 DDK65859:DDK65868 DNG65859:DNG65868 DXC65859:DXC65868 EGY65859:EGY65868 EQU65859:EQU65868 FAQ65859:FAQ65868 FKM65859:FKM65868 FUI65859:FUI65868 GEE65859:GEE65868 GOA65859:GOA65868 GXW65859:GXW65868 HHS65859:HHS65868 HRO65859:HRO65868 IBK65859:IBK65868 ILG65859:ILG65868 IVC65859:IVC65868 JEY65859:JEY65868 JOU65859:JOU65868 JYQ65859:JYQ65868 KIM65859:KIM65868 KSI65859:KSI65868 LCE65859:LCE65868 LMA65859:LMA65868 LVW65859:LVW65868 MFS65859:MFS65868 MPO65859:MPO65868 MZK65859:MZK65868 NJG65859:NJG65868 NTC65859:NTC65868 OCY65859:OCY65868 OMU65859:OMU65868 OWQ65859:OWQ65868 PGM65859:PGM65868 PQI65859:PQI65868 QAE65859:QAE65868 QKA65859:QKA65868 QTW65859:QTW65868 RDS65859:RDS65868 RNO65859:RNO65868 RXK65859:RXK65868 SHG65859:SHG65868 SRC65859:SRC65868 TAY65859:TAY65868 TKU65859:TKU65868 TUQ65859:TUQ65868 UEM65859:UEM65868 UOI65859:UOI65868 UYE65859:UYE65868 VIA65859:VIA65868 VRW65859:VRW65868 WBS65859:WBS65868 WLO65859:WLO65868 WVK65859:WVK65868 IY131395:IY131404 SU131395:SU131404 ACQ131395:ACQ131404 AMM131395:AMM131404 AWI131395:AWI131404 BGE131395:BGE131404 BQA131395:BQA131404 BZW131395:BZW131404 CJS131395:CJS131404 CTO131395:CTO131404 DDK131395:DDK131404 DNG131395:DNG131404 DXC131395:DXC131404 EGY131395:EGY131404 EQU131395:EQU131404 FAQ131395:FAQ131404 FKM131395:FKM131404 FUI131395:FUI131404 GEE131395:GEE131404 GOA131395:GOA131404 GXW131395:GXW131404 HHS131395:HHS131404 HRO131395:HRO131404 IBK131395:IBK131404 ILG131395:ILG131404 IVC131395:IVC131404 JEY131395:JEY131404 JOU131395:JOU131404 JYQ131395:JYQ131404 KIM131395:KIM131404 KSI131395:KSI131404 LCE131395:LCE131404 LMA131395:LMA131404 LVW131395:LVW131404 MFS131395:MFS131404 MPO131395:MPO131404 MZK131395:MZK131404 NJG131395:NJG131404 NTC131395:NTC131404 OCY131395:OCY131404 OMU131395:OMU131404 OWQ131395:OWQ131404 PGM131395:PGM131404 PQI131395:PQI131404 QAE131395:QAE131404 QKA131395:QKA131404 QTW131395:QTW131404 RDS131395:RDS131404 RNO131395:RNO131404 RXK131395:RXK131404 SHG131395:SHG131404 SRC131395:SRC131404 TAY131395:TAY131404 TKU131395:TKU131404 TUQ131395:TUQ131404 UEM131395:UEM131404 UOI131395:UOI131404 UYE131395:UYE131404 VIA131395:VIA131404 VRW131395:VRW131404 WBS131395:WBS131404 WLO131395:WLO131404 WVK131395:WVK131404 IY196931:IY196940 SU196931:SU196940 ACQ196931:ACQ196940 AMM196931:AMM196940 AWI196931:AWI196940 BGE196931:BGE196940 BQA196931:BQA196940 BZW196931:BZW196940 CJS196931:CJS196940 CTO196931:CTO196940 DDK196931:DDK196940 DNG196931:DNG196940 DXC196931:DXC196940 EGY196931:EGY196940 EQU196931:EQU196940 FAQ196931:FAQ196940 FKM196931:FKM196940 FUI196931:FUI196940 GEE196931:GEE196940 GOA196931:GOA196940 GXW196931:GXW196940 HHS196931:HHS196940 HRO196931:HRO196940 IBK196931:IBK196940 ILG196931:ILG196940 IVC196931:IVC196940 JEY196931:JEY196940 JOU196931:JOU196940 JYQ196931:JYQ196940 KIM196931:KIM196940 KSI196931:KSI196940 LCE196931:LCE196940 LMA196931:LMA196940 LVW196931:LVW196940 MFS196931:MFS196940 MPO196931:MPO196940 MZK196931:MZK196940 NJG196931:NJG196940 NTC196931:NTC196940 OCY196931:OCY196940 OMU196931:OMU196940 OWQ196931:OWQ196940 PGM196931:PGM196940 PQI196931:PQI196940 QAE196931:QAE196940 QKA196931:QKA196940 QTW196931:QTW196940 RDS196931:RDS196940 RNO196931:RNO196940 RXK196931:RXK196940 SHG196931:SHG196940 SRC196931:SRC196940 TAY196931:TAY196940 TKU196931:TKU196940 TUQ196931:TUQ196940 UEM196931:UEM196940 UOI196931:UOI196940 UYE196931:UYE196940 VIA196931:VIA196940 VRW196931:VRW196940 WBS196931:WBS196940 WLO196931:WLO196940 WVK196931:WVK196940 IY262467:IY262476 SU262467:SU262476 ACQ262467:ACQ262476 AMM262467:AMM262476 AWI262467:AWI262476 BGE262467:BGE262476 BQA262467:BQA262476 BZW262467:BZW262476 CJS262467:CJS262476 CTO262467:CTO262476 DDK262467:DDK262476 DNG262467:DNG262476 DXC262467:DXC262476 EGY262467:EGY262476 EQU262467:EQU262476 FAQ262467:FAQ262476 FKM262467:FKM262476 FUI262467:FUI262476 GEE262467:GEE262476 GOA262467:GOA262476 GXW262467:GXW262476 HHS262467:HHS262476 HRO262467:HRO262476 IBK262467:IBK262476 ILG262467:ILG262476 IVC262467:IVC262476 JEY262467:JEY262476 JOU262467:JOU262476 JYQ262467:JYQ262476 KIM262467:KIM262476 KSI262467:KSI262476 LCE262467:LCE262476 LMA262467:LMA262476 LVW262467:LVW262476 MFS262467:MFS262476 MPO262467:MPO262476 MZK262467:MZK262476 NJG262467:NJG262476 NTC262467:NTC262476 OCY262467:OCY262476 OMU262467:OMU262476 OWQ262467:OWQ262476 PGM262467:PGM262476 PQI262467:PQI262476 QAE262467:QAE262476 QKA262467:QKA262476 QTW262467:QTW262476 RDS262467:RDS262476 RNO262467:RNO262476 RXK262467:RXK262476 SHG262467:SHG262476 SRC262467:SRC262476 TAY262467:TAY262476 TKU262467:TKU262476 TUQ262467:TUQ262476 UEM262467:UEM262476 UOI262467:UOI262476 UYE262467:UYE262476 VIA262467:VIA262476 VRW262467:VRW262476 WBS262467:WBS262476 WLO262467:WLO262476 WVK262467:WVK262476 IY328003:IY328012 SU328003:SU328012 ACQ328003:ACQ328012 AMM328003:AMM328012 AWI328003:AWI328012 BGE328003:BGE328012 BQA328003:BQA328012 BZW328003:BZW328012 CJS328003:CJS328012 CTO328003:CTO328012 DDK328003:DDK328012 DNG328003:DNG328012 DXC328003:DXC328012 EGY328003:EGY328012 EQU328003:EQU328012 FAQ328003:FAQ328012 FKM328003:FKM328012 FUI328003:FUI328012 GEE328003:GEE328012 GOA328003:GOA328012 GXW328003:GXW328012 HHS328003:HHS328012 HRO328003:HRO328012 IBK328003:IBK328012 ILG328003:ILG328012 IVC328003:IVC328012 JEY328003:JEY328012 JOU328003:JOU328012 JYQ328003:JYQ328012 KIM328003:KIM328012 KSI328003:KSI328012 LCE328003:LCE328012 LMA328003:LMA328012 LVW328003:LVW328012 MFS328003:MFS328012 MPO328003:MPO328012 MZK328003:MZK328012 NJG328003:NJG328012 NTC328003:NTC328012 OCY328003:OCY328012 OMU328003:OMU328012 OWQ328003:OWQ328012 PGM328003:PGM328012 PQI328003:PQI328012 QAE328003:QAE328012 QKA328003:QKA328012 QTW328003:QTW328012 RDS328003:RDS328012 RNO328003:RNO328012 RXK328003:RXK328012 SHG328003:SHG328012 SRC328003:SRC328012 TAY328003:TAY328012 TKU328003:TKU328012 TUQ328003:TUQ328012 UEM328003:UEM328012 UOI328003:UOI328012 UYE328003:UYE328012 VIA328003:VIA328012 VRW328003:VRW328012 WBS328003:WBS328012 WLO328003:WLO328012 WVK328003:WVK328012 IY393539:IY393548 SU393539:SU393548 ACQ393539:ACQ393548 AMM393539:AMM393548 AWI393539:AWI393548 BGE393539:BGE393548 BQA393539:BQA393548 BZW393539:BZW393548 CJS393539:CJS393548 CTO393539:CTO393548 DDK393539:DDK393548 DNG393539:DNG393548 DXC393539:DXC393548 EGY393539:EGY393548 EQU393539:EQU393548 FAQ393539:FAQ393548 FKM393539:FKM393548 FUI393539:FUI393548 GEE393539:GEE393548 GOA393539:GOA393548 GXW393539:GXW393548 HHS393539:HHS393548 HRO393539:HRO393548 IBK393539:IBK393548 ILG393539:ILG393548 IVC393539:IVC393548 JEY393539:JEY393548 JOU393539:JOU393548 JYQ393539:JYQ393548 KIM393539:KIM393548 KSI393539:KSI393548 LCE393539:LCE393548 LMA393539:LMA393548 LVW393539:LVW393548 MFS393539:MFS393548 MPO393539:MPO393548 MZK393539:MZK393548 NJG393539:NJG393548 NTC393539:NTC393548 OCY393539:OCY393548 OMU393539:OMU393548 OWQ393539:OWQ393548 PGM393539:PGM393548 PQI393539:PQI393548 QAE393539:QAE393548 QKA393539:QKA393548 QTW393539:QTW393548 RDS393539:RDS393548 RNO393539:RNO393548 RXK393539:RXK393548 SHG393539:SHG393548 SRC393539:SRC393548 TAY393539:TAY393548 TKU393539:TKU393548 TUQ393539:TUQ393548 UEM393539:UEM393548 UOI393539:UOI393548 UYE393539:UYE393548 VIA393539:VIA393548 VRW393539:VRW393548 WBS393539:WBS393548 WLO393539:WLO393548 WVK393539:WVK393548 IY459075:IY459084 SU459075:SU459084 ACQ459075:ACQ459084 AMM459075:AMM459084 AWI459075:AWI459084 BGE459075:BGE459084 BQA459075:BQA459084 BZW459075:BZW459084 CJS459075:CJS459084 CTO459075:CTO459084 DDK459075:DDK459084 DNG459075:DNG459084 DXC459075:DXC459084 EGY459075:EGY459084 EQU459075:EQU459084 FAQ459075:FAQ459084 FKM459075:FKM459084 FUI459075:FUI459084 GEE459075:GEE459084 GOA459075:GOA459084 GXW459075:GXW459084 HHS459075:HHS459084 HRO459075:HRO459084 IBK459075:IBK459084 ILG459075:ILG459084 IVC459075:IVC459084 JEY459075:JEY459084 JOU459075:JOU459084 JYQ459075:JYQ459084 KIM459075:KIM459084 KSI459075:KSI459084 LCE459075:LCE459084 LMA459075:LMA459084 LVW459075:LVW459084 MFS459075:MFS459084 MPO459075:MPO459084 MZK459075:MZK459084 NJG459075:NJG459084 NTC459075:NTC459084 OCY459075:OCY459084 OMU459075:OMU459084 OWQ459075:OWQ459084 PGM459075:PGM459084 PQI459075:PQI459084 QAE459075:QAE459084 QKA459075:QKA459084 QTW459075:QTW459084 RDS459075:RDS459084 RNO459075:RNO459084 RXK459075:RXK459084 SHG459075:SHG459084 SRC459075:SRC459084 TAY459075:TAY459084 TKU459075:TKU459084 TUQ459075:TUQ459084 UEM459075:UEM459084 UOI459075:UOI459084 UYE459075:UYE459084 VIA459075:VIA459084 VRW459075:VRW459084 WBS459075:WBS459084 WLO459075:WLO459084 WVK459075:WVK459084 IY524611:IY524620 SU524611:SU524620 ACQ524611:ACQ524620 AMM524611:AMM524620 AWI524611:AWI524620 BGE524611:BGE524620 BQA524611:BQA524620 BZW524611:BZW524620 CJS524611:CJS524620 CTO524611:CTO524620 DDK524611:DDK524620 DNG524611:DNG524620 DXC524611:DXC524620 EGY524611:EGY524620 EQU524611:EQU524620 FAQ524611:FAQ524620 FKM524611:FKM524620 FUI524611:FUI524620 GEE524611:GEE524620 GOA524611:GOA524620 GXW524611:GXW524620 HHS524611:HHS524620 HRO524611:HRO524620 IBK524611:IBK524620 ILG524611:ILG524620 IVC524611:IVC524620 JEY524611:JEY524620 JOU524611:JOU524620 JYQ524611:JYQ524620 KIM524611:KIM524620 KSI524611:KSI524620 LCE524611:LCE524620 LMA524611:LMA524620 LVW524611:LVW524620 MFS524611:MFS524620 MPO524611:MPO524620 MZK524611:MZK524620 NJG524611:NJG524620 NTC524611:NTC524620 OCY524611:OCY524620 OMU524611:OMU524620 OWQ524611:OWQ524620 PGM524611:PGM524620 PQI524611:PQI524620 QAE524611:QAE524620 QKA524611:QKA524620 QTW524611:QTW524620 RDS524611:RDS524620 RNO524611:RNO524620 RXK524611:RXK524620 SHG524611:SHG524620 SRC524611:SRC524620 TAY524611:TAY524620 TKU524611:TKU524620 TUQ524611:TUQ524620 UEM524611:UEM524620 UOI524611:UOI524620 UYE524611:UYE524620 VIA524611:VIA524620 VRW524611:VRW524620 WBS524611:WBS524620 WLO524611:WLO524620 WVK524611:WVK524620 IY590147:IY590156 SU590147:SU590156 ACQ590147:ACQ590156 AMM590147:AMM590156 AWI590147:AWI590156 BGE590147:BGE590156 BQA590147:BQA590156 BZW590147:BZW590156 CJS590147:CJS590156 CTO590147:CTO590156 DDK590147:DDK590156 DNG590147:DNG590156 DXC590147:DXC590156 EGY590147:EGY590156 EQU590147:EQU590156 FAQ590147:FAQ590156 FKM590147:FKM590156 FUI590147:FUI590156 GEE590147:GEE590156 GOA590147:GOA590156 GXW590147:GXW590156 HHS590147:HHS590156 HRO590147:HRO590156 IBK590147:IBK590156 ILG590147:ILG590156 IVC590147:IVC590156 JEY590147:JEY590156 JOU590147:JOU590156 JYQ590147:JYQ590156 KIM590147:KIM590156 KSI590147:KSI590156 LCE590147:LCE590156 LMA590147:LMA590156 LVW590147:LVW590156 MFS590147:MFS590156 MPO590147:MPO590156 MZK590147:MZK590156 NJG590147:NJG590156 NTC590147:NTC590156 OCY590147:OCY590156 OMU590147:OMU590156 OWQ590147:OWQ590156 PGM590147:PGM590156 PQI590147:PQI590156 QAE590147:QAE590156 QKA590147:QKA590156 QTW590147:QTW590156 RDS590147:RDS590156 RNO590147:RNO590156 RXK590147:RXK590156 SHG590147:SHG590156 SRC590147:SRC590156 TAY590147:TAY590156 TKU590147:TKU590156 TUQ590147:TUQ590156 UEM590147:UEM590156 UOI590147:UOI590156 UYE590147:UYE590156 VIA590147:VIA590156 VRW590147:VRW590156 WBS590147:WBS590156 WLO590147:WLO590156 WVK590147:WVK590156 IY655683:IY655692 SU655683:SU655692 ACQ655683:ACQ655692 AMM655683:AMM655692 AWI655683:AWI655692 BGE655683:BGE655692 BQA655683:BQA655692 BZW655683:BZW655692 CJS655683:CJS655692 CTO655683:CTO655692 DDK655683:DDK655692 DNG655683:DNG655692 DXC655683:DXC655692 EGY655683:EGY655692 EQU655683:EQU655692 FAQ655683:FAQ655692 FKM655683:FKM655692 FUI655683:FUI655692 GEE655683:GEE655692 GOA655683:GOA655692 GXW655683:GXW655692 HHS655683:HHS655692 HRO655683:HRO655692 IBK655683:IBK655692 ILG655683:ILG655692 IVC655683:IVC655692 JEY655683:JEY655692 JOU655683:JOU655692 JYQ655683:JYQ655692 KIM655683:KIM655692 KSI655683:KSI655692 LCE655683:LCE655692 LMA655683:LMA655692 LVW655683:LVW655692 MFS655683:MFS655692 MPO655683:MPO655692 MZK655683:MZK655692 NJG655683:NJG655692 NTC655683:NTC655692 OCY655683:OCY655692 OMU655683:OMU655692 OWQ655683:OWQ655692 PGM655683:PGM655692 PQI655683:PQI655692 QAE655683:QAE655692 QKA655683:QKA655692 QTW655683:QTW655692 RDS655683:RDS655692 RNO655683:RNO655692 RXK655683:RXK655692 SHG655683:SHG655692 SRC655683:SRC655692 TAY655683:TAY655692 TKU655683:TKU655692 TUQ655683:TUQ655692 UEM655683:UEM655692 UOI655683:UOI655692 UYE655683:UYE655692 VIA655683:VIA655692 VRW655683:VRW655692 WBS655683:WBS655692 WLO655683:WLO655692 WVK655683:WVK655692 IY721219:IY721228 SU721219:SU721228 ACQ721219:ACQ721228 AMM721219:AMM721228 AWI721219:AWI721228 BGE721219:BGE721228 BQA721219:BQA721228 BZW721219:BZW721228 CJS721219:CJS721228 CTO721219:CTO721228 DDK721219:DDK721228 DNG721219:DNG721228 DXC721219:DXC721228 EGY721219:EGY721228 EQU721219:EQU721228 FAQ721219:FAQ721228 FKM721219:FKM721228 FUI721219:FUI721228 GEE721219:GEE721228 GOA721219:GOA721228 GXW721219:GXW721228 HHS721219:HHS721228 HRO721219:HRO721228 IBK721219:IBK721228 ILG721219:ILG721228 IVC721219:IVC721228 JEY721219:JEY721228 JOU721219:JOU721228 JYQ721219:JYQ721228 KIM721219:KIM721228 KSI721219:KSI721228 LCE721219:LCE721228 LMA721219:LMA721228 LVW721219:LVW721228 MFS721219:MFS721228 MPO721219:MPO721228 MZK721219:MZK721228 NJG721219:NJG721228 NTC721219:NTC721228 OCY721219:OCY721228 OMU721219:OMU721228 OWQ721219:OWQ721228 PGM721219:PGM721228 PQI721219:PQI721228 QAE721219:QAE721228 QKA721219:QKA721228 QTW721219:QTW721228 RDS721219:RDS721228 RNO721219:RNO721228 RXK721219:RXK721228 SHG721219:SHG721228 SRC721219:SRC721228 TAY721219:TAY721228 TKU721219:TKU721228 TUQ721219:TUQ721228 UEM721219:UEM721228 UOI721219:UOI721228 UYE721219:UYE721228 VIA721219:VIA721228 VRW721219:VRW721228 WBS721219:WBS721228 WLO721219:WLO721228 WVK721219:WVK721228 IY786755:IY786764 SU786755:SU786764 ACQ786755:ACQ786764 AMM786755:AMM786764 AWI786755:AWI786764 BGE786755:BGE786764 BQA786755:BQA786764 BZW786755:BZW786764 CJS786755:CJS786764 CTO786755:CTO786764 DDK786755:DDK786764 DNG786755:DNG786764 DXC786755:DXC786764 EGY786755:EGY786764 EQU786755:EQU786764 FAQ786755:FAQ786764 FKM786755:FKM786764 FUI786755:FUI786764 GEE786755:GEE786764 GOA786755:GOA786764 GXW786755:GXW786764 HHS786755:HHS786764 HRO786755:HRO786764 IBK786755:IBK786764 ILG786755:ILG786764 IVC786755:IVC786764 JEY786755:JEY786764 JOU786755:JOU786764 JYQ786755:JYQ786764 KIM786755:KIM786764 KSI786755:KSI786764 LCE786755:LCE786764 LMA786755:LMA786764 LVW786755:LVW786764 MFS786755:MFS786764 MPO786755:MPO786764 MZK786755:MZK786764 NJG786755:NJG786764 NTC786755:NTC786764 OCY786755:OCY786764 OMU786755:OMU786764 OWQ786755:OWQ786764 PGM786755:PGM786764 PQI786755:PQI786764 QAE786755:QAE786764 QKA786755:QKA786764 QTW786755:QTW786764 RDS786755:RDS786764 RNO786755:RNO786764 RXK786755:RXK786764 SHG786755:SHG786764 SRC786755:SRC786764 TAY786755:TAY786764 TKU786755:TKU786764 TUQ786755:TUQ786764 UEM786755:UEM786764 UOI786755:UOI786764 UYE786755:UYE786764 VIA786755:VIA786764 VRW786755:VRW786764 WBS786755:WBS786764 WLO786755:WLO786764 WVK786755:WVK786764 IY852291:IY852300 SU852291:SU852300 ACQ852291:ACQ852300 AMM852291:AMM852300 AWI852291:AWI852300 BGE852291:BGE852300 BQA852291:BQA852300 BZW852291:BZW852300 CJS852291:CJS852300 CTO852291:CTO852300 DDK852291:DDK852300 DNG852291:DNG852300 DXC852291:DXC852300 EGY852291:EGY852300 EQU852291:EQU852300 FAQ852291:FAQ852300 FKM852291:FKM852300 FUI852291:FUI852300 GEE852291:GEE852300 GOA852291:GOA852300 GXW852291:GXW852300 HHS852291:HHS852300 HRO852291:HRO852300 IBK852291:IBK852300 ILG852291:ILG852300 IVC852291:IVC852300 JEY852291:JEY852300 JOU852291:JOU852300 JYQ852291:JYQ852300 KIM852291:KIM852300 KSI852291:KSI852300 LCE852291:LCE852300 LMA852291:LMA852300 LVW852291:LVW852300 MFS852291:MFS852300 MPO852291:MPO852300 MZK852291:MZK852300 NJG852291:NJG852300 NTC852291:NTC852300 OCY852291:OCY852300 OMU852291:OMU852300 OWQ852291:OWQ852300 PGM852291:PGM852300 PQI852291:PQI852300 QAE852291:QAE852300 QKA852291:QKA852300 QTW852291:QTW852300 RDS852291:RDS852300 RNO852291:RNO852300 RXK852291:RXK852300 SHG852291:SHG852300 SRC852291:SRC852300 TAY852291:TAY852300 TKU852291:TKU852300 TUQ852291:TUQ852300 UEM852291:UEM852300 UOI852291:UOI852300 UYE852291:UYE852300 VIA852291:VIA852300 VRW852291:VRW852300 WBS852291:WBS852300 WLO852291:WLO852300 WVK852291:WVK852300 IY917827:IY917836 SU917827:SU917836 ACQ917827:ACQ917836 AMM917827:AMM917836 AWI917827:AWI917836 BGE917827:BGE917836 BQA917827:BQA917836 BZW917827:BZW917836 CJS917827:CJS917836 CTO917827:CTO917836 DDK917827:DDK917836 DNG917827:DNG917836 DXC917827:DXC917836 EGY917827:EGY917836 EQU917827:EQU917836 FAQ917827:FAQ917836 FKM917827:FKM917836 FUI917827:FUI917836 GEE917827:GEE917836 GOA917827:GOA917836 GXW917827:GXW917836 HHS917827:HHS917836 HRO917827:HRO917836 IBK917827:IBK917836 ILG917827:ILG917836 IVC917827:IVC917836 JEY917827:JEY917836 JOU917827:JOU917836 JYQ917827:JYQ917836 KIM917827:KIM917836 KSI917827:KSI917836 LCE917827:LCE917836 LMA917827:LMA917836 LVW917827:LVW917836 MFS917827:MFS917836 MPO917827:MPO917836 MZK917827:MZK917836 NJG917827:NJG917836 NTC917827:NTC917836 OCY917827:OCY917836 OMU917827:OMU917836 OWQ917827:OWQ917836 PGM917827:PGM917836 PQI917827:PQI917836 QAE917827:QAE917836 QKA917827:QKA917836 QTW917827:QTW917836 RDS917827:RDS917836 RNO917827:RNO917836 RXK917827:RXK917836 SHG917827:SHG917836 SRC917827:SRC917836 TAY917827:TAY917836 TKU917827:TKU917836 TUQ917827:TUQ917836 UEM917827:UEM917836 UOI917827:UOI917836 UYE917827:UYE917836 VIA917827:VIA917836 VRW917827:VRW917836 WBS917827:WBS917836 WLO917827:WLO917836 WVK917827:WVK917836 IY983363:IY983372 SU983363:SU983372 ACQ983363:ACQ983372 AMM983363:AMM983372 AWI983363:AWI983372 BGE983363:BGE983372 BQA983363:BQA983372 BZW983363:BZW983372 CJS983363:CJS983372 CTO983363:CTO983372 DDK983363:DDK983372 DNG983363:DNG983372 DXC983363:DXC983372 EGY983363:EGY983372 EQU983363:EQU983372 FAQ983363:FAQ983372 FKM983363:FKM983372 FUI983363:FUI983372 GEE983363:GEE983372 GOA983363:GOA983372 GXW983363:GXW983372 HHS983363:HHS983372 HRO983363:HRO983372 IBK983363:IBK983372 ILG983363:ILG983372 IVC983363:IVC983372 JEY983363:JEY983372 JOU983363:JOU983372 JYQ983363:JYQ983372 KIM983363:KIM983372 KSI983363:KSI983372 LCE983363:LCE983372 LMA983363:LMA983372 LVW983363:LVW983372 MFS983363:MFS983372 MPO983363:MPO983372 MZK983363:MZK983372 NJG983363:NJG983372 NTC983363:NTC983372 OCY983363:OCY983372 OMU983363:OMU983372 OWQ983363:OWQ983372 PGM983363:PGM983372 PQI983363:PQI983372 QAE983363:QAE983372 QKA983363:QKA983372 QTW983363:QTW983372 RDS983363:RDS983372 RNO983363:RNO983372 RXK983363:RXK983372 SHG983363:SHG983372 SRC983363:SRC983372 TAY983363:TAY983372 TKU983363:TKU983372 TUQ983363:TUQ983372 UEM983363:UEM983372 UOI983363:UOI983372 UYE983363:UYE983372 VIA983363:VIA983372 VRW983363:VRW983372 WBS983363:WBS983372 WLO983363:WLO983372 WVK983363:WVK983372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IY65870 SU65870 ACQ65870 AMM65870 AWI65870 BGE65870 BQA65870 BZW65870 CJS65870 CTO65870 DDK65870 DNG65870 DXC65870 EGY65870 EQU65870 FAQ65870 FKM65870 FUI65870 GEE65870 GOA65870 GXW65870 HHS65870 HRO65870 IBK65870 ILG65870 IVC65870 JEY65870 JOU65870 JYQ65870 KIM65870 KSI65870 LCE65870 LMA65870 LVW65870 MFS65870 MPO65870 MZK65870 NJG65870 NTC65870 OCY65870 OMU65870 OWQ65870 PGM65870 PQI65870 QAE65870 QKA65870 QTW65870 RDS65870 RNO65870 RXK65870 SHG65870 SRC65870 TAY65870 TKU65870 TUQ65870 UEM65870 UOI65870 UYE65870 VIA65870 VRW65870 WBS65870 WLO65870 WVK65870 IY131406 SU131406 ACQ131406 AMM131406 AWI131406 BGE131406 BQA131406 BZW131406 CJS131406 CTO131406 DDK131406 DNG131406 DXC131406 EGY131406 EQU131406 FAQ131406 FKM131406 FUI131406 GEE131406 GOA131406 GXW131406 HHS131406 HRO131406 IBK131406 ILG131406 IVC131406 JEY131406 JOU131406 JYQ131406 KIM131406 KSI131406 LCE131406 LMA131406 LVW131406 MFS131406 MPO131406 MZK131406 NJG131406 NTC131406 OCY131406 OMU131406 OWQ131406 PGM131406 PQI131406 QAE131406 QKA131406 QTW131406 RDS131406 RNO131406 RXK131406 SHG131406 SRC131406 TAY131406 TKU131406 TUQ131406 UEM131406 UOI131406 UYE131406 VIA131406 VRW131406 WBS131406 WLO131406 WVK131406 IY196942 SU196942 ACQ196942 AMM196942 AWI196942 BGE196942 BQA196942 BZW196942 CJS196942 CTO196942 DDK196942 DNG196942 DXC196942 EGY196942 EQU196942 FAQ196942 FKM196942 FUI196942 GEE196942 GOA196942 GXW196942 HHS196942 HRO196942 IBK196942 ILG196942 IVC196942 JEY196942 JOU196942 JYQ196942 KIM196942 KSI196942 LCE196942 LMA196942 LVW196942 MFS196942 MPO196942 MZK196942 NJG196942 NTC196942 OCY196942 OMU196942 OWQ196942 PGM196942 PQI196942 QAE196942 QKA196942 QTW196942 RDS196942 RNO196942 RXK196942 SHG196942 SRC196942 TAY196942 TKU196942 TUQ196942 UEM196942 UOI196942 UYE196942 VIA196942 VRW196942 WBS196942 WLO196942 WVK196942 IY262478 SU262478 ACQ262478 AMM262478 AWI262478 BGE262478 BQA262478 BZW262478 CJS262478 CTO262478 DDK262478 DNG262478 DXC262478 EGY262478 EQU262478 FAQ262478 FKM262478 FUI262478 GEE262478 GOA262478 GXW262478 HHS262478 HRO262478 IBK262478 ILG262478 IVC262478 JEY262478 JOU262478 JYQ262478 KIM262478 KSI262478 LCE262478 LMA262478 LVW262478 MFS262478 MPO262478 MZK262478 NJG262478 NTC262478 OCY262478 OMU262478 OWQ262478 PGM262478 PQI262478 QAE262478 QKA262478 QTW262478 RDS262478 RNO262478 RXK262478 SHG262478 SRC262478 TAY262478 TKU262478 TUQ262478 UEM262478 UOI262478 UYE262478 VIA262478 VRW262478 WBS262478 WLO262478 WVK262478 IY328014 SU328014 ACQ328014 AMM328014 AWI328014 BGE328014 BQA328014 BZW328014 CJS328014 CTO328014 DDK328014 DNG328014 DXC328014 EGY328014 EQU328014 FAQ328014 FKM328014 FUI328014 GEE328014 GOA328014 GXW328014 HHS328014 HRO328014 IBK328014 ILG328014 IVC328014 JEY328014 JOU328014 JYQ328014 KIM328014 KSI328014 LCE328014 LMA328014 LVW328014 MFS328014 MPO328014 MZK328014 NJG328014 NTC328014 OCY328014 OMU328014 OWQ328014 PGM328014 PQI328014 QAE328014 QKA328014 QTW328014 RDS328014 RNO328014 RXK328014 SHG328014 SRC328014 TAY328014 TKU328014 TUQ328014 UEM328014 UOI328014 UYE328014 VIA328014 VRW328014 WBS328014 WLO328014 WVK328014 IY393550 SU393550 ACQ393550 AMM393550 AWI393550 BGE393550 BQA393550 BZW393550 CJS393550 CTO393550 DDK393550 DNG393550 DXC393550 EGY393550 EQU393550 FAQ393550 FKM393550 FUI393550 GEE393550 GOA393550 GXW393550 HHS393550 HRO393550 IBK393550 ILG393550 IVC393550 JEY393550 JOU393550 JYQ393550 KIM393550 KSI393550 LCE393550 LMA393550 LVW393550 MFS393550 MPO393550 MZK393550 NJG393550 NTC393550 OCY393550 OMU393550 OWQ393550 PGM393550 PQI393550 QAE393550 QKA393550 QTW393550 RDS393550 RNO393550 RXK393550 SHG393550 SRC393550 TAY393550 TKU393550 TUQ393550 UEM393550 UOI393550 UYE393550 VIA393550 VRW393550 WBS393550 WLO393550 WVK393550 IY459086 SU459086 ACQ459086 AMM459086 AWI459086 BGE459086 BQA459086 BZW459086 CJS459086 CTO459086 DDK459086 DNG459086 DXC459086 EGY459086 EQU459086 FAQ459086 FKM459086 FUI459086 GEE459086 GOA459086 GXW459086 HHS459086 HRO459086 IBK459086 ILG459086 IVC459086 JEY459086 JOU459086 JYQ459086 KIM459086 KSI459086 LCE459086 LMA459086 LVW459086 MFS459086 MPO459086 MZK459086 NJG459086 NTC459086 OCY459086 OMU459086 OWQ459086 PGM459086 PQI459086 QAE459086 QKA459086 QTW459086 RDS459086 RNO459086 RXK459086 SHG459086 SRC459086 TAY459086 TKU459086 TUQ459086 UEM459086 UOI459086 UYE459086 VIA459086 VRW459086 WBS459086 WLO459086 WVK459086 IY524622 SU524622 ACQ524622 AMM524622 AWI524622 BGE524622 BQA524622 BZW524622 CJS524622 CTO524622 DDK524622 DNG524622 DXC524622 EGY524622 EQU524622 FAQ524622 FKM524622 FUI524622 GEE524622 GOA524622 GXW524622 HHS524622 HRO524622 IBK524622 ILG524622 IVC524622 JEY524622 JOU524622 JYQ524622 KIM524622 KSI524622 LCE524622 LMA524622 LVW524622 MFS524622 MPO524622 MZK524622 NJG524622 NTC524622 OCY524622 OMU524622 OWQ524622 PGM524622 PQI524622 QAE524622 QKA524622 QTW524622 RDS524622 RNO524622 RXK524622 SHG524622 SRC524622 TAY524622 TKU524622 TUQ524622 UEM524622 UOI524622 UYE524622 VIA524622 VRW524622 WBS524622 WLO524622 WVK524622 IY590158 SU590158 ACQ590158 AMM590158 AWI590158 BGE590158 BQA590158 BZW590158 CJS590158 CTO590158 DDK590158 DNG590158 DXC590158 EGY590158 EQU590158 FAQ590158 FKM590158 FUI590158 GEE590158 GOA590158 GXW590158 HHS590158 HRO590158 IBK590158 ILG590158 IVC590158 JEY590158 JOU590158 JYQ590158 KIM590158 KSI590158 LCE590158 LMA590158 LVW590158 MFS590158 MPO590158 MZK590158 NJG590158 NTC590158 OCY590158 OMU590158 OWQ590158 PGM590158 PQI590158 QAE590158 QKA590158 QTW590158 RDS590158 RNO590158 RXK590158 SHG590158 SRC590158 TAY590158 TKU590158 TUQ590158 UEM590158 UOI590158 UYE590158 VIA590158 VRW590158 WBS590158 WLO590158 WVK590158 IY655694 SU655694 ACQ655694 AMM655694 AWI655694 BGE655694 BQA655694 BZW655694 CJS655694 CTO655694 DDK655694 DNG655694 DXC655694 EGY655694 EQU655694 FAQ655694 FKM655694 FUI655694 GEE655694 GOA655694 GXW655694 HHS655694 HRO655694 IBK655694 ILG655694 IVC655694 JEY655694 JOU655694 JYQ655694 KIM655694 KSI655694 LCE655694 LMA655694 LVW655694 MFS655694 MPO655694 MZK655694 NJG655694 NTC655694 OCY655694 OMU655694 OWQ655694 PGM655694 PQI655694 QAE655694 QKA655694 QTW655694 RDS655694 RNO655694 RXK655694 SHG655694 SRC655694 TAY655694 TKU655694 TUQ655694 UEM655694 UOI655694 UYE655694 VIA655694 VRW655694 WBS655694 WLO655694 WVK655694 IY721230 SU721230 ACQ721230 AMM721230 AWI721230 BGE721230 BQA721230 BZW721230 CJS721230 CTO721230 DDK721230 DNG721230 DXC721230 EGY721230 EQU721230 FAQ721230 FKM721230 FUI721230 GEE721230 GOA721230 GXW721230 HHS721230 HRO721230 IBK721230 ILG721230 IVC721230 JEY721230 JOU721230 JYQ721230 KIM721230 KSI721230 LCE721230 LMA721230 LVW721230 MFS721230 MPO721230 MZK721230 NJG721230 NTC721230 OCY721230 OMU721230 OWQ721230 PGM721230 PQI721230 QAE721230 QKA721230 QTW721230 RDS721230 RNO721230 RXK721230 SHG721230 SRC721230 TAY721230 TKU721230 TUQ721230 UEM721230 UOI721230 UYE721230 VIA721230 VRW721230 WBS721230 WLO721230 WVK721230 IY786766 SU786766 ACQ786766 AMM786766 AWI786766 BGE786766 BQA786766 BZW786766 CJS786766 CTO786766 DDK786766 DNG786766 DXC786766 EGY786766 EQU786766 FAQ786766 FKM786766 FUI786766 GEE786766 GOA786766 GXW786766 HHS786766 HRO786766 IBK786766 ILG786766 IVC786766 JEY786766 JOU786766 JYQ786766 KIM786766 KSI786766 LCE786766 LMA786766 LVW786766 MFS786766 MPO786766 MZK786766 NJG786766 NTC786766 OCY786766 OMU786766 OWQ786766 PGM786766 PQI786766 QAE786766 QKA786766 QTW786766 RDS786766 RNO786766 RXK786766 SHG786766 SRC786766 TAY786766 TKU786766 TUQ786766 UEM786766 UOI786766 UYE786766 VIA786766 VRW786766 WBS786766 WLO786766 WVK786766 IY852302 SU852302 ACQ852302 AMM852302 AWI852302 BGE852302 BQA852302 BZW852302 CJS852302 CTO852302 DDK852302 DNG852302 DXC852302 EGY852302 EQU852302 FAQ852302 FKM852302 FUI852302 GEE852302 GOA852302 GXW852302 HHS852302 HRO852302 IBK852302 ILG852302 IVC852302 JEY852302 JOU852302 JYQ852302 KIM852302 KSI852302 LCE852302 LMA852302 LVW852302 MFS852302 MPO852302 MZK852302 NJG852302 NTC852302 OCY852302 OMU852302 OWQ852302 PGM852302 PQI852302 QAE852302 QKA852302 QTW852302 RDS852302 RNO852302 RXK852302 SHG852302 SRC852302 TAY852302 TKU852302 TUQ852302 UEM852302 UOI852302 UYE852302 VIA852302 VRW852302 WBS852302 WLO852302 WVK852302 IY917838 SU917838 ACQ917838 AMM917838 AWI917838 BGE917838 BQA917838 BZW917838 CJS917838 CTO917838 DDK917838 DNG917838 DXC917838 EGY917838 EQU917838 FAQ917838 FKM917838 FUI917838 GEE917838 GOA917838 GXW917838 HHS917838 HRO917838 IBK917838 ILG917838 IVC917838 JEY917838 JOU917838 JYQ917838 KIM917838 KSI917838 LCE917838 LMA917838 LVW917838 MFS917838 MPO917838 MZK917838 NJG917838 NTC917838 OCY917838 OMU917838 OWQ917838 PGM917838 PQI917838 QAE917838 QKA917838 QTW917838 RDS917838 RNO917838 RXK917838 SHG917838 SRC917838 TAY917838 TKU917838 TUQ917838 UEM917838 UOI917838 UYE917838 VIA917838 VRW917838 WBS917838 WLO917838 WVK917838 IY983374 SU983374 ACQ983374 AMM983374 AWI983374 BGE983374 BQA983374 BZW983374 CJS983374 CTO983374 DDK983374 DNG983374 DXC983374 EGY983374 EQU983374 FAQ983374 FKM983374 FUI983374 GEE983374 GOA983374 GXW983374 HHS983374 HRO983374 IBK983374 ILG983374 IVC983374 JEY983374 JOU983374 JYQ983374 KIM983374 KSI983374 LCE983374 LMA983374 LVW983374 MFS983374 MPO983374 MZK983374 NJG983374 NTC983374 OCY983374 OMU983374 OWQ983374 PGM983374 PQI983374 QAE983374 QKA983374 QTW983374 RDS983374 RNO983374 RXK983374 SHG983374 SRC983374 TAY983374 TKU983374 TUQ983374 UEM983374 UOI983374 UYE983374 VIA983374 VRW983374 WBS983374 WLO983374 WVK983374 IY336:IY341 SU336:SU341 ACQ336:ACQ341 AMM336:AMM341 AWI336:AWI341 BGE336:BGE341 BQA336:BQA341 BZW336:BZW341 CJS336:CJS341 CTO336:CTO341 DDK336:DDK341 DNG336:DNG341 DXC336:DXC341 EGY336:EGY341 EQU336:EQU341 FAQ336:FAQ341 FKM336:FKM341 FUI336:FUI341 GEE336:GEE341 GOA336:GOA341 GXW336:GXW341 HHS336:HHS341 HRO336:HRO341 IBK336:IBK341 ILG336:ILG341 IVC336:IVC341 JEY336:JEY341 JOU336:JOU341 JYQ336:JYQ341 KIM336:KIM341 KSI336:KSI341 LCE336:LCE341 LMA336:LMA341 LVW336:LVW341 MFS336:MFS341 MPO336:MPO341 MZK336:MZK341 NJG336:NJG341 NTC336:NTC341 OCY336:OCY341 OMU336:OMU341 OWQ336:OWQ341 PGM336:PGM341 PQI336:PQI341 QAE336:QAE341 QKA336:QKA341 QTW336:QTW341 RDS336:RDS341 RNO336:RNO341 RXK336:RXK341 SHG336:SHG341 SRC336:SRC341 TAY336:TAY341 TKU336:TKU341 TUQ336:TUQ341 UEM336:UEM341 UOI336:UOI341 UYE336:UYE341 VIA336:VIA341 VRW336:VRW341 WBS336:WBS341 WLO336:WLO341 WVK336:WVK341 IY65872:IY65877 SU65872:SU65877 ACQ65872:ACQ65877 AMM65872:AMM65877 AWI65872:AWI65877 BGE65872:BGE65877 BQA65872:BQA65877 BZW65872:BZW65877 CJS65872:CJS65877 CTO65872:CTO65877 DDK65872:DDK65877 DNG65872:DNG65877 DXC65872:DXC65877 EGY65872:EGY65877 EQU65872:EQU65877 FAQ65872:FAQ65877 FKM65872:FKM65877 FUI65872:FUI65877 GEE65872:GEE65877 GOA65872:GOA65877 GXW65872:GXW65877 HHS65872:HHS65877 HRO65872:HRO65877 IBK65872:IBK65877 ILG65872:ILG65877 IVC65872:IVC65877 JEY65872:JEY65877 JOU65872:JOU65877 JYQ65872:JYQ65877 KIM65872:KIM65877 KSI65872:KSI65877 LCE65872:LCE65877 LMA65872:LMA65877 LVW65872:LVW65877 MFS65872:MFS65877 MPO65872:MPO65877 MZK65872:MZK65877 NJG65872:NJG65877 NTC65872:NTC65877 OCY65872:OCY65877 OMU65872:OMU65877 OWQ65872:OWQ65877 PGM65872:PGM65877 PQI65872:PQI65877 QAE65872:QAE65877 QKA65872:QKA65877 QTW65872:QTW65877 RDS65872:RDS65877 RNO65872:RNO65877 RXK65872:RXK65877 SHG65872:SHG65877 SRC65872:SRC65877 TAY65872:TAY65877 TKU65872:TKU65877 TUQ65872:TUQ65877 UEM65872:UEM65877 UOI65872:UOI65877 UYE65872:UYE65877 VIA65872:VIA65877 VRW65872:VRW65877 WBS65872:WBS65877 WLO65872:WLO65877 WVK65872:WVK65877 IY131408:IY131413 SU131408:SU131413 ACQ131408:ACQ131413 AMM131408:AMM131413 AWI131408:AWI131413 BGE131408:BGE131413 BQA131408:BQA131413 BZW131408:BZW131413 CJS131408:CJS131413 CTO131408:CTO131413 DDK131408:DDK131413 DNG131408:DNG131413 DXC131408:DXC131413 EGY131408:EGY131413 EQU131408:EQU131413 FAQ131408:FAQ131413 FKM131408:FKM131413 FUI131408:FUI131413 GEE131408:GEE131413 GOA131408:GOA131413 GXW131408:GXW131413 HHS131408:HHS131413 HRO131408:HRO131413 IBK131408:IBK131413 ILG131408:ILG131413 IVC131408:IVC131413 JEY131408:JEY131413 JOU131408:JOU131413 JYQ131408:JYQ131413 KIM131408:KIM131413 KSI131408:KSI131413 LCE131408:LCE131413 LMA131408:LMA131413 LVW131408:LVW131413 MFS131408:MFS131413 MPO131408:MPO131413 MZK131408:MZK131413 NJG131408:NJG131413 NTC131408:NTC131413 OCY131408:OCY131413 OMU131408:OMU131413 OWQ131408:OWQ131413 PGM131408:PGM131413 PQI131408:PQI131413 QAE131408:QAE131413 QKA131408:QKA131413 QTW131408:QTW131413 RDS131408:RDS131413 RNO131408:RNO131413 RXK131408:RXK131413 SHG131408:SHG131413 SRC131408:SRC131413 TAY131408:TAY131413 TKU131408:TKU131413 TUQ131408:TUQ131413 UEM131408:UEM131413 UOI131408:UOI131413 UYE131408:UYE131413 VIA131408:VIA131413 VRW131408:VRW131413 WBS131408:WBS131413 WLO131408:WLO131413 WVK131408:WVK131413 IY196944:IY196949 SU196944:SU196949 ACQ196944:ACQ196949 AMM196944:AMM196949 AWI196944:AWI196949 BGE196944:BGE196949 BQA196944:BQA196949 BZW196944:BZW196949 CJS196944:CJS196949 CTO196944:CTO196949 DDK196944:DDK196949 DNG196944:DNG196949 DXC196944:DXC196949 EGY196944:EGY196949 EQU196944:EQU196949 FAQ196944:FAQ196949 FKM196944:FKM196949 FUI196944:FUI196949 GEE196944:GEE196949 GOA196944:GOA196949 GXW196944:GXW196949 HHS196944:HHS196949 HRO196944:HRO196949 IBK196944:IBK196949 ILG196944:ILG196949 IVC196944:IVC196949 JEY196944:JEY196949 JOU196944:JOU196949 JYQ196944:JYQ196949 KIM196944:KIM196949 KSI196944:KSI196949 LCE196944:LCE196949 LMA196944:LMA196949 LVW196944:LVW196949 MFS196944:MFS196949 MPO196944:MPO196949 MZK196944:MZK196949 NJG196944:NJG196949 NTC196944:NTC196949 OCY196944:OCY196949 OMU196944:OMU196949 OWQ196944:OWQ196949 PGM196944:PGM196949 PQI196944:PQI196949 QAE196944:QAE196949 QKA196944:QKA196949 QTW196944:QTW196949 RDS196944:RDS196949 RNO196944:RNO196949 RXK196944:RXK196949 SHG196944:SHG196949 SRC196944:SRC196949 TAY196944:TAY196949 TKU196944:TKU196949 TUQ196944:TUQ196949 UEM196944:UEM196949 UOI196944:UOI196949 UYE196944:UYE196949 VIA196944:VIA196949 VRW196944:VRW196949 WBS196944:WBS196949 WLO196944:WLO196949 WVK196944:WVK196949 IY262480:IY262485 SU262480:SU262485 ACQ262480:ACQ262485 AMM262480:AMM262485 AWI262480:AWI262485 BGE262480:BGE262485 BQA262480:BQA262485 BZW262480:BZW262485 CJS262480:CJS262485 CTO262480:CTO262485 DDK262480:DDK262485 DNG262480:DNG262485 DXC262480:DXC262485 EGY262480:EGY262485 EQU262480:EQU262485 FAQ262480:FAQ262485 FKM262480:FKM262485 FUI262480:FUI262485 GEE262480:GEE262485 GOA262480:GOA262485 GXW262480:GXW262485 HHS262480:HHS262485 HRO262480:HRO262485 IBK262480:IBK262485 ILG262480:ILG262485 IVC262480:IVC262485 JEY262480:JEY262485 JOU262480:JOU262485 JYQ262480:JYQ262485 KIM262480:KIM262485 KSI262480:KSI262485 LCE262480:LCE262485 LMA262480:LMA262485 LVW262480:LVW262485 MFS262480:MFS262485 MPO262480:MPO262485 MZK262480:MZK262485 NJG262480:NJG262485 NTC262480:NTC262485 OCY262480:OCY262485 OMU262480:OMU262485 OWQ262480:OWQ262485 PGM262480:PGM262485 PQI262480:PQI262485 QAE262480:QAE262485 QKA262480:QKA262485 QTW262480:QTW262485 RDS262480:RDS262485 RNO262480:RNO262485 RXK262480:RXK262485 SHG262480:SHG262485 SRC262480:SRC262485 TAY262480:TAY262485 TKU262480:TKU262485 TUQ262480:TUQ262485 UEM262480:UEM262485 UOI262480:UOI262485 UYE262480:UYE262485 VIA262480:VIA262485 VRW262480:VRW262485 WBS262480:WBS262485 WLO262480:WLO262485 WVK262480:WVK262485 IY328016:IY328021 SU328016:SU328021 ACQ328016:ACQ328021 AMM328016:AMM328021 AWI328016:AWI328021 BGE328016:BGE328021 BQA328016:BQA328021 BZW328016:BZW328021 CJS328016:CJS328021 CTO328016:CTO328021 DDK328016:DDK328021 DNG328016:DNG328021 DXC328016:DXC328021 EGY328016:EGY328021 EQU328016:EQU328021 FAQ328016:FAQ328021 FKM328016:FKM328021 FUI328016:FUI328021 GEE328016:GEE328021 GOA328016:GOA328021 GXW328016:GXW328021 HHS328016:HHS328021 HRO328016:HRO328021 IBK328016:IBK328021 ILG328016:ILG328021 IVC328016:IVC328021 JEY328016:JEY328021 JOU328016:JOU328021 JYQ328016:JYQ328021 KIM328016:KIM328021 KSI328016:KSI328021 LCE328016:LCE328021 LMA328016:LMA328021 LVW328016:LVW328021 MFS328016:MFS328021 MPO328016:MPO328021 MZK328016:MZK328021 NJG328016:NJG328021 NTC328016:NTC328021 OCY328016:OCY328021 OMU328016:OMU328021 OWQ328016:OWQ328021 PGM328016:PGM328021 PQI328016:PQI328021 QAE328016:QAE328021 QKA328016:QKA328021 QTW328016:QTW328021 RDS328016:RDS328021 RNO328016:RNO328021 RXK328016:RXK328021 SHG328016:SHG328021 SRC328016:SRC328021 TAY328016:TAY328021 TKU328016:TKU328021 TUQ328016:TUQ328021 UEM328016:UEM328021 UOI328016:UOI328021 UYE328016:UYE328021 VIA328016:VIA328021 VRW328016:VRW328021 WBS328016:WBS328021 WLO328016:WLO328021 WVK328016:WVK328021 IY393552:IY393557 SU393552:SU393557 ACQ393552:ACQ393557 AMM393552:AMM393557 AWI393552:AWI393557 BGE393552:BGE393557 BQA393552:BQA393557 BZW393552:BZW393557 CJS393552:CJS393557 CTO393552:CTO393557 DDK393552:DDK393557 DNG393552:DNG393557 DXC393552:DXC393557 EGY393552:EGY393557 EQU393552:EQU393557 FAQ393552:FAQ393557 FKM393552:FKM393557 FUI393552:FUI393557 GEE393552:GEE393557 GOA393552:GOA393557 GXW393552:GXW393557 HHS393552:HHS393557 HRO393552:HRO393557 IBK393552:IBK393557 ILG393552:ILG393557 IVC393552:IVC393557 JEY393552:JEY393557 JOU393552:JOU393557 JYQ393552:JYQ393557 KIM393552:KIM393557 KSI393552:KSI393557 LCE393552:LCE393557 LMA393552:LMA393557 LVW393552:LVW393557 MFS393552:MFS393557 MPO393552:MPO393557 MZK393552:MZK393557 NJG393552:NJG393557 NTC393552:NTC393557 OCY393552:OCY393557 OMU393552:OMU393557 OWQ393552:OWQ393557 PGM393552:PGM393557 PQI393552:PQI393557 QAE393552:QAE393557 QKA393552:QKA393557 QTW393552:QTW393557 RDS393552:RDS393557 RNO393552:RNO393557 RXK393552:RXK393557 SHG393552:SHG393557 SRC393552:SRC393557 TAY393552:TAY393557 TKU393552:TKU393557 TUQ393552:TUQ393557 UEM393552:UEM393557 UOI393552:UOI393557 UYE393552:UYE393557 VIA393552:VIA393557 VRW393552:VRW393557 WBS393552:WBS393557 WLO393552:WLO393557 WVK393552:WVK393557 IY459088:IY459093 SU459088:SU459093 ACQ459088:ACQ459093 AMM459088:AMM459093 AWI459088:AWI459093 BGE459088:BGE459093 BQA459088:BQA459093 BZW459088:BZW459093 CJS459088:CJS459093 CTO459088:CTO459093 DDK459088:DDK459093 DNG459088:DNG459093 DXC459088:DXC459093 EGY459088:EGY459093 EQU459088:EQU459093 FAQ459088:FAQ459093 FKM459088:FKM459093 FUI459088:FUI459093 GEE459088:GEE459093 GOA459088:GOA459093 GXW459088:GXW459093 HHS459088:HHS459093 HRO459088:HRO459093 IBK459088:IBK459093 ILG459088:ILG459093 IVC459088:IVC459093 JEY459088:JEY459093 JOU459088:JOU459093 JYQ459088:JYQ459093 KIM459088:KIM459093 KSI459088:KSI459093 LCE459088:LCE459093 LMA459088:LMA459093 LVW459088:LVW459093 MFS459088:MFS459093 MPO459088:MPO459093 MZK459088:MZK459093 NJG459088:NJG459093 NTC459088:NTC459093 OCY459088:OCY459093 OMU459088:OMU459093 OWQ459088:OWQ459093 PGM459088:PGM459093 PQI459088:PQI459093 QAE459088:QAE459093 QKA459088:QKA459093 QTW459088:QTW459093 RDS459088:RDS459093 RNO459088:RNO459093 RXK459088:RXK459093 SHG459088:SHG459093 SRC459088:SRC459093 TAY459088:TAY459093 TKU459088:TKU459093 TUQ459088:TUQ459093 UEM459088:UEM459093 UOI459088:UOI459093 UYE459088:UYE459093 VIA459088:VIA459093 VRW459088:VRW459093 WBS459088:WBS459093 WLO459088:WLO459093 WVK459088:WVK459093 IY524624:IY524629 SU524624:SU524629 ACQ524624:ACQ524629 AMM524624:AMM524629 AWI524624:AWI524629 BGE524624:BGE524629 BQA524624:BQA524629 BZW524624:BZW524629 CJS524624:CJS524629 CTO524624:CTO524629 DDK524624:DDK524629 DNG524624:DNG524629 DXC524624:DXC524629 EGY524624:EGY524629 EQU524624:EQU524629 FAQ524624:FAQ524629 FKM524624:FKM524629 FUI524624:FUI524629 GEE524624:GEE524629 GOA524624:GOA524629 GXW524624:GXW524629 HHS524624:HHS524629 HRO524624:HRO524629 IBK524624:IBK524629 ILG524624:ILG524629 IVC524624:IVC524629 JEY524624:JEY524629 JOU524624:JOU524629 JYQ524624:JYQ524629 KIM524624:KIM524629 KSI524624:KSI524629 LCE524624:LCE524629 LMA524624:LMA524629 LVW524624:LVW524629 MFS524624:MFS524629 MPO524624:MPO524629 MZK524624:MZK524629 NJG524624:NJG524629 NTC524624:NTC524629 OCY524624:OCY524629 OMU524624:OMU524629 OWQ524624:OWQ524629 PGM524624:PGM524629 PQI524624:PQI524629 QAE524624:QAE524629 QKA524624:QKA524629 QTW524624:QTW524629 RDS524624:RDS524629 RNO524624:RNO524629 RXK524624:RXK524629 SHG524624:SHG524629 SRC524624:SRC524629 TAY524624:TAY524629 TKU524624:TKU524629 TUQ524624:TUQ524629 UEM524624:UEM524629 UOI524624:UOI524629 UYE524624:UYE524629 VIA524624:VIA524629 VRW524624:VRW524629 WBS524624:WBS524629 WLO524624:WLO524629 WVK524624:WVK524629 IY590160:IY590165 SU590160:SU590165 ACQ590160:ACQ590165 AMM590160:AMM590165 AWI590160:AWI590165 BGE590160:BGE590165 BQA590160:BQA590165 BZW590160:BZW590165 CJS590160:CJS590165 CTO590160:CTO590165 DDK590160:DDK590165 DNG590160:DNG590165 DXC590160:DXC590165 EGY590160:EGY590165 EQU590160:EQU590165 FAQ590160:FAQ590165 FKM590160:FKM590165 FUI590160:FUI590165 GEE590160:GEE590165 GOA590160:GOA590165 GXW590160:GXW590165 HHS590160:HHS590165 HRO590160:HRO590165 IBK590160:IBK590165 ILG590160:ILG590165 IVC590160:IVC590165 JEY590160:JEY590165 JOU590160:JOU590165 JYQ590160:JYQ590165 KIM590160:KIM590165 KSI590160:KSI590165 LCE590160:LCE590165 LMA590160:LMA590165 LVW590160:LVW590165 MFS590160:MFS590165 MPO590160:MPO590165 MZK590160:MZK590165 NJG590160:NJG590165 NTC590160:NTC590165 OCY590160:OCY590165 OMU590160:OMU590165 OWQ590160:OWQ590165 PGM590160:PGM590165 PQI590160:PQI590165 QAE590160:QAE590165 QKA590160:QKA590165 QTW590160:QTW590165 RDS590160:RDS590165 RNO590160:RNO590165 RXK590160:RXK590165 SHG590160:SHG590165 SRC590160:SRC590165 TAY590160:TAY590165 TKU590160:TKU590165 TUQ590160:TUQ590165 UEM590160:UEM590165 UOI590160:UOI590165 UYE590160:UYE590165 VIA590160:VIA590165 VRW590160:VRW590165 WBS590160:WBS590165 WLO590160:WLO590165 WVK590160:WVK590165 IY655696:IY655701 SU655696:SU655701 ACQ655696:ACQ655701 AMM655696:AMM655701 AWI655696:AWI655701 BGE655696:BGE655701 BQA655696:BQA655701 BZW655696:BZW655701 CJS655696:CJS655701 CTO655696:CTO655701 DDK655696:DDK655701 DNG655696:DNG655701 DXC655696:DXC655701 EGY655696:EGY655701 EQU655696:EQU655701 FAQ655696:FAQ655701 FKM655696:FKM655701 FUI655696:FUI655701 GEE655696:GEE655701 GOA655696:GOA655701 GXW655696:GXW655701 HHS655696:HHS655701 HRO655696:HRO655701 IBK655696:IBK655701 ILG655696:ILG655701 IVC655696:IVC655701 JEY655696:JEY655701 JOU655696:JOU655701 JYQ655696:JYQ655701 KIM655696:KIM655701 KSI655696:KSI655701 LCE655696:LCE655701 LMA655696:LMA655701 LVW655696:LVW655701 MFS655696:MFS655701 MPO655696:MPO655701 MZK655696:MZK655701 NJG655696:NJG655701 NTC655696:NTC655701 OCY655696:OCY655701 OMU655696:OMU655701 OWQ655696:OWQ655701 PGM655696:PGM655701 PQI655696:PQI655701 QAE655696:QAE655701 QKA655696:QKA655701 QTW655696:QTW655701 RDS655696:RDS655701 RNO655696:RNO655701 RXK655696:RXK655701 SHG655696:SHG655701 SRC655696:SRC655701 TAY655696:TAY655701 TKU655696:TKU655701 TUQ655696:TUQ655701 UEM655696:UEM655701 UOI655696:UOI655701 UYE655696:UYE655701 VIA655696:VIA655701 VRW655696:VRW655701 WBS655696:WBS655701 WLO655696:WLO655701 WVK655696:WVK655701 IY721232:IY721237 SU721232:SU721237 ACQ721232:ACQ721237 AMM721232:AMM721237 AWI721232:AWI721237 BGE721232:BGE721237 BQA721232:BQA721237 BZW721232:BZW721237 CJS721232:CJS721237 CTO721232:CTO721237 DDK721232:DDK721237 DNG721232:DNG721237 DXC721232:DXC721237 EGY721232:EGY721237 EQU721232:EQU721237 FAQ721232:FAQ721237 FKM721232:FKM721237 FUI721232:FUI721237 GEE721232:GEE721237 GOA721232:GOA721237 GXW721232:GXW721237 HHS721232:HHS721237 HRO721232:HRO721237 IBK721232:IBK721237 ILG721232:ILG721237 IVC721232:IVC721237 JEY721232:JEY721237 JOU721232:JOU721237 JYQ721232:JYQ721237 KIM721232:KIM721237 KSI721232:KSI721237 LCE721232:LCE721237 LMA721232:LMA721237 LVW721232:LVW721237 MFS721232:MFS721237 MPO721232:MPO721237 MZK721232:MZK721237 NJG721232:NJG721237 NTC721232:NTC721237 OCY721232:OCY721237 OMU721232:OMU721237 OWQ721232:OWQ721237 PGM721232:PGM721237 PQI721232:PQI721237 QAE721232:QAE721237 QKA721232:QKA721237 QTW721232:QTW721237 RDS721232:RDS721237 RNO721232:RNO721237 RXK721232:RXK721237 SHG721232:SHG721237 SRC721232:SRC721237 TAY721232:TAY721237 TKU721232:TKU721237 TUQ721232:TUQ721237 UEM721232:UEM721237 UOI721232:UOI721237 UYE721232:UYE721237 VIA721232:VIA721237 VRW721232:VRW721237 WBS721232:WBS721237 WLO721232:WLO721237 WVK721232:WVK721237 IY786768:IY786773 SU786768:SU786773 ACQ786768:ACQ786773 AMM786768:AMM786773 AWI786768:AWI786773 BGE786768:BGE786773 BQA786768:BQA786773 BZW786768:BZW786773 CJS786768:CJS786773 CTO786768:CTO786773 DDK786768:DDK786773 DNG786768:DNG786773 DXC786768:DXC786773 EGY786768:EGY786773 EQU786768:EQU786773 FAQ786768:FAQ786773 FKM786768:FKM786773 FUI786768:FUI786773 GEE786768:GEE786773 GOA786768:GOA786773 GXW786768:GXW786773 HHS786768:HHS786773 HRO786768:HRO786773 IBK786768:IBK786773 ILG786768:ILG786773 IVC786768:IVC786773 JEY786768:JEY786773 JOU786768:JOU786773 JYQ786768:JYQ786773 KIM786768:KIM786773 KSI786768:KSI786773 LCE786768:LCE786773 LMA786768:LMA786773 LVW786768:LVW786773 MFS786768:MFS786773 MPO786768:MPO786773 MZK786768:MZK786773 NJG786768:NJG786773 NTC786768:NTC786773 OCY786768:OCY786773 OMU786768:OMU786773 OWQ786768:OWQ786773 PGM786768:PGM786773 PQI786768:PQI786773 QAE786768:QAE786773 QKA786768:QKA786773 QTW786768:QTW786773 RDS786768:RDS786773 RNO786768:RNO786773 RXK786768:RXK786773 SHG786768:SHG786773 SRC786768:SRC786773 TAY786768:TAY786773 TKU786768:TKU786773 TUQ786768:TUQ786773 UEM786768:UEM786773 UOI786768:UOI786773 UYE786768:UYE786773 VIA786768:VIA786773 VRW786768:VRW786773 WBS786768:WBS786773 WLO786768:WLO786773 WVK786768:WVK786773 IY852304:IY852309 SU852304:SU852309 ACQ852304:ACQ852309 AMM852304:AMM852309 AWI852304:AWI852309 BGE852304:BGE852309 BQA852304:BQA852309 BZW852304:BZW852309 CJS852304:CJS852309 CTO852304:CTO852309 DDK852304:DDK852309 DNG852304:DNG852309 DXC852304:DXC852309 EGY852304:EGY852309 EQU852304:EQU852309 FAQ852304:FAQ852309 FKM852304:FKM852309 FUI852304:FUI852309 GEE852304:GEE852309 GOA852304:GOA852309 GXW852304:GXW852309 HHS852304:HHS852309 HRO852304:HRO852309 IBK852304:IBK852309 ILG852304:ILG852309 IVC852304:IVC852309 JEY852304:JEY852309 JOU852304:JOU852309 JYQ852304:JYQ852309 KIM852304:KIM852309 KSI852304:KSI852309 LCE852304:LCE852309 LMA852304:LMA852309 LVW852304:LVW852309 MFS852304:MFS852309 MPO852304:MPO852309 MZK852304:MZK852309 NJG852304:NJG852309 NTC852304:NTC852309 OCY852304:OCY852309 OMU852304:OMU852309 OWQ852304:OWQ852309 PGM852304:PGM852309 PQI852304:PQI852309 QAE852304:QAE852309 QKA852304:QKA852309 QTW852304:QTW852309 RDS852304:RDS852309 RNO852304:RNO852309 RXK852304:RXK852309 SHG852304:SHG852309 SRC852304:SRC852309 TAY852304:TAY852309 TKU852304:TKU852309 TUQ852304:TUQ852309 UEM852304:UEM852309 UOI852304:UOI852309 UYE852304:UYE852309 VIA852304:VIA852309 VRW852304:VRW852309 WBS852304:WBS852309 WLO852304:WLO852309 WVK852304:WVK852309 IY917840:IY917845 SU917840:SU917845 ACQ917840:ACQ917845 AMM917840:AMM917845 AWI917840:AWI917845 BGE917840:BGE917845 BQA917840:BQA917845 BZW917840:BZW917845 CJS917840:CJS917845 CTO917840:CTO917845 DDK917840:DDK917845 DNG917840:DNG917845 DXC917840:DXC917845 EGY917840:EGY917845 EQU917840:EQU917845 FAQ917840:FAQ917845 FKM917840:FKM917845 FUI917840:FUI917845 GEE917840:GEE917845 GOA917840:GOA917845 GXW917840:GXW917845 HHS917840:HHS917845 HRO917840:HRO917845 IBK917840:IBK917845 ILG917840:ILG917845 IVC917840:IVC917845 JEY917840:JEY917845 JOU917840:JOU917845 JYQ917840:JYQ917845 KIM917840:KIM917845 KSI917840:KSI917845 LCE917840:LCE917845 LMA917840:LMA917845 LVW917840:LVW917845 MFS917840:MFS917845 MPO917840:MPO917845 MZK917840:MZK917845 NJG917840:NJG917845 NTC917840:NTC917845 OCY917840:OCY917845 OMU917840:OMU917845 OWQ917840:OWQ917845 PGM917840:PGM917845 PQI917840:PQI917845 QAE917840:QAE917845 QKA917840:QKA917845 QTW917840:QTW917845 RDS917840:RDS917845 RNO917840:RNO917845 RXK917840:RXK917845 SHG917840:SHG917845 SRC917840:SRC917845 TAY917840:TAY917845 TKU917840:TKU917845 TUQ917840:TUQ917845 UEM917840:UEM917845 UOI917840:UOI917845 UYE917840:UYE917845 VIA917840:VIA917845 VRW917840:VRW917845 WBS917840:WBS917845 WLO917840:WLO917845 WVK917840:WVK917845 IY983376:IY983381 SU983376:SU983381 ACQ983376:ACQ983381 AMM983376:AMM983381 AWI983376:AWI983381 BGE983376:BGE983381 BQA983376:BQA983381 BZW983376:BZW983381 CJS983376:CJS983381 CTO983376:CTO983381 DDK983376:DDK983381 DNG983376:DNG983381 DXC983376:DXC983381 EGY983376:EGY983381 EQU983376:EQU983381 FAQ983376:FAQ983381 FKM983376:FKM983381 FUI983376:FUI983381 GEE983376:GEE983381 GOA983376:GOA983381 GXW983376:GXW983381 HHS983376:HHS983381 HRO983376:HRO983381 IBK983376:IBK983381 ILG983376:ILG983381 IVC983376:IVC983381 JEY983376:JEY983381 JOU983376:JOU983381 JYQ983376:JYQ983381 KIM983376:KIM983381 KSI983376:KSI983381 LCE983376:LCE983381 LMA983376:LMA983381 LVW983376:LVW983381 MFS983376:MFS983381 MPO983376:MPO983381 MZK983376:MZK983381 NJG983376:NJG983381 NTC983376:NTC983381 OCY983376:OCY983381 OMU983376:OMU983381 OWQ983376:OWQ983381 PGM983376:PGM983381 PQI983376:PQI983381 QAE983376:QAE983381 QKA983376:QKA983381 QTW983376:QTW983381 RDS983376:RDS983381 RNO983376:RNO983381 RXK983376:RXK983381 SHG983376:SHG983381 SRC983376:SRC983381 TAY983376:TAY983381 TKU983376:TKU983381 TUQ983376:TUQ983381 UEM983376:UEM983381 UOI983376:UOI983381 UYE983376:UYE983381 VIA983376:VIA983381 VRW983376:VRW983381 WBS983376:WBS983381 WLO983376:WLO983381 WVK983376:WVK983381 IY343:IY372 SU343:SU372 ACQ343:ACQ372 AMM343:AMM372 AWI343:AWI372 BGE343:BGE372 BQA343:BQA372 BZW343:BZW372 CJS343:CJS372 CTO343:CTO372 DDK343:DDK372 DNG343:DNG372 DXC343:DXC372 EGY343:EGY372 EQU343:EQU372 FAQ343:FAQ372 FKM343:FKM372 FUI343:FUI372 GEE343:GEE372 GOA343:GOA372 GXW343:GXW372 HHS343:HHS372 HRO343:HRO372 IBK343:IBK372 ILG343:ILG372 IVC343:IVC372 JEY343:JEY372 JOU343:JOU372 JYQ343:JYQ372 KIM343:KIM372 KSI343:KSI372 LCE343:LCE372 LMA343:LMA372 LVW343:LVW372 MFS343:MFS372 MPO343:MPO372 MZK343:MZK372 NJG343:NJG372 NTC343:NTC372 OCY343:OCY372 OMU343:OMU372 OWQ343:OWQ372 PGM343:PGM372 PQI343:PQI372 QAE343:QAE372 QKA343:QKA372 QTW343:QTW372 RDS343:RDS372 RNO343:RNO372 RXK343:RXK372 SHG343:SHG372 SRC343:SRC372 TAY343:TAY372 TKU343:TKU372 TUQ343:TUQ372 UEM343:UEM372 UOI343:UOI372 UYE343:UYE372 VIA343:VIA372 VRW343:VRW372 WBS343:WBS372 WLO343:WLO372 WVK343:WVK372 IY65879:IY65908 SU65879:SU65908 ACQ65879:ACQ65908 AMM65879:AMM65908 AWI65879:AWI65908 BGE65879:BGE65908 BQA65879:BQA65908 BZW65879:BZW65908 CJS65879:CJS65908 CTO65879:CTO65908 DDK65879:DDK65908 DNG65879:DNG65908 DXC65879:DXC65908 EGY65879:EGY65908 EQU65879:EQU65908 FAQ65879:FAQ65908 FKM65879:FKM65908 FUI65879:FUI65908 GEE65879:GEE65908 GOA65879:GOA65908 GXW65879:GXW65908 HHS65879:HHS65908 HRO65879:HRO65908 IBK65879:IBK65908 ILG65879:ILG65908 IVC65879:IVC65908 JEY65879:JEY65908 JOU65879:JOU65908 JYQ65879:JYQ65908 KIM65879:KIM65908 KSI65879:KSI65908 LCE65879:LCE65908 LMA65879:LMA65908 LVW65879:LVW65908 MFS65879:MFS65908 MPO65879:MPO65908 MZK65879:MZK65908 NJG65879:NJG65908 NTC65879:NTC65908 OCY65879:OCY65908 OMU65879:OMU65908 OWQ65879:OWQ65908 PGM65879:PGM65908 PQI65879:PQI65908 QAE65879:QAE65908 QKA65879:QKA65908 QTW65879:QTW65908 RDS65879:RDS65908 RNO65879:RNO65908 RXK65879:RXK65908 SHG65879:SHG65908 SRC65879:SRC65908 TAY65879:TAY65908 TKU65879:TKU65908 TUQ65879:TUQ65908 UEM65879:UEM65908 UOI65879:UOI65908 UYE65879:UYE65908 VIA65879:VIA65908 VRW65879:VRW65908 WBS65879:WBS65908 WLO65879:WLO65908 WVK65879:WVK65908 IY131415:IY131444 SU131415:SU131444 ACQ131415:ACQ131444 AMM131415:AMM131444 AWI131415:AWI131444 BGE131415:BGE131444 BQA131415:BQA131444 BZW131415:BZW131444 CJS131415:CJS131444 CTO131415:CTO131444 DDK131415:DDK131444 DNG131415:DNG131444 DXC131415:DXC131444 EGY131415:EGY131444 EQU131415:EQU131444 FAQ131415:FAQ131444 FKM131415:FKM131444 FUI131415:FUI131444 GEE131415:GEE131444 GOA131415:GOA131444 GXW131415:GXW131444 HHS131415:HHS131444 HRO131415:HRO131444 IBK131415:IBK131444 ILG131415:ILG131444 IVC131415:IVC131444 JEY131415:JEY131444 JOU131415:JOU131444 JYQ131415:JYQ131444 KIM131415:KIM131444 KSI131415:KSI131444 LCE131415:LCE131444 LMA131415:LMA131444 LVW131415:LVW131444 MFS131415:MFS131444 MPO131415:MPO131444 MZK131415:MZK131444 NJG131415:NJG131444 NTC131415:NTC131444 OCY131415:OCY131444 OMU131415:OMU131444 OWQ131415:OWQ131444 PGM131415:PGM131444 PQI131415:PQI131444 QAE131415:QAE131444 QKA131415:QKA131444 QTW131415:QTW131444 RDS131415:RDS131444 RNO131415:RNO131444 RXK131415:RXK131444 SHG131415:SHG131444 SRC131415:SRC131444 TAY131415:TAY131444 TKU131415:TKU131444 TUQ131415:TUQ131444 UEM131415:UEM131444 UOI131415:UOI131444 UYE131415:UYE131444 VIA131415:VIA131444 VRW131415:VRW131444 WBS131415:WBS131444 WLO131415:WLO131444 WVK131415:WVK131444 IY196951:IY196980 SU196951:SU196980 ACQ196951:ACQ196980 AMM196951:AMM196980 AWI196951:AWI196980 BGE196951:BGE196980 BQA196951:BQA196980 BZW196951:BZW196980 CJS196951:CJS196980 CTO196951:CTO196980 DDK196951:DDK196980 DNG196951:DNG196980 DXC196951:DXC196980 EGY196951:EGY196980 EQU196951:EQU196980 FAQ196951:FAQ196980 FKM196951:FKM196980 FUI196951:FUI196980 GEE196951:GEE196980 GOA196951:GOA196980 GXW196951:GXW196980 HHS196951:HHS196980 HRO196951:HRO196980 IBK196951:IBK196980 ILG196951:ILG196980 IVC196951:IVC196980 JEY196951:JEY196980 JOU196951:JOU196980 JYQ196951:JYQ196980 KIM196951:KIM196980 KSI196951:KSI196980 LCE196951:LCE196980 LMA196951:LMA196980 LVW196951:LVW196980 MFS196951:MFS196980 MPO196951:MPO196980 MZK196951:MZK196980 NJG196951:NJG196980 NTC196951:NTC196980 OCY196951:OCY196980 OMU196951:OMU196980 OWQ196951:OWQ196980 PGM196951:PGM196980 PQI196951:PQI196980 QAE196951:QAE196980 QKA196951:QKA196980 QTW196951:QTW196980 RDS196951:RDS196980 RNO196951:RNO196980 RXK196951:RXK196980 SHG196951:SHG196980 SRC196951:SRC196980 TAY196951:TAY196980 TKU196951:TKU196980 TUQ196951:TUQ196980 UEM196951:UEM196980 UOI196951:UOI196980 UYE196951:UYE196980 VIA196951:VIA196980 VRW196951:VRW196980 WBS196951:WBS196980 WLO196951:WLO196980 WVK196951:WVK196980 IY262487:IY262516 SU262487:SU262516 ACQ262487:ACQ262516 AMM262487:AMM262516 AWI262487:AWI262516 BGE262487:BGE262516 BQA262487:BQA262516 BZW262487:BZW262516 CJS262487:CJS262516 CTO262487:CTO262516 DDK262487:DDK262516 DNG262487:DNG262516 DXC262487:DXC262516 EGY262487:EGY262516 EQU262487:EQU262516 FAQ262487:FAQ262516 FKM262487:FKM262516 FUI262487:FUI262516 GEE262487:GEE262516 GOA262487:GOA262516 GXW262487:GXW262516 HHS262487:HHS262516 HRO262487:HRO262516 IBK262487:IBK262516 ILG262487:ILG262516 IVC262487:IVC262516 JEY262487:JEY262516 JOU262487:JOU262516 JYQ262487:JYQ262516 KIM262487:KIM262516 KSI262487:KSI262516 LCE262487:LCE262516 LMA262487:LMA262516 LVW262487:LVW262516 MFS262487:MFS262516 MPO262487:MPO262516 MZK262487:MZK262516 NJG262487:NJG262516 NTC262487:NTC262516 OCY262487:OCY262516 OMU262487:OMU262516 OWQ262487:OWQ262516 PGM262487:PGM262516 PQI262487:PQI262516 QAE262487:QAE262516 QKA262487:QKA262516 QTW262487:QTW262516 RDS262487:RDS262516 RNO262487:RNO262516 RXK262487:RXK262516 SHG262487:SHG262516 SRC262487:SRC262516 TAY262487:TAY262516 TKU262487:TKU262516 TUQ262487:TUQ262516 UEM262487:UEM262516 UOI262487:UOI262516 UYE262487:UYE262516 VIA262487:VIA262516 VRW262487:VRW262516 WBS262487:WBS262516 WLO262487:WLO262516 WVK262487:WVK262516 IY328023:IY328052 SU328023:SU328052 ACQ328023:ACQ328052 AMM328023:AMM328052 AWI328023:AWI328052 BGE328023:BGE328052 BQA328023:BQA328052 BZW328023:BZW328052 CJS328023:CJS328052 CTO328023:CTO328052 DDK328023:DDK328052 DNG328023:DNG328052 DXC328023:DXC328052 EGY328023:EGY328052 EQU328023:EQU328052 FAQ328023:FAQ328052 FKM328023:FKM328052 FUI328023:FUI328052 GEE328023:GEE328052 GOA328023:GOA328052 GXW328023:GXW328052 HHS328023:HHS328052 HRO328023:HRO328052 IBK328023:IBK328052 ILG328023:ILG328052 IVC328023:IVC328052 JEY328023:JEY328052 JOU328023:JOU328052 JYQ328023:JYQ328052 KIM328023:KIM328052 KSI328023:KSI328052 LCE328023:LCE328052 LMA328023:LMA328052 LVW328023:LVW328052 MFS328023:MFS328052 MPO328023:MPO328052 MZK328023:MZK328052 NJG328023:NJG328052 NTC328023:NTC328052 OCY328023:OCY328052 OMU328023:OMU328052 OWQ328023:OWQ328052 PGM328023:PGM328052 PQI328023:PQI328052 QAE328023:QAE328052 QKA328023:QKA328052 QTW328023:QTW328052 RDS328023:RDS328052 RNO328023:RNO328052 RXK328023:RXK328052 SHG328023:SHG328052 SRC328023:SRC328052 TAY328023:TAY328052 TKU328023:TKU328052 TUQ328023:TUQ328052 UEM328023:UEM328052 UOI328023:UOI328052 UYE328023:UYE328052 VIA328023:VIA328052 VRW328023:VRW328052 WBS328023:WBS328052 WLO328023:WLO328052 WVK328023:WVK328052 IY393559:IY393588 SU393559:SU393588 ACQ393559:ACQ393588 AMM393559:AMM393588 AWI393559:AWI393588 BGE393559:BGE393588 BQA393559:BQA393588 BZW393559:BZW393588 CJS393559:CJS393588 CTO393559:CTO393588 DDK393559:DDK393588 DNG393559:DNG393588 DXC393559:DXC393588 EGY393559:EGY393588 EQU393559:EQU393588 FAQ393559:FAQ393588 FKM393559:FKM393588 FUI393559:FUI393588 GEE393559:GEE393588 GOA393559:GOA393588 GXW393559:GXW393588 HHS393559:HHS393588 HRO393559:HRO393588 IBK393559:IBK393588 ILG393559:ILG393588 IVC393559:IVC393588 JEY393559:JEY393588 JOU393559:JOU393588 JYQ393559:JYQ393588 KIM393559:KIM393588 KSI393559:KSI393588 LCE393559:LCE393588 LMA393559:LMA393588 LVW393559:LVW393588 MFS393559:MFS393588 MPO393559:MPO393588 MZK393559:MZK393588 NJG393559:NJG393588 NTC393559:NTC393588 OCY393559:OCY393588 OMU393559:OMU393588 OWQ393559:OWQ393588 PGM393559:PGM393588 PQI393559:PQI393588 QAE393559:QAE393588 QKA393559:QKA393588 QTW393559:QTW393588 RDS393559:RDS393588 RNO393559:RNO393588 RXK393559:RXK393588 SHG393559:SHG393588 SRC393559:SRC393588 TAY393559:TAY393588 TKU393559:TKU393588 TUQ393559:TUQ393588 UEM393559:UEM393588 UOI393559:UOI393588 UYE393559:UYE393588 VIA393559:VIA393588 VRW393559:VRW393588 WBS393559:WBS393588 WLO393559:WLO393588 WVK393559:WVK393588 IY459095:IY459124 SU459095:SU459124 ACQ459095:ACQ459124 AMM459095:AMM459124 AWI459095:AWI459124 BGE459095:BGE459124 BQA459095:BQA459124 BZW459095:BZW459124 CJS459095:CJS459124 CTO459095:CTO459124 DDK459095:DDK459124 DNG459095:DNG459124 DXC459095:DXC459124 EGY459095:EGY459124 EQU459095:EQU459124 FAQ459095:FAQ459124 FKM459095:FKM459124 FUI459095:FUI459124 GEE459095:GEE459124 GOA459095:GOA459124 GXW459095:GXW459124 HHS459095:HHS459124 HRO459095:HRO459124 IBK459095:IBK459124 ILG459095:ILG459124 IVC459095:IVC459124 JEY459095:JEY459124 JOU459095:JOU459124 JYQ459095:JYQ459124 KIM459095:KIM459124 KSI459095:KSI459124 LCE459095:LCE459124 LMA459095:LMA459124 LVW459095:LVW459124 MFS459095:MFS459124 MPO459095:MPO459124 MZK459095:MZK459124 NJG459095:NJG459124 NTC459095:NTC459124 OCY459095:OCY459124 OMU459095:OMU459124 OWQ459095:OWQ459124 PGM459095:PGM459124 PQI459095:PQI459124 QAE459095:QAE459124 QKA459095:QKA459124 QTW459095:QTW459124 RDS459095:RDS459124 RNO459095:RNO459124 RXK459095:RXK459124 SHG459095:SHG459124 SRC459095:SRC459124 TAY459095:TAY459124 TKU459095:TKU459124 TUQ459095:TUQ459124 UEM459095:UEM459124 UOI459095:UOI459124 UYE459095:UYE459124 VIA459095:VIA459124 VRW459095:VRW459124 WBS459095:WBS459124 WLO459095:WLO459124 WVK459095:WVK459124 IY524631:IY524660 SU524631:SU524660 ACQ524631:ACQ524660 AMM524631:AMM524660 AWI524631:AWI524660 BGE524631:BGE524660 BQA524631:BQA524660 BZW524631:BZW524660 CJS524631:CJS524660 CTO524631:CTO524660 DDK524631:DDK524660 DNG524631:DNG524660 DXC524631:DXC524660 EGY524631:EGY524660 EQU524631:EQU524660 FAQ524631:FAQ524660 FKM524631:FKM524660 FUI524631:FUI524660 GEE524631:GEE524660 GOA524631:GOA524660 GXW524631:GXW524660 HHS524631:HHS524660 HRO524631:HRO524660 IBK524631:IBK524660 ILG524631:ILG524660 IVC524631:IVC524660 JEY524631:JEY524660 JOU524631:JOU524660 JYQ524631:JYQ524660 KIM524631:KIM524660 KSI524631:KSI524660 LCE524631:LCE524660 LMA524631:LMA524660 LVW524631:LVW524660 MFS524631:MFS524660 MPO524631:MPO524660 MZK524631:MZK524660 NJG524631:NJG524660 NTC524631:NTC524660 OCY524631:OCY524660 OMU524631:OMU524660 OWQ524631:OWQ524660 PGM524631:PGM524660 PQI524631:PQI524660 QAE524631:QAE524660 QKA524631:QKA524660 QTW524631:QTW524660 RDS524631:RDS524660 RNO524631:RNO524660 RXK524631:RXK524660 SHG524631:SHG524660 SRC524631:SRC524660 TAY524631:TAY524660 TKU524631:TKU524660 TUQ524631:TUQ524660 UEM524631:UEM524660 UOI524631:UOI524660 UYE524631:UYE524660 VIA524631:VIA524660 VRW524631:VRW524660 WBS524631:WBS524660 WLO524631:WLO524660 WVK524631:WVK524660 IY590167:IY590196 SU590167:SU590196 ACQ590167:ACQ590196 AMM590167:AMM590196 AWI590167:AWI590196 BGE590167:BGE590196 BQA590167:BQA590196 BZW590167:BZW590196 CJS590167:CJS590196 CTO590167:CTO590196 DDK590167:DDK590196 DNG590167:DNG590196 DXC590167:DXC590196 EGY590167:EGY590196 EQU590167:EQU590196 FAQ590167:FAQ590196 FKM590167:FKM590196 FUI590167:FUI590196 GEE590167:GEE590196 GOA590167:GOA590196 GXW590167:GXW590196 HHS590167:HHS590196 HRO590167:HRO590196 IBK590167:IBK590196 ILG590167:ILG590196 IVC590167:IVC590196 JEY590167:JEY590196 JOU590167:JOU590196 JYQ590167:JYQ590196 KIM590167:KIM590196 KSI590167:KSI590196 LCE590167:LCE590196 LMA590167:LMA590196 LVW590167:LVW590196 MFS590167:MFS590196 MPO590167:MPO590196 MZK590167:MZK590196 NJG590167:NJG590196 NTC590167:NTC590196 OCY590167:OCY590196 OMU590167:OMU590196 OWQ590167:OWQ590196 PGM590167:PGM590196 PQI590167:PQI590196 QAE590167:QAE590196 QKA590167:QKA590196 QTW590167:QTW590196 RDS590167:RDS590196 RNO590167:RNO590196 RXK590167:RXK590196 SHG590167:SHG590196 SRC590167:SRC590196 TAY590167:TAY590196 TKU590167:TKU590196 TUQ590167:TUQ590196 UEM590167:UEM590196 UOI590167:UOI590196 UYE590167:UYE590196 VIA590167:VIA590196 VRW590167:VRW590196 WBS590167:WBS590196 WLO590167:WLO590196 WVK590167:WVK590196 IY655703:IY655732 SU655703:SU655732 ACQ655703:ACQ655732 AMM655703:AMM655732 AWI655703:AWI655732 BGE655703:BGE655732 BQA655703:BQA655732 BZW655703:BZW655732 CJS655703:CJS655732 CTO655703:CTO655732 DDK655703:DDK655732 DNG655703:DNG655732 DXC655703:DXC655732 EGY655703:EGY655732 EQU655703:EQU655732 FAQ655703:FAQ655732 FKM655703:FKM655732 FUI655703:FUI655732 GEE655703:GEE655732 GOA655703:GOA655732 GXW655703:GXW655732 HHS655703:HHS655732 HRO655703:HRO655732 IBK655703:IBK655732 ILG655703:ILG655732 IVC655703:IVC655732 JEY655703:JEY655732 JOU655703:JOU655732 JYQ655703:JYQ655732 KIM655703:KIM655732 KSI655703:KSI655732 LCE655703:LCE655732 LMA655703:LMA655732 LVW655703:LVW655732 MFS655703:MFS655732 MPO655703:MPO655732 MZK655703:MZK655732 NJG655703:NJG655732 NTC655703:NTC655732 OCY655703:OCY655732 OMU655703:OMU655732 OWQ655703:OWQ655732 PGM655703:PGM655732 PQI655703:PQI655732 QAE655703:QAE655732 QKA655703:QKA655732 QTW655703:QTW655732 RDS655703:RDS655732 RNO655703:RNO655732 RXK655703:RXK655732 SHG655703:SHG655732 SRC655703:SRC655732 TAY655703:TAY655732 TKU655703:TKU655732 TUQ655703:TUQ655732 UEM655703:UEM655732 UOI655703:UOI655732 UYE655703:UYE655732 VIA655703:VIA655732 VRW655703:VRW655732 WBS655703:WBS655732 WLO655703:WLO655732 WVK655703:WVK655732 IY721239:IY721268 SU721239:SU721268 ACQ721239:ACQ721268 AMM721239:AMM721268 AWI721239:AWI721268 BGE721239:BGE721268 BQA721239:BQA721268 BZW721239:BZW721268 CJS721239:CJS721268 CTO721239:CTO721268 DDK721239:DDK721268 DNG721239:DNG721268 DXC721239:DXC721268 EGY721239:EGY721268 EQU721239:EQU721268 FAQ721239:FAQ721268 FKM721239:FKM721268 FUI721239:FUI721268 GEE721239:GEE721268 GOA721239:GOA721268 GXW721239:GXW721268 HHS721239:HHS721268 HRO721239:HRO721268 IBK721239:IBK721268 ILG721239:ILG721268 IVC721239:IVC721268 JEY721239:JEY721268 JOU721239:JOU721268 JYQ721239:JYQ721268 KIM721239:KIM721268 KSI721239:KSI721268 LCE721239:LCE721268 LMA721239:LMA721268 LVW721239:LVW721268 MFS721239:MFS721268 MPO721239:MPO721268 MZK721239:MZK721268 NJG721239:NJG721268 NTC721239:NTC721268 OCY721239:OCY721268 OMU721239:OMU721268 OWQ721239:OWQ721268 PGM721239:PGM721268 PQI721239:PQI721268 QAE721239:QAE721268 QKA721239:QKA721268 QTW721239:QTW721268 RDS721239:RDS721268 RNO721239:RNO721268 RXK721239:RXK721268 SHG721239:SHG721268 SRC721239:SRC721268 TAY721239:TAY721268 TKU721239:TKU721268 TUQ721239:TUQ721268 UEM721239:UEM721268 UOI721239:UOI721268 UYE721239:UYE721268 VIA721239:VIA721268 VRW721239:VRW721268 WBS721239:WBS721268 WLO721239:WLO721268 WVK721239:WVK721268 IY786775:IY786804 SU786775:SU786804 ACQ786775:ACQ786804 AMM786775:AMM786804 AWI786775:AWI786804 BGE786775:BGE786804 BQA786775:BQA786804 BZW786775:BZW786804 CJS786775:CJS786804 CTO786775:CTO786804 DDK786775:DDK786804 DNG786775:DNG786804 DXC786775:DXC786804 EGY786775:EGY786804 EQU786775:EQU786804 FAQ786775:FAQ786804 FKM786775:FKM786804 FUI786775:FUI786804 GEE786775:GEE786804 GOA786775:GOA786804 GXW786775:GXW786804 HHS786775:HHS786804 HRO786775:HRO786804 IBK786775:IBK786804 ILG786775:ILG786804 IVC786775:IVC786804 JEY786775:JEY786804 JOU786775:JOU786804 JYQ786775:JYQ786804 KIM786775:KIM786804 KSI786775:KSI786804 LCE786775:LCE786804 LMA786775:LMA786804 LVW786775:LVW786804 MFS786775:MFS786804 MPO786775:MPO786804 MZK786775:MZK786804 NJG786775:NJG786804 NTC786775:NTC786804 OCY786775:OCY786804 OMU786775:OMU786804 OWQ786775:OWQ786804 PGM786775:PGM786804 PQI786775:PQI786804 QAE786775:QAE786804 QKA786775:QKA786804 QTW786775:QTW786804 RDS786775:RDS786804 RNO786775:RNO786804 RXK786775:RXK786804 SHG786775:SHG786804 SRC786775:SRC786804 TAY786775:TAY786804 TKU786775:TKU786804 TUQ786775:TUQ786804 UEM786775:UEM786804 UOI786775:UOI786804 UYE786775:UYE786804 VIA786775:VIA786804 VRW786775:VRW786804 WBS786775:WBS786804 WLO786775:WLO786804 WVK786775:WVK786804 IY852311:IY852340 SU852311:SU852340 ACQ852311:ACQ852340 AMM852311:AMM852340 AWI852311:AWI852340 BGE852311:BGE852340 BQA852311:BQA852340 BZW852311:BZW852340 CJS852311:CJS852340 CTO852311:CTO852340 DDK852311:DDK852340 DNG852311:DNG852340 DXC852311:DXC852340 EGY852311:EGY852340 EQU852311:EQU852340 FAQ852311:FAQ852340 FKM852311:FKM852340 FUI852311:FUI852340 GEE852311:GEE852340 GOA852311:GOA852340 GXW852311:GXW852340 HHS852311:HHS852340 HRO852311:HRO852340 IBK852311:IBK852340 ILG852311:ILG852340 IVC852311:IVC852340 JEY852311:JEY852340 JOU852311:JOU852340 JYQ852311:JYQ852340 KIM852311:KIM852340 KSI852311:KSI852340 LCE852311:LCE852340 LMA852311:LMA852340 LVW852311:LVW852340 MFS852311:MFS852340 MPO852311:MPO852340 MZK852311:MZK852340 NJG852311:NJG852340 NTC852311:NTC852340 OCY852311:OCY852340 OMU852311:OMU852340 OWQ852311:OWQ852340 PGM852311:PGM852340 PQI852311:PQI852340 QAE852311:QAE852340 QKA852311:QKA852340 QTW852311:QTW852340 RDS852311:RDS852340 RNO852311:RNO852340 RXK852311:RXK852340 SHG852311:SHG852340 SRC852311:SRC852340 TAY852311:TAY852340 TKU852311:TKU852340 TUQ852311:TUQ852340 UEM852311:UEM852340 UOI852311:UOI852340 UYE852311:UYE852340 VIA852311:VIA852340 VRW852311:VRW852340 WBS852311:WBS852340 WLO852311:WLO852340 WVK852311:WVK852340 IY917847:IY917876 SU917847:SU917876 ACQ917847:ACQ917876 AMM917847:AMM917876 AWI917847:AWI917876 BGE917847:BGE917876 BQA917847:BQA917876 BZW917847:BZW917876 CJS917847:CJS917876 CTO917847:CTO917876 DDK917847:DDK917876 DNG917847:DNG917876 DXC917847:DXC917876 EGY917847:EGY917876 EQU917847:EQU917876 FAQ917847:FAQ917876 FKM917847:FKM917876 FUI917847:FUI917876 GEE917847:GEE917876 GOA917847:GOA917876 GXW917847:GXW917876 HHS917847:HHS917876 HRO917847:HRO917876 IBK917847:IBK917876 ILG917847:ILG917876 IVC917847:IVC917876 JEY917847:JEY917876 JOU917847:JOU917876 JYQ917847:JYQ917876 KIM917847:KIM917876 KSI917847:KSI917876 LCE917847:LCE917876 LMA917847:LMA917876 LVW917847:LVW917876 MFS917847:MFS917876 MPO917847:MPO917876 MZK917847:MZK917876 NJG917847:NJG917876 NTC917847:NTC917876 OCY917847:OCY917876 OMU917847:OMU917876 OWQ917847:OWQ917876 PGM917847:PGM917876 PQI917847:PQI917876 QAE917847:QAE917876 QKA917847:QKA917876 QTW917847:QTW917876 RDS917847:RDS917876 RNO917847:RNO917876 RXK917847:RXK917876 SHG917847:SHG917876 SRC917847:SRC917876 TAY917847:TAY917876 TKU917847:TKU917876 TUQ917847:TUQ917876 UEM917847:UEM917876 UOI917847:UOI917876 UYE917847:UYE917876 VIA917847:VIA917876 VRW917847:VRW917876 WBS917847:WBS917876 WLO917847:WLO917876 WVK917847:WVK917876 IY983383:IY983412 SU983383:SU983412 ACQ983383:ACQ983412 AMM983383:AMM983412 AWI983383:AWI983412 BGE983383:BGE983412 BQA983383:BQA983412 BZW983383:BZW983412 CJS983383:CJS983412 CTO983383:CTO983412 DDK983383:DDK983412 DNG983383:DNG983412 DXC983383:DXC983412 EGY983383:EGY983412 EQU983383:EQU983412 FAQ983383:FAQ983412 FKM983383:FKM983412 FUI983383:FUI983412 GEE983383:GEE983412 GOA983383:GOA983412 GXW983383:GXW983412 HHS983383:HHS983412 HRO983383:HRO983412 IBK983383:IBK983412 ILG983383:ILG983412 IVC983383:IVC983412 JEY983383:JEY983412 JOU983383:JOU983412 JYQ983383:JYQ983412 KIM983383:KIM983412 KSI983383:KSI983412 LCE983383:LCE983412 LMA983383:LMA983412 LVW983383:LVW983412 MFS983383:MFS983412 MPO983383:MPO983412 MZK983383:MZK983412 NJG983383:NJG983412 NTC983383:NTC983412 OCY983383:OCY983412 OMU983383:OMU983412 OWQ983383:OWQ983412 PGM983383:PGM983412 PQI983383:PQI983412 QAE983383:QAE983412 QKA983383:QKA983412 QTW983383:QTW983412 RDS983383:RDS983412 RNO983383:RNO983412 RXK983383:RXK983412 SHG983383:SHG983412 SRC983383:SRC983412 TAY983383:TAY983412 TKU983383:TKU983412 TUQ983383:TUQ983412 UEM983383:UEM983412 UOI983383:UOI983412 UYE983383:UYE983412 VIA983383:VIA983412 VRW983383:VRW983412 WBS983383:WBS983412 WLO983383:WLO983412 WVK983383:WVK983412 IY257:IY276 SU257:SU276 ACQ257:ACQ276 AMM257:AMM276 AWI257:AWI276 BGE257:BGE276 BQA257:BQA276 BZW257:BZW276 CJS257:CJS276 CTO257:CTO276 DDK257:DDK276 DNG257:DNG276 DXC257:DXC276 EGY257:EGY276 EQU257:EQU276 FAQ257:FAQ276 FKM257:FKM276 FUI257:FUI276 GEE257:GEE276 GOA257:GOA276 GXW257:GXW276 HHS257:HHS276 HRO257:HRO276 IBK257:IBK276 ILG257:ILG276 IVC257:IVC276 JEY257:JEY276 JOU257:JOU276 JYQ257:JYQ276 KIM257:KIM276 KSI257:KSI276 LCE257:LCE276 LMA257:LMA276 LVW257:LVW276 MFS257:MFS276 MPO257:MPO276 MZK257:MZK276 NJG257:NJG276 NTC257:NTC276 OCY257:OCY276 OMU257:OMU276 OWQ257:OWQ276 PGM257:PGM276 PQI257:PQI276 QAE257:QAE276 QKA257:QKA276 QTW257:QTW276 RDS257:RDS276 RNO257:RNO276 RXK257:RXK276 SHG257:SHG276 SRC257:SRC276 TAY257:TAY276 TKU257:TKU276 TUQ257:TUQ276 UEM257:UEM276 UOI257:UOI276 UYE257:UYE276 VIA257:VIA276 VRW257:VRW276 WBS257:WBS276 WLO257:WLO276 WVK257:WVK276 IY65793:IY65812 SU65793:SU65812 ACQ65793:ACQ65812 AMM65793:AMM65812 AWI65793:AWI65812 BGE65793:BGE65812 BQA65793:BQA65812 BZW65793:BZW65812 CJS65793:CJS65812 CTO65793:CTO65812 DDK65793:DDK65812 DNG65793:DNG65812 DXC65793:DXC65812 EGY65793:EGY65812 EQU65793:EQU65812 FAQ65793:FAQ65812 FKM65793:FKM65812 FUI65793:FUI65812 GEE65793:GEE65812 GOA65793:GOA65812 GXW65793:GXW65812 HHS65793:HHS65812 HRO65793:HRO65812 IBK65793:IBK65812 ILG65793:ILG65812 IVC65793:IVC65812 JEY65793:JEY65812 JOU65793:JOU65812 JYQ65793:JYQ65812 KIM65793:KIM65812 KSI65793:KSI65812 LCE65793:LCE65812 LMA65793:LMA65812 LVW65793:LVW65812 MFS65793:MFS65812 MPO65793:MPO65812 MZK65793:MZK65812 NJG65793:NJG65812 NTC65793:NTC65812 OCY65793:OCY65812 OMU65793:OMU65812 OWQ65793:OWQ65812 PGM65793:PGM65812 PQI65793:PQI65812 QAE65793:QAE65812 QKA65793:QKA65812 QTW65793:QTW65812 RDS65793:RDS65812 RNO65793:RNO65812 RXK65793:RXK65812 SHG65793:SHG65812 SRC65793:SRC65812 TAY65793:TAY65812 TKU65793:TKU65812 TUQ65793:TUQ65812 UEM65793:UEM65812 UOI65793:UOI65812 UYE65793:UYE65812 VIA65793:VIA65812 VRW65793:VRW65812 WBS65793:WBS65812 WLO65793:WLO65812 WVK65793:WVK65812 IY131329:IY131348 SU131329:SU131348 ACQ131329:ACQ131348 AMM131329:AMM131348 AWI131329:AWI131348 BGE131329:BGE131348 BQA131329:BQA131348 BZW131329:BZW131348 CJS131329:CJS131348 CTO131329:CTO131348 DDK131329:DDK131348 DNG131329:DNG131348 DXC131329:DXC131348 EGY131329:EGY131348 EQU131329:EQU131348 FAQ131329:FAQ131348 FKM131329:FKM131348 FUI131329:FUI131348 GEE131329:GEE131348 GOA131329:GOA131348 GXW131329:GXW131348 HHS131329:HHS131348 HRO131329:HRO131348 IBK131329:IBK131348 ILG131329:ILG131348 IVC131329:IVC131348 JEY131329:JEY131348 JOU131329:JOU131348 JYQ131329:JYQ131348 KIM131329:KIM131348 KSI131329:KSI131348 LCE131329:LCE131348 LMA131329:LMA131348 LVW131329:LVW131348 MFS131329:MFS131348 MPO131329:MPO131348 MZK131329:MZK131348 NJG131329:NJG131348 NTC131329:NTC131348 OCY131329:OCY131348 OMU131329:OMU131348 OWQ131329:OWQ131348 PGM131329:PGM131348 PQI131329:PQI131348 QAE131329:QAE131348 QKA131329:QKA131348 QTW131329:QTW131348 RDS131329:RDS131348 RNO131329:RNO131348 RXK131329:RXK131348 SHG131329:SHG131348 SRC131329:SRC131348 TAY131329:TAY131348 TKU131329:TKU131348 TUQ131329:TUQ131348 UEM131329:UEM131348 UOI131329:UOI131348 UYE131329:UYE131348 VIA131329:VIA131348 VRW131329:VRW131348 WBS131329:WBS131348 WLO131329:WLO131348 WVK131329:WVK131348 IY196865:IY196884 SU196865:SU196884 ACQ196865:ACQ196884 AMM196865:AMM196884 AWI196865:AWI196884 BGE196865:BGE196884 BQA196865:BQA196884 BZW196865:BZW196884 CJS196865:CJS196884 CTO196865:CTO196884 DDK196865:DDK196884 DNG196865:DNG196884 DXC196865:DXC196884 EGY196865:EGY196884 EQU196865:EQU196884 FAQ196865:FAQ196884 FKM196865:FKM196884 FUI196865:FUI196884 GEE196865:GEE196884 GOA196865:GOA196884 GXW196865:GXW196884 HHS196865:HHS196884 HRO196865:HRO196884 IBK196865:IBK196884 ILG196865:ILG196884 IVC196865:IVC196884 JEY196865:JEY196884 JOU196865:JOU196884 JYQ196865:JYQ196884 KIM196865:KIM196884 KSI196865:KSI196884 LCE196865:LCE196884 LMA196865:LMA196884 LVW196865:LVW196884 MFS196865:MFS196884 MPO196865:MPO196884 MZK196865:MZK196884 NJG196865:NJG196884 NTC196865:NTC196884 OCY196865:OCY196884 OMU196865:OMU196884 OWQ196865:OWQ196884 PGM196865:PGM196884 PQI196865:PQI196884 QAE196865:QAE196884 QKA196865:QKA196884 QTW196865:QTW196884 RDS196865:RDS196884 RNO196865:RNO196884 RXK196865:RXK196884 SHG196865:SHG196884 SRC196865:SRC196884 TAY196865:TAY196884 TKU196865:TKU196884 TUQ196865:TUQ196884 UEM196865:UEM196884 UOI196865:UOI196884 UYE196865:UYE196884 VIA196865:VIA196884 VRW196865:VRW196884 WBS196865:WBS196884 WLO196865:WLO196884 WVK196865:WVK196884 IY262401:IY262420 SU262401:SU262420 ACQ262401:ACQ262420 AMM262401:AMM262420 AWI262401:AWI262420 BGE262401:BGE262420 BQA262401:BQA262420 BZW262401:BZW262420 CJS262401:CJS262420 CTO262401:CTO262420 DDK262401:DDK262420 DNG262401:DNG262420 DXC262401:DXC262420 EGY262401:EGY262420 EQU262401:EQU262420 FAQ262401:FAQ262420 FKM262401:FKM262420 FUI262401:FUI262420 GEE262401:GEE262420 GOA262401:GOA262420 GXW262401:GXW262420 HHS262401:HHS262420 HRO262401:HRO262420 IBK262401:IBK262420 ILG262401:ILG262420 IVC262401:IVC262420 JEY262401:JEY262420 JOU262401:JOU262420 JYQ262401:JYQ262420 KIM262401:KIM262420 KSI262401:KSI262420 LCE262401:LCE262420 LMA262401:LMA262420 LVW262401:LVW262420 MFS262401:MFS262420 MPO262401:MPO262420 MZK262401:MZK262420 NJG262401:NJG262420 NTC262401:NTC262420 OCY262401:OCY262420 OMU262401:OMU262420 OWQ262401:OWQ262420 PGM262401:PGM262420 PQI262401:PQI262420 QAE262401:QAE262420 QKA262401:QKA262420 QTW262401:QTW262420 RDS262401:RDS262420 RNO262401:RNO262420 RXK262401:RXK262420 SHG262401:SHG262420 SRC262401:SRC262420 TAY262401:TAY262420 TKU262401:TKU262420 TUQ262401:TUQ262420 UEM262401:UEM262420 UOI262401:UOI262420 UYE262401:UYE262420 VIA262401:VIA262420 VRW262401:VRW262420 WBS262401:WBS262420 WLO262401:WLO262420 WVK262401:WVK262420 IY327937:IY327956 SU327937:SU327956 ACQ327937:ACQ327956 AMM327937:AMM327956 AWI327937:AWI327956 BGE327937:BGE327956 BQA327937:BQA327956 BZW327937:BZW327956 CJS327937:CJS327956 CTO327937:CTO327956 DDK327937:DDK327956 DNG327937:DNG327956 DXC327937:DXC327956 EGY327937:EGY327956 EQU327937:EQU327956 FAQ327937:FAQ327956 FKM327937:FKM327956 FUI327937:FUI327956 GEE327937:GEE327956 GOA327937:GOA327956 GXW327937:GXW327956 HHS327937:HHS327956 HRO327937:HRO327956 IBK327937:IBK327956 ILG327937:ILG327956 IVC327937:IVC327956 JEY327937:JEY327956 JOU327937:JOU327956 JYQ327937:JYQ327956 KIM327937:KIM327956 KSI327937:KSI327956 LCE327937:LCE327956 LMA327937:LMA327956 LVW327937:LVW327956 MFS327937:MFS327956 MPO327937:MPO327956 MZK327937:MZK327956 NJG327937:NJG327956 NTC327937:NTC327956 OCY327937:OCY327956 OMU327937:OMU327956 OWQ327937:OWQ327956 PGM327937:PGM327956 PQI327937:PQI327956 QAE327937:QAE327956 QKA327937:QKA327956 QTW327937:QTW327956 RDS327937:RDS327956 RNO327937:RNO327956 RXK327937:RXK327956 SHG327937:SHG327956 SRC327937:SRC327956 TAY327937:TAY327956 TKU327937:TKU327956 TUQ327937:TUQ327956 UEM327937:UEM327956 UOI327937:UOI327956 UYE327937:UYE327956 VIA327937:VIA327956 VRW327937:VRW327956 WBS327937:WBS327956 WLO327937:WLO327956 WVK327937:WVK327956 IY393473:IY393492 SU393473:SU393492 ACQ393473:ACQ393492 AMM393473:AMM393492 AWI393473:AWI393492 BGE393473:BGE393492 BQA393473:BQA393492 BZW393473:BZW393492 CJS393473:CJS393492 CTO393473:CTO393492 DDK393473:DDK393492 DNG393473:DNG393492 DXC393473:DXC393492 EGY393473:EGY393492 EQU393473:EQU393492 FAQ393473:FAQ393492 FKM393473:FKM393492 FUI393473:FUI393492 GEE393473:GEE393492 GOA393473:GOA393492 GXW393473:GXW393492 HHS393473:HHS393492 HRO393473:HRO393492 IBK393473:IBK393492 ILG393473:ILG393492 IVC393473:IVC393492 JEY393473:JEY393492 JOU393473:JOU393492 JYQ393473:JYQ393492 KIM393473:KIM393492 KSI393473:KSI393492 LCE393473:LCE393492 LMA393473:LMA393492 LVW393473:LVW393492 MFS393473:MFS393492 MPO393473:MPO393492 MZK393473:MZK393492 NJG393473:NJG393492 NTC393473:NTC393492 OCY393473:OCY393492 OMU393473:OMU393492 OWQ393473:OWQ393492 PGM393473:PGM393492 PQI393473:PQI393492 QAE393473:QAE393492 QKA393473:QKA393492 QTW393473:QTW393492 RDS393473:RDS393492 RNO393473:RNO393492 RXK393473:RXK393492 SHG393473:SHG393492 SRC393473:SRC393492 TAY393473:TAY393492 TKU393473:TKU393492 TUQ393473:TUQ393492 UEM393473:UEM393492 UOI393473:UOI393492 UYE393473:UYE393492 VIA393473:VIA393492 VRW393473:VRW393492 WBS393473:WBS393492 WLO393473:WLO393492 WVK393473:WVK393492 IY459009:IY459028 SU459009:SU459028 ACQ459009:ACQ459028 AMM459009:AMM459028 AWI459009:AWI459028 BGE459009:BGE459028 BQA459009:BQA459028 BZW459009:BZW459028 CJS459009:CJS459028 CTO459009:CTO459028 DDK459009:DDK459028 DNG459009:DNG459028 DXC459009:DXC459028 EGY459009:EGY459028 EQU459009:EQU459028 FAQ459009:FAQ459028 FKM459009:FKM459028 FUI459009:FUI459028 GEE459009:GEE459028 GOA459009:GOA459028 GXW459009:GXW459028 HHS459009:HHS459028 HRO459009:HRO459028 IBK459009:IBK459028 ILG459009:ILG459028 IVC459009:IVC459028 JEY459009:JEY459028 JOU459009:JOU459028 JYQ459009:JYQ459028 KIM459009:KIM459028 KSI459009:KSI459028 LCE459009:LCE459028 LMA459009:LMA459028 LVW459009:LVW459028 MFS459009:MFS459028 MPO459009:MPO459028 MZK459009:MZK459028 NJG459009:NJG459028 NTC459009:NTC459028 OCY459009:OCY459028 OMU459009:OMU459028 OWQ459009:OWQ459028 PGM459009:PGM459028 PQI459009:PQI459028 QAE459009:QAE459028 QKA459009:QKA459028 QTW459009:QTW459028 RDS459009:RDS459028 RNO459009:RNO459028 RXK459009:RXK459028 SHG459009:SHG459028 SRC459009:SRC459028 TAY459009:TAY459028 TKU459009:TKU459028 TUQ459009:TUQ459028 UEM459009:UEM459028 UOI459009:UOI459028 UYE459009:UYE459028 VIA459009:VIA459028 VRW459009:VRW459028 WBS459009:WBS459028 WLO459009:WLO459028 WVK459009:WVK459028 IY524545:IY524564 SU524545:SU524564 ACQ524545:ACQ524564 AMM524545:AMM524564 AWI524545:AWI524564 BGE524545:BGE524564 BQA524545:BQA524564 BZW524545:BZW524564 CJS524545:CJS524564 CTO524545:CTO524564 DDK524545:DDK524564 DNG524545:DNG524564 DXC524545:DXC524564 EGY524545:EGY524564 EQU524545:EQU524564 FAQ524545:FAQ524564 FKM524545:FKM524564 FUI524545:FUI524564 GEE524545:GEE524564 GOA524545:GOA524564 GXW524545:GXW524564 HHS524545:HHS524564 HRO524545:HRO524564 IBK524545:IBK524564 ILG524545:ILG524564 IVC524545:IVC524564 JEY524545:JEY524564 JOU524545:JOU524564 JYQ524545:JYQ524564 KIM524545:KIM524564 KSI524545:KSI524564 LCE524545:LCE524564 LMA524545:LMA524564 LVW524545:LVW524564 MFS524545:MFS524564 MPO524545:MPO524564 MZK524545:MZK524564 NJG524545:NJG524564 NTC524545:NTC524564 OCY524545:OCY524564 OMU524545:OMU524564 OWQ524545:OWQ524564 PGM524545:PGM524564 PQI524545:PQI524564 QAE524545:QAE524564 QKA524545:QKA524564 QTW524545:QTW524564 RDS524545:RDS524564 RNO524545:RNO524564 RXK524545:RXK524564 SHG524545:SHG524564 SRC524545:SRC524564 TAY524545:TAY524564 TKU524545:TKU524564 TUQ524545:TUQ524564 UEM524545:UEM524564 UOI524545:UOI524564 UYE524545:UYE524564 VIA524545:VIA524564 VRW524545:VRW524564 WBS524545:WBS524564 WLO524545:WLO524564 WVK524545:WVK524564 IY590081:IY590100 SU590081:SU590100 ACQ590081:ACQ590100 AMM590081:AMM590100 AWI590081:AWI590100 BGE590081:BGE590100 BQA590081:BQA590100 BZW590081:BZW590100 CJS590081:CJS590100 CTO590081:CTO590100 DDK590081:DDK590100 DNG590081:DNG590100 DXC590081:DXC590100 EGY590081:EGY590100 EQU590081:EQU590100 FAQ590081:FAQ590100 FKM590081:FKM590100 FUI590081:FUI590100 GEE590081:GEE590100 GOA590081:GOA590100 GXW590081:GXW590100 HHS590081:HHS590100 HRO590081:HRO590100 IBK590081:IBK590100 ILG590081:ILG590100 IVC590081:IVC590100 JEY590081:JEY590100 JOU590081:JOU590100 JYQ590081:JYQ590100 KIM590081:KIM590100 KSI590081:KSI590100 LCE590081:LCE590100 LMA590081:LMA590100 LVW590081:LVW590100 MFS590081:MFS590100 MPO590081:MPO590100 MZK590081:MZK590100 NJG590081:NJG590100 NTC590081:NTC590100 OCY590081:OCY590100 OMU590081:OMU590100 OWQ590081:OWQ590100 PGM590081:PGM590100 PQI590081:PQI590100 QAE590081:QAE590100 QKA590081:QKA590100 QTW590081:QTW590100 RDS590081:RDS590100 RNO590081:RNO590100 RXK590081:RXK590100 SHG590081:SHG590100 SRC590081:SRC590100 TAY590081:TAY590100 TKU590081:TKU590100 TUQ590081:TUQ590100 UEM590081:UEM590100 UOI590081:UOI590100 UYE590081:UYE590100 VIA590081:VIA590100 VRW590081:VRW590100 WBS590081:WBS590100 WLO590081:WLO590100 WVK590081:WVK590100 IY655617:IY655636 SU655617:SU655636 ACQ655617:ACQ655636 AMM655617:AMM655636 AWI655617:AWI655636 BGE655617:BGE655636 BQA655617:BQA655636 BZW655617:BZW655636 CJS655617:CJS655636 CTO655617:CTO655636 DDK655617:DDK655636 DNG655617:DNG655636 DXC655617:DXC655636 EGY655617:EGY655636 EQU655617:EQU655636 FAQ655617:FAQ655636 FKM655617:FKM655636 FUI655617:FUI655636 GEE655617:GEE655636 GOA655617:GOA655636 GXW655617:GXW655636 HHS655617:HHS655636 HRO655617:HRO655636 IBK655617:IBK655636 ILG655617:ILG655636 IVC655617:IVC655636 JEY655617:JEY655636 JOU655617:JOU655636 JYQ655617:JYQ655636 KIM655617:KIM655636 KSI655617:KSI655636 LCE655617:LCE655636 LMA655617:LMA655636 LVW655617:LVW655636 MFS655617:MFS655636 MPO655617:MPO655636 MZK655617:MZK655636 NJG655617:NJG655636 NTC655617:NTC655636 OCY655617:OCY655636 OMU655617:OMU655636 OWQ655617:OWQ655636 PGM655617:PGM655636 PQI655617:PQI655636 QAE655617:QAE655636 QKA655617:QKA655636 QTW655617:QTW655636 RDS655617:RDS655636 RNO655617:RNO655636 RXK655617:RXK655636 SHG655617:SHG655636 SRC655617:SRC655636 TAY655617:TAY655636 TKU655617:TKU655636 TUQ655617:TUQ655636 UEM655617:UEM655636 UOI655617:UOI655636 UYE655617:UYE655636 VIA655617:VIA655636 VRW655617:VRW655636 WBS655617:WBS655636 WLO655617:WLO655636 WVK655617:WVK655636 IY721153:IY721172 SU721153:SU721172 ACQ721153:ACQ721172 AMM721153:AMM721172 AWI721153:AWI721172 BGE721153:BGE721172 BQA721153:BQA721172 BZW721153:BZW721172 CJS721153:CJS721172 CTO721153:CTO721172 DDK721153:DDK721172 DNG721153:DNG721172 DXC721153:DXC721172 EGY721153:EGY721172 EQU721153:EQU721172 FAQ721153:FAQ721172 FKM721153:FKM721172 FUI721153:FUI721172 GEE721153:GEE721172 GOA721153:GOA721172 GXW721153:GXW721172 HHS721153:HHS721172 HRO721153:HRO721172 IBK721153:IBK721172 ILG721153:ILG721172 IVC721153:IVC721172 JEY721153:JEY721172 JOU721153:JOU721172 JYQ721153:JYQ721172 KIM721153:KIM721172 KSI721153:KSI721172 LCE721153:LCE721172 LMA721153:LMA721172 LVW721153:LVW721172 MFS721153:MFS721172 MPO721153:MPO721172 MZK721153:MZK721172 NJG721153:NJG721172 NTC721153:NTC721172 OCY721153:OCY721172 OMU721153:OMU721172 OWQ721153:OWQ721172 PGM721153:PGM721172 PQI721153:PQI721172 QAE721153:QAE721172 QKA721153:QKA721172 QTW721153:QTW721172 RDS721153:RDS721172 RNO721153:RNO721172 RXK721153:RXK721172 SHG721153:SHG721172 SRC721153:SRC721172 TAY721153:TAY721172 TKU721153:TKU721172 TUQ721153:TUQ721172 UEM721153:UEM721172 UOI721153:UOI721172 UYE721153:UYE721172 VIA721153:VIA721172 VRW721153:VRW721172 WBS721153:WBS721172 WLO721153:WLO721172 WVK721153:WVK721172 IY786689:IY786708 SU786689:SU786708 ACQ786689:ACQ786708 AMM786689:AMM786708 AWI786689:AWI786708 BGE786689:BGE786708 BQA786689:BQA786708 BZW786689:BZW786708 CJS786689:CJS786708 CTO786689:CTO786708 DDK786689:DDK786708 DNG786689:DNG786708 DXC786689:DXC786708 EGY786689:EGY786708 EQU786689:EQU786708 FAQ786689:FAQ786708 FKM786689:FKM786708 FUI786689:FUI786708 GEE786689:GEE786708 GOA786689:GOA786708 GXW786689:GXW786708 HHS786689:HHS786708 HRO786689:HRO786708 IBK786689:IBK786708 ILG786689:ILG786708 IVC786689:IVC786708 JEY786689:JEY786708 JOU786689:JOU786708 JYQ786689:JYQ786708 KIM786689:KIM786708 KSI786689:KSI786708 LCE786689:LCE786708 LMA786689:LMA786708 LVW786689:LVW786708 MFS786689:MFS786708 MPO786689:MPO786708 MZK786689:MZK786708 NJG786689:NJG786708 NTC786689:NTC786708 OCY786689:OCY786708 OMU786689:OMU786708 OWQ786689:OWQ786708 PGM786689:PGM786708 PQI786689:PQI786708 QAE786689:QAE786708 QKA786689:QKA786708 QTW786689:QTW786708 RDS786689:RDS786708 RNO786689:RNO786708 RXK786689:RXK786708 SHG786689:SHG786708 SRC786689:SRC786708 TAY786689:TAY786708 TKU786689:TKU786708 TUQ786689:TUQ786708 UEM786689:UEM786708 UOI786689:UOI786708 UYE786689:UYE786708 VIA786689:VIA786708 VRW786689:VRW786708 WBS786689:WBS786708 WLO786689:WLO786708 WVK786689:WVK786708 IY852225:IY852244 SU852225:SU852244 ACQ852225:ACQ852244 AMM852225:AMM852244 AWI852225:AWI852244 BGE852225:BGE852244 BQA852225:BQA852244 BZW852225:BZW852244 CJS852225:CJS852244 CTO852225:CTO852244 DDK852225:DDK852244 DNG852225:DNG852244 DXC852225:DXC852244 EGY852225:EGY852244 EQU852225:EQU852244 FAQ852225:FAQ852244 FKM852225:FKM852244 FUI852225:FUI852244 GEE852225:GEE852244 GOA852225:GOA852244 GXW852225:GXW852244 HHS852225:HHS852244 HRO852225:HRO852244 IBK852225:IBK852244 ILG852225:ILG852244 IVC852225:IVC852244 JEY852225:JEY852244 JOU852225:JOU852244 JYQ852225:JYQ852244 KIM852225:KIM852244 KSI852225:KSI852244 LCE852225:LCE852244 LMA852225:LMA852244 LVW852225:LVW852244 MFS852225:MFS852244 MPO852225:MPO852244 MZK852225:MZK852244 NJG852225:NJG852244 NTC852225:NTC852244 OCY852225:OCY852244 OMU852225:OMU852244 OWQ852225:OWQ852244 PGM852225:PGM852244 PQI852225:PQI852244 QAE852225:QAE852244 QKA852225:QKA852244 QTW852225:QTW852244 RDS852225:RDS852244 RNO852225:RNO852244 RXK852225:RXK852244 SHG852225:SHG852244 SRC852225:SRC852244 TAY852225:TAY852244 TKU852225:TKU852244 TUQ852225:TUQ852244 UEM852225:UEM852244 UOI852225:UOI852244 UYE852225:UYE852244 VIA852225:VIA852244 VRW852225:VRW852244 WBS852225:WBS852244 WLO852225:WLO852244 WVK852225:WVK852244 IY917761:IY917780 SU917761:SU917780 ACQ917761:ACQ917780 AMM917761:AMM917780 AWI917761:AWI917780 BGE917761:BGE917780 BQA917761:BQA917780 BZW917761:BZW917780 CJS917761:CJS917780 CTO917761:CTO917780 DDK917761:DDK917780 DNG917761:DNG917780 DXC917761:DXC917780 EGY917761:EGY917780 EQU917761:EQU917780 FAQ917761:FAQ917780 FKM917761:FKM917780 FUI917761:FUI917780 GEE917761:GEE917780 GOA917761:GOA917780 GXW917761:GXW917780 HHS917761:HHS917780 HRO917761:HRO917780 IBK917761:IBK917780 ILG917761:ILG917780 IVC917761:IVC917780 JEY917761:JEY917780 JOU917761:JOU917780 JYQ917761:JYQ917780 KIM917761:KIM917780 KSI917761:KSI917780 LCE917761:LCE917780 LMA917761:LMA917780 LVW917761:LVW917780 MFS917761:MFS917780 MPO917761:MPO917780 MZK917761:MZK917780 NJG917761:NJG917780 NTC917761:NTC917780 OCY917761:OCY917780 OMU917761:OMU917780 OWQ917761:OWQ917780 PGM917761:PGM917780 PQI917761:PQI917780 QAE917761:QAE917780 QKA917761:QKA917780 QTW917761:QTW917780 RDS917761:RDS917780 RNO917761:RNO917780 RXK917761:RXK917780 SHG917761:SHG917780 SRC917761:SRC917780 TAY917761:TAY917780 TKU917761:TKU917780 TUQ917761:TUQ917780 UEM917761:UEM917780 UOI917761:UOI917780 UYE917761:UYE917780 VIA917761:VIA917780 VRW917761:VRW917780 WBS917761:WBS917780 WLO917761:WLO917780 WVK917761:WVK917780 IY983297:IY983316 SU983297:SU983316 ACQ983297:ACQ983316 AMM983297:AMM983316 AWI983297:AWI983316 BGE983297:BGE983316 BQA983297:BQA983316 BZW983297:BZW983316 CJS983297:CJS983316 CTO983297:CTO983316 DDK983297:DDK983316 DNG983297:DNG983316 DXC983297:DXC983316 EGY983297:EGY983316 EQU983297:EQU983316 FAQ983297:FAQ983316 FKM983297:FKM983316 FUI983297:FUI983316 GEE983297:GEE983316 GOA983297:GOA983316 GXW983297:GXW983316 HHS983297:HHS983316 HRO983297:HRO983316 IBK983297:IBK983316 ILG983297:ILG983316 IVC983297:IVC983316 JEY983297:JEY983316 JOU983297:JOU983316 JYQ983297:JYQ983316 KIM983297:KIM983316 KSI983297:KSI983316 LCE983297:LCE983316 LMA983297:LMA983316 LVW983297:LVW983316 MFS983297:MFS983316 MPO983297:MPO983316 MZK983297:MZK983316 NJG983297:NJG983316 NTC983297:NTC983316 OCY983297:OCY983316 OMU983297:OMU983316 OWQ983297:OWQ983316 PGM983297:PGM983316 PQI983297:PQI983316 QAE983297:QAE983316 QKA983297:QKA983316 QTW983297:QTW983316 RDS983297:RDS983316 RNO983297:RNO983316 RXK983297:RXK983316 SHG983297:SHG983316 SRC983297:SRC983316 TAY983297:TAY983316 TKU983297:TKU983316 TUQ983297:TUQ983316 UEM983297:UEM983316 UOI983297:UOI983316 UYE983297:UYE983316 VIA983297:VIA983316 VRW983297:VRW983316 WBS983297:WBS983316 WLO983297:WLO983316 WVK983297:WVK983316 IY248:IY255 SU248:SU255 ACQ248:ACQ255 AMM248:AMM255 AWI248:AWI255 BGE248:BGE255 BQA248:BQA255 BZW248:BZW255 CJS248:CJS255 CTO248:CTO255 DDK248:DDK255 DNG248:DNG255 DXC248:DXC255 EGY248:EGY255 EQU248:EQU255 FAQ248:FAQ255 FKM248:FKM255 FUI248:FUI255 GEE248:GEE255 GOA248:GOA255 GXW248:GXW255 HHS248:HHS255 HRO248:HRO255 IBK248:IBK255 ILG248:ILG255 IVC248:IVC255 JEY248:JEY255 JOU248:JOU255 JYQ248:JYQ255 KIM248:KIM255 KSI248:KSI255 LCE248:LCE255 LMA248:LMA255 LVW248:LVW255 MFS248:MFS255 MPO248:MPO255 MZK248:MZK255 NJG248:NJG255 NTC248:NTC255 OCY248:OCY255 OMU248:OMU255 OWQ248:OWQ255 PGM248:PGM255 PQI248:PQI255 QAE248:QAE255 QKA248:QKA255 QTW248:QTW255 RDS248:RDS255 RNO248:RNO255 RXK248:RXK255 SHG248:SHG255 SRC248:SRC255 TAY248:TAY255 TKU248:TKU255 TUQ248:TUQ255 UEM248:UEM255 UOI248:UOI255 UYE248:UYE255 VIA248:VIA255 VRW248:VRW255 WBS248:WBS255 WLO248:WLO255 WVK248:WVK255 IY65784:IY65791 SU65784:SU65791 ACQ65784:ACQ65791 AMM65784:AMM65791 AWI65784:AWI65791 BGE65784:BGE65791 BQA65784:BQA65791 BZW65784:BZW65791 CJS65784:CJS65791 CTO65784:CTO65791 DDK65784:DDK65791 DNG65784:DNG65791 DXC65784:DXC65791 EGY65784:EGY65791 EQU65784:EQU65791 FAQ65784:FAQ65791 FKM65784:FKM65791 FUI65784:FUI65791 GEE65784:GEE65791 GOA65784:GOA65791 GXW65784:GXW65791 HHS65784:HHS65791 HRO65784:HRO65791 IBK65784:IBK65791 ILG65784:ILG65791 IVC65784:IVC65791 JEY65784:JEY65791 JOU65784:JOU65791 JYQ65784:JYQ65791 KIM65784:KIM65791 KSI65784:KSI65791 LCE65784:LCE65791 LMA65784:LMA65791 LVW65784:LVW65791 MFS65784:MFS65791 MPO65784:MPO65791 MZK65784:MZK65791 NJG65784:NJG65791 NTC65784:NTC65791 OCY65784:OCY65791 OMU65784:OMU65791 OWQ65784:OWQ65791 PGM65784:PGM65791 PQI65784:PQI65791 QAE65784:QAE65791 QKA65784:QKA65791 QTW65784:QTW65791 RDS65784:RDS65791 RNO65784:RNO65791 RXK65784:RXK65791 SHG65784:SHG65791 SRC65784:SRC65791 TAY65784:TAY65791 TKU65784:TKU65791 TUQ65784:TUQ65791 UEM65784:UEM65791 UOI65784:UOI65791 UYE65784:UYE65791 VIA65784:VIA65791 VRW65784:VRW65791 WBS65784:WBS65791 WLO65784:WLO65791 WVK65784:WVK65791 IY131320:IY131327 SU131320:SU131327 ACQ131320:ACQ131327 AMM131320:AMM131327 AWI131320:AWI131327 BGE131320:BGE131327 BQA131320:BQA131327 BZW131320:BZW131327 CJS131320:CJS131327 CTO131320:CTO131327 DDK131320:DDK131327 DNG131320:DNG131327 DXC131320:DXC131327 EGY131320:EGY131327 EQU131320:EQU131327 FAQ131320:FAQ131327 FKM131320:FKM131327 FUI131320:FUI131327 GEE131320:GEE131327 GOA131320:GOA131327 GXW131320:GXW131327 HHS131320:HHS131327 HRO131320:HRO131327 IBK131320:IBK131327 ILG131320:ILG131327 IVC131320:IVC131327 JEY131320:JEY131327 JOU131320:JOU131327 JYQ131320:JYQ131327 KIM131320:KIM131327 KSI131320:KSI131327 LCE131320:LCE131327 LMA131320:LMA131327 LVW131320:LVW131327 MFS131320:MFS131327 MPO131320:MPO131327 MZK131320:MZK131327 NJG131320:NJG131327 NTC131320:NTC131327 OCY131320:OCY131327 OMU131320:OMU131327 OWQ131320:OWQ131327 PGM131320:PGM131327 PQI131320:PQI131327 QAE131320:QAE131327 QKA131320:QKA131327 QTW131320:QTW131327 RDS131320:RDS131327 RNO131320:RNO131327 RXK131320:RXK131327 SHG131320:SHG131327 SRC131320:SRC131327 TAY131320:TAY131327 TKU131320:TKU131327 TUQ131320:TUQ131327 UEM131320:UEM131327 UOI131320:UOI131327 UYE131320:UYE131327 VIA131320:VIA131327 VRW131320:VRW131327 WBS131320:WBS131327 WLO131320:WLO131327 WVK131320:WVK131327 IY196856:IY196863 SU196856:SU196863 ACQ196856:ACQ196863 AMM196856:AMM196863 AWI196856:AWI196863 BGE196856:BGE196863 BQA196856:BQA196863 BZW196856:BZW196863 CJS196856:CJS196863 CTO196856:CTO196863 DDK196856:DDK196863 DNG196856:DNG196863 DXC196856:DXC196863 EGY196856:EGY196863 EQU196856:EQU196863 FAQ196856:FAQ196863 FKM196856:FKM196863 FUI196856:FUI196863 GEE196856:GEE196863 GOA196856:GOA196863 GXW196856:GXW196863 HHS196856:HHS196863 HRO196856:HRO196863 IBK196856:IBK196863 ILG196856:ILG196863 IVC196856:IVC196863 JEY196856:JEY196863 JOU196856:JOU196863 JYQ196856:JYQ196863 KIM196856:KIM196863 KSI196856:KSI196863 LCE196856:LCE196863 LMA196856:LMA196863 LVW196856:LVW196863 MFS196856:MFS196863 MPO196856:MPO196863 MZK196856:MZK196863 NJG196856:NJG196863 NTC196856:NTC196863 OCY196856:OCY196863 OMU196856:OMU196863 OWQ196856:OWQ196863 PGM196856:PGM196863 PQI196856:PQI196863 QAE196856:QAE196863 QKA196856:QKA196863 QTW196856:QTW196863 RDS196856:RDS196863 RNO196856:RNO196863 RXK196856:RXK196863 SHG196856:SHG196863 SRC196856:SRC196863 TAY196856:TAY196863 TKU196856:TKU196863 TUQ196856:TUQ196863 UEM196856:UEM196863 UOI196856:UOI196863 UYE196856:UYE196863 VIA196856:VIA196863 VRW196856:VRW196863 WBS196856:WBS196863 WLO196856:WLO196863 WVK196856:WVK196863 IY262392:IY262399 SU262392:SU262399 ACQ262392:ACQ262399 AMM262392:AMM262399 AWI262392:AWI262399 BGE262392:BGE262399 BQA262392:BQA262399 BZW262392:BZW262399 CJS262392:CJS262399 CTO262392:CTO262399 DDK262392:DDK262399 DNG262392:DNG262399 DXC262392:DXC262399 EGY262392:EGY262399 EQU262392:EQU262399 FAQ262392:FAQ262399 FKM262392:FKM262399 FUI262392:FUI262399 GEE262392:GEE262399 GOA262392:GOA262399 GXW262392:GXW262399 HHS262392:HHS262399 HRO262392:HRO262399 IBK262392:IBK262399 ILG262392:ILG262399 IVC262392:IVC262399 JEY262392:JEY262399 JOU262392:JOU262399 JYQ262392:JYQ262399 KIM262392:KIM262399 KSI262392:KSI262399 LCE262392:LCE262399 LMA262392:LMA262399 LVW262392:LVW262399 MFS262392:MFS262399 MPO262392:MPO262399 MZK262392:MZK262399 NJG262392:NJG262399 NTC262392:NTC262399 OCY262392:OCY262399 OMU262392:OMU262399 OWQ262392:OWQ262399 PGM262392:PGM262399 PQI262392:PQI262399 QAE262392:QAE262399 QKA262392:QKA262399 QTW262392:QTW262399 RDS262392:RDS262399 RNO262392:RNO262399 RXK262392:RXK262399 SHG262392:SHG262399 SRC262392:SRC262399 TAY262392:TAY262399 TKU262392:TKU262399 TUQ262392:TUQ262399 UEM262392:UEM262399 UOI262392:UOI262399 UYE262392:UYE262399 VIA262392:VIA262399 VRW262392:VRW262399 WBS262392:WBS262399 WLO262392:WLO262399 WVK262392:WVK262399 IY327928:IY327935 SU327928:SU327935 ACQ327928:ACQ327935 AMM327928:AMM327935 AWI327928:AWI327935 BGE327928:BGE327935 BQA327928:BQA327935 BZW327928:BZW327935 CJS327928:CJS327935 CTO327928:CTO327935 DDK327928:DDK327935 DNG327928:DNG327935 DXC327928:DXC327935 EGY327928:EGY327935 EQU327928:EQU327935 FAQ327928:FAQ327935 FKM327928:FKM327935 FUI327928:FUI327935 GEE327928:GEE327935 GOA327928:GOA327935 GXW327928:GXW327935 HHS327928:HHS327935 HRO327928:HRO327935 IBK327928:IBK327935 ILG327928:ILG327935 IVC327928:IVC327935 JEY327928:JEY327935 JOU327928:JOU327935 JYQ327928:JYQ327935 KIM327928:KIM327935 KSI327928:KSI327935 LCE327928:LCE327935 LMA327928:LMA327935 LVW327928:LVW327935 MFS327928:MFS327935 MPO327928:MPO327935 MZK327928:MZK327935 NJG327928:NJG327935 NTC327928:NTC327935 OCY327928:OCY327935 OMU327928:OMU327935 OWQ327928:OWQ327935 PGM327928:PGM327935 PQI327928:PQI327935 QAE327928:QAE327935 QKA327928:QKA327935 QTW327928:QTW327935 RDS327928:RDS327935 RNO327928:RNO327935 RXK327928:RXK327935 SHG327928:SHG327935 SRC327928:SRC327935 TAY327928:TAY327935 TKU327928:TKU327935 TUQ327928:TUQ327935 UEM327928:UEM327935 UOI327928:UOI327935 UYE327928:UYE327935 VIA327928:VIA327935 VRW327928:VRW327935 WBS327928:WBS327935 WLO327928:WLO327935 WVK327928:WVK327935 IY393464:IY393471 SU393464:SU393471 ACQ393464:ACQ393471 AMM393464:AMM393471 AWI393464:AWI393471 BGE393464:BGE393471 BQA393464:BQA393471 BZW393464:BZW393471 CJS393464:CJS393471 CTO393464:CTO393471 DDK393464:DDK393471 DNG393464:DNG393471 DXC393464:DXC393471 EGY393464:EGY393471 EQU393464:EQU393471 FAQ393464:FAQ393471 FKM393464:FKM393471 FUI393464:FUI393471 GEE393464:GEE393471 GOA393464:GOA393471 GXW393464:GXW393471 HHS393464:HHS393471 HRO393464:HRO393471 IBK393464:IBK393471 ILG393464:ILG393471 IVC393464:IVC393471 JEY393464:JEY393471 JOU393464:JOU393471 JYQ393464:JYQ393471 KIM393464:KIM393471 KSI393464:KSI393471 LCE393464:LCE393471 LMA393464:LMA393471 LVW393464:LVW393471 MFS393464:MFS393471 MPO393464:MPO393471 MZK393464:MZK393471 NJG393464:NJG393471 NTC393464:NTC393471 OCY393464:OCY393471 OMU393464:OMU393471 OWQ393464:OWQ393471 PGM393464:PGM393471 PQI393464:PQI393471 QAE393464:QAE393471 QKA393464:QKA393471 QTW393464:QTW393471 RDS393464:RDS393471 RNO393464:RNO393471 RXK393464:RXK393471 SHG393464:SHG393471 SRC393464:SRC393471 TAY393464:TAY393471 TKU393464:TKU393471 TUQ393464:TUQ393471 UEM393464:UEM393471 UOI393464:UOI393471 UYE393464:UYE393471 VIA393464:VIA393471 VRW393464:VRW393471 WBS393464:WBS393471 WLO393464:WLO393471 WVK393464:WVK393471 IY459000:IY459007 SU459000:SU459007 ACQ459000:ACQ459007 AMM459000:AMM459007 AWI459000:AWI459007 BGE459000:BGE459007 BQA459000:BQA459007 BZW459000:BZW459007 CJS459000:CJS459007 CTO459000:CTO459007 DDK459000:DDK459007 DNG459000:DNG459007 DXC459000:DXC459007 EGY459000:EGY459007 EQU459000:EQU459007 FAQ459000:FAQ459007 FKM459000:FKM459007 FUI459000:FUI459007 GEE459000:GEE459007 GOA459000:GOA459007 GXW459000:GXW459007 HHS459000:HHS459007 HRO459000:HRO459007 IBK459000:IBK459007 ILG459000:ILG459007 IVC459000:IVC459007 JEY459000:JEY459007 JOU459000:JOU459007 JYQ459000:JYQ459007 KIM459000:KIM459007 KSI459000:KSI459007 LCE459000:LCE459007 LMA459000:LMA459007 LVW459000:LVW459007 MFS459000:MFS459007 MPO459000:MPO459007 MZK459000:MZK459007 NJG459000:NJG459007 NTC459000:NTC459007 OCY459000:OCY459007 OMU459000:OMU459007 OWQ459000:OWQ459007 PGM459000:PGM459007 PQI459000:PQI459007 QAE459000:QAE459007 QKA459000:QKA459007 QTW459000:QTW459007 RDS459000:RDS459007 RNO459000:RNO459007 RXK459000:RXK459007 SHG459000:SHG459007 SRC459000:SRC459007 TAY459000:TAY459007 TKU459000:TKU459007 TUQ459000:TUQ459007 UEM459000:UEM459007 UOI459000:UOI459007 UYE459000:UYE459007 VIA459000:VIA459007 VRW459000:VRW459007 WBS459000:WBS459007 WLO459000:WLO459007 WVK459000:WVK459007 IY524536:IY524543 SU524536:SU524543 ACQ524536:ACQ524543 AMM524536:AMM524543 AWI524536:AWI524543 BGE524536:BGE524543 BQA524536:BQA524543 BZW524536:BZW524543 CJS524536:CJS524543 CTO524536:CTO524543 DDK524536:DDK524543 DNG524536:DNG524543 DXC524536:DXC524543 EGY524536:EGY524543 EQU524536:EQU524543 FAQ524536:FAQ524543 FKM524536:FKM524543 FUI524536:FUI524543 GEE524536:GEE524543 GOA524536:GOA524543 GXW524536:GXW524543 HHS524536:HHS524543 HRO524536:HRO524543 IBK524536:IBK524543 ILG524536:ILG524543 IVC524536:IVC524543 JEY524536:JEY524543 JOU524536:JOU524543 JYQ524536:JYQ524543 KIM524536:KIM524543 KSI524536:KSI524543 LCE524536:LCE524543 LMA524536:LMA524543 LVW524536:LVW524543 MFS524536:MFS524543 MPO524536:MPO524543 MZK524536:MZK524543 NJG524536:NJG524543 NTC524536:NTC524543 OCY524536:OCY524543 OMU524536:OMU524543 OWQ524536:OWQ524543 PGM524536:PGM524543 PQI524536:PQI524543 QAE524536:QAE524543 QKA524536:QKA524543 QTW524536:QTW524543 RDS524536:RDS524543 RNO524536:RNO524543 RXK524536:RXK524543 SHG524536:SHG524543 SRC524536:SRC524543 TAY524536:TAY524543 TKU524536:TKU524543 TUQ524536:TUQ524543 UEM524536:UEM524543 UOI524536:UOI524543 UYE524536:UYE524543 VIA524536:VIA524543 VRW524536:VRW524543 WBS524536:WBS524543 WLO524536:WLO524543 WVK524536:WVK524543 IY590072:IY590079 SU590072:SU590079 ACQ590072:ACQ590079 AMM590072:AMM590079 AWI590072:AWI590079 BGE590072:BGE590079 BQA590072:BQA590079 BZW590072:BZW590079 CJS590072:CJS590079 CTO590072:CTO590079 DDK590072:DDK590079 DNG590072:DNG590079 DXC590072:DXC590079 EGY590072:EGY590079 EQU590072:EQU590079 FAQ590072:FAQ590079 FKM590072:FKM590079 FUI590072:FUI590079 GEE590072:GEE590079 GOA590072:GOA590079 GXW590072:GXW590079 HHS590072:HHS590079 HRO590072:HRO590079 IBK590072:IBK590079 ILG590072:ILG590079 IVC590072:IVC590079 JEY590072:JEY590079 JOU590072:JOU590079 JYQ590072:JYQ590079 KIM590072:KIM590079 KSI590072:KSI590079 LCE590072:LCE590079 LMA590072:LMA590079 LVW590072:LVW590079 MFS590072:MFS590079 MPO590072:MPO590079 MZK590072:MZK590079 NJG590072:NJG590079 NTC590072:NTC590079 OCY590072:OCY590079 OMU590072:OMU590079 OWQ590072:OWQ590079 PGM590072:PGM590079 PQI590072:PQI590079 QAE590072:QAE590079 QKA590072:QKA590079 QTW590072:QTW590079 RDS590072:RDS590079 RNO590072:RNO590079 RXK590072:RXK590079 SHG590072:SHG590079 SRC590072:SRC590079 TAY590072:TAY590079 TKU590072:TKU590079 TUQ590072:TUQ590079 UEM590072:UEM590079 UOI590072:UOI590079 UYE590072:UYE590079 VIA590072:VIA590079 VRW590072:VRW590079 WBS590072:WBS590079 WLO590072:WLO590079 WVK590072:WVK590079 IY655608:IY655615 SU655608:SU655615 ACQ655608:ACQ655615 AMM655608:AMM655615 AWI655608:AWI655615 BGE655608:BGE655615 BQA655608:BQA655615 BZW655608:BZW655615 CJS655608:CJS655615 CTO655608:CTO655615 DDK655608:DDK655615 DNG655608:DNG655615 DXC655608:DXC655615 EGY655608:EGY655615 EQU655608:EQU655615 FAQ655608:FAQ655615 FKM655608:FKM655615 FUI655608:FUI655615 GEE655608:GEE655615 GOA655608:GOA655615 GXW655608:GXW655615 HHS655608:HHS655615 HRO655608:HRO655615 IBK655608:IBK655615 ILG655608:ILG655615 IVC655608:IVC655615 JEY655608:JEY655615 JOU655608:JOU655615 JYQ655608:JYQ655615 KIM655608:KIM655615 KSI655608:KSI655615 LCE655608:LCE655615 LMA655608:LMA655615 LVW655608:LVW655615 MFS655608:MFS655615 MPO655608:MPO655615 MZK655608:MZK655615 NJG655608:NJG655615 NTC655608:NTC655615 OCY655608:OCY655615 OMU655608:OMU655615 OWQ655608:OWQ655615 PGM655608:PGM655615 PQI655608:PQI655615 QAE655608:QAE655615 QKA655608:QKA655615 QTW655608:QTW655615 RDS655608:RDS655615 RNO655608:RNO655615 RXK655608:RXK655615 SHG655608:SHG655615 SRC655608:SRC655615 TAY655608:TAY655615 TKU655608:TKU655615 TUQ655608:TUQ655615 UEM655608:UEM655615 UOI655608:UOI655615 UYE655608:UYE655615 VIA655608:VIA655615 VRW655608:VRW655615 WBS655608:WBS655615 WLO655608:WLO655615 WVK655608:WVK655615 IY721144:IY721151 SU721144:SU721151 ACQ721144:ACQ721151 AMM721144:AMM721151 AWI721144:AWI721151 BGE721144:BGE721151 BQA721144:BQA721151 BZW721144:BZW721151 CJS721144:CJS721151 CTO721144:CTO721151 DDK721144:DDK721151 DNG721144:DNG721151 DXC721144:DXC721151 EGY721144:EGY721151 EQU721144:EQU721151 FAQ721144:FAQ721151 FKM721144:FKM721151 FUI721144:FUI721151 GEE721144:GEE721151 GOA721144:GOA721151 GXW721144:GXW721151 HHS721144:HHS721151 HRO721144:HRO721151 IBK721144:IBK721151 ILG721144:ILG721151 IVC721144:IVC721151 JEY721144:JEY721151 JOU721144:JOU721151 JYQ721144:JYQ721151 KIM721144:KIM721151 KSI721144:KSI721151 LCE721144:LCE721151 LMA721144:LMA721151 LVW721144:LVW721151 MFS721144:MFS721151 MPO721144:MPO721151 MZK721144:MZK721151 NJG721144:NJG721151 NTC721144:NTC721151 OCY721144:OCY721151 OMU721144:OMU721151 OWQ721144:OWQ721151 PGM721144:PGM721151 PQI721144:PQI721151 QAE721144:QAE721151 QKA721144:QKA721151 QTW721144:QTW721151 RDS721144:RDS721151 RNO721144:RNO721151 RXK721144:RXK721151 SHG721144:SHG721151 SRC721144:SRC721151 TAY721144:TAY721151 TKU721144:TKU721151 TUQ721144:TUQ721151 UEM721144:UEM721151 UOI721144:UOI721151 UYE721144:UYE721151 VIA721144:VIA721151 VRW721144:VRW721151 WBS721144:WBS721151 WLO721144:WLO721151 WVK721144:WVK721151 IY786680:IY786687 SU786680:SU786687 ACQ786680:ACQ786687 AMM786680:AMM786687 AWI786680:AWI786687 BGE786680:BGE786687 BQA786680:BQA786687 BZW786680:BZW786687 CJS786680:CJS786687 CTO786680:CTO786687 DDK786680:DDK786687 DNG786680:DNG786687 DXC786680:DXC786687 EGY786680:EGY786687 EQU786680:EQU786687 FAQ786680:FAQ786687 FKM786680:FKM786687 FUI786680:FUI786687 GEE786680:GEE786687 GOA786680:GOA786687 GXW786680:GXW786687 HHS786680:HHS786687 HRO786680:HRO786687 IBK786680:IBK786687 ILG786680:ILG786687 IVC786680:IVC786687 JEY786680:JEY786687 JOU786680:JOU786687 JYQ786680:JYQ786687 KIM786680:KIM786687 KSI786680:KSI786687 LCE786680:LCE786687 LMA786680:LMA786687 LVW786680:LVW786687 MFS786680:MFS786687 MPO786680:MPO786687 MZK786680:MZK786687 NJG786680:NJG786687 NTC786680:NTC786687 OCY786680:OCY786687 OMU786680:OMU786687 OWQ786680:OWQ786687 PGM786680:PGM786687 PQI786680:PQI786687 QAE786680:QAE786687 QKA786680:QKA786687 QTW786680:QTW786687 RDS786680:RDS786687 RNO786680:RNO786687 RXK786680:RXK786687 SHG786680:SHG786687 SRC786680:SRC786687 TAY786680:TAY786687 TKU786680:TKU786687 TUQ786680:TUQ786687 UEM786680:UEM786687 UOI786680:UOI786687 UYE786680:UYE786687 VIA786680:VIA786687 VRW786680:VRW786687 WBS786680:WBS786687 WLO786680:WLO786687 WVK786680:WVK786687 IY852216:IY852223 SU852216:SU852223 ACQ852216:ACQ852223 AMM852216:AMM852223 AWI852216:AWI852223 BGE852216:BGE852223 BQA852216:BQA852223 BZW852216:BZW852223 CJS852216:CJS852223 CTO852216:CTO852223 DDK852216:DDK852223 DNG852216:DNG852223 DXC852216:DXC852223 EGY852216:EGY852223 EQU852216:EQU852223 FAQ852216:FAQ852223 FKM852216:FKM852223 FUI852216:FUI852223 GEE852216:GEE852223 GOA852216:GOA852223 GXW852216:GXW852223 HHS852216:HHS852223 HRO852216:HRO852223 IBK852216:IBK852223 ILG852216:ILG852223 IVC852216:IVC852223 JEY852216:JEY852223 JOU852216:JOU852223 JYQ852216:JYQ852223 KIM852216:KIM852223 KSI852216:KSI852223 LCE852216:LCE852223 LMA852216:LMA852223 LVW852216:LVW852223 MFS852216:MFS852223 MPO852216:MPO852223 MZK852216:MZK852223 NJG852216:NJG852223 NTC852216:NTC852223 OCY852216:OCY852223 OMU852216:OMU852223 OWQ852216:OWQ852223 PGM852216:PGM852223 PQI852216:PQI852223 QAE852216:QAE852223 QKA852216:QKA852223 QTW852216:QTW852223 RDS852216:RDS852223 RNO852216:RNO852223 RXK852216:RXK852223 SHG852216:SHG852223 SRC852216:SRC852223 TAY852216:TAY852223 TKU852216:TKU852223 TUQ852216:TUQ852223 UEM852216:UEM852223 UOI852216:UOI852223 UYE852216:UYE852223 VIA852216:VIA852223 VRW852216:VRW852223 WBS852216:WBS852223 WLO852216:WLO852223 WVK852216:WVK852223 IY917752:IY917759 SU917752:SU917759 ACQ917752:ACQ917759 AMM917752:AMM917759 AWI917752:AWI917759 BGE917752:BGE917759 BQA917752:BQA917759 BZW917752:BZW917759 CJS917752:CJS917759 CTO917752:CTO917759 DDK917752:DDK917759 DNG917752:DNG917759 DXC917752:DXC917759 EGY917752:EGY917759 EQU917752:EQU917759 FAQ917752:FAQ917759 FKM917752:FKM917759 FUI917752:FUI917759 GEE917752:GEE917759 GOA917752:GOA917759 GXW917752:GXW917759 HHS917752:HHS917759 HRO917752:HRO917759 IBK917752:IBK917759 ILG917752:ILG917759 IVC917752:IVC917759 JEY917752:JEY917759 JOU917752:JOU917759 JYQ917752:JYQ917759 KIM917752:KIM917759 KSI917752:KSI917759 LCE917752:LCE917759 LMA917752:LMA917759 LVW917752:LVW917759 MFS917752:MFS917759 MPO917752:MPO917759 MZK917752:MZK917759 NJG917752:NJG917759 NTC917752:NTC917759 OCY917752:OCY917759 OMU917752:OMU917759 OWQ917752:OWQ917759 PGM917752:PGM917759 PQI917752:PQI917759 QAE917752:QAE917759 QKA917752:QKA917759 QTW917752:QTW917759 RDS917752:RDS917759 RNO917752:RNO917759 RXK917752:RXK917759 SHG917752:SHG917759 SRC917752:SRC917759 TAY917752:TAY917759 TKU917752:TKU917759 TUQ917752:TUQ917759 UEM917752:UEM917759 UOI917752:UOI917759 UYE917752:UYE917759 VIA917752:VIA917759 VRW917752:VRW917759 WBS917752:WBS917759 WLO917752:WLO917759 WVK917752:WVK917759 IY983288:IY983295 SU983288:SU983295 ACQ983288:ACQ983295 AMM983288:AMM983295 AWI983288:AWI983295 BGE983288:BGE983295 BQA983288:BQA983295 BZW983288:BZW983295 CJS983288:CJS983295 CTO983288:CTO983295 DDK983288:DDK983295 DNG983288:DNG983295 DXC983288:DXC983295 EGY983288:EGY983295 EQU983288:EQU983295 FAQ983288:FAQ983295 FKM983288:FKM983295 FUI983288:FUI983295 GEE983288:GEE983295 GOA983288:GOA983295 GXW983288:GXW983295 HHS983288:HHS983295 HRO983288:HRO983295 IBK983288:IBK983295 ILG983288:ILG983295 IVC983288:IVC983295 JEY983288:JEY983295 JOU983288:JOU983295 JYQ983288:JYQ983295 KIM983288:KIM983295 KSI983288:KSI983295 LCE983288:LCE983295 LMA983288:LMA983295 LVW983288:LVW983295 MFS983288:MFS983295 MPO983288:MPO983295 MZK983288:MZK983295 NJG983288:NJG983295 NTC983288:NTC983295 OCY983288:OCY983295 OMU983288:OMU983295 OWQ983288:OWQ983295 PGM983288:PGM983295 PQI983288:PQI983295 QAE983288:QAE983295 QKA983288:QKA983295 QTW983288:QTW983295 RDS983288:RDS983295 RNO983288:RNO983295 RXK983288:RXK983295 SHG983288:SHG983295 SRC983288:SRC983295 TAY983288:TAY983295 TKU983288:TKU983295 TUQ983288:TUQ983295 UEM983288:UEM983295 UOI983288:UOI983295 UYE983288:UYE983295 VIA983288:VIA983295 VRW983288:VRW983295 WBS983288:WBS983295 WLO983288:WLO983295 WVK983288:WVK983295 IY209:IY217 SU209:SU217 ACQ209:ACQ217 AMM209:AMM217 AWI209:AWI217 BGE209:BGE217 BQA209:BQA217 BZW209:BZW217 CJS209:CJS217 CTO209:CTO217 DDK209:DDK217 DNG209:DNG217 DXC209:DXC217 EGY209:EGY217 EQU209:EQU217 FAQ209:FAQ217 FKM209:FKM217 FUI209:FUI217 GEE209:GEE217 GOA209:GOA217 GXW209:GXW217 HHS209:HHS217 HRO209:HRO217 IBK209:IBK217 ILG209:ILG217 IVC209:IVC217 JEY209:JEY217 JOU209:JOU217 JYQ209:JYQ217 KIM209:KIM217 KSI209:KSI217 LCE209:LCE217 LMA209:LMA217 LVW209:LVW217 MFS209:MFS217 MPO209:MPO217 MZK209:MZK217 NJG209:NJG217 NTC209:NTC217 OCY209:OCY217 OMU209:OMU217 OWQ209:OWQ217 PGM209:PGM217 PQI209:PQI217 QAE209:QAE217 QKA209:QKA217 QTW209:QTW217 RDS209:RDS217 RNO209:RNO217 RXK209:RXK217 SHG209:SHG217 SRC209:SRC217 TAY209:TAY217 TKU209:TKU217 TUQ209:TUQ217 UEM209:UEM217 UOI209:UOI217 UYE209:UYE217 VIA209:VIA217 VRW209:VRW217 WBS209:WBS217 WLO209:WLO217 WVK209:WVK217 IY65745:IY65753 SU65745:SU65753 ACQ65745:ACQ65753 AMM65745:AMM65753 AWI65745:AWI65753 BGE65745:BGE65753 BQA65745:BQA65753 BZW65745:BZW65753 CJS65745:CJS65753 CTO65745:CTO65753 DDK65745:DDK65753 DNG65745:DNG65753 DXC65745:DXC65753 EGY65745:EGY65753 EQU65745:EQU65753 FAQ65745:FAQ65753 FKM65745:FKM65753 FUI65745:FUI65753 GEE65745:GEE65753 GOA65745:GOA65753 GXW65745:GXW65753 HHS65745:HHS65753 HRO65745:HRO65753 IBK65745:IBK65753 ILG65745:ILG65753 IVC65745:IVC65753 JEY65745:JEY65753 JOU65745:JOU65753 JYQ65745:JYQ65753 KIM65745:KIM65753 KSI65745:KSI65753 LCE65745:LCE65753 LMA65745:LMA65753 LVW65745:LVW65753 MFS65745:MFS65753 MPO65745:MPO65753 MZK65745:MZK65753 NJG65745:NJG65753 NTC65745:NTC65753 OCY65745:OCY65753 OMU65745:OMU65753 OWQ65745:OWQ65753 PGM65745:PGM65753 PQI65745:PQI65753 QAE65745:QAE65753 QKA65745:QKA65753 QTW65745:QTW65753 RDS65745:RDS65753 RNO65745:RNO65753 RXK65745:RXK65753 SHG65745:SHG65753 SRC65745:SRC65753 TAY65745:TAY65753 TKU65745:TKU65753 TUQ65745:TUQ65753 UEM65745:UEM65753 UOI65745:UOI65753 UYE65745:UYE65753 VIA65745:VIA65753 VRW65745:VRW65753 WBS65745:WBS65753 WLO65745:WLO65753 WVK65745:WVK65753 IY131281:IY131289 SU131281:SU131289 ACQ131281:ACQ131289 AMM131281:AMM131289 AWI131281:AWI131289 BGE131281:BGE131289 BQA131281:BQA131289 BZW131281:BZW131289 CJS131281:CJS131289 CTO131281:CTO131289 DDK131281:DDK131289 DNG131281:DNG131289 DXC131281:DXC131289 EGY131281:EGY131289 EQU131281:EQU131289 FAQ131281:FAQ131289 FKM131281:FKM131289 FUI131281:FUI131289 GEE131281:GEE131289 GOA131281:GOA131289 GXW131281:GXW131289 HHS131281:HHS131289 HRO131281:HRO131289 IBK131281:IBK131289 ILG131281:ILG131289 IVC131281:IVC131289 JEY131281:JEY131289 JOU131281:JOU131289 JYQ131281:JYQ131289 KIM131281:KIM131289 KSI131281:KSI131289 LCE131281:LCE131289 LMA131281:LMA131289 LVW131281:LVW131289 MFS131281:MFS131289 MPO131281:MPO131289 MZK131281:MZK131289 NJG131281:NJG131289 NTC131281:NTC131289 OCY131281:OCY131289 OMU131281:OMU131289 OWQ131281:OWQ131289 PGM131281:PGM131289 PQI131281:PQI131289 QAE131281:QAE131289 QKA131281:QKA131289 QTW131281:QTW131289 RDS131281:RDS131289 RNO131281:RNO131289 RXK131281:RXK131289 SHG131281:SHG131289 SRC131281:SRC131289 TAY131281:TAY131289 TKU131281:TKU131289 TUQ131281:TUQ131289 UEM131281:UEM131289 UOI131281:UOI131289 UYE131281:UYE131289 VIA131281:VIA131289 VRW131281:VRW131289 WBS131281:WBS131289 WLO131281:WLO131289 WVK131281:WVK131289 IY196817:IY196825 SU196817:SU196825 ACQ196817:ACQ196825 AMM196817:AMM196825 AWI196817:AWI196825 BGE196817:BGE196825 BQA196817:BQA196825 BZW196817:BZW196825 CJS196817:CJS196825 CTO196817:CTO196825 DDK196817:DDK196825 DNG196817:DNG196825 DXC196817:DXC196825 EGY196817:EGY196825 EQU196817:EQU196825 FAQ196817:FAQ196825 FKM196817:FKM196825 FUI196817:FUI196825 GEE196817:GEE196825 GOA196817:GOA196825 GXW196817:GXW196825 HHS196817:HHS196825 HRO196817:HRO196825 IBK196817:IBK196825 ILG196817:ILG196825 IVC196817:IVC196825 JEY196817:JEY196825 JOU196817:JOU196825 JYQ196817:JYQ196825 KIM196817:KIM196825 KSI196817:KSI196825 LCE196817:LCE196825 LMA196817:LMA196825 LVW196817:LVW196825 MFS196817:MFS196825 MPO196817:MPO196825 MZK196817:MZK196825 NJG196817:NJG196825 NTC196817:NTC196825 OCY196817:OCY196825 OMU196817:OMU196825 OWQ196817:OWQ196825 PGM196817:PGM196825 PQI196817:PQI196825 QAE196817:QAE196825 QKA196817:QKA196825 QTW196817:QTW196825 RDS196817:RDS196825 RNO196817:RNO196825 RXK196817:RXK196825 SHG196817:SHG196825 SRC196817:SRC196825 TAY196817:TAY196825 TKU196817:TKU196825 TUQ196817:TUQ196825 UEM196817:UEM196825 UOI196817:UOI196825 UYE196817:UYE196825 VIA196817:VIA196825 VRW196817:VRW196825 WBS196817:WBS196825 WLO196817:WLO196825 WVK196817:WVK196825 IY262353:IY262361 SU262353:SU262361 ACQ262353:ACQ262361 AMM262353:AMM262361 AWI262353:AWI262361 BGE262353:BGE262361 BQA262353:BQA262361 BZW262353:BZW262361 CJS262353:CJS262361 CTO262353:CTO262361 DDK262353:DDK262361 DNG262353:DNG262361 DXC262353:DXC262361 EGY262353:EGY262361 EQU262353:EQU262361 FAQ262353:FAQ262361 FKM262353:FKM262361 FUI262353:FUI262361 GEE262353:GEE262361 GOA262353:GOA262361 GXW262353:GXW262361 HHS262353:HHS262361 HRO262353:HRO262361 IBK262353:IBK262361 ILG262353:ILG262361 IVC262353:IVC262361 JEY262353:JEY262361 JOU262353:JOU262361 JYQ262353:JYQ262361 KIM262353:KIM262361 KSI262353:KSI262361 LCE262353:LCE262361 LMA262353:LMA262361 LVW262353:LVW262361 MFS262353:MFS262361 MPO262353:MPO262361 MZK262353:MZK262361 NJG262353:NJG262361 NTC262353:NTC262361 OCY262353:OCY262361 OMU262353:OMU262361 OWQ262353:OWQ262361 PGM262353:PGM262361 PQI262353:PQI262361 QAE262353:QAE262361 QKA262353:QKA262361 QTW262353:QTW262361 RDS262353:RDS262361 RNO262353:RNO262361 RXK262353:RXK262361 SHG262353:SHG262361 SRC262353:SRC262361 TAY262353:TAY262361 TKU262353:TKU262361 TUQ262353:TUQ262361 UEM262353:UEM262361 UOI262353:UOI262361 UYE262353:UYE262361 VIA262353:VIA262361 VRW262353:VRW262361 WBS262353:WBS262361 WLO262353:WLO262361 WVK262353:WVK262361 IY327889:IY327897 SU327889:SU327897 ACQ327889:ACQ327897 AMM327889:AMM327897 AWI327889:AWI327897 BGE327889:BGE327897 BQA327889:BQA327897 BZW327889:BZW327897 CJS327889:CJS327897 CTO327889:CTO327897 DDK327889:DDK327897 DNG327889:DNG327897 DXC327889:DXC327897 EGY327889:EGY327897 EQU327889:EQU327897 FAQ327889:FAQ327897 FKM327889:FKM327897 FUI327889:FUI327897 GEE327889:GEE327897 GOA327889:GOA327897 GXW327889:GXW327897 HHS327889:HHS327897 HRO327889:HRO327897 IBK327889:IBK327897 ILG327889:ILG327897 IVC327889:IVC327897 JEY327889:JEY327897 JOU327889:JOU327897 JYQ327889:JYQ327897 KIM327889:KIM327897 KSI327889:KSI327897 LCE327889:LCE327897 LMA327889:LMA327897 LVW327889:LVW327897 MFS327889:MFS327897 MPO327889:MPO327897 MZK327889:MZK327897 NJG327889:NJG327897 NTC327889:NTC327897 OCY327889:OCY327897 OMU327889:OMU327897 OWQ327889:OWQ327897 PGM327889:PGM327897 PQI327889:PQI327897 QAE327889:QAE327897 QKA327889:QKA327897 QTW327889:QTW327897 RDS327889:RDS327897 RNO327889:RNO327897 RXK327889:RXK327897 SHG327889:SHG327897 SRC327889:SRC327897 TAY327889:TAY327897 TKU327889:TKU327897 TUQ327889:TUQ327897 UEM327889:UEM327897 UOI327889:UOI327897 UYE327889:UYE327897 VIA327889:VIA327897 VRW327889:VRW327897 WBS327889:WBS327897 WLO327889:WLO327897 WVK327889:WVK327897 IY393425:IY393433 SU393425:SU393433 ACQ393425:ACQ393433 AMM393425:AMM393433 AWI393425:AWI393433 BGE393425:BGE393433 BQA393425:BQA393433 BZW393425:BZW393433 CJS393425:CJS393433 CTO393425:CTO393433 DDK393425:DDK393433 DNG393425:DNG393433 DXC393425:DXC393433 EGY393425:EGY393433 EQU393425:EQU393433 FAQ393425:FAQ393433 FKM393425:FKM393433 FUI393425:FUI393433 GEE393425:GEE393433 GOA393425:GOA393433 GXW393425:GXW393433 HHS393425:HHS393433 HRO393425:HRO393433 IBK393425:IBK393433 ILG393425:ILG393433 IVC393425:IVC393433 JEY393425:JEY393433 JOU393425:JOU393433 JYQ393425:JYQ393433 KIM393425:KIM393433 KSI393425:KSI393433 LCE393425:LCE393433 LMA393425:LMA393433 LVW393425:LVW393433 MFS393425:MFS393433 MPO393425:MPO393433 MZK393425:MZK393433 NJG393425:NJG393433 NTC393425:NTC393433 OCY393425:OCY393433 OMU393425:OMU393433 OWQ393425:OWQ393433 PGM393425:PGM393433 PQI393425:PQI393433 QAE393425:QAE393433 QKA393425:QKA393433 QTW393425:QTW393433 RDS393425:RDS393433 RNO393425:RNO393433 RXK393425:RXK393433 SHG393425:SHG393433 SRC393425:SRC393433 TAY393425:TAY393433 TKU393425:TKU393433 TUQ393425:TUQ393433 UEM393425:UEM393433 UOI393425:UOI393433 UYE393425:UYE393433 VIA393425:VIA393433 VRW393425:VRW393433 WBS393425:WBS393433 WLO393425:WLO393433 WVK393425:WVK393433 IY458961:IY458969 SU458961:SU458969 ACQ458961:ACQ458969 AMM458961:AMM458969 AWI458961:AWI458969 BGE458961:BGE458969 BQA458961:BQA458969 BZW458961:BZW458969 CJS458961:CJS458969 CTO458961:CTO458969 DDK458961:DDK458969 DNG458961:DNG458969 DXC458961:DXC458969 EGY458961:EGY458969 EQU458961:EQU458969 FAQ458961:FAQ458969 FKM458961:FKM458969 FUI458961:FUI458969 GEE458961:GEE458969 GOA458961:GOA458969 GXW458961:GXW458969 HHS458961:HHS458969 HRO458961:HRO458969 IBK458961:IBK458969 ILG458961:ILG458969 IVC458961:IVC458969 JEY458961:JEY458969 JOU458961:JOU458969 JYQ458961:JYQ458969 KIM458961:KIM458969 KSI458961:KSI458969 LCE458961:LCE458969 LMA458961:LMA458969 LVW458961:LVW458969 MFS458961:MFS458969 MPO458961:MPO458969 MZK458961:MZK458969 NJG458961:NJG458969 NTC458961:NTC458969 OCY458961:OCY458969 OMU458961:OMU458969 OWQ458961:OWQ458969 PGM458961:PGM458969 PQI458961:PQI458969 QAE458961:QAE458969 QKA458961:QKA458969 QTW458961:QTW458969 RDS458961:RDS458969 RNO458961:RNO458969 RXK458961:RXK458969 SHG458961:SHG458969 SRC458961:SRC458969 TAY458961:TAY458969 TKU458961:TKU458969 TUQ458961:TUQ458969 UEM458961:UEM458969 UOI458961:UOI458969 UYE458961:UYE458969 VIA458961:VIA458969 VRW458961:VRW458969 WBS458961:WBS458969 WLO458961:WLO458969 WVK458961:WVK458969 IY524497:IY524505 SU524497:SU524505 ACQ524497:ACQ524505 AMM524497:AMM524505 AWI524497:AWI524505 BGE524497:BGE524505 BQA524497:BQA524505 BZW524497:BZW524505 CJS524497:CJS524505 CTO524497:CTO524505 DDK524497:DDK524505 DNG524497:DNG524505 DXC524497:DXC524505 EGY524497:EGY524505 EQU524497:EQU524505 FAQ524497:FAQ524505 FKM524497:FKM524505 FUI524497:FUI524505 GEE524497:GEE524505 GOA524497:GOA524505 GXW524497:GXW524505 HHS524497:HHS524505 HRO524497:HRO524505 IBK524497:IBK524505 ILG524497:ILG524505 IVC524497:IVC524505 JEY524497:JEY524505 JOU524497:JOU524505 JYQ524497:JYQ524505 KIM524497:KIM524505 KSI524497:KSI524505 LCE524497:LCE524505 LMA524497:LMA524505 LVW524497:LVW524505 MFS524497:MFS524505 MPO524497:MPO524505 MZK524497:MZK524505 NJG524497:NJG524505 NTC524497:NTC524505 OCY524497:OCY524505 OMU524497:OMU524505 OWQ524497:OWQ524505 PGM524497:PGM524505 PQI524497:PQI524505 QAE524497:QAE524505 QKA524497:QKA524505 QTW524497:QTW524505 RDS524497:RDS524505 RNO524497:RNO524505 RXK524497:RXK524505 SHG524497:SHG524505 SRC524497:SRC524505 TAY524497:TAY524505 TKU524497:TKU524505 TUQ524497:TUQ524505 UEM524497:UEM524505 UOI524497:UOI524505 UYE524497:UYE524505 VIA524497:VIA524505 VRW524497:VRW524505 WBS524497:WBS524505 WLO524497:WLO524505 WVK524497:WVK524505 IY590033:IY590041 SU590033:SU590041 ACQ590033:ACQ590041 AMM590033:AMM590041 AWI590033:AWI590041 BGE590033:BGE590041 BQA590033:BQA590041 BZW590033:BZW590041 CJS590033:CJS590041 CTO590033:CTO590041 DDK590033:DDK590041 DNG590033:DNG590041 DXC590033:DXC590041 EGY590033:EGY590041 EQU590033:EQU590041 FAQ590033:FAQ590041 FKM590033:FKM590041 FUI590033:FUI590041 GEE590033:GEE590041 GOA590033:GOA590041 GXW590033:GXW590041 HHS590033:HHS590041 HRO590033:HRO590041 IBK590033:IBK590041 ILG590033:ILG590041 IVC590033:IVC590041 JEY590033:JEY590041 JOU590033:JOU590041 JYQ590033:JYQ590041 KIM590033:KIM590041 KSI590033:KSI590041 LCE590033:LCE590041 LMA590033:LMA590041 LVW590033:LVW590041 MFS590033:MFS590041 MPO590033:MPO590041 MZK590033:MZK590041 NJG590033:NJG590041 NTC590033:NTC590041 OCY590033:OCY590041 OMU590033:OMU590041 OWQ590033:OWQ590041 PGM590033:PGM590041 PQI590033:PQI590041 QAE590033:QAE590041 QKA590033:QKA590041 QTW590033:QTW590041 RDS590033:RDS590041 RNO590033:RNO590041 RXK590033:RXK590041 SHG590033:SHG590041 SRC590033:SRC590041 TAY590033:TAY590041 TKU590033:TKU590041 TUQ590033:TUQ590041 UEM590033:UEM590041 UOI590033:UOI590041 UYE590033:UYE590041 VIA590033:VIA590041 VRW590033:VRW590041 WBS590033:WBS590041 WLO590033:WLO590041 WVK590033:WVK590041 IY655569:IY655577 SU655569:SU655577 ACQ655569:ACQ655577 AMM655569:AMM655577 AWI655569:AWI655577 BGE655569:BGE655577 BQA655569:BQA655577 BZW655569:BZW655577 CJS655569:CJS655577 CTO655569:CTO655577 DDK655569:DDK655577 DNG655569:DNG655577 DXC655569:DXC655577 EGY655569:EGY655577 EQU655569:EQU655577 FAQ655569:FAQ655577 FKM655569:FKM655577 FUI655569:FUI655577 GEE655569:GEE655577 GOA655569:GOA655577 GXW655569:GXW655577 HHS655569:HHS655577 HRO655569:HRO655577 IBK655569:IBK655577 ILG655569:ILG655577 IVC655569:IVC655577 JEY655569:JEY655577 JOU655569:JOU655577 JYQ655569:JYQ655577 KIM655569:KIM655577 KSI655569:KSI655577 LCE655569:LCE655577 LMA655569:LMA655577 LVW655569:LVW655577 MFS655569:MFS655577 MPO655569:MPO655577 MZK655569:MZK655577 NJG655569:NJG655577 NTC655569:NTC655577 OCY655569:OCY655577 OMU655569:OMU655577 OWQ655569:OWQ655577 PGM655569:PGM655577 PQI655569:PQI655577 QAE655569:QAE655577 QKA655569:QKA655577 QTW655569:QTW655577 RDS655569:RDS655577 RNO655569:RNO655577 RXK655569:RXK655577 SHG655569:SHG655577 SRC655569:SRC655577 TAY655569:TAY655577 TKU655569:TKU655577 TUQ655569:TUQ655577 UEM655569:UEM655577 UOI655569:UOI655577 UYE655569:UYE655577 VIA655569:VIA655577 VRW655569:VRW655577 WBS655569:WBS655577 WLO655569:WLO655577 WVK655569:WVK655577 IY721105:IY721113 SU721105:SU721113 ACQ721105:ACQ721113 AMM721105:AMM721113 AWI721105:AWI721113 BGE721105:BGE721113 BQA721105:BQA721113 BZW721105:BZW721113 CJS721105:CJS721113 CTO721105:CTO721113 DDK721105:DDK721113 DNG721105:DNG721113 DXC721105:DXC721113 EGY721105:EGY721113 EQU721105:EQU721113 FAQ721105:FAQ721113 FKM721105:FKM721113 FUI721105:FUI721113 GEE721105:GEE721113 GOA721105:GOA721113 GXW721105:GXW721113 HHS721105:HHS721113 HRO721105:HRO721113 IBK721105:IBK721113 ILG721105:ILG721113 IVC721105:IVC721113 JEY721105:JEY721113 JOU721105:JOU721113 JYQ721105:JYQ721113 KIM721105:KIM721113 KSI721105:KSI721113 LCE721105:LCE721113 LMA721105:LMA721113 LVW721105:LVW721113 MFS721105:MFS721113 MPO721105:MPO721113 MZK721105:MZK721113 NJG721105:NJG721113 NTC721105:NTC721113 OCY721105:OCY721113 OMU721105:OMU721113 OWQ721105:OWQ721113 PGM721105:PGM721113 PQI721105:PQI721113 QAE721105:QAE721113 QKA721105:QKA721113 QTW721105:QTW721113 RDS721105:RDS721113 RNO721105:RNO721113 RXK721105:RXK721113 SHG721105:SHG721113 SRC721105:SRC721113 TAY721105:TAY721113 TKU721105:TKU721113 TUQ721105:TUQ721113 UEM721105:UEM721113 UOI721105:UOI721113 UYE721105:UYE721113 VIA721105:VIA721113 VRW721105:VRW721113 WBS721105:WBS721113 WLO721105:WLO721113 WVK721105:WVK721113 IY786641:IY786649 SU786641:SU786649 ACQ786641:ACQ786649 AMM786641:AMM786649 AWI786641:AWI786649 BGE786641:BGE786649 BQA786641:BQA786649 BZW786641:BZW786649 CJS786641:CJS786649 CTO786641:CTO786649 DDK786641:DDK786649 DNG786641:DNG786649 DXC786641:DXC786649 EGY786641:EGY786649 EQU786641:EQU786649 FAQ786641:FAQ786649 FKM786641:FKM786649 FUI786641:FUI786649 GEE786641:GEE786649 GOA786641:GOA786649 GXW786641:GXW786649 HHS786641:HHS786649 HRO786641:HRO786649 IBK786641:IBK786649 ILG786641:ILG786649 IVC786641:IVC786649 JEY786641:JEY786649 JOU786641:JOU786649 JYQ786641:JYQ786649 KIM786641:KIM786649 KSI786641:KSI786649 LCE786641:LCE786649 LMA786641:LMA786649 LVW786641:LVW786649 MFS786641:MFS786649 MPO786641:MPO786649 MZK786641:MZK786649 NJG786641:NJG786649 NTC786641:NTC786649 OCY786641:OCY786649 OMU786641:OMU786649 OWQ786641:OWQ786649 PGM786641:PGM786649 PQI786641:PQI786649 QAE786641:QAE786649 QKA786641:QKA786649 QTW786641:QTW786649 RDS786641:RDS786649 RNO786641:RNO786649 RXK786641:RXK786649 SHG786641:SHG786649 SRC786641:SRC786649 TAY786641:TAY786649 TKU786641:TKU786649 TUQ786641:TUQ786649 UEM786641:UEM786649 UOI786641:UOI786649 UYE786641:UYE786649 VIA786641:VIA786649 VRW786641:VRW786649 WBS786641:WBS786649 WLO786641:WLO786649 WVK786641:WVK786649 IY852177:IY852185 SU852177:SU852185 ACQ852177:ACQ852185 AMM852177:AMM852185 AWI852177:AWI852185 BGE852177:BGE852185 BQA852177:BQA852185 BZW852177:BZW852185 CJS852177:CJS852185 CTO852177:CTO852185 DDK852177:DDK852185 DNG852177:DNG852185 DXC852177:DXC852185 EGY852177:EGY852185 EQU852177:EQU852185 FAQ852177:FAQ852185 FKM852177:FKM852185 FUI852177:FUI852185 GEE852177:GEE852185 GOA852177:GOA852185 GXW852177:GXW852185 HHS852177:HHS852185 HRO852177:HRO852185 IBK852177:IBK852185 ILG852177:ILG852185 IVC852177:IVC852185 JEY852177:JEY852185 JOU852177:JOU852185 JYQ852177:JYQ852185 KIM852177:KIM852185 KSI852177:KSI852185 LCE852177:LCE852185 LMA852177:LMA852185 LVW852177:LVW852185 MFS852177:MFS852185 MPO852177:MPO852185 MZK852177:MZK852185 NJG852177:NJG852185 NTC852177:NTC852185 OCY852177:OCY852185 OMU852177:OMU852185 OWQ852177:OWQ852185 PGM852177:PGM852185 PQI852177:PQI852185 QAE852177:QAE852185 QKA852177:QKA852185 QTW852177:QTW852185 RDS852177:RDS852185 RNO852177:RNO852185 RXK852177:RXK852185 SHG852177:SHG852185 SRC852177:SRC852185 TAY852177:TAY852185 TKU852177:TKU852185 TUQ852177:TUQ852185 UEM852177:UEM852185 UOI852177:UOI852185 UYE852177:UYE852185 VIA852177:VIA852185 VRW852177:VRW852185 WBS852177:WBS852185 WLO852177:WLO852185 WVK852177:WVK852185 IY917713:IY917721 SU917713:SU917721 ACQ917713:ACQ917721 AMM917713:AMM917721 AWI917713:AWI917721 BGE917713:BGE917721 BQA917713:BQA917721 BZW917713:BZW917721 CJS917713:CJS917721 CTO917713:CTO917721 DDK917713:DDK917721 DNG917713:DNG917721 DXC917713:DXC917721 EGY917713:EGY917721 EQU917713:EQU917721 FAQ917713:FAQ917721 FKM917713:FKM917721 FUI917713:FUI917721 GEE917713:GEE917721 GOA917713:GOA917721 GXW917713:GXW917721 HHS917713:HHS917721 HRO917713:HRO917721 IBK917713:IBK917721 ILG917713:ILG917721 IVC917713:IVC917721 JEY917713:JEY917721 JOU917713:JOU917721 JYQ917713:JYQ917721 KIM917713:KIM917721 KSI917713:KSI917721 LCE917713:LCE917721 LMA917713:LMA917721 LVW917713:LVW917721 MFS917713:MFS917721 MPO917713:MPO917721 MZK917713:MZK917721 NJG917713:NJG917721 NTC917713:NTC917721 OCY917713:OCY917721 OMU917713:OMU917721 OWQ917713:OWQ917721 PGM917713:PGM917721 PQI917713:PQI917721 QAE917713:QAE917721 QKA917713:QKA917721 QTW917713:QTW917721 RDS917713:RDS917721 RNO917713:RNO917721 RXK917713:RXK917721 SHG917713:SHG917721 SRC917713:SRC917721 TAY917713:TAY917721 TKU917713:TKU917721 TUQ917713:TUQ917721 UEM917713:UEM917721 UOI917713:UOI917721 UYE917713:UYE917721 VIA917713:VIA917721 VRW917713:VRW917721 WBS917713:WBS917721 WLO917713:WLO917721 WVK917713:WVK917721 IY983249:IY983257 SU983249:SU983257 ACQ983249:ACQ983257 AMM983249:AMM983257 AWI983249:AWI983257 BGE983249:BGE983257 BQA983249:BQA983257 BZW983249:BZW983257 CJS983249:CJS983257 CTO983249:CTO983257 DDK983249:DDK983257 DNG983249:DNG983257 DXC983249:DXC983257 EGY983249:EGY983257 EQU983249:EQU983257 FAQ983249:FAQ983257 FKM983249:FKM983257 FUI983249:FUI983257 GEE983249:GEE983257 GOA983249:GOA983257 GXW983249:GXW983257 HHS983249:HHS983257 HRO983249:HRO983257 IBK983249:IBK983257 ILG983249:ILG983257 IVC983249:IVC983257 JEY983249:JEY983257 JOU983249:JOU983257 JYQ983249:JYQ983257 KIM983249:KIM983257 KSI983249:KSI983257 LCE983249:LCE983257 LMA983249:LMA983257 LVW983249:LVW983257 MFS983249:MFS983257 MPO983249:MPO983257 MZK983249:MZK983257 NJG983249:NJG983257 NTC983249:NTC983257 OCY983249:OCY983257 OMU983249:OMU983257 OWQ983249:OWQ983257 PGM983249:PGM983257 PQI983249:PQI983257 QAE983249:QAE983257 QKA983249:QKA983257 QTW983249:QTW983257 RDS983249:RDS983257 RNO983249:RNO983257 RXK983249:RXK983257 SHG983249:SHG983257 SRC983249:SRC983257 TAY983249:TAY983257 TKU983249:TKU983257 TUQ983249:TUQ983257 UEM983249:UEM983257 UOI983249:UOI983257 UYE983249:UYE983257 VIA983249:VIA983257 VRW983249:VRW983257 WBS983249:WBS983257 WLO983249:WLO983257 WVK983249:WVK983257 IY146:IY166 SU146:SU166 ACQ146:ACQ166 AMM146:AMM166 AWI146:AWI166 BGE146:BGE166 BQA146:BQA166 BZW146:BZW166 CJS146:CJS166 CTO146:CTO166 DDK146:DDK166 DNG146:DNG166 DXC146:DXC166 EGY146:EGY166 EQU146:EQU166 FAQ146:FAQ166 FKM146:FKM166 FUI146:FUI166 GEE146:GEE166 GOA146:GOA166 GXW146:GXW166 HHS146:HHS166 HRO146:HRO166 IBK146:IBK166 ILG146:ILG166 IVC146:IVC166 JEY146:JEY166 JOU146:JOU166 JYQ146:JYQ166 KIM146:KIM166 KSI146:KSI166 LCE146:LCE166 LMA146:LMA166 LVW146:LVW166 MFS146:MFS166 MPO146:MPO166 MZK146:MZK166 NJG146:NJG166 NTC146:NTC166 OCY146:OCY166 OMU146:OMU166 OWQ146:OWQ166 PGM146:PGM166 PQI146:PQI166 QAE146:QAE166 QKA146:QKA166 QTW146:QTW166 RDS146:RDS166 RNO146:RNO166 RXK146:RXK166 SHG146:SHG166 SRC146:SRC166 TAY146:TAY166 TKU146:TKU166 TUQ146:TUQ166 UEM146:UEM166 UOI146:UOI166 UYE146:UYE166 VIA146:VIA166 VRW146:VRW166 WBS146:WBS166 WLO146:WLO166 WVK146:WVK166 IY65682:IY65702 SU65682:SU65702 ACQ65682:ACQ65702 AMM65682:AMM65702 AWI65682:AWI65702 BGE65682:BGE65702 BQA65682:BQA65702 BZW65682:BZW65702 CJS65682:CJS65702 CTO65682:CTO65702 DDK65682:DDK65702 DNG65682:DNG65702 DXC65682:DXC65702 EGY65682:EGY65702 EQU65682:EQU65702 FAQ65682:FAQ65702 FKM65682:FKM65702 FUI65682:FUI65702 GEE65682:GEE65702 GOA65682:GOA65702 GXW65682:GXW65702 HHS65682:HHS65702 HRO65682:HRO65702 IBK65682:IBK65702 ILG65682:ILG65702 IVC65682:IVC65702 JEY65682:JEY65702 JOU65682:JOU65702 JYQ65682:JYQ65702 KIM65682:KIM65702 KSI65682:KSI65702 LCE65682:LCE65702 LMA65682:LMA65702 LVW65682:LVW65702 MFS65682:MFS65702 MPO65682:MPO65702 MZK65682:MZK65702 NJG65682:NJG65702 NTC65682:NTC65702 OCY65682:OCY65702 OMU65682:OMU65702 OWQ65682:OWQ65702 PGM65682:PGM65702 PQI65682:PQI65702 QAE65682:QAE65702 QKA65682:QKA65702 QTW65682:QTW65702 RDS65682:RDS65702 RNO65682:RNO65702 RXK65682:RXK65702 SHG65682:SHG65702 SRC65682:SRC65702 TAY65682:TAY65702 TKU65682:TKU65702 TUQ65682:TUQ65702 UEM65682:UEM65702 UOI65682:UOI65702 UYE65682:UYE65702 VIA65682:VIA65702 VRW65682:VRW65702 WBS65682:WBS65702 WLO65682:WLO65702 WVK65682:WVK65702 IY131218:IY131238 SU131218:SU131238 ACQ131218:ACQ131238 AMM131218:AMM131238 AWI131218:AWI131238 BGE131218:BGE131238 BQA131218:BQA131238 BZW131218:BZW131238 CJS131218:CJS131238 CTO131218:CTO131238 DDK131218:DDK131238 DNG131218:DNG131238 DXC131218:DXC131238 EGY131218:EGY131238 EQU131218:EQU131238 FAQ131218:FAQ131238 FKM131218:FKM131238 FUI131218:FUI131238 GEE131218:GEE131238 GOA131218:GOA131238 GXW131218:GXW131238 HHS131218:HHS131238 HRO131218:HRO131238 IBK131218:IBK131238 ILG131218:ILG131238 IVC131218:IVC131238 JEY131218:JEY131238 JOU131218:JOU131238 JYQ131218:JYQ131238 KIM131218:KIM131238 KSI131218:KSI131238 LCE131218:LCE131238 LMA131218:LMA131238 LVW131218:LVW131238 MFS131218:MFS131238 MPO131218:MPO131238 MZK131218:MZK131238 NJG131218:NJG131238 NTC131218:NTC131238 OCY131218:OCY131238 OMU131218:OMU131238 OWQ131218:OWQ131238 PGM131218:PGM131238 PQI131218:PQI131238 QAE131218:QAE131238 QKA131218:QKA131238 QTW131218:QTW131238 RDS131218:RDS131238 RNO131218:RNO131238 RXK131218:RXK131238 SHG131218:SHG131238 SRC131218:SRC131238 TAY131218:TAY131238 TKU131218:TKU131238 TUQ131218:TUQ131238 UEM131218:UEM131238 UOI131218:UOI131238 UYE131218:UYE131238 VIA131218:VIA131238 VRW131218:VRW131238 WBS131218:WBS131238 WLO131218:WLO131238 WVK131218:WVK131238 IY196754:IY196774 SU196754:SU196774 ACQ196754:ACQ196774 AMM196754:AMM196774 AWI196754:AWI196774 BGE196754:BGE196774 BQA196754:BQA196774 BZW196754:BZW196774 CJS196754:CJS196774 CTO196754:CTO196774 DDK196754:DDK196774 DNG196754:DNG196774 DXC196754:DXC196774 EGY196754:EGY196774 EQU196754:EQU196774 FAQ196754:FAQ196774 FKM196754:FKM196774 FUI196754:FUI196774 GEE196754:GEE196774 GOA196754:GOA196774 GXW196754:GXW196774 HHS196754:HHS196774 HRO196754:HRO196774 IBK196754:IBK196774 ILG196754:ILG196774 IVC196754:IVC196774 JEY196754:JEY196774 JOU196754:JOU196774 JYQ196754:JYQ196774 KIM196754:KIM196774 KSI196754:KSI196774 LCE196754:LCE196774 LMA196754:LMA196774 LVW196754:LVW196774 MFS196754:MFS196774 MPO196754:MPO196774 MZK196754:MZK196774 NJG196754:NJG196774 NTC196754:NTC196774 OCY196754:OCY196774 OMU196754:OMU196774 OWQ196754:OWQ196774 PGM196754:PGM196774 PQI196754:PQI196774 QAE196754:QAE196774 QKA196754:QKA196774 QTW196754:QTW196774 RDS196754:RDS196774 RNO196754:RNO196774 RXK196754:RXK196774 SHG196754:SHG196774 SRC196754:SRC196774 TAY196754:TAY196774 TKU196754:TKU196774 TUQ196754:TUQ196774 UEM196754:UEM196774 UOI196754:UOI196774 UYE196754:UYE196774 VIA196754:VIA196774 VRW196754:VRW196774 WBS196754:WBS196774 WLO196754:WLO196774 WVK196754:WVK196774 IY262290:IY262310 SU262290:SU262310 ACQ262290:ACQ262310 AMM262290:AMM262310 AWI262290:AWI262310 BGE262290:BGE262310 BQA262290:BQA262310 BZW262290:BZW262310 CJS262290:CJS262310 CTO262290:CTO262310 DDK262290:DDK262310 DNG262290:DNG262310 DXC262290:DXC262310 EGY262290:EGY262310 EQU262290:EQU262310 FAQ262290:FAQ262310 FKM262290:FKM262310 FUI262290:FUI262310 GEE262290:GEE262310 GOA262290:GOA262310 GXW262290:GXW262310 HHS262290:HHS262310 HRO262290:HRO262310 IBK262290:IBK262310 ILG262290:ILG262310 IVC262290:IVC262310 JEY262290:JEY262310 JOU262290:JOU262310 JYQ262290:JYQ262310 KIM262290:KIM262310 KSI262290:KSI262310 LCE262290:LCE262310 LMA262290:LMA262310 LVW262290:LVW262310 MFS262290:MFS262310 MPO262290:MPO262310 MZK262290:MZK262310 NJG262290:NJG262310 NTC262290:NTC262310 OCY262290:OCY262310 OMU262290:OMU262310 OWQ262290:OWQ262310 PGM262290:PGM262310 PQI262290:PQI262310 QAE262290:QAE262310 QKA262290:QKA262310 QTW262290:QTW262310 RDS262290:RDS262310 RNO262290:RNO262310 RXK262290:RXK262310 SHG262290:SHG262310 SRC262290:SRC262310 TAY262290:TAY262310 TKU262290:TKU262310 TUQ262290:TUQ262310 UEM262290:UEM262310 UOI262290:UOI262310 UYE262290:UYE262310 VIA262290:VIA262310 VRW262290:VRW262310 WBS262290:WBS262310 WLO262290:WLO262310 WVK262290:WVK262310 IY327826:IY327846 SU327826:SU327846 ACQ327826:ACQ327846 AMM327826:AMM327846 AWI327826:AWI327846 BGE327826:BGE327846 BQA327826:BQA327846 BZW327826:BZW327846 CJS327826:CJS327846 CTO327826:CTO327846 DDK327826:DDK327846 DNG327826:DNG327846 DXC327826:DXC327846 EGY327826:EGY327846 EQU327826:EQU327846 FAQ327826:FAQ327846 FKM327826:FKM327846 FUI327826:FUI327846 GEE327826:GEE327846 GOA327826:GOA327846 GXW327826:GXW327846 HHS327826:HHS327846 HRO327826:HRO327846 IBK327826:IBK327846 ILG327826:ILG327846 IVC327826:IVC327846 JEY327826:JEY327846 JOU327826:JOU327846 JYQ327826:JYQ327846 KIM327826:KIM327846 KSI327826:KSI327846 LCE327826:LCE327846 LMA327826:LMA327846 LVW327826:LVW327846 MFS327826:MFS327846 MPO327826:MPO327846 MZK327826:MZK327846 NJG327826:NJG327846 NTC327826:NTC327846 OCY327826:OCY327846 OMU327826:OMU327846 OWQ327826:OWQ327846 PGM327826:PGM327846 PQI327826:PQI327846 QAE327826:QAE327846 QKA327826:QKA327846 QTW327826:QTW327846 RDS327826:RDS327846 RNO327826:RNO327846 RXK327826:RXK327846 SHG327826:SHG327846 SRC327826:SRC327846 TAY327826:TAY327846 TKU327826:TKU327846 TUQ327826:TUQ327846 UEM327826:UEM327846 UOI327826:UOI327846 UYE327826:UYE327846 VIA327826:VIA327846 VRW327826:VRW327846 WBS327826:WBS327846 WLO327826:WLO327846 WVK327826:WVK327846 IY393362:IY393382 SU393362:SU393382 ACQ393362:ACQ393382 AMM393362:AMM393382 AWI393362:AWI393382 BGE393362:BGE393382 BQA393362:BQA393382 BZW393362:BZW393382 CJS393362:CJS393382 CTO393362:CTO393382 DDK393362:DDK393382 DNG393362:DNG393382 DXC393362:DXC393382 EGY393362:EGY393382 EQU393362:EQU393382 FAQ393362:FAQ393382 FKM393362:FKM393382 FUI393362:FUI393382 GEE393362:GEE393382 GOA393362:GOA393382 GXW393362:GXW393382 HHS393362:HHS393382 HRO393362:HRO393382 IBK393362:IBK393382 ILG393362:ILG393382 IVC393362:IVC393382 JEY393362:JEY393382 JOU393362:JOU393382 JYQ393362:JYQ393382 KIM393362:KIM393382 KSI393362:KSI393382 LCE393362:LCE393382 LMA393362:LMA393382 LVW393362:LVW393382 MFS393362:MFS393382 MPO393362:MPO393382 MZK393362:MZK393382 NJG393362:NJG393382 NTC393362:NTC393382 OCY393362:OCY393382 OMU393362:OMU393382 OWQ393362:OWQ393382 PGM393362:PGM393382 PQI393362:PQI393382 QAE393362:QAE393382 QKA393362:QKA393382 QTW393362:QTW393382 RDS393362:RDS393382 RNO393362:RNO393382 RXK393362:RXK393382 SHG393362:SHG393382 SRC393362:SRC393382 TAY393362:TAY393382 TKU393362:TKU393382 TUQ393362:TUQ393382 UEM393362:UEM393382 UOI393362:UOI393382 UYE393362:UYE393382 VIA393362:VIA393382 VRW393362:VRW393382 WBS393362:WBS393382 WLO393362:WLO393382 WVK393362:WVK393382 IY458898:IY458918 SU458898:SU458918 ACQ458898:ACQ458918 AMM458898:AMM458918 AWI458898:AWI458918 BGE458898:BGE458918 BQA458898:BQA458918 BZW458898:BZW458918 CJS458898:CJS458918 CTO458898:CTO458918 DDK458898:DDK458918 DNG458898:DNG458918 DXC458898:DXC458918 EGY458898:EGY458918 EQU458898:EQU458918 FAQ458898:FAQ458918 FKM458898:FKM458918 FUI458898:FUI458918 GEE458898:GEE458918 GOA458898:GOA458918 GXW458898:GXW458918 HHS458898:HHS458918 HRO458898:HRO458918 IBK458898:IBK458918 ILG458898:ILG458918 IVC458898:IVC458918 JEY458898:JEY458918 JOU458898:JOU458918 JYQ458898:JYQ458918 KIM458898:KIM458918 KSI458898:KSI458918 LCE458898:LCE458918 LMA458898:LMA458918 LVW458898:LVW458918 MFS458898:MFS458918 MPO458898:MPO458918 MZK458898:MZK458918 NJG458898:NJG458918 NTC458898:NTC458918 OCY458898:OCY458918 OMU458898:OMU458918 OWQ458898:OWQ458918 PGM458898:PGM458918 PQI458898:PQI458918 QAE458898:QAE458918 QKA458898:QKA458918 QTW458898:QTW458918 RDS458898:RDS458918 RNO458898:RNO458918 RXK458898:RXK458918 SHG458898:SHG458918 SRC458898:SRC458918 TAY458898:TAY458918 TKU458898:TKU458918 TUQ458898:TUQ458918 UEM458898:UEM458918 UOI458898:UOI458918 UYE458898:UYE458918 VIA458898:VIA458918 VRW458898:VRW458918 WBS458898:WBS458918 WLO458898:WLO458918 WVK458898:WVK458918 IY524434:IY524454 SU524434:SU524454 ACQ524434:ACQ524454 AMM524434:AMM524454 AWI524434:AWI524454 BGE524434:BGE524454 BQA524434:BQA524454 BZW524434:BZW524454 CJS524434:CJS524454 CTO524434:CTO524454 DDK524434:DDK524454 DNG524434:DNG524454 DXC524434:DXC524454 EGY524434:EGY524454 EQU524434:EQU524454 FAQ524434:FAQ524454 FKM524434:FKM524454 FUI524434:FUI524454 GEE524434:GEE524454 GOA524434:GOA524454 GXW524434:GXW524454 HHS524434:HHS524454 HRO524434:HRO524454 IBK524434:IBK524454 ILG524434:ILG524454 IVC524434:IVC524454 JEY524434:JEY524454 JOU524434:JOU524454 JYQ524434:JYQ524454 KIM524434:KIM524454 KSI524434:KSI524454 LCE524434:LCE524454 LMA524434:LMA524454 LVW524434:LVW524454 MFS524434:MFS524454 MPO524434:MPO524454 MZK524434:MZK524454 NJG524434:NJG524454 NTC524434:NTC524454 OCY524434:OCY524454 OMU524434:OMU524454 OWQ524434:OWQ524454 PGM524434:PGM524454 PQI524434:PQI524454 QAE524434:QAE524454 QKA524434:QKA524454 QTW524434:QTW524454 RDS524434:RDS524454 RNO524434:RNO524454 RXK524434:RXK524454 SHG524434:SHG524454 SRC524434:SRC524454 TAY524434:TAY524454 TKU524434:TKU524454 TUQ524434:TUQ524454 UEM524434:UEM524454 UOI524434:UOI524454 UYE524434:UYE524454 VIA524434:VIA524454 VRW524434:VRW524454 WBS524434:WBS524454 WLO524434:WLO524454 WVK524434:WVK524454 IY589970:IY589990 SU589970:SU589990 ACQ589970:ACQ589990 AMM589970:AMM589990 AWI589970:AWI589990 BGE589970:BGE589990 BQA589970:BQA589990 BZW589970:BZW589990 CJS589970:CJS589990 CTO589970:CTO589990 DDK589970:DDK589990 DNG589970:DNG589990 DXC589970:DXC589990 EGY589970:EGY589990 EQU589970:EQU589990 FAQ589970:FAQ589990 FKM589970:FKM589990 FUI589970:FUI589990 GEE589970:GEE589990 GOA589970:GOA589990 GXW589970:GXW589990 HHS589970:HHS589990 HRO589970:HRO589990 IBK589970:IBK589990 ILG589970:ILG589990 IVC589970:IVC589990 JEY589970:JEY589990 JOU589970:JOU589990 JYQ589970:JYQ589990 KIM589970:KIM589990 KSI589970:KSI589990 LCE589970:LCE589990 LMA589970:LMA589990 LVW589970:LVW589990 MFS589970:MFS589990 MPO589970:MPO589990 MZK589970:MZK589990 NJG589970:NJG589990 NTC589970:NTC589990 OCY589970:OCY589990 OMU589970:OMU589990 OWQ589970:OWQ589990 PGM589970:PGM589990 PQI589970:PQI589990 QAE589970:QAE589990 QKA589970:QKA589990 QTW589970:QTW589990 RDS589970:RDS589990 RNO589970:RNO589990 RXK589970:RXK589990 SHG589970:SHG589990 SRC589970:SRC589990 TAY589970:TAY589990 TKU589970:TKU589990 TUQ589970:TUQ589990 UEM589970:UEM589990 UOI589970:UOI589990 UYE589970:UYE589990 VIA589970:VIA589990 VRW589970:VRW589990 WBS589970:WBS589990 WLO589970:WLO589990 WVK589970:WVK589990 IY655506:IY655526 SU655506:SU655526 ACQ655506:ACQ655526 AMM655506:AMM655526 AWI655506:AWI655526 BGE655506:BGE655526 BQA655506:BQA655526 BZW655506:BZW655526 CJS655506:CJS655526 CTO655506:CTO655526 DDK655506:DDK655526 DNG655506:DNG655526 DXC655506:DXC655526 EGY655506:EGY655526 EQU655506:EQU655526 FAQ655506:FAQ655526 FKM655506:FKM655526 FUI655506:FUI655526 GEE655506:GEE655526 GOA655506:GOA655526 GXW655506:GXW655526 HHS655506:HHS655526 HRO655506:HRO655526 IBK655506:IBK655526 ILG655506:ILG655526 IVC655506:IVC655526 JEY655506:JEY655526 JOU655506:JOU655526 JYQ655506:JYQ655526 KIM655506:KIM655526 KSI655506:KSI655526 LCE655506:LCE655526 LMA655506:LMA655526 LVW655506:LVW655526 MFS655506:MFS655526 MPO655506:MPO655526 MZK655506:MZK655526 NJG655506:NJG655526 NTC655506:NTC655526 OCY655506:OCY655526 OMU655506:OMU655526 OWQ655506:OWQ655526 PGM655506:PGM655526 PQI655506:PQI655526 QAE655506:QAE655526 QKA655506:QKA655526 QTW655506:QTW655526 RDS655506:RDS655526 RNO655506:RNO655526 RXK655506:RXK655526 SHG655506:SHG655526 SRC655506:SRC655526 TAY655506:TAY655526 TKU655506:TKU655526 TUQ655506:TUQ655526 UEM655506:UEM655526 UOI655506:UOI655526 UYE655506:UYE655526 VIA655506:VIA655526 VRW655506:VRW655526 WBS655506:WBS655526 WLO655506:WLO655526 WVK655506:WVK655526 IY721042:IY721062 SU721042:SU721062 ACQ721042:ACQ721062 AMM721042:AMM721062 AWI721042:AWI721062 BGE721042:BGE721062 BQA721042:BQA721062 BZW721042:BZW721062 CJS721042:CJS721062 CTO721042:CTO721062 DDK721042:DDK721062 DNG721042:DNG721062 DXC721042:DXC721062 EGY721042:EGY721062 EQU721042:EQU721062 FAQ721042:FAQ721062 FKM721042:FKM721062 FUI721042:FUI721062 GEE721042:GEE721062 GOA721042:GOA721062 GXW721042:GXW721062 HHS721042:HHS721062 HRO721042:HRO721062 IBK721042:IBK721062 ILG721042:ILG721062 IVC721042:IVC721062 JEY721042:JEY721062 JOU721042:JOU721062 JYQ721042:JYQ721062 KIM721042:KIM721062 KSI721042:KSI721062 LCE721042:LCE721062 LMA721042:LMA721062 LVW721042:LVW721062 MFS721042:MFS721062 MPO721042:MPO721062 MZK721042:MZK721062 NJG721042:NJG721062 NTC721042:NTC721062 OCY721042:OCY721062 OMU721042:OMU721062 OWQ721042:OWQ721062 PGM721042:PGM721062 PQI721042:PQI721062 QAE721042:QAE721062 QKA721042:QKA721062 QTW721042:QTW721062 RDS721042:RDS721062 RNO721042:RNO721062 RXK721042:RXK721062 SHG721042:SHG721062 SRC721042:SRC721062 TAY721042:TAY721062 TKU721042:TKU721062 TUQ721042:TUQ721062 UEM721042:UEM721062 UOI721042:UOI721062 UYE721042:UYE721062 VIA721042:VIA721062 VRW721042:VRW721062 WBS721042:WBS721062 WLO721042:WLO721062 WVK721042:WVK721062 IY786578:IY786598 SU786578:SU786598 ACQ786578:ACQ786598 AMM786578:AMM786598 AWI786578:AWI786598 BGE786578:BGE786598 BQA786578:BQA786598 BZW786578:BZW786598 CJS786578:CJS786598 CTO786578:CTO786598 DDK786578:DDK786598 DNG786578:DNG786598 DXC786578:DXC786598 EGY786578:EGY786598 EQU786578:EQU786598 FAQ786578:FAQ786598 FKM786578:FKM786598 FUI786578:FUI786598 GEE786578:GEE786598 GOA786578:GOA786598 GXW786578:GXW786598 HHS786578:HHS786598 HRO786578:HRO786598 IBK786578:IBK786598 ILG786578:ILG786598 IVC786578:IVC786598 JEY786578:JEY786598 JOU786578:JOU786598 JYQ786578:JYQ786598 KIM786578:KIM786598 KSI786578:KSI786598 LCE786578:LCE786598 LMA786578:LMA786598 LVW786578:LVW786598 MFS786578:MFS786598 MPO786578:MPO786598 MZK786578:MZK786598 NJG786578:NJG786598 NTC786578:NTC786598 OCY786578:OCY786598 OMU786578:OMU786598 OWQ786578:OWQ786598 PGM786578:PGM786598 PQI786578:PQI786598 QAE786578:QAE786598 QKA786578:QKA786598 QTW786578:QTW786598 RDS786578:RDS786598 RNO786578:RNO786598 RXK786578:RXK786598 SHG786578:SHG786598 SRC786578:SRC786598 TAY786578:TAY786598 TKU786578:TKU786598 TUQ786578:TUQ786598 UEM786578:UEM786598 UOI786578:UOI786598 UYE786578:UYE786598 VIA786578:VIA786598 VRW786578:VRW786598 WBS786578:WBS786598 WLO786578:WLO786598 WVK786578:WVK786598 IY852114:IY852134 SU852114:SU852134 ACQ852114:ACQ852134 AMM852114:AMM852134 AWI852114:AWI852134 BGE852114:BGE852134 BQA852114:BQA852134 BZW852114:BZW852134 CJS852114:CJS852134 CTO852114:CTO852134 DDK852114:DDK852134 DNG852114:DNG852134 DXC852114:DXC852134 EGY852114:EGY852134 EQU852114:EQU852134 FAQ852114:FAQ852134 FKM852114:FKM852134 FUI852114:FUI852134 GEE852114:GEE852134 GOA852114:GOA852134 GXW852114:GXW852134 HHS852114:HHS852134 HRO852114:HRO852134 IBK852114:IBK852134 ILG852114:ILG852134 IVC852114:IVC852134 JEY852114:JEY852134 JOU852114:JOU852134 JYQ852114:JYQ852134 KIM852114:KIM852134 KSI852114:KSI852134 LCE852114:LCE852134 LMA852114:LMA852134 LVW852114:LVW852134 MFS852114:MFS852134 MPO852114:MPO852134 MZK852114:MZK852134 NJG852114:NJG852134 NTC852114:NTC852134 OCY852114:OCY852134 OMU852114:OMU852134 OWQ852114:OWQ852134 PGM852114:PGM852134 PQI852114:PQI852134 QAE852114:QAE852134 QKA852114:QKA852134 QTW852114:QTW852134 RDS852114:RDS852134 RNO852114:RNO852134 RXK852114:RXK852134 SHG852114:SHG852134 SRC852114:SRC852134 TAY852114:TAY852134 TKU852114:TKU852134 TUQ852114:TUQ852134 UEM852114:UEM852134 UOI852114:UOI852134 UYE852114:UYE852134 VIA852114:VIA852134 VRW852114:VRW852134 WBS852114:WBS852134 WLO852114:WLO852134 WVK852114:WVK852134 IY917650:IY917670 SU917650:SU917670 ACQ917650:ACQ917670 AMM917650:AMM917670 AWI917650:AWI917670 BGE917650:BGE917670 BQA917650:BQA917670 BZW917650:BZW917670 CJS917650:CJS917670 CTO917650:CTO917670 DDK917650:DDK917670 DNG917650:DNG917670 DXC917650:DXC917670 EGY917650:EGY917670 EQU917650:EQU917670 FAQ917650:FAQ917670 FKM917650:FKM917670 FUI917650:FUI917670 GEE917650:GEE917670 GOA917650:GOA917670 GXW917650:GXW917670 HHS917650:HHS917670 HRO917650:HRO917670 IBK917650:IBK917670 ILG917650:ILG917670 IVC917650:IVC917670 JEY917650:JEY917670 JOU917650:JOU917670 JYQ917650:JYQ917670 KIM917650:KIM917670 KSI917650:KSI917670 LCE917650:LCE917670 LMA917650:LMA917670 LVW917650:LVW917670 MFS917650:MFS917670 MPO917650:MPO917670 MZK917650:MZK917670 NJG917650:NJG917670 NTC917650:NTC917670 OCY917650:OCY917670 OMU917650:OMU917670 OWQ917650:OWQ917670 PGM917650:PGM917670 PQI917650:PQI917670 QAE917650:QAE917670 QKA917650:QKA917670 QTW917650:QTW917670 RDS917650:RDS917670 RNO917650:RNO917670 RXK917650:RXK917670 SHG917650:SHG917670 SRC917650:SRC917670 TAY917650:TAY917670 TKU917650:TKU917670 TUQ917650:TUQ917670 UEM917650:UEM917670 UOI917650:UOI917670 UYE917650:UYE917670 VIA917650:VIA917670 VRW917650:VRW917670 WBS917650:WBS917670 WLO917650:WLO917670 WVK917650:WVK917670 IY983186:IY983206 SU983186:SU983206 ACQ983186:ACQ983206 AMM983186:AMM983206 AWI983186:AWI983206 BGE983186:BGE983206 BQA983186:BQA983206 BZW983186:BZW983206 CJS983186:CJS983206 CTO983186:CTO983206 DDK983186:DDK983206 DNG983186:DNG983206 DXC983186:DXC983206 EGY983186:EGY983206 EQU983186:EQU983206 FAQ983186:FAQ983206 FKM983186:FKM983206 FUI983186:FUI983206 GEE983186:GEE983206 GOA983186:GOA983206 GXW983186:GXW983206 HHS983186:HHS983206 HRO983186:HRO983206 IBK983186:IBK983206 ILG983186:ILG983206 IVC983186:IVC983206 JEY983186:JEY983206 JOU983186:JOU983206 JYQ983186:JYQ983206 KIM983186:KIM983206 KSI983186:KSI983206 LCE983186:LCE983206 LMA983186:LMA983206 LVW983186:LVW983206 MFS983186:MFS983206 MPO983186:MPO983206 MZK983186:MZK983206 NJG983186:NJG983206 NTC983186:NTC983206 OCY983186:OCY983206 OMU983186:OMU983206 OWQ983186:OWQ983206 PGM983186:PGM983206 PQI983186:PQI983206 QAE983186:QAE983206 QKA983186:QKA983206 QTW983186:QTW983206 RDS983186:RDS983206 RNO983186:RNO983206 RXK983186:RXK983206 SHG983186:SHG983206 SRC983186:SRC983206 TAY983186:TAY983206 TKU983186:TKU983206 TUQ983186:TUQ983206 UEM983186:UEM983206 UOI983186:UOI983206 UYE983186:UYE983206 VIA983186:VIA983206 VRW983186:VRW983206 WBS983186:WBS983206 WLO983186:WLO983206 WVK983186:WVK983206 IY168:IY176 SU168:SU176 ACQ168:ACQ176 AMM168:AMM176 AWI168:AWI176 BGE168:BGE176 BQA168:BQA176 BZW168:BZW176 CJS168:CJS176 CTO168:CTO176 DDK168:DDK176 DNG168:DNG176 DXC168:DXC176 EGY168:EGY176 EQU168:EQU176 FAQ168:FAQ176 FKM168:FKM176 FUI168:FUI176 GEE168:GEE176 GOA168:GOA176 GXW168:GXW176 HHS168:HHS176 HRO168:HRO176 IBK168:IBK176 ILG168:ILG176 IVC168:IVC176 JEY168:JEY176 JOU168:JOU176 JYQ168:JYQ176 KIM168:KIM176 KSI168:KSI176 LCE168:LCE176 LMA168:LMA176 LVW168:LVW176 MFS168:MFS176 MPO168:MPO176 MZK168:MZK176 NJG168:NJG176 NTC168:NTC176 OCY168:OCY176 OMU168:OMU176 OWQ168:OWQ176 PGM168:PGM176 PQI168:PQI176 QAE168:QAE176 QKA168:QKA176 QTW168:QTW176 RDS168:RDS176 RNO168:RNO176 RXK168:RXK176 SHG168:SHG176 SRC168:SRC176 TAY168:TAY176 TKU168:TKU176 TUQ168:TUQ176 UEM168:UEM176 UOI168:UOI176 UYE168:UYE176 VIA168:VIA176 VRW168:VRW176 WBS168:WBS176 WLO168:WLO176 WVK168:WVK176 IY65704:IY65712 SU65704:SU65712 ACQ65704:ACQ65712 AMM65704:AMM65712 AWI65704:AWI65712 BGE65704:BGE65712 BQA65704:BQA65712 BZW65704:BZW65712 CJS65704:CJS65712 CTO65704:CTO65712 DDK65704:DDK65712 DNG65704:DNG65712 DXC65704:DXC65712 EGY65704:EGY65712 EQU65704:EQU65712 FAQ65704:FAQ65712 FKM65704:FKM65712 FUI65704:FUI65712 GEE65704:GEE65712 GOA65704:GOA65712 GXW65704:GXW65712 HHS65704:HHS65712 HRO65704:HRO65712 IBK65704:IBK65712 ILG65704:ILG65712 IVC65704:IVC65712 JEY65704:JEY65712 JOU65704:JOU65712 JYQ65704:JYQ65712 KIM65704:KIM65712 KSI65704:KSI65712 LCE65704:LCE65712 LMA65704:LMA65712 LVW65704:LVW65712 MFS65704:MFS65712 MPO65704:MPO65712 MZK65704:MZK65712 NJG65704:NJG65712 NTC65704:NTC65712 OCY65704:OCY65712 OMU65704:OMU65712 OWQ65704:OWQ65712 PGM65704:PGM65712 PQI65704:PQI65712 QAE65704:QAE65712 QKA65704:QKA65712 QTW65704:QTW65712 RDS65704:RDS65712 RNO65704:RNO65712 RXK65704:RXK65712 SHG65704:SHG65712 SRC65704:SRC65712 TAY65704:TAY65712 TKU65704:TKU65712 TUQ65704:TUQ65712 UEM65704:UEM65712 UOI65704:UOI65712 UYE65704:UYE65712 VIA65704:VIA65712 VRW65704:VRW65712 WBS65704:WBS65712 WLO65704:WLO65712 WVK65704:WVK65712 IY131240:IY131248 SU131240:SU131248 ACQ131240:ACQ131248 AMM131240:AMM131248 AWI131240:AWI131248 BGE131240:BGE131248 BQA131240:BQA131248 BZW131240:BZW131248 CJS131240:CJS131248 CTO131240:CTO131248 DDK131240:DDK131248 DNG131240:DNG131248 DXC131240:DXC131248 EGY131240:EGY131248 EQU131240:EQU131248 FAQ131240:FAQ131248 FKM131240:FKM131248 FUI131240:FUI131248 GEE131240:GEE131248 GOA131240:GOA131248 GXW131240:GXW131248 HHS131240:HHS131248 HRO131240:HRO131248 IBK131240:IBK131248 ILG131240:ILG131248 IVC131240:IVC131248 JEY131240:JEY131248 JOU131240:JOU131248 JYQ131240:JYQ131248 KIM131240:KIM131248 KSI131240:KSI131248 LCE131240:LCE131248 LMA131240:LMA131248 LVW131240:LVW131248 MFS131240:MFS131248 MPO131240:MPO131248 MZK131240:MZK131248 NJG131240:NJG131248 NTC131240:NTC131248 OCY131240:OCY131248 OMU131240:OMU131248 OWQ131240:OWQ131248 PGM131240:PGM131248 PQI131240:PQI131248 QAE131240:QAE131248 QKA131240:QKA131248 QTW131240:QTW131248 RDS131240:RDS131248 RNO131240:RNO131248 RXK131240:RXK131248 SHG131240:SHG131248 SRC131240:SRC131248 TAY131240:TAY131248 TKU131240:TKU131248 TUQ131240:TUQ131248 UEM131240:UEM131248 UOI131240:UOI131248 UYE131240:UYE131248 VIA131240:VIA131248 VRW131240:VRW131248 WBS131240:WBS131248 WLO131240:WLO131248 WVK131240:WVK131248 IY196776:IY196784 SU196776:SU196784 ACQ196776:ACQ196784 AMM196776:AMM196784 AWI196776:AWI196784 BGE196776:BGE196784 BQA196776:BQA196784 BZW196776:BZW196784 CJS196776:CJS196784 CTO196776:CTO196784 DDK196776:DDK196784 DNG196776:DNG196784 DXC196776:DXC196784 EGY196776:EGY196784 EQU196776:EQU196784 FAQ196776:FAQ196784 FKM196776:FKM196784 FUI196776:FUI196784 GEE196776:GEE196784 GOA196776:GOA196784 GXW196776:GXW196784 HHS196776:HHS196784 HRO196776:HRO196784 IBK196776:IBK196784 ILG196776:ILG196784 IVC196776:IVC196784 JEY196776:JEY196784 JOU196776:JOU196784 JYQ196776:JYQ196784 KIM196776:KIM196784 KSI196776:KSI196784 LCE196776:LCE196784 LMA196776:LMA196784 LVW196776:LVW196784 MFS196776:MFS196784 MPO196776:MPO196784 MZK196776:MZK196784 NJG196776:NJG196784 NTC196776:NTC196784 OCY196776:OCY196784 OMU196776:OMU196784 OWQ196776:OWQ196784 PGM196776:PGM196784 PQI196776:PQI196784 QAE196776:QAE196784 QKA196776:QKA196784 QTW196776:QTW196784 RDS196776:RDS196784 RNO196776:RNO196784 RXK196776:RXK196784 SHG196776:SHG196784 SRC196776:SRC196784 TAY196776:TAY196784 TKU196776:TKU196784 TUQ196776:TUQ196784 UEM196776:UEM196784 UOI196776:UOI196784 UYE196776:UYE196784 VIA196776:VIA196784 VRW196776:VRW196784 WBS196776:WBS196784 WLO196776:WLO196784 WVK196776:WVK196784 IY262312:IY262320 SU262312:SU262320 ACQ262312:ACQ262320 AMM262312:AMM262320 AWI262312:AWI262320 BGE262312:BGE262320 BQA262312:BQA262320 BZW262312:BZW262320 CJS262312:CJS262320 CTO262312:CTO262320 DDK262312:DDK262320 DNG262312:DNG262320 DXC262312:DXC262320 EGY262312:EGY262320 EQU262312:EQU262320 FAQ262312:FAQ262320 FKM262312:FKM262320 FUI262312:FUI262320 GEE262312:GEE262320 GOA262312:GOA262320 GXW262312:GXW262320 HHS262312:HHS262320 HRO262312:HRO262320 IBK262312:IBK262320 ILG262312:ILG262320 IVC262312:IVC262320 JEY262312:JEY262320 JOU262312:JOU262320 JYQ262312:JYQ262320 KIM262312:KIM262320 KSI262312:KSI262320 LCE262312:LCE262320 LMA262312:LMA262320 LVW262312:LVW262320 MFS262312:MFS262320 MPO262312:MPO262320 MZK262312:MZK262320 NJG262312:NJG262320 NTC262312:NTC262320 OCY262312:OCY262320 OMU262312:OMU262320 OWQ262312:OWQ262320 PGM262312:PGM262320 PQI262312:PQI262320 QAE262312:QAE262320 QKA262312:QKA262320 QTW262312:QTW262320 RDS262312:RDS262320 RNO262312:RNO262320 RXK262312:RXK262320 SHG262312:SHG262320 SRC262312:SRC262320 TAY262312:TAY262320 TKU262312:TKU262320 TUQ262312:TUQ262320 UEM262312:UEM262320 UOI262312:UOI262320 UYE262312:UYE262320 VIA262312:VIA262320 VRW262312:VRW262320 WBS262312:WBS262320 WLO262312:WLO262320 WVK262312:WVK262320 IY327848:IY327856 SU327848:SU327856 ACQ327848:ACQ327856 AMM327848:AMM327856 AWI327848:AWI327856 BGE327848:BGE327856 BQA327848:BQA327856 BZW327848:BZW327856 CJS327848:CJS327856 CTO327848:CTO327856 DDK327848:DDK327856 DNG327848:DNG327856 DXC327848:DXC327856 EGY327848:EGY327856 EQU327848:EQU327856 FAQ327848:FAQ327856 FKM327848:FKM327856 FUI327848:FUI327856 GEE327848:GEE327856 GOA327848:GOA327856 GXW327848:GXW327856 HHS327848:HHS327856 HRO327848:HRO327856 IBK327848:IBK327856 ILG327848:ILG327856 IVC327848:IVC327856 JEY327848:JEY327856 JOU327848:JOU327856 JYQ327848:JYQ327856 KIM327848:KIM327856 KSI327848:KSI327856 LCE327848:LCE327856 LMA327848:LMA327856 LVW327848:LVW327856 MFS327848:MFS327856 MPO327848:MPO327856 MZK327848:MZK327856 NJG327848:NJG327856 NTC327848:NTC327856 OCY327848:OCY327856 OMU327848:OMU327856 OWQ327848:OWQ327856 PGM327848:PGM327856 PQI327848:PQI327856 QAE327848:QAE327856 QKA327848:QKA327856 QTW327848:QTW327856 RDS327848:RDS327856 RNO327848:RNO327856 RXK327848:RXK327856 SHG327848:SHG327856 SRC327848:SRC327856 TAY327848:TAY327856 TKU327848:TKU327856 TUQ327848:TUQ327856 UEM327848:UEM327856 UOI327848:UOI327856 UYE327848:UYE327856 VIA327848:VIA327856 VRW327848:VRW327856 WBS327848:WBS327856 WLO327848:WLO327856 WVK327848:WVK327856 IY393384:IY393392 SU393384:SU393392 ACQ393384:ACQ393392 AMM393384:AMM393392 AWI393384:AWI393392 BGE393384:BGE393392 BQA393384:BQA393392 BZW393384:BZW393392 CJS393384:CJS393392 CTO393384:CTO393392 DDK393384:DDK393392 DNG393384:DNG393392 DXC393384:DXC393392 EGY393384:EGY393392 EQU393384:EQU393392 FAQ393384:FAQ393392 FKM393384:FKM393392 FUI393384:FUI393392 GEE393384:GEE393392 GOA393384:GOA393392 GXW393384:GXW393392 HHS393384:HHS393392 HRO393384:HRO393392 IBK393384:IBK393392 ILG393384:ILG393392 IVC393384:IVC393392 JEY393384:JEY393392 JOU393384:JOU393392 JYQ393384:JYQ393392 KIM393384:KIM393392 KSI393384:KSI393392 LCE393384:LCE393392 LMA393384:LMA393392 LVW393384:LVW393392 MFS393384:MFS393392 MPO393384:MPO393392 MZK393384:MZK393392 NJG393384:NJG393392 NTC393384:NTC393392 OCY393384:OCY393392 OMU393384:OMU393392 OWQ393384:OWQ393392 PGM393384:PGM393392 PQI393384:PQI393392 QAE393384:QAE393392 QKA393384:QKA393392 QTW393384:QTW393392 RDS393384:RDS393392 RNO393384:RNO393392 RXK393384:RXK393392 SHG393384:SHG393392 SRC393384:SRC393392 TAY393384:TAY393392 TKU393384:TKU393392 TUQ393384:TUQ393392 UEM393384:UEM393392 UOI393384:UOI393392 UYE393384:UYE393392 VIA393384:VIA393392 VRW393384:VRW393392 WBS393384:WBS393392 WLO393384:WLO393392 WVK393384:WVK393392 IY458920:IY458928 SU458920:SU458928 ACQ458920:ACQ458928 AMM458920:AMM458928 AWI458920:AWI458928 BGE458920:BGE458928 BQA458920:BQA458928 BZW458920:BZW458928 CJS458920:CJS458928 CTO458920:CTO458928 DDK458920:DDK458928 DNG458920:DNG458928 DXC458920:DXC458928 EGY458920:EGY458928 EQU458920:EQU458928 FAQ458920:FAQ458928 FKM458920:FKM458928 FUI458920:FUI458928 GEE458920:GEE458928 GOA458920:GOA458928 GXW458920:GXW458928 HHS458920:HHS458928 HRO458920:HRO458928 IBK458920:IBK458928 ILG458920:ILG458928 IVC458920:IVC458928 JEY458920:JEY458928 JOU458920:JOU458928 JYQ458920:JYQ458928 KIM458920:KIM458928 KSI458920:KSI458928 LCE458920:LCE458928 LMA458920:LMA458928 LVW458920:LVW458928 MFS458920:MFS458928 MPO458920:MPO458928 MZK458920:MZK458928 NJG458920:NJG458928 NTC458920:NTC458928 OCY458920:OCY458928 OMU458920:OMU458928 OWQ458920:OWQ458928 PGM458920:PGM458928 PQI458920:PQI458928 QAE458920:QAE458928 QKA458920:QKA458928 QTW458920:QTW458928 RDS458920:RDS458928 RNO458920:RNO458928 RXK458920:RXK458928 SHG458920:SHG458928 SRC458920:SRC458928 TAY458920:TAY458928 TKU458920:TKU458928 TUQ458920:TUQ458928 UEM458920:UEM458928 UOI458920:UOI458928 UYE458920:UYE458928 VIA458920:VIA458928 VRW458920:VRW458928 WBS458920:WBS458928 WLO458920:WLO458928 WVK458920:WVK458928 IY524456:IY524464 SU524456:SU524464 ACQ524456:ACQ524464 AMM524456:AMM524464 AWI524456:AWI524464 BGE524456:BGE524464 BQA524456:BQA524464 BZW524456:BZW524464 CJS524456:CJS524464 CTO524456:CTO524464 DDK524456:DDK524464 DNG524456:DNG524464 DXC524456:DXC524464 EGY524456:EGY524464 EQU524456:EQU524464 FAQ524456:FAQ524464 FKM524456:FKM524464 FUI524456:FUI524464 GEE524456:GEE524464 GOA524456:GOA524464 GXW524456:GXW524464 HHS524456:HHS524464 HRO524456:HRO524464 IBK524456:IBK524464 ILG524456:ILG524464 IVC524456:IVC524464 JEY524456:JEY524464 JOU524456:JOU524464 JYQ524456:JYQ524464 KIM524456:KIM524464 KSI524456:KSI524464 LCE524456:LCE524464 LMA524456:LMA524464 LVW524456:LVW524464 MFS524456:MFS524464 MPO524456:MPO524464 MZK524456:MZK524464 NJG524456:NJG524464 NTC524456:NTC524464 OCY524456:OCY524464 OMU524456:OMU524464 OWQ524456:OWQ524464 PGM524456:PGM524464 PQI524456:PQI524464 QAE524456:QAE524464 QKA524456:QKA524464 QTW524456:QTW524464 RDS524456:RDS524464 RNO524456:RNO524464 RXK524456:RXK524464 SHG524456:SHG524464 SRC524456:SRC524464 TAY524456:TAY524464 TKU524456:TKU524464 TUQ524456:TUQ524464 UEM524456:UEM524464 UOI524456:UOI524464 UYE524456:UYE524464 VIA524456:VIA524464 VRW524456:VRW524464 WBS524456:WBS524464 WLO524456:WLO524464 WVK524456:WVK524464 IY589992:IY590000 SU589992:SU590000 ACQ589992:ACQ590000 AMM589992:AMM590000 AWI589992:AWI590000 BGE589992:BGE590000 BQA589992:BQA590000 BZW589992:BZW590000 CJS589992:CJS590000 CTO589992:CTO590000 DDK589992:DDK590000 DNG589992:DNG590000 DXC589992:DXC590000 EGY589992:EGY590000 EQU589992:EQU590000 FAQ589992:FAQ590000 FKM589992:FKM590000 FUI589992:FUI590000 GEE589992:GEE590000 GOA589992:GOA590000 GXW589992:GXW590000 HHS589992:HHS590000 HRO589992:HRO590000 IBK589992:IBK590000 ILG589992:ILG590000 IVC589992:IVC590000 JEY589992:JEY590000 JOU589992:JOU590000 JYQ589992:JYQ590000 KIM589992:KIM590000 KSI589992:KSI590000 LCE589992:LCE590000 LMA589992:LMA590000 LVW589992:LVW590000 MFS589992:MFS590000 MPO589992:MPO590000 MZK589992:MZK590000 NJG589992:NJG590000 NTC589992:NTC590000 OCY589992:OCY590000 OMU589992:OMU590000 OWQ589992:OWQ590000 PGM589992:PGM590000 PQI589992:PQI590000 QAE589992:QAE590000 QKA589992:QKA590000 QTW589992:QTW590000 RDS589992:RDS590000 RNO589992:RNO590000 RXK589992:RXK590000 SHG589992:SHG590000 SRC589992:SRC590000 TAY589992:TAY590000 TKU589992:TKU590000 TUQ589992:TUQ590000 UEM589992:UEM590000 UOI589992:UOI590000 UYE589992:UYE590000 VIA589992:VIA590000 VRW589992:VRW590000 WBS589992:WBS590000 WLO589992:WLO590000 WVK589992:WVK590000 IY655528:IY655536 SU655528:SU655536 ACQ655528:ACQ655536 AMM655528:AMM655536 AWI655528:AWI655536 BGE655528:BGE655536 BQA655528:BQA655536 BZW655528:BZW655536 CJS655528:CJS655536 CTO655528:CTO655536 DDK655528:DDK655536 DNG655528:DNG655536 DXC655528:DXC655536 EGY655528:EGY655536 EQU655528:EQU655536 FAQ655528:FAQ655536 FKM655528:FKM655536 FUI655528:FUI655536 GEE655528:GEE655536 GOA655528:GOA655536 GXW655528:GXW655536 HHS655528:HHS655536 HRO655528:HRO655536 IBK655528:IBK655536 ILG655528:ILG655536 IVC655528:IVC655536 JEY655528:JEY655536 JOU655528:JOU655536 JYQ655528:JYQ655536 KIM655528:KIM655536 KSI655528:KSI655536 LCE655528:LCE655536 LMA655528:LMA655536 LVW655528:LVW655536 MFS655528:MFS655536 MPO655528:MPO655536 MZK655528:MZK655536 NJG655528:NJG655536 NTC655528:NTC655536 OCY655528:OCY655536 OMU655528:OMU655536 OWQ655528:OWQ655536 PGM655528:PGM655536 PQI655528:PQI655536 QAE655528:QAE655536 QKA655528:QKA655536 QTW655528:QTW655536 RDS655528:RDS655536 RNO655528:RNO655536 RXK655528:RXK655536 SHG655528:SHG655536 SRC655528:SRC655536 TAY655528:TAY655536 TKU655528:TKU655536 TUQ655528:TUQ655536 UEM655528:UEM655536 UOI655528:UOI655536 UYE655528:UYE655536 VIA655528:VIA655536 VRW655528:VRW655536 WBS655528:WBS655536 WLO655528:WLO655536 WVK655528:WVK655536 IY721064:IY721072 SU721064:SU721072 ACQ721064:ACQ721072 AMM721064:AMM721072 AWI721064:AWI721072 BGE721064:BGE721072 BQA721064:BQA721072 BZW721064:BZW721072 CJS721064:CJS721072 CTO721064:CTO721072 DDK721064:DDK721072 DNG721064:DNG721072 DXC721064:DXC721072 EGY721064:EGY721072 EQU721064:EQU721072 FAQ721064:FAQ721072 FKM721064:FKM721072 FUI721064:FUI721072 GEE721064:GEE721072 GOA721064:GOA721072 GXW721064:GXW721072 HHS721064:HHS721072 HRO721064:HRO721072 IBK721064:IBK721072 ILG721064:ILG721072 IVC721064:IVC721072 JEY721064:JEY721072 JOU721064:JOU721072 JYQ721064:JYQ721072 KIM721064:KIM721072 KSI721064:KSI721072 LCE721064:LCE721072 LMA721064:LMA721072 LVW721064:LVW721072 MFS721064:MFS721072 MPO721064:MPO721072 MZK721064:MZK721072 NJG721064:NJG721072 NTC721064:NTC721072 OCY721064:OCY721072 OMU721064:OMU721072 OWQ721064:OWQ721072 PGM721064:PGM721072 PQI721064:PQI721072 QAE721064:QAE721072 QKA721064:QKA721072 QTW721064:QTW721072 RDS721064:RDS721072 RNO721064:RNO721072 RXK721064:RXK721072 SHG721064:SHG721072 SRC721064:SRC721072 TAY721064:TAY721072 TKU721064:TKU721072 TUQ721064:TUQ721072 UEM721064:UEM721072 UOI721064:UOI721072 UYE721064:UYE721072 VIA721064:VIA721072 VRW721064:VRW721072 WBS721064:WBS721072 WLO721064:WLO721072 WVK721064:WVK721072 IY786600:IY786608 SU786600:SU786608 ACQ786600:ACQ786608 AMM786600:AMM786608 AWI786600:AWI786608 BGE786600:BGE786608 BQA786600:BQA786608 BZW786600:BZW786608 CJS786600:CJS786608 CTO786600:CTO786608 DDK786600:DDK786608 DNG786600:DNG786608 DXC786600:DXC786608 EGY786600:EGY786608 EQU786600:EQU786608 FAQ786600:FAQ786608 FKM786600:FKM786608 FUI786600:FUI786608 GEE786600:GEE786608 GOA786600:GOA786608 GXW786600:GXW786608 HHS786600:HHS786608 HRO786600:HRO786608 IBK786600:IBK786608 ILG786600:ILG786608 IVC786600:IVC786608 JEY786600:JEY786608 JOU786600:JOU786608 JYQ786600:JYQ786608 KIM786600:KIM786608 KSI786600:KSI786608 LCE786600:LCE786608 LMA786600:LMA786608 LVW786600:LVW786608 MFS786600:MFS786608 MPO786600:MPO786608 MZK786600:MZK786608 NJG786600:NJG786608 NTC786600:NTC786608 OCY786600:OCY786608 OMU786600:OMU786608 OWQ786600:OWQ786608 PGM786600:PGM786608 PQI786600:PQI786608 QAE786600:QAE786608 QKA786600:QKA786608 QTW786600:QTW786608 RDS786600:RDS786608 RNO786600:RNO786608 RXK786600:RXK786608 SHG786600:SHG786608 SRC786600:SRC786608 TAY786600:TAY786608 TKU786600:TKU786608 TUQ786600:TUQ786608 UEM786600:UEM786608 UOI786600:UOI786608 UYE786600:UYE786608 VIA786600:VIA786608 VRW786600:VRW786608 WBS786600:WBS786608 WLO786600:WLO786608 WVK786600:WVK786608 IY852136:IY852144 SU852136:SU852144 ACQ852136:ACQ852144 AMM852136:AMM852144 AWI852136:AWI852144 BGE852136:BGE852144 BQA852136:BQA852144 BZW852136:BZW852144 CJS852136:CJS852144 CTO852136:CTO852144 DDK852136:DDK852144 DNG852136:DNG852144 DXC852136:DXC852144 EGY852136:EGY852144 EQU852136:EQU852144 FAQ852136:FAQ852144 FKM852136:FKM852144 FUI852136:FUI852144 GEE852136:GEE852144 GOA852136:GOA852144 GXW852136:GXW852144 HHS852136:HHS852144 HRO852136:HRO852144 IBK852136:IBK852144 ILG852136:ILG852144 IVC852136:IVC852144 JEY852136:JEY852144 JOU852136:JOU852144 JYQ852136:JYQ852144 KIM852136:KIM852144 KSI852136:KSI852144 LCE852136:LCE852144 LMA852136:LMA852144 LVW852136:LVW852144 MFS852136:MFS852144 MPO852136:MPO852144 MZK852136:MZK852144 NJG852136:NJG852144 NTC852136:NTC852144 OCY852136:OCY852144 OMU852136:OMU852144 OWQ852136:OWQ852144 PGM852136:PGM852144 PQI852136:PQI852144 QAE852136:QAE852144 QKA852136:QKA852144 QTW852136:QTW852144 RDS852136:RDS852144 RNO852136:RNO852144 RXK852136:RXK852144 SHG852136:SHG852144 SRC852136:SRC852144 TAY852136:TAY852144 TKU852136:TKU852144 TUQ852136:TUQ852144 UEM852136:UEM852144 UOI852136:UOI852144 UYE852136:UYE852144 VIA852136:VIA852144 VRW852136:VRW852144 WBS852136:WBS852144 WLO852136:WLO852144 WVK852136:WVK852144 IY917672:IY917680 SU917672:SU917680 ACQ917672:ACQ917680 AMM917672:AMM917680 AWI917672:AWI917680 BGE917672:BGE917680 BQA917672:BQA917680 BZW917672:BZW917680 CJS917672:CJS917680 CTO917672:CTO917680 DDK917672:DDK917680 DNG917672:DNG917680 DXC917672:DXC917680 EGY917672:EGY917680 EQU917672:EQU917680 FAQ917672:FAQ917680 FKM917672:FKM917680 FUI917672:FUI917680 GEE917672:GEE917680 GOA917672:GOA917680 GXW917672:GXW917680 HHS917672:HHS917680 HRO917672:HRO917680 IBK917672:IBK917680 ILG917672:ILG917680 IVC917672:IVC917680 JEY917672:JEY917680 JOU917672:JOU917680 JYQ917672:JYQ917680 KIM917672:KIM917680 KSI917672:KSI917680 LCE917672:LCE917680 LMA917672:LMA917680 LVW917672:LVW917680 MFS917672:MFS917680 MPO917672:MPO917680 MZK917672:MZK917680 NJG917672:NJG917680 NTC917672:NTC917680 OCY917672:OCY917680 OMU917672:OMU917680 OWQ917672:OWQ917680 PGM917672:PGM917680 PQI917672:PQI917680 QAE917672:QAE917680 QKA917672:QKA917680 QTW917672:QTW917680 RDS917672:RDS917680 RNO917672:RNO917680 RXK917672:RXK917680 SHG917672:SHG917680 SRC917672:SRC917680 TAY917672:TAY917680 TKU917672:TKU917680 TUQ917672:TUQ917680 UEM917672:UEM917680 UOI917672:UOI917680 UYE917672:UYE917680 VIA917672:VIA917680 VRW917672:VRW917680 WBS917672:WBS917680 WLO917672:WLO917680 WVK917672:WVK917680 IY983208:IY983216 SU983208:SU983216 ACQ983208:ACQ983216 AMM983208:AMM983216 AWI983208:AWI983216 BGE983208:BGE983216 BQA983208:BQA983216 BZW983208:BZW983216 CJS983208:CJS983216 CTO983208:CTO983216 DDK983208:DDK983216 DNG983208:DNG983216 DXC983208:DXC983216 EGY983208:EGY983216 EQU983208:EQU983216 FAQ983208:FAQ983216 FKM983208:FKM983216 FUI983208:FUI983216 GEE983208:GEE983216 GOA983208:GOA983216 GXW983208:GXW983216 HHS983208:HHS983216 HRO983208:HRO983216 IBK983208:IBK983216 ILG983208:ILG983216 IVC983208:IVC983216 JEY983208:JEY983216 JOU983208:JOU983216 JYQ983208:JYQ983216 KIM983208:KIM983216 KSI983208:KSI983216 LCE983208:LCE983216 LMA983208:LMA983216 LVW983208:LVW983216 MFS983208:MFS983216 MPO983208:MPO983216 MZK983208:MZK983216 NJG983208:NJG983216 NTC983208:NTC983216 OCY983208:OCY983216 OMU983208:OMU983216 OWQ983208:OWQ983216 PGM983208:PGM983216 PQI983208:PQI983216 QAE983208:QAE983216 QKA983208:QKA983216 QTW983208:QTW983216 RDS983208:RDS983216 RNO983208:RNO983216 RXK983208:RXK983216 SHG983208:SHG983216 SRC983208:SRC983216 TAY983208:TAY983216 TKU983208:TKU983216 TUQ983208:TUQ983216 UEM983208:UEM983216 UOI983208:UOI983216 UYE983208:UYE983216 VIA983208:VIA983216 VRW983208:VRW983216 WBS983208:WBS983216 WLO983208:WLO983216 WVK983208:WVK983216 IY121:IY128 SU121:SU128 ACQ121:ACQ128 AMM121:AMM128 AWI121:AWI128 BGE121:BGE128 BQA121:BQA128 BZW121:BZW128 CJS121:CJS128 CTO121:CTO128 DDK121:DDK128 DNG121:DNG128 DXC121:DXC128 EGY121:EGY128 EQU121:EQU128 FAQ121:FAQ128 FKM121:FKM128 FUI121:FUI128 GEE121:GEE128 GOA121:GOA128 GXW121:GXW128 HHS121:HHS128 HRO121:HRO128 IBK121:IBK128 ILG121:ILG128 IVC121:IVC128 JEY121:JEY128 JOU121:JOU128 JYQ121:JYQ128 KIM121:KIM128 KSI121:KSI128 LCE121:LCE128 LMA121:LMA128 LVW121:LVW128 MFS121:MFS128 MPO121:MPO128 MZK121:MZK128 NJG121:NJG128 NTC121:NTC128 OCY121:OCY128 OMU121:OMU128 OWQ121:OWQ128 PGM121:PGM128 PQI121:PQI128 QAE121:QAE128 QKA121:QKA128 QTW121:QTW128 RDS121:RDS128 RNO121:RNO128 RXK121:RXK128 SHG121:SHG128 SRC121:SRC128 TAY121:TAY128 TKU121:TKU128 TUQ121:TUQ128 UEM121:UEM128 UOI121:UOI128 UYE121:UYE128 VIA121:VIA128 VRW121:VRW128 WBS121:WBS128 WLO121:WLO128 WVK121:WVK128 IY65657:IY65664 SU65657:SU65664 ACQ65657:ACQ65664 AMM65657:AMM65664 AWI65657:AWI65664 BGE65657:BGE65664 BQA65657:BQA65664 BZW65657:BZW65664 CJS65657:CJS65664 CTO65657:CTO65664 DDK65657:DDK65664 DNG65657:DNG65664 DXC65657:DXC65664 EGY65657:EGY65664 EQU65657:EQU65664 FAQ65657:FAQ65664 FKM65657:FKM65664 FUI65657:FUI65664 GEE65657:GEE65664 GOA65657:GOA65664 GXW65657:GXW65664 HHS65657:HHS65664 HRO65657:HRO65664 IBK65657:IBK65664 ILG65657:ILG65664 IVC65657:IVC65664 JEY65657:JEY65664 JOU65657:JOU65664 JYQ65657:JYQ65664 KIM65657:KIM65664 KSI65657:KSI65664 LCE65657:LCE65664 LMA65657:LMA65664 LVW65657:LVW65664 MFS65657:MFS65664 MPO65657:MPO65664 MZK65657:MZK65664 NJG65657:NJG65664 NTC65657:NTC65664 OCY65657:OCY65664 OMU65657:OMU65664 OWQ65657:OWQ65664 PGM65657:PGM65664 PQI65657:PQI65664 QAE65657:QAE65664 QKA65657:QKA65664 QTW65657:QTW65664 RDS65657:RDS65664 RNO65657:RNO65664 RXK65657:RXK65664 SHG65657:SHG65664 SRC65657:SRC65664 TAY65657:TAY65664 TKU65657:TKU65664 TUQ65657:TUQ65664 UEM65657:UEM65664 UOI65657:UOI65664 UYE65657:UYE65664 VIA65657:VIA65664 VRW65657:VRW65664 WBS65657:WBS65664 WLO65657:WLO65664 WVK65657:WVK65664 IY131193:IY131200 SU131193:SU131200 ACQ131193:ACQ131200 AMM131193:AMM131200 AWI131193:AWI131200 BGE131193:BGE131200 BQA131193:BQA131200 BZW131193:BZW131200 CJS131193:CJS131200 CTO131193:CTO131200 DDK131193:DDK131200 DNG131193:DNG131200 DXC131193:DXC131200 EGY131193:EGY131200 EQU131193:EQU131200 FAQ131193:FAQ131200 FKM131193:FKM131200 FUI131193:FUI131200 GEE131193:GEE131200 GOA131193:GOA131200 GXW131193:GXW131200 HHS131193:HHS131200 HRO131193:HRO131200 IBK131193:IBK131200 ILG131193:ILG131200 IVC131193:IVC131200 JEY131193:JEY131200 JOU131193:JOU131200 JYQ131193:JYQ131200 KIM131193:KIM131200 KSI131193:KSI131200 LCE131193:LCE131200 LMA131193:LMA131200 LVW131193:LVW131200 MFS131193:MFS131200 MPO131193:MPO131200 MZK131193:MZK131200 NJG131193:NJG131200 NTC131193:NTC131200 OCY131193:OCY131200 OMU131193:OMU131200 OWQ131193:OWQ131200 PGM131193:PGM131200 PQI131193:PQI131200 QAE131193:QAE131200 QKA131193:QKA131200 QTW131193:QTW131200 RDS131193:RDS131200 RNO131193:RNO131200 RXK131193:RXK131200 SHG131193:SHG131200 SRC131193:SRC131200 TAY131193:TAY131200 TKU131193:TKU131200 TUQ131193:TUQ131200 UEM131193:UEM131200 UOI131193:UOI131200 UYE131193:UYE131200 VIA131193:VIA131200 VRW131193:VRW131200 WBS131193:WBS131200 WLO131193:WLO131200 WVK131193:WVK131200 IY196729:IY196736 SU196729:SU196736 ACQ196729:ACQ196736 AMM196729:AMM196736 AWI196729:AWI196736 BGE196729:BGE196736 BQA196729:BQA196736 BZW196729:BZW196736 CJS196729:CJS196736 CTO196729:CTO196736 DDK196729:DDK196736 DNG196729:DNG196736 DXC196729:DXC196736 EGY196729:EGY196736 EQU196729:EQU196736 FAQ196729:FAQ196736 FKM196729:FKM196736 FUI196729:FUI196736 GEE196729:GEE196736 GOA196729:GOA196736 GXW196729:GXW196736 HHS196729:HHS196736 HRO196729:HRO196736 IBK196729:IBK196736 ILG196729:ILG196736 IVC196729:IVC196736 JEY196729:JEY196736 JOU196729:JOU196736 JYQ196729:JYQ196736 KIM196729:KIM196736 KSI196729:KSI196736 LCE196729:LCE196736 LMA196729:LMA196736 LVW196729:LVW196736 MFS196729:MFS196736 MPO196729:MPO196736 MZK196729:MZK196736 NJG196729:NJG196736 NTC196729:NTC196736 OCY196729:OCY196736 OMU196729:OMU196736 OWQ196729:OWQ196736 PGM196729:PGM196736 PQI196729:PQI196736 QAE196729:QAE196736 QKA196729:QKA196736 QTW196729:QTW196736 RDS196729:RDS196736 RNO196729:RNO196736 RXK196729:RXK196736 SHG196729:SHG196736 SRC196729:SRC196736 TAY196729:TAY196736 TKU196729:TKU196736 TUQ196729:TUQ196736 UEM196729:UEM196736 UOI196729:UOI196736 UYE196729:UYE196736 VIA196729:VIA196736 VRW196729:VRW196736 WBS196729:WBS196736 WLO196729:WLO196736 WVK196729:WVK196736 IY262265:IY262272 SU262265:SU262272 ACQ262265:ACQ262272 AMM262265:AMM262272 AWI262265:AWI262272 BGE262265:BGE262272 BQA262265:BQA262272 BZW262265:BZW262272 CJS262265:CJS262272 CTO262265:CTO262272 DDK262265:DDK262272 DNG262265:DNG262272 DXC262265:DXC262272 EGY262265:EGY262272 EQU262265:EQU262272 FAQ262265:FAQ262272 FKM262265:FKM262272 FUI262265:FUI262272 GEE262265:GEE262272 GOA262265:GOA262272 GXW262265:GXW262272 HHS262265:HHS262272 HRO262265:HRO262272 IBK262265:IBK262272 ILG262265:ILG262272 IVC262265:IVC262272 JEY262265:JEY262272 JOU262265:JOU262272 JYQ262265:JYQ262272 KIM262265:KIM262272 KSI262265:KSI262272 LCE262265:LCE262272 LMA262265:LMA262272 LVW262265:LVW262272 MFS262265:MFS262272 MPO262265:MPO262272 MZK262265:MZK262272 NJG262265:NJG262272 NTC262265:NTC262272 OCY262265:OCY262272 OMU262265:OMU262272 OWQ262265:OWQ262272 PGM262265:PGM262272 PQI262265:PQI262272 QAE262265:QAE262272 QKA262265:QKA262272 QTW262265:QTW262272 RDS262265:RDS262272 RNO262265:RNO262272 RXK262265:RXK262272 SHG262265:SHG262272 SRC262265:SRC262272 TAY262265:TAY262272 TKU262265:TKU262272 TUQ262265:TUQ262272 UEM262265:UEM262272 UOI262265:UOI262272 UYE262265:UYE262272 VIA262265:VIA262272 VRW262265:VRW262272 WBS262265:WBS262272 WLO262265:WLO262272 WVK262265:WVK262272 IY327801:IY327808 SU327801:SU327808 ACQ327801:ACQ327808 AMM327801:AMM327808 AWI327801:AWI327808 BGE327801:BGE327808 BQA327801:BQA327808 BZW327801:BZW327808 CJS327801:CJS327808 CTO327801:CTO327808 DDK327801:DDK327808 DNG327801:DNG327808 DXC327801:DXC327808 EGY327801:EGY327808 EQU327801:EQU327808 FAQ327801:FAQ327808 FKM327801:FKM327808 FUI327801:FUI327808 GEE327801:GEE327808 GOA327801:GOA327808 GXW327801:GXW327808 HHS327801:HHS327808 HRO327801:HRO327808 IBK327801:IBK327808 ILG327801:ILG327808 IVC327801:IVC327808 JEY327801:JEY327808 JOU327801:JOU327808 JYQ327801:JYQ327808 KIM327801:KIM327808 KSI327801:KSI327808 LCE327801:LCE327808 LMA327801:LMA327808 LVW327801:LVW327808 MFS327801:MFS327808 MPO327801:MPO327808 MZK327801:MZK327808 NJG327801:NJG327808 NTC327801:NTC327808 OCY327801:OCY327808 OMU327801:OMU327808 OWQ327801:OWQ327808 PGM327801:PGM327808 PQI327801:PQI327808 QAE327801:QAE327808 QKA327801:QKA327808 QTW327801:QTW327808 RDS327801:RDS327808 RNO327801:RNO327808 RXK327801:RXK327808 SHG327801:SHG327808 SRC327801:SRC327808 TAY327801:TAY327808 TKU327801:TKU327808 TUQ327801:TUQ327808 UEM327801:UEM327808 UOI327801:UOI327808 UYE327801:UYE327808 VIA327801:VIA327808 VRW327801:VRW327808 WBS327801:WBS327808 WLO327801:WLO327808 WVK327801:WVK327808 IY393337:IY393344 SU393337:SU393344 ACQ393337:ACQ393344 AMM393337:AMM393344 AWI393337:AWI393344 BGE393337:BGE393344 BQA393337:BQA393344 BZW393337:BZW393344 CJS393337:CJS393344 CTO393337:CTO393344 DDK393337:DDK393344 DNG393337:DNG393344 DXC393337:DXC393344 EGY393337:EGY393344 EQU393337:EQU393344 FAQ393337:FAQ393344 FKM393337:FKM393344 FUI393337:FUI393344 GEE393337:GEE393344 GOA393337:GOA393344 GXW393337:GXW393344 HHS393337:HHS393344 HRO393337:HRO393344 IBK393337:IBK393344 ILG393337:ILG393344 IVC393337:IVC393344 JEY393337:JEY393344 JOU393337:JOU393344 JYQ393337:JYQ393344 KIM393337:KIM393344 KSI393337:KSI393344 LCE393337:LCE393344 LMA393337:LMA393344 LVW393337:LVW393344 MFS393337:MFS393344 MPO393337:MPO393344 MZK393337:MZK393344 NJG393337:NJG393344 NTC393337:NTC393344 OCY393337:OCY393344 OMU393337:OMU393344 OWQ393337:OWQ393344 PGM393337:PGM393344 PQI393337:PQI393344 QAE393337:QAE393344 QKA393337:QKA393344 QTW393337:QTW393344 RDS393337:RDS393344 RNO393337:RNO393344 RXK393337:RXK393344 SHG393337:SHG393344 SRC393337:SRC393344 TAY393337:TAY393344 TKU393337:TKU393344 TUQ393337:TUQ393344 UEM393337:UEM393344 UOI393337:UOI393344 UYE393337:UYE393344 VIA393337:VIA393344 VRW393337:VRW393344 WBS393337:WBS393344 WLO393337:WLO393344 WVK393337:WVK393344 IY458873:IY458880 SU458873:SU458880 ACQ458873:ACQ458880 AMM458873:AMM458880 AWI458873:AWI458880 BGE458873:BGE458880 BQA458873:BQA458880 BZW458873:BZW458880 CJS458873:CJS458880 CTO458873:CTO458880 DDK458873:DDK458880 DNG458873:DNG458880 DXC458873:DXC458880 EGY458873:EGY458880 EQU458873:EQU458880 FAQ458873:FAQ458880 FKM458873:FKM458880 FUI458873:FUI458880 GEE458873:GEE458880 GOA458873:GOA458880 GXW458873:GXW458880 HHS458873:HHS458880 HRO458873:HRO458880 IBK458873:IBK458880 ILG458873:ILG458880 IVC458873:IVC458880 JEY458873:JEY458880 JOU458873:JOU458880 JYQ458873:JYQ458880 KIM458873:KIM458880 KSI458873:KSI458880 LCE458873:LCE458880 LMA458873:LMA458880 LVW458873:LVW458880 MFS458873:MFS458880 MPO458873:MPO458880 MZK458873:MZK458880 NJG458873:NJG458880 NTC458873:NTC458880 OCY458873:OCY458880 OMU458873:OMU458880 OWQ458873:OWQ458880 PGM458873:PGM458880 PQI458873:PQI458880 QAE458873:QAE458880 QKA458873:QKA458880 QTW458873:QTW458880 RDS458873:RDS458880 RNO458873:RNO458880 RXK458873:RXK458880 SHG458873:SHG458880 SRC458873:SRC458880 TAY458873:TAY458880 TKU458873:TKU458880 TUQ458873:TUQ458880 UEM458873:UEM458880 UOI458873:UOI458880 UYE458873:UYE458880 VIA458873:VIA458880 VRW458873:VRW458880 WBS458873:WBS458880 WLO458873:WLO458880 WVK458873:WVK458880 IY524409:IY524416 SU524409:SU524416 ACQ524409:ACQ524416 AMM524409:AMM524416 AWI524409:AWI524416 BGE524409:BGE524416 BQA524409:BQA524416 BZW524409:BZW524416 CJS524409:CJS524416 CTO524409:CTO524416 DDK524409:DDK524416 DNG524409:DNG524416 DXC524409:DXC524416 EGY524409:EGY524416 EQU524409:EQU524416 FAQ524409:FAQ524416 FKM524409:FKM524416 FUI524409:FUI524416 GEE524409:GEE524416 GOA524409:GOA524416 GXW524409:GXW524416 HHS524409:HHS524416 HRO524409:HRO524416 IBK524409:IBK524416 ILG524409:ILG524416 IVC524409:IVC524416 JEY524409:JEY524416 JOU524409:JOU524416 JYQ524409:JYQ524416 KIM524409:KIM524416 KSI524409:KSI524416 LCE524409:LCE524416 LMA524409:LMA524416 LVW524409:LVW524416 MFS524409:MFS524416 MPO524409:MPO524416 MZK524409:MZK524416 NJG524409:NJG524416 NTC524409:NTC524416 OCY524409:OCY524416 OMU524409:OMU524416 OWQ524409:OWQ524416 PGM524409:PGM524416 PQI524409:PQI524416 QAE524409:QAE524416 QKA524409:QKA524416 QTW524409:QTW524416 RDS524409:RDS524416 RNO524409:RNO524416 RXK524409:RXK524416 SHG524409:SHG524416 SRC524409:SRC524416 TAY524409:TAY524416 TKU524409:TKU524416 TUQ524409:TUQ524416 UEM524409:UEM524416 UOI524409:UOI524416 UYE524409:UYE524416 VIA524409:VIA524416 VRW524409:VRW524416 WBS524409:WBS524416 WLO524409:WLO524416 WVK524409:WVK524416 IY589945:IY589952 SU589945:SU589952 ACQ589945:ACQ589952 AMM589945:AMM589952 AWI589945:AWI589952 BGE589945:BGE589952 BQA589945:BQA589952 BZW589945:BZW589952 CJS589945:CJS589952 CTO589945:CTO589952 DDK589945:DDK589952 DNG589945:DNG589952 DXC589945:DXC589952 EGY589945:EGY589952 EQU589945:EQU589952 FAQ589945:FAQ589952 FKM589945:FKM589952 FUI589945:FUI589952 GEE589945:GEE589952 GOA589945:GOA589952 GXW589945:GXW589952 HHS589945:HHS589952 HRO589945:HRO589952 IBK589945:IBK589952 ILG589945:ILG589952 IVC589945:IVC589952 JEY589945:JEY589952 JOU589945:JOU589952 JYQ589945:JYQ589952 KIM589945:KIM589952 KSI589945:KSI589952 LCE589945:LCE589952 LMA589945:LMA589952 LVW589945:LVW589952 MFS589945:MFS589952 MPO589945:MPO589952 MZK589945:MZK589952 NJG589945:NJG589952 NTC589945:NTC589952 OCY589945:OCY589952 OMU589945:OMU589952 OWQ589945:OWQ589952 PGM589945:PGM589952 PQI589945:PQI589952 QAE589945:QAE589952 QKA589945:QKA589952 QTW589945:QTW589952 RDS589945:RDS589952 RNO589945:RNO589952 RXK589945:RXK589952 SHG589945:SHG589952 SRC589945:SRC589952 TAY589945:TAY589952 TKU589945:TKU589952 TUQ589945:TUQ589952 UEM589945:UEM589952 UOI589945:UOI589952 UYE589945:UYE589952 VIA589945:VIA589952 VRW589945:VRW589952 WBS589945:WBS589952 WLO589945:WLO589952 WVK589945:WVK589952 IY655481:IY655488 SU655481:SU655488 ACQ655481:ACQ655488 AMM655481:AMM655488 AWI655481:AWI655488 BGE655481:BGE655488 BQA655481:BQA655488 BZW655481:BZW655488 CJS655481:CJS655488 CTO655481:CTO655488 DDK655481:DDK655488 DNG655481:DNG655488 DXC655481:DXC655488 EGY655481:EGY655488 EQU655481:EQU655488 FAQ655481:FAQ655488 FKM655481:FKM655488 FUI655481:FUI655488 GEE655481:GEE655488 GOA655481:GOA655488 GXW655481:GXW655488 HHS655481:HHS655488 HRO655481:HRO655488 IBK655481:IBK655488 ILG655481:ILG655488 IVC655481:IVC655488 JEY655481:JEY655488 JOU655481:JOU655488 JYQ655481:JYQ655488 KIM655481:KIM655488 KSI655481:KSI655488 LCE655481:LCE655488 LMA655481:LMA655488 LVW655481:LVW655488 MFS655481:MFS655488 MPO655481:MPO655488 MZK655481:MZK655488 NJG655481:NJG655488 NTC655481:NTC655488 OCY655481:OCY655488 OMU655481:OMU655488 OWQ655481:OWQ655488 PGM655481:PGM655488 PQI655481:PQI655488 QAE655481:QAE655488 QKA655481:QKA655488 QTW655481:QTW655488 RDS655481:RDS655488 RNO655481:RNO655488 RXK655481:RXK655488 SHG655481:SHG655488 SRC655481:SRC655488 TAY655481:TAY655488 TKU655481:TKU655488 TUQ655481:TUQ655488 UEM655481:UEM655488 UOI655481:UOI655488 UYE655481:UYE655488 VIA655481:VIA655488 VRW655481:VRW655488 WBS655481:WBS655488 WLO655481:WLO655488 WVK655481:WVK655488 IY721017:IY721024 SU721017:SU721024 ACQ721017:ACQ721024 AMM721017:AMM721024 AWI721017:AWI721024 BGE721017:BGE721024 BQA721017:BQA721024 BZW721017:BZW721024 CJS721017:CJS721024 CTO721017:CTO721024 DDK721017:DDK721024 DNG721017:DNG721024 DXC721017:DXC721024 EGY721017:EGY721024 EQU721017:EQU721024 FAQ721017:FAQ721024 FKM721017:FKM721024 FUI721017:FUI721024 GEE721017:GEE721024 GOA721017:GOA721024 GXW721017:GXW721024 HHS721017:HHS721024 HRO721017:HRO721024 IBK721017:IBK721024 ILG721017:ILG721024 IVC721017:IVC721024 JEY721017:JEY721024 JOU721017:JOU721024 JYQ721017:JYQ721024 KIM721017:KIM721024 KSI721017:KSI721024 LCE721017:LCE721024 LMA721017:LMA721024 LVW721017:LVW721024 MFS721017:MFS721024 MPO721017:MPO721024 MZK721017:MZK721024 NJG721017:NJG721024 NTC721017:NTC721024 OCY721017:OCY721024 OMU721017:OMU721024 OWQ721017:OWQ721024 PGM721017:PGM721024 PQI721017:PQI721024 QAE721017:QAE721024 QKA721017:QKA721024 QTW721017:QTW721024 RDS721017:RDS721024 RNO721017:RNO721024 RXK721017:RXK721024 SHG721017:SHG721024 SRC721017:SRC721024 TAY721017:TAY721024 TKU721017:TKU721024 TUQ721017:TUQ721024 UEM721017:UEM721024 UOI721017:UOI721024 UYE721017:UYE721024 VIA721017:VIA721024 VRW721017:VRW721024 WBS721017:WBS721024 WLO721017:WLO721024 WVK721017:WVK721024 IY786553:IY786560 SU786553:SU786560 ACQ786553:ACQ786560 AMM786553:AMM786560 AWI786553:AWI786560 BGE786553:BGE786560 BQA786553:BQA786560 BZW786553:BZW786560 CJS786553:CJS786560 CTO786553:CTO786560 DDK786553:DDK786560 DNG786553:DNG786560 DXC786553:DXC786560 EGY786553:EGY786560 EQU786553:EQU786560 FAQ786553:FAQ786560 FKM786553:FKM786560 FUI786553:FUI786560 GEE786553:GEE786560 GOA786553:GOA786560 GXW786553:GXW786560 HHS786553:HHS786560 HRO786553:HRO786560 IBK786553:IBK786560 ILG786553:ILG786560 IVC786553:IVC786560 JEY786553:JEY786560 JOU786553:JOU786560 JYQ786553:JYQ786560 KIM786553:KIM786560 KSI786553:KSI786560 LCE786553:LCE786560 LMA786553:LMA786560 LVW786553:LVW786560 MFS786553:MFS786560 MPO786553:MPO786560 MZK786553:MZK786560 NJG786553:NJG786560 NTC786553:NTC786560 OCY786553:OCY786560 OMU786553:OMU786560 OWQ786553:OWQ786560 PGM786553:PGM786560 PQI786553:PQI786560 QAE786553:QAE786560 QKA786553:QKA786560 QTW786553:QTW786560 RDS786553:RDS786560 RNO786553:RNO786560 RXK786553:RXK786560 SHG786553:SHG786560 SRC786553:SRC786560 TAY786553:TAY786560 TKU786553:TKU786560 TUQ786553:TUQ786560 UEM786553:UEM786560 UOI786553:UOI786560 UYE786553:UYE786560 VIA786553:VIA786560 VRW786553:VRW786560 WBS786553:WBS786560 WLO786553:WLO786560 WVK786553:WVK786560 IY852089:IY852096 SU852089:SU852096 ACQ852089:ACQ852096 AMM852089:AMM852096 AWI852089:AWI852096 BGE852089:BGE852096 BQA852089:BQA852096 BZW852089:BZW852096 CJS852089:CJS852096 CTO852089:CTO852096 DDK852089:DDK852096 DNG852089:DNG852096 DXC852089:DXC852096 EGY852089:EGY852096 EQU852089:EQU852096 FAQ852089:FAQ852096 FKM852089:FKM852096 FUI852089:FUI852096 GEE852089:GEE852096 GOA852089:GOA852096 GXW852089:GXW852096 HHS852089:HHS852096 HRO852089:HRO852096 IBK852089:IBK852096 ILG852089:ILG852096 IVC852089:IVC852096 JEY852089:JEY852096 JOU852089:JOU852096 JYQ852089:JYQ852096 KIM852089:KIM852096 KSI852089:KSI852096 LCE852089:LCE852096 LMA852089:LMA852096 LVW852089:LVW852096 MFS852089:MFS852096 MPO852089:MPO852096 MZK852089:MZK852096 NJG852089:NJG852096 NTC852089:NTC852096 OCY852089:OCY852096 OMU852089:OMU852096 OWQ852089:OWQ852096 PGM852089:PGM852096 PQI852089:PQI852096 QAE852089:QAE852096 QKA852089:QKA852096 QTW852089:QTW852096 RDS852089:RDS852096 RNO852089:RNO852096 RXK852089:RXK852096 SHG852089:SHG852096 SRC852089:SRC852096 TAY852089:TAY852096 TKU852089:TKU852096 TUQ852089:TUQ852096 UEM852089:UEM852096 UOI852089:UOI852096 UYE852089:UYE852096 VIA852089:VIA852096 VRW852089:VRW852096 WBS852089:WBS852096 WLO852089:WLO852096 WVK852089:WVK852096 IY917625:IY917632 SU917625:SU917632 ACQ917625:ACQ917632 AMM917625:AMM917632 AWI917625:AWI917632 BGE917625:BGE917632 BQA917625:BQA917632 BZW917625:BZW917632 CJS917625:CJS917632 CTO917625:CTO917632 DDK917625:DDK917632 DNG917625:DNG917632 DXC917625:DXC917632 EGY917625:EGY917632 EQU917625:EQU917632 FAQ917625:FAQ917632 FKM917625:FKM917632 FUI917625:FUI917632 GEE917625:GEE917632 GOA917625:GOA917632 GXW917625:GXW917632 HHS917625:HHS917632 HRO917625:HRO917632 IBK917625:IBK917632 ILG917625:ILG917632 IVC917625:IVC917632 JEY917625:JEY917632 JOU917625:JOU917632 JYQ917625:JYQ917632 KIM917625:KIM917632 KSI917625:KSI917632 LCE917625:LCE917632 LMA917625:LMA917632 LVW917625:LVW917632 MFS917625:MFS917632 MPO917625:MPO917632 MZK917625:MZK917632 NJG917625:NJG917632 NTC917625:NTC917632 OCY917625:OCY917632 OMU917625:OMU917632 OWQ917625:OWQ917632 PGM917625:PGM917632 PQI917625:PQI917632 QAE917625:QAE917632 QKA917625:QKA917632 QTW917625:QTW917632 RDS917625:RDS917632 RNO917625:RNO917632 RXK917625:RXK917632 SHG917625:SHG917632 SRC917625:SRC917632 TAY917625:TAY917632 TKU917625:TKU917632 TUQ917625:TUQ917632 UEM917625:UEM917632 UOI917625:UOI917632 UYE917625:UYE917632 VIA917625:VIA917632 VRW917625:VRW917632 WBS917625:WBS917632 WLO917625:WLO917632 WVK917625:WVK917632 IY983161:IY983168 SU983161:SU983168 ACQ983161:ACQ983168 AMM983161:AMM983168 AWI983161:AWI983168 BGE983161:BGE983168 BQA983161:BQA983168 BZW983161:BZW983168 CJS983161:CJS983168 CTO983161:CTO983168 DDK983161:DDK983168 DNG983161:DNG983168 DXC983161:DXC983168 EGY983161:EGY983168 EQU983161:EQU983168 FAQ983161:FAQ983168 FKM983161:FKM983168 FUI983161:FUI983168 GEE983161:GEE983168 GOA983161:GOA983168 GXW983161:GXW983168 HHS983161:HHS983168 HRO983161:HRO983168 IBK983161:IBK983168 ILG983161:ILG983168 IVC983161:IVC983168 JEY983161:JEY983168 JOU983161:JOU983168 JYQ983161:JYQ983168 KIM983161:KIM983168 KSI983161:KSI983168 LCE983161:LCE983168 LMA983161:LMA983168 LVW983161:LVW983168 MFS983161:MFS983168 MPO983161:MPO983168 MZK983161:MZK983168 NJG983161:NJG983168 NTC983161:NTC983168 OCY983161:OCY983168 OMU983161:OMU983168 OWQ983161:OWQ983168 PGM983161:PGM983168 PQI983161:PQI983168 QAE983161:QAE983168 QKA983161:QKA983168 QTW983161:QTW983168 RDS983161:RDS983168 RNO983161:RNO983168 RXK983161:RXK983168 SHG983161:SHG983168 SRC983161:SRC983168 TAY983161:TAY983168 TKU983161:TKU983168 TUQ983161:TUQ983168 UEM983161:UEM983168 UOI983161:UOI983168 UYE983161:UYE983168 VIA983161:VIA983168 VRW983161:VRW983168 WBS983161:WBS983168 WLO983161:WLO983168 WVK983161:WVK983168 IY108:IY119 SU108:SU119 ACQ108:ACQ119 AMM108:AMM119 AWI108:AWI119 BGE108:BGE119 BQA108:BQA119 BZW108:BZW119 CJS108:CJS119 CTO108:CTO119 DDK108:DDK119 DNG108:DNG119 DXC108:DXC119 EGY108:EGY119 EQU108:EQU119 FAQ108:FAQ119 FKM108:FKM119 FUI108:FUI119 GEE108:GEE119 GOA108:GOA119 GXW108:GXW119 HHS108:HHS119 HRO108:HRO119 IBK108:IBK119 ILG108:ILG119 IVC108:IVC119 JEY108:JEY119 JOU108:JOU119 JYQ108:JYQ119 KIM108:KIM119 KSI108:KSI119 LCE108:LCE119 LMA108:LMA119 LVW108:LVW119 MFS108:MFS119 MPO108:MPO119 MZK108:MZK119 NJG108:NJG119 NTC108:NTC119 OCY108:OCY119 OMU108:OMU119 OWQ108:OWQ119 PGM108:PGM119 PQI108:PQI119 QAE108:QAE119 QKA108:QKA119 QTW108:QTW119 RDS108:RDS119 RNO108:RNO119 RXK108:RXK119 SHG108:SHG119 SRC108:SRC119 TAY108:TAY119 TKU108:TKU119 TUQ108:TUQ119 UEM108:UEM119 UOI108:UOI119 UYE108:UYE119 VIA108:VIA119 VRW108:VRW119 WBS108:WBS119 WLO108:WLO119 WVK108:WVK119 IY65644:IY65655 SU65644:SU65655 ACQ65644:ACQ65655 AMM65644:AMM65655 AWI65644:AWI65655 BGE65644:BGE65655 BQA65644:BQA65655 BZW65644:BZW65655 CJS65644:CJS65655 CTO65644:CTO65655 DDK65644:DDK65655 DNG65644:DNG65655 DXC65644:DXC65655 EGY65644:EGY65655 EQU65644:EQU65655 FAQ65644:FAQ65655 FKM65644:FKM65655 FUI65644:FUI65655 GEE65644:GEE65655 GOA65644:GOA65655 GXW65644:GXW65655 HHS65644:HHS65655 HRO65644:HRO65655 IBK65644:IBK65655 ILG65644:ILG65655 IVC65644:IVC65655 JEY65644:JEY65655 JOU65644:JOU65655 JYQ65644:JYQ65655 KIM65644:KIM65655 KSI65644:KSI65655 LCE65644:LCE65655 LMA65644:LMA65655 LVW65644:LVW65655 MFS65644:MFS65655 MPO65644:MPO65655 MZK65644:MZK65655 NJG65644:NJG65655 NTC65644:NTC65655 OCY65644:OCY65655 OMU65644:OMU65655 OWQ65644:OWQ65655 PGM65644:PGM65655 PQI65644:PQI65655 QAE65644:QAE65655 QKA65644:QKA65655 QTW65644:QTW65655 RDS65644:RDS65655 RNO65644:RNO65655 RXK65644:RXK65655 SHG65644:SHG65655 SRC65644:SRC65655 TAY65644:TAY65655 TKU65644:TKU65655 TUQ65644:TUQ65655 UEM65644:UEM65655 UOI65644:UOI65655 UYE65644:UYE65655 VIA65644:VIA65655 VRW65644:VRW65655 WBS65644:WBS65655 WLO65644:WLO65655 WVK65644:WVK65655 IY131180:IY131191 SU131180:SU131191 ACQ131180:ACQ131191 AMM131180:AMM131191 AWI131180:AWI131191 BGE131180:BGE131191 BQA131180:BQA131191 BZW131180:BZW131191 CJS131180:CJS131191 CTO131180:CTO131191 DDK131180:DDK131191 DNG131180:DNG131191 DXC131180:DXC131191 EGY131180:EGY131191 EQU131180:EQU131191 FAQ131180:FAQ131191 FKM131180:FKM131191 FUI131180:FUI131191 GEE131180:GEE131191 GOA131180:GOA131191 GXW131180:GXW131191 HHS131180:HHS131191 HRO131180:HRO131191 IBK131180:IBK131191 ILG131180:ILG131191 IVC131180:IVC131191 JEY131180:JEY131191 JOU131180:JOU131191 JYQ131180:JYQ131191 KIM131180:KIM131191 KSI131180:KSI131191 LCE131180:LCE131191 LMA131180:LMA131191 LVW131180:LVW131191 MFS131180:MFS131191 MPO131180:MPO131191 MZK131180:MZK131191 NJG131180:NJG131191 NTC131180:NTC131191 OCY131180:OCY131191 OMU131180:OMU131191 OWQ131180:OWQ131191 PGM131180:PGM131191 PQI131180:PQI131191 QAE131180:QAE131191 QKA131180:QKA131191 QTW131180:QTW131191 RDS131180:RDS131191 RNO131180:RNO131191 RXK131180:RXK131191 SHG131180:SHG131191 SRC131180:SRC131191 TAY131180:TAY131191 TKU131180:TKU131191 TUQ131180:TUQ131191 UEM131180:UEM131191 UOI131180:UOI131191 UYE131180:UYE131191 VIA131180:VIA131191 VRW131180:VRW131191 WBS131180:WBS131191 WLO131180:WLO131191 WVK131180:WVK131191 IY196716:IY196727 SU196716:SU196727 ACQ196716:ACQ196727 AMM196716:AMM196727 AWI196716:AWI196727 BGE196716:BGE196727 BQA196716:BQA196727 BZW196716:BZW196727 CJS196716:CJS196727 CTO196716:CTO196727 DDK196716:DDK196727 DNG196716:DNG196727 DXC196716:DXC196727 EGY196716:EGY196727 EQU196716:EQU196727 FAQ196716:FAQ196727 FKM196716:FKM196727 FUI196716:FUI196727 GEE196716:GEE196727 GOA196716:GOA196727 GXW196716:GXW196727 HHS196716:HHS196727 HRO196716:HRO196727 IBK196716:IBK196727 ILG196716:ILG196727 IVC196716:IVC196727 JEY196716:JEY196727 JOU196716:JOU196727 JYQ196716:JYQ196727 KIM196716:KIM196727 KSI196716:KSI196727 LCE196716:LCE196727 LMA196716:LMA196727 LVW196716:LVW196727 MFS196716:MFS196727 MPO196716:MPO196727 MZK196716:MZK196727 NJG196716:NJG196727 NTC196716:NTC196727 OCY196716:OCY196727 OMU196716:OMU196727 OWQ196716:OWQ196727 PGM196716:PGM196727 PQI196716:PQI196727 QAE196716:QAE196727 QKA196716:QKA196727 QTW196716:QTW196727 RDS196716:RDS196727 RNO196716:RNO196727 RXK196716:RXK196727 SHG196716:SHG196727 SRC196716:SRC196727 TAY196716:TAY196727 TKU196716:TKU196727 TUQ196716:TUQ196727 UEM196716:UEM196727 UOI196716:UOI196727 UYE196716:UYE196727 VIA196716:VIA196727 VRW196716:VRW196727 WBS196716:WBS196727 WLO196716:WLO196727 WVK196716:WVK196727 IY262252:IY262263 SU262252:SU262263 ACQ262252:ACQ262263 AMM262252:AMM262263 AWI262252:AWI262263 BGE262252:BGE262263 BQA262252:BQA262263 BZW262252:BZW262263 CJS262252:CJS262263 CTO262252:CTO262263 DDK262252:DDK262263 DNG262252:DNG262263 DXC262252:DXC262263 EGY262252:EGY262263 EQU262252:EQU262263 FAQ262252:FAQ262263 FKM262252:FKM262263 FUI262252:FUI262263 GEE262252:GEE262263 GOA262252:GOA262263 GXW262252:GXW262263 HHS262252:HHS262263 HRO262252:HRO262263 IBK262252:IBK262263 ILG262252:ILG262263 IVC262252:IVC262263 JEY262252:JEY262263 JOU262252:JOU262263 JYQ262252:JYQ262263 KIM262252:KIM262263 KSI262252:KSI262263 LCE262252:LCE262263 LMA262252:LMA262263 LVW262252:LVW262263 MFS262252:MFS262263 MPO262252:MPO262263 MZK262252:MZK262263 NJG262252:NJG262263 NTC262252:NTC262263 OCY262252:OCY262263 OMU262252:OMU262263 OWQ262252:OWQ262263 PGM262252:PGM262263 PQI262252:PQI262263 QAE262252:QAE262263 QKA262252:QKA262263 QTW262252:QTW262263 RDS262252:RDS262263 RNO262252:RNO262263 RXK262252:RXK262263 SHG262252:SHG262263 SRC262252:SRC262263 TAY262252:TAY262263 TKU262252:TKU262263 TUQ262252:TUQ262263 UEM262252:UEM262263 UOI262252:UOI262263 UYE262252:UYE262263 VIA262252:VIA262263 VRW262252:VRW262263 WBS262252:WBS262263 WLO262252:WLO262263 WVK262252:WVK262263 IY327788:IY327799 SU327788:SU327799 ACQ327788:ACQ327799 AMM327788:AMM327799 AWI327788:AWI327799 BGE327788:BGE327799 BQA327788:BQA327799 BZW327788:BZW327799 CJS327788:CJS327799 CTO327788:CTO327799 DDK327788:DDK327799 DNG327788:DNG327799 DXC327788:DXC327799 EGY327788:EGY327799 EQU327788:EQU327799 FAQ327788:FAQ327799 FKM327788:FKM327799 FUI327788:FUI327799 GEE327788:GEE327799 GOA327788:GOA327799 GXW327788:GXW327799 HHS327788:HHS327799 HRO327788:HRO327799 IBK327788:IBK327799 ILG327788:ILG327799 IVC327788:IVC327799 JEY327788:JEY327799 JOU327788:JOU327799 JYQ327788:JYQ327799 KIM327788:KIM327799 KSI327788:KSI327799 LCE327788:LCE327799 LMA327788:LMA327799 LVW327788:LVW327799 MFS327788:MFS327799 MPO327788:MPO327799 MZK327788:MZK327799 NJG327788:NJG327799 NTC327788:NTC327799 OCY327788:OCY327799 OMU327788:OMU327799 OWQ327788:OWQ327799 PGM327788:PGM327799 PQI327788:PQI327799 QAE327788:QAE327799 QKA327788:QKA327799 QTW327788:QTW327799 RDS327788:RDS327799 RNO327788:RNO327799 RXK327788:RXK327799 SHG327788:SHG327799 SRC327788:SRC327799 TAY327788:TAY327799 TKU327788:TKU327799 TUQ327788:TUQ327799 UEM327788:UEM327799 UOI327788:UOI327799 UYE327788:UYE327799 VIA327788:VIA327799 VRW327788:VRW327799 WBS327788:WBS327799 WLO327788:WLO327799 WVK327788:WVK327799 IY393324:IY393335 SU393324:SU393335 ACQ393324:ACQ393335 AMM393324:AMM393335 AWI393324:AWI393335 BGE393324:BGE393335 BQA393324:BQA393335 BZW393324:BZW393335 CJS393324:CJS393335 CTO393324:CTO393335 DDK393324:DDK393335 DNG393324:DNG393335 DXC393324:DXC393335 EGY393324:EGY393335 EQU393324:EQU393335 FAQ393324:FAQ393335 FKM393324:FKM393335 FUI393324:FUI393335 GEE393324:GEE393335 GOA393324:GOA393335 GXW393324:GXW393335 HHS393324:HHS393335 HRO393324:HRO393335 IBK393324:IBK393335 ILG393324:ILG393335 IVC393324:IVC393335 JEY393324:JEY393335 JOU393324:JOU393335 JYQ393324:JYQ393335 KIM393324:KIM393335 KSI393324:KSI393335 LCE393324:LCE393335 LMA393324:LMA393335 LVW393324:LVW393335 MFS393324:MFS393335 MPO393324:MPO393335 MZK393324:MZK393335 NJG393324:NJG393335 NTC393324:NTC393335 OCY393324:OCY393335 OMU393324:OMU393335 OWQ393324:OWQ393335 PGM393324:PGM393335 PQI393324:PQI393335 QAE393324:QAE393335 QKA393324:QKA393335 QTW393324:QTW393335 RDS393324:RDS393335 RNO393324:RNO393335 RXK393324:RXK393335 SHG393324:SHG393335 SRC393324:SRC393335 TAY393324:TAY393335 TKU393324:TKU393335 TUQ393324:TUQ393335 UEM393324:UEM393335 UOI393324:UOI393335 UYE393324:UYE393335 VIA393324:VIA393335 VRW393324:VRW393335 WBS393324:WBS393335 WLO393324:WLO393335 WVK393324:WVK393335 IY458860:IY458871 SU458860:SU458871 ACQ458860:ACQ458871 AMM458860:AMM458871 AWI458860:AWI458871 BGE458860:BGE458871 BQA458860:BQA458871 BZW458860:BZW458871 CJS458860:CJS458871 CTO458860:CTO458871 DDK458860:DDK458871 DNG458860:DNG458871 DXC458860:DXC458871 EGY458860:EGY458871 EQU458860:EQU458871 FAQ458860:FAQ458871 FKM458860:FKM458871 FUI458860:FUI458871 GEE458860:GEE458871 GOA458860:GOA458871 GXW458860:GXW458871 HHS458860:HHS458871 HRO458860:HRO458871 IBK458860:IBK458871 ILG458860:ILG458871 IVC458860:IVC458871 JEY458860:JEY458871 JOU458860:JOU458871 JYQ458860:JYQ458871 KIM458860:KIM458871 KSI458860:KSI458871 LCE458860:LCE458871 LMA458860:LMA458871 LVW458860:LVW458871 MFS458860:MFS458871 MPO458860:MPO458871 MZK458860:MZK458871 NJG458860:NJG458871 NTC458860:NTC458871 OCY458860:OCY458871 OMU458860:OMU458871 OWQ458860:OWQ458871 PGM458860:PGM458871 PQI458860:PQI458871 QAE458860:QAE458871 QKA458860:QKA458871 QTW458860:QTW458871 RDS458860:RDS458871 RNO458860:RNO458871 RXK458860:RXK458871 SHG458860:SHG458871 SRC458860:SRC458871 TAY458860:TAY458871 TKU458860:TKU458871 TUQ458860:TUQ458871 UEM458860:UEM458871 UOI458860:UOI458871 UYE458860:UYE458871 VIA458860:VIA458871 VRW458860:VRW458871 WBS458860:WBS458871 WLO458860:WLO458871 WVK458860:WVK458871 IY524396:IY524407 SU524396:SU524407 ACQ524396:ACQ524407 AMM524396:AMM524407 AWI524396:AWI524407 BGE524396:BGE524407 BQA524396:BQA524407 BZW524396:BZW524407 CJS524396:CJS524407 CTO524396:CTO524407 DDK524396:DDK524407 DNG524396:DNG524407 DXC524396:DXC524407 EGY524396:EGY524407 EQU524396:EQU524407 FAQ524396:FAQ524407 FKM524396:FKM524407 FUI524396:FUI524407 GEE524396:GEE524407 GOA524396:GOA524407 GXW524396:GXW524407 HHS524396:HHS524407 HRO524396:HRO524407 IBK524396:IBK524407 ILG524396:ILG524407 IVC524396:IVC524407 JEY524396:JEY524407 JOU524396:JOU524407 JYQ524396:JYQ524407 KIM524396:KIM524407 KSI524396:KSI524407 LCE524396:LCE524407 LMA524396:LMA524407 LVW524396:LVW524407 MFS524396:MFS524407 MPO524396:MPO524407 MZK524396:MZK524407 NJG524396:NJG524407 NTC524396:NTC524407 OCY524396:OCY524407 OMU524396:OMU524407 OWQ524396:OWQ524407 PGM524396:PGM524407 PQI524396:PQI524407 QAE524396:QAE524407 QKA524396:QKA524407 QTW524396:QTW524407 RDS524396:RDS524407 RNO524396:RNO524407 RXK524396:RXK524407 SHG524396:SHG524407 SRC524396:SRC524407 TAY524396:TAY524407 TKU524396:TKU524407 TUQ524396:TUQ524407 UEM524396:UEM524407 UOI524396:UOI524407 UYE524396:UYE524407 VIA524396:VIA524407 VRW524396:VRW524407 WBS524396:WBS524407 WLO524396:WLO524407 WVK524396:WVK524407 IY589932:IY589943 SU589932:SU589943 ACQ589932:ACQ589943 AMM589932:AMM589943 AWI589932:AWI589943 BGE589932:BGE589943 BQA589932:BQA589943 BZW589932:BZW589943 CJS589932:CJS589943 CTO589932:CTO589943 DDK589932:DDK589943 DNG589932:DNG589943 DXC589932:DXC589943 EGY589932:EGY589943 EQU589932:EQU589943 FAQ589932:FAQ589943 FKM589932:FKM589943 FUI589932:FUI589943 GEE589932:GEE589943 GOA589932:GOA589943 GXW589932:GXW589943 HHS589932:HHS589943 HRO589932:HRO589943 IBK589932:IBK589943 ILG589932:ILG589943 IVC589932:IVC589943 JEY589932:JEY589943 JOU589932:JOU589943 JYQ589932:JYQ589943 KIM589932:KIM589943 KSI589932:KSI589943 LCE589932:LCE589943 LMA589932:LMA589943 LVW589932:LVW589943 MFS589932:MFS589943 MPO589932:MPO589943 MZK589932:MZK589943 NJG589932:NJG589943 NTC589932:NTC589943 OCY589932:OCY589943 OMU589932:OMU589943 OWQ589932:OWQ589943 PGM589932:PGM589943 PQI589932:PQI589943 QAE589932:QAE589943 QKA589932:QKA589943 QTW589932:QTW589943 RDS589932:RDS589943 RNO589932:RNO589943 RXK589932:RXK589943 SHG589932:SHG589943 SRC589932:SRC589943 TAY589932:TAY589943 TKU589932:TKU589943 TUQ589932:TUQ589943 UEM589932:UEM589943 UOI589932:UOI589943 UYE589932:UYE589943 VIA589932:VIA589943 VRW589932:VRW589943 WBS589932:WBS589943 WLO589932:WLO589943 WVK589932:WVK589943 IY655468:IY655479 SU655468:SU655479 ACQ655468:ACQ655479 AMM655468:AMM655479 AWI655468:AWI655479 BGE655468:BGE655479 BQA655468:BQA655479 BZW655468:BZW655479 CJS655468:CJS655479 CTO655468:CTO655479 DDK655468:DDK655479 DNG655468:DNG655479 DXC655468:DXC655479 EGY655468:EGY655479 EQU655468:EQU655479 FAQ655468:FAQ655479 FKM655468:FKM655479 FUI655468:FUI655479 GEE655468:GEE655479 GOA655468:GOA655479 GXW655468:GXW655479 HHS655468:HHS655479 HRO655468:HRO655479 IBK655468:IBK655479 ILG655468:ILG655479 IVC655468:IVC655479 JEY655468:JEY655479 JOU655468:JOU655479 JYQ655468:JYQ655479 KIM655468:KIM655479 KSI655468:KSI655479 LCE655468:LCE655479 LMA655468:LMA655479 LVW655468:LVW655479 MFS655468:MFS655479 MPO655468:MPO655479 MZK655468:MZK655479 NJG655468:NJG655479 NTC655468:NTC655479 OCY655468:OCY655479 OMU655468:OMU655479 OWQ655468:OWQ655479 PGM655468:PGM655479 PQI655468:PQI655479 QAE655468:QAE655479 QKA655468:QKA655479 QTW655468:QTW655479 RDS655468:RDS655479 RNO655468:RNO655479 RXK655468:RXK655479 SHG655468:SHG655479 SRC655468:SRC655479 TAY655468:TAY655479 TKU655468:TKU655479 TUQ655468:TUQ655479 UEM655468:UEM655479 UOI655468:UOI655479 UYE655468:UYE655479 VIA655468:VIA655479 VRW655468:VRW655479 WBS655468:WBS655479 WLO655468:WLO655479 WVK655468:WVK655479 IY721004:IY721015 SU721004:SU721015 ACQ721004:ACQ721015 AMM721004:AMM721015 AWI721004:AWI721015 BGE721004:BGE721015 BQA721004:BQA721015 BZW721004:BZW721015 CJS721004:CJS721015 CTO721004:CTO721015 DDK721004:DDK721015 DNG721004:DNG721015 DXC721004:DXC721015 EGY721004:EGY721015 EQU721004:EQU721015 FAQ721004:FAQ721015 FKM721004:FKM721015 FUI721004:FUI721015 GEE721004:GEE721015 GOA721004:GOA721015 GXW721004:GXW721015 HHS721004:HHS721015 HRO721004:HRO721015 IBK721004:IBK721015 ILG721004:ILG721015 IVC721004:IVC721015 JEY721004:JEY721015 JOU721004:JOU721015 JYQ721004:JYQ721015 KIM721004:KIM721015 KSI721004:KSI721015 LCE721004:LCE721015 LMA721004:LMA721015 LVW721004:LVW721015 MFS721004:MFS721015 MPO721004:MPO721015 MZK721004:MZK721015 NJG721004:NJG721015 NTC721004:NTC721015 OCY721004:OCY721015 OMU721004:OMU721015 OWQ721004:OWQ721015 PGM721004:PGM721015 PQI721004:PQI721015 QAE721004:QAE721015 QKA721004:QKA721015 QTW721004:QTW721015 RDS721004:RDS721015 RNO721004:RNO721015 RXK721004:RXK721015 SHG721004:SHG721015 SRC721004:SRC721015 TAY721004:TAY721015 TKU721004:TKU721015 TUQ721004:TUQ721015 UEM721004:UEM721015 UOI721004:UOI721015 UYE721004:UYE721015 VIA721004:VIA721015 VRW721004:VRW721015 WBS721004:WBS721015 WLO721004:WLO721015 WVK721004:WVK721015 IY786540:IY786551 SU786540:SU786551 ACQ786540:ACQ786551 AMM786540:AMM786551 AWI786540:AWI786551 BGE786540:BGE786551 BQA786540:BQA786551 BZW786540:BZW786551 CJS786540:CJS786551 CTO786540:CTO786551 DDK786540:DDK786551 DNG786540:DNG786551 DXC786540:DXC786551 EGY786540:EGY786551 EQU786540:EQU786551 FAQ786540:FAQ786551 FKM786540:FKM786551 FUI786540:FUI786551 GEE786540:GEE786551 GOA786540:GOA786551 GXW786540:GXW786551 HHS786540:HHS786551 HRO786540:HRO786551 IBK786540:IBK786551 ILG786540:ILG786551 IVC786540:IVC786551 JEY786540:JEY786551 JOU786540:JOU786551 JYQ786540:JYQ786551 KIM786540:KIM786551 KSI786540:KSI786551 LCE786540:LCE786551 LMA786540:LMA786551 LVW786540:LVW786551 MFS786540:MFS786551 MPO786540:MPO786551 MZK786540:MZK786551 NJG786540:NJG786551 NTC786540:NTC786551 OCY786540:OCY786551 OMU786540:OMU786551 OWQ786540:OWQ786551 PGM786540:PGM786551 PQI786540:PQI786551 QAE786540:QAE786551 QKA786540:QKA786551 QTW786540:QTW786551 RDS786540:RDS786551 RNO786540:RNO786551 RXK786540:RXK786551 SHG786540:SHG786551 SRC786540:SRC786551 TAY786540:TAY786551 TKU786540:TKU786551 TUQ786540:TUQ786551 UEM786540:UEM786551 UOI786540:UOI786551 UYE786540:UYE786551 VIA786540:VIA786551 VRW786540:VRW786551 WBS786540:WBS786551 WLO786540:WLO786551 WVK786540:WVK786551 IY852076:IY852087 SU852076:SU852087 ACQ852076:ACQ852087 AMM852076:AMM852087 AWI852076:AWI852087 BGE852076:BGE852087 BQA852076:BQA852087 BZW852076:BZW852087 CJS852076:CJS852087 CTO852076:CTO852087 DDK852076:DDK852087 DNG852076:DNG852087 DXC852076:DXC852087 EGY852076:EGY852087 EQU852076:EQU852087 FAQ852076:FAQ852087 FKM852076:FKM852087 FUI852076:FUI852087 GEE852076:GEE852087 GOA852076:GOA852087 GXW852076:GXW852087 HHS852076:HHS852087 HRO852076:HRO852087 IBK852076:IBK852087 ILG852076:ILG852087 IVC852076:IVC852087 JEY852076:JEY852087 JOU852076:JOU852087 JYQ852076:JYQ852087 KIM852076:KIM852087 KSI852076:KSI852087 LCE852076:LCE852087 LMA852076:LMA852087 LVW852076:LVW852087 MFS852076:MFS852087 MPO852076:MPO852087 MZK852076:MZK852087 NJG852076:NJG852087 NTC852076:NTC852087 OCY852076:OCY852087 OMU852076:OMU852087 OWQ852076:OWQ852087 PGM852076:PGM852087 PQI852076:PQI852087 QAE852076:QAE852087 QKA852076:QKA852087 QTW852076:QTW852087 RDS852076:RDS852087 RNO852076:RNO852087 RXK852076:RXK852087 SHG852076:SHG852087 SRC852076:SRC852087 TAY852076:TAY852087 TKU852076:TKU852087 TUQ852076:TUQ852087 UEM852076:UEM852087 UOI852076:UOI852087 UYE852076:UYE852087 VIA852076:VIA852087 VRW852076:VRW852087 WBS852076:WBS852087 WLO852076:WLO852087 WVK852076:WVK852087 IY917612:IY917623 SU917612:SU917623 ACQ917612:ACQ917623 AMM917612:AMM917623 AWI917612:AWI917623 BGE917612:BGE917623 BQA917612:BQA917623 BZW917612:BZW917623 CJS917612:CJS917623 CTO917612:CTO917623 DDK917612:DDK917623 DNG917612:DNG917623 DXC917612:DXC917623 EGY917612:EGY917623 EQU917612:EQU917623 FAQ917612:FAQ917623 FKM917612:FKM917623 FUI917612:FUI917623 GEE917612:GEE917623 GOA917612:GOA917623 GXW917612:GXW917623 HHS917612:HHS917623 HRO917612:HRO917623 IBK917612:IBK917623 ILG917612:ILG917623 IVC917612:IVC917623 JEY917612:JEY917623 JOU917612:JOU917623 JYQ917612:JYQ917623 KIM917612:KIM917623 KSI917612:KSI917623 LCE917612:LCE917623 LMA917612:LMA917623 LVW917612:LVW917623 MFS917612:MFS917623 MPO917612:MPO917623 MZK917612:MZK917623 NJG917612:NJG917623 NTC917612:NTC917623 OCY917612:OCY917623 OMU917612:OMU917623 OWQ917612:OWQ917623 PGM917612:PGM917623 PQI917612:PQI917623 QAE917612:QAE917623 QKA917612:QKA917623 QTW917612:QTW917623 RDS917612:RDS917623 RNO917612:RNO917623 RXK917612:RXK917623 SHG917612:SHG917623 SRC917612:SRC917623 TAY917612:TAY917623 TKU917612:TKU917623 TUQ917612:TUQ917623 UEM917612:UEM917623 UOI917612:UOI917623 UYE917612:UYE917623 VIA917612:VIA917623 VRW917612:VRW917623 WBS917612:WBS917623 WLO917612:WLO917623 WVK917612:WVK917623 IY983148:IY983159 SU983148:SU983159 ACQ983148:ACQ983159 AMM983148:AMM983159 AWI983148:AWI983159 BGE983148:BGE983159 BQA983148:BQA983159 BZW983148:BZW983159 CJS983148:CJS983159 CTO983148:CTO983159 DDK983148:DDK983159 DNG983148:DNG983159 DXC983148:DXC983159 EGY983148:EGY983159 EQU983148:EQU983159 FAQ983148:FAQ983159 FKM983148:FKM983159 FUI983148:FUI983159 GEE983148:GEE983159 GOA983148:GOA983159 GXW983148:GXW983159 HHS983148:HHS983159 HRO983148:HRO983159 IBK983148:IBK983159 ILG983148:ILG983159 IVC983148:IVC983159 JEY983148:JEY983159 JOU983148:JOU983159 JYQ983148:JYQ983159 KIM983148:KIM983159 KSI983148:KSI983159 LCE983148:LCE983159 LMA983148:LMA983159 LVW983148:LVW983159 MFS983148:MFS983159 MPO983148:MPO983159 MZK983148:MZK983159 NJG983148:NJG983159 NTC983148:NTC983159 OCY983148:OCY983159 OMU983148:OMU983159 OWQ983148:OWQ983159 PGM983148:PGM983159 PQI983148:PQI983159 QAE983148:QAE983159 QKA983148:QKA983159 QTW983148:QTW983159 RDS983148:RDS983159 RNO983148:RNO983159 RXK983148:RXK983159 SHG983148:SHG983159 SRC983148:SRC983159 TAY983148:TAY983159 TKU983148:TKU983159 TUQ983148:TUQ983159 UEM983148:UEM983159 UOI983148:UOI983159 UYE983148:UYE983159 VIA983148:VIA983159 VRW983148:VRW983159 WBS983148:WBS983159 WLO983148:WLO983159 WVK983148:WVK983159 IY104:IY106 SU104:SU106 ACQ104:ACQ106 AMM104:AMM106 AWI104:AWI106 BGE104:BGE106 BQA104:BQA106 BZW104:BZW106 CJS104:CJS106 CTO104:CTO106 DDK104:DDK106 DNG104:DNG106 DXC104:DXC106 EGY104:EGY106 EQU104:EQU106 FAQ104:FAQ106 FKM104:FKM106 FUI104:FUI106 GEE104:GEE106 GOA104:GOA106 GXW104:GXW106 HHS104:HHS106 HRO104:HRO106 IBK104:IBK106 ILG104:ILG106 IVC104:IVC106 JEY104:JEY106 JOU104:JOU106 JYQ104:JYQ106 KIM104:KIM106 KSI104:KSI106 LCE104:LCE106 LMA104:LMA106 LVW104:LVW106 MFS104:MFS106 MPO104:MPO106 MZK104:MZK106 NJG104:NJG106 NTC104:NTC106 OCY104:OCY106 OMU104:OMU106 OWQ104:OWQ106 PGM104:PGM106 PQI104:PQI106 QAE104:QAE106 QKA104:QKA106 QTW104:QTW106 RDS104:RDS106 RNO104:RNO106 RXK104:RXK106 SHG104:SHG106 SRC104:SRC106 TAY104:TAY106 TKU104:TKU106 TUQ104:TUQ106 UEM104:UEM106 UOI104:UOI106 UYE104:UYE106 VIA104:VIA106 VRW104:VRW106 WBS104:WBS106 WLO104:WLO106 WVK104:WVK106 IY65640:IY65642 SU65640:SU65642 ACQ65640:ACQ65642 AMM65640:AMM65642 AWI65640:AWI65642 BGE65640:BGE65642 BQA65640:BQA65642 BZW65640:BZW65642 CJS65640:CJS65642 CTO65640:CTO65642 DDK65640:DDK65642 DNG65640:DNG65642 DXC65640:DXC65642 EGY65640:EGY65642 EQU65640:EQU65642 FAQ65640:FAQ65642 FKM65640:FKM65642 FUI65640:FUI65642 GEE65640:GEE65642 GOA65640:GOA65642 GXW65640:GXW65642 HHS65640:HHS65642 HRO65640:HRO65642 IBK65640:IBK65642 ILG65640:ILG65642 IVC65640:IVC65642 JEY65640:JEY65642 JOU65640:JOU65642 JYQ65640:JYQ65642 KIM65640:KIM65642 KSI65640:KSI65642 LCE65640:LCE65642 LMA65640:LMA65642 LVW65640:LVW65642 MFS65640:MFS65642 MPO65640:MPO65642 MZK65640:MZK65642 NJG65640:NJG65642 NTC65640:NTC65642 OCY65640:OCY65642 OMU65640:OMU65642 OWQ65640:OWQ65642 PGM65640:PGM65642 PQI65640:PQI65642 QAE65640:QAE65642 QKA65640:QKA65642 QTW65640:QTW65642 RDS65640:RDS65642 RNO65640:RNO65642 RXK65640:RXK65642 SHG65640:SHG65642 SRC65640:SRC65642 TAY65640:TAY65642 TKU65640:TKU65642 TUQ65640:TUQ65642 UEM65640:UEM65642 UOI65640:UOI65642 UYE65640:UYE65642 VIA65640:VIA65642 VRW65640:VRW65642 WBS65640:WBS65642 WLO65640:WLO65642 WVK65640:WVK65642 IY131176:IY131178 SU131176:SU131178 ACQ131176:ACQ131178 AMM131176:AMM131178 AWI131176:AWI131178 BGE131176:BGE131178 BQA131176:BQA131178 BZW131176:BZW131178 CJS131176:CJS131178 CTO131176:CTO131178 DDK131176:DDK131178 DNG131176:DNG131178 DXC131176:DXC131178 EGY131176:EGY131178 EQU131176:EQU131178 FAQ131176:FAQ131178 FKM131176:FKM131178 FUI131176:FUI131178 GEE131176:GEE131178 GOA131176:GOA131178 GXW131176:GXW131178 HHS131176:HHS131178 HRO131176:HRO131178 IBK131176:IBK131178 ILG131176:ILG131178 IVC131176:IVC131178 JEY131176:JEY131178 JOU131176:JOU131178 JYQ131176:JYQ131178 KIM131176:KIM131178 KSI131176:KSI131178 LCE131176:LCE131178 LMA131176:LMA131178 LVW131176:LVW131178 MFS131176:MFS131178 MPO131176:MPO131178 MZK131176:MZK131178 NJG131176:NJG131178 NTC131176:NTC131178 OCY131176:OCY131178 OMU131176:OMU131178 OWQ131176:OWQ131178 PGM131176:PGM131178 PQI131176:PQI131178 QAE131176:QAE131178 QKA131176:QKA131178 QTW131176:QTW131178 RDS131176:RDS131178 RNO131176:RNO131178 RXK131176:RXK131178 SHG131176:SHG131178 SRC131176:SRC131178 TAY131176:TAY131178 TKU131176:TKU131178 TUQ131176:TUQ131178 UEM131176:UEM131178 UOI131176:UOI131178 UYE131176:UYE131178 VIA131176:VIA131178 VRW131176:VRW131178 WBS131176:WBS131178 WLO131176:WLO131178 WVK131176:WVK131178 IY196712:IY196714 SU196712:SU196714 ACQ196712:ACQ196714 AMM196712:AMM196714 AWI196712:AWI196714 BGE196712:BGE196714 BQA196712:BQA196714 BZW196712:BZW196714 CJS196712:CJS196714 CTO196712:CTO196714 DDK196712:DDK196714 DNG196712:DNG196714 DXC196712:DXC196714 EGY196712:EGY196714 EQU196712:EQU196714 FAQ196712:FAQ196714 FKM196712:FKM196714 FUI196712:FUI196714 GEE196712:GEE196714 GOA196712:GOA196714 GXW196712:GXW196714 HHS196712:HHS196714 HRO196712:HRO196714 IBK196712:IBK196714 ILG196712:ILG196714 IVC196712:IVC196714 JEY196712:JEY196714 JOU196712:JOU196714 JYQ196712:JYQ196714 KIM196712:KIM196714 KSI196712:KSI196714 LCE196712:LCE196714 LMA196712:LMA196714 LVW196712:LVW196714 MFS196712:MFS196714 MPO196712:MPO196714 MZK196712:MZK196714 NJG196712:NJG196714 NTC196712:NTC196714 OCY196712:OCY196714 OMU196712:OMU196714 OWQ196712:OWQ196714 PGM196712:PGM196714 PQI196712:PQI196714 QAE196712:QAE196714 QKA196712:QKA196714 QTW196712:QTW196714 RDS196712:RDS196714 RNO196712:RNO196714 RXK196712:RXK196714 SHG196712:SHG196714 SRC196712:SRC196714 TAY196712:TAY196714 TKU196712:TKU196714 TUQ196712:TUQ196714 UEM196712:UEM196714 UOI196712:UOI196714 UYE196712:UYE196714 VIA196712:VIA196714 VRW196712:VRW196714 WBS196712:WBS196714 WLO196712:WLO196714 WVK196712:WVK196714 IY262248:IY262250 SU262248:SU262250 ACQ262248:ACQ262250 AMM262248:AMM262250 AWI262248:AWI262250 BGE262248:BGE262250 BQA262248:BQA262250 BZW262248:BZW262250 CJS262248:CJS262250 CTO262248:CTO262250 DDK262248:DDK262250 DNG262248:DNG262250 DXC262248:DXC262250 EGY262248:EGY262250 EQU262248:EQU262250 FAQ262248:FAQ262250 FKM262248:FKM262250 FUI262248:FUI262250 GEE262248:GEE262250 GOA262248:GOA262250 GXW262248:GXW262250 HHS262248:HHS262250 HRO262248:HRO262250 IBK262248:IBK262250 ILG262248:ILG262250 IVC262248:IVC262250 JEY262248:JEY262250 JOU262248:JOU262250 JYQ262248:JYQ262250 KIM262248:KIM262250 KSI262248:KSI262250 LCE262248:LCE262250 LMA262248:LMA262250 LVW262248:LVW262250 MFS262248:MFS262250 MPO262248:MPO262250 MZK262248:MZK262250 NJG262248:NJG262250 NTC262248:NTC262250 OCY262248:OCY262250 OMU262248:OMU262250 OWQ262248:OWQ262250 PGM262248:PGM262250 PQI262248:PQI262250 QAE262248:QAE262250 QKA262248:QKA262250 QTW262248:QTW262250 RDS262248:RDS262250 RNO262248:RNO262250 RXK262248:RXK262250 SHG262248:SHG262250 SRC262248:SRC262250 TAY262248:TAY262250 TKU262248:TKU262250 TUQ262248:TUQ262250 UEM262248:UEM262250 UOI262248:UOI262250 UYE262248:UYE262250 VIA262248:VIA262250 VRW262248:VRW262250 WBS262248:WBS262250 WLO262248:WLO262250 WVK262248:WVK262250 IY327784:IY327786 SU327784:SU327786 ACQ327784:ACQ327786 AMM327784:AMM327786 AWI327784:AWI327786 BGE327784:BGE327786 BQA327784:BQA327786 BZW327784:BZW327786 CJS327784:CJS327786 CTO327784:CTO327786 DDK327784:DDK327786 DNG327784:DNG327786 DXC327784:DXC327786 EGY327784:EGY327786 EQU327784:EQU327786 FAQ327784:FAQ327786 FKM327784:FKM327786 FUI327784:FUI327786 GEE327784:GEE327786 GOA327784:GOA327786 GXW327784:GXW327786 HHS327784:HHS327786 HRO327784:HRO327786 IBK327784:IBK327786 ILG327784:ILG327786 IVC327784:IVC327786 JEY327784:JEY327786 JOU327784:JOU327786 JYQ327784:JYQ327786 KIM327784:KIM327786 KSI327784:KSI327786 LCE327784:LCE327786 LMA327784:LMA327786 LVW327784:LVW327786 MFS327784:MFS327786 MPO327784:MPO327786 MZK327784:MZK327786 NJG327784:NJG327786 NTC327784:NTC327786 OCY327784:OCY327786 OMU327784:OMU327786 OWQ327784:OWQ327786 PGM327784:PGM327786 PQI327784:PQI327786 QAE327784:QAE327786 QKA327784:QKA327786 QTW327784:QTW327786 RDS327784:RDS327786 RNO327784:RNO327786 RXK327784:RXK327786 SHG327784:SHG327786 SRC327784:SRC327786 TAY327784:TAY327786 TKU327784:TKU327786 TUQ327784:TUQ327786 UEM327784:UEM327786 UOI327784:UOI327786 UYE327784:UYE327786 VIA327784:VIA327786 VRW327784:VRW327786 WBS327784:WBS327786 WLO327784:WLO327786 WVK327784:WVK327786 IY393320:IY393322 SU393320:SU393322 ACQ393320:ACQ393322 AMM393320:AMM393322 AWI393320:AWI393322 BGE393320:BGE393322 BQA393320:BQA393322 BZW393320:BZW393322 CJS393320:CJS393322 CTO393320:CTO393322 DDK393320:DDK393322 DNG393320:DNG393322 DXC393320:DXC393322 EGY393320:EGY393322 EQU393320:EQU393322 FAQ393320:FAQ393322 FKM393320:FKM393322 FUI393320:FUI393322 GEE393320:GEE393322 GOA393320:GOA393322 GXW393320:GXW393322 HHS393320:HHS393322 HRO393320:HRO393322 IBK393320:IBK393322 ILG393320:ILG393322 IVC393320:IVC393322 JEY393320:JEY393322 JOU393320:JOU393322 JYQ393320:JYQ393322 KIM393320:KIM393322 KSI393320:KSI393322 LCE393320:LCE393322 LMA393320:LMA393322 LVW393320:LVW393322 MFS393320:MFS393322 MPO393320:MPO393322 MZK393320:MZK393322 NJG393320:NJG393322 NTC393320:NTC393322 OCY393320:OCY393322 OMU393320:OMU393322 OWQ393320:OWQ393322 PGM393320:PGM393322 PQI393320:PQI393322 QAE393320:QAE393322 QKA393320:QKA393322 QTW393320:QTW393322 RDS393320:RDS393322 RNO393320:RNO393322 RXK393320:RXK393322 SHG393320:SHG393322 SRC393320:SRC393322 TAY393320:TAY393322 TKU393320:TKU393322 TUQ393320:TUQ393322 UEM393320:UEM393322 UOI393320:UOI393322 UYE393320:UYE393322 VIA393320:VIA393322 VRW393320:VRW393322 WBS393320:WBS393322 WLO393320:WLO393322 WVK393320:WVK393322 IY458856:IY458858 SU458856:SU458858 ACQ458856:ACQ458858 AMM458856:AMM458858 AWI458856:AWI458858 BGE458856:BGE458858 BQA458856:BQA458858 BZW458856:BZW458858 CJS458856:CJS458858 CTO458856:CTO458858 DDK458856:DDK458858 DNG458856:DNG458858 DXC458856:DXC458858 EGY458856:EGY458858 EQU458856:EQU458858 FAQ458856:FAQ458858 FKM458856:FKM458858 FUI458856:FUI458858 GEE458856:GEE458858 GOA458856:GOA458858 GXW458856:GXW458858 HHS458856:HHS458858 HRO458856:HRO458858 IBK458856:IBK458858 ILG458856:ILG458858 IVC458856:IVC458858 JEY458856:JEY458858 JOU458856:JOU458858 JYQ458856:JYQ458858 KIM458856:KIM458858 KSI458856:KSI458858 LCE458856:LCE458858 LMA458856:LMA458858 LVW458856:LVW458858 MFS458856:MFS458858 MPO458856:MPO458858 MZK458856:MZK458858 NJG458856:NJG458858 NTC458856:NTC458858 OCY458856:OCY458858 OMU458856:OMU458858 OWQ458856:OWQ458858 PGM458856:PGM458858 PQI458856:PQI458858 QAE458856:QAE458858 QKA458856:QKA458858 QTW458856:QTW458858 RDS458856:RDS458858 RNO458856:RNO458858 RXK458856:RXK458858 SHG458856:SHG458858 SRC458856:SRC458858 TAY458856:TAY458858 TKU458856:TKU458858 TUQ458856:TUQ458858 UEM458856:UEM458858 UOI458856:UOI458858 UYE458856:UYE458858 VIA458856:VIA458858 VRW458856:VRW458858 WBS458856:WBS458858 WLO458856:WLO458858 WVK458856:WVK458858 IY524392:IY524394 SU524392:SU524394 ACQ524392:ACQ524394 AMM524392:AMM524394 AWI524392:AWI524394 BGE524392:BGE524394 BQA524392:BQA524394 BZW524392:BZW524394 CJS524392:CJS524394 CTO524392:CTO524394 DDK524392:DDK524394 DNG524392:DNG524394 DXC524392:DXC524394 EGY524392:EGY524394 EQU524392:EQU524394 FAQ524392:FAQ524394 FKM524392:FKM524394 FUI524392:FUI524394 GEE524392:GEE524394 GOA524392:GOA524394 GXW524392:GXW524394 HHS524392:HHS524394 HRO524392:HRO524394 IBK524392:IBK524394 ILG524392:ILG524394 IVC524392:IVC524394 JEY524392:JEY524394 JOU524392:JOU524394 JYQ524392:JYQ524394 KIM524392:KIM524394 KSI524392:KSI524394 LCE524392:LCE524394 LMA524392:LMA524394 LVW524392:LVW524394 MFS524392:MFS524394 MPO524392:MPO524394 MZK524392:MZK524394 NJG524392:NJG524394 NTC524392:NTC524394 OCY524392:OCY524394 OMU524392:OMU524394 OWQ524392:OWQ524394 PGM524392:PGM524394 PQI524392:PQI524394 QAE524392:QAE524394 QKA524392:QKA524394 QTW524392:QTW524394 RDS524392:RDS524394 RNO524392:RNO524394 RXK524392:RXK524394 SHG524392:SHG524394 SRC524392:SRC524394 TAY524392:TAY524394 TKU524392:TKU524394 TUQ524392:TUQ524394 UEM524392:UEM524394 UOI524392:UOI524394 UYE524392:UYE524394 VIA524392:VIA524394 VRW524392:VRW524394 WBS524392:WBS524394 WLO524392:WLO524394 WVK524392:WVK524394 IY589928:IY589930 SU589928:SU589930 ACQ589928:ACQ589930 AMM589928:AMM589930 AWI589928:AWI589930 BGE589928:BGE589930 BQA589928:BQA589930 BZW589928:BZW589930 CJS589928:CJS589930 CTO589928:CTO589930 DDK589928:DDK589930 DNG589928:DNG589930 DXC589928:DXC589930 EGY589928:EGY589930 EQU589928:EQU589930 FAQ589928:FAQ589930 FKM589928:FKM589930 FUI589928:FUI589930 GEE589928:GEE589930 GOA589928:GOA589930 GXW589928:GXW589930 HHS589928:HHS589930 HRO589928:HRO589930 IBK589928:IBK589930 ILG589928:ILG589930 IVC589928:IVC589930 JEY589928:JEY589930 JOU589928:JOU589930 JYQ589928:JYQ589930 KIM589928:KIM589930 KSI589928:KSI589930 LCE589928:LCE589930 LMA589928:LMA589930 LVW589928:LVW589930 MFS589928:MFS589930 MPO589928:MPO589930 MZK589928:MZK589930 NJG589928:NJG589930 NTC589928:NTC589930 OCY589928:OCY589930 OMU589928:OMU589930 OWQ589928:OWQ589930 PGM589928:PGM589930 PQI589928:PQI589930 QAE589928:QAE589930 QKA589928:QKA589930 QTW589928:QTW589930 RDS589928:RDS589930 RNO589928:RNO589930 RXK589928:RXK589930 SHG589928:SHG589930 SRC589928:SRC589930 TAY589928:TAY589930 TKU589928:TKU589930 TUQ589928:TUQ589930 UEM589928:UEM589930 UOI589928:UOI589930 UYE589928:UYE589930 VIA589928:VIA589930 VRW589928:VRW589930 WBS589928:WBS589930 WLO589928:WLO589930 WVK589928:WVK589930 IY655464:IY655466 SU655464:SU655466 ACQ655464:ACQ655466 AMM655464:AMM655466 AWI655464:AWI655466 BGE655464:BGE655466 BQA655464:BQA655466 BZW655464:BZW655466 CJS655464:CJS655466 CTO655464:CTO655466 DDK655464:DDK655466 DNG655464:DNG655466 DXC655464:DXC655466 EGY655464:EGY655466 EQU655464:EQU655466 FAQ655464:FAQ655466 FKM655464:FKM655466 FUI655464:FUI655466 GEE655464:GEE655466 GOA655464:GOA655466 GXW655464:GXW655466 HHS655464:HHS655466 HRO655464:HRO655466 IBK655464:IBK655466 ILG655464:ILG655466 IVC655464:IVC655466 JEY655464:JEY655466 JOU655464:JOU655466 JYQ655464:JYQ655466 KIM655464:KIM655466 KSI655464:KSI655466 LCE655464:LCE655466 LMA655464:LMA655466 LVW655464:LVW655466 MFS655464:MFS655466 MPO655464:MPO655466 MZK655464:MZK655466 NJG655464:NJG655466 NTC655464:NTC655466 OCY655464:OCY655466 OMU655464:OMU655466 OWQ655464:OWQ655466 PGM655464:PGM655466 PQI655464:PQI655466 QAE655464:QAE655466 QKA655464:QKA655466 QTW655464:QTW655466 RDS655464:RDS655466 RNO655464:RNO655466 RXK655464:RXK655466 SHG655464:SHG655466 SRC655464:SRC655466 TAY655464:TAY655466 TKU655464:TKU655466 TUQ655464:TUQ655466 UEM655464:UEM655466 UOI655464:UOI655466 UYE655464:UYE655466 VIA655464:VIA655466 VRW655464:VRW655466 WBS655464:WBS655466 WLO655464:WLO655466 WVK655464:WVK655466 IY721000:IY721002 SU721000:SU721002 ACQ721000:ACQ721002 AMM721000:AMM721002 AWI721000:AWI721002 BGE721000:BGE721002 BQA721000:BQA721002 BZW721000:BZW721002 CJS721000:CJS721002 CTO721000:CTO721002 DDK721000:DDK721002 DNG721000:DNG721002 DXC721000:DXC721002 EGY721000:EGY721002 EQU721000:EQU721002 FAQ721000:FAQ721002 FKM721000:FKM721002 FUI721000:FUI721002 GEE721000:GEE721002 GOA721000:GOA721002 GXW721000:GXW721002 HHS721000:HHS721002 HRO721000:HRO721002 IBK721000:IBK721002 ILG721000:ILG721002 IVC721000:IVC721002 JEY721000:JEY721002 JOU721000:JOU721002 JYQ721000:JYQ721002 KIM721000:KIM721002 KSI721000:KSI721002 LCE721000:LCE721002 LMA721000:LMA721002 LVW721000:LVW721002 MFS721000:MFS721002 MPO721000:MPO721002 MZK721000:MZK721002 NJG721000:NJG721002 NTC721000:NTC721002 OCY721000:OCY721002 OMU721000:OMU721002 OWQ721000:OWQ721002 PGM721000:PGM721002 PQI721000:PQI721002 QAE721000:QAE721002 QKA721000:QKA721002 QTW721000:QTW721002 RDS721000:RDS721002 RNO721000:RNO721002 RXK721000:RXK721002 SHG721000:SHG721002 SRC721000:SRC721002 TAY721000:TAY721002 TKU721000:TKU721002 TUQ721000:TUQ721002 UEM721000:UEM721002 UOI721000:UOI721002 UYE721000:UYE721002 VIA721000:VIA721002 VRW721000:VRW721002 WBS721000:WBS721002 WLO721000:WLO721002 WVK721000:WVK721002 IY786536:IY786538 SU786536:SU786538 ACQ786536:ACQ786538 AMM786536:AMM786538 AWI786536:AWI786538 BGE786536:BGE786538 BQA786536:BQA786538 BZW786536:BZW786538 CJS786536:CJS786538 CTO786536:CTO786538 DDK786536:DDK786538 DNG786536:DNG786538 DXC786536:DXC786538 EGY786536:EGY786538 EQU786536:EQU786538 FAQ786536:FAQ786538 FKM786536:FKM786538 FUI786536:FUI786538 GEE786536:GEE786538 GOA786536:GOA786538 GXW786536:GXW786538 HHS786536:HHS786538 HRO786536:HRO786538 IBK786536:IBK786538 ILG786536:ILG786538 IVC786536:IVC786538 JEY786536:JEY786538 JOU786536:JOU786538 JYQ786536:JYQ786538 KIM786536:KIM786538 KSI786536:KSI786538 LCE786536:LCE786538 LMA786536:LMA786538 LVW786536:LVW786538 MFS786536:MFS786538 MPO786536:MPO786538 MZK786536:MZK786538 NJG786536:NJG786538 NTC786536:NTC786538 OCY786536:OCY786538 OMU786536:OMU786538 OWQ786536:OWQ786538 PGM786536:PGM786538 PQI786536:PQI786538 QAE786536:QAE786538 QKA786536:QKA786538 QTW786536:QTW786538 RDS786536:RDS786538 RNO786536:RNO786538 RXK786536:RXK786538 SHG786536:SHG786538 SRC786536:SRC786538 TAY786536:TAY786538 TKU786536:TKU786538 TUQ786536:TUQ786538 UEM786536:UEM786538 UOI786536:UOI786538 UYE786536:UYE786538 VIA786536:VIA786538 VRW786536:VRW786538 WBS786536:WBS786538 WLO786536:WLO786538 WVK786536:WVK786538 IY852072:IY852074 SU852072:SU852074 ACQ852072:ACQ852074 AMM852072:AMM852074 AWI852072:AWI852074 BGE852072:BGE852074 BQA852072:BQA852074 BZW852072:BZW852074 CJS852072:CJS852074 CTO852072:CTO852074 DDK852072:DDK852074 DNG852072:DNG852074 DXC852072:DXC852074 EGY852072:EGY852074 EQU852072:EQU852074 FAQ852072:FAQ852074 FKM852072:FKM852074 FUI852072:FUI852074 GEE852072:GEE852074 GOA852072:GOA852074 GXW852072:GXW852074 HHS852072:HHS852074 HRO852072:HRO852074 IBK852072:IBK852074 ILG852072:ILG852074 IVC852072:IVC852074 JEY852072:JEY852074 JOU852072:JOU852074 JYQ852072:JYQ852074 KIM852072:KIM852074 KSI852072:KSI852074 LCE852072:LCE852074 LMA852072:LMA852074 LVW852072:LVW852074 MFS852072:MFS852074 MPO852072:MPO852074 MZK852072:MZK852074 NJG852072:NJG852074 NTC852072:NTC852074 OCY852072:OCY852074 OMU852072:OMU852074 OWQ852072:OWQ852074 PGM852072:PGM852074 PQI852072:PQI852074 QAE852072:QAE852074 QKA852072:QKA852074 QTW852072:QTW852074 RDS852072:RDS852074 RNO852072:RNO852074 RXK852072:RXK852074 SHG852072:SHG852074 SRC852072:SRC852074 TAY852072:TAY852074 TKU852072:TKU852074 TUQ852072:TUQ852074 UEM852072:UEM852074 UOI852072:UOI852074 UYE852072:UYE852074 VIA852072:VIA852074 VRW852072:VRW852074 WBS852072:WBS852074 WLO852072:WLO852074 WVK852072:WVK852074 IY917608:IY917610 SU917608:SU917610 ACQ917608:ACQ917610 AMM917608:AMM917610 AWI917608:AWI917610 BGE917608:BGE917610 BQA917608:BQA917610 BZW917608:BZW917610 CJS917608:CJS917610 CTO917608:CTO917610 DDK917608:DDK917610 DNG917608:DNG917610 DXC917608:DXC917610 EGY917608:EGY917610 EQU917608:EQU917610 FAQ917608:FAQ917610 FKM917608:FKM917610 FUI917608:FUI917610 GEE917608:GEE917610 GOA917608:GOA917610 GXW917608:GXW917610 HHS917608:HHS917610 HRO917608:HRO917610 IBK917608:IBK917610 ILG917608:ILG917610 IVC917608:IVC917610 JEY917608:JEY917610 JOU917608:JOU917610 JYQ917608:JYQ917610 KIM917608:KIM917610 KSI917608:KSI917610 LCE917608:LCE917610 LMA917608:LMA917610 LVW917608:LVW917610 MFS917608:MFS917610 MPO917608:MPO917610 MZK917608:MZK917610 NJG917608:NJG917610 NTC917608:NTC917610 OCY917608:OCY917610 OMU917608:OMU917610 OWQ917608:OWQ917610 PGM917608:PGM917610 PQI917608:PQI917610 QAE917608:QAE917610 QKA917608:QKA917610 QTW917608:QTW917610 RDS917608:RDS917610 RNO917608:RNO917610 RXK917608:RXK917610 SHG917608:SHG917610 SRC917608:SRC917610 TAY917608:TAY917610 TKU917608:TKU917610 TUQ917608:TUQ917610 UEM917608:UEM917610 UOI917608:UOI917610 UYE917608:UYE917610 VIA917608:VIA917610 VRW917608:VRW917610 WBS917608:WBS917610 WLO917608:WLO917610 WVK917608:WVK917610 IY983144:IY983146 SU983144:SU983146 ACQ983144:ACQ983146 AMM983144:AMM983146 AWI983144:AWI983146 BGE983144:BGE983146 BQA983144:BQA983146 BZW983144:BZW983146 CJS983144:CJS983146 CTO983144:CTO983146 DDK983144:DDK983146 DNG983144:DNG983146 DXC983144:DXC983146 EGY983144:EGY983146 EQU983144:EQU983146 FAQ983144:FAQ983146 FKM983144:FKM983146 FUI983144:FUI983146 GEE983144:GEE983146 GOA983144:GOA983146 GXW983144:GXW983146 HHS983144:HHS983146 HRO983144:HRO983146 IBK983144:IBK983146 ILG983144:ILG983146 IVC983144:IVC983146 JEY983144:JEY983146 JOU983144:JOU983146 JYQ983144:JYQ983146 KIM983144:KIM983146 KSI983144:KSI983146 LCE983144:LCE983146 LMA983144:LMA983146 LVW983144:LVW983146 MFS983144:MFS983146 MPO983144:MPO983146 MZK983144:MZK983146 NJG983144:NJG983146 NTC983144:NTC983146 OCY983144:OCY983146 OMU983144:OMU983146 OWQ983144:OWQ983146 PGM983144:PGM983146 PQI983144:PQI983146 QAE983144:QAE983146 QKA983144:QKA983146 QTW983144:QTW983146 RDS983144:RDS983146 RNO983144:RNO983146 RXK983144:RXK983146 SHG983144:SHG983146 SRC983144:SRC983146 TAY983144:TAY983146 TKU983144:TKU983146 TUQ983144:TUQ983146 UEM983144:UEM983146 UOI983144:UOI983146 UYE983144:UYE983146 VIA983144:VIA983146 VRW983144:VRW983146 WBS983144:WBS983146 WLO983144:WLO983146 WVK983144:WVK983146 IY96:IY102 SU96:SU102 ACQ96:ACQ102 AMM96:AMM102 AWI96:AWI102 BGE96:BGE102 BQA96:BQA102 BZW96:BZW102 CJS96:CJS102 CTO96:CTO102 DDK96:DDK102 DNG96:DNG102 DXC96:DXC102 EGY96:EGY102 EQU96:EQU102 FAQ96:FAQ102 FKM96:FKM102 FUI96:FUI102 GEE96:GEE102 GOA96:GOA102 GXW96:GXW102 HHS96:HHS102 HRO96:HRO102 IBK96:IBK102 ILG96:ILG102 IVC96:IVC102 JEY96:JEY102 JOU96:JOU102 JYQ96:JYQ102 KIM96:KIM102 KSI96:KSI102 LCE96:LCE102 LMA96:LMA102 LVW96:LVW102 MFS96:MFS102 MPO96:MPO102 MZK96:MZK102 NJG96:NJG102 NTC96:NTC102 OCY96:OCY102 OMU96:OMU102 OWQ96:OWQ102 PGM96:PGM102 PQI96:PQI102 QAE96:QAE102 QKA96:QKA102 QTW96:QTW102 RDS96:RDS102 RNO96:RNO102 RXK96:RXK102 SHG96:SHG102 SRC96:SRC102 TAY96:TAY102 TKU96:TKU102 TUQ96:TUQ102 UEM96:UEM102 UOI96:UOI102 UYE96:UYE102 VIA96:VIA102 VRW96:VRW102 WBS96:WBS102 WLO96:WLO102 WVK96:WVK102 IY65632:IY65638 SU65632:SU65638 ACQ65632:ACQ65638 AMM65632:AMM65638 AWI65632:AWI65638 BGE65632:BGE65638 BQA65632:BQA65638 BZW65632:BZW65638 CJS65632:CJS65638 CTO65632:CTO65638 DDK65632:DDK65638 DNG65632:DNG65638 DXC65632:DXC65638 EGY65632:EGY65638 EQU65632:EQU65638 FAQ65632:FAQ65638 FKM65632:FKM65638 FUI65632:FUI65638 GEE65632:GEE65638 GOA65632:GOA65638 GXW65632:GXW65638 HHS65632:HHS65638 HRO65632:HRO65638 IBK65632:IBK65638 ILG65632:ILG65638 IVC65632:IVC65638 JEY65632:JEY65638 JOU65632:JOU65638 JYQ65632:JYQ65638 KIM65632:KIM65638 KSI65632:KSI65638 LCE65632:LCE65638 LMA65632:LMA65638 LVW65632:LVW65638 MFS65632:MFS65638 MPO65632:MPO65638 MZK65632:MZK65638 NJG65632:NJG65638 NTC65632:NTC65638 OCY65632:OCY65638 OMU65632:OMU65638 OWQ65632:OWQ65638 PGM65632:PGM65638 PQI65632:PQI65638 QAE65632:QAE65638 QKA65632:QKA65638 QTW65632:QTW65638 RDS65632:RDS65638 RNO65632:RNO65638 RXK65632:RXK65638 SHG65632:SHG65638 SRC65632:SRC65638 TAY65632:TAY65638 TKU65632:TKU65638 TUQ65632:TUQ65638 UEM65632:UEM65638 UOI65632:UOI65638 UYE65632:UYE65638 VIA65632:VIA65638 VRW65632:VRW65638 WBS65632:WBS65638 WLO65632:WLO65638 WVK65632:WVK65638 IY131168:IY131174 SU131168:SU131174 ACQ131168:ACQ131174 AMM131168:AMM131174 AWI131168:AWI131174 BGE131168:BGE131174 BQA131168:BQA131174 BZW131168:BZW131174 CJS131168:CJS131174 CTO131168:CTO131174 DDK131168:DDK131174 DNG131168:DNG131174 DXC131168:DXC131174 EGY131168:EGY131174 EQU131168:EQU131174 FAQ131168:FAQ131174 FKM131168:FKM131174 FUI131168:FUI131174 GEE131168:GEE131174 GOA131168:GOA131174 GXW131168:GXW131174 HHS131168:HHS131174 HRO131168:HRO131174 IBK131168:IBK131174 ILG131168:ILG131174 IVC131168:IVC131174 JEY131168:JEY131174 JOU131168:JOU131174 JYQ131168:JYQ131174 KIM131168:KIM131174 KSI131168:KSI131174 LCE131168:LCE131174 LMA131168:LMA131174 LVW131168:LVW131174 MFS131168:MFS131174 MPO131168:MPO131174 MZK131168:MZK131174 NJG131168:NJG131174 NTC131168:NTC131174 OCY131168:OCY131174 OMU131168:OMU131174 OWQ131168:OWQ131174 PGM131168:PGM131174 PQI131168:PQI131174 QAE131168:QAE131174 QKA131168:QKA131174 QTW131168:QTW131174 RDS131168:RDS131174 RNO131168:RNO131174 RXK131168:RXK131174 SHG131168:SHG131174 SRC131168:SRC131174 TAY131168:TAY131174 TKU131168:TKU131174 TUQ131168:TUQ131174 UEM131168:UEM131174 UOI131168:UOI131174 UYE131168:UYE131174 VIA131168:VIA131174 VRW131168:VRW131174 WBS131168:WBS131174 WLO131168:WLO131174 WVK131168:WVK131174 IY196704:IY196710 SU196704:SU196710 ACQ196704:ACQ196710 AMM196704:AMM196710 AWI196704:AWI196710 BGE196704:BGE196710 BQA196704:BQA196710 BZW196704:BZW196710 CJS196704:CJS196710 CTO196704:CTO196710 DDK196704:DDK196710 DNG196704:DNG196710 DXC196704:DXC196710 EGY196704:EGY196710 EQU196704:EQU196710 FAQ196704:FAQ196710 FKM196704:FKM196710 FUI196704:FUI196710 GEE196704:GEE196710 GOA196704:GOA196710 GXW196704:GXW196710 HHS196704:HHS196710 HRO196704:HRO196710 IBK196704:IBK196710 ILG196704:ILG196710 IVC196704:IVC196710 JEY196704:JEY196710 JOU196704:JOU196710 JYQ196704:JYQ196710 KIM196704:KIM196710 KSI196704:KSI196710 LCE196704:LCE196710 LMA196704:LMA196710 LVW196704:LVW196710 MFS196704:MFS196710 MPO196704:MPO196710 MZK196704:MZK196710 NJG196704:NJG196710 NTC196704:NTC196710 OCY196704:OCY196710 OMU196704:OMU196710 OWQ196704:OWQ196710 PGM196704:PGM196710 PQI196704:PQI196710 QAE196704:QAE196710 QKA196704:QKA196710 QTW196704:QTW196710 RDS196704:RDS196710 RNO196704:RNO196710 RXK196704:RXK196710 SHG196704:SHG196710 SRC196704:SRC196710 TAY196704:TAY196710 TKU196704:TKU196710 TUQ196704:TUQ196710 UEM196704:UEM196710 UOI196704:UOI196710 UYE196704:UYE196710 VIA196704:VIA196710 VRW196704:VRW196710 WBS196704:WBS196710 WLO196704:WLO196710 WVK196704:WVK196710 IY262240:IY262246 SU262240:SU262246 ACQ262240:ACQ262246 AMM262240:AMM262246 AWI262240:AWI262246 BGE262240:BGE262246 BQA262240:BQA262246 BZW262240:BZW262246 CJS262240:CJS262246 CTO262240:CTO262246 DDK262240:DDK262246 DNG262240:DNG262246 DXC262240:DXC262246 EGY262240:EGY262246 EQU262240:EQU262246 FAQ262240:FAQ262246 FKM262240:FKM262246 FUI262240:FUI262246 GEE262240:GEE262246 GOA262240:GOA262246 GXW262240:GXW262246 HHS262240:HHS262246 HRO262240:HRO262246 IBK262240:IBK262246 ILG262240:ILG262246 IVC262240:IVC262246 JEY262240:JEY262246 JOU262240:JOU262246 JYQ262240:JYQ262246 KIM262240:KIM262246 KSI262240:KSI262246 LCE262240:LCE262246 LMA262240:LMA262246 LVW262240:LVW262246 MFS262240:MFS262246 MPO262240:MPO262246 MZK262240:MZK262246 NJG262240:NJG262246 NTC262240:NTC262246 OCY262240:OCY262246 OMU262240:OMU262246 OWQ262240:OWQ262246 PGM262240:PGM262246 PQI262240:PQI262246 QAE262240:QAE262246 QKA262240:QKA262246 QTW262240:QTW262246 RDS262240:RDS262246 RNO262240:RNO262246 RXK262240:RXK262246 SHG262240:SHG262246 SRC262240:SRC262246 TAY262240:TAY262246 TKU262240:TKU262246 TUQ262240:TUQ262246 UEM262240:UEM262246 UOI262240:UOI262246 UYE262240:UYE262246 VIA262240:VIA262246 VRW262240:VRW262246 WBS262240:WBS262246 WLO262240:WLO262246 WVK262240:WVK262246 IY327776:IY327782 SU327776:SU327782 ACQ327776:ACQ327782 AMM327776:AMM327782 AWI327776:AWI327782 BGE327776:BGE327782 BQA327776:BQA327782 BZW327776:BZW327782 CJS327776:CJS327782 CTO327776:CTO327782 DDK327776:DDK327782 DNG327776:DNG327782 DXC327776:DXC327782 EGY327776:EGY327782 EQU327776:EQU327782 FAQ327776:FAQ327782 FKM327776:FKM327782 FUI327776:FUI327782 GEE327776:GEE327782 GOA327776:GOA327782 GXW327776:GXW327782 HHS327776:HHS327782 HRO327776:HRO327782 IBK327776:IBK327782 ILG327776:ILG327782 IVC327776:IVC327782 JEY327776:JEY327782 JOU327776:JOU327782 JYQ327776:JYQ327782 KIM327776:KIM327782 KSI327776:KSI327782 LCE327776:LCE327782 LMA327776:LMA327782 LVW327776:LVW327782 MFS327776:MFS327782 MPO327776:MPO327782 MZK327776:MZK327782 NJG327776:NJG327782 NTC327776:NTC327782 OCY327776:OCY327782 OMU327776:OMU327782 OWQ327776:OWQ327782 PGM327776:PGM327782 PQI327776:PQI327782 QAE327776:QAE327782 QKA327776:QKA327782 QTW327776:QTW327782 RDS327776:RDS327782 RNO327776:RNO327782 RXK327776:RXK327782 SHG327776:SHG327782 SRC327776:SRC327782 TAY327776:TAY327782 TKU327776:TKU327782 TUQ327776:TUQ327782 UEM327776:UEM327782 UOI327776:UOI327782 UYE327776:UYE327782 VIA327776:VIA327782 VRW327776:VRW327782 WBS327776:WBS327782 WLO327776:WLO327782 WVK327776:WVK327782 IY393312:IY393318 SU393312:SU393318 ACQ393312:ACQ393318 AMM393312:AMM393318 AWI393312:AWI393318 BGE393312:BGE393318 BQA393312:BQA393318 BZW393312:BZW393318 CJS393312:CJS393318 CTO393312:CTO393318 DDK393312:DDK393318 DNG393312:DNG393318 DXC393312:DXC393318 EGY393312:EGY393318 EQU393312:EQU393318 FAQ393312:FAQ393318 FKM393312:FKM393318 FUI393312:FUI393318 GEE393312:GEE393318 GOA393312:GOA393318 GXW393312:GXW393318 HHS393312:HHS393318 HRO393312:HRO393318 IBK393312:IBK393318 ILG393312:ILG393318 IVC393312:IVC393318 JEY393312:JEY393318 JOU393312:JOU393318 JYQ393312:JYQ393318 KIM393312:KIM393318 KSI393312:KSI393318 LCE393312:LCE393318 LMA393312:LMA393318 LVW393312:LVW393318 MFS393312:MFS393318 MPO393312:MPO393318 MZK393312:MZK393318 NJG393312:NJG393318 NTC393312:NTC393318 OCY393312:OCY393318 OMU393312:OMU393318 OWQ393312:OWQ393318 PGM393312:PGM393318 PQI393312:PQI393318 QAE393312:QAE393318 QKA393312:QKA393318 QTW393312:QTW393318 RDS393312:RDS393318 RNO393312:RNO393318 RXK393312:RXK393318 SHG393312:SHG393318 SRC393312:SRC393318 TAY393312:TAY393318 TKU393312:TKU393318 TUQ393312:TUQ393318 UEM393312:UEM393318 UOI393312:UOI393318 UYE393312:UYE393318 VIA393312:VIA393318 VRW393312:VRW393318 WBS393312:WBS393318 WLO393312:WLO393318 WVK393312:WVK393318 IY458848:IY458854 SU458848:SU458854 ACQ458848:ACQ458854 AMM458848:AMM458854 AWI458848:AWI458854 BGE458848:BGE458854 BQA458848:BQA458854 BZW458848:BZW458854 CJS458848:CJS458854 CTO458848:CTO458854 DDK458848:DDK458854 DNG458848:DNG458854 DXC458848:DXC458854 EGY458848:EGY458854 EQU458848:EQU458854 FAQ458848:FAQ458854 FKM458848:FKM458854 FUI458848:FUI458854 GEE458848:GEE458854 GOA458848:GOA458854 GXW458848:GXW458854 HHS458848:HHS458854 HRO458848:HRO458854 IBK458848:IBK458854 ILG458848:ILG458854 IVC458848:IVC458854 JEY458848:JEY458854 JOU458848:JOU458854 JYQ458848:JYQ458854 KIM458848:KIM458854 KSI458848:KSI458854 LCE458848:LCE458854 LMA458848:LMA458854 LVW458848:LVW458854 MFS458848:MFS458854 MPO458848:MPO458854 MZK458848:MZK458854 NJG458848:NJG458854 NTC458848:NTC458854 OCY458848:OCY458854 OMU458848:OMU458854 OWQ458848:OWQ458854 PGM458848:PGM458854 PQI458848:PQI458854 QAE458848:QAE458854 QKA458848:QKA458854 QTW458848:QTW458854 RDS458848:RDS458854 RNO458848:RNO458854 RXK458848:RXK458854 SHG458848:SHG458854 SRC458848:SRC458854 TAY458848:TAY458854 TKU458848:TKU458854 TUQ458848:TUQ458854 UEM458848:UEM458854 UOI458848:UOI458854 UYE458848:UYE458854 VIA458848:VIA458854 VRW458848:VRW458854 WBS458848:WBS458854 WLO458848:WLO458854 WVK458848:WVK458854 IY524384:IY524390 SU524384:SU524390 ACQ524384:ACQ524390 AMM524384:AMM524390 AWI524384:AWI524390 BGE524384:BGE524390 BQA524384:BQA524390 BZW524384:BZW524390 CJS524384:CJS524390 CTO524384:CTO524390 DDK524384:DDK524390 DNG524384:DNG524390 DXC524384:DXC524390 EGY524384:EGY524390 EQU524384:EQU524390 FAQ524384:FAQ524390 FKM524384:FKM524390 FUI524384:FUI524390 GEE524384:GEE524390 GOA524384:GOA524390 GXW524384:GXW524390 HHS524384:HHS524390 HRO524384:HRO524390 IBK524384:IBK524390 ILG524384:ILG524390 IVC524384:IVC524390 JEY524384:JEY524390 JOU524384:JOU524390 JYQ524384:JYQ524390 KIM524384:KIM524390 KSI524384:KSI524390 LCE524384:LCE524390 LMA524384:LMA524390 LVW524384:LVW524390 MFS524384:MFS524390 MPO524384:MPO524390 MZK524384:MZK524390 NJG524384:NJG524390 NTC524384:NTC524390 OCY524384:OCY524390 OMU524384:OMU524390 OWQ524384:OWQ524390 PGM524384:PGM524390 PQI524384:PQI524390 QAE524384:QAE524390 QKA524384:QKA524390 QTW524384:QTW524390 RDS524384:RDS524390 RNO524384:RNO524390 RXK524384:RXK524390 SHG524384:SHG524390 SRC524384:SRC524390 TAY524384:TAY524390 TKU524384:TKU524390 TUQ524384:TUQ524390 UEM524384:UEM524390 UOI524384:UOI524390 UYE524384:UYE524390 VIA524384:VIA524390 VRW524384:VRW524390 WBS524384:WBS524390 WLO524384:WLO524390 WVK524384:WVK524390 IY589920:IY589926 SU589920:SU589926 ACQ589920:ACQ589926 AMM589920:AMM589926 AWI589920:AWI589926 BGE589920:BGE589926 BQA589920:BQA589926 BZW589920:BZW589926 CJS589920:CJS589926 CTO589920:CTO589926 DDK589920:DDK589926 DNG589920:DNG589926 DXC589920:DXC589926 EGY589920:EGY589926 EQU589920:EQU589926 FAQ589920:FAQ589926 FKM589920:FKM589926 FUI589920:FUI589926 GEE589920:GEE589926 GOA589920:GOA589926 GXW589920:GXW589926 HHS589920:HHS589926 HRO589920:HRO589926 IBK589920:IBK589926 ILG589920:ILG589926 IVC589920:IVC589926 JEY589920:JEY589926 JOU589920:JOU589926 JYQ589920:JYQ589926 KIM589920:KIM589926 KSI589920:KSI589926 LCE589920:LCE589926 LMA589920:LMA589926 LVW589920:LVW589926 MFS589920:MFS589926 MPO589920:MPO589926 MZK589920:MZK589926 NJG589920:NJG589926 NTC589920:NTC589926 OCY589920:OCY589926 OMU589920:OMU589926 OWQ589920:OWQ589926 PGM589920:PGM589926 PQI589920:PQI589926 QAE589920:QAE589926 QKA589920:QKA589926 QTW589920:QTW589926 RDS589920:RDS589926 RNO589920:RNO589926 RXK589920:RXK589926 SHG589920:SHG589926 SRC589920:SRC589926 TAY589920:TAY589926 TKU589920:TKU589926 TUQ589920:TUQ589926 UEM589920:UEM589926 UOI589920:UOI589926 UYE589920:UYE589926 VIA589920:VIA589926 VRW589920:VRW589926 WBS589920:WBS589926 WLO589920:WLO589926 WVK589920:WVK589926 IY655456:IY655462 SU655456:SU655462 ACQ655456:ACQ655462 AMM655456:AMM655462 AWI655456:AWI655462 BGE655456:BGE655462 BQA655456:BQA655462 BZW655456:BZW655462 CJS655456:CJS655462 CTO655456:CTO655462 DDK655456:DDK655462 DNG655456:DNG655462 DXC655456:DXC655462 EGY655456:EGY655462 EQU655456:EQU655462 FAQ655456:FAQ655462 FKM655456:FKM655462 FUI655456:FUI655462 GEE655456:GEE655462 GOA655456:GOA655462 GXW655456:GXW655462 HHS655456:HHS655462 HRO655456:HRO655462 IBK655456:IBK655462 ILG655456:ILG655462 IVC655456:IVC655462 JEY655456:JEY655462 JOU655456:JOU655462 JYQ655456:JYQ655462 KIM655456:KIM655462 KSI655456:KSI655462 LCE655456:LCE655462 LMA655456:LMA655462 LVW655456:LVW655462 MFS655456:MFS655462 MPO655456:MPO655462 MZK655456:MZK655462 NJG655456:NJG655462 NTC655456:NTC655462 OCY655456:OCY655462 OMU655456:OMU655462 OWQ655456:OWQ655462 PGM655456:PGM655462 PQI655456:PQI655462 QAE655456:QAE655462 QKA655456:QKA655462 QTW655456:QTW655462 RDS655456:RDS655462 RNO655456:RNO655462 RXK655456:RXK655462 SHG655456:SHG655462 SRC655456:SRC655462 TAY655456:TAY655462 TKU655456:TKU655462 TUQ655456:TUQ655462 UEM655456:UEM655462 UOI655456:UOI655462 UYE655456:UYE655462 VIA655456:VIA655462 VRW655456:VRW655462 WBS655456:WBS655462 WLO655456:WLO655462 WVK655456:WVK655462 IY720992:IY720998 SU720992:SU720998 ACQ720992:ACQ720998 AMM720992:AMM720998 AWI720992:AWI720998 BGE720992:BGE720998 BQA720992:BQA720998 BZW720992:BZW720998 CJS720992:CJS720998 CTO720992:CTO720998 DDK720992:DDK720998 DNG720992:DNG720998 DXC720992:DXC720998 EGY720992:EGY720998 EQU720992:EQU720998 FAQ720992:FAQ720998 FKM720992:FKM720998 FUI720992:FUI720998 GEE720992:GEE720998 GOA720992:GOA720998 GXW720992:GXW720998 HHS720992:HHS720998 HRO720992:HRO720998 IBK720992:IBK720998 ILG720992:ILG720998 IVC720992:IVC720998 JEY720992:JEY720998 JOU720992:JOU720998 JYQ720992:JYQ720998 KIM720992:KIM720998 KSI720992:KSI720998 LCE720992:LCE720998 LMA720992:LMA720998 LVW720992:LVW720998 MFS720992:MFS720998 MPO720992:MPO720998 MZK720992:MZK720998 NJG720992:NJG720998 NTC720992:NTC720998 OCY720992:OCY720998 OMU720992:OMU720998 OWQ720992:OWQ720998 PGM720992:PGM720998 PQI720992:PQI720998 QAE720992:QAE720998 QKA720992:QKA720998 QTW720992:QTW720998 RDS720992:RDS720998 RNO720992:RNO720998 RXK720992:RXK720998 SHG720992:SHG720998 SRC720992:SRC720998 TAY720992:TAY720998 TKU720992:TKU720998 TUQ720992:TUQ720998 UEM720992:UEM720998 UOI720992:UOI720998 UYE720992:UYE720998 VIA720992:VIA720998 VRW720992:VRW720998 WBS720992:WBS720998 WLO720992:WLO720998 WVK720992:WVK720998 IY786528:IY786534 SU786528:SU786534 ACQ786528:ACQ786534 AMM786528:AMM786534 AWI786528:AWI786534 BGE786528:BGE786534 BQA786528:BQA786534 BZW786528:BZW786534 CJS786528:CJS786534 CTO786528:CTO786534 DDK786528:DDK786534 DNG786528:DNG786534 DXC786528:DXC786534 EGY786528:EGY786534 EQU786528:EQU786534 FAQ786528:FAQ786534 FKM786528:FKM786534 FUI786528:FUI786534 GEE786528:GEE786534 GOA786528:GOA786534 GXW786528:GXW786534 HHS786528:HHS786534 HRO786528:HRO786534 IBK786528:IBK786534 ILG786528:ILG786534 IVC786528:IVC786534 JEY786528:JEY786534 JOU786528:JOU786534 JYQ786528:JYQ786534 KIM786528:KIM786534 KSI786528:KSI786534 LCE786528:LCE786534 LMA786528:LMA786534 LVW786528:LVW786534 MFS786528:MFS786534 MPO786528:MPO786534 MZK786528:MZK786534 NJG786528:NJG786534 NTC786528:NTC786534 OCY786528:OCY786534 OMU786528:OMU786534 OWQ786528:OWQ786534 PGM786528:PGM786534 PQI786528:PQI786534 QAE786528:QAE786534 QKA786528:QKA786534 QTW786528:QTW786534 RDS786528:RDS786534 RNO786528:RNO786534 RXK786528:RXK786534 SHG786528:SHG786534 SRC786528:SRC786534 TAY786528:TAY786534 TKU786528:TKU786534 TUQ786528:TUQ786534 UEM786528:UEM786534 UOI786528:UOI786534 UYE786528:UYE786534 VIA786528:VIA786534 VRW786528:VRW786534 WBS786528:WBS786534 WLO786528:WLO786534 WVK786528:WVK786534 IY852064:IY852070 SU852064:SU852070 ACQ852064:ACQ852070 AMM852064:AMM852070 AWI852064:AWI852070 BGE852064:BGE852070 BQA852064:BQA852070 BZW852064:BZW852070 CJS852064:CJS852070 CTO852064:CTO852070 DDK852064:DDK852070 DNG852064:DNG852070 DXC852064:DXC852070 EGY852064:EGY852070 EQU852064:EQU852070 FAQ852064:FAQ852070 FKM852064:FKM852070 FUI852064:FUI852070 GEE852064:GEE852070 GOA852064:GOA852070 GXW852064:GXW852070 HHS852064:HHS852070 HRO852064:HRO852070 IBK852064:IBK852070 ILG852064:ILG852070 IVC852064:IVC852070 JEY852064:JEY852070 JOU852064:JOU852070 JYQ852064:JYQ852070 KIM852064:KIM852070 KSI852064:KSI852070 LCE852064:LCE852070 LMA852064:LMA852070 LVW852064:LVW852070 MFS852064:MFS852070 MPO852064:MPO852070 MZK852064:MZK852070 NJG852064:NJG852070 NTC852064:NTC852070 OCY852064:OCY852070 OMU852064:OMU852070 OWQ852064:OWQ852070 PGM852064:PGM852070 PQI852064:PQI852070 QAE852064:QAE852070 QKA852064:QKA852070 QTW852064:QTW852070 RDS852064:RDS852070 RNO852064:RNO852070 RXK852064:RXK852070 SHG852064:SHG852070 SRC852064:SRC852070 TAY852064:TAY852070 TKU852064:TKU852070 TUQ852064:TUQ852070 UEM852064:UEM852070 UOI852064:UOI852070 UYE852064:UYE852070 VIA852064:VIA852070 VRW852064:VRW852070 WBS852064:WBS852070 WLO852064:WLO852070 WVK852064:WVK852070 IY917600:IY917606 SU917600:SU917606 ACQ917600:ACQ917606 AMM917600:AMM917606 AWI917600:AWI917606 BGE917600:BGE917606 BQA917600:BQA917606 BZW917600:BZW917606 CJS917600:CJS917606 CTO917600:CTO917606 DDK917600:DDK917606 DNG917600:DNG917606 DXC917600:DXC917606 EGY917600:EGY917606 EQU917600:EQU917606 FAQ917600:FAQ917606 FKM917600:FKM917606 FUI917600:FUI917606 GEE917600:GEE917606 GOA917600:GOA917606 GXW917600:GXW917606 HHS917600:HHS917606 HRO917600:HRO917606 IBK917600:IBK917606 ILG917600:ILG917606 IVC917600:IVC917606 JEY917600:JEY917606 JOU917600:JOU917606 JYQ917600:JYQ917606 KIM917600:KIM917606 KSI917600:KSI917606 LCE917600:LCE917606 LMA917600:LMA917606 LVW917600:LVW917606 MFS917600:MFS917606 MPO917600:MPO917606 MZK917600:MZK917606 NJG917600:NJG917606 NTC917600:NTC917606 OCY917600:OCY917606 OMU917600:OMU917606 OWQ917600:OWQ917606 PGM917600:PGM917606 PQI917600:PQI917606 QAE917600:QAE917606 QKA917600:QKA917606 QTW917600:QTW917606 RDS917600:RDS917606 RNO917600:RNO917606 RXK917600:RXK917606 SHG917600:SHG917606 SRC917600:SRC917606 TAY917600:TAY917606 TKU917600:TKU917606 TUQ917600:TUQ917606 UEM917600:UEM917606 UOI917600:UOI917606 UYE917600:UYE917606 VIA917600:VIA917606 VRW917600:VRW917606 WBS917600:WBS917606 WLO917600:WLO917606 WVK917600:WVK917606 IY983136:IY983142 SU983136:SU983142 ACQ983136:ACQ983142 AMM983136:AMM983142 AWI983136:AWI983142 BGE983136:BGE983142 BQA983136:BQA983142 BZW983136:BZW983142 CJS983136:CJS983142 CTO983136:CTO983142 DDK983136:DDK983142 DNG983136:DNG983142 DXC983136:DXC983142 EGY983136:EGY983142 EQU983136:EQU983142 FAQ983136:FAQ983142 FKM983136:FKM983142 FUI983136:FUI983142 GEE983136:GEE983142 GOA983136:GOA983142 GXW983136:GXW983142 HHS983136:HHS983142 HRO983136:HRO983142 IBK983136:IBK983142 ILG983136:ILG983142 IVC983136:IVC983142 JEY983136:JEY983142 JOU983136:JOU983142 JYQ983136:JYQ983142 KIM983136:KIM983142 KSI983136:KSI983142 LCE983136:LCE983142 LMA983136:LMA983142 LVW983136:LVW983142 MFS983136:MFS983142 MPO983136:MPO983142 MZK983136:MZK983142 NJG983136:NJG983142 NTC983136:NTC983142 OCY983136:OCY983142 OMU983136:OMU983142 OWQ983136:OWQ983142 PGM983136:PGM983142 PQI983136:PQI983142 QAE983136:QAE983142 QKA983136:QKA983142 QTW983136:QTW983142 RDS983136:RDS983142 RNO983136:RNO983142 RXK983136:RXK983142 SHG983136:SHG983142 SRC983136:SRC983142 TAY983136:TAY983142 TKU983136:TKU983142 TUQ983136:TUQ983142 UEM983136:UEM983142 UOI983136:UOI983142 UYE983136:UYE983142 VIA983136:VIA983142 VRW983136:VRW983142 WBS983136:WBS983142 WLO983136:WLO983142 WVK983136:WVK983142 IY88:IY93 SU88:SU93 ACQ88:ACQ93 AMM88:AMM93 AWI88:AWI93 BGE88:BGE93 BQA88:BQA93 BZW88:BZW93 CJS88:CJS93 CTO88:CTO93 DDK88:DDK93 DNG88:DNG93 DXC88:DXC93 EGY88:EGY93 EQU88:EQU93 FAQ88:FAQ93 FKM88:FKM93 FUI88:FUI93 GEE88:GEE93 GOA88:GOA93 GXW88:GXW93 HHS88:HHS93 HRO88:HRO93 IBK88:IBK93 ILG88:ILG93 IVC88:IVC93 JEY88:JEY93 JOU88:JOU93 JYQ88:JYQ93 KIM88:KIM93 KSI88:KSI93 LCE88:LCE93 LMA88:LMA93 LVW88:LVW93 MFS88:MFS93 MPO88:MPO93 MZK88:MZK93 NJG88:NJG93 NTC88:NTC93 OCY88:OCY93 OMU88:OMU93 OWQ88:OWQ93 PGM88:PGM93 PQI88:PQI93 QAE88:QAE93 QKA88:QKA93 QTW88:QTW93 RDS88:RDS93 RNO88:RNO93 RXK88:RXK93 SHG88:SHG93 SRC88:SRC93 TAY88:TAY93 TKU88:TKU93 TUQ88:TUQ93 UEM88:UEM93 UOI88:UOI93 UYE88:UYE93 VIA88:VIA93 VRW88:VRW93 WBS88:WBS93 WLO88:WLO93 WVK88:WVK93 IY65624:IY65629 SU65624:SU65629 ACQ65624:ACQ65629 AMM65624:AMM65629 AWI65624:AWI65629 BGE65624:BGE65629 BQA65624:BQA65629 BZW65624:BZW65629 CJS65624:CJS65629 CTO65624:CTO65629 DDK65624:DDK65629 DNG65624:DNG65629 DXC65624:DXC65629 EGY65624:EGY65629 EQU65624:EQU65629 FAQ65624:FAQ65629 FKM65624:FKM65629 FUI65624:FUI65629 GEE65624:GEE65629 GOA65624:GOA65629 GXW65624:GXW65629 HHS65624:HHS65629 HRO65624:HRO65629 IBK65624:IBK65629 ILG65624:ILG65629 IVC65624:IVC65629 JEY65624:JEY65629 JOU65624:JOU65629 JYQ65624:JYQ65629 KIM65624:KIM65629 KSI65624:KSI65629 LCE65624:LCE65629 LMA65624:LMA65629 LVW65624:LVW65629 MFS65624:MFS65629 MPO65624:MPO65629 MZK65624:MZK65629 NJG65624:NJG65629 NTC65624:NTC65629 OCY65624:OCY65629 OMU65624:OMU65629 OWQ65624:OWQ65629 PGM65624:PGM65629 PQI65624:PQI65629 QAE65624:QAE65629 QKA65624:QKA65629 QTW65624:QTW65629 RDS65624:RDS65629 RNO65624:RNO65629 RXK65624:RXK65629 SHG65624:SHG65629 SRC65624:SRC65629 TAY65624:TAY65629 TKU65624:TKU65629 TUQ65624:TUQ65629 UEM65624:UEM65629 UOI65624:UOI65629 UYE65624:UYE65629 VIA65624:VIA65629 VRW65624:VRW65629 WBS65624:WBS65629 WLO65624:WLO65629 WVK65624:WVK65629 IY131160:IY131165 SU131160:SU131165 ACQ131160:ACQ131165 AMM131160:AMM131165 AWI131160:AWI131165 BGE131160:BGE131165 BQA131160:BQA131165 BZW131160:BZW131165 CJS131160:CJS131165 CTO131160:CTO131165 DDK131160:DDK131165 DNG131160:DNG131165 DXC131160:DXC131165 EGY131160:EGY131165 EQU131160:EQU131165 FAQ131160:FAQ131165 FKM131160:FKM131165 FUI131160:FUI131165 GEE131160:GEE131165 GOA131160:GOA131165 GXW131160:GXW131165 HHS131160:HHS131165 HRO131160:HRO131165 IBK131160:IBK131165 ILG131160:ILG131165 IVC131160:IVC131165 JEY131160:JEY131165 JOU131160:JOU131165 JYQ131160:JYQ131165 KIM131160:KIM131165 KSI131160:KSI131165 LCE131160:LCE131165 LMA131160:LMA131165 LVW131160:LVW131165 MFS131160:MFS131165 MPO131160:MPO131165 MZK131160:MZK131165 NJG131160:NJG131165 NTC131160:NTC131165 OCY131160:OCY131165 OMU131160:OMU131165 OWQ131160:OWQ131165 PGM131160:PGM131165 PQI131160:PQI131165 QAE131160:QAE131165 QKA131160:QKA131165 QTW131160:QTW131165 RDS131160:RDS131165 RNO131160:RNO131165 RXK131160:RXK131165 SHG131160:SHG131165 SRC131160:SRC131165 TAY131160:TAY131165 TKU131160:TKU131165 TUQ131160:TUQ131165 UEM131160:UEM131165 UOI131160:UOI131165 UYE131160:UYE131165 VIA131160:VIA131165 VRW131160:VRW131165 WBS131160:WBS131165 WLO131160:WLO131165 WVK131160:WVK131165 IY196696:IY196701 SU196696:SU196701 ACQ196696:ACQ196701 AMM196696:AMM196701 AWI196696:AWI196701 BGE196696:BGE196701 BQA196696:BQA196701 BZW196696:BZW196701 CJS196696:CJS196701 CTO196696:CTO196701 DDK196696:DDK196701 DNG196696:DNG196701 DXC196696:DXC196701 EGY196696:EGY196701 EQU196696:EQU196701 FAQ196696:FAQ196701 FKM196696:FKM196701 FUI196696:FUI196701 GEE196696:GEE196701 GOA196696:GOA196701 GXW196696:GXW196701 HHS196696:HHS196701 HRO196696:HRO196701 IBK196696:IBK196701 ILG196696:ILG196701 IVC196696:IVC196701 JEY196696:JEY196701 JOU196696:JOU196701 JYQ196696:JYQ196701 KIM196696:KIM196701 KSI196696:KSI196701 LCE196696:LCE196701 LMA196696:LMA196701 LVW196696:LVW196701 MFS196696:MFS196701 MPO196696:MPO196701 MZK196696:MZK196701 NJG196696:NJG196701 NTC196696:NTC196701 OCY196696:OCY196701 OMU196696:OMU196701 OWQ196696:OWQ196701 PGM196696:PGM196701 PQI196696:PQI196701 QAE196696:QAE196701 QKA196696:QKA196701 QTW196696:QTW196701 RDS196696:RDS196701 RNO196696:RNO196701 RXK196696:RXK196701 SHG196696:SHG196701 SRC196696:SRC196701 TAY196696:TAY196701 TKU196696:TKU196701 TUQ196696:TUQ196701 UEM196696:UEM196701 UOI196696:UOI196701 UYE196696:UYE196701 VIA196696:VIA196701 VRW196696:VRW196701 WBS196696:WBS196701 WLO196696:WLO196701 WVK196696:WVK196701 IY262232:IY262237 SU262232:SU262237 ACQ262232:ACQ262237 AMM262232:AMM262237 AWI262232:AWI262237 BGE262232:BGE262237 BQA262232:BQA262237 BZW262232:BZW262237 CJS262232:CJS262237 CTO262232:CTO262237 DDK262232:DDK262237 DNG262232:DNG262237 DXC262232:DXC262237 EGY262232:EGY262237 EQU262232:EQU262237 FAQ262232:FAQ262237 FKM262232:FKM262237 FUI262232:FUI262237 GEE262232:GEE262237 GOA262232:GOA262237 GXW262232:GXW262237 HHS262232:HHS262237 HRO262232:HRO262237 IBK262232:IBK262237 ILG262232:ILG262237 IVC262232:IVC262237 JEY262232:JEY262237 JOU262232:JOU262237 JYQ262232:JYQ262237 KIM262232:KIM262237 KSI262232:KSI262237 LCE262232:LCE262237 LMA262232:LMA262237 LVW262232:LVW262237 MFS262232:MFS262237 MPO262232:MPO262237 MZK262232:MZK262237 NJG262232:NJG262237 NTC262232:NTC262237 OCY262232:OCY262237 OMU262232:OMU262237 OWQ262232:OWQ262237 PGM262232:PGM262237 PQI262232:PQI262237 QAE262232:QAE262237 QKA262232:QKA262237 QTW262232:QTW262237 RDS262232:RDS262237 RNO262232:RNO262237 RXK262232:RXK262237 SHG262232:SHG262237 SRC262232:SRC262237 TAY262232:TAY262237 TKU262232:TKU262237 TUQ262232:TUQ262237 UEM262232:UEM262237 UOI262232:UOI262237 UYE262232:UYE262237 VIA262232:VIA262237 VRW262232:VRW262237 WBS262232:WBS262237 WLO262232:WLO262237 WVK262232:WVK262237 IY327768:IY327773 SU327768:SU327773 ACQ327768:ACQ327773 AMM327768:AMM327773 AWI327768:AWI327773 BGE327768:BGE327773 BQA327768:BQA327773 BZW327768:BZW327773 CJS327768:CJS327773 CTO327768:CTO327773 DDK327768:DDK327773 DNG327768:DNG327773 DXC327768:DXC327773 EGY327768:EGY327773 EQU327768:EQU327773 FAQ327768:FAQ327773 FKM327768:FKM327773 FUI327768:FUI327773 GEE327768:GEE327773 GOA327768:GOA327773 GXW327768:GXW327773 HHS327768:HHS327773 HRO327768:HRO327773 IBK327768:IBK327773 ILG327768:ILG327773 IVC327768:IVC327773 JEY327768:JEY327773 JOU327768:JOU327773 JYQ327768:JYQ327773 KIM327768:KIM327773 KSI327768:KSI327773 LCE327768:LCE327773 LMA327768:LMA327773 LVW327768:LVW327773 MFS327768:MFS327773 MPO327768:MPO327773 MZK327768:MZK327773 NJG327768:NJG327773 NTC327768:NTC327773 OCY327768:OCY327773 OMU327768:OMU327773 OWQ327768:OWQ327773 PGM327768:PGM327773 PQI327768:PQI327773 QAE327768:QAE327773 QKA327768:QKA327773 QTW327768:QTW327773 RDS327768:RDS327773 RNO327768:RNO327773 RXK327768:RXK327773 SHG327768:SHG327773 SRC327768:SRC327773 TAY327768:TAY327773 TKU327768:TKU327773 TUQ327768:TUQ327773 UEM327768:UEM327773 UOI327768:UOI327773 UYE327768:UYE327773 VIA327768:VIA327773 VRW327768:VRW327773 WBS327768:WBS327773 WLO327768:WLO327773 WVK327768:WVK327773 IY393304:IY393309 SU393304:SU393309 ACQ393304:ACQ393309 AMM393304:AMM393309 AWI393304:AWI393309 BGE393304:BGE393309 BQA393304:BQA393309 BZW393304:BZW393309 CJS393304:CJS393309 CTO393304:CTO393309 DDK393304:DDK393309 DNG393304:DNG393309 DXC393304:DXC393309 EGY393304:EGY393309 EQU393304:EQU393309 FAQ393304:FAQ393309 FKM393304:FKM393309 FUI393304:FUI393309 GEE393304:GEE393309 GOA393304:GOA393309 GXW393304:GXW393309 HHS393304:HHS393309 HRO393304:HRO393309 IBK393304:IBK393309 ILG393304:ILG393309 IVC393304:IVC393309 JEY393304:JEY393309 JOU393304:JOU393309 JYQ393304:JYQ393309 KIM393304:KIM393309 KSI393304:KSI393309 LCE393304:LCE393309 LMA393304:LMA393309 LVW393304:LVW393309 MFS393304:MFS393309 MPO393304:MPO393309 MZK393304:MZK393309 NJG393304:NJG393309 NTC393304:NTC393309 OCY393304:OCY393309 OMU393304:OMU393309 OWQ393304:OWQ393309 PGM393304:PGM393309 PQI393304:PQI393309 QAE393304:QAE393309 QKA393304:QKA393309 QTW393304:QTW393309 RDS393304:RDS393309 RNO393304:RNO393309 RXK393304:RXK393309 SHG393304:SHG393309 SRC393304:SRC393309 TAY393304:TAY393309 TKU393304:TKU393309 TUQ393304:TUQ393309 UEM393304:UEM393309 UOI393304:UOI393309 UYE393304:UYE393309 VIA393304:VIA393309 VRW393304:VRW393309 WBS393304:WBS393309 WLO393304:WLO393309 WVK393304:WVK393309 IY458840:IY458845 SU458840:SU458845 ACQ458840:ACQ458845 AMM458840:AMM458845 AWI458840:AWI458845 BGE458840:BGE458845 BQA458840:BQA458845 BZW458840:BZW458845 CJS458840:CJS458845 CTO458840:CTO458845 DDK458840:DDK458845 DNG458840:DNG458845 DXC458840:DXC458845 EGY458840:EGY458845 EQU458840:EQU458845 FAQ458840:FAQ458845 FKM458840:FKM458845 FUI458840:FUI458845 GEE458840:GEE458845 GOA458840:GOA458845 GXW458840:GXW458845 HHS458840:HHS458845 HRO458840:HRO458845 IBK458840:IBK458845 ILG458840:ILG458845 IVC458840:IVC458845 JEY458840:JEY458845 JOU458840:JOU458845 JYQ458840:JYQ458845 KIM458840:KIM458845 KSI458840:KSI458845 LCE458840:LCE458845 LMA458840:LMA458845 LVW458840:LVW458845 MFS458840:MFS458845 MPO458840:MPO458845 MZK458840:MZK458845 NJG458840:NJG458845 NTC458840:NTC458845 OCY458840:OCY458845 OMU458840:OMU458845 OWQ458840:OWQ458845 PGM458840:PGM458845 PQI458840:PQI458845 QAE458840:QAE458845 QKA458840:QKA458845 QTW458840:QTW458845 RDS458840:RDS458845 RNO458840:RNO458845 RXK458840:RXK458845 SHG458840:SHG458845 SRC458840:SRC458845 TAY458840:TAY458845 TKU458840:TKU458845 TUQ458840:TUQ458845 UEM458840:UEM458845 UOI458840:UOI458845 UYE458840:UYE458845 VIA458840:VIA458845 VRW458840:VRW458845 WBS458840:WBS458845 WLO458840:WLO458845 WVK458840:WVK458845 IY524376:IY524381 SU524376:SU524381 ACQ524376:ACQ524381 AMM524376:AMM524381 AWI524376:AWI524381 BGE524376:BGE524381 BQA524376:BQA524381 BZW524376:BZW524381 CJS524376:CJS524381 CTO524376:CTO524381 DDK524376:DDK524381 DNG524376:DNG524381 DXC524376:DXC524381 EGY524376:EGY524381 EQU524376:EQU524381 FAQ524376:FAQ524381 FKM524376:FKM524381 FUI524376:FUI524381 GEE524376:GEE524381 GOA524376:GOA524381 GXW524376:GXW524381 HHS524376:HHS524381 HRO524376:HRO524381 IBK524376:IBK524381 ILG524376:ILG524381 IVC524376:IVC524381 JEY524376:JEY524381 JOU524376:JOU524381 JYQ524376:JYQ524381 KIM524376:KIM524381 KSI524376:KSI524381 LCE524376:LCE524381 LMA524376:LMA524381 LVW524376:LVW524381 MFS524376:MFS524381 MPO524376:MPO524381 MZK524376:MZK524381 NJG524376:NJG524381 NTC524376:NTC524381 OCY524376:OCY524381 OMU524376:OMU524381 OWQ524376:OWQ524381 PGM524376:PGM524381 PQI524376:PQI524381 QAE524376:QAE524381 QKA524376:QKA524381 QTW524376:QTW524381 RDS524376:RDS524381 RNO524376:RNO524381 RXK524376:RXK524381 SHG524376:SHG524381 SRC524376:SRC524381 TAY524376:TAY524381 TKU524376:TKU524381 TUQ524376:TUQ524381 UEM524376:UEM524381 UOI524376:UOI524381 UYE524376:UYE524381 VIA524376:VIA524381 VRW524376:VRW524381 WBS524376:WBS524381 WLO524376:WLO524381 WVK524376:WVK524381 IY589912:IY589917 SU589912:SU589917 ACQ589912:ACQ589917 AMM589912:AMM589917 AWI589912:AWI589917 BGE589912:BGE589917 BQA589912:BQA589917 BZW589912:BZW589917 CJS589912:CJS589917 CTO589912:CTO589917 DDK589912:DDK589917 DNG589912:DNG589917 DXC589912:DXC589917 EGY589912:EGY589917 EQU589912:EQU589917 FAQ589912:FAQ589917 FKM589912:FKM589917 FUI589912:FUI589917 GEE589912:GEE589917 GOA589912:GOA589917 GXW589912:GXW589917 HHS589912:HHS589917 HRO589912:HRO589917 IBK589912:IBK589917 ILG589912:ILG589917 IVC589912:IVC589917 JEY589912:JEY589917 JOU589912:JOU589917 JYQ589912:JYQ589917 KIM589912:KIM589917 KSI589912:KSI589917 LCE589912:LCE589917 LMA589912:LMA589917 LVW589912:LVW589917 MFS589912:MFS589917 MPO589912:MPO589917 MZK589912:MZK589917 NJG589912:NJG589917 NTC589912:NTC589917 OCY589912:OCY589917 OMU589912:OMU589917 OWQ589912:OWQ589917 PGM589912:PGM589917 PQI589912:PQI589917 QAE589912:QAE589917 QKA589912:QKA589917 QTW589912:QTW589917 RDS589912:RDS589917 RNO589912:RNO589917 RXK589912:RXK589917 SHG589912:SHG589917 SRC589912:SRC589917 TAY589912:TAY589917 TKU589912:TKU589917 TUQ589912:TUQ589917 UEM589912:UEM589917 UOI589912:UOI589917 UYE589912:UYE589917 VIA589912:VIA589917 VRW589912:VRW589917 WBS589912:WBS589917 WLO589912:WLO589917 WVK589912:WVK589917 IY655448:IY655453 SU655448:SU655453 ACQ655448:ACQ655453 AMM655448:AMM655453 AWI655448:AWI655453 BGE655448:BGE655453 BQA655448:BQA655453 BZW655448:BZW655453 CJS655448:CJS655453 CTO655448:CTO655453 DDK655448:DDK655453 DNG655448:DNG655453 DXC655448:DXC655453 EGY655448:EGY655453 EQU655448:EQU655453 FAQ655448:FAQ655453 FKM655448:FKM655453 FUI655448:FUI655453 GEE655448:GEE655453 GOA655448:GOA655453 GXW655448:GXW655453 HHS655448:HHS655453 HRO655448:HRO655453 IBK655448:IBK655453 ILG655448:ILG655453 IVC655448:IVC655453 JEY655448:JEY655453 JOU655448:JOU655453 JYQ655448:JYQ655453 KIM655448:KIM655453 KSI655448:KSI655453 LCE655448:LCE655453 LMA655448:LMA655453 LVW655448:LVW655453 MFS655448:MFS655453 MPO655448:MPO655453 MZK655448:MZK655453 NJG655448:NJG655453 NTC655448:NTC655453 OCY655448:OCY655453 OMU655448:OMU655453 OWQ655448:OWQ655453 PGM655448:PGM655453 PQI655448:PQI655453 QAE655448:QAE655453 QKA655448:QKA655453 QTW655448:QTW655453 RDS655448:RDS655453 RNO655448:RNO655453 RXK655448:RXK655453 SHG655448:SHG655453 SRC655448:SRC655453 TAY655448:TAY655453 TKU655448:TKU655453 TUQ655448:TUQ655453 UEM655448:UEM655453 UOI655448:UOI655453 UYE655448:UYE655453 VIA655448:VIA655453 VRW655448:VRW655453 WBS655448:WBS655453 WLO655448:WLO655453 WVK655448:WVK655453 IY720984:IY720989 SU720984:SU720989 ACQ720984:ACQ720989 AMM720984:AMM720989 AWI720984:AWI720989 BGE720984:BGE720989 BQA720984:BQA720989 BZW720984:BZW720989 CJS720984:CJS720989 CTO720984:CTO720989 DDK720984:DDK720989 DNG720984:DNG720989 DXC720984:DXC720989 EGY720984:EGY720989 EQU720984:EQU720989 FAQ720984:FAQ720989 FKM720984:FKM720989 FUI720984:FUI720989 GEE720984:GEE720989 GOA720984:GOA720989 GXW720984:GXW720989 HHS720984:HHS720989 HRO720984:HRO720989 IBK720984:IBK720989 ILG720984:ILG720989 IVC720984:IVC720989 JEY720984:JEY720989 JOU720984:JOU720989 JYQ720984:JYQ720989 KIM720984:KIM720989 KSI720984:KSI720989 LCE720984:LCE720989 LMA720984:LMA720989 LVW720984:LVW720989 MFS720984:MFS720989 MPO720984:MPO720989 MZK720984:MZK720989 NJG720984:NJG720989 NTC720984:NTC720989 OCY720984:OCY720989 OMU720984:OMU720989 OWQ720984:OWQ720989 PGM720984:PGM720989 PQI720984:PQI720989 QAE720984:QAE720989 QKA720984:QKA720989 QTW720984:QTW720989 RDS720984:RDS720989 RNO720984:RNO720989 RXK720984:RXK720989 SHG720984:SHG720989 SRC720984:SRC720989 TAY720984:TAY720989 TKU720984:TKU720989 TUQ720984:TUQ720989 UEM720984:UEM720989 UOI720984:UOI720989 UYE720984:UYE720989 VIA720984:VIA720989 VRW720984:VRW720989 WBS720984:WBS720989 WLO720984:WLO720989 WVK720984:WVK720989 IY786520:IY786525 SU786520:SU786525 ACQ786520:ACQ786525 AMM786520:AMM786525 AWI786520:AWI786525 BGE786520:BGE786525 BQA786520:BQA786525 BZW786520:BZW786525 CJS786520:CJS786525 CTO786520:CTO786525 DDK786520:DDK786525 DNG786520:DNG786525 DXC786520:DXC786525 EGY786520:EGY786525 EQU786520:EQU786525 FAQ786520:FAQ786525 FKM786520:FKM786525 FUI786520:FUI786525 GEE786520:GEE786525 GOA786520:GOA786525 GXW786520:GXW786525 HHS786520:HHS786525 HRO786520:HRO786525 IBK786520:IBK786525 ILG786520:ILG786525 IVC786520:IVC786525 JEY786520:JEY786525 JOU786520:JOU786525 JYQ786520:JYQ786525 KIM786520:KIM786525 KSI786520:KSI786525 LCE786520:LCE786525 LMA786520:LMA786525 LVW786520:LVW786525 MFS786520:MFS786525 MPO786520:MPO786525 MZK786520:MZK786525 NJG786520:NJG786525 NTC786520:NTC786525 OCY786520:OCY786525 OMU786520:OMU786525 OWQ786520:OWQ786525 PGM786520:PGM786525 PQI786520:PQI786525 QAE786520:QAE786525 QKA786520:QKA786525 QTW786520:QTW786525 RDS786520:RDS786525 RNO786520:RNO786525 RXK786520:RXK786525 SHG786520:SHG786525 SRC786520:SRC786525 TAY786520:TAY786525 TKU786520:TKU786525 TUQ786520:TUQ786525 UEM786520:UEM786525 UOI786520:UOI786525 UYE786520:UYE786525 VIA786520:VIA786525 VRW786520:VRW786525 WBS786520:WBS786525 WLO786520:WLO786525 WVK786520:WVK786525 IY852056:IY852061 SU852056:SU852061 ACQ852056:ACQ852061 AMM852056:AMM852061 AWI852056:AWI852061 BGE852056:BGE852061 BQA852056:BQA852061 BZW852056:BZW852061 CJS852056:CJS852061 CTO852056:CTO852061 DDK852056:DDK852061 DNG852056:DNG852061 DXC852056:DXC852061 EGY852056:EGY852061 EQU852056:EQU852061 FAQ852056:FAQ852061 FKM852056:FKM852061 FUI852056:FUI852061 GEE852056:GEE852061 GOA852056:GOA852061 GXW852056:GXW852061 HHS852056:HHS852061 HRO852056:HRO852061 IBK852056:IBK852061 ILG852056:ILG852061 IVC852056:IVC852061 JEY852056:JEY852061 JOU852056:JOU852061 JYQ852056:JYQ852061 KIM852056:KIM852061 KSI852056:KSI852061 LCE852056:LCE852061 LMA852056:LMA852061 LVW852056:LVW852061 MFS852056:MFS852061 MPO852056:MPO852061 MZK852056:MZK852061 NJG852056:NJG852061 NTC852056:NTC852061 OCY852056:OCY852061 OMU852056:OMU852061 OWQ852056:OWQ852061 PGM852056:PGM852061 PQI852056:PQI852061 QAE852056:QAE852061 QKA852056:QKA852061 QTW852056:QTW852061 RDS852056:RDS852061 RNO852056:RNO852061 RXK852056:RXK852061 SHG852056:SHG852061 SRC852056:SRC852061 TAY852056:TAY852061 TKU852056:TKU852061 TUQ852056:TUQ852061 UEM852056:UEM852061 UOI852056:UOI852061 UYE852056:UYE852061 VIA852056:VIA852061 VRW852056:VRW852061 WBS852056:WBS852061 WLO852056:WLO852061 WVK852056:WVK852061 IY917592:IY917597 SU917592:SU917597 ACQ917592:ACQ917597 AMM917592:AMM917597 AWI917592:AWI917597 BGE917592:BGE917597 BQA917592:BQA917597 BZW917592:BZW917597 CJS917592:CJS917597 CTO917592:CTO917597 DDK917592:DDK917597 DNG917592:DNG917597 DXC917592:DXC917597 EGY917592:EGY917597 EQU917592:EQU917597 FAQ917592:FAQ917597 FKM917592:FKM917597 FUI917592:FUI917597 GEE917592:GEE917597 GOA917592:GOA917597 GXW917592:GXW917597 HHS917592:HHS917597 HRO917592:HRO917597 IBK917592:IBK917597 ILG917592:ILG917597 IVC917592:IVC917597 JEY917592:JEY917597 JOU917592:JOU917597 JYQ917592:JYQ917597 KIM917592:KIM917597 KSI917592:KSI917597 LCE917592:LCE917597 LMA917592:LMA917597 LVW917592:LVW917597 MFS917592:MFS917597 MPO917592:MPO917597 MZK917592:MZK917597 NJG917592:NJG917597 NTC917592:NTC917597 OCY917592:OCY917597 OMU917592:OMU917597 OWQ917592:OWQ917597 PGM917592:PGM917597 PQI917592:PQI917597 QAE917592:QAE917597 QKA917592:QKA917597 QTW917592:QTW917597 RDS917592:RDS917597 RNO917592:RNO917597 RXK917592:RXK917597 SHG917592:SHG917597 SRC917592:SRC917597 TAY917592:TAY917597 TKU917592:TKU917597 TUQ917592:TUQ917597 UEM917592:UEM917597 UOI917592:UOI917597 UYE917592:UYE917597 VIA917592:VIA917597 VRW917592:VRW917597 WBS917592:WBS917597 WLO917592:WLO917597 WVK917592:WVK917597 IY983128:IY983133 SU983128:SU983133 ACQ983128:ACQ983133 AMM983128:AMM983133 AWI983128:AWI983133 BGE983128:BGE983133 BQA983128:BQA983133 BZW983128:BZW983133 CJS983128:CJS983133 CTO983128:CTO983133 DDK983128:DDK983133 DNG983128:DNG983133 DXC983128:DXC983133 EGY983128:EGY983133 EQU983128:EQU983133 FAQ983128:FAQ983133 FKM983128:FKM983133 FUI983128:FUI983133 GEE983128:GEE983133 GOA983128:GOA983133 GXW983128:GXW983133 HHS983128:HHS983133 HRO983128:HRO983133 IBK983128:IBK983133 ILG983128:ILG983133 IVC983128:IVC983133 JEY983128:JEY983133 JOU983128:JOU983133 JYQ983128:JYQ983133 KIM983128:KIM983133 KSI983128:KSI983133 LCE983128:LCE983133 LMA983128:LMA983133 LVW983128:LVW983133 MFS983128:MFS983133 MPO983128:MPO983133 MZK983128:MZK983133 NJG983128:NJG983133 NTC983128:NTC983133 OCY983128:OCY983133 OMU983128:OMU983133 OWQ983128:OWQ983133 PGM983128:PGM983133 PQI983128:PQI983133 QAE983128:QAE983133 QKA983128:QKA983133 QTW983128:QTW983133 RDS983128:RDS983133 RNO983128:RNO983133 RXK983128:RXK983133 SHG983128:SHG983133 SRC983128:SRC983133 TAY983128:TAY983133 TKU983128:TKU983133 TUQ983128:TUQ983133 UEM983128:UEM983133 UOI983128:UOI983133 UYE983128:UYE983133 VIA983128:VIA983133 VRW983128:VRW983133 WBS983128:WBS983133 WLO983128:WLO983133 WVK983128:WVK983133 IY75:IY86 SU75:SU86 ACQ75:ACQ86 AMM75:AMM86 AWI75:AWI86 BGE75:BGE86 BQA75:BQA86 BZW75:BZW86 CJS75:CJS86 CTO75:CTO86 DDK75:DDK86 DNG75:DNG86 DXC75:DXC86 EGY75:EGY86 EQU75:EQU86 FAQ75:FAQ86 FKM75:FKM86 FUI75:FUI86 GEE75:GEE86 GOA75:GOA86 GXW75:GXW86 HHS75:HHS86 HRO75:HRO86 IBK75:IBK86 ILG75:ILG86 IVC75:IVC86 JEY75:JEY86 JOU75:JOU86 JYQ75:JYQ86 KIM75:KIM86 KSI75:KSI86 LCE75:LCE86 LMA75:LMA86 LVW75:LVW86 MFS75:MFS86 MPO75:MPO86 MZK75:MZK86 NJG75:NJG86 NTC75:NTC86 OCY75:OCY86 OMU75:OMU86 OWQ75:OWQ86 PGM75:PGM86 PQI75:PQI86 QAE75:QAE86 QKA75:QKA86 QTW75:QTW86 RDS75:RDS86 RNO75:RNO86 RXK75:RXK86 SHG75:SHG86 SRC75:SRC86 TAY75:TAY86 TKU75:TKU86 TUQ75:TUQ86 UEM75:UEM86 UOI75:UOI86 UYE75:UYE86 VIA75:VIA86 VRW75:VRW86 WBS75:WBS86 WLO75:WLO86 WVK75:WVK86 IY65611:IY65622 SU65611:SU65622 ACQ65611:ACQ65622 AMM65611:AMM65622 AWI65611:AWI65622 BGE65611:BGE65622 BQA65611:BQA65622 BZW65611:BZW65622 CJS65611:CJS65622 CTO65611:CTO65622 DDK65611:DDK65622 DNG65611:DNG65622 DXC65611:DXC65622 EGY65611:EGY65622 EQU65611:EQU65622 FAQ65611:FAQ65622 FKM65611:FKM65622 FUI65611:FUI65622 GEE65611:GEE65622 GOA65611:GOA65622 GXW65611:GXW65622 HHS65611:HHS65622 HRO65611:HRO65622 IBK65611:IBK65622 ILG65611:ILG65622 IVC65611:IVC65622 JEY65611:JEY65622 JOU65611:JOU65622 JYQ65611:JYQ65622 KIM65611:KIM65622 KSI65611:KSI65622 LCE65611:LCE65622 LMA65611:LMA65622 LVW65611:LVW65622 MFS65611:MFS65622 MPO65611:MPO65622 MZK65611:MZK65622 NJG65611:NJG65622 NTC65611:NTC65622 OCY65611:OCY65622 OMU65611:OMU65622 OWQ65611:OWQ65622 PGM65611:PGM65622 PQI65611:PQI65622 QAE65611:QAE65622 QKA65611:QKA65622 QTW65611:QTW65622 RDS65611:RDS65622 RNO65611:RNO65622 RXK65611:RXK65622 SHG65611:SHG65622 SRC65611:SRC65622 TAY65611:TAY65622 TKU65611:TKU65622 TUQ65611:TUQ65622 UEM65611:UEM65622 UOI65611:UOI65622 UYE65611:UYE65622 VIA65611:VIA65622 VRW65611:VRW65622 WBS65611:WBS65622 WLO65611:WLO65622 WVK65611:WVK65622 IY131147:IY131158 SU131147:SU131158 ACQ131147:ACQ131158 AMM131147:AMM131158 AWI131147:AWI131158 BGE131147:BGE131158 BQA131147:BQA131158 BZW131147:BZW131158 CJS131147:CJS131158 CTO131147:CTO131158 DDK131147:DDK131158 DNG131147:DNG131158 DXC131147:DXC131158 EGY131147:EGY131158 EQU131147:EQU131158 FAQ131147:FAQ131158 FKM131147:FKM131158 FUI131147:FUI131158 GEE131147:GEE131158 GOA131147:GOA131158 GXW131147:GXW131158 HHS131147:HHS131158 HRO131147:HRO131158 IBK131147:IBK131158 ILG131147:ILG131158 IVC131147:IVC131158 JEY131147:JEY131158 JOU131147:JOU131158 JYQ131147:JYQ131158 KIM131147:KIM131158 KSI131147:KSI131158 LCE131147:LCE131158 LMA131147:LMA131158 LVW131147:LVW131158 MFS131147:MFS131158 MPO131147:MPO131158 MZK131147:MZK131158 NJG131147:NJG131158 NTC131147:NTC131158 OCY131147:OCY131158 OMU131147:OMU131158 OWQ131147:OWQ131158 PGM131147:PGM131158 PQI131147:PQI131158 QAE131147:QAE131158 QKA131147:QKA131158 QTW131147:QTW131158 RDS131147:RDS131158 RNO131147:RNO131158 RXK131147:RXK131158 SHG131147:SHG131158 SRC131147:SRC131158 TAY131147:TAY131158 TKU131147:TKU131158 TUQ131147:TUQ131158 UEM131147:UEM131158 UOI131147:UOI131158 UYE131147:UYE131158 VIA131147:VIA131158 VRW131147:VRW131158 WBS131147:WBS131158 WLO131147:WLO131158 WVK131147:WVK131158 IY196683:IY196694 SU196683:SU196694 ACQ196683:ACQ196694 AMM196683:AMM196694 AWI196683:AWI196694 BGE196683:BGE196694 BQA196683:BQA196694 BZW196683:BZW196694 CJS196683:CJS196694 CTO196683:CTO196694 DDK196683:DDK196694 DNG196683:DNG196694 DXC196683:DXC196694 EGY196683:EGY196694 EQU196683:EQU196694 FAQ196683:FAQ196694 FKM196683:FKM196694 FUI196683:FUI196694 GEE196683:GEE196694 GOA196683:GOA196694 GXW196683:GXW196694 HHS196683:HHS196694 HRO196683:HRO196694 IBK196683:IBK196694 ILG196683:ILG196694 IVC196683:IVC196694 JEY196683:JEY196694 JOU196683:JOU196694 JYQ196683:JYQ196694 KIM196683:KIM196694 KSI196683:KSI196694 LCE196683:LCE196694 LMA196683:LMA196694 LVW196683:LVW196694 MFS196683:MFS196694 MPO196683:MPO196694 MZK196683:MZK196694 NJG196683:NJG196694 NTC196683:NTC196694 OCY196683:OCY196694 OMU196683:OMU196694 OWQ196683:OWQ196694 PGM196683:PGM196694 PQI196683:PQI196694 QAE196683:QAE196694 QKA196683:QKA196694 QTW196683:QTW196694 RDS196683:RDS196694 RNO196683:RNO196694 RXK196683:RXK196694 SHG196683:SHG196694 SRC196683:SRC196694 TAY196683:TAY196694 TKU196683:TKU196694 TUQ196683:TUQ196694 UEM196683:UEM196694 UOI196683:UOI196694 UYE196683:UYE196694 VIA196683:VIA196694 VRW196683:VRW196694 WBS196683:WBS196694 WLO196683:WLO196694 WVK196683:WVK196694 IY262219:IY262230 SU262219:SU262230 ACQ262219:ACQ262230 AMM262219:AMM262230 AWI262219:AWI262230 BGE262219:BGE262230 BQA262219:BQA262230 BZW262219:BZW262230 CJS262219:CJS262230 CTO262219:CTO262230 DDK262219:DDK262230 DNG262219:DNG262230 DXC262219:DXC262230 EGY262219:EGY262230 EQU262219:EQU262230 FAQ262219:FAQ262230 FKM262219:FKM262230 FUI262219:FUI262230 GEE262219:GEE262230 GOA262219:GOA262230 GXW262219:GXW262230 HHS262219:HHS262230 HRO262219:HRO262230 IBK262219:IBK262230 ILG262219:ILG262230 IVC262219:IVC262230 JEY262219:JEY262230 JOU262219:JOU262230 JYQ262219:JYQ262230 KIM262219:KIM262230 KSI262219:KSI262230 LCE262219:LCE262230 LMA262219:LMA262230 LVW262219:LVW262230 MFS262219:MFS262230 MPO262219:MPO262230 MZK262219:MZK262230 NJG262219:NJG262230 NTC262219:NTC262230 OCY262219:OCY262230 OMU262219:OMU262230 OWQ262219:OWQ262230 PGM262219:PGM262230 PQI262219:PQI262230 QAE262219:QAE262230 QKA262219:QKA262230 QTW262219:QTW262230 RDS262219:RDS262230 RNO262219:RNO262230 RXK262219:RXK262230 SHG262219:SHG262230 SRC262219:SRC262230 TAY262219:TAY262230 TKU262219:TKU262230 TUQ262219:TUQ262230 UEM262219:UEM262230 UOI262219:UOI262230 UYE262219:UYE262230 VIA262219:VIA262230 VRW262219:VRW262230 WBS262219:WBS262230 WLO262219:WLO262230 WVK262219:WVK262230 IY327755:IY327766 SU327755:SU327766 ACQ327755:ACQ327766 AMM327755:AMM327766 AWI327755:AWI327766 BGE327755:BGE327766 BQA327755:BQA327766 BZW327755:BZW327766 CJS327755:CJS327766 CTO327755:CTO327766 DDK327755:DDK327766 DNG327755:DNG327766 DXC327755:DXC327766 EGY327755:EGY327766 EQU327755:EQU327766 FAQ327755:FAQ327766 FKM327755:FKM327766 FUI327755:FUI327766 GEE327755:GEE327766 GOA327755:GOA327766 GXW327755:GXW327766 HHS327755:HHS327766 HRO327755:HRO327766 IBK327755:IBK327766 ILG327755:ILG327766 IVC327755:IVC327766 JEY327755:JEY327766 JOU327755:JOU327766 JYQ327755:JYQ327766 KIM327755:KIM327766 KSI327755:KSI327766 LCE327755:LCE327766 LMA327755:LMA327766 LVW327755:LVW327766 MFS327755:MFS327766 MPO327755:MPO327766 MZK327755:MZK327766 NJG327755:NJG327766 NTC327755:NTC327766 OCY327755:OCY327766 OMU327755:OMU327766 OWQ327755:OWQ327766 PGM327755:PGM327766 PQI327755:PQI327766 QAE327755:QAE327766 QKA327755:QKA327766 QTW327755:QTW327766 RDS327755:RDS327766 RNO327755:RNO327766 RXK327755:RXK327766 SHG327755:SHG327766 SRC327755:SRC327766 TAY327755:TAY327766 TKU327755:TKU327766 TUQ327755:TUQ327766 UEM327755:UEM327766 UOI327755:UOI327766 UYE327755:UYE327766 VIA327755:VIA327766 VRW327755:VRW327766 WBS327755:WBS327766 WLO327755:WLO327766 WVK327755:WVK327766 IY393291:IY393302 SU393291:SU393302 ACQ393291:ACQ393302 AMM393291:AMM393302 AWI393291:AWI393302 BGE393291:BGE393302 BQA393291:BQA393302 BZW393291:BZW393302 CJS393291:CJS393302 CTO393291:CTO393302 DDK393291:DDK393302 DNG393291:DNG393302 DXC393291:DXC393302 EGY393291:EGY393302 EQU393291:EQU393302 FAQ393291:FAQ393302 FKM393291:FKM393302 FUI393291:FUI393302 GEE393291:GEE393302 GOA393291:GOA393302 GXW393291:GXW393302 HHS393291:HHS393302 HRO393291:HRO393302 IBK393291:IBK393302 ILG393291:ILG393302 IVC393291:IVC393302 JEY393291:JEY393302 JOU393291:JOU393302 JYQ393291:JYQ393302 KIM393291:KIM393302 KSI393291:KSI393302 LCE393291:LCE393302 LMA393291:LMA393302 LVW393291:LVW393302 MFS393291:MFS393302 MPO393291:MPO393302 MZK393291:MZK393302 NJG393291:NJG393302 NTC393291:NTC393302 OCY393291:OCY393302 OMU393291:OMU393302 OWQ393291:OWQ393302 PGM393291:PGM393302 PQI393291:PQI393302 QAE393291:QAE393302 QKA393291:QKA393302 QTW393291:QTW393302 RDS393291:RDS393302 RNO393291:RNO393302 RXK393291:RXK393302 SHG393291:SHG393302 SRC393291:SRC393302 TAY393291:TAY393302 TKU393291:TKU393302 TUQ393291:TUQ393302 UEM393291:UEM393302 UOI393291:UOI393302 UYE393291:UYE393302 VIA393291:VIA393302 VRW393291:VRW393302 WBS393291:WBS393302 WLO393291:WLO393302 WVK393291:WVK393302 IY458827:IY458838 SU458827:SU458838 ACQ458827:ACQ458838 AMM458827:AMM458838 AWI458827:AWI458838 BGE458827:BGE458838 BQA458827:BQA458838 BZW458827:BZW458838 CJS458827:CJS458838 CTO458827:CTO458838 DDK458827:DDK458838 DNG458827:DNG458838 DXC458827:DXC458838 EGY458827:EGY458838 EQU458827:EQU458838 FAQ458827:FAQ458838 FKM458827:FKM458838 FUI458827:FUI458838 GEE458827:GEE458838 GOA458827:GOA458838 GXW458827:GXW458838 HHS458827:HHS458838 HRO458827:HRO458838 IBK458827:IBK458838 ILG458827:ILG458838 IVC458827:IVC458838 JEY458827:JEY458838 JOU458827:JOU458838 JYQ458827:JYQ458838 KIM458827:KIM458838 KSI458827:KSI458838 LCE458827:LCE458838 LMA458827:LMA458838 LVW458827:LVW458838 MFS458827:MFS458838 MPO458827:MPO458838 MZK458827:MZK458838 NJG458827:NJG458838 NTC458827:NTC458838 OCY458827:OCY458838 OMU458827:OMU458838 OWQ458827:OWQ458838 PGM458827:PGM458838 PQI458827:PQI458838 QAE458827:QAE458838 QKA458827:QKA458838 QTW458827:QTW458838 RDS458827:RDS458838 RNO458827:RNO458838 RXK458827:RXK458838 SHG458827:SHG458838 SRC458827:SRC458838 TAY458827:TAY458838 TKU458827:TKU458838 TUQ458827:TUQ458838 UEM458827:UEM458838 UOI458827:UOI458838 UYE458827:UYE458838 VIA458827:VIA458838 VRW458827:VRW458838 WBS458827:WBS458838 WLO458827:WLO458838 WVK458827:WVK458838 IY524363:IY524374 SU524363:SU524374 ACQ524363:ACQ524374 AMM524363:AMM524374 AWI524363:AWI524374 BGE524363:BGE524374 BQA524363:BQA524374 BZW524363:BZW524374 CJS524363:CJS524374 CTO524363:CTO524374 DDK524363:DDK524374 DNG524363:DNG524374 DXC524363:DXC524374 EGY524363:EGY524374 EQU524363:EQU524374 FAQ524363:FAQ524374 FKM524363:FKM524374 FUI524363:FUI524374 GEE524363:GEE524374 GOA524363:GOA524374 GXW524363:GXW524374 HHS524363:HHS524374 HRO524363:HRO524374 IBK524363:IBK524374 ILG524363:ILG524374 IVC524363:IVC524374 JEY524363:JEY524374 JOU524363:JOU524374 JYQ524363:JYQ524374 KIM524363:KIM524374 KSI524363:KSI524374 LCE524363:LCE524374 LMA524363:LMA524374 LVW524363:LVW524374 MFS524363:MFS524374 MPO524363:MPO524374 MZK524363:MZK524374 NJG524363:NJG524374 NTC524363:NTC524374 OCY524363:OCY524374 OMU524363:OMU524374 OWQ524363:OWQ524374 PGM524363:PGM524374 PQI524363:PQI524374 QAE524363:QAE524374 QKA524363:QKA524374 QTW524363:QTW524374 RDS524363:RDS524374 RNO524363:RNO524374 RXK524363:RXK524374 SHG524363:SHG524374 SRC524363:SRC524374 TAY524363:TAY524374 TKU524363:TKU524374 TUQ524363:TUQ524374 UEM524363:UEM524374 UOI524363:UOI524374 UYE524363:UYE524374 VIA524363:VIA524374 VRW524363:VRW524374 WBS524363:WBS524374 WLO524363:WLO524374 WVK524363:WVK524374 IY589899:IY589910 SU589899:SU589910 ACQ589899:ACQ589910 AMM589899:AMM589910 AWI589899:AWI589910 BGE589899:BGE589910 BQA589899:BQA589910 BZW589899:BZW589910 CJS589899:CJS589910 CTO589899:CTO589910 DDK589899:DDK589910 DNG589899:DNG589910 DXC589899:DXC589910 EGY589899:EGY589910 EQU589899:EQU589910 FAQ589899:FAQ589910 FKM589899:FKM589910 FUI589899:FUI589910 GEE589899:GEE589910 GOA589899:GOA589910 GXW589899:GXW589910 HHS589899:HHS589910 HRO589899:HRO589910 IBK589899:IBK589910 ILG589899:ILG589910 IVC589899:IVC589910 JEY589899:JEY589910 JOU589899:JOU589910 JYQ589899:JYQ589910 KIM589899:KIM589910 KSI589899:KSI589910 LCE589899:LCE589910 LMA589899:LMA589910 LVW589899:LVW589910 MFS589899:MFS589910 MPO589899:MPO589910 MZK589899:MZK589910 NJG589899:NJG589910 NTC589899:NTC589910 OCY589899:OCY589910 OMU589899:OMU589910 OWQ589899:OWQ589910 PGM589899:PGM589910 PQI589899:PQI589910 QAE589899:QAE589910 QKA589899:QKA589910 QTW589899:QTW589910 RDS589899:RDS589910 RNO589899:RNO589910 RXK589899:RXK589910 SHG589899:SHG589910 SRC589899:SRC589910 TAY589899:TAY589910 TKU589899:TKU589910 TUQ589899:TUQ589910 UEM589899:UEM589910 UOI589899:UOI589910 UYE589899:UYE589910 VIA589899:VIA589910 VRW589899:VRW589910 WBS589899:WBS589910 WLO589899:WLO589910 WVK589899:WVK589910 IY655435:IY655446 SU655435:SU655446 ACQ655435:ACQ655446 AMM655435:AMM655446 AWI655435:AWI655446 BGE655435:BGE655446 BQA655435:BQA655446 BZW655435:BZW655446 CJS655435:CJS655446 CTO655435:CTO655446 DDK655435:DDK655446 DNG655435:DNG655446 DXC655435:DXC655446 EGY655435:EGY655446 EQU655435:EQU655446 FAQ655435:FAQ655446 FKM655435:FKM655446 FUI655435:FUI655446 GEE655435:GEE655446 GOA655435:GOA655446 GXW655435:GXW655446 HHS655435:HHS655446 HRO655435:HRO655446 IBK655435:IBK655446 ILG655435:ILG655446 IVC655435:IVC655446 JEY655435:JEY655446 JOU655435:JOU655446 JYQ655435:JYQ655446 KIM655435:KIM655446 KSI655435:KSI655446 LCE655435:LCE655446 LMA655435:LMA655446 LVW655435:LVW655446 MFS655435:MFS655446 MPO655435:MPO655446 MZK655435:MZK655446 NJG655435:NJG655446 NTC655435:NTC655446 OCY655435:OCY655446 OMU655435:OMU655446 OWQ655435:OWQ655446 PGM655435:PGM655446 PQI655435:PQI655446 QAE655435:QAE655446 QKA655435:QKA655446 QTW655435:QTW655446 RDS655435:RDS655446 RNO655435:RNO655446 RXK655435:RXK655446 SHG655435:SHG655446 SRC655435:SRC655446 TAY655435:TAY655446 TKU655435:TKU655446 TUQ655435:TUQ655446 UEM655435:UEM655446 UOI655435:UOI655446 UYE655435:UYE655446 VIA655435:VIA655446 VRW655435:VRW655446 WBS655435:WBS655446 WLO655435:WLO655446 WVK655435:WVK655446 IY720971:IY720982 SU720971:SU720982 ACQ720971:ACQ720982 AMM720971:AMM720982 AWI720971:AWI720982 BGE720971:BGE720982 BQA720971:BQA720982 BZW720971:BZW720982 CJS720971:CJS720982 CTO720971:CTO720982 DDK720971:DDK720982 DNG720971:DNG720982 DXC720971:DXC720982 EGY720971:EGY720982 EQU720971:EQU720982 FAQ720971:FAQ720982 FKM720971:FKM720982 FUI720971:FUI720982 GEE720971:GEE720982 GOA720971:GOA720982 GXW720971:GXW720982 HHS720971:HHS720982 HRO720971:HRO720982 IBK720971:IBK720982 ILG720971:ILG720982 IVC720971:IVC720982 JEY720971:JEY720982 JOU720971:JOU720982 JYQ720971:JYQ720982 KIM720971:KIM720982 KSI720971:KSI720982 LCE720971:LCE720982 LMA720971:LMA720982 LVW720971:LVW720982 MFS720971:MFS720982 MPO720971:MPO720982 MZK720971:MZK720982 NJG720971:NJG720982 NTC720971:NTC720982 OCY720971:OCY720982 OMU720971:OMU720982 OWQ720971:OWQ720982 PGM720971:PGM720982 PQI720971:PQI720982 QAE720971:QAE720982 QKA720971:QKA720982 QTW720971:QTW720982 RDS720971:RDS720982 RNO720971:RNO720982 RXK720971:RXK720982 SHG720971:SHG720982 SRC720971:SRC720982 TAY720971:TAY720982 TKU720971:TKU720982 TUQ720971:TUQ720982 UEM720971:UEM720982 UOI720971:UOI720982 UYE720971:UYE720982 VIA720971:VIA720982 VRW720971:VRW720982 WBS720971:WBS720982 WLO720971:WLO720982 WVK720971:WVK720982 IY786507:IY786518 SU786507:SU786518 ACQ786507:ACQ786518 AMM786507:AMM786518 AWI786507:AWI786518 BGE786507:BGE786518 BQA786507:BQA786518 BZW786507:BZW786518 CJS786507:CJS786518 CTO786507:CTO786518 DDK786507:DDK786518 DNG786507:DNG786518 DXC786507:DXC786518 EGY786507:EGY786518 EQU786507:EQU786518 FAQ786507:FAQ786518 FKM786507:FKM786518 FUI786507:FUI786518 GEE786507:GEE786518 GOA786507:GOA786518 GXW786507:GXW786518 HHS786507:HHS786518 HRO786507:HRO786518 IBK786507:IBK786518 ILG786507:ILG786518 IVC786507:IVC786518 JEY786507:JEY786518 JOU786507:JOU786518 JYQ786507:JYQ786518 KIM786507:KIM786518 KSI786507:KSI786518 LCE786507:LCE786518 LMA786507:LMA786518 LVW786507:LVW786518 MFS786507:MFS786518 MPO786507:MPO786518 MZK786507:MZK786518 NJG786507:NJG786518 NTC786507:NTC786518 OCY786507:OCY786518 OMU786507:OMU786518 OWQ786507:OWQ786518 PGM786507:PGM786518 PQI786507:PQI786518 QAE786507:QAE786518 QKA786507:QKA786518 QTW786507:QTW786518 RDS786507:RDS786518 RNO786507:RNO786518 RXK786507:RXK786518 SHG786507:SHG786518 SRC786507:SRC786518 TAY786507:TAY786518 TKU786507:TKU786518 TUQ786507:TUQ786518 UEM786507:UEM786518 UOI786507:UOI786518 UYE786507:UYE786518 VIA786507:VIA786518 VRW786507:VRW786518 WBS786507:WBS786518 WLO786507:WLO786518 WVK786507:WVK786518 IY852043:IY852054 SU852043:SU852054 ACQ852043:ACQ852054 AMM852043:AMM852054 AWI852043:AWI852054 BGE852043:BGE852054 BQA852043:BQA852054 BZW852043:BZW852054 CJS852043:CJS852054 CTO852043:CTO852054 DDK852043:DDK852054 DNG852043:DNG852054 DXC852043:DXC852054 EGY852043:EGY852054 EQU852043:EQU852054 FAQ852043:FAQ852054 FKM852043:FKM852054 FUI852043:FUI852054 GEE852043:GEE852054 GOA852043:GOA852054 GXW852043:GXW852054 HHS852043:HHS852054 HRO852043:HRO852054 IBK852043:IBK852054 ILG852043:ILG852054 IVC852043:IVC852054 JEY852043:JEY852054 JOU852043:JOU852054 JYQ852043:JYQ852054 KIM852043:KIM852054 KSI852043:KSI852054 LCE852043:LCE852054 LMA852043:LMA852054 LVW852043:LVW852054 MFS852043:MFS852054 MPO852043:MPO852054 MZK852043:MZK852054 NJG852043:NJG852054 NTC852043:NTC852054 OCY852043:OCY852054 OMU852043:OMU852054 OWQ852043:OWQ852054 PGM852043:PGM852054 PQI852043:PQI852054 QAE852043:QAE852054 QKA852043:QKA852054 QTW852043:QTW852054 RDS852043:RDS852054 RNO852043:RNO852054 RXK852043:RXK852054 SHG852043:SHG852054 SRC852043:SRC852054 TAY852043:TAY852054 TKU852043:TKU852054 TUQ852043:TUQ852054 UEM852043:UEM852054 UOI852043:UOI852054 UYE852043:UYE852054 VIA852043:VIA852054 VRW852043:VRW852054 WBS852043:WBS852054 WLO852043:WLO852054 WVK852043:WVK852054 IY917579:IY917590 SU917579:SU917590 ACQ917579:ACQ917590 AMM917579:AMM917590 AWI917579:AWI917590 BGE917579:BGE917590 BQA917579:BQA917590 BZW917579:BZW917590 CJS917579:CJS917590 CTO917579:CTO917590 DDK917579:DDK917590 DNG917579:DNG917590 DXC917579:DXC917590 EGY917579:EGY917590 EQU917579:EQU917590 FAQ917579:FAQ917590 FKM917579:FKM917590 FUI917579:FUI917590 GEE917579:GEE917590 GOA917579:GOA917590 GXW917579:GXW917590 HHS917579:HHS917590 HRO917579:HRO917590 IBK917579:IBK917590 ILG917579:ILG917590 IVC917579:IVC917590 JEY917579:JEY917590 JOU917579:JOU917590 JYQ917579:JYQ917590 KIM917579:KIM917590 KSI917579:KSI917590 LCE917579:LCE917590 LMA917579:LMA917590 LVW917579:LVW917590 MFS917579:MFS917590 MPO917579:MPO917590 MZK917579:MZK917590 NJG917579:NJG917590 NTC917579:NTC917590 OCY917579:OCY917590 OMU917579:OMU917590 OWQ917579:OWQ917590 PGM917579:PGM917590 PQI917579:PQI917590 QAE917579:QAE917590 QKA917579:QKA917590 QTW917579:QTW917590 RDS917579:RDS917590 RNO917579:RNO917590 RXK917579:RXK917590 SHG917579:SHG917590 SRC917579:SRC917590 TAY917579:TAY917590 TKU917579:TKU917590 TUQ917579:TUQ917590 UEM917579:UEM917590 UOI917579:UOI917590 UYE917579:UYE917590 VIA917579:VIA917590 VRW917579:VRW917590 WBS917579:WBS917590 WLO917579:WLO917590 WVK917579:WVK917590 IY983115:IY983126 SU983115:SU983126 ACQ983115:ACQ983126 AMM983115:AMM983126 AWI983115:AWI983126 BGE983115:BGE983126 BQA983115:BQA983126 BZW983115:BZW983126 CJS983115:CJS983126 CTO983115:CTO983126 DDK983115:DDK983126 DNG983115:DNG983126 DXC983115:DXC983126 EGY983115:EGY983126 EQU983115:EQU983126 FAQ983115:FAQ983126 FKM983115:FKM983126 FUI983115:FUI983126 GEE983115:GEE983126 GOA983115:GOA983126 GXW983115:GXW983126 HHS983115:HHS983126 HRO983115:HRO983126 IBK983115:IBK983126 ILG983115:ILG983126 IVC983115:IVC983126 JEY983115:JEY983126 JOU983115:JOU983126 JYQ983115:JYQ983126 KIM983115:KIM983126 KSI983115:KSI983126 LCE983115:LCE983126 LMA983115:LMA983126 LVW983115:LVW983126 MFS983115:MFS983126 MPO983115:MPO983126 MZK983115:MZK983126 NJG983115:NJG983126 NTC983115:NTC983126 OCY983115:OCY983126 OMU983115:OMU983126 OWQ983115:OWQ983126 PGM983115:PGM983126 PQI983115:PQI983126 QAE983115:QAE983126 QKA983115:QKA983126 QTW983115:QTW983126 RDS983115:RDS983126 RNO983115:RNO983126 RXK983115:RXK983126 SHG983115:SHG983126 SRC983115:SRC983126 TAY983115:TAY983126 TKU983115:TKU983126 TUQ983115:TUQ983126 UEM983115:UEM983126 UOI983115:UOI983126 UYE983115:UYE983126 VIA983115:VIA983126 VRW983115:VRW983126 WBS983115:WBS983126 WLO983115:WLO983126 WVK983115:WVK983126 IY61:IY73 SU61:SU73 ACQ61:ACQ73 AMM61:AMM73 AWI61:AWI73 BGE61:BGE73 BQA61:BQA73 BZW61:BZW73 CJS61:CJS73 CTO61:CTO73 DDK61:DDK73 DNG61:DNG73 DXC61:DXC73 EGY61:EGY73 EQU61:EQU73 FAQ61:FAQ73 FKM61:FKM73 FUI61:FUI73 GEE61:GEE73 GOA61:GOA73 GXW61:GXW73 HHS61:HHS73 HRO61:HRO73 IBK61:IBK73 ILG61:ILG73 IVC61:IVC73 JEY61:JEY73 JOU61:JOU73 JYQ61:JYQ73 KIM61:KIM73 KSI61:KSI73 LCE61:LCE73 LMA61:LMA73 LVW61:LVW73 MFS61:MFS73 MPO61:MPO73 MZK61:MZK73 NJG61:NJG73 NTC61:NTC73 OCY61:OCY73 OMU61:OMU73 OWQ61:OWQ73 PGM61:PGM73 PQI61:PQI73 QAE61:QAE73 QKA61:QKA73 QTW61:QTW73 RDS61:RDS73 RNO61:RNO73 RXK61:RXK73 SHG61:SHG73 SRC61:SRC73 TAY61:TAY73 TKU61:TKU73 TUQ61:TUQ73 UEM61:UEM73 UOI61:UOI73 UYE61:UYE73 VIA61:VIA73 VRW61:VRW73 WBS61:WBS73 WLO61:WLO73 WVK61:WVK73 IY65597:IY65609 SU65597:SU65609 ACQ65597:ACQ65609 AMM65597:AMM65609 AWI65597:AWI65609 BGE65597:BGE65609 BQA65597:BQA65609 BZW65597:BZW65609 CJS65597:CJS65609 CTO65597:CTO65609 DDK65597:DDK65609 DNG65597:DNG65609 DXC65597:DXC65609 EGY65597:EGY65609 EQU65597:EQU65609 FAQ65597:FAQ65609 FKM65597:FKM65609 FUI65597:FUI65609 GEE65597:GEE65609 GOA65597:GOA65609 GXW65597:GXW65609 HHS65597:HHS65609 HRO65597:HRO65609 IBK65597:IBK65609 ILG65597:ILG65609 IVC65597:IVC65609 JEY65597:JEY65609 JOU65597:JOU65609 JYQ65597:JYQ65609 KIM65597:KIM65609 KSI65597:KSI65609 LCE65597:LCE65609 LMA65597:LMA65609 LVW65597:LVW65609 MFS65597:MFS65609 MPO65597:MPO65609 MZK65597:MZK65609 NJG65597:NJG65609 NTC65597:NTC65609 OCY65597:OCY65609 OMU65597:OMU65609 OWQ65597:OWQ65609 PGM65597:PGM65609 PQI65597:PQI65609 QAE65597:QAE65609 QKA65597:QKA65609 QTW65597:QTW65609 RDS65597:RDS65609 RNO65597:RNO65609 RXK65597:RXK65609 SHG65597:SHG65609 SRC65597:SRC65609 TAY65597:TAY65609 TKU65597:TKU65609 TUQ65597:TUQ65609 UEM65597:UEM65609 UOI65597:UOI65609 UYE65597:UYE65609 VIA65597:VIA65609 VRW65597:VRW65609 WBS65597:WBS65609 WLO65597:WLO65609 WVK65597:WVK65609 IY131133:IY131145 SU131133:SU131145 ACQ131133:ACQ131145 AMM131133:AMM131145 AWI131133:AWI131145 BGE131133:BGE131145 BQA131133:BQA131145 BZW131133:BZW131145 CJS131133:CJS131145 CTO131133:CTO131145 DDK131133:DDK131145 DNG131133:DNG131145 DXC131133:DXC131145 EGY131133:EGY131145 EQU131133:EQU131145 FAQ131133:FAQ131145 FKM131133:FKM131145 FUI131133:FUI131145 GEE131133:GEE131145 GOA131133:GOA131145 GXW131133:GXW131145 HHS131133:HHS131145 HRO131133:HRO131145 IBK131133:IBK131145 ILG131133:ILG131145 IVC131133:IVC131145 JEY131133:JEY131145 JOU131133:JOU131145 JYQ131133:JYQ131145 KIM131133:KIM131145 KSI131133:KSI131145 LCE131133:LCE131145 LMA131133:LMA131145 LVW131133:LVW131145 MFS131133:MFS131145 MPO131133:MPO131145 MZK131133:MZK131145 NJG131133:NJG131145 NTC131133:NTC131145 OCY131133:OCY131145 OMU131133:OMU131145 OWQ131133:OWQ131145 PGM131133:PGM131145 PQI131133:PQI131145 QAE131133:QAE131145 QKA131133:QKA131145 QTW131133:QTW131145 RDS131133:RDS131145 RNO131133:RNO131145 RXK131133:RXK131145 SHG131133:SHG131145 SRC131133:SRC131145 TAY131133:TAY131145 TKU131133:TKU131145 TUQ131133:TUQ131145 UEM131133:UEM131145 UOI131133:UOI131145 UYE131133:UYE131145 VIA131133:VIA131145 VRW131133:VRW131145 WBS131133:WBS131145 WLO131133:WLO131145 WVK131133:WVK131145 IY196669:IY196681 SU196669:SU196681 ACQ196669:ACQ196681 AMM196669:AMM196681 AWI196669:AWI196681 BGE196669:BGE196681 BQA196669:BQA196681 BZW196669:BZW196681 CJS196669:CJS196681 CTO196669:CTO196681 DDK196669:DDK196681 DNG196669:DNG196681 DXC196669:DXC196681 EGY196669:EGY196681 EQU196669:EQU196681 FAQ196669:FAQ196681 FKM196669:FKM196681 FUI196669:FUI196681 GEE196669:GEE196681 GOA196669:GOA196681 GXW196669:GXW196681 HHS196669:HHS196681 HRO196669:HRO196681 IBK196669:IBK196681 ILG196669:ILG196681 IVC196669:IVC196681 JEY196669:JEY196681 JOU196669:JOU196681 JYQ196669:JYQ196681 KIM196669:KIM196681 KSI196669:KSI196681 LCE196669:LCE196681 LMA196669:LMA196681 LVW196669:LVW196681 MFS196669:MFS196681 MPO196669:MPO196681 MZK196669:MZK196681 NJG196669:NJG196681 NTC196669:NTC196681 OCY196669:OCY196681 OMU196669:OMU196681 OWQ196669:OWQ196681 PGM196669:PGM196681 PQI196669:PQI196681 QAE196669:QAE196681 QKA196669:QKA196681 QTW196669:QTW196681 RDS196669:RDS196681 RNO196669:RNO196681 RXK196669:RXK196681 SHG196669:SHG196681 SRC196669:SRC196681 TAY196669:TAY196681 TKU196669:TKU196681 TUQ196669:TUQ196681 UEM196669:UEM196681 UOI196669:UOI196681 UYE196669:UYE196681 VIA196669:VIA196681 VRW196669:VRW196681 WBS196669:WBS196681 WLO196669:WLO196681 WVK196669:WVK196681 IY262205:IY262217 SU262205:SU262217 ACQ262205:ACQ262217 AMM262205:AMM262217 AWI262205:AWI262217 BGE262205:BGE262217 BQA262205:BQA262217 BZW262205:BZW262217 CJS262205:CJS262217 CTO262205:CTO262217 DDK262205:DDK262217 DNG262205:DNG262217 DXC262205:DXC262217 EGY262205:EGY262217 EQU262205:EQU262217 FAQ262205:FAQ262217 FKM262205:FKM262217 FUI262205:FUI262217 GEE262205:GEE262217 GOA262205:GOA262217 GXW262205:GXW262217 HHS262205:HHS262217 HRO262205:HRO262217 IBK262205:IBK262217 ILG262205:ILG262217 IVC262205:IVC262217 JEY262205:JEY262217 JOU262205:JOU262217 JYQ262205:JYQ262217 KIM262205:KIM262217 KSI262205:KSI262217 LCE262205:LCE262217 LMA262205:LMA262217 LVW262205:LVW262217 MFS262205:MFS262217 MPO262205:MPO262217 MZK262205:MZK262217 NJG262205:NJG262217 NTC262205:NTC262217 OCY262205:OCY262217 OMU262205:OMU262217 OWQ262205:OWQ262217 PGM262205:PGM262217 PQI262205:PQI262217 QAE262205:QAE262217 QKA262205:QKA262217 QTW262205:QTW262217 RDS262205:RDS262217 RNO262205:RNO262217 RXK262205:RXK262217 SHG262205:SHG262217 SRC262205:SRC262217 TAY262205:TAY262217 TKU262205:TKU262217 TUQ262205:TUQ262217 UEM262205:UEM262217 UOI262205:UOI262217 UYE262205:UYE262217 VIA262205:VIA262217 VRW262205:VRW262217 WBS262205:WBS262217 WLO262205:WLO262217 WVK262205:WVK262217 IY327741:IY327753 SU327741:SU327753 ACQ327741:ACQ327753 AMM327741:AMM327753 AWI327741:AWI327753 BGE327741:BGE327753 BQA327741:BQA327753 BZW327741:BZW327753 CJS327741:CJS327753 CTO327741:CTO327753 DDK327741:DDK327753 DNG327741:DNG327753 DXC327741:DXC327753 EGY327741:EGY327753 EQU327741:EQU327753 FAQ327741:FAQ327753 FKM327741:FKM327753 FUI327741:FUI327753 GEE327741:GEE327753 GOA327741:GOA327753 GXW327741:GXW327753 HHS327741:HHS327753 HRO327741:HRO327753 IBK327741:IBK327753 ILG327741:ILG327753 IVC327741:IVC327753 JEY327741:JEY327753 JOU327741:JOU327753 JYQ327741:JYQ327753 KIM327741:KIM327753 KSI327741:KSI327753 LCE327741:LCE327753 LMA327741:LMA327753 LVW327741:LVW327753 MFS327741:MFS327753 MPO327741:MPO327753 MZK327741:MZK327753 NJG327741:NJG327753 NTC327741:NTC327753 OCY327741:OCY327753 OMU327741:OMU327753 OWQ327741:OWQ327753 PGM327741:PGM327753 PQI327741:PQI327753 QAE327741:QAE327753 QKA327741:QKA327753 QTW327741:QTW327753 RDS327741:RDS327753 RNO327741:RNO327753 RXK327741:RXK327753 SHG327741:SHG327753 SRC327741:SRC327753 TAY327741:TAY327753 TKU327741:TKU327753 TUQ327741:TUQ327753 UEM327741:UEM327753 UOI327741:UOI327753 UYE327741:UYE327753 VIA327741:VIA327753 VRW327741:VRW327753 WBS327741:WBS327753 WLO327741:WLO327753 WVK327741:WVK327753 IY393277:IY393289 SU393277:SU393289 ACQ393277:ACQ393289 AMM393277:AMM393289 AWI393277:AWI393289 BGE393277:BGE393289 BQA393277:BQA393289 BZW393277:BZW393289 CJS393277:CJS393289 CTO393277:CTO393289 DDK393277:DDK393289 DNG393277:DNG393289 DXC393277:DXC393289 EGY393277:EGY393289 EQU393277:EQU393289 FAQ393277:FAQ393289 FKM393277:FKM393289 FUI393277:FUI393289 GEE393277:GEE393289 GOA393277:GOA393289 GXW393277:GXW393289 HHS393277:HHS393289 HRO393277:HRO393289 IBK393277:IBK393289 ILG393277:ILG393289 IVC393277:IVC393289 JEY393277:JEY393289 JOU393277:JOU393289 JYQ393277:JYQ393289 KIM393277:KIM393289 KSI393277:KSI393289 LCE393277:LCE393289 LMA393277:LMA393289 LVW393277:LVW393289 MFS393277:MFS393289 MPO393277:MPO393289 MZK393277:MZK393289 NJG393277:NJG393289 NTC393277:NTC393289 OCY393277:OCY393289 OMU393277:OMU393289 OWQ393277:OWQ393289 PGM393277:PGM393289 PQI393277:PQI393289 QAE393277:QAE393289 QKA393277:QKA393289 QTW393277:QTW393289 RDS393277:RDS393289 RNO393277:RNO393289 RXK393277:RXK393289 SHG393277:SHG393289 SRC393277:SRC393289 TAY393277:TAY393289 TKU393277:TKU393289 TUQ393277:TUQ393289 UEM393277:UEM393289 UOI393277:UOI393289 UYE393277:UYE393289 VIA393277:VIA393289 VRW393277:VRW393289 WBS393277:WBS393289 WLO393277:WLO393289 WVK393277:WVK393289 IY458813:IY458825 SU458813:SU458825 ACQ458813:ACQ458825 AMM458813:AMM458825 AWI458813:AWI458825 BGE458813:BGE458825 BQA458813:BQA458825 BZW458813:BZW458825 CJS458813:CJS458825 CTO458813:CTO458825 DDK458813:DDK458825 DNG458813:DNG458825 DXC458813:DXC458825 EGY458813:EGY458825 EQU458813:EQU458825 FAQ458813:FAQ458825 FKM458813:FKM458825 FUI458813:FUI458825 GEE458813:GEE458825 GOA458813:GOA458825 GXW458813:GXW458825 HHS458813:HHS458825 HRO458813:HRO458825 IBK458813:IBK458825 ILG458813:ILG458825 IVC458813:IVC458825 JEY458813:JEY458825 JOU458813:JOU458825 JYQ458813:JYQ458825 KIM458813:KIM458825 KSI458813:KSI458825 LCE458813:LCE458825 LMA458813:LMA458825 LVW458813:LVW458825 MFS458813:MFS458825 MPO458813:MPO458825 MZK458813:MZK458825 NJG458813:NJG458825 NTC458813:NTC458825 OCY458813:OCY458825 OMU458813:OMU458825 OWQ458813:OWQ458825 PGM458813:PGM458825 PQI458813:PQI458825 QAE458813:QAE458825 QKA458813:QKA458825 QTW458813:QTW458825 RDS458813:RDS458825 RNO458813:RNO458825 RXK458813:RXK458825 SHG458813:SHG458825 SRC458813:SRC458825 TAY458813:TAY458825 TKU458813:TKU458825 TUQ458813:TUQ458825 UEM458813:UEM458825 UOI458813:UOI458825 UYE458813:UYE458825 VIA458813:VIA458825 VRW458813:VRW458825 WBS458813:WBS458825 WLO458813:WLO458825 WVK458813:WVK458825 IY524349:IY524361 SU524349:SU524361 ACQ524349:ACQ524361 AMM524349:AMM524361 AWI524349:AWI524361 BGE524349:BGE524361 BQA524349:BQA524361 BZW524349:BZW524361 CJS524349:CJS524361 CTO524349:CTO524361 DDK524349:DDK524361 DNG524349:DNG524361 DXC524349:DXC524361 EGY524349:EGY524361 EQU524349:EQU524361 FAQ524349:FAQ524361 FKM524349:FKM524361 FUI524349:FUI524361 GEE524349:GEE524361 GOA524349:GOA524361 GXW524349:GXW524361 HHS524349:HHS524361 HRO524349:HRO524361 IBK524349:IBK524361 ILG524349:ILG524361 IVC524349:IVC524361 JEY524349:JEY524361 JOU524349:JOU524361 JYQ524349:JYQ524361 KIM524349:KIM524361 KSI524349:KSI524361 LCE524349:LCE524361 LMA524349:LMA524361 LVW524349:LVW524361 MFS524349:MFS524361 MPO524349:MPO524361 MZK524349:MZK524361 NJG524349:NJG524361 NTC524349:NTC524361 OCY524349:OCY524361 OMU524349:OMU524361 OWQ524349:OWQ524361 PGM524349:PGM524361 PQI524349:PQI524361 QAE524349:QAE524361 QKA524349:QKA524361 QTW524349:QTW524361 RDS524349:RDS524361 RNO524349:RNO524361 RXK524349:RXK524361 SHG524349:SHG524361 SRC524349:SRC524361 TAY524349:TAY524361 TKU524349:TKU524361 TUQ524349:TUQ524361 UEM524349:UEM524361 UOI524349:UOI524361 UYE524349:UYE524361 VIA524349:VIA524361 VRW524349:VRW524361 WBS524349:WBS524361 WLO524349:WLO524361 WVK524349:WVK524361 IY589885:IY589897 SU589885:SU589897 ACQ589885:ACQ589897 AMM589885:AMM589897 AWI589885:AWI589897 BGE589885:BGE589897 BQA589885:BQA589897 BZW589885:BZW589897 CJS589885:CJS589897 CTO589885:CTO589897 DDK589885:DDK589897 DNG589885:DNG589897 DXC589885:DXC589897 EGY589885:EGY589897 EQU589885:EQU589897 FAQ589885:FAQ589897 FKM589885:FKM589897 FUI589885:FUI589897 GEE589885:GEE589897 GOA589885:GOA589897 GXW589885:GXW589897 HHS589885:HHS589897 HRO589885:HRO589897 IBK589885:IBK589897 ILG589885:ILG589897 IVC589885:IVC589897 JEY589885:JEY589897 JOU589885:JOU589897 JYQ589885:JYQ589897 KIM589885:KIM589897 KSI589885:KSI589897 LCE589885:LCE589897 LMA589885:LMA589897 LVW589885:LVW589897 MFS589885:MFS589897 MPO589885:MPO589897 MZK589885:MZK589897 NJG589885:NJG589897 NTC589885:NTC589897 OCY589885:OCY589897 OMU589885:OMU589897 OWQ589885:OWQ589897 PGM589885:PGM589897 PQI589885:PQI589897 QAE589885:QAE589897 QKA589885:QKA589897 QTW589885:QTW589897 RDS589885:RDS589897 RNO589885:RNO589897 RXK589885:RXK589897 SHG589885:SHG589897 SRC589885:SRC589897 TAY589885:TAY589897 TKU589885:TKU589897 TUQ589885:TUQ589897 UEM589885:UEM589897 UOI589885:UOI589897 UYE589885:UYE589897 VIA589885:VIA589897 VRW589885:VRW589897 WBS589885:WBS589897 WLO589885:WLO589897 WVK589885:WVK589897 IY655421:IY655433 SU655421:SU655433 ACQ655421:ACQ655433 AMM655421:AMM655433 AWI655421:AWI655433 BGE655421:BGE655433 BQA655421:BQA655433 BZW655421:BZW655433 CJS655421:CJS655433 CTO655421:CTO655433 DDK655421:DDK655433 DNG655421:DNG655433 DXC655421:DXC655433 EGY655421:EGY655433 EQU655421:EQU655433 FAQ655421:FAQ655433 FKM655421:FKM655433 FUI655421:FUI655433 GEE655421:GEE655433 GOA655421:GOA655433 GXW655421:GXW655433 HHS655421:HHS655433 HRO655421:HRO655433 IBK655421:IBK655433 ILG655421:ILG655433 IVC655421:IVC655433 JEY655421:JEY655433 JOU655421:JOU655433 JYQ655421:JYQ655433 KIM655421:KIM655433 KSI655421:KSI655433 LCE655421:LCE655433 LMA655421:LMA655433 LVW655421:LVW655433 MFS655421:MFS655433 MPO655421:MPO655433 MZK655421:MZK655433 NJG655421:NJG655433 NTC655421:NTC655433 OCY655421:OCY655433 OMU655421:OMU655433 OWQ655421:OWQ655433 PGM655421:PGM655433 PQI655421:PQI655433 QAE655421:QAE655433 QKA655421:QKA655433 QTW655421:QTW655433 RDS655421:RDS655433 RNO655421:RNO655433 RXK655421:RXK655433 SHG655421:SHG655433 SRC655421:SRC655433 TAY655421:TAY655433 TKU655421:TKU655433 TUQ655421:TUQ655433 UEM655421:UEM655433 UOI655421:UOI655433 UYE655421:UYE655433 VIA655421:VIA655433 VRW655421:VRW655433 WBS655421:WBS655433 WLO655421:WLO655433 WVK655421:WVK655433 IY720957:IY720969 SU720957:SU720969 ACQ720957:ACQ720969 AMM720957:AMM720969 AWI720957:AWI720969 BGE720957:BGE720969 BQA720957:BQA720969 BZW720957:BZW720969 CJS720957:CJS720969 CTO720957:CTO720969 DDK720957:DDK720969 DNG720957:DNG720969 DXC720957:DXC720969 EGY720957:EGY720969 EQU720957:EQU720969 FAQ720957:FAQ720969 FKM720957:FKM720969 FUI720957:FUI720969 GEE720957:GEE720969 GOA720957:GOA720969 GXW720957:GXW720969 HHS720957:HHS720969 HRO720957:HRO720969 IBK720957:IBK720969 ILG720957:ILG720969 IVC720957:IVC720969 JEY720957:JEY720969 JOU720957:JOU720969 JYQ720957:JYQ720969 KIM720957:KIM720969 KSI720957:KSI720969 LCE720957:LCE720969 LMA720957:LMA720969 LVW720957:LVW720969 MFS720957:MFS720969 MPO720957:MPO720969 MZK720957:MZK720969 NJG720957:NJG720969 NTC720957:NTC720969 OCY720957:OCY720969 OMU720957:OMU720969 OWQ720957:OWQ720969 PGM720957:PGM720969 PQI720957:PQI720969 QAE720957:QAE720969 QKA720957:QKA720969 QTW720957:QTW720969 RDS720957:RDS720969 RNO720957:RNO720969 RXK720957:RXK720969 SHG720957:SHG720969 SRC720957:SRC720969 TAY720957:TAY720969 TKU720957:TKU720969 TUQ720957:TUQ720969 UEM720957:UEM720969 UOI720957:UOI720969 UYE720957:UYE720969 VIA720957:VIA720969 VRW720957:VRW720969 WBS720957:WBS720969 WLO720957:WLO720969 WVK720957:WVK720969 IY786493:IY786505 SU786493:SU786505 ACQ786493:ACQ786505 AMM786493:AMM786505 AWI786493:AWI786505 BGE786493:BGE786505 BQA786493:BQA786505 BZW786493:BZW786505 CJS786493:CJS786505 CTO786493:CTO786505 DDK786493:DDK786505 DNG786493:DNG786505 DXC786493:DXC786505 EGY786493:EGY786505 EQU786493:EQU786505 FAQ786493:FAQ786505 FKM786493:FKM786505 FUI786493:FUI786505 GEE786493:GEE786505 GOA786493:GOA786505 GXW786493:GXW786505 HHS786493:HHS786505 HRO786493:HRO786505 IBK786493:IBK786505 ILG786493:ILG786505 IVC786493:IVC786505 JEY786493:JEY786505 JOU786493:JOU786505 JYQ786493:JYQ786505 KIM786493:KIM786505 KSI786493:KSI786505 LCE786493:LCE786505 LMA786493:LMA786505 LVW786493:LVW786505 MFS786493:MFS786505 MPO786493:MPO786505 MZK786493:MZK786505 NJG786493:NJG786505 NTC786493:NTC786505 OCY786493:OCY786505 OMU786493:OMU786505 OWQ786493:OWQ786505 PGM786493:PGM786505 PQI786493:PQI786505 QAE786493:QAE786505 QKA786493:QKA786505 QTW786493:QTW786505 RDS786493:RDS786505 RNO786493:RNO786505 RXK786493:RXK786505 SHG786493:SHG786505 SRC786493:SRC786505 TAY786493:TAY786505 TKU786493:TKU786505 TUQ786493:TUQ786505 UEM786493:UEM786505 UOI786493:UOI786505 UYE786493:UYE786505 VIA786493:VIA786505 VRW786493:VRW786505 WBS786493:WBS786505 WLO786493:WLO786505 WVK786493:WVK786505 IY852029:IY852041 SU852029:SU852041 ACQ852029:ACQ852041 AMM852029:AMM852041 AWI852029:AWI852041 BGE852029:BGE852041 BQA852029:BQA852041 BZW852029:BZW852041 CJS852029:CJS852041 CTO852029:CTO852041 DDK852029:DDK852041 DNG852029:DNG852041 DXC852029:DXC852041 EGY852029:EGY852041 EQU852029:EQU852041 FAQ852029:FAQ852041 FKM852029:FKM852041 FUI852029:FUI852041 GEE852029:GEE852041 GOA852029:GOA852041 GXW852029:GXW852041 HHS852029:HHS852041 HRO852029:HRO852041 IBK852029:IBK852041 ILG852029:ILG852041 IVC852029:IVC852041 JEY852029:JEY852041 JOU852029:JOU852041 JYQ852029:JYQ852041 KIM852029:KIM852041 KSI852029:KSI852041 LCE852029:LCE852041 LMA852029:LMA852041 LVW852029:LVW852041 MFS852029:MFS852041 MPO852029:MPO852041 MZK852029:MZK852041 NJG852029:NJG852041 NTC852029:NTC852041 OCY852029:OCY852041 OMU852029:OMU852041 OWQ852029:OWQ852041 PGM852029:PGM852041 PQI852029:PQI852041 QAE852029:QAE852041 QKA852029:QKA852041 QTW852029:QTW852041 RDS852029:RDS852041 RNO852029:RNO852041 RXK852029:RXK852041 SHG852029:SHG852041 SRC852029:SRC852041 TAY852029:TAY852041 TKU852029:TKU852041 TUQ852029:TUQ852041 UEM852029:UEM852041 UOI852029:UOI852041 UYE852029:UYE852041 VIA852029:VIA852041 VRW852029:VRW852041 WBS852029:WBS852041 WLO852029:WLO852041 WVK852029:WVK852041 IY917565:IY917577 SU917565:SU917577 ACQ917565:ACQ917577 AMM917565:AMM917577 AWI917565:AWI917577 BGE917565:BGE917577 BQA917565:BQA917577 BZW917565:BZW917577 CJS917565:CJS917577 CTO917565:CTO917577 DDK917565:DDK917577 DNG917565:DNG917577 DXC917565:DXC917577 EGY917565:EGY917577 EQU917565:EQU917577 FAQ917565:FAQ917577 FKM917565:FKM917577 FUI917565:FUI917577 GEE917565:GEE917577 GOA917565:GOA917577 GXW917565:GXW917577 HHS917565:HHS917577 HRO917565:HRO917577 IBK917565:IBK917577 ILG917565:ILG917577 IVC917565:IVC917577 JEY917565:JEY917577 JOU917565:JOU917577 JYQ917565:JYQ917577 KIM917565:KIM917577 KSI917565:KSI917577 LCE917565:LCE917577 LMA917565:LMA917577 LVW917565:LVW917577 MFS917565:MFS917577 MPO917565:MPO917577 MZK917565:MZK917577 NJG917565:NJG917577 NTC917565:NTC917577 OCY917565:OCY917577 OMU917565:OMU917577 OWQ917565:OWQ917577 PGM917565:PGM917577 PQI917565:PQI917577 QAE917565:QAE917577 QKA917565:QKA917577 QTW917565:QTW917577 RDS917565:RDS917577 RNO917565:RNO917577 RXK917565:RXK917577 SHG917565:SHG917577 SRC917565:SRC917577 TAY917565:TAY917577 TKU917565:TKU917577 TUQ917565:TUQ917577 UEM917565:UEM917577 UOI917565:UOI917577 UYE917565:UYE917577 VIA917565:VIA917577 VRW917565:VRW917577 WBS917565:WBS917577 WLO917565:WLO917577 WVK917565:WVK917577 IY983101:IY983113 SU983101:SU983113 ACQ983101:ACQ983113 AMM983101:AMM983113 AWI983101:AWI983113 BGE983101:BGE983113 BQA983101:BQA983113 BZW983101:BZW983113 CJS983101:CJS983113 CTO983101:CTO983113 DDK983101:DDK983113 DNG983101:DNG983113 DXC983101:DXC983113 EGY983101:EGY983113 EQU983101:EQU983113 FAQ983101:FAQ983113 FKM983101:FKM983113 FUI983101:FUI983113 GEE983101:GEE983113 GOA983101:GOA983113 GXW983101:GXW983113 HHS983101:HHS983113 HRO983101:HRO983113 IBK983101:IBK983113 ILG983101:ILG983113 IVC983101:IVC983113 JEY983101:JEY983113 JOU983101:JOU983113 JYQ983101:JYQ983113 KIM983101:KIM983113 KSI983101:KSI983113 LCE983101:LCE983113 LMA983101:LMA983113 LVW983101:LVW983113 MFS983101:MFS983113 MPO983101:MPO983113 MZK983101:MZK983113 NJG983101:NJG983113 NTC983101:NTC983113 OCY983101:OCY983113 OMU983101:OMU983113 OWQ983101:OWQ983113 PGM983101:PGM983113 PQI983101:PQI983113 QAE983101:QAE983113 QKA983101:QKA983113 QTW983101:QTW983113 RDS983101:RDS983113 RNO983101:RNO983113 RXK983101:RXK983113 SHG983101:SHG983113 SRC983101:SRC983113 TAY983101:TAY983113 TKU983101:TKU983113 TUQ983101:TUQ983113 UEM983101:UEM983113 UOI983101:UOI983113 UYE983101:UYE983113 VIA983101:VIA983113 VRW983101:VRW983113 WBS983101:WBS983113 WLO983101:WLO983113 WVK983101:WVK983113 IY59 SU59 ACQ59 AMM59 AWI59 BGE59 BQA59 BZW59 CJS59 CTO59 DDK59 DNG59 DXC59 EGY59 EQU59 FAQ59 FKM59 FUI59 GEE59 GOA59 GXW59 HHS59 HRO59 IBK59 ILG59 IVC59 JEY59 JOU59 JYQ59 KIM59 KSI59 LCE59 LMA59 LVW59 MFS59 MPO59 MZK59 NJG59 NTC59 OCY59 OMU59 OWQ59 PGM59 PQI59 QAE59 QKA59 QTW59 RDS59 RNO59 RXK59 SHG59 SRC59 TAY59 TKU59 TUQ59 UEM59 UOI59 UYE59 VIA59 VRW59 WBS59 WLO59 WVK59 IY65595 SU65595 ACQ65595 AMM65595 AWI65595 BGE65595 BQA65595 BZW65595 CJS65595 CTO65595 DDK65595 DNG65595 DXC65595 EGY65595 EQU65595 FAQ65595 FKM65595 FUI65595 GEE65595 GOA65595 GXW65595 HHS65595 HRO65595 IBK65595 ILG65595 IVC65595 JEY65595 JOU65595 JYQ65595 KIM65595 KSI65595 LCE65595 LMA65595 LVW65595 MFS65595 MPO65595 MZK65595 NJG65595 NTC65595 OCY65595 OMU65595 OWQ65595 PGM65595 PQI65595 QAE65595 QKA65595 QTW65595 RDS65595 RNO65595 RXK65595 SHG65595 SRC65595 TAY65595 TKU65595 TUQ65595 UEM65595 UOI65595 UYE65595 VIA65595 VRW65595 WBS65595 WLO65595 WVK65595 IY131131 SU131131 ACQ131131 AMM131131 AWI131131 BGE131131 BQA131131 BZW131131 CJS131131 CTO131131 DDK131131 DNG131131 DXC131131 EGY131131 EQU131131 FAQ131131 FKM131131 FUI131131 GEE131131 GOA131131 GXW131131 HHS131131 HRO131131 IBK131131 ILG131131 IVC131131 JEY131131 JOU131131 JYQ131131 KIM131131 KSI131131 LCE131131 LMA131131 LVW131131 MFS131131 MPO131131 MZK131131 NJG131131 NTC131131 OCY131131 OMU131131 OWQ131131 PGM131131 PQI131131 QAE131131 QKA131131 QTW131131 RDS131131 RNO131131 RXK131131 SHG131131 SRC131131 TAY131131 TKU131131 TUQ131131 UEM131131 UOI131131 UYE131131 VIA131131 VRW131131 WBS131131 WLO131131 WVK131131 IY196667 SU196667 ACQ196667 AMM196667 AWI196667 BGE196667 BQA196667 BZW196667 CJS196667 CTO196667 DDK196667 DNG196667 DXC196667 EGY196667 EQU196667 FAQ196667 FKM196667 FUI196667 GEE196667 GOA196667 GXW196667 HHS196667 HRO196667 IBK196667 ILG196667 IVC196667 JEY196667 JOU196667 JYQ196667 KIM196667 KSI196667 LCE196667 LMA196667 LVW196667 MFS196667 MPO196667 MZK196667 NJG196667 NTC196667 OCY196667 OMU196667 OWQ196667 PGM196667 PQI196667 QAE196667 QKA196667 QTW196667 RDS196667 RNO196667 RXK196667 SHG196667 SRC196667 TAY196667 TKU196667 TUQ196667 UEM196667 UOI196667 UYE196667 VIA196667 VRW196667 WBS196667 WLO196667 WVK196667 IY262203 SU262203 ACQ262203 AMM262203 AWI262203 BGE262203 BQA262203 BZW262203 CJS262203 CTO262203 DDK262203 DNG262203 DXC262203 EGY262203 EQU262203 FAQ262203 FKM262203 FUI262203 GEE262203 GOA262203 GXW262203 HHS262203 HRO262203 IBK262203 ILG262203 IVC262203 JEY262203 JOU262203 JYQ262203 KIM262203 KSI262203 LCE262203 LMA262203 LVW262203 MFS262203 MPO262203 MZK262203 NJG262203 NTC262203 OCY262203 OMU262203 OWQ262203 PGM262203 PQI262203 QAE262203 QKA262203 QTW262203 RDS262203 RNO262203 RXK262203 SHG262203 SRC262203 TAY262203 TKU262203 TUQ262203 UEM262203 UOI262203 UYE262203 VIA262203 VRW262203 WBS262203 WLO262203 WVK262203 IY327739 SU327739 ACQ327739 AMM327739 AWI327739 BGE327739 BQA327739 BZW327739 CJS327739 CTO327739 DDK327739 DNG327739 DXC327739 EGY327739 EQU327739 FAQ327739 FKM327739 FUI327739 GEE327739 GOA327739 GXW327739 HHS327739 HRO327739 IBK327739 ILG327739 IVC327739 JEY327739 JOU327739 JYQ327739 KIM327739 KSI327739 LCE327739 LMA327739 LVW327739 MFS327739 MPO327739 MZK327739 NJG327739 NTC327739 OCY327739 OMU327739 OWQ327739 PGM327739 PQI327739 QAE327739 QKA327739 QTW327739 RDS327739 RNO327739 RXK327739 SHG327739 SRC327739 TAY327739 TKU327739 TUQ327739 UEM327739 UOI327739 UYE327739 VIA327739 VRW327739 WBS327739 WLO327739 WVK327739 IY393275 SU393275 ACQ393275 AMM393275 AWI393275 BGE393275 BQA393275 BZW393275 CJS393275 CTO393275 DDK393275 DNG393275 DXC393275 EGY393275 EQU393275 FAQ393275 FKM393275 FUI393275 GEE393275 GOA393275 GXW393275 HHS393275 HRO393275 IBK393275 ILG393275 IVC393275 JEY393275 JOU393275 JYQ393275 KIM393275 KSI393275 LCE393275 LMA393275 LVW393275 MFS393275 MPO393275 MZK393275 NJG393275 NTC393275 OCY393275 OMU393275 OWQ393275 PGM393275 PQI393275 QAE393275 QKA393275 QTW393275 RDS393275 RNO393275 RXK393275 SHG393275 SRC393275 TAY393275 TKU393275 TUQ393275 UEM393275 UOI393275 UYE393275 VIA393275 VRW393275 WBS393275 WLO393275 WVK393275 IY458811 SU458811 ACQ458811 AMM458811 AWI458811 BGE458811 BQA458811 BZW458811 CJS458811 CTO458811 DDK458811 DNG458811 DXC458811 EGY458811 EQU458811 FAQ458811 FKM458811 FUI458811 GEE458811 GOA458811 GXW458811 HHS458811 HRO458811 IBK458811 ILG458811 IVC458811 JEY458811 JOU458811 JYQ458811 KIM458811 KSI458811 LCE458811 LMA458811 LVW458811 MFS458811 MPO458811 MZK458811 NJG458811 NTC458811 OCY458811 OMU458811 OWQ458811 PGM458811 PQI458811 QAE458811 QKA458811 QTW458811 RDS458811 RNO458811 RXK458811 SHG458811 SRC458811 TAY458811 TKU458811 TUQ458811 UEM458811 UOI458811 UYE458811 VIA458811 VRW458811 WBS458811 WLO458811 WVK458811 IY524347 SU524347 ACQ524347 AMM524347 AWI524347 BGE524347 BQA524347 BZW524347 CJS524347 CTO524347 DDK524347 DNG524347 DXC524347 EGY524347 EQU524347 FAQ524347 FKM524347 FUI524347 GEE524347 GOA524347 GXW524347 HHS524347 HRO524347 IBK524347 ILG524347 IVC524347 JEY524347 JOU524347 JYQ524347 KIM524347 KSI524347 LCE524347 LMA524347 LVW524347 MFS524347 MPO524347 MZK524347 NJG524347 NTC524347 OCY524347 OMU524347 OWQ524347 PGM524347 PQI524347 QAE524347 QKA524347 QTW524347 RDS524347 RNO524347 RXK524347 SHG524347 SRC524347 TAY524347 TKU524347 TUQ524347 UEM524347 UOI524347 UYE524347 VIA524347 VRW524347 WBS524347 WLO524347 WVK524347 IY589883 SU589883 ACQ589883 AMM589883 AWI589883 BGE589883 BQA589883 BZW589883 CJS589883 CTO589883 DDK589883 DNG589883 DXC589883 EGY589883 EQU589883 FAQ589883 FKM589883 FUI589883 GEE589883 GOA589883 GXW589883 HHS589883 HRO589883 IBK589883 ILG589883 IVC589883 JEY589883 JOU589883 JYQ589883 KIM589883 KSI589883 LCE589883 LMA589883 LVW589883 MFS589883 MPO589883 MZK589883 NJG589883 NTC589883 OCY589883 OMU589883 OWQ589883 PGM589883 PQI589883 QAE589883 QKA589883 QTW589883 RDS589883 RNO589883 RXK589883 SHG589883 SRC589883 TAY589883 TKU589883 TUQ589883 UEM589883 UOI589883 UYE589883 VIA589883 VRW589883 WBS589883 WLO589883 WVK589883 IY655419 SU655419 ACQ655419 AMM655419 AWI655419 BGE655419 BQA655419 BZW655419 CJS655419 CTO655419 DDK655419 DNG655419 DXC655419 EGY655419 EQU655419 FAQ655419 FKM655419 FUI655419 GEE655419 GOA655419 GXW655419 HHS655419 HRO655419 IBK655419 ILG655419 IVC655419 JEY655419 JOU655419 JYQ655419 KIM655419 KSI655419 LCE655419 LMA655419 LVW655419 MFS655419 MPO655419 MZK655419 NJG655419 NTC655419 OCY655419 OMU655419 OWQ655419 PGM655419 PQI655419 QAE655419 QKA655419 QTW655419 RDS655419 RNO655419 RXK655419 SHG655419 SRC655419 TAY655419 TKU655419 TUQ655419 UEM655419 UOI655419 UYE655419 VIA655419 VRW655419 WBS655419 WLO655419 WVK655419 IY720955 SU720955 ACQ720955 AMM720955 AWI720955 BGE720955 BQA720955 BZW720955 CJS720955 CTO720955 DDK720955 DNG720955 DXC720955 EGY720955 EQU720955 FAQ720955 FKM720955 FUI720955 GEE720955 GOA720955 GXW720955 HHS720955 HRO720955 IBK720955 ILG720955 IVC720955 JEY720955 JOU720955 JYQ720955 KIM720955 KSI720955 LCE720955 LMA720955 LVW720955 MFS720955 MPO720955 MZK720955 NJG720955 NTC720955 OCY720955 OMU720955 OWQ720955 PGM720955 PQI720955 QAE720955 QKA720955 QTW720955 RDS720955 RNO720955 RXK720955 SHG720955 SRC720955 TAY720955 TKU720955 TUQ720955 UEM720955 UOI720955 UYE720955 VIA720955 VRW720955 WBS720955 WLO720955 WVK720955 IY786491 SU786491 ACQ786491 AMM786491 AWI786491 BGE786491 BQA786491 BZW786491 CJS786491 CTO786491 DDK786491 DNG786491 DXC786491 EGY786491 EQU786491 FAQ786491 FKM786491 FUI786491 GEE786491 GOA786491 GXW786491 HHS786491 HRO786491 IBK786491 ILG786491 IVC786491 JEY786491 JOU786491 JYQ786491 KIM786491 KSI786491 LCE786491 LMA786491 LVW786491 MFS786491 MPO786491 MZK786491 NJG786491 NTC786491 OCY786491 OMU786491 OWQ786491 PGM786491 PQI786491 QAE786491 QKA786491 QTW786491 RDS786491 RNO786491 RXK786491 SHG786491 SRC786491 TAY786491 TKU786491 TUQ786491 UEM786491 UOI786491 UYE786491 VIA786491 VRW786491 WBS786491 WLO786491 WVK786491 IY852027 SU852027 ACQ852027 AMM852027 AWI852027 BGE852027 BQA852027 BZW852027 CJS852027 CTO852027 DDK852027 DNG852027 DXC852027 EGY852027 EQU852027 FAQ852027 FKM852027 FUI852027 GEE852027 GOA852027 GXW852027 HHS852027 HRO852027 IBK852027 ILG852027 IVC852027 JEY852027 JOU852027 JYQ852027 KIM852027 KSI852027 LCE852027 LMA852027 LVW852027 MFS852027 MPO852027 MZK852027 NJG852027 NTC852027 OCY852027 OMU852027 OWQ852027 PGM852027 PQI852027 QAE852027 QKA852027 QTW852027 RDS852027 RNO852027 RXK852027 SHG852027 SRC852027 TAY852027 TKU852027 TUQ852027 UEM852027 UOI852027 UYE852027 VIA852027 VRW852027 WBS852027 WLO852027 WVK852027 IY917563 SU917563 ACQ917563 AMM917563 AWI917563 BGE917563 BQA917563 BZW917563 CJS917563 CTO917563 DDK917563 DNG917563 DXC917563 EGY917563 EQU917563 FAQ917563 FKM917563 FUI917563 GEE917563 GOA917563 GXW917563 HHS917563 HRO917563 IBK917563 ILG917563 IVC917563 JEY917563 JOU917563 JYQ917563 KIM917563 KSI917563 LCE917563 LMA917563 LVW917563 MFS917563 MPO917563 MZK917563 NJG917563 NTC917563 OCY917563 OMU917563 OWQ917563 PGM917563 PQI917563 QAE917563 QKA917563 QTW917563 RDS917563 RNO917563 RXK917563 SHG917563 SRC917563 TAY917563 TKU917563 TUQ917563 UEM917563 UOI917563 UYE917563 VIA917563 VRW917563 WBS917563 WLO917563 WVK917563 IY983099 SU983099 ACQ983099 AMM983099 AWI983099 BGE983099 BQA983099 BZW983099 CJS983099 CTO983099 DDK983099 DNG983099 DXC983099 EGY983099 EQU983099 FAQ983099 FKM983099 FUI983099 GEE983099 GOA983099 GXW983099 HHS983099 HRO983099 IBK983099 ILG983099 IVC983099 JEY983099 JOU983099 JYQ983099 KIM983099 KSI983099 LCE983099 LMA983099 LVW983099 MFS983099 MPO983099 MZK983099 NJG983099 NTC983099 OCY983099 OMU983099 OWQ983099 PGM983099 PQI983099 QAE983099 QKA983099 QTW983099 RDS983099 RNO983099 RXK983099 SHG983099 SRC983099 TAY983099 TKU983099 TUQ983099 UEM983099 UOI983099 UYE983099 VIA983099 VRW983099 WBS983099 WLO983099 WVK983099 IY37:IY57 SU37:SU57 ACQ37:ACQ57 AMM37:AMM57 AWI37:AWI57 BGE37:BGE57 BQA37:BQA57 BZW37:BZW57 CJS37:CJS57 CTO37:CTO57 DDK37:DDK57 DNG37:DNG57 DXC37:DXC57 EGY37:EGY57 EQU37:EQU57 FAQ37:FAQ57 FKM37:FKM57 FUI37:FUI57 GEE37:GEE57 GOA37:GOA57 GXW37:GXW57 HHS37:HHS57 HRO37:HRO57 IBK37:IBK57 ILG37:ILG57 IVC37:IVC57 JEY37:JEY57 JOU37:JOU57 JYQ37:JYQ57 KIM37:KIM57 KSI37:KSI57 LCE37:LCE57 LMA37:LMA57 LVW37:LVW57 MFS37:MFS57 MPO37:MPO57 MZK37:MZK57 NJG37:NJG57 NTC37:NTC57 OCY37:OCY57 OMU37:OMU57 OWQ37:OWQ57 PGM37:PGM57 PQI37:PQI57 QAE37:QAE57 QKA37:QKA57 QTW37:QTW57 RDS37:RDS57 RNO37:RNO57 RXK37:RXK57 SHG37:SHG57 SRC37:SRC57 TAY37:TAY57 TKU37:TKU57 TUQ37:TUQ57 UEM37:UEM57 UOI37:UOI57 UYE37:UYE57 VIA37:VIA57 VRW37:VRW57 WBS37:WBS57 WLO37:WLO57 WVK37:WVK57 IY65573:IY65593 SU65573:SU65593 ACQ65573:ACQ65593 AMM65573:AMM65593 AWI65573:AWI65593 BGE65573:BGE65593 BQA65573:BQA65593 BZW65573:BZW65593 CJS65573:CJS65593 CTO65573:CTO65593 DDK65573:DDK65593 DNG65573:DNG65593 DXC65573:DXC65593 EGY65573:EGY65593 EQU65573:EQU65593 FAQ65573:FAQ65593 FKM65573:FKM65593 FUI65573:FUI65593 GEE65573:GEE65593 GOA65573:GOA65593 GXW65573:GXW65593 HHS65573:HHS65593 HRO65573:HRO65593 IBK65573:IBK65593 ILG65573:ILG65593 IVC65573:IVC65593 JEY65573:JEY65593 JOU65573:JOU65593 JYQ65573:JYQ65593 KIM65573:KIM65593 KSI65573:KSI65593 LCE65573:LCE65593 LMA65573:LMA65593 LVW65573:LVW65593 MFS65573:MFS65593 MPO65573:MPO65593 MZK65573:MZK65593 NJG65573:NJG65593 NTC65573:NTC65593 OCY65573:OCY65593 OMU65573:OMU65593 OWQ65573:OWQ65593 PGM65573:PGM65593 PQI65573:PQI65593 QAE65573:QAE65593 QKA65573:QKA65593 QTW65573:QTW65593 RDS65573:RDS65593 RNO65573:RNO65593 RXK65573:RXK65593 SHG65573:SHG65593 SRC65573:SRC65593 TAY65573:TAY65593 TKU65573:TKU65593 TUQ65573:TUQ65593 UEM65573:UEM65593 UOI65573:UOI65593 UYE65573:UYE65593 VIA65573:VIA65593 VRW65573:VRW65593 WBS65573:WBS65593 WLO65573:WLO65593 WVK65573:WVK65593 IY131109:IY131129 SU131109:SU131129 ACQ131109:ACQ131129 AMM131109:AMM131129 AWI131109:AWI131129 BGE131109:BGE131129 BQA131109:BQA131129 BZW131109:BZW131129 CJS131109:CJS131129 CTO131109:CTO131129 DDK131109:DDK131129 DNG131109:DNG131129 DXC131109:DXC131129 EGY131109:EGY131129 EQU131109:EQU131129 FAQ131109:FAQ131129 FKM131109:FKM131129 FUI131109:FUI131129 GEE131109:GEE131129 GOA131109:GOA131129 GXW131109:GXW131129 HHS131109:HHS131129 HRO131109:HRO131129 IBK131109:IBK131129 ILG131109:ILG131129 IVC131109:IVC131129 JEY131109:JEY131129 JOU131109:JOU131129 JYQ131109:JYQ131129 KIM131109:KIM131129 KSI131109:KSI131129 LCE131109:LCE131129 LMA131109:LMA131129 LVW131109:LVW131129 MFS131109:MFS131129 MPO131109:MPO131129 MZK131109:MZK131129 NJG131109:NJG131129 NTC131109:NTC131129 OCY131109:OCY131129 OMU131109:OMU131129 OWQ131109:OWQ131129 PGM131109:PGM131129 PQI131109:PQI131129 QAE131109:QAE131129 QKA131109:QKA131129 QTW131109:QTW131129 RDS131109:RDS131129 RNO131109:RNO131129 RXK131109:RXK131129 SHG131109:SHG131129 SRC131109:SRC131129 TAY131109:TAY131129 TKU131109:TKU131129 TUQ131109:TUQ131129 UEM131109:UEM131129 UOI131109:UOI131129 UYE131109:UYE131129 VIA131109:VIA131129 VRW131109:VRW131129 WBS131109:WBS131129 WLO131109:WLO131129 WVK131109:WVK131129 IY196645:IY196665 SU196645:SU196665 ACQ196645:ACQ196665 AMM196645:AMM196665 AWI196645:AWI196665 BGE196645:BGE196665 BQA196645:BQA196665 BZW196645:BZW196665 CJS196645:CJS196665 CTO196645:CTO196665 DDK196645:DDK196665 DNG196645:DNG196665 DXC196645:DXC196665 EGY196645:EGY196665 EQU196645:EQU196665 FAQ196645:FAQ196665 FKM196645:FKM196665 FUI196645:FUI196665 GEE196645:GEE196665 GOA196645:GOA196665 GXW196645:GXW196665 HHS196645:HHS196665 HRO196645:HRO196665 IBK196645:IBK196665 ILG196645:ILG196665 IVC196645:IVC196665 JEY196645:JEY196665 JOU196645:JOU196665 JYQ196645:JYQ196665 KIM196645:KIM196665 KSI196645:KSI196665 LCE196645:LCE196665 LMA196645:LMA196665 LVW196645:LVW196665 MFS196645:MFS196665 MPO196645:MPO196665 MZK196645:MZK196665 NJG196645:NJG196665 NTC196645:NTC196665 OCY196645:OCY196665 OMU196645:OMU196665 OWQ196645:OWQ196665 PGM196645:PGM196665 PQI196645:PQI196665 QAE196645:QAE196665 QKA196645:QKA196665 QTW196645:QTW196665 RDS196645:RDS196665 RNO196645:RNO196665 RXK196645:RXK196665 SHG196645:SHG196665 SRC196645:SRC196665 TAY196645:TAY196665 TKU196645:TKU196665 TUQ196645:TUQ196665 UEM196645:UEM196665 UOI196645:UOI196665 UYE196645:UYE196665 VIA196645:VIA196665 VRW196645:VRW196665 WBS196645:WBS196665 WLO196645:WLO196665 WVK196645:WVK196665 IY262181:IY262201 SU262181:SU262201 ACQ262181:ACQ262201 AMM262181:AMM262201 AWI262181:AWI262201 BGE262181:BGE262201 BQA262181:BQA262201 BZW262181:BZW262201 CJS262181:CJS262201 CTO262181:CTO262201 DDK262181:DDK262201 DNG262181:DNG262201 DXC262181:DXC262201 EGY262181:EGY262201 EQU262181:EQU262201 FAQ262181:FAQ262201 FKM262181:FKM262201 FUI262181:FUI262201 GEE262181:GEE262201 GOA262181:GOA262201 GXW262181:GXW262201 HHS262181:HHS262201 HRO262181:HRO262201 IBK262181:IBK262201 ILG262181:ILG262201 IVC262181:IVC262201 JEY262181:JEY262201 JOU262181:JOU262201 JYQ262181:JYQ262201 KIM262181:KIM262201 KSI262181:KSI262201 LCE262181:LCE262201 LMA262181:LMA262201 LVW262181:LVW262201 MFS262181:MFS262201 MPO262181:MPO262201 MZK262181:MZK262201 NJG262181:NJG262201 NTC262181:NTC262201 OCY262181:OCY262201 OMU262181:OMU262201 OWQ262181:OWQ262201 PGM262181:PGM262201 PQI262181:PQI262201 QAE262181:QAE262201 QKA262181:QKA262201 QTW262181:QTW262201 RDS262181:RDS262201 RNO262181:RNO262201 RXK262181:RXK262201 SHG262181:SHG262201 SRC262181:SRC262201 TAY262181:TAY262201 TKU262181:TKU262201 TUQ262181:TUQ262201 UEM262181:UEM262201 UOI262181:UOI262201 UYE262181:UYE262201 VIA262181:VIA262201 VRW262181:VRW262201 WBS262181:WBS262201 WLO262181:WLO262201 WVK262181:WVK262201 IY327717:IY327737 SU327717:SU327737 ACQ327717:ACQ327737 AMM327717:AMM327737 AWI327717:AWI327737 BGE327717:BGE327737 BQA327717:BQA327737 BZW327717:BZW327737 CJS327717:CJS327737 CTO327717:CTO327737 DDK327717:DDK327737 DNG327717:DNG327737 DXC327717:DXC327737 EGY327717:EGY327737 EQU327717:EQU327737 FAQ327717:FAQ327737 FKM327717:FKM327737 FUI327717:FUI327737 GEE327717:GEE327737 GOA327717:GOA327737 GXW327717:GXW327737 HHS327717:HHS327737 HRO327717:HRO327737 IBK327717:IBK327737 ILG327717:ILG327737 IVC327717:IVC327737 JEY327717:JEY327737 JOU327717:JOU327737 JYQ327717:JYQ327737 KIM327717:KIM327737 KSI327717:KSI327737 LCE327717:LCE327737 LMA327717:LMA327737 LVW327717:LVW327737 MFS327717:MFS327737 MPO327717:MPO327737 MZK327717:MZK327737 NJG327717:NJG327737 NTC327717:NTC327737 OCY327717:OCY327737 OMU327717:OMU327737 OWQ327717:OWQ327737 PGM327717:PGM327737 PQI327717:PQI327737 QAE327717:QAE327737 QKA327717:QKA327737 QTW327717:QTW327737 RDS327717:RDS327737 RNO327717:RNO327737 RXK327717:RXK327737 SHG327717:SHG327737 SRC327717:SRC327737 TAY327717:TAY327737 TKU327717:TKU327737 TUQ327717:TUQ327737 UEM327717:UEM327737 UOI327717:UOI327737 UYE327717:UYE327737 VIA327717:VIA327737 VRW327717:VRW327737 WBS327717:WBS327737 WLO327717:WLO327737 WVK327717:WVK327737 IY393253:IY393273 SU393253:SU393273 ACQ393253:ACQ393273 AMM393253:AMM393273 AWI393253:AWI393273 BGE393253:BGE393273 BQA393253:BQA393273 BZW393253:BZW393273 CJS393253:CJS393273 CTO393253:CTO393273 DDK393253:DDK393273 DNG393253:DNG393273 DXC393253:DXC393273 EGY393253:EGY393273 EQU393253:EQU393273 FAQ393253:FAQ393273 FKM393253:FKM393273 FUI393253:FUI393273 GEE393253:GEE393273 GOA393253:GOA393273 GXW393253:GXW393273 HHS393253:HHS393273 HRO393253:HRO393273 IBK393253:IBK393273 ILG393253:ILG393273 IVC393253:IVC393273 JEY393253:JEY393273 JOU393253:JOU393273 JYQ393253:JYQ393273 KIM393253:KIM393273 KSI393253:KSI393273 LCE393253:LCE393273 LMA393253:LMA393273 LVW393253:LVW393273 MFS393253:MFS393273 MPO393253:MPO393273 MZK393253:MZK393273 NJG393253:NJG393273 NTC393253:NTC393273 OCY393253:OCY393273 OMU393253:OMU393273 OWQ393253:OWQ393273 PGM393253:PGM393273 PQI393253:PQI393273 QAE393253:QAE393273 QKA393253:QKA393273 QTW393253:QTW393273 RDS393253:RDS393273 RNO393253:RNO393273 RXK393253:RXK393273 SHG393253:SHG393273 SRC393253:SRC393273 TAY393253:TAY393273 TKU393253:TKU393273 TUQ393253:TUQ393273 UEM393253:UEM393273 UOI393253:UOI393273 UYE393253:UYE393273 VIA393253:VIA393273 VRW393253:VRW393273 WBS393253:WBS393273 WLO393253:WLO393273 WVK393253:WVK393273 IY458789:IY458809 SU458789:SU458809 ACQ458789:ACQ458809 AMM458789:AMM458809 AWI458789:AWI458809 BGE458789:BGE458809 BQA458789:BQA458809 BZW458789:BZW458809 CJS458789:CJS458809 CTO458789:CTO458809 DDK458789:DDK458809 DNG458789:DNG458809 DXC458789:DXC458809 EGY458789:EGY458809 EQU458789:EQU458809 FAQ458789:FAQ458809 FKM458789:FKM458809 FUI458789:FUI458809 GEE458789:GEE458809 GOA458789:GOA458809 GXW458789:GXW458809 HHS458789:HHS458809 HRO458789:HRO458809 IBK458789:IBK458809 ILG458789:ILG458809 IVC458789:IVC458809 JEY458789:JEY458809 JOU458789:JOU458809 JYQ458789:JYQ458809 KIM458789:KIM458809 KSI458789:KSI458809 LCE458789:LCE458809 LMA458789:LMA458809 LVW458789:LVW458809 MFS458789:MFS458809 MPO458789:MPO458809 MZK458789:MZK458809 NJG458789:NJG458809 NTC458789:NTC458809 OCY458789:OCY458809 OMU458789:OMU458809 OWQ458789:OWQ458809 PGM458789:PGM458809 PQI458789:PQI458809 QAE458789:QAE458809 QKA458789:QKA458809 QTW458789:QTW458809 RDS458789:RDS458809 RNO458789:RNO458809 RXK458789:RXK458809 SHG458789:SHG458809 SRC458789:SRC458809 TAY458789:TAY458809 TKU458789:TKU458809 TUQ458789:TUQ458809 UEM458789:UEM458809 UOI458789:UOI458809 UYE458789:UYE458809 VIA458789:VIA458809 VRW458789:VRW458809 WBS458789:WBS458809 WLO458789:WLO458809 WVK458789:WVK458809 IY524325:IY524345 SU524325:SU524345 ACQ524325:ACQ524345 AMM524325:AMM524345 AWI524325:AWI524345 BGE524325:BGE524345 BQA524325:BQA524345 BZW524325:BZW524345 CJS524325:CJS524345 CTO524325:CTO524345 DDK524325:DDK524345 DNG524325:DNG524345 DXC524325:DXC524345 EGY524325:EGY524345 EQU524325:EQU524345 FAQ524325:FAQ524345 FKM524325:FKM524345 FUI524325:FUI524345 GEE524325:GEE524345 GOA524325:GOA524345 GXW524325:GXW524345 HHS524325:HHS524345 HRO524325:HRO524345 IBK524325:IBK524345 ILG524325:ILG524345 IVC524325:IVC524345 JEY524325:JEY524345 JOU524325:JOU524345 JYQ524325:JYQ524345 KIM524325:KIM524345 KSI524325:KSI524345 LCE524325:LCE524345 LMA524325:LMA524345 LVW524325:LVW524345 MFS524325:MFS524345 MPO524325:MPO524345 MZK524325:MZK524345 NJG524325:NJG524345 NTC524325:NTC524345 OCY524325:OCY524345 OMU524325:OMU524345 OWQ524325:OWQ524345 PGM524325:PGM524345 PQI524325:PQI524345 QAE524325:QAE524345 QKA524325:QKA524345 QTW524325:QTW524345 RDS524325:RDS524345 RNO524325:RNO524345 RXK524325:RXK524345 SHG524325:SHG524345 SRC524325:SRC524345 TAY524325:TAY524345 TKU524325:TKU524345 TUQ524325:TUQ524345 UEM524325:UEM524345 UOI524325:UOI524345 UYE524325:UYE524345 VIA524325:VIA524345 VRW524325:VRW524345 WBS524325:WBS524345 WLO524325:WLO524345 WVK524325:WVK524345 IY589861:IY589881 SU589861:SU589881 ACQ589861:ACQ589881 AMM589861:AMM589881 AWI589861:AWI589881 BGE589861:BGE589881 BQA589861:BQA589881 BZW589861:BZW589881 CJS589861:CJS589881 CTO589861:CTO589881 DDK589861:DDK589881 DNG589861:DNG589881 DXC589861:DXC589881 EGY589861:EGY589881 EQU589861:EQU589881 FAQ589861:FAQ589881 FKM589861:FKM589881 FUI589861:FUI589881 GEE589861:GEE589881 GOA589861:GOA589881 GXW589861:GXW589881 HHS589861:HHS589881 HRO589861:HRO589881 IBK589861:IBK589881 ILG589861:ILG589881 IVC589861:IVC589881 JEY589861:JEY589881 JOU589861:JOU589881 JYQ589861:JYQ589881 KIM589861:KIM589881 KSI589861:KSI589881 LCE589861:LCE589881 LMA589861:LMA589881 LVW589861:LVW589881 MFS589861:MFS589881 MPO589861:MPO589881 MZK589861:MZK589881 NJG589861:NJG589881 NTC589861:NTC589881 OCY589861:OCY589881 OMU589861:OMU589881 OWQ589861:OWQ589881 PGM589861:PGM589881 PQI589861:PQI589881 QAE589861:QAE589881 QKA589861:QKA589881 QTW589861:QTW589881 RDS589861:RDS589881 RNO589861:RNO589881 RXK589861:RXK589881 SHG589861:SHG589881 SRC589861:SRC589881 TAY589861:TAY589881 TKU589861:TKU589881 TUQ589861:TUQ589881 UEM589861:UEM589881 UOI589861:UOI589881 UYE589861:UYE589881 VIA589861:VIA589881 VRW589861:VRW589881 WBS589861:WBS589881 WLO589861:WLO589881 WVK589861:WVK589881 IY655397:IY655417 SU655397:SU655417 ACQ655397:ACQ655417 AMM655397:AMM655417 AWI655397:AWI655417 BGE655397:BGE655417 BQA655397:BQA655417 BZW655397:BZW655417 CJS655397:CJS655417 CTO655397:CTO655417 DDK655397:DDK655417 DNG655397:DNG655417 DXC655397:DXC655417 EGY655397:EGY655417 EQU655397:EQU655417 FAQ655397:FAQ655417 FKM655397:FKM655417 FUI655397:FUI655417 GEE655397:GEE655417 GOA655397:GOA655417 GXW655397:GXW655417 HHS655397:HHS655417 HRO655397:HRO655417 IBK655397:IBK655417 ILG655397:ILG655417 IVC655397:IVC655417 JEY655397:JEY655417 JOU655397:JOU655417 JYQ655397:JYQ655417 KIM655397:KIM655417 KSI655397:KSI655417 LCE655397:LCE655417 LMA655397:LMA655417 LVW655397:LVW655417 MFS655397:MFS655417 MPO655397:MPO655417 MZK655397:MZK655417 NJG655397:NJG655417 NTC655397:NTC655417 OCY655397:OCY655417 OMU655397:OMU655417 OWQ655397:OWQ655417 PGM655397:PGM655417 PQI655397:PQI655417 QAE655397:QAE655417 QKA655397:QKA655417 QTW655397:QTW655417 RDS655397:RDS655417 RNO655397:RNO655417 RXK655397:RXK655417 SHG655397:SHG655417 SRC655397:SRC655417 TAY655397:TAY655417 TKU655397:TKU655417 TUQ655397:TUQ655417 UEM655397:UEM655417 UOI655397:UOI655417 UYE655397:UYE655417 VIA655397:VIA655417 VRW655397:VRW655417 WBS655397:WBS655417 WLO655397:WLO655417 WVK655397:WVK655417 IY720933:IY720953 SU720933:SU720953 ACQ720933:ACQ720953 AMM720933:AMM720953 AWI720933:AWI720953 BGE720933:BGE720953 BQA720933:BQA720953 BZW720933:BZW720953 CJS720933:CJS720953 CTO720933:CTO720953 DDK720933:DDK720953 DNG720933:DNG720953 DXC720933:DXC720953 EGY720933:EGY720953 EQU720933:EQU720953 FAQ720933:FAQ720953 FKM720933:FKM720953 FUI720933:FUI720953 GEE720933:GEE720953 GOA720933:GOA720953 GXW720933:GXW720953 HHS720933:HHS720953 HRO720933:HRO720953 IBK720933:IBK720953 ILG720933:ILG720953 IVC720933:IVC720953 JEY720933:JEY720953 JOU720933:JOU720953 JYQ720933:JYQ720953 KIM720933:KIM720953 KSI720933:KSI720953 LCE720933:LCE720953 LMA720933:LMA720953 LVW720933:LVW720953 MFS720933:MFS720953 MPO720933:MPO720953 MZK720933:MZK720953 NJG720933:NJG720953 NTC720933:NTC720953 OCY720933:OCY720953 OMU720933:OMU720953 OWQ720933:OWQ720953 PGM720933:PGM720953 PQI720933:PQI720953 QAE720933:QAE720953 QKA720933:QKA720953 QTW720933:QTW720953 RDS720933:RDS720953 RNO720933:RNO720953 RXK720933:RXK720953 SHG720933:SHG720953 SRC720933:SRC720953 TAY720933:TAY720953 TKU720933:TKU720953 TUQ720933:TUQ720953 UEM720933:UEM720953 UOI720933:UOI720953 UYE720933:UYE720953 VIA720933:VIA720953 VRW720933:VRW720953 WBS720933:WBS720953 WLO720933:WLO720953 WVK720933:WVK720953 IY786469:IY786489 SU786469:SU786489 ACQ786469:ACQ786489 AMM786469:AMM786489 AWI786469:AWI786489 BGE786469:BGE786489 BQA786469:BQA786489 BZW786469:BZW786489 CJS786469:CJS786489 CTO786469:CTO786489 DDK786469:DDK786489 DNG786469:DNG786489 DXC786469:DXC786489 EGY786469:EGY786489 EQU786469:EQU786489 FAQ786469:FAQ786489 FKM786469:FKM786489 FUI786469:FUI786489 GEE786469:GEE786489 GOA786469:GOA786489 GXW786469:GXW786489 HHS786469:HHS786489 HRO786469:HRO786489 IBK786469:IBK786489 ILG786469:ILG786489 IVC786469:IVC786489 JEY786469:JEY786489 JOU786469:JOU786489 JYQ786469:JYQ786489 KIM786469:KIM786489 KSI786469:KSI786489 LCE786469:LCE786489 LMA786469:LMA786489 LVW786469:LVW786489 MFS786469:MFS786489 MPO786469:MPO786489 MZK786469:MZK786489 NJG786469:NJG786489 NTC786469:NTC786489 OCY786469:OCY786489 OMU786469:OMU786489 OWQ786469:OWQ786489 PGM786469:PGM786489 PQI786469:PQI786489 QAE786469:QAE786489 QKA786469:QKA786489 QTW786469:QTW786489 RDS786469:RDS786489 RNO786469:RNO786489 RXK786469:RXK786489 SHG786469:SHG786489 SRC786469:SRC786489 TAY786469:TAY786489 TKU786469:TKU786489 TUQ786469:TUQ786489 UEM786469:UEM786489 UOI786469:UOI786489 UYE786469:UYE786489 VIA786469:VIA786489 VRW786469:VRW786489 WBS786469:WBS786489 WLO786469:WLO786489 WVK786469:WVK786489 IY852005:IY852025 SU852005:SU852025 ACQ852005:ACQ852025 AMM852005:AMM852025 AWI852005:AWI852025 BGE852005:BGE852025 BQA852005:BQA852025 BZW852005:BZW852025 CJS852005:CJS852025 CTO852005:CTO852025 DDK852005:DDK852025 DNG852005:DNG852025 DXC852005:DXC852025 EGY852005:EGY852025 EQU852005:EQU852025 FAQ852005:FAQ852025 FKM852005:FKM852025 FUI852005:FUI852025 GEE852005:GEE852025 GOA852005:GOA852025 GXW852005:GXW852025 HHS852005:HHS852025 HRO852005:HRO852025 IBK852005:IBK852025 ILG852005:ILG852025 IVC852005:IVC852025 JEY852005:JEY852025 JOU852005:JOU852025 JYQ852005:JYQ852025 KIM852005:KIM852025 KSI852005:KSI852025 LCE852005:LCE852025 LMA852005:LMA852025 LVW852005:LVW852025 MFS852005:MFS852025 MPO852005:MPO852025 MZK852005:MZK852025 NJG852005:NJG852025 NTC852005:NTC852025 OCY852005:OCY852025 OMU852005:OMU852025 OWQ852005:OWQ852025 PGM852005:PGM852025 PQI852005:PQI852025 QAE852005:QAE852025 QKA852005:QKA852025 QTW852005:QTW852025 RDS852005:RDS852025 RNO852005:RNO852025 RXK852005:RXK852025 SHG852005:SHG852025 SRC852005:SRC852025 TAY852005:TAY852025 TKU852005:TKU852025 TUQ852005:TUQ852025 UEM852005:UEM852025 UOI852005:UOI852025 UYE852005:UYE852025 VIA852005:VIA852025 VRW852005:VRW852025 WBS852005:WBS852025 WLO852005:WLO852025 WVK852005:WVK852025 IY917541:IY917561 SU917541:SU917561 ACQ917541:ACQ917561 AMM917541:AMM917561 AWI917541:AWI917561 BGE917541:BGE917561 BQA917541:BQA917561 BZW917541:BZW917561 CJS917541:CJS917561 CTO917541:CTO917561 DDK917541:DDK917561 DNG917541:DNG917561 DXC917541:DXC917561 EGY917541:EGY917561 EQU917541:EQU917561 FAQ917541:FAQ917561 FKM917541:FKM917561 FUI917541:FUI917561 GEE917541:GEE917561 GOA917541:GOA917561 GXW917541:GXW917561 HHS917541:HHS917561 HRO917541:HRO917561 IBK917541:IBK917561 ILG917541:ILG917561 IVC917541:IVC917561 JEY917541:JEY917561 JOU917541:JOU917561 JYQ917541:JYQ917561 KIM917541:KIM917561 KSI917541:KSI917561 LCE917541:LCE917561 LMA917541:LMA917561 LVW917541:LVW917561 MFS917541:MFS917561 MPO917541:MPO917561 MZK917541:MZK917561 NJG917541:NJG917561 NTC917541:NTC917561 OCY917541:OCY917561 OMU917541:OMU917561 OWQ917541:OWQ917561 PGM917541:PGM917561 PQI917541:PQI917561 QAE917541:QAE917561 QKA917541:QKA917561 QTW917541:QTW917561 RDS917541:RDS917561 RNO917541:RNO917561 RXK917541:RXK917561 SHG917541:SHG917561 SRC917541:SRC917561 TAY917541:TAY917561 TKU917541:TKU917561 TUQ917541:TUQ917561 UEM917541:UEM917561 UOI917541:UOI917561 UYE917541:UYE917561 VIA917541:VIA917561 VRW917541:VRW917561 WBS917541:WBS917561 WLO917541:WLO917561 WVK917541:WVK917561 IY983077:IY983097 SU983077:SU983097 ACQ983077:ACQ983097 AMM983077:AMM983097 AWI983077:AWI983097 BGE983077:BGE983097 BQA983077:BQA983097 BZW983077:BZW983097 CJS983077:CJS983097 CTO983077:CTO983097 DDK983077:DDK983097 DNG983077:DNG983097 DXC983077:DXC983097 EGY983077:EGY983097 EQU983077:EQU983097 FAQ983077:FAQ983097 FKM983077:FKM983097 FUI983077:FUI983097 GEE983077:GEE983097 GOA983077:GOA983097 GXW983077:GXW983097 HHS983077:HHS983097 HRO983077:HRO983097 IBK983077:IBK983097 ILG983077:ILG983097 IVC983077:IVC983097 JEY983077:JEY983097 JOU983077:JOU983097 JYQ983077:JYQ983097 KIM983077:KIM983097 KSI983077:KSI983097 LCE983077:LCE983097 LMA983077:LMA983097 LVW983077:LVW983097 MFS983077:MFS983097 MPO983077:MPO983097 MZK983077:MZK983097 NJG983077:NJG983097 NTC983077:NTC983097 OCY983077:OCY983097 OMU983077:OMU983097 OWQ983077:OWQ983097 PGM983077:PGM983097 PQI983077:PQI983097 QAE983077:QAE983097 QKA983077:QKA983097 QTW983077:QTW983097 RDS983077:RDS983097 RNO983077:RNO983097 RXK983077:RXK983097 SHG983077:SHG983097 SRC983077:SRC983097 TAY983077:TAY983097 TKU983077:TKU983097 TUQ983077:TUQ983097 UEM983077:UEM983097 UOI983077:UOI983097 UYE983077:UYE983097 VIA983077:VIA983097 VRW983077:VRW983097 WBS983077:WBS983097 WLO983077:WLO983097 WVK983077:WVK983097 IY28:IY35 SU28:SU35 ACQ28:ACQ35 AMM28:AMM35 AWI28:AWI35 BGE28:BGE35 BQA28:BQA35 BZW28:BZW35 CJS28:CJS35 CTO28:CTO35 DDK28:DDK35 DNG28:DNG35 DXC28:DXC35 EGY28:EGY35 EQU28:EQU35 FAQ28:FAQ35 FKM28:FKM35 FUI28:FUI35 GEE28:GEE35 GOA28:GOA35 GXW28:GXW35 HHS28:HHS35 HRO28:HRO35 IBK28:IBK35 ILG28:ILG35 IVC28:IVC35 JEY28:JEY35 JOU28:JOU35 JYQ28:JYQ35 KIM28:KIM35 KSI28:KSI35 LCE28:LCE35 LMA28:LMA35 LVW28:LVW35 MFS28:MFS35 MPO28:MPO35 MZK28:MZK35 NJG28:NJG35 NTC28:NTC35 OCY28:OCY35 OMU28:OMU35 OWQ28:OWQ35 PGM28:PGM35 PQI28:PQI35 QAE28:QAE35 QKA28:QKA35 QTW28:QTW35 RDS28:RDS35 RNO28:RNO35 RXK28:RXK35 SHG28:SHG35 SRC28:SRC35 TAY28:TAY35 TKU28:TKU35 TUQ28:TUQ35 UEM28:UEM35 UOI28:UOI35 UYE28:UYE35 VIA28:VIA35 VRW28:VRW35 WBS28:WBS35 WLO28:WLO35 WVK28:WVK35 IY65564:IY65571 SU65564:SU65571 ACQ65564:ACQ65571 AMM65564:AMM65571 AWI65564:AWI65571 BGE65564:BGE65571 BQA65564:BQA65571 BZW65564:BZW65571 CJS65564:CJS65571 CTO65564:CTO65571 DDK65564:DDK65571 DNG65564:DNG65571 DXC65564:DXC65571 EGY65564:EGY65571 EQU65564:EQU65571 FAQ65564:FAQ65571 FKM65564:FKM65571 FUI65564:FUI65571 GEE65564:GEE65571 GOA65564:GOA65571 GXW65564:GXW65571 HHS65564:HHS65571 HRO65564:HRO65571 IBK65564:IBK65571 ILG65564:ILG65571 IVC65564:IVC65571 JEY65564:JEY65571 JOU65564:JOU65571 JYQ65564:JYQ65571 KIM65564:KIM65571 KSI65564:KSI65571 LCE65564:LCE65571 LMA65564:LMA65571 LVW65564:LVW65571 MFS65564:MFS65571 MPO65564:MPO65571 MZK65564:MZK65571 NJG65564:NJG65571 NTC65564:NTC65571 OCY65564:OCY65571 OMU65564:OMU65571 OWQ65564:OWQ65571 PGM65564:PGM65571 PQI65564:PQI65571 QAE65564:QAE65571 QKA65564:QKA65571 QTW65564:QTW65571 RDS65564:RDS65571 RNO65564:RNO65571 RXK65564:RXK65571 SHG65564:SHG65571 SRC65564:SRC65571 TAY65564:TAY65571 TKU65564:TKU65571 TUQ65564:TUQ65571 UEM65564:UEM65571 UOI65564:UOI65571 UYE65564:UYE65571 VIA65564:VIA65571 VRW65564:VRW65571 WBS65564:WBS65571 WLO65564:WLO65571 WVK65564:WVK65571 IY131100:IY131107 SU131100:SU131107 ACQ131100:ACQ131107 AMM131100:AMM131107 AWI131100:AWI131107 BGE131100:BGE131107 BQA131100:BQA131107 BZW131100:BZW131107 CJS131100:CJS131107 CTO131100:CTO131107 DDK131100:DDK131107 DNG131100:DNG131107 DXC131100:DXC131107 EGY131100:EGY131107 EQU131100:EQU131107 FAQ131100:FAQ131107 FKM131100:FKM131107 FUI131100:FUI131107 GEE131100:GEE131107 GOA131100:GOA131107 GXW131100:GXW131107 HHS131100:HHS131107 HRO131100:HRO131107 IBK131100:IBK131107 ILG131100:ILG131107 IVC131100:IVC131107 JEY131100:JEY131107 JOU131100:JOU131107 JYQ131100:JYQ131107 KIM131100:KIM131107 KSI131100:KSI131107 LCE131100:LCE131107 LMA131100:LMA131107 LVW131100:LVW131107 MFS131100:MFS131107 MPO131100:MPO131107 MZK131100:MZK131107 NJG131100:NJG131107 NTC131100:NTC131107 OCY131100:OCY131107 OMU131100:OMU131107 OWQ131100:OWQ131107 PGM131100:PGM131107 PQI131100:PQI131107 QAE131100:QAE131107 QKA131100:QKA131107 QTW131100:QTW131107 RDS131100:RDS131107 RNO131100:RNO131107 RXK131100:RXK131107 SHG131100:SHG131107 SRC131100:SRC131107 TAY131100:TAY131107 TKU131100:TKU131107 TUQ131100:TUQ131107 UEM131100:UEM131107 UOI131100:UOI131107 UYE131100:UYE131107 VIA131100:VIA131107 VRW131100:VRW131107 WBS131100:WBS131107 WLO131100:WLO131107 WVK131100:WVK131107 IY196636:IY196643 SU196636:SU196643 ACQ196636:ACQ196643 AMM196636:AMM196643 AWI196636:AWI196643 BGE196636:BGE196643 BQA196636:BQA196643 BZW196636:BZW196643 CJS196636:CJS196643 CTO196636:CTO196643 DDK196636:DDK196643 DNG196636:DNG196643 DXC196636:DXC196643 EGY196636:EGY196643 EQU196636:EQU196643 FAQ196636:FAQ196643 FKM196636:FKM196643 FUI196636:FUI196643 GEE196636:GEE196643 GOA196636:GOA196643 GXW196636:GXW196643 HHS196636:HHS196643 HRO196636:HRO196643 IBK196636:IBK196643 ILG196636:ILG196643 IVC196636:IVC196643 JEY196636:JEY196643 JOU196636:JOU196643 JYQ196636:JYQ196643 KIM196636:KIM196643 KSI196636:KSI196643 LCE196636:LCE196643 LMA196636:LMA196643 LVW196636:LVW196643 MFS196636:MFS196643 MPO196636:MPO196643 MZK196636:MZK196643 NJG196636:NJG196643 NTC196636:NTC196643 OCY196636:OCY196643 OMU196636:OMU196643 OWQ196636:OWQ196643 PGM196636:PGM196643 PQI196636:PQI196643 QAE196636:QAE196643 QKA196636:QKA196643 QTW196636:QTW196643 RDS196636:RDS196643 RNO196636:RNO196643 RXK196636:RXK196643 SHG196636:SHG196643 SRC196636:SRC196643 TAY196636:TAY196643 TKU196636:TKU196643 TUQ196636:TUQ196643 UEM196636:UEM196643 UOI196636:UOI196643 UYE196636:UYE196643 VIA196636:VIA196643 VRW196636:VRW196643 WBS196636:WBS196643 WLO196636:WLO196643 WVK196636:WVK196643 IY262172:IY262179 SU262172:SU262179 ACQ262172:ACQ262179 AMM262172:AMM262179 AWI262172:AWI262179 BGE262172:BGE262179 BQA262172:BQA262179 BZW262172:BZW262179 CJS262172:CJS262179 CTO262172:CTO262179 DDK262172:DDK262179 DNG262172:DNG262179 DXC262172:DXC262179 EGY262172:EGY262179 EQU262172:EQU262179 FAQ262172:FAQ262179 FKM262172:FKM262179 FUI262172:FUI262179 GEE262172:GEE262179 GOA262172:GOA262179 GXW262172:GXW262179 HHS262172:HHS262179 HRO262172:HRO262179 IBK262172:IBK262179 ILG262172:ILG262179 IVC262172:IVC262179 JEY262172:JEY262179 JOU262172:JOU262179 JYQ262172:JYQ262179 KIM262172:KIM262179 KSI262172:KSI262179 LCE262172:LCE262179 LMA262172:LMA262179 LVW262172:LVW262179 MFS262172:MFS262179 MPO262172:MPO262179 MZK262172:MZK262179 NJG262172:NJG262179 NTC262172:NTC262179 OCY262172:OCY262179 OMU262172:OMU262179 OWQ262172:OWQ262179 PGM262172:PGM262179 PQI262172:PQI262179 QAE262172:QAE262179 QKA262172:QKA262179 QTW262172:QTW262179 RDS262172:RDS262179 RNO262172:RNO262179 RXK262172:RXK262179 SHG262172:SHG262179 SRC262172:SRC262179 TAY262172:TAY262179 TKU262172:TKU262179 TUQ262172:TUQ262179 UEM262172:UEM262179 UOI262172:UOI262179 UYE262172:UYE262179 VIA262172:VIA262179 VRW262172:VRW262179 WBS262172:WBS262179 WLO262172:WLO262179 WVK262172:WVK262179 IY327708:IY327715 SU327708:SU327715 ACQ327708:ACQ327715 AMM327708:AMM327715 AWI327708:AWI327715 BGE327708:BGE327715 BQA327708:BQA327715 BZW327708:BZW327715 CJS327708:CJS327715 CTO327708:CTO327715 DDK327708:DDK327715 DNG327708:DNG327715 DXC327708:DXC327715 EGY327708:EGY327715 EQU327708:EQU327715 FAQ327708:FAQ327715 FKM327708:FKM327715 FUI327708:FUI327715 GEE327708:GEE327715 GOA327708:GOA327715 GXW327708:GXW327715 HHS327708:HHS327715 HRO327708:HRO327715 IBK327708:IBK327715 ILG327708:ILG327715 IVC327708:IVC327715 JEY327708:JEY327715 JOU327708:JOU327715 JYQ327708:JYQ327715 KIM327708:KIM327715 KSI327708:KSI327715 LCE327708:LCE327715 LMA327708:LMA327715 LVW327708:LVW327715 MFS327708:MFS327715 MPO327708:MPO327715 MZK327708:MZK327715 NJG327708:NJG327715 NTC327708:NTC327715 OCY327708:OCY327715 OMU327708:OMU327715 OWQ327708:OWQ327715 PGM327708:PGM327715 PQI327708:PQI327715 QAE327708:QAE327715 QKA327708:QKA327715 QTW327708:QTW327715 RDS327708:RDS327715 RNO327708:RNO327715 RXK327708:RXK327715 SHG327708:SHG327715 SRC327708:SRC327715 TAY327708:TAY327715 TKU327708:TKU327715 TUQ327708:TUQ327715 UEM327708:UEM327715 UOI327708:UOI327715 UYE327708:UYE327715 VIA327708:VIA327715 VRW327708:VRW327715 WBS327708:WBS327715 WLO327708:WLO327715 WVK327708:WVK327715 IY393244:IY393251 SU393244:SU393251 ACQ393244:ACQ393251 AMM393244:AMM393251 AWI393244:AWI393251 BGE393244:BGE393251 BQA393244:BQA393251 BZW393244:BZW393251 CJS393244:CJS393251 CTO393244:CTO393251 DDK393244:DDK393251 DNG393244:DNG393251 DXC393244:DXC393251 EGY393244:EGY393251 EQU393244:EQU393251 FAQ393244:FAQ393251 FKM393244:FKM393251 FUI393244:FUI393251 GEE393244:GEE393251 GOA393244:GOA393251 GXW393244:GXW393251 HHS393244:HHS393251 HRO393244:HRO393251 IBK393244:IBK393251 ILG393244:ILG393251 IVC393244:IVC393251 JEY393244:JEY393251 JOU393244:JOU393251 JYQ393244:JYQ393251 KIM393244:KIM393251 KSI393244:KSI393251 LCE393244:LCE393251 LMA393244:LMA393251 LVW393244:LVW393251 MFS393244:MFS393251 MPO393244:MPO393251 MZK393244:MZK393251 NJG393244:NJG393251 NTC393244:NTC393251 OCY393244:OCY393251 OMU393244:OMU393251 OWQ393244:OWQ393251 PGM393244:PGM393251 PQI393244:PQI393251 QAE393244:QAE393251 QKA393244:QKA393251 QTW393244:QTW393251 RDS393244:RDS393251 RNO393244:RNO393251 RXK393244:RXK393251 SHG393244:SHG393251 SRC393244:SRC393251 TAY393244:TAY393251 TKU393244:TKU393251 TUQ393244:TUQ393251 UEM393244:UEM393251 UOI393244:UOI393251 UYE393244:UYE393251 VIA393244:VIA393251 VRW393244:VRW393251 WBS393244:WBS393251 WLO393244:WLO393251 WVK393244:WVK393251 IY458780:IY458787 SU458780:SU458787 ACQ458780:ACQ458787 AMM458780:AMM458787 AWI458780:AWI458787 BGE458780:BGE458787 BQA458780:BQA458787 BZW458780:BZW458787 CJS458780:CJS458787 CTO458780:CTO458787 DDK458780:DDK458787 DNG458780:DNG458787 DXC458780:DXC458787 EGY458780:EGY458787 EQU458780:EQU458787 FAQ458780:FAQ458787 FKM458780:FKM458787 FUI458780:FUI458787 GEE458780:GEE458787 GOA458780:GOA458787 GXW458780:GXW458787 HHS458780:HHS458787 HRO458780:HRO458787 IBK458780:IBK458787 ILG458780:ILG458787 IVC458780:IVC458787 JEY458780:JEY458787 JOU458780:JOU458787 JYQ458780:JYQ458787 KIM458780:KIM458787 KSI458780:KSI458787 LCE458780:LCE458787 LMA458780:LMA458787 LVW458780:LVW458787 MFS458780:MFS458787 MPO458780:MPO458787 MZK458780:MZK458787 NJG458780:NJG458787 NTC458780:NTC458787 OCY458780:OCY458787 OMU458780:OMU458787 OWQ458780:OWQ458787 PGM458780:PGM458787 PQI458780:PQI458787 QAE458780:QAE458787 QKA458780:QKA458787 QTW458780:QTW458787 RDS458780:RDS458787 RNO458780:RNO458787 RXK458780:RXK458787 SHG458780:SHG458787 SRC458780:SRC458787 TAY458780:TAY458787 TKU458780:TKU458787 TUQ458780:TUQ458787 UEM458780:UEM458787 UOI458780:UOI458787 UYE458780:UYE458787 VIA458780:VIA458787 VRW458780:VRW458787 WBS458780:WBS458787 WLO458780:WLO458787 WVK458780:WVK458787 IY524316:IY524323 SU524316:SU524323 ACQ524316:ACQ524323 AMM524316:AMM524323 AWI524316:AWI524323 BGE524316:BGE524323 BQA524316:BQA524323 BZW524316:BZW524323 CJS524316:CJS524323 CTO524316:CTO524323 DDK524316:DDK524323 DNG524316:DNG524323 DXC524316:DXC524323 EGY524316:EGY524323 EQU524316:EQU524323 FAQ524316:FAQ524323 FKM524316:FKM524323 FUI524316:FUI524323 GEE524316:GEE524323 GOA524316:GOA524323 GXW524316:GXW524323 HHS524316:HHS524323 HRO524316:HRO524323 IBK524316:IBK524323 ILG524316:ILG524323 IVC524316:IVC524323 JEY524316:JEY524323 JOU524316:JOU524323 JYQ524316:JYQ524323 KIM524316:KIM524323 KSI524316:KSI524323 LCE524316:LCE524323 LMA524316:LMA524323 LVW524316:LVW524323 MFS524316:MFS524323 MPO524316:MPO524323 MZK524316:MZK524323 NJG524316:NJG524323 NTC524316:NTC524323 OCY524316:OCY524323 OMU524316:OMU524323 OWQ524316:OWQ524323 PGM524316:PGM524323 PQI524316:PQI524323 QAE524316:QAE524323 QKA524316:QKA524323 QTW524316:QTW524323 RDS524316:RDS524323 RNO524316:RNO524323 RXK524316:RXK524323 SHG524316:SHG524323 SRC524316:SRC524323 TAY524316:TAY524323 TKU524316:TKU524323 TUQ524316:TUQ524323 UEM524316:UEM524323 UOI524316:UOI524323 UYE524316:UYE524323 VIA524316:VIA524323 VRW524316:VRW524323 WBS524316:WBS524323 WLO524316:WLO524323 WVK524316:WVK524323 IY589852:IY589859 SU589852:SU589859 ACQ589852:ACQ589859 AMM589852:AMM589859 AWI589852:AWI589859 BGE589852:BGE589859 BQA589852:BQA589859 BZW589852:BZW589859 CJS589852:CJS589859 CTO589852:CTO589859 DDK589852:DDK589859 DNG589852:DNG589859 DXC589852:DXC589859 EGY589852:EGY589859 EQU589852:EQU589859 FAQ589852:FAQ589859 FKM589852:FKM589859 FUI589852:FUI589859 GEE589852:GEE589859 GOA589852:GOA589859 GXW589852:GXW589859 HHS589852:HHS589859 HRO589852:HRO589859 IBK589852:IBK589859 ILG589852:ILG589859 IVC589852:IVC589859 JEY589852:JEY589859 JOU589852:JOU589859 JYQ589852:JYQ589859 KIM589852:KIM589859 KSI589852:KSI589859 LCE589852:LCE589859 LMA589852:LMA589859 LVW589852:LVW589859 MFS589852:MFS589859 MPO589852:MPO589859 MZK589852:MZK589859 NJG589852:NJG589859 NTC589852:NTC589859 OCY589852:OCY589859 OMU589852:OMU589859 OWQ589852:OWQ589859 PGM589852:PGM589859 PQI589852:PQI589859 QAE589852:QAE589859 QKA589852:QKA589859 QTW589852:QTW589859 RDS589852:RDS589859 RNO589852:RNO589859 RXK589852:RXK589859 SHG589852:SHG589859 SRC589852:SRC589859 TAY589852:TAY589859 TKU589852:TKU589859 TUQ589852:TUQ589859 UEM589852:UEM589859 UOI589852:UOI589859 UYE589852:UYE589859 VIA589852:VIA589859 VRW589852:VRW589859 WBS589852:WBS589859 WLO589852:WLO589859 WVK589852:WVK589859 IY655388:IY655395 SU655388:SU655395 ACQ655388:ACQ655395 AMM655388:AMM655395 AWI655388:AWI655395 BGE655388:BGE655395 BQA655388:BQA655395 BZW655388:BZW655395 CJS655388:CJS655395 CTO655388:CTO655395 DDK655388:DDK655395 DNG655388:DNG655395 DXC655388:DXC655395 EGY655388:EGY655395 EQU655388:EQU655395 FAQ655388:FAQ655395 FKM655388:FKM655395 FUI655388:FUI655395 GEE655388:GEE655395 GOA655388:GOA655395 GXW655388:GXW655395 HHS655388:HHS655395 HRO655388:HRO655395 IBK655388:IBK655395 ILG655388:ILG655395 IVC655388:IVC655395 JEY655388:JEY655395 JOU655388:JOU655395 JYQ655388:JYQ655395 KIM655388:KIM655395 KSI655388:KSI655395 LCE655388:LCE655395 LMA655388:LMA655395 LVW655388:LVW655395 MFS655388:MFS655395 MPO655388:MPO655395 MZK655388:MZK655395 NJG655388:NJG655395 NTC655388:NTC655395 OCY655388:OCY655395 OMU655388:OMU655395 OWQ655388:OWQ655395 PGM655388:PGM655395 PQI655388:PQI655395 QAE655388:QAE655395 QKA655388:QKA655395 QTW655388:QTW655395 RDS655388:RDS655395 RNO655388:RNO655395 RXK655388:RXK655395 SHG655388:SHG655395 SRC655388:SRC655395 TAY655388:TAY655395 TKU655388:TKU655395 TUQ655388:TUQ655395 UEM655388:UEM655395 UOI655388:UOI655395 UYE655388:UYE655395 VIA655388:VIA655395 VRW655388:VRW655395 WBS655388:WBS655395 WLO655388:WLO655395 WVK655388:WVK655395 IY720924:IY720931 SU720924:SU720931 ACQ720924:ACQ720931 AMM720924:AMM720931 AWI720924:AWI720931 BGE720924:BGE720931 BQA720924:BQA720931 BZW720924:BZW720931 CJS720924:CJS720931 CTO720924:CTO720931 DDK720924:DDK720931 DNG720924:DNG720931 DXC720924:DXC720931 EGY720924:EGY720931 EQU720924:EQU720931 FAQ720924:FAQ720931 FKM720924:FKM720931 FUI720924:FUI720931 GEE720924:GEE720931 GOA720924:GOA720931 GXW720924:GXW720931 HHS720924:HHS720931 HRO720924:HRO720931 IBK720924:IBK720931 ILG720924:ILG720931 IVC720924:IVC720931 JEY720924:JEY720931 JOU720924:JOU720931 JYQ720924:JYQ720931 KIM720924:KIM720931 KSI720924:KSI720931 LCE720924:LCE720931 LMA720924:LMA720931 LVW720924:LVW720931 MFS720924:MFS720931 MPO720924:MPO720931 MZK720924:MZK720931 NJG720924:NJG720931 NTC720924:NTC720931 OCY720924:OCY720931 OMU720924:OMU720931 OWQ720924:OWQ720931 PGM720924:PGM720931 PQI720924:PQI720931 QAE720924:QAE720931 QKA720924:QKA720931 QTW720924:QTW720931 RDS720924:RDS720931 RNO720924:RNO720931 RXK720924:RXK720931 SHG720924:SHG720931 SRC720924:SRC720931 TAY720924:TAY720931 TKU720924:TKU720931 TUQ720924:TUQ720931 UEM720924:UEM720931 UOI720924:UOI720931 UYE720924:UYE720931 VIA720924:VIA720931 VRW720924:VRW720931 WBS720924:WBS720931 WLO720924:WLO720931 WVK720924:WVK720931 IY786460:IY786467 SU786460:SU786467 ACQ786460:ACQ786467 AMM786460:AMM786467 AWI786460:AWI786467 BGE786460:BGE786467 BQA786460:BQA786467 BZW786460:BZW786467 CJS786460:CJS786467 CTO786460:CTO786467 DDK786460:DDK786467 DNG786460:DNG786467 DXC786460:DXC786467 EGY786460:EGY786467 EQU786460:EQU786467 FAQ786460:FAQ786467 FKM786460:FKM786467 FUI786460:FUI786467 GEE786460:GEE786467 GOA786460:GOA786467 GXW786460:GXW786467 HHS786460:HHS786467 HRO786460:HRO786467 IBK786460:IBK786467 ILG786460:ILG786467 IVC786460:IVC786467 JEY786460:JEY786467 JOU786460:JOU786467 JYQ786460:JYQ786467 KIM786460:KIM786467 KSI786460:KSI786467 LCE786460:LCE786467 LMA786460:LMA786467 LVW786460:LVW786467 MFS786460:MFS786467 MPO786460:MPO786467 MZK786460:MZK786467 NJG786460:NJG786467 NTC786460:NTC786467 OCY786460:OCY786467 OMU786460:OMU786467 OWQ786460:OWQ786467 PGM786460:PGM786467 PQI786460:PQI786467 QAE786460:QAE786467 QKA786460:QKA786467 QTW786460:QTW786467 RDS786460:RDS786467 RNO786460:RNO786467 RXK786460:RXK786467 SHG786460:SHG786467 SRC786460:SRC786467 TAY786460:TAY786467 TKU786460:TKU786467 TUQ786460:TUQ786467 UEM786460:UEM786467 UOI786460:UOI786467 UYE786460:UYE786467 VIA786460:VIA786467 VRW786460:VRW786467 WBS786460:WBS786467 WLO786460:WLO786467 WVK786460:WVK786467 IY851996:IY852003 SU851996:SU852003 ACQ851996:ACQ852003 AMM851996:AMM852003 AWI851996:AWI852003 BGE851996:BGE852003 BQA851996:BQA852003 BZW851996:BZW852003 CJS851996:CJS852003 CTO851996:CTO852003 DDK851996:DDK852003 DNG851996:DNG852003 DXC851996:DXC852003 EGY851996:EGY852003 EQU851996:EQU852003 FAQ851996:FAQ852003 FKM851996:FKM852003 FUI851996:FUI852003 GEE851996:GEE852003 GOA851996:GOA852003 GXW851996:GXW852003 HHS851996:HHS852003 HRO851996:HRO852003 IBK851996:IBK852003 ILG851996:ILG852003 IVC851996:IVC852003 JEY851996:JEY852003 JOU851996:JOU852003 JYQ851996:JYQ852003 KIM851996:KIM852003 KSI851996:KSI852003 LCE851996:LCE852003 LMA851996:LMA852003 LVW851996:LVW852003 MFS851996:MFS852003 MPO851996:MPO852003 MZK851996:MZK852003 NJG851996:NJG852003 NTC851996:NTC852003 OCY851996:OCY852003 OMU851996:OMU852003 OWQ851996:OWQ852003 PGM851996:PGM852003 PQI851996:PQI852003 QAE851996:QAE852003 QKA851996:QKA852003 QTW851996:QTW852003 RDS851996:RDS852003 RNO851996:RNO852003 RXK851996:RXK852003 SHG851996:SHG852003 SRC851996:SRC852003 TAY851996:TAY852003 TKU851996:TKU852003 TUQ851996:TUQ852003 UEM851996:UEM852003 UOI851996:UOI852003 UYE851996:UYE852003 VIA851996:VIA852003 VRW851996:VRW852003 WBS851996:WBS852003 WLO851996:WLO852003 WVK851996:WVK852003 IY917532:IY917539 SU917532:SU917539 ACQ917532:ACQ917539 AMM917532:AMM917539 AWI917532:AWI917539 BGE917532:BGE917539 BQA917532:BQA917539 BZW917532:BZW917539 CJS917532:CJS917539 CTO917532:CTO917539 DDK917532:DDK917539 DNG917532:DNG917539 DXC917532:DXC917539 EGY917532:EGY917539 EQU917532:EQU917539 FAQ917532:FAQ917539 FKM917532:FKM917539 FUI917532:FUI917539 GEE917532:GEE917539 GOA917532:GOA917539 GXW917532:GXW917539 HHS917532:HHS917539 HRO917532:HRO917539 IBK917532:IBK917539 ILG917532:ILG917539 IVC917532:IVC917539 JEY917532:JEY917539 JOU917532:JOU917539 JYQ917532:JYQ917539 KIM917532:KIM917539 KSI917532:KSI917539 LCE917532:LCE917539 LMA917532:LMA917539 LVW917532:LVW917539 MFS917532:MFS917539 MPO917532:MPO917539 MZK917532:MZK917539 NJG917532:NJG917539 NTC917532:NTC917539 OCY917532:OCY917539 OMU917532:OMU917539 OWQ917532:OWQ917539 PGM917532:PGM917539 PQI917532:PQI917539 QAE917532:QAE917539 QKA917532:QKA917539 QTW917532:QTW917539 RDS917532:RDS917539 RNO917532:RNO917539 RXK917532:RXK917539 SHG917532:SHG917539 SRC917532:SRC917539 TAY917532:TAY917539 TKU917532:TKU917539 TUQ917532:TUQ917539 UEM917532:UEM917539 UOI917532:UOI917539 UYE917532:UYE917539 VIA917532:VIA917539 VRW917532:VRW917539 WBS917532:WBS917539 WLO917532:WLO917539 WVK917532:WVK917539 IY983068:IY983075 SU983068:SU983075 ACQ983068:ACQ983075 AMM983068:AMM983075 AWI983068:AWI983075 BGE983068:BGE983075 BQA983068:BQA983075 BZW983068:BZW983075 CJS983068:CJS983075 CTO983068:CTO983075 DDK983068:DDK983075 DNG983068:DNG983075 DXC983068:DXC983075 EGY983068:EGY983075 EQU983068:EQU983075 FAQ983068:FAQ983075 FKM983068:FKM983075 FUI983068:FUI983075 GEE983068:GEE983075 GOA983068:GOA983075 GXW983068:GXW983075 HHS983068:HHS983075 HRO983068:HRO983075 IBK983068:IBK983075 ILG983068:ILG983075 IVC983068:IVC983075 JEY983068:JEY983075 JOU983068:JOU983075 JYQ983068:JYQ983075 KIM983068:KIM983075 KSI983068:KSI983075 LCE983068:LCE983075 LMA983068:LMA983075 LVW983068:LVW983075 MFS983068:MFS983075 MPO983068:MPO983075 MZK983068:MZK983075 NJG983068:NJG983075 NTC983068:NTC983075 OCY983068:OCY983075 OMU983068:OMU983075 OWQ983068:OWQ983075 PGM983068:PGM983075 PQI983068:PQI983075 QAE983068:QAE983075 QKA983068:QKA983075 QTW983068:QTW983075 RDS983068:RDS983075 RNO983068:RNO983075 RXK983068:RXK983075 SHG983068:SHG983075 SRC983068:SRC983075 TAY983068:TAY983075 TKU983068:TKU983075 TUQ983068:TUQ983075 UEM983068:UEM983075 UOI983068:UOI983075 UYE983068:UYE983075 VIA983068:VIA983075 VRW983068:VRW983075 WBS983068:WBS983075 WLO983068:WLO983075 WVK983068:WVK983075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IY21:IY23 SU21:SU23 ACQ21:ACQ23 AMM21:AMM23 AWI21:AWI23 BGE21:BGE23 BQA21:BQA23 BZW21:BZW23 CJS21:CJS23 CTO21:CTO23 DDK21:DDK23 DNG21:DNG23 DXC21:DXC23 EGY21:EGY23 EQU21:EQU23 FAQ21:FAQ23 FKM21:FKM23 FUI21:FUI23 GEE21:GEE23 GOA21:GOA23 GXW21:GXW23 HHS21:HHS23 HRO21:HRO23 IBK21:IBK23 ILG21:ILG23 IVC21:IVC23 JEY21:JEY23 JOU21:JOU23 JYQ21:JYQ23 KIM21:KIM23 KSI21:KSI23 LCE21:LCE23 LMA21:LMA23 LVW21:LVW23 MFS21:MFS23 MPO21:MPO23 MZK21:MZK23 NJG21:NJG23 NTC21:NTC23 OCY21:OCY23 OMU21:OMU23 OWQ21:OWQ23 PGM21:PGM23 PQI21:PQI23 QAE21:QAE23 QKA21:QKA23 QTW21:QTW23 RDS21:RDS23 RNO21:RNO23 RXK21:RXK23 SHG21:SHG23 SRC21:SRC23 TAY21:TAY23 TKU21:TKU23 TUQ21:TUQ23 UEM21:UEM23 UOI21:UOI23 UYE21:UYE23 VIA21:VIA23 VRW21:VRW23 WBS21:WBS23 WLO21:WLO23 WVK21:WVK23 IY65557:IY65559 SU65557:SU65559 ACQ65557:ACQ65559 AMM65557:AMM65559 AWI65557:AWI65559 BGE65557:BGE65559 BQA65557:BQA65559 BZW65557:BZW65559 CJS65557:CJS65559 CTO65557:CTO65559 DDK65557:DDK65559 DNG65557:DNG65559 DXC65557:DXC65559 EGY65557:EGY65559 EQU65557:EQU65559 FAQ65557:FAQ65559 FKM65557:FKM65559 FUI65557:FUI65559 GEE65557:GEE65559 GOA65557:GOA65559 GXW65557:GXW65559 HHS65557:HHS65559 HRO65557:HRO65559 IBK65557:IBK65559 ILG65557:ILG65559 IVC65557:IVC65559 JEY65557:JEY65559 JOU65557:JOU65559 JYQ65557:JYQ65559 KIM65557:KIM65559 KSI65557:KSI65559 LCE65557:LCE65559 LMA65557:LMA65559 LVW65557:LVW65559 MFS65557:MFS65559 MPO65557:MPO65559 MZK65557:MZK65559 NJG65557:NJG65559 NTC65557:NTC65559 OCY65557:OCY65559 OMU65557:OMU65559 OWQ65557:OWQ65559 PGM65557:PGM65559 PQI65557:PQI65559 QAE65557:QAE65559 QKA65557:QKA65559 QTW65557:QTW65559 RDS65557:RDS65559 RNO65557:RNO65559 RXK65557:RXK65559 SHG65557:SHG65559 SRC65557:SRC65559 TAY65557:TAY65559 TKU65557:TKU65559 TUQ65557:TUQ65559 UEM65557:UEM65559 UOI65557:UOI65559 UYE65557:UYE65559 VIA65557:VIA65559 VRW65557:VRW65559 WBS65557:WBS65559 WLO65557:WLO65559 WVK65557:WVK65559 IY131093:IY131095 SU131093:SU131095 ACQ131093:ACQ131095 AMM131093:AMM131095 AWI131093:AWI131095 BGE131093:BGE131095 BQA131093:BQA131095 BZW131093:BZW131095 CJS131093:CJS131095 CTO131093:CTO131095 DDK131093:DDK131095 DNG131093:DNG131095 DXC131093:DXC131095 EGY131093:EGY131095 EQU131093:EQU131095 FAQ131093:FAQ131095 FKM131093:FKM131095 FUI131093:FUI131095 GEE131093:GEE131095 GOA131093:GOA131095 GXW131093:GXW131095 HHS131093:HHS131095 HRO131093:HRO131095 IBK131093:IBK131095 ILG131093:ILG131095 IVC131093:IVC131095 JEY131093:JEY131095 JOU131093:JOU131095 JYQ131093:JYQ131095 KIM131093:KIM131095 KSI131093:KSI131095 LCE131093:LCE131095 LMA131093:LMA131095 LVW131093:LVW131095 MFS131093:MFS131095 MPO131093:MPO131095 MZK131093:MZK131095 NJG131093:NJG131095 NTC131093:NTC131095 OCY131093:OCY131095 OMU131093:OMU131095 OWQ131093:OWQ131095 PGM131093:PGM131095 PQI131093:PQI131095 QAE131093:QAE131095 QKA131093:QKA131095 QTW131093:QTW131095 RDS131093:RDS131095 RNO131093:RNO131095 RXK131093:RXK131095 SHG131093:SHG131095 SRC131093:SRC131095 TAY131093:TAY131095 TKU131093:TKU131095 TUQ131093:TUQ131095 UEM131093:UEM131095 UOI131093:UOI131095 UYE131093:UYE131095 VIA131093:VIA131095 VRW131093:VRW131095 WBS131093:WBS131095 WLO131093:WLO131095 WVK131093:WVK131095 IY196629:IY196631 SU196629:SU196631 ACQ196629:ACQ196631 AMM196629:AMM196631 AWI196629:AWI196631 BGE196629:BGE196631 BQA196629:BQA196631 BZW196629:BZW196631 CJS196629:CJS196631 CTO196629:CTO196631 DDK196629:DDK196631 DNG196629:DNG196631 DXC196629:DXC196631 EGY196629:EGY196631 EQU196629:EQU196631 FAQ196629:FAQ196631 FKM196629:FKM196631 FUI196629:FUI196631 GEE196629:GEE196631 GOA196629:GOA196631 GXW196629:GXW196631 HHS196629:HHS196631 HRO196629:HRO196631 IBK196629:IBK196631 ILG196629:ILG196631 IVC196629:IVC196631 JEY196629:JEY196631 JOU196629:JOU196631 JYQ196629:JYQ196631 KIM196629:KIM196631 KSI196629:KSI196631 LCE196629:LCE196631 LMA196629:LMA196631 LVW196629:LVW196631 MFS196629:MFS196631 MPO196629:MPO196631 MZK196629:MZK196631 NJG196629:NJG196631 NTC196629:NTC196631 OCY196629:OCY196631 OMU196629:OMU196631 OWQ196629:OWQ196631 PGM196629:PGM196631 PQI196629:PQI196631 QAE196629:QAE196631 QKA196629:QKA196631 QTW196629:QTW196631 RDS196629:RDS196631 RNO196629:RNO196631 RXK196629:RXK196631 SHG196629:SHG196631 SRC196629:SRC196631 TAY196629:TAY196631 TKU196629:TKU196631 TUQ196629:TUQ196631 UEM196629:UEM196631 UOI196629:UOI196631 UYE196629:UYE196631 VIA196629:VIA196631 VRW196629:VRW196631 WBS196629:WBS196631 WLO196629:WLO196631 WVK196629:WVK196631 IY262165:IY262167 SU262165:SU262167 ACQ262165:ACQ262167 AMM262165:AMM262167 AWI262165:AWI262167 BGE262165:BGE262167 BQA262165:BQA262167 BZW262165:BZW262167 CJS262165:CJS262167 CTO262165:CTO262167 DDK262165:DDK262167 DNG262165:DNG262167 DXC262165:DXC262167 EGY262165:EGY262167 EQU262165:EQU262167 FAQ262165:FAQ262167 FKM262165:FKM262167 FUI262165:FUI262167 GEE262165:GEE262167 GOA262165:GOA262167 GXW262165:GXW262167 HHS262165:HHS262167 HRO262165:HRO262167 IBK262165:IBK262167 ILG262165:ILG262167 IVC262165:IVC262167 JEY262165:JEY262167 JOU262165:JOU262167 JYQ262165:JYQ262167 KIM262165:KIM262167 KSI262165:KSI262167 LCE262165:LCE262167 LMA262165:LMA262167 LVW262165:LVW262167 MFS262165:MFS262167 MPO262165:MPO262167 MZK262165:MZK262167 NJG262165:NJG262167 NTC262165:NTC262167 OCY262165:OCY262167 OMU262165:OMU262167 OWQ262165:OWQ262167 PGM262165:PGM262167 PQI262165:PQI262167 QAE262165:QAE262167 QKA262165:QKA262167 QTW262165:QTW262167 RDS262165:RDS262167 RNO262165:RNO262167 RXK262165:RXK262167 SHG262165:SHG262167 SRC262165:SRC262167 TAY262165:TAY262167 TKU262165:TKU262167 TUQ262165:TUQ262167 UEM262165:UEM262167 UOI262165:UOI262167 UYE262165:UYE262167 VIA262165:VIA262167 VRW262165:VRW262167 WBS262165:WBS262167 WLO262165:WLO262167 WVK262165:WVK262167 IY327701:IY327703 SU327701:SU327703 ACQ327701:ACQ327703 AMM327701:AMM327703 AWI327701:AWI327703 BGE327701:BGE327703 BQA327701:BQA327703 BZW327701:BZW327703 CJS327701:CJS327703 CTO327701:CTO327703 DDK327701:DDK327703 DNG327701:DNG327703 DXC327701:DXC327703 EGY327701:EGY327703 EQU327701:EQU327703 FAQ327701:FAQ327703 FKM327701:FKM327703 FUI327701:FUI327703 GEE327701:GEE327703 GOA327701:GOA327703 GXW327701:GXW327703 HHS327701:HHS327703 HRO327701:HRO327703 IBK327701:IBK327703 ILG327701:ILG327703 IVC327701:IVC327703 JEY327701:JEY327703 JOU327701:JOU327703 JYQ327701:JYQ327703 KIM327701:KIM327703 KSI327701:KSI327703 LCE327701:LCE327703 LMA327701:LMA327703 LVW327701:LVW327703 MFS327701:MFS327703 MPO327701:MPO327703 MZK327701:MZK327703 NJG327701:NJG327703 NTC327701:NTC327703 OCY327701:OCY327703 OMU327701:OMU327703 OWQ327701:OWQ327703 PGM327701:PGM327703 PQI327701:PQI327703 QAE327701:QAE327703 QKA327701:QKA327703 QTW327701:QTW327703 RDS327701:RDS327703 RNO327701:RNO327703 RXK327701:RXK327703 SHG327701:SHG327703 SRC327701:SRC327703 TAY327701:TAY327703 TKU327701:TKU327703 TUQ327701:TUQ327703 UEM327701:UEM327703 UOI327701:UOI327703 UYE327701:UYE327703 VIA327701:VIA327703 VRW327701:VRW327703 WBS327701:WBS327703 WLO327701:WLO327703 WVK327701:WVK327703 IY393237:IY393239 SU393237:SU393239 ACQ393237:ACQ393239 AMM393237:AMM393239 AWI393237:AWI393239 BGE393237:BGE393239 BQA393237:BQA393239 BZW393237:BZW393239 CJS393237:CJS393239 CTO393237:CTO393239 DDK393237:DDK393239 DNG393237:DNG393239 DXC393237:DXC393239 EGY393237:EGY393239 EQU393237:EQU393239 FAQ393237:FAQ393239 FKM393237:FKM393239 FUI393237:FUI393239 GEE393237:GEE393239 GOA393237:GOA393239 GXW393237:GXW393239 HHS393237:HHS393239 HRO393237:HRO393239 IBK393237:IBK393239 ILG393237:ILG393239 IVC393237:IVC393239 JEY393237:JEY393239 JOU393237:JOU393239 JYQ393237:JYQ393239 KIM393237:KIM393239 KSI393237:KSI393239 LCE393237:LCE393239 LMA393237:LMA393239 LVW393237:LVW393239 MFS393237:MFS393239 MPO393237:MPO393239 MZK393237:MZK393239 NJG393237:NJG393239 NTC393237:NTC393239 OCY393237:OCY393239 OMU393237:OMU393239 OWQ393237:OWQ393239 PGM393237:PGM393239 PQI393237:PQI393239 QAE393237:QAE393239 QKA393237:QKA393239 QTW393237:QTW393239 RDS393237:RDS393239 RNO393237:RNO393239 RXK393237:RXK393239 SHG393237:SHG393239 SRC393237:SRC393239 TAY393237:TAY393239 TKU393237:TKU393239 TUQ393237:TUQ393239 UEM393237:UEM393239 UOI393237:UOI393239 UYE393237:UYE393239 VIA393237:VIA393239 VRW393237:VRW393239 WBS393237:WBS393239 WLO393237:WLO393239 WVK393237:WVK393239 IY458773:IY458775 SU458773:SU458775 ACQ458773:ACQ458775 AMM458773:AMM458775 AWI458773:AWI458775 BGE458773:BGE458775 BQA458773:BQA458775 BZW458773:BZW458775 CJS458773:CJS458775 CTO458773:CTO458775 DDK458773:DDK458775 DNG458773:DNG458775 DXC458773:DXC458775 EGY458773:EGY458775 EQU458773:EQU458775 FAQ458773:FAQ458775 FKM458773:FKM458775 FUI458773:FUI458775 GEE458773:GEE458775 GOA458773:GOA458775 GXW458773:GXW458775 HHS458773:HHS458775 HRO458773:HRO458775 IBK458773:IBK458775 ILG458773:ILG458775 IVC458773:IVC458775 JEY458773:JEY458775 JOU458773:JOU458775 JYQ458773:JYQ458775 KIM458773:KIM458775 KSI458773:KSI458775 LCE458773:LCE458775 LMA458773:LMA458775 LVW458773:LVW458775 MFS458773:MFS458775 MPO458773:MPO458775 MZK458773:MZK458775 NJG458773:NJG458775 NTC458773:NTC458775 OCY458773:OCY458775 OMU458773:OMU458775 OWQ458773:OWQ458775 PGM458773:PGM458775 PQI458773:PQI458775 QAE458773:QAE458775 QKA458773:QKA458775 QTW458773:QTW458775 RDS458773:RDS458775 RNO458773:RNO458775 RXK458773:RXK458775 SHG458773:SHG458775 SRC458773:SRC458775 TAY458773:TAY458775 TKU458773:TKU458775 TUQ458773:TUQ458775 UEM458773:UEM458775 UOI458773:UOI458775 UYE458773:UYE458775 VIA458773:VIA458775 VRW458773:VRW458775 WBS458773:WBS458775 WLO458773:WLO458775 WVK458773:WVK458775 IY524309:IY524311 SU524309:SU524311 ACQ524309:ACQ524311 AMM524309:AMM524311 AWI524309:AWI524311 BGE524309:BGE524311 BQA524309:BQA524311 BZW524309:BZW524311 CJS524309:CJS524311 CTO524309:CTO524311 DDK524309:DDK524311 DNG524309:DNG524311 DXC524309:DXC524311 EGY524309:EGY524311 EQU524309:EQU524311 FAQ524309:FAQ524311 FKM524309:FKM524311 FUI524309:FUI524311 GEE524309:GEE524311 GOA524309:GOA524311 GXW524309:GXW524311 HHS524309:HHS524311 HRO524309:HRO524311 IBK524309:IBK524311 ILG524309:ILG524311 IVC524309:IVC524311 JEY524309:JEY524311 JOU524309:JOU524311 JYQ524309:JYQ524311 KIM524309:KIM524311 KSI524309:KSI524311 LCE524309:LCE524311 LMA524309:LMA524311 LVW524309:LVW524311 MFS524309:MFS524311 MPO524309:MPO524311 MZK524309:MZK524311 NJG524309:NJG524311 NTC524309:NTC524311 OCY524309:OCY524311 OMU524309:OMU524311 OWQ524309:OWQ524311 PGM524309:PGM524311 PQI524309:PQI524311 QAE524309:QAE524311 QKA524309:QKA524311 QTW524309:QTW524311 RDS524309:RDS524311 RNO524309:RNO524311 RXK524309:RXK524311 SHG524309:SHG524311 SRC524309:SRC524311 TAY524309:TAY524311 TKU524309:TKU524311 TUQ524309:TUQ524311 UEM524309:UEM524311 UOI524309:UOI524311 UYE524309:UYE524311 VIA524309:VIA524311 VRW524309:VRW524311 WBS524309:WBS524311 WLO524309:WLO524311 WVK524309:WVK524311 IY589845:IY589847 SU589845:SU589847 ACQ589845:ACQ589847 AMM589845:AMM589847 AWI589845:AWI589847 BGE589845:BGE589847 BQA589845:BQA589847 BZW589845:BZW589847 CJS589845:CJS589847 CTO589845:CTO589847 DDK589845:DDK589847 DNG589845:DNG589847 DXC589845:DXC589847 EGY589845:EGY589847 EQU589845:EQU589847 FAQ589845:FAQ589847 FKM589845:FKM589847 FUI589845:FUI589847 GEE589845:GEE589847 GOA589845:GOA589847 GXW589845:GXW589847 HHS589845:HHS589847 HRO589845:HRO589847 IBK589845:IBK589847 ILG589845:ILG589847 IVC589845:IVC589847 JEY589845:JEY589847 JOU589845:JOU589847 JYQ589845:JYQ589847 KIM589845:KIM589847 KSI589845:KSI589847 LCE589845:LCE589847 LMA589845:LMA589847 LVW589845:LVW589847 MFS589845:MFS589847 MPO589845:MPO589847 MZK589845:MZK589847 NJG589845:NJG589847 NTC589845:NTC589847 OCY589845:OCY589847 OMU589845:OMU589847 OWQ589845:OWQ589847 PGM589845:PGM589847 PQI589845:PQI589847 QAE589845:QAE589847 QKA589845:QKA589847 QTW589845:QTW589847 RDS589845:RDS589847 RNO589845:RNO589847 RXK589845:RXK589847 SHG589845:SHG589847 SRC589845:SRC589847 TAY589845:TAY589847 TKU589845:TKU589847 TUQ589845:TUQ589847 UEM589845:UEM589847 UOI589845:UOI589847 UYE589845:UYE589847 VIA589845:VIA589847 VRW589845:VRW589847 WBS589845:WBS589847 WLO589845:WLO589847 WVK589845:WVK589847 IY655381:IY655383 SU655381:SU655383 ACQ655381:ACQ655383 AMM655381:AMM655383 AWI655381:AWI655383 BGE655381:BGE655383 BQA655381:BQA655383 BZW655381:BZW655383 CJS655381:CJS655383 CTO655381:CTO655383 DDK655381:DDK655383 DNG655381:DNG655383 DXC655381:DXC655383 EGY655381:EGY655383 EQU655381:EQU655383 FAQ655381:FAQ655383 FKM655381:FKM655383 FUI655381:FUI655383 GEE655381:GEE655383 GOA655381:GOA655383 GXW655381:GXW655383 HHS655381:HHS655383 HRO655381:HRO655383 IBK655381:IBK655383 ILG655381:ILG655383 IVC655381:IVC655383 JEY655381:JEY655383 JOU655381:JOU655383 JYQ655381:JYQ655383 KIM655381:KIM655383 KSI655381:KSI655383 LCE655381:LCE655383 LMA655381:LMA655383 LVW655381:LVW655383 MFS655381:MFS655383 MPO655381:MPO655383 MZK655381:MZK655383 NJG655381:NJG655383 NTC655381:NTC655383 OCY655381:OCY655383 OMU655381:OMU655383 OWQ655381:OWQ655383 PGM655381:PGM655383 PQI655381:PQI655383 QAE655381:QAE655383 QKA655381:QKA655383 QTW655381:QTW655383 RDS655381:RDS655383 RNO655381:RNO655383 RXK655381:RXK655383 SHG655381:SHG655383 SRC655381:SRC655383 TAY655381:TAY655383 TKU655381:TKU655383 TUQ655381:TUQ655383 UEM655381:UEM655383 UOI655381:UOI655383 UYE655381:UYE655383 VIA655381:VIA655383 VRW655381:VRW655383 WBS655381:WBS655383 WLO655381:WLO655383 WVK655381:WVK655383 IY720917:IY720919 SU720917:SU720919 ACQ720917:ACQ720919 AMM720917:AMM720919 AWI720917:AWI720919 BGE720917:BGE720919 BQA720917:BQA720919 BZW720917:BZW720919 CJS720917:CJS720919 CTO720917:CTO720919 DDK720917:DDK720919 DNG720917:DNG720919 DXC720917:DXC720919 EGY720917:EGY720919 EQU720917:EQU720919 FAQ720917:FAQ720919 FKM720917:FKM720919 FUI720917:FUI720919 GEE720917:GEE720919 GOA720917:GOA720919 GXW720917:GXW720919 HHS720917:HHS720919 HRO720917:HRO720919 IBK720917:IBK720919 ILG720917:ILG720919 IVC720917:IVC720919 JEY720917:JEY720919 JOU720917:JOU720919 JYQ720917:JYQ720919 KIM720917:KIM720919 KSI720917:KSI720919 LCE720917:LCE720919 LMA720917:LMA720919 LVW720917:LVW720919 MFS720917:MFS720919 MPO720917:MPO720919 MZK720917:MZK720919 NJG720917:NJG720919 NTC720917:NTC720919 OCY720917:OCY720919 OMU720917:OMU720919 OWQ720917:OWQ720919 PGM720917:PGM720919 PQI720917:PQI720919 QAE720917:QAE720919 QKA720917:QKA720919 QTW720917:QTW720919 RDS720917:RDS720919 RNO720917:RNO720919 RXK720917:RXK720919 SHG720917:SHG720919 SRC720917:SRC720919 TAY720917:TAY720919 TKU720917:TKU720919 TUQ720917:TUQ720919 UEM720917:UEM720919 UOI720917:UOI720919 UYE720917:UYE720919 VIA720917:VIA720919 VRW720917:VRW720919 WBS720917:WBS720919 WLO720917:WLO720919 WVK720917:WVK720919 IY786453:IY786455 SU786453:SU786455 ACQ786453:ACQ786455 AMM786453:AMM786455 AWI786453:AWI786455 BGE786453:BGE786455 BQA786453:BQA786455 BZW786453:BZW786455 CJS786453:CJS786455 CTO786453:CTO786455 DDK786453:DDK786455 DNG786453:DNG786455 DXC786453:DXC786455 EGY786453:EGY786455 EQU786453:EQU786455 FAQ786453:FAQ786455 FKM786453:FKM786455 FUI786453:FUI786455 GEE786453:GEE786455 GOA786453:GOA786455 GXW786453:GXW786455 HHS786453:HHS786455 HRO786453:HRO786455 IBK786453:IBK786455 ILG786453:ILG786455 IVC786453:IVC786455 JEY786453:JEY786455 JOU786453:JOU786455 JYQ786453:JYQ786455 KIM786453:KIM786455 KSI786453:KSI786455 LCE786453:LCE786455 LMA786453:LMA786455 LVW786453:LVW786455 MFS786453:MFS786455 MPO786453:MPO786455 MZK786453:MZK786455 NJG786453:NJG786455 NTC786453:NTC786455 OCY786453:OCY786455 OMU786453:OMU786455 OWQ786453:OWQ786455 PGM786453:PGM786455 PQI786453:PQI786455 QAE786453:QAE786455 QKA786453:QKA786455 QTW786453:QTW786455 RDS786453:RDS786455 RNO786453:RNO786455 RXK786453:RXK786455 SHG786453:SHG786455 SRC786453:SRC786455 TAY786453:TAY786455 TKU786453:TKU786455 TUQ786453:TUQ786455 UEM786453:UEM786455 UOI786453:UOI786455 UYE786453:UYE786455 VIA786453:VIA786455 VRW786453:VRW786455 WBS786453:WBS786455 WLO786453:WLO786455 WVK786453:WVK786455 IY851989:IY851991 SU851989:SU851991 ACQ851989:ACQ851991 AMM851989:AMM851991 AWI851989:AWI851991 BGE851989:BGE851991 BQA851989:BQA851991 BZW851989:BZW851991 CJS851989:CJS851991 CTO851989:CTO851991 DDK851989:DDK851991 DNG851989:DNG851991 DXC851989:DXC851991 EGY851989:EGY851991 EQU851989:EQU851991 FAQ851989:FAQ851991 FKM851989:FKM851991 FUI851989:FUI851991 GEE851989:GEE851991 GOA851989:GOA851991 GXW851989:GXW851991 HHS851989:HHS851991 HRO851989:HRO851991 IBK851989:IBK851991 ILG851989:ILG851991 IVC851989:IVC851991 JEY851989:JEY851991 JOU851989:JOU851991 JYQ851989:JYQ851991 KIM851989:KIM851991 KSI851989:KSI851991 LCE851989:LCE851991 LMA851989:LMA851991 LVW851989:LVW851991 MFS851989:MFS851991 MPO851989:MPO851991 MZK851989:MZK851991 NJG851989:NJG851991 NTC851989:NTC851991 OCY851989:OCY851991 OMU851989:OMU851991 OWQ851989:OWQ851991 PGM851989:PGM851991 PQI851989:PQI851991 QAE851989:QAE851991 QKA851989:QKA851991 QTW851989:QTW851991 RDS851989:RDS851991 RNO851989:RNO851991 RXK851989:RXK851991 SHG851989:SHG851991 SRC851989:SRC851991 TAY851989:TAY851991 TKU851989:TKU851991 TUQ851989:TUQ851991 UEM851989:UEM851991 UOI851989:UOI851991 UYE851989:UYE851991 VIA851989:VIA851991 VRW851989:VRW851991 WBS851989:WBS851991 WLO851989:WLO851991 WVK851989:WVK851991 IY917525:IY917527 SU917525:SU917527 ACQ917525:ACQ917527 AMM917525:AMM917527 AWI917525:AWI917527 BGE917525:BGE917527 BQA917525:BQA917527 BZW917525:BZW917527 CJS917525:CJS917527 CTO917525:CTO917527 DDK917525:DDK917527 DNG917525:DNG917527 DXC917525:DXC917527 EGY917525:EGY917527 EQU917525:EQU917527 FAQ917525:FAQ917527 FKM917525:FKM917527 FUI917525:FUI917527 GEE917525:GEE917527 GOA917525:GOA917527 GXW917525:GXW917527 HHS917525:HHS917527 HRO917525:HRO917527 IBK917525:IBK917527 ILG917525:ILG917527 IVC917525:IVC917527 JEY917525:JEY917527 JOU917525:JOU917527 JYQ917525:JYQ917527 KIM917525:KIM917527 KSI917525:KSI917527 LCE917525:LCE917527 LMA917525:LMA917527 LVW917525:LVW917527 MFS917525:MFS917527 MPO917525:MPO917527 MZK917525:MZK917527 NJG917525:NJG917527 NTC917525:NTC917527 OCY917525:OCY917527 OMU917525:OMU917527 OWQ917525:OWQ917527 PGM917525:PGM917527 PQI917525:PQI917527 QAE917525:QAE917527 QKA917525:QKA917527 QTW917525:QTW917527 RDS917525:RDS917527 RNO917525:RNO917527 RXK917525:RXK917527 SHG917525:SHG917527 SRC917525:SRC917527 TAY917525:TAY917527 TKU917525:TKU917527 TUQ917525:TUQ917527 UEM917525:UEM917527 UOI917525:UOI917527 UYE917525:UYE917527 VIA917525:VIA917527 VRW917525:VRW917527 WBS917525:WBS917527 WLO917525:WLO917527 WVK917525:WVK917527 IY983061:IY983063 SU983061:SU983063 ACQ983061:ACQ983063 AMM983061:AMM983063 AWI983061:AWI983063 BGE983061:BGE983063 BQA983061:BQA983063 BZW983061:BZW983063 CJS983061:CJS983063 CTO983061:CTO983063 DDK983061:DDK983063 DNG983061:DNG983063 DXC983061:DXC983063 EGY983061:EGY983063 EQU983061:EQU983063 FAQ983061:FAQ983063 FKM983061:FKM983063 FUI983061:FUI983063 GEE983061:GEE983063 GOA983061:GOA983063 GXW983061:GXW983063 HHS983061:HHS983063 HRO983061:HRO983063 IBK983061:IBK983063 ILG983061:ILG983063 IVC983061:IVC983063 JEY983061:JEY983063 JOU983061:JOU983063 JYQ983061:JYQ983063 KIM983061:KIM983063 KSI983061:KSI983063 LCE983061:LCE983063 LMA983061:LMA983063 LVW983061:LVW983063 MFS983061:MFS983063 MPO983061:MPO983063 MZK983061:MZK983063 NJG983061:NJG983063 NTC983061:NTC983063 OCY983061:OCY983063 OMU983061:OMU983063 OWQ983061:OWQ983063 PGM983061:PGM983063 PQI983061:PQI983063 QAE983061:QAE983063 QKA983061:QKA983063 QTW983061:QTW983063 RDS983061:RDS983063 RNO983061:RNO983063 RXK983061:RXK983063 SHG983061:SHG983063 SRC983061:SRC983063 TAY983061:TAY983063 TKU983061:TKU983063 TUQ983061:TUQ983063 UEM983061:UEM983063 UOI983061:UOI983063 UYE983061:UYE983063 VIA983061:VIA983063 VRW983061:VRW983063 WBS983061:WBS983063 WLO983061:WLO983063 WVK983061:WVK983063 IY15:IY19 SU15:SU19 ACQ15:ACQ19 AMM15:AMM19 AWI15:AWI19 BGE15:BGE19 BQA15:BQA19 BZW15:BZW19 CJS15:CJS19 CTO15:CTO19 DDK15:DDK19 DNG15:DNG19 DXC15:DXC19 EGY15:EGY19 EQU15:EQU19 FAQ15:FAQ19 FKM15:FKM19 FUI15:FUI19 GEE15:GEE19 GOA15:GOA19 GXW15:GXW19 HHS15:HHS19 HRO15:HRO19 IBK15:IBK19 ILG15:ILG19 IVC15:IVC19 JEY15:JEY19 JOU15:JOU19 JYQ15:JYQ19 KIM15:KIM19 KSI15:KSI19 LCE15:LCE19 LMA15:LMA19 LVW15:LVW19 MFS15:MFS19 MPO15:MPO19 MZK15:MZK19 NJG15:NJG19 NTC15:NTC19 OCY15:OCY19 OMU15:OMU19 OWQ15:OWQ19 PGM15:PGM19 PQI15:PQI19 QAE15:QAE19 QKA15:QKA19 QTW15:QTW19 RDS15:RDS19 RNO15:RNO19 RXK15:RXK19 SHG15:SHG19 SRC15:SRC19 TAY15:TAY19 TKU15:TKU19 TUQ15:TUQ19 UEM15:UEM19 UOI15:UOI19 UYE15:UYE19 VIA15:VIA19 VRW15:VRW19 WBS15:WBS19 WLO15:WLO19 WVK15:WVK19 IY65551:IY65555 SU65551:SU65555 ACQ65551:ACQ65555 AMM65551:AMM65555 AWI65551:AWI65555 BGE65551:BGE65555 BQA65551:BQA65555 BZW65551:BZW65555 CJS65551:CJS65555 CTO65551:CTO65555 DDK65551:DDK65555 DNG65551:DNG65555 DXC65551:DXC65555 EGY65551:EGY65555 EQU65551:EQU65555 FAQ65551:FAQ65555 FKM65551:FKM65555 FUI65551:FUI65555 GEE65551:GEE65555 GOA65551:GOA65555 GXW65551:GXW65555 HHS65551:HHS65555 HRO65551:HRO65555 IBK65551:IBK65555 ILG65551:ILG65555 IVC65551:IVC65555 JEY65551:JEY65555 JOU65551:JOU65555 JYQ65551:JYQ65555 KIM65551:KIM65555 KSI65551:KSI65555 LCE65551:LCE65555 LMA65551:LMA65555 LVW65551:LVW65555 MFS65551:MFS65555 MPO65551:MPO65555 MZK65551:MZK65555 NJG65551:NJG65555 NTC65551:NTC65555 OCY65551:OCY65555 OMU65551:OMU65555 OWQ65551:OWQ65555 PGM65551:PGM65555 PQI65551:PQI65555 QAE65551:QAE65555 QKA65551:QKA65555 QTW65551:QTW65555 RDS65551:RDS65555 RNO65551:RNO65555 RXK65551:RXK65555 SHG65551:SHG65555 SRC65551:SRC65555 TAY65551:TAY65555 TKU65551:TKU65555 TUQ65551:TUQ65555 UEM65551:UEM65555 UOI65551:UOI65555 UYE65551:UYE65555 VIA65551:VIA65555 VRW65551:VRW65555 WBS65551:WBS65555 WLO65551:WLO65555 WVK65551:WVK65555 IY131087:IY131091 SU131087:SU131091 ACQ131087:ACQ131091 AMM131087:AMM131091 AWI131087:AWI131091 BGE131087:BGE131091 BQA131087:BQA131091 BZW131087:BZW131091 CJS131087:CJS131091 CTO131087:CTO131091 DDK131087:DDK131091 DNG131087:DNG131091 DXC131087:DXC131091 EGY131087:EGY131091 EQU131087:EQU131091 FAQ131087:FAQ131091 FKM131087:FKM131091 FUI131087:FUI131091 GEE131087:GEE131091 GOA131087:GOA131091 GXW131087:GXW131091 HHS131087:HHS131091 HRO131087:HRO131091 IBK131087:IBK131091 ILG131087:ILG131091 IVC131087:IVC131091 JEY131087:JEY131091 JOU131087:JOU131091 JYQ131087:JYQ131091 KIM131087:KIM131091 KSI131087:KSI131091 LCE131087:LCE131091 LMA131087:LMA131091 LVW131087:LVW131091 MFS131087:MFS131091 MPO131087:MPO131091 MZK131087:MZK131091 NJG131087:NJG131091 NTC131087:NTC131091 OCY131087:OCY131091 OMU131087:OMU131091 OWQ131087:OWQ131091 PGM131087:PGM131091 PQI131087:PQI131091 QAE131087:QAE131091 QKA131087:QKA131091 QTW131087:QTW131091 RDS131087:RDS131091 RNO131087:RNO131091 RXK131087:RXK131091 SHG131087:SHG131091 SRC131087:SRC131091 TAY131087:TAY131091 TKU131087:TKU131091 TUQ131087:TUQ131091 UEM131087:UEM131091 UOI131087:UOI131091 UYE131087:UYE131091 VIA131087:VIA131091 VRW131087:VRW131091 WBS131087:WBS131091 WLO131087:WLO131091 WVK131087:WVK131091 IY196623:IY196627 SU196623:SU196627 ACQ196623:ACQ196627 AMM196623:AMM196627 AWI196623:AWI196627 BGE196623:BGE196627 BQA196623:BQA196627 BZW196623:BZW196627 CJS196623:CJS196627 CTO196623:CTO196627 DDK196623:DDK196627 DNG196623:DNG196627 DXC196623:DXC196627 EGY196623:EGY196627 EQU196623:EQU196627 FAQ196623:FAQ196627 FKM196623:FKM196627 FUI196623:FUI196627 GEE196623:GEE196627 GOA196623:GOA196627 GXW196623:GXW196627 HHS196623:HHS196627 HRO196623:HRO196627 IBK196623:IBK196627 ILG196623:ILG196627 IVC196623:IVC196627 JEY196623:JEY196627 JOU196623:JOU196627 JYQ196623:JYQ196627 KIM196623:KIM196627 KSI196623:KSI196627 LCE196623:LCE196627 LMA196623:LMA196627 LVW196623:LVW196627 MFS196623:MFS196627 MPO196623:MPO196627 MZK196623:MZK196627 NJG196623:NJG196627 NTC196623:NTC196627 OCY196623:OCY196627 OMU196623:OMU196627 OWQ196623:OWQ196627 PGM196623:PGM196627 PQI196623:PQI196627 QAE196623:QAE196627 QKA196623:QKA196627 QTW196623:QTW196627 RDS196623:RDS196627 RNO196623:RNO196627 RXK196623:RXK196627 SHG196623:SHG196627 SRC196623:SRC196627 TAY196623:TAY196627 TKU196623:TKU196627 TUQ196623:TUQ196627 UEM196623:UEM196627 UOI196623:UOI196627 UYE196623:UYE196627 VIA196623:VIA196627 VRW196623:VRW196627 WBS196623:WBS196627 WLO196623:WLO196627 WVK196623:WVK196627 IY262159:IY262163 SU262159:SU262163 ACQ262159:ACQ262163 AMM262159:AMM262163 AWI262159:AWI262163 BGE262159:BGE262163 BQA262159:BQA262163 BZW262159:BZW262163 CJS262159:CJS262163 CTO262159:CTO262163 DDK262159:DDK262163 DNG262159:DNG262163 DXC262159:DXC262163 EGY262159:EGY262163 EQU262159:EQU262163 FAQ262159:FAQ262163 FKM262159:FKM262163 FUI262159:FUI262163 GEE262159:GEE262163 GOA262159:GOA262163 GXW262159:GXW262163 HHS262159:HHS262163 HRO262159:HRO262163 IBK262159:IBK262163 ILG262159:ILG262163 IVC262159:IVC262163 JEY262159:JEY262163 JOU262159:JOU262163 JYQ262159:JYQ262163 KIM262159:KIM262163 KSI262159:KSI262163 LCE262159:LCE262163 LMA262159:LMA262163 LVW262159:LVW262163 MFS262159:MFS262163 MPO262159:MPO262163 MZK262159:MZK262163 NJG262159:NJG262163 NTC262159:NTC262163 OCY262159:OCY262163 OMU262159:OMU262163 OWQ262159:OWQ262163 PGM262159:PGM262163 PQI262159:PQI262163 QAE262159:QAE262163 QKA262159:QKA262163 QTW262159:QTW262163 RDS262159:RDS262163 RNO262159:RNO262163 RXK262159:RXK262163 SHG262159:SHG262163 SRC262159:SRC262163 TAY262159:TAY262163 TKU262159:TKU262163 TUQ262159:TUQ262163 UEM262159:UEM262163 UOI262159:UOI262163 UYE262159:UYE262163 VIA262159:VIA262163 VRW262159:VRW262163 WBS262159:WBS262163 WLO262159:WLO262163 WVK262159:WVK262163 IY327695:IY327699 SU327695:SU327699 ACQ327695:ACQ327699 AMM327695:AMM327699 AWI327695:AWI327699 BGE327695:BGE327699 BQA327695:BQA327699 BZW327695:BZW327699 CJS327695:CJS327699 CTO327695:CTO327699 DDK327695:DDK327699 DNG327695:DNG327699 DXC327695:DXC327699 EGY327695:EGY327699 EQU327695:EQU327699 FAQ327695:FAQ327699 FKM327695:FKM327699 FUI327695:FUI327699 GEE327695:GEE327699 GOA327695:GOA327699 GXW327695:GXW327699 HHS327695:HHS327699 HRO327695:HRO327699 IBK327695:IBK327699 ILG327695:ILG327699 IVC327695:IVC327699 JEY327695:JEY327699 JOU327695:JOU327699 JYQ327695:JYQ327699 KIM327695:KIM327699 KSI327695:KSI327699 LCE327695:LCE327699 LMA327695:LMA327699 LVW327695:LVW327699 MFS327695:MFS327699 MPO327695:MPO327699 MZK327695:MZK327699 NJG327695:NJG327699 NTC327695:NTC327699 OCY327695:OCY327699 OMU327695:OMU327699 OWQ327695:OWQ327699 PGM327695:PGM327699 PQI327695:PQI327699 QAE327695:QAE327699 QKA327695:QKA327699 QTW327695:QTW327699 RDS327695:RDS327699 RNO327695:RNO327699 RXK327695:RXK327699 SHG327695:SHG327699 SRC327695:SRC327699 TAY327695:TAY327699 TKU327695:TKU327699 TUQ327695:TUQ327699 UEM327695:UEM327699 UOI327695:UOI327699 UYE327695:UYE327699 VIA327695:VIA327699 VRW327695:VRW327699 WBS327695:WBS327699 WLO327695:WLO327699 WVK327695:WVK327699 IY393231:IY393235 SU393231:SU393235 ACQ393231:ACQ393235 AMM393231:AMM393235 AWI393231:AWI393235 BGE393231:BGE393235 BQA393231:BQA393235 BZW393231:BZW393235 CJS393231:CJS393235 CTO393231:CTO393235 DDK393231:DDK393235 DNG393231:DNG393235 DXC393231:DXC393235 EGY393231:EGY393235 EQU393231:EQU393235 FAQ393231:FAQ393235 FKM393231:FKM393235 FUI393231:FUI393235 GEE393231:GEE393235 GOA393231:GOA393235 GXW393231:GXW393235 HHS393231:HHS393235 HRO393231:HRO393235 IBK393231:IBK393235 ILG393231:ILG393235 IVC393231:IVC393235 JEY393231:JEY393235 JOU393231:JOU393235 JYQ393231:JYQ393235 KIM393231:KIM393235 KSI393231:KSI393235 LCE393231:LCE393235 LMA393231:LMA393235 LVW393231:LVW393235 MFS393231:MFS393235 MPO393231:MPO393235 MZK393231:MZK393235 NJG393231:NJG393235 NTC393231:NTC393235 OCY393231:OCY393235 OMU393231:OMU393235 OWQ393231:OWQ393235 PGM393231:PGM393235 PQI393231:PQI393235 QAE393231:QAE393235 QKA393231:QKA393235 QTW393231:QTW393235 RDS393231:RDS393235 RNO393231:RNO393235 RXK393231:RXK393235 SHG393231:SHG393235 SRC393231:SRC393235 TAY393231:TAY393235 TKU393231:TKU393235 TUQ393231:TUQ393235 UEM393231:UEM393235 UOI393231:UOI393235 UYE393231:UYE393235 VIA393231:VIA393235 VRW393231:VRW393235 WBS393231:WBS393235 WLO393231:WLO393235 WVK393231:WVK393235 IY458767:IY458771 SU458767:SU458771 ACQ458767:ACQ458771 AMM458767:AMM458771 AWI458767:AWI458771 BGE458767:BGE458771 BQA458767:BQA458771 BZW458767:BZW458771 CJS458767:CJS458771 CTO458767:CTO458771 DDK458767:DDK458771 DNG458767:DNG458771 DXC458767:DXC458771 EGY458767:EGY458771 EQU458767:EQU458771 FAQ458767:FAQ458771 FKM458767:FKM458771 FUI458767:FUI458771 GEE458767:GEE458771 GOA458767:GOA458771 GXW458767:GXW458771 HHS458767:HHS458771 HRO458767:HRO458771 IBK458767:IBK458771 ILG458767:ILG458771 IVC458767:IVC458771 JEY458767:JEY458771 JOU458767:JOU458771 JYQ458767:JYQ458771 KIM458767:KIM458771 KSI458767:KSI458771 LCE458767:LCE458771 LMA458767:LMA458771 LVW458767:LVW458771 MFS458767:MFS458771 MPO458767:MPO458771 MZK458767:MZK458771 NJG458767:NJG458771 NTC458767:NTC458771 OCY458767:OCY458771 OMU458767:OMU458771 OWQ458767:OWQ458771 PGM458767:PGM458771 PQI458767:PQI458771 QAE458767:QAE458771 QKA458767:QKA458771 QTW458767:QTW458771 RDS458767:RDS458771 RNO458767:RNO458771 RXK458767:RXK458771 SHG458767:SHG458771 SRC458767:SRC458771 TAY458767:TAY458771 TKU458767:TKU458771 TUQ458767:TUQ458771 UEM458767:UEM458771 UOI458767:UOI458771 UYE458767:UYE458771 VIA458767:VIA458771 VRW458767:VRW458771 WBS458767:WBS458771 WLO458767:WLO458771 WVK458767:WVK458771 IY524303:IY524307 SU524303:SU524307 ACQ524303:ACQ524307 AMM524303:AMM524307 AWI524303:AWI524307 BGE524303:BGE524307 BQA524303:BQA524307 BZW524303:BZW524307 CJS524303:CJS524307 CTO524303:CTO524307 DDK524303:DDK524307 DNG524303:DNG524307 DXC524303:DXC524307 EGY524303:EGY524307 EQU524303:EQU524307 FAQ524303:FAQ524307 FKM524303:FKM524307 FUI524303:FUI524307 GEE524303:GEE524307 GOA524303:GOA524307 GXW524303:GXW524307 HHS524303:HHS524307 HRO524303:HRO524307 IBK524303:IBK524307 ILG524303:ILG524307 IVC524303:IVC524307 JEY524303:JEY524307 JOU524303:JOU524307 JYQ524303:JYQ524307 KIM524303:KIM524307 KSI524303:KSI524307 LCE524303:LCE524307 LMA524303:LMA524307 LVW524303:LVW524307 MFS524303:MFS524307 MPO524303:MPO524307 MZK524303:MZK524307 NJG524303:NJG524307 NTC524303:NTC524307 OCY524303:OCY524307 OMU524303:OMU524307 OWQ524303:OWQ524307 PGM524303:PGM524307 PQI524303:PQI524307 QAE524303:QAE524307 QKA524303:QKA524307 QTW524303:QTW524307 RDS524303:RDS524307 RNO524303:RNO524307 RXK524303:RXK524307 SHG524303:SHG524307 SRC524303:SRC524307 TAY524303:TAY524307 TKU524303:TKU524307 TUQ524303:TUQ524307 UEM524303:UEM524307 UOI524303:UOI524307 UYE524303:UYE524307 VIA524303:VIA524307 VRW524303:VRW524307 WBS524303:WBS524307 WLO524303:WLO524307 WVK524303:WVK524307 IY589839:IY589843 SU589839:SU589843 ACQ589839:ACQ589843 AMM589839:AMM589843 AWI589839:AWI589843 BGE589839:BGE589843 BQA589839:BQA589843 BZW589839:BZW589843 CJS589839:CJS589843 CTO589839:CTO589843 DDK589839:DDK589843 DNG589839:DNG589843 DXC589839:DXC589843 EGY589839:EGY589843 EQU589839:EQU589843 FAQ589839:FAQ589843 FKM589839:FKM589843 FUI589839:FUI589843 GEE589839:GEE589843 GOA589839:GOA589843 GXW589839:GXW589843 HHS589839:HHS589843 HRO589839:HRO589843 IBK589839:IBK589843 ILG589839:ILG589843 IVC589839:IVC589843 JEY589839:JEY589843 JOU589839:JOU589843 JYQ589839:JYQ589843 KIM589839:KIM589843 KSI589839:KSI589843 LCE589839:LCE589843 LMA589839:LMA589843 LVW589839:LVW589843 MFS589839:MFS589843 MPO589839:MPO589843 MZK589839:MZK589843 NJG589839:NJG589843 NTC589839:NTC589843 OCY589839:OCY589843 OMU589839:OMU589843 OWQ589839:OWQ589843 PGM589839:PGM589843 PQI589839:PQI589843 QAE589839:QAE589843 QKA589839:QKA589843 QTW589839:QTW589843 RDS589839:RDS589843 RNO589839:RNO589843 RXK589839:RXK589843 SHG589839:SHG589843 SRC589839:SRC589843 TAY589839:TAY589843 TKU589839:TKU589843 TUQ589839:TUQ589843 UEM589839:UEM589843 UOI589839:UOI589843 UYE589839:UYE589843 VIA589839:VIA589843 VRW589839:VRW589843 WBS589839:WBS589843 WLO589839:WLO589843 WVK589839:WVK589843 IY655375:IY655379 SU655375:SU655379 ACQ655375:ACQ655379 AMM655375:AMM655379 AWI655375:AWI655379 BGE655375:BGE655379 BQA655375:BQA655379 BZW655375:BZW655379 CJS655375:CJS655379 CTO655375:CTO655379 DDK655375:DDK655379 DNG655375:DNG655379 DXC655375:DXC655379 EGY655375:EGY655379 EQU655375:EQU655379 FAQ655375:FAQ655379 FKM655375:FKM655379 FUI655375:FUI655379 GEE655375:GEE655379 GOA655375:GOA655379 GXW655375:GXW655379 HHS655375:HHS655379 HRO655375:HRO655379 IBK655375:IBK655379 ILG655375:ILG655379 IVC655375:IVC655379 JEY655375:JEY655379 JOU655375:JOU655379 JYQ655375:JYQ655379 KIM655375:KIM655379 KSI655375:KSI655379 LCE655375:LCE655379 LMA655375:LMA655379 LVW655375:LVW655379 MFS655375:MFS655379 MPO655375:MPO655379 MZK655375:MZK655379 NJG655375:NJG655379 NTC655375:NTC655379 OCY655375:OCY655379 OMU655375:OMU655379 OWQ655375:OWQ655379 PGM655375:PGM655379 PQI655375:PQI655379 QAE655375:QAE655379 QKA655375:QKA655379 QTW655375:QTW655379 RDS655375:RDS655379 RNO655375:RNO655379 RXK655375:RXK655379 SHG655375:SHG655379 SRC655375:SRC655379 TAY655375:TAY655379 TKU655375:TKU655379 TUQ655375:TUQ655379 UEM655375:UEM655379 UOI655375:UOI655379 UYE655375:UYE655379 VIA655375:VIA655379 VRW655375:VRW655379 WBS655375:WBS655379 WLO655375:WLO655379 WVK655375:WVK655379 IY720911:IY720915 SU720911:SU720915 ACQ720911:ACQ720915 AMM720911:AMM720915 AWI720911:AWI720915 BGE720911:BGE720915 BQA720911:BQA720915 BZW720911:BZW720915 CJS720911:CJS720915 CTO720911:CTO720915 DDK720911:DDK720915 DNG720911:DNG720915 DXC720911:DXC720915 EGY720911:EGY720915 EQU720911:EQU720915 FAQ720911:FAQ720915 FKM720911:FKM720915 FUI720911:FUI720915 GEE720911:GEE720915 GOA720911:GOA720915 GXW720911:GXW720915 HHS720911:HHS720915 HRO720911:HRO720915 IBK720911:IBK720915 ILG720911:ILG720915 IVC720911:IVC720915 JEY720911:JEY720915 JOU720911:JOU720915 JYQ720911:JYQ720915 KIM720911:KIM720915 KSI720911:KSI720915 LCE720911:LCE720915 LMA720911:LMA720915 LVW720911:LVW720915 MFS720911:MFS720915 MPO720911:MPO720915 MZK720911:MZK720915 NJG720911:NJG720915 NTC720911:NTC720915 OCY720911:OCY720915 OMU720911:OMU720915 OWQ720911:OWQ720915 PGM720911:PGM720915 PQI720911:PQI720915 QAE720911:QAE720915 QKA720911:QKA720915 QTW720911:QTW720915 RDS720911:RDS720915 RNO720911:RNO720915 RXK720911:RXK720915 SHG720911:SHG720915 SRC720911:SRC720915 TAY720911:TAY720915 TKU720911:TKU720915 TUQ720911:TUQ720915 UEM720911:UEM720915 UOI720911:UOI720915 UYE720911:UYE720915 VIA720911:VIA720915 VRW720911:VRW720915 WBS720911:WBS720915 WLO720911:WLO720915 WVK720911:WVK720915 IY786447:IY786451 SU786447:SU786451 ACQ786447:ACQ786451 AMM786447:AMM786451 AWI786447:AWI786451 BGE786447:BGE786451 BQA786447:BQA786451 BZW786447:BZW786451 CJS786447:CJS786451 CTO786447:CTO786451 DDK786447:DDK786451 DNG786447:DNG786451 DXC786447:DXC786451 EGY786447:EGY786451 EQU786447:EQU786451 FAQ786447:FAQ786451 FKM786447:FKM786451 FUI786447:FUI786451 GEE786447:GEE786451 GOA786447:GOA786451 GXW786447:GXW786451 HHS786447:HHS786451 HRO786447:HRO786451 IBK786447:IBK786451 ILG786447:ILG786451 IVC786447:IVC786451 JEY786447:JEY786451 JOU786447:JOU786451 JYQ786447:JYQ786451 KIM786447:KIM786451 KSI786447:KSI786451 LCE786447:LCE786451 LMA786447:LMA786451 LVW786447:LVW786451 MFS786447:MFS786451 MPO786447:MPO786451 MZK786447:MZK786451 NJG786447:NJG786451 NTC786447:NTC786451 OCY786447:OCY786451 OMU786447:OMU786451 OWQ786447:OWQ786451 PGM786447:PGM786451 PQI786447:PQI786451 QAE786447:QAE786451 QKA786447:QKA786451 QTW786447:QTW786451 RDS786447:RDS786451 RNO786447:RNO786451 RXK786447:RXK786451 SHG786447:SHG786451 SRC786447:SRC786451 TAY786447:TAY786451 TKU786447:TKU786451 TUQ786447:TUQ786451 UEM786447:UEM786451 UOI786447:UOI786451 UYE786447:UYE786451 VIA786447:VIA786451 VRW786447:VRW786451 WBS786447:WBS786451 WLO786447:WLO786451 WVK786447:WVK786451 IY851983:IY851987 SU851983:SU851987 ACQ851983:ACQ851987 AMM851983:AMM851987 AWI851983:AWI851987 BGE851983:BGE851987 BQA851983:BQA851987 BZW851983:BZW851987 CJS851983:CJS851987 CTO851983:CTO851987 DDK851983:DDK851987 DNG851983:DNG851987 DXC851983:DXC851987 EGY851983:EGY851987 EQU851983:EQU851987 FAQ851983:FAQ851987 FKM851983:FKM851987 FUI851983:FUI851987 GEE851983:GEE851987 GOA851983:GOA851987 GXW851983:GXW851987 HHS851983:HHS851987 HRO851983:HRO851987 IBK851983:IBK851987 ILG851983:ILG851987 IVC851983:IVC851987 JEY851983:JEY851987 JOU851983:JOU851987 JYQ851983:JYQ851987 KIM851983:KIM851987 KSI851983:KSI851987 LCE851983:LCE851987 LMA851983:LMA851987 LVW851983:LVW851987 MFS851983:MFS851987 MPO851983:MPO851987 MZK851983:MZK851987 NJG851983:NJG851987 NTC851983:NTC851987 OCY851983:OCY851987 OMU851983:OMU851987 OWQ851983:OWQ851987 PGM851983:PGM851987 PQI851983:PQI851987 QAE851983:QAE851987 QKA851983:QKA851987 QTW851983:QTW851987 RDS851983:RDS851987 RNO851983:RNO851987 RXK851983:RXK851987 SHG851983:SHG851987 SRC851983:SRC851987 TAY851983:TAY851987 TKU851983:TKU851987 TUQ851983:TUQ851987 UEM851983:UEM851987 UOI851983:UOI851987 UYE851983:UYE851987 VIA851983:VIA851987 VRW851983:VRW851987 WBS851983:WBS851987 WLO851983:WLO851987 WVK851983:WVK851987 IY917519:IY917523 SU917519:SU917523 ACQ917519:ACQ917523 AMM917519:AMM917523 AWI917519:AWI917523 BGE917519:BGE917523 BQA917519:BQA917523 BZW917519:BZW917523 CJS917519:CJS917523 CTO917519:CTO917523 DDK917519:DDK917523 DNG917519:DNG917523 DXC917519:DXC917523 EGY917519:EGY917523 EQU917519:EQU917523 FAQ917519:FAQ917523 FKM917519:FKM917523 FUI917519:FUI917523 GEE917519:GEE917523 GOA917519:GOA917523 GXW917519:GXW917523 HHS917519:HHS917523 HRO917519:HRO917523 IBK917519:IBK917523 ILG917519:ILG917523 IVC917519:IVC917523 JEY917519:JEY917523 JOU917519:JOU917523 JYQ917519:JYQ917523 KIM917519:KIM917523 KSI917519:KSI917523 LCE917519:LCE917523 LMA917519:LMA917523 LVW917519:LVW917523 MFS917519:MFS917523 MPO917519:MPO917523 MZK917519:MZK917523 NJG917519:NJG917523 NTC917519:NTC917523 OCY917519:OCY917523 OMU917519:OMU917523 OWQ917519:OWQ917523 PGM917519:PGM917523 PQI917519:PQI917523 QAE917519:QAE917523 QKA917519:QKA917523 QTW917519:QTW917523 RDS917519:RDS917523 RNO917519:RNO917523 RXK917519:RXK917523 SHG917519:SHG917523 SRC917519:SRC917523 TAY917519:TAY917523 TKU917519:TKU917523 TUQ917519:TUQ917523 UEM917519:UEM917523 UOI917519:UOI917523 UYE917519:UYE917523 VIA917519:VIA917523 VRW917519:VRW917523 WBS917519:WBS917523 WLO917519:WLO917523 WVK917519:WVK917523 IY983055:IY983059 SU983055:SU983059 ACQ983055:ACQ983059 AMM983055:AMM983059 AWI983055:AWI983059 BGE983055:BGE983059 BQA983055:BQA983059 BZW983055:BZW983059 CJS983055:CJS983059 CTO983055:CTO983059 DDK983055:DDK983059 DNG983055:DNG983059 DXC983055:DXC983059 EGY983055:EGY983059 EQU983055:EQU983059 FAQ983055:FAQ983059 FKM983055:FKM983059 FUI983055:FUI983059 GEE983055:GEE983059 GOA983055:GOA983059 GXW983055:GXW983059 HHS983055:HHS983059 HRO983055:HRO983059 IBK983055:IBK983059 ILG983055:ILG983059 IVC983055:IVC983059 JEY983055:JEY983059 JOU983055:JOU983059 JYQ983055:JYQ983059 KIM983055:KIM983059 KSI983055:KSI983059 LCE983055:LCE983059 LMA983055:LMA983059 LVW983055:LVW983059 MFS983055:MFS983059 MPO983055:MPO983059 MZK983055:MZK983059 NJG983055:NJG983059 NTC983055:NTC983059 OCY983055:OCY983059 OMU983055:OMU983059 OWQ983055:OWQ983059 PGM983055:PGM983059 PQI983055:PQI983059 QAE983055:QAE983059 QKA983055:QKA983059 QTW983055:QTW983059 RDS983055:RDS983059 RNO983055:RNO983059 RXK983055:RXK983059 SHG983055:SHG983059 SRC983055:SRC983059 TAY983055:TAY983059 TKU983055:TKU983059 TUQ983055:TUQ983059 UEM983055:UEM983059 UOI983055:UOI983059 UYE983055:UYE983059 VIA983055:VIA983059 VRW983055:VRW983059 WBS983055:WBS983059 WLO983055:WLO983059 WVK983055:WVK983059 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IY65544:IY65549 SU65544:SU65549 ACQ65544:ACQ65549 AMM65544:AMM65549 AWI65544:AWI65549 BGE65544:BGE65549 BQA65544:BQA65549 BZW65544:BZW65549 CJS65544:CJS65549 CTO65544:CTO65549 DDK65544:DDK65549 DNG65544:DNG65549 DXC65544:DXC65549 EGY65544:EGY65549 EQU65544:EQU65549 FAQ65544:FAQ65549 FKM65544:FKM65549 FUI65544:FUI65549 GEE65544:GEE65549 GOA65544:GOA65549 GXW65544:GXW65549 HHS65544:HHS65549 HRO65544:HRO65549 IBK65544:IBK65549 ILG65544:ILG65549 IVC65544:IVC65549 JEY65544:JEY65549 JOU65544:JOU65549 JYQ65544:JYQ65549 KIM65544:KIM65549 KSI65544:KSI65549 LCE65544:LCE65549 LMA65544:LMA65549 LVW65544:LVW65549 MFS65544:MFS65549 MPO65544:MPO65549 MZK65544:MZK65549 NJG65544:NJG65549 NTC65544:NTC65549 OCY65544:OCY65549 OMU65544:OMU65549 OWQ65544:OWQ65549 PGM65544:PGM65549 PQI65544:PQI65549 QAE65544:QAE65549 QKA65544:QKA65549 QTW65544:QTW65549 RDS65544:RDS65549 RNO65544:RNO65549 RXK65544:RXK65549 SHG65544:SHG65549 SRC65544:SRC65549 TAY65544:TAY65549 TKU65544:TKU65549 TUQ65544:TUQ65549 UEM65544:UEM65549 UOI65544:UOI65549 UYE65544:UYE65549 VIA65544:VIA65549 VRW65544:VRW65549 WBS65544:WBS65549 WLO65544:WLO65549 WVK65544:WVK65549 IY131080:IY131085 SU131080:SU131085 ACQ131080:ACQ131085 AMM131080:AMM131085 AWI131080:AWI131085 BGE131080:BGE131085 BQA131080:BQA131085 BZW131080:BZW131085 CJS131080:CJS131085 CTO131080:CTO131085 DDK131080:DDK131085 DNG131080:DNG131085 DXC131080:DXC131085 EGY131080:EGY131085 EQU131080:EQU131085 FAQ131080:FAQ131085 FKM131080:FKM131085 FUI131080:FUI131085 GEE131080:GEE131085 GOA131080:GOA131085 GXW131080:GXW131085 HHS131080:HHS131085 HRO131080:HRO131085 IBK131080:IBK131085 ILG131080:ILG131085 IVC131080:IVC131085 JEY131080:JEY131085 JOU131080:JOU131085 JYQ131080:JYQ131085 KIM131080:KIM131085 KSI131080:KSI131085 LCE131080:LCE131085 LMA131080:LMA131085 LVW131080:LVW131085 MFS131080:MFS131085 MPO131080:MPO131085 MZK131080:MZK131085 NJG131080:NJG131085 NTC131080:NTC131085 OCY131080:OCY131085 OMU131080:OMU131085 OWQ131080:OWQ131085 PGM131080:PGM131085 PQI131080:PQI131085 QAE131080:QAE131085 QKA131080:QKA131085 QTW131080:QTW131085 RDS131080:RDS131085 RNO131080:RNO131085 RXK131080:RXK131085 SHG131080:SHG131085 SRC131080:SRC131085 TAY131080:TAY131085 TKU131080:TKU131085 TUQ131080:TUQ131085 UEM131080:UEM131085 UOI131080:UOI131085 UYE131080:UYE131085 VIA131080:VIA131085 VRW131080:VRW131085 WBS131080:WBS131085 WLO131080:WLO131085 WVK131080:WVK131085 IY196616:IY196621 SU196616:SU196621 ACQ196616:ACQ196621 AMM196616:AMM196621 AWI196616:AWI196621 BGE196616:BGE196621 BQA196616:BQA196621 BZW196616:BZW196621 CJS196616:CJS196621 CTO196616:CTO196621 DDK196616:DDK196621 DNG196616:DNG196621 DXC196616:DXC196621 EGY196616:EGY196621 EQU196616:EQU196621 FAQ196616:FAQ196621 FKM196616:FKM196621 FUI196616:FUI196621 GEE196616:GEE196621 GOA196616:GOA196621 GXW196616:GXW196621 HHS196616:HHS196621 HRO196616:HRO196621 IBK196616:IBK196621 ILG196616:ILG196621 IVC196616:IVC196621 JEY196616:JEY196621 JOU196616:JOU196621 JYQ196616:JYQ196621 KIM196616:KIM196621 KSI196616:KSI196621 LCE196616:LCE196621 LMA196616:LMA196621 LVW196616:LVW196621 MFS196616:MFS196621 MPO196616:MPO196621 MZK196616:MZK196621 NJG196616:NJG196621 NTC196616:NTC196621 OCY196616:OCY196621 OMU196616:OMU196621 OWQ196616:OWQ196621 PGM196616:PGM196621 PQI196616:PQI196621 QAE196616:QAE196621 QKA196616:QKA196621 QTW196616:QTW196621 RDS196616:RDS196621 RNO196616:RNO196621 RXK196616:RXK196621 SHG196616:SHG196621 SRC196616:SRC196621 TAY196616:TAY196621 TKU196616:TKU196621 TUQ196616:TUQ196621 UEM196616:UEM196621 UOI196616:UOI196621 UYE196616:UYE196621 VIA196616:VIA196621 VRW196616:VRW196621 WBS196616:WBS196621 WLO196616:WLO196621 WVK196616:WVK196621 IY262152:IY262157 SU262152:SU262157 ACQ262152:ACQ262157 AMM262152:AMM262157 AWI262152:AWI262157 BGE262152:BGE262157 BQA262152:BQA262157 BZW262152:BZW262157 CJS262152:CJS262157 CTO262152:CTO262157 DDK262152:DDK262157 DNG262152:DNG262157 DXC262152:DXC262157 EGY262152:EGY262157 EQU262152:EQU262157 FAQ262152:FAQ262157 FKM262152:FKM262157 FUI262152:FUI262157 GEE262152:GEE262157 GOA262152:GOA262157 GXW262152:GXW262157 HHS262152:HHS262157 HRO262152:HRO262157 IBK262152:IBK262157 ILG262152:ILG262157 IVC262152:IVC262157 JEY262152:JEY262157 JOU262152:JOU262157 JYQ262152:JYQ262157 KIM262152:KIM262157 KSI262152:KSI262157 LCE262152:LCE262157 LMA262152:LMA262157 LVW262152:LVW262157 MFS262152:MFS262157 MPO262152:MPO262157 MZK262152:MZK262157 NJG262152:NJG262157 NTC262152:NTC262157 OCY262152:OCY262157 OMU262152:OMU262157 OWQ262152:OWQ262157 PGM262152:PGM262157 PQI262152:PQI262157 QAE262152:QAE262157 QKA262152:QKA262157 QTW262152:QTW262157 RDS262152:RDS262157 RNO262152:RNO262157 RXK262152:RXK262157 SHG262152:SHG262157 SRC262152:SRC262157 TAY262152:TAY262157 TKU262152:TKU262157 TUQ262152:TUQ262157 UEM262152:UEM262157 UOI262152:UOI262157 UYE262152:UYE262157 VIA262152:VIA262157 VRW262152:VRW262157 WBS262152:WBS262157 WLO262152:WLO262157 WVK262152:WVK262157 IY327688:IY327693 SU327688:SU327693 ACQ327688:ACQ327693 AMM327688:AMM327693 AWI327688:AWI327693 BGE327688:BGE327693 BQA327688:BQA327693 BZW327688:BZW327693 CJS327688:CJS327693 CTO327688:CTO327693 DDK327688:DDK327693 DNG327688:DNG327693 DXC327688:DXC327693 EGY327688:EGY327693 EQU327688:EQU327693 FAQ327688:FAQ327693 FKM327688:FKM327693 FUI327688:FUI327693 GEE327688:GEE327693 GOA327688:GOA327693 GXW327688:GXW327693 HHS327688:HHS327693 HRO327688:HRO327693 IBK327688:IBK327693 ILG327688:ILG327693 IVC327688:IVC327693 JEY327688:JEY327693 JOU327688:JOU327693 JYQ327688:JYQ327693 KIM327688:KIM327693 KSI327688:KSI327693 LCE327688:LCE327693 LMA327688:LMA327693 LVW327688:LVW327693 MFS327688:MFS327693 MPO327688:MPO327693 MZK327688:MZK327693 NJG327688:NJG327693 NTC327688:NTC327693 OCY327688:OCY327693 OMU327688:OMU327693 OWQ327688:OWQ327693 PGM327688:PGM327693 PQI327688:PQI327693 QAE327688:QAE327693 QKA327688:QKA327693 QTW327688:QTW327693 RDS327688:RDS327693 RNO327688:RNO327693 RXK327688:RXK327693 SHG327688:SHG327693 SRC327688:SRC327693 TAY327688:TAY327693 TKU327688:TKU327693 TUQ327688:TUQ327693 UEM327688:UEM327693 UOI327688:UOI327693 UYE327688:UYE327693 VIA327688:VIA327693 VRW327688:VRW327693 WBS327688:WBS327693 WLO327688:WLO327693 WVK327688:WVK327693 IY393224:IY393229 SU393224:SU393229 ACQ393224:ACQ393229 AMM393224:AMM393229 AWI393224:AWI393229 BGE393224:BGE393229 BQA393224:BQA393229 BZW393224:BZW393229 CJS393224:CJS393229 CTO393224:CTO393229 DDK393224:DDK393229 DNG393224:DNG393229 DXC393224:DXC393229 EGY393224:EGY393229 EQU393224:EQU393229 FAQ393224:FAQ393229 FKM393224:FKM393229 FUI393224:FUI393229 GEE393224:GEE393229 GOA393224:GOA393229 GXW393224:GXW393229 HHS393224:HHS393229 HRO393224:HRO393229 IBK393224:IBK393229 ILG393224:ILG393229 IVC393224:IVC393229 JEY393224:JEY393229 JOU393224:JOU393229 JYQ393224:JYQ393229 KIM393224:KIM393229 KSI393224:KSI393229 LCE393224:LCE393229 LMA393224:LMA393229 LVW393224:LVW393229 MFS393224:MFS393229 MPO393224:MPO393229 MZK393224:MZK393229 NJG393224:NJG393229 NTC393224:NTC393229 OCY393224:OCY393229 OMU393224:OMU393229 OWQ393224:OWQ393229 PGM393224:PGM393229 PQI393224:PQI393229 QAE393224:QAE393229 QKA393224:QKA393229 QTW393224:QTW393229 RDS393224:RDS393229 RNO393224:RNO393229 RXK393224:RXK393229 SHG393224:SHG393229 SRC393224:SRC393229 TAY393224:TAY393229 TKU393224:TKU393229 TUQ393224:TUQ393229 UEM393224:UEM393229 UOI393224:UOI393229 UYE393224:UYE393229 VIA393224:VIA393229 VRW393224:VRW393229 WBS393224:WBS393229 WLO393224:WLO393229 WVK393224:WVK393229 IY458760:IY458765 SU458760:SU458765 ACQ458760:ACQ458765 AMM458760:AMM458765 AWI458760:AWI458765 BGE458760:BGE458765 BQA458760:BQA458765 BZW458760:BZW458765 CJS458760:CJS458765 CTO458760:CTO458765 DDK458760:DDK458765 DNG458760:DNG458765 DXC458760:DXC458765 EGY458760:EGY458765 EQU458760:EQU458765 FAQ458760:FAQ458765 FKM458760:FKM458765 FUI458760:FUI458765 GEE458760:GEE458765 GOA458760:GOA458765 GXW458760:GXW458765 HHS458760:HHS458765 HRO458760:HRO458765 IBK458760:IBK458765 ILG458760:ILG458765 IVC458760:IVC458765 JEY458760:JEY458765 JOU458760:JOU458765 JYQ458760:JYQ458765 KIM458760:KIM458765 KSI458760:KSI458765 LCE458760:LCE458765 LMA458760:LMA458765 LVW458760:LVW458765 MFS458760:MFS458765 MPO458760:MPO458765 MZK458760:MZK458765 NJG458760:NJG458765 NTC458760:NTC458765 OCY458760:OCY458765 OMU458760:OMU458765 OWQ458760:OWQ458765 PGM458760:PGM458765 PQI458760:PQI458765 QAE458760:QAE458765 QKA458760:QKA458765 QTW458760:QTW458765 RDS458760:RDS458765 RNO458760:RNO458765 RXK458760:RXK458765 SHG458760:SHG458765 SRC458760:SRC458765 TAY458760:TAY458765 TKU458760:TKU458765 TUQ458760:TUQ458765 UEM458760:UEM458765 UOI458760:UOI458765 UYE458760:UYE458765 VIA458760:VIA458765 VRW458760:VRW458765 WBS458760:WBS458765 WLO458760:WLO458765 WVK458760:WVK458765 IY524296:IY524301 SU524296:SU524301 ACQ524296:ACQ524301 AMM524296:AMM524301 AWI524296:AWI524301 BGE524296:BGE524301 BQA524296:BQA524301 BZW524296:BZW524301 CJS524296:CJS524301 CTO524296:CTO524301 DDK524296:DDK524301 DNG524296:DNG524301 DXC524296:DXC524301 EGY524296:EGY524301 EQU524296:EQU524301 FAQ524296:FAQ524301 FKM524296:FKM524301 FUI524296:FUI524301 GEE524296:GEE524301 GOA524296:GOA524301 GXW524296:GXW524301 HHS524296:HHS524301 HRO524296:HRO524301 IBK524296:IBK524301 ILG524296:ILG524301 IVC524296:IVC524301 JEY524296:JEY524301 JOU524296:JOU524301 JYQ524296:JYQ524301 KIM524296:KIM524301 KSI524296:KSI524301 LCE524296:LCE524301 LMA524296:LMA524301 LVW524296:LVW524301 MFS524296:MFS524301 MPO524296:MPO524301 MZK524296:MZK524301 NJG524296:NJG524301 NTC524296:NTC524301 OCY524296:OCY524301 OMU524296:OMU524301 OWQ524296:OWQ524301 PGM524296:PGM524301 PQI524296:PQI524301 QAE524296:QAE524301 QKA524296:QKA524301 QTW524296:QTW524301 RDS524296:RDS524301 RNO524296:RNO524301 RXK524296:RXK524301 SHG524296:SHG524301 SRC524296:SRC524301 TAY524296:TAY524301 TKU524296:TKU524301 TUQ524296:TUQ524301 UEM524296:UEM524301 UOI524296:UOI524301 UYE524296:UYE524301 VIA524296:VIA524301 VRW524296:VRW524301 WBS524296:WBS524301 WLO524296:WLO524301 WVK524296:WVK524301 IY589832:IY589837 SU589832:SU589837 ACQ589832:ACQ589837 AMM589832:AMM589837 AWI589832:AWI589837 BGE589832:BGE589837 BQA589832:BQA589837 BZW589832:BZW589837 CJS589832:CJS589837 CTO589832:CTO589837 DDK589832:DDK589837 DNG589832:DNG589837 DXC589832:DXC589837 EGY589832:EGY589837 EQU589832:EQU589837 FAQ589832:FAQ589837 FKM589832:FKM589837 FUI589832:FUI589837 GEE589832:GEE589837 GOA589832:GOA589837 GXW589832:GXW589837 HHS589832:HHS589837 HRO589832:HRO589837 IBK589832:IBK589837 ILG589832:ILG589837 IVC589832:IVC589837 JEY589832:JEY589837 JOU589832:JOU589837 JYQ589832:JYQ589837 KIM589832:KIM589837 KSI589832:KSI589837 LCE589832:LCE589837 LMA589832:LMA589837 LVW589832:LVW589837 MFS589832:MFS589837 MPO589832:MPO589837 MZK589832:MZK589837 NJG589832:NJG589837 NTC589832:NTC589837 OCY589832:OCY589837 OMU589832:OMU589837 OWQ589832:OWQ589837 PGM589832:PGM589837 PQI589832:PQI589837 QAE589832:QAE589837 QKA589832:QKA589837 QTW589832:QTW589837 RDS589832:RDS589837 RNO589832:RNO589837 RXK589832:RXK589837 SHG589832:SHG589837 SRC589832:SRC589837 TAY589832:TAY589837 TKU589832:TKU589837 TUQ589832:TUQ589837 UEM589832:UEM589837 UOI589832:UOI589837 UYE589832:UYE589837 VIA589832:VIA589837 VRW589832:VRW589837 WBS589832:WBS589837 WLO589832:WLO589837 WVK589832:WVK589837 IY655368:IY655373 SU655368:SU655373 ACQ655368:ACQ655373 AMM655368:AMM655373 AWI655368:AWI655373 BGE655368:BGE655373 BQA655368:BQA655373 BZW655368:BZW655373 CJS655368:CJS655373 CTO655368:CTO655373 DDK655368:DDK655373 DNG655368:DNG655373 DXC655368:DXC655373 EGY655368:EGY655373 EQU655368:EQU655373 FAQ655368:FAQ655373 FKM655368:FKM655373 FUI655368:FUI655373 GEE655368:GEE655373 GOA655368:GOA655373 GXW655368:GXW655373 HHS655368:HHS655373 HRO655368:HRO655373 IBK655368:IBK655373 ILG655368:ILG655373 IVC655368:IVC655373 JEY655368:JEY655373 JOU655368:JOU655373 JYQ655368:JYQ655373 KIM655368:KIM655373 KSI655368:KSI655373 LCE655368:LCE655373 LMA655368:LMA655373 LVW655368:LVW655373 MFS655368:MFS655373 MPO655368:MPO655373 MZK655368:MZK655373 NJG655368:NJG655373 NTC655368:NTC655373 OCY655368:OCY655373 OMU655368:OMU655373 OWQ655368:OWQ655373 PGM655368:PGM655373 PQI655368:PQI655373 QAE655368:QAE655373 QKA655368:QKA655373 QTW655368:QTW655373 RDS655368:RDS655373 RNO655368:RNO655373 RXK655368:RXK655373 SHG655368:SHG655373 SRC655368:SRC655373 TAY655368:TAY655373 TKU655368:TKU655373 TUQ655368:TUQ655373 UEM655368:UEM655373 UOI655368:UOI655373 UYE655368:UYE655373 VIA655368:VIA655373 VRW655368:VRW655373 WBS655368:WBS655373 WLO655368:WLO655373 WVK655368:WVK655373 IY720904:IY720909 SU720904:SU720909 ACQ720904:ACQ720909 AMM720904:AMM720909 AWI720904:AWI720909 BGE720904:BGE720909 BQA720904:BQA720909 BZW720904:BZW720909 CJS720904:CJS720909 CTO720904:CTO720909 DDK720904:DDK720909 DNG720904:DNG720909 DXC720904:DXC720909 EGY720904:EGY720909 EQU720904:EQU720909 FAQ720904:FAQ720909 FKM720904:FKM720909 FUI720904:FUI720909 GEE720904:GEE720909 GOA720904:GOA720909 GXW720904:GXW720909 HHS720904:HHS720909 HRO720904:HRO720909 IBK720904:IBK720909 ILG720904:ILG720909 IVC720904:IVC720909 JEY720904:JEY720909 JOU720904:JOU720909 JYQ720904:JYQ720909 KIM720904:KIM720909 KSI720904:KSI720909 LCE720904:LCE720909 LMA720904:LMA720909 LVW720904:LVW720909 MFS720904:MFS720909 MPO720904:MPO720909 MZK720904:MZK720909 NJG720904:NJG720909 NTC720904:NTC720909 OCY720904:OCY720909 OMU720904:OMU720909 OWQ720904:OWQ720909 PGM720904:PGM720909 PQI720904:PQI720909 QAE720904:QAE720909 QKA720904:QKA720909 QTW720904:QTW720909 RDS720904:RDS720909 RNO720904:RNO720909 RXK720904:RXK720909 SHG720904:SHG720909 SRC720904:SRC720909 TAY720904:TAY720909 TKU720904:TKU720909 TUQ720904:TUQ720909 UEM720904:UEM720909 UOI720904:UOI720909 UYE720904:UYE720909 VIA720904:VIA720909 VRW720904:VRW720909 WBS720904:WBS720909 WLO720904:WLO720909 WVK720904:WVK720909 IY786440:IY786445 SU786440:SU786445 ACQ786440:ACQ786445 AMM786440:AMM786445 AWI786440:AWI786445 BGE786440:BGE786445 BQA786440:BQA786445 BZW786440:BZW786445 CJS786440:CJS786445 CTO786440:CTO786445 DDK786440:DDK786445 DNG786440:DNG786445 DXC786440:DXC786445 EGY786440:EGY786445 EQU786440:EQU786445 FAQ786440:FAQ786445 FKM786440:FKM786445 FUI786440:FUI786445 GEE786440:GEE786445 GOA786440:GOA786445 GXW786440:GXW786445 HHS786440:HHS786445 HRO786440:HRO786445 IBK786440:IBK786445 ILG786440:ILG786445 IVC786440:IVC786445 JEY786440:JEY786445 JOU786440:JOU786445 JYQ786440:JYQ786445 KIM786440:KIM786445 KSI786440:KSI786445 LCE786440:LCE786445 LMA786440:LMA786445 LVW786440:LVW786445 MFS786440:MFS786445 MPO786440:MPO786445 MZK786440:MZK786445 NJG786440:NJG786445 NTC786440:NTC786445 OCY786440:OCY786445 OMU786440:OMU786445 OWQ786440:OWQ786445 PGM786440:PGM786445 PQI786440:PQI786445 QAE786440:QAE786445 QKA786440:QKA786445 QTW786440:QTW786445 RDS786440:RDS786445 RNO786440:RNO786445 RXK786440:RXK786445 SHG786440:SHG786445 SRC786440:SRC786445 TAY786440:TAY786445 TKU786440:TKU786445 TUQ786440:TUQ786445 UEM786440:UEM786445 UOI786440:UOI786445 UYE786440:UYE786445 VIA786440:VIA786445 VRW786440:VRW786445 WBS786440:WBS786445 WLO786440:WLO786445 WVK786440:WVK786445 IY851976:IY851981 SU851976:SU851981 ACQ851976:ACQ851981 AMM851976:AMM851981 AWI851976:AWI851981 BGE851976:BGE851981 BQA851976:BQA851981 BZW851976:BZW851981 CJS851976:CJS851981 CTO851976:CTO851981 DDK851976:DDK851981 DNG851976:DNG851981 DXC851976:DXC851981 EGY851976:EGY851981 EQU851976:EQU851981 FAQ851976:FAQ851981 FKM851976:FKM851981 FUI851976:FUI851981 GEE851976:GEE851981 GOA851976:GOA851981 GXW851976:GXW851981 HHS851976:HHS851981 HRO851976:HRO851981 IBK851976:IBK851981 ILG851976:ILG851981 IVC851976:IVC851981 JEY851976:JEY851981 JOU851976:JOU851981 JYQ851976:JYQ851981 KIM851976:KIM851981 KSI851976:KSI851981 LCE851976:LCE851981 LMA851976:LMA851981 LVW851976:LVW851981 MFS851976:MFS851981 MPO851976:MPO851981 MZK851976:MZK851981 NJG851976:NJG851981 NTC851976:NTC851981 OCY851976:OCY851981 OMU851976:OMU851981 OWQ851976:OWQ851981 PGM851976:PGM851981 PQI851976:PQI851981 QAE851976:QAE851981 QKA851976:QKA851981 QTW851976:QTW851981 RDS851976:RDS851981 RNO851976:RNO851981 RXK851976:RXK851981 SHG851976:SHG851981 SRC851976:SRC851981 TAY851976:TAY851981 TKU851976:TKU851981 TUQ851976:TUQ851981 UEM851976:UEM851981 UOI851976:UOI851981 UYE851976:UYE851981 VIA851976:VIA851981 VRW851976:VRW851981 WBS851976:WBS851981 WLO851976:WLO851981 WVK851976:WVK851981 IY917512:IY917517 SU917512:SU917517 ACQ917512:ACQ917517 AMM917512:AMM917517 AWI917512:AWI917517 BGE917512:BGE917517 BQA917512:BQA917517 BZW917512:BZW917517 CJS917512:CJS917517 CTO917512:CTO917517 DDK917512:DDK917517 DNG917512:DNG917517 DXC917512:DXC917517 EGY917512:EGY917517 EQU917512:EQU917517 FAQ917512:FAQ917517 FKM917512:FKM917517 FUI917512:FUI917517 GEE917512:GEE917517 GOA917512:GOA917517 GXW917512:GXW917517 HHS917512:HHS917517 HRO917512:HRO917517 IBK917512:IBK917517 ILG917512:ILG917517 IVC917512:IVC917517 JEY917512:JEY917517 JOU917512:JOU917517 JYQ917512:JYQ917517 KIM917512:KIM917517 KSI917512:KSI917517 LCE917512:LCE917517 LMA917512:LMA917517 LVW917512:LVW917517 MFS917512:MFS917517 MPO917512:MPO917517 MZK917512:MZK917517 NJG917512:NJG917517 NTC917512:NTC917517 OCY917512:OCY917517 OMU917512:OMU917517 OWQ917512:OWQ917517 PGM917512:PGM917517 PQI917512:PQI917517 QAE917512:QAE917517 QKA917512:QKA917517 QTW917512:QTW917517 RDS917512:RDS917517 RNO917512:RNO917517 RXK917512:RXK917517 SHG917512:SHG917517 SRC917512:SRC917517 TAY917512:TAY917517 TKU917512:TKU917517 TUQ917512:TUQ917517 UEM917512:UEM917517 UOI917512:UOI917517 UYE917512:UYE917517 VIA917512:VIA917517 VRW917512:VRW917517 WBS917512:WBS917517 WLO917512:WLO917517 WVK917512:WVK917517 IY983048:IY983053 SU983048:SU983053 ACQ983048:ACQ983053 AMM983048:AMM983053 AWI983048:AWI983053 BGE983048:BGE983053 BQA983048:BQA983053 BZW983048:BZW983053 CJS983048:CJS983053 CTO983048:CTO983053 DDK983048:DDK983053 DNG983048:DNG983053 DXC983048:DXC983053 EGY983048:EGY983053 EQU983048:EQU983053 FAQ983048:FAQ983053 FKM983048:FKM983053 FUI983048:FUI983053 GEE983048:GEE983053 GOA983048:GOA983053 GXW983048:GXW983053 HHS983048:HHS983053 HRO983048:HRO983053 IBK983048:IBK983053 ILG983048:ILG983053 IVC983048:IVC983053 JEY983048:JEY983053 JOU983048:JOU983053 JYQ983048:JYQ983053 KIM983048:KIM983053 KSI983048:KSI983053 LCE983048:LCE983053 LMA983048:LMA983053 LVW983048:LVW983053 MFS983048:MFS983053 MPO983048:MPO983053 MZK983048:MZK983053 NJG983048:NJG983053 NTC983048:NTC983053 OCY983048:OCY983053 OMU983048:OMU983053 OWQ983048:OWQ983053 PGM983048:PGM983053 PQI983048:PQI983053 QAE983048:QAE983053 QKA983048:QKA983053 QTW983048:QTW983053 RDS983048:RDS983053 RNO983048:RNO983053 RXK983048:RXK983053 SHG983048:SHG983053 SRC983048:SRC983053 TAY983048:TAY983053 TKU983048:TKU983053 TUQ983048:TUQ983053 UEM983048:UEM983053 UOI983048:UOI983053 UYE983048:UYE983053 VIA983048:VIA983053 VRW983048:VRW983053 WBS983048:WBS983053 WLO983048:WLO983053 WVK983048:WVK983053 IY130:IY144 SU130:SU144 ACQ130:ACQ144 AMM130:AMM144 AWI130:AWI144 BGE130:BGE144 BQA130:BQA144 BZW130:BZW144 CJS130:CJS144 CTO130:CTO144 DDK130:DDK144 DNG130:DNG144 DXC130:DXC144 EGY130:EGY144 EQU130:EQU144 FAQ130:FAQ144 FKM130:FKM144 FUI130:FUI144 GEE130:GEE144 GOA130:GOA144 GXW130:GXW144 HHS130:HHS144 HRO130:HRO144 IBK130:IBK144 ILG130:ILG144 IVC130:IVC144 JEY130:JEY144 JOU130:JOU144 JYQ130:JYQ144 KIM130:KIM144 KSI130:KSI144 LCE130:LCE144 LMA130:LMA144 LVW130:LVW144 MFS130:MFS144 MPO130:MPO144 MZK130:MZK144 NJG130:NJG144 NTC130:NTC144 OCY130:OCY144 OMU130:OMU144 OWQ130:OWQ144 PGM130:PGM144 PQI130:PQI144 QAE130:QAE144 QKA130:QKA144 QTW130:QTW144 RDS130:RDS144 RNO130:RNO144 RXK130:RXK144 SHG130:SHG144 SRC130:SRC144 TAY130:TAY144 TKU130:TKU144 TUQ130:TUQ144 UEM130:UEM144 UOI130:UOI144 UYE130:UYE144 VIA130:VIA144 VRW130:VRW144 WBS130:WBS144 WLO130:WLO144 WVK130:WVK144 IY65666:IY65680 SU65666:SU65680 ACQ65666:ACQ65680 AMM65666:AMM65680 AWI65666:AWI65680 BGE65666:BGE65680 BQA65666:BQA65680 BZW65666:BZW65680 CJS65666:CJS65680 CTO65666:CTO65680 DDK65666:DDK65680 DNG65666:DNG65680 DXC65666:DXC65680 EGY65666:EGY65680 EQU65666:EQU65680 FAQ65666:FAQ65680 FKM65666:FKM65680 FUI65666:FUI65680 GEE65666:GEE65680 GOA65666:GOA65680 GXW65666:GXW65680 HHS65666:HHS65680 HRO65666:HRO65680 IBK65666:IBK65680 ILG65666:ILG65680 IVC65666:IVC65680 JEY65666:JEY65680 JOU65666:JOU65680 JYQ65666:JYQ65680 KIM65666:KIM65680 KSI65666:KSI65680 LCE65666:LCE65680 LMA65666:LMA65680 LVW65666:LVW65680 MFS65666:MFS65680 MPO65666:MPO65680 MZK65666:MZK65680 NJG65666:NJG65680 NTC65666:NTC65680 OCY65666:OCY65680 OMU65666:OMU65680 OWQ65666:OWQ65680 PGM65666:PGM65680 PQI65666:PQI65680 QAE65666:QAE65680 QKA65666:QKA65680 QTW65666:QTW65680 RDS65666:RDS65680 RNO65666:RNO65680 RXK65666:RXK65680 SHG65666:SHG65680 SRC65666:SRC65680 TAY65666:TAY65680 TKU65666:TKU65680 TUQ65666:TUQ65680 UEM65666:UEM65680 UOI65666:UOI65680 UYE65666:UYE65680 VIA65666:VIA65680 VRW65666:VRW65680 WBS65666:WBS65680 WLO65666:WLO65680 WVK65666:WVK65680 IY131202:IY131216 SU131202:SU131216 ACQ131202:ACQ131216 AMM131202:AMM131216 AWI131202:AWI131216 BGE131202:BGE131216 BQA131202:BQA131216 BZW131202:BZW131216 CJS131202:CJS131216 CTO131202:CTO131216 DDK131202:DDK131216 DNG131202:DNG131216 DXC131202:DXC131216 EGY131202:EGY131216 EQU131202:EQU131216 FAQ131202:FAQ131216 FKM131202:FKM131216 FUI131202:FUI131216 GEE131202:GEE131216 GOA131202:GOA131216 GXW131202:GXW131216 HHS131202:HHS131216 HRO131202:HRO131216 IBK131202:IBK131216 ILG131202:ILG131216 IVC131202:IVC131216 JEY131202:JEY131216 JOU131202:JOU131216 JYQ131202:JYQ131216 KIM131202:KIM131216 KSI131202:KSI131216 LCE131202:LCE131216 LMA131202:LMA131216 LVW131202:LVW131216 MFS131202:MFS131216 MPO131202:MPO131216 MZK131202:MZK131216 NJG131202:NJG131216 NTC131202:NTC131216 OCY131202:OCY131216 OMU131202:OMU131216 OWQ131202:OWQ131216 PGM131202:PGM131216 PQI131202:PQI131216 QAE131202:QAE131216 QKA131202:QKA131216 QTW131202:QTW131216 RDS131202:RDS131216 RNO131202:RNO131216 RXK131202:RXK131216 SHG131202:SHG131216 SRC131202:SRC131216 TAY131202:TAY131216 TKU131202:TKU131216 TUQ131202:TUQ131216 UEM131202:UEM131216 UOI131202:UOI131216 UYE131202:UYE131216 VIA131202:VIA131216 VRW131202:VRW131216 WBS131202:WBS131216 WLO131202:WLO131216 WVK131202:WVK131216 IY196738:IY196752 SU196738:SU196752 ACQ196738:ACQ196752 AMM196738:AMM196752 AWI196738:AWI196752 BGE196738:BGE196752 BQA196738:BQA196752 BZW196738:BZW196752 CJS196738:CJS196752 CTO196738:CTO196752 DDK196738:DDK196752 DNG196738:DNG196752 DXC196738:DXC196752 EGY196738:EGY196752 EQU196738:EQU196752 FAQ196738:FAQ196752 FKM196738:FKM196752 FUI196738:FUI196752 GEE196738:GEE196752 GOA196738:GOA196752 GXW196738:GXW196752 HHS196738:HHS196752 HRO196738:HRO196752 IBK196738:IBK196752 ILG196738:ILG196752 IVC196738:IVC196752 JEY196738:JEY196752 JOU196738:JOU196752 JYQ196738:JYQ196752 KIM196738:KIM196752 KSI196738:KSI196752 LCE196738:LCE196752 LMA196738:LMA196752 LVW196738:LVW196752 MFS196738:MFS196752 MPO196738:MPO196752 MZK196738:MZK196752 NJG196738:NJG196752 NTC196738:NTC196752 OCY196738:OCY196752 OMU196738:OMU196752 OWQ196738:OWQ196752 PGM196738:PGM196752 PQI196738:PQI196752 QAE196738:QAE196752 QKA196738:QKA196752 QTW196738:QTW196752 RDS196738:RDS196752 RNO196738:RNO196752 RXK196738:RXK196752 SHG196738:SHG196752 SRC196738:SRC196752 TAY196738:TAY196752 TKU196738:TKU196752 TUQ196738:TUQ196752 UEM196738:UEM196752 UOI196738:UOI196752 UYE196738:UYE196752 VIA196738:VIA196752 VRW196738:VRW196752 WBS196738:WBS196752 WLO196738:WLO196752 WVK196738:WVK196752 IY262274:IY262288 SU262274:SU262288 ACQ262274:ACQ262288 AMM262274:AMM262288 AWI262274:AWI262288 BGE262274:BGE262288 BQA262274:BQA262288 BZW262274:BZW262288 CJS262274:CJS262288 CTO262274:CTO262288 DDK262274:DDK262288 DNG262274:DNG262288 DXC262274:DXC262288 EGY262274:EGY262288 EQU262274:EQU262288 FAQ262274:FAQ262288 FKM262274:FKM262288 FUI262274:FUI262288 GEE262274:GEE262288 GOA262274:GOA262288 GXW262274:GXW262288 HHS262274:HHS262288 HRO262274:HRO262288 IBK262274:IBK262288 ILG262274:ILG262288 IVC262274:IVC262288 JEY262274:JEY262288 JOU262274:JOU262288 JYQ262274:JYQ262288 KIM262274:KIM262288 KSI262274:KSI262288 LCE262274:LCE262288 LMA262274:LMA262288 LVW262274:LVW262288 MFS262274:MFS262288 MPO262274:MPO262288 MZK262274:MZK262288 NJG262274:NJG262288 NTC262274:NTC262288 OCY262274:OCY262288 OMU262274:OMU262288 OWQ262274:OWQ262288 PGM262274:PGM262288 PQI262274:PQI262288 QAE262274:QAE262288 QKA262274:QKA262288 QTW262274:QTW262288 RDS262274:RDS262288 RNO262274:RNO262288 RXK262274:RXK262288 SHG262274:SHG262288 SRC262274:SRC262288 TAY262274:TAY262288 TKU262274:TKU262288 TUQ262274:TUQ262288 UEM262274:UEM262288 UOI262274:UOI262288 UYE262274:UYE262288 VIA262274:VIA262288 VRW262274:VRW262288 WBS262274:WBS262288 WLO262274:WLO262288 WVK262274:WVK262288 IY327810:IY327824 SU327810:SU327824 ACQ327810:ACQ327824 AMM327810:AMM327824 AWI327810:AWI327824 BGE327810:BGE327824 BQA327810:BQA327824 BZW327810:BZW327824 CJS327810:CJS327824 CTO327810:CTO327824 DDK327810:DDK327824 DNG327810:DNG327824 DXC327810:DXC327824 EGY327810:EGY327824 EQU327810:EQU327824 FAQ327810:FAQ327824 FKM327810:FKM327824 FUI327810:FUI327824 GEE327810:GEE327824 GOA327810:GOA327824 GXW327810:GXW327824 HHS327810:HHS327824 HRO327810:HRO327824 IBK327810:IBK327824 ILG327810:ILG327824 IVC327810:IVC327824 JEY327810:JEY327824 JOU327810:JOU327824 JYQ327810:JYQ327824 KIM327810:KIM327824 KSI327810:KSI327824 LCE327810:LCE327824 LMA327810:LMA327824 LVW327810:LVW327824 MFS327810:MFS327824 MPO327810:MPO327824 MZK327810:MZK327824 NJG327810:NJG327824 NTC327810:NTC327824 OCY327810:OCY327824 OMU327810:OMU327824 OWQ327810:OWQ327824 PGM327810:PGM327824 PQI327810:PQI327824 QAE327810:QAE327824 QKA327810:QKA327824 QTW327810:QTW327824 RDS327810:RDS327824 RNO327810:RNO327824 RXK327810:RXK327824 SHG327810:SHG327824 SRC327810:SRC327824 TAY327810:TAY327824 TKU327810:TKU327824 TUQ327810:TUQ327824 UEM327810:UEM327824 UOI327810:UOI327824 UYE327810:UYE327824 VIA327810:VIA327824 VRW327810:VRW327824 WBS327810:WBS327824 WLO327810:WLO327824 WVK327810:WVK327824 IY393346:IY393360 SU393346:SU393360 ACQ393346:ACQ393360 AMM393346:AMM393360 AWI393346:AWI393360 BGE393346:BGE393360 BQA393346:BQA393360 BZW393346:BZW393360 CJS393346:CJS393360 CTO393346:CTO393360 DDK393346:DDK393360 DNG393346:DNG393360 DXC393346:DXC393360 EGY393346:EGY393360 EQU393346:EQU393360 FAQ393346:FAQ393360 FKM393346:FKM393360 FUI393346:FUI393360 GEE393346:GEE393360 GOA393346:GOA393360 GXW393346:GXW393360 HHS393346:HHS393360 HRO393346:HRO393360 IBK393346:IBK393360 ILG393346:ILG393360 IVC393346:IVC393360 JEY393346:JEY393360 JOU393346:JOU393360 JYQ393346:JYQ393360 KIM393346:KIM393360 KSI393346:KSI393360 LCE393346:LCE393360 LMA393346:LMA393360 LVW393346:LVW393360 MFS393346:MFS393360 MPO393346:MPO393360 MZK393346:MZK393360 NJG393346:NJG393360 NTC393346:NTC393360 OCY393346:OCY393360 OMU393346:OMU393360 OWQ393346:OWQ393360 PGM393346:PGM393360 PQI393346:PQI393360 QAE393346:QAE393360 QKA393346:QKA393360 QTW393346:QTW393360 RDS393346:RDS393360 RNO393346:RNO393360 RXK393346:RXK393360 SHG393346:SHG393360 SRC393346:SRC393360 TAY393346:TAY393360 TKU393346:TKU393360 TUQ393346:TUQ393360 UEM393346:UEM393360 UOI393346:UOI393360 UYE393346:UYE393360 VIA393346:VIA393360 VRW393346:VRW393360 WBS393346:WBS393360 WLO393346:WLO393360 WVK393346:WVK393360 IY458882:IY458896 SU458882:SU458896 ACQ458882:ACQ458896 AMM458882:AMM458896 AWI458882:AWI458896 BGE458882:BGE458896 BQA458882:BQA458896 BZW458882:BZW458896 CJS458882:CJS458896 CTO458882:CTO458896 DDK458882:DDK458896 DNG458882:DNG458896 DXC458882:DXC458896 EGY458882:EGY458896 EQU458882:EQU458896 FAQ458882:FAQ458896 FKM458882:FKM458896 FUI458882:FUI458896 GEE458882:GEE458896 GOA458882:GOA458896 GXW458882:GXW458896 HHS458882:HHS458896 HRO458882:HRO458896 IBK458882:IBK458896 ILG458882:ILG458896 IVC458882:IVC458896 JEY458882:JEY458896 JOU458882:JOU458896 JYQ458882:JYQ458896 KIM458882:KIM458896 KSI458882:KSI458896 LCE458882:LCE458896 LMA458882:LMA458896 LVW458882:LVW458896 MFS458882:MFS458896 MPO458882:MPO458896 MZK458882:MZK458896 NJG458882:NJG458896 NTC458882:NTC458896 OCY458882:OCY458896 OMU458882:OMU458896 OWQ458882:OWQ458896 PGM458882:PGM458896 PQI458882:PQI458896 QAE458882:QAE458896 QKA458882:QKA458896 QTW458882:QTW458896 RDS458882:RDS458896 RNO458882:RNO458896 RXK458882:RXK458896 SHG458882:SHG458896 SRC458882:SRC458896 TAY458882:TAY458896 TKU458882:TKU458896 TUQ458882:TUQ458896 UEM458882:UEM458896 UOI458882:UOI458896 UYE458882:UYE458896 VIA458882:VIA458896 VRW458882:VRW458896 WBS458882:WBS458896 WLO458882:WLO458896 WVK458882:WVK458896 IY524418:IY524432 SU524418:SU524432 ACQ524418:ACQ524432 AMM524418:AMM524432 AWI524418:AWI524432 BGE524418:BGE524432 BQA524418:BQA524432 BZW524418:BZW524432 CJS524418:CJS524432 CTO524418:CTO524432 DDK524418:DDK524432 DNG524418:DNG524432 DXC524418:DXC524432 EGY524418:EGY524432 EQU524418:EQU524432 FAQ524418:FAQ524432 FKM524418:FKM524432 FUI524418:FUI524432 GEE524418:GEE524432 GOA524418:GOA524432 GXW524418:GXW524432 HHS524418:HHS524432 HRO524418:HRO524432 IBK524418:IBK524432 ILG524418:ILG524432 IVC524418:IVC524432 JEY524418:JEY524432 JOU524418:JOU524432 JYQ524418:JYQ524432 KIM524418:KIM524432 KSI524418:KSI524432 LCE524418:LCE524432 LMA524418:LMA524432 LVW524418:LVW524432 MFS524418:MFS524432 MPO524418:MPO524432 MZK524418:MZK524432 NJG524418:NJG524432 NTC524418:NTC524432 OCY524418:OCY524432 OMU524418:OMU524432 OWQ524418:OWQ524432 PGM524418:PGM524432 PQI524418:PQI524432 QAE524418:QAE524432 QKA524418:QKA524432 QTW524418:QTW524432 RDS524418:RDS524432 RNO524418:RNO524432 RXK524418:RXK524432 SHG524418:SHG524432 SRC524418:SRC524432 TAY524418:TAY524432 TKU524418:TKU524432 TUQ524418:TUQ524432 UEM524418:UEM524432 UOI524418:UOI524432 UYE524418:UYE524432 VIA524418:VIA524432 VRW524418:VRW524432 WBS524418:WBS524432 WLO524418:WLO524432 WVK524418:WVK524432 IY589954:IY589968 SU589954:SU589968 ACQ589954:ACQ589968 AMM589954:AMM589968 AWI589954:AWI589968 BGE589954:BGE589968 BQA589954:BQA589968 BZW589954:BZW589968 CJS589954:CJS589968 CTO589954:CTO589968 DDK589954:DDK589968 DNG589954:DNG589968 DXC589954:DXC589968 EGY589954:EGY589968 EQU589954:EQU589968 FAQ589954:FAQ589968 FKM589954:FKM589968 FUI589954:FUI589968 GEE589954:GEE589968 GOA589954:GOA589968 GXW589954:GXW589968 HHS589954:HHS589968 HRO589954:HRO589968 IBK589954:IBK589968 ILG589954:ILG589968 IVC589954:IVC589968 JEY589954:JEY589968 JOU589954:JOU589968 JYQ589954:JYQ589968 KIM589954:KIM589968 KSI589954:KSI589968 LCE589954:LCE589968 LMA589954:LMA589968 LVW589954:LVW589968 MFS589954:MFS589968 MPO589954:MPO589968 MZK589954:MZK589968 NJG589954:NJG589968 NTC589954:NTC589968 OCY589954:OCY589968 OMU589954:OMU589968 OWQ589954:OWQ589968 PGM589954:PGM589968 PQI589954:PQI589968 QAE589954:QAE589968 QKA589954:QKA589968 QTW589954:QTW589968 RDS589954:RDS589968 RNO589954:RNO589968 RXK589954:RXK589968 SHG589954:SHG589968 SRC589954:SRC589968 TAY589954:TAY589968 TKU589954:TKU589968 TUQ589954:TUQ589968 UEM589954:UEM589968 UOI589954:UOI589968 UYE589954:UYE589968 VIA589954:VIA589968 VRW589954:VRW589968 WBS589954:WBS589968 WLO589954:WLO589968 WVK589954:WVK589968 IY655490:IY655504 SU655490:SU655504 ACQ655490:ACQ655504 AMM655490:AMM655504 AWI655490:AWI655504 BGE655490:BGE655504 BQA655490:BQA655504 BZW655490:BZW655504 CJS655490:CJS655504 CTO655490:CTO655504 DDK655490:DDK655504 DNG655490:DNG655504 DXC655490:DXC655504 EGY655490:EGY655504 EQU655490:EQU655504 FAQ655490:FAQ655504 FKM655490:FKM655504 FUI655490:FUI655504 GEE655490:GEE655504 GOA655490:GOA655504 GXW655490:GXW655504 HHS655490:HHS655504 HRO655490:HRO655504 IBK655490:IBK655504 ILG655490:ILG655504 IVC655490:IVC655504 JEY655490:JEY655504 JOU655490:JOU655504 JYQ655490:JYQ655504 KIM655490:KIM655504 KSI655490:KSI655504 LCE655490:LCE655504 LMA655490:LMA655504 LVW655490:LVW655504 MFS655490:MFS655504 MPO655490:MPO655504 MZK655490:MZK655504 NJG655490:NJG655504 NTC655490:NTC655504 OCY655490:OCY655504 OMU655490:OMU655504 OWQ655490:OWQ655504 PGM655490:PGM655504 PQI655490:PQI655504 QAE655490:QAE655504 QKA655490:QKA655504 QTW655490:QTW655504 RDS655490:RDS655504 RNO655490:RNO655504 RXK655490:RXK655504 SHG655490:SHG655504 SRC655490:SRC655504 TAY655490:TAY655504 TKU655490:TKU655504 TUQ655490:TUQ655504 UEM655490:UEM655504 UOI655490:UOI655504 UYE655490:UYE655504 VIA655490:VIA655504 VRW655490:VRW655504 WBS655490:WBS655504 WLO655490:WLO655504 WVK655490:WVK655504 IY721026:IY721040 SU721026:SU721040 ACQ721026:ACQ721040 AMM721026:AMM721040 AWI721026:AWI721040 BGE721026:BGE721040 BQA721026:BQA721040 BZW721026:BZW721040 CJS721026:CJS721040 CTO721026:CTO721040 DDK721026:DDK721040 DNG721026:DNG721040 DXC721026:DXC721040 EGY721026:EGY721040 EQU721026:EQU721040 FAQ721026:FAQ721040 FKM721026:FKM721040 FUI721026:FUI721040 GEE721026:GEE721040 GOA721026:GOA721040 GXW721026:GXW721040 HHS721026:HHS721040 HRO721026:HRO721040 IBK721026:IBK721040 ILG721026:ILG721040 IVC721026:IVC721040 JEY721026:JEY721040 JOU721026:JOU721040 JYQ721026:JYQ721040 KIM721026:KIM721040 KSI721026:KSI721040 LCE721026:LCE721040 LMA721026:LMA721040 LVW721026:LVW721040 MFS721026:MFS721040 MPO721026:MPO721040 MZK721026:MZK721040 NJG721026:NJG721040 NTC721026:NTC721040 OCY721026:OCY721040 OMU721026:OMU721040 OWQ721026:OWQ721040 PGM721026:PGM721040 PQI721026:PQI721040 QAE721026:QAE721040 QKA721026:QKA721040 QTW721026:QTW721040 RDS721026:RDS721040 RNO721026:RNO721040 RXK721026:RXK721040 SHG721026:SHG721040 SRC721026:SRC721040 TAY721026:TAY721040 TKU721026:TKU721040 TUQ721026:TUQ721040 UEM721026:UEM721040 UOI721026:UOI721040 UYE721026:UYE721040 VIA721026:VIA721040 VRW721026:VRW721040 WBS721026:WBS721040 WLO721026:WLO721040 WVK721026:WVK721040 IY786562:IY786576 SU786562:SU786576 ACQ786562:ACQ786576 AMM786562:AMM786576 AWI786562:AWI786576 BGE786562:BGE786576 BQA786562:BQA786576 BZW786562:BZW786576 CJS786562:CJS786576 CTO786562:CTO786576 DDK786562:DDK786576 DNG786562:DNG786576 DXC786562:DXC786576 EGY786562:EGY786576 EQU786562:EQU786576 FAQ786562:FAQ786576 FKM786562:FKM786576 FUI786562:FUI786576 GEE786562:GEE786576 GOA786562:GOA786576 GXW786562:GXW786576 HHS786562:HHS786576 HRO786562:HRO786576 IBK786562:IBK786576 ILG786562:ILG786576 IVC786562:IVC786576 JEY786562:JEY786576 JOU786562:JOU786576 JYQ786562:JYQ786576 KIM786562:KIM786576 KSI786562:KSI786576 LCE786562:LCE786576 LMA786562:LMA786576 LVW786562:LVW786576 MFS786562:MFS786576 MPO786562:MPO786576 MZK786562:MZK786576 NJG786562:NJG786576 NTC786562:NTC786576 OCY786562:OCY786576 OMU786562:OMU786576 OWQ786562:OWQ786576 PGM786562:PGM786576 PQI786562:PQI786576 QAE786562:QAE786576 QKA786562:QKA786576 QTW786562:QTW786576 RDS786562:RDS786576 RNO786562:RNO786576 RXK786562:RXK786576 SHG786562:SHG786576 SRC786562:SRC786576 TAY786562:TAY786576 TKU786562:TKU786576 TUQ786562:TUQ786576 UEM786562:UEM786576 UOI786562:UOI786576 UYE786562:UYE786576 VIA786562:VIA786576 VRW786562:VRW786576 WBS786562:WBS786576 WLO786562:WLO786576 WVK786562:WVK786576 IY852098:IY852112 SU852098:SU852112 ACQ852098:ACQ852112 AMM852098:AMM852112 AWI852098:AWI852112 BGE852098:BGE852112 BQA852098:BQA852112 BZW852098:BZW852112 CJS852098:CJS852112 CTO852098:CTO852112 DDK852098:DDK852112 DNG852098:DNG852112 DXC852098:DXC852112 EGY852098:EGY852112 EQU852098:EQU852112 FAQ852098:FAQ852112 FKM852098:FKM852112 FUI852098:FUI852112 GEE852098:GEE852112 GOA852098:GOA852112 GXW852098:GXW852112 HHS852098:HHS852112 HRO852098:HRO852112 IBK852098:IBK852112 ILG852098:ILG852112 IVC852098:IVC852112 JEY852098:JEY852112 JOU852098:JOU852112 JYQ852098:JYQ852112 KIM852098:KIM852112 KSI852098:KSI852112 LCE852098:LCE852112 LMA852098:LMA852112 LVW852098:LVW852112 MFS852098:MFS852112 MPO852098:MPO852112 MZK852098:MZK852112 NJG852098:NJG852112 NTC852098:NTC852112 OCY852098:OCY852112 OMU852098:OMU852112 OWQ852098:OWQ852112 PGM852098:PGM852112 PQI852098:PQI852112 QAE852098:QAE852112 QKA852098:QKA852112 QTW852098:QTW852112 RDS852098:RDS852112 RNO852098:RNO852112 RXK852098:RXK852112 SHG852098:SHG852112 SRC852098:SRC852112 TAY852098:TAY852112 TKU852098:TKU852112 TUQ852098:TUQ852112 UEM852098:UEM852112 UOI852098:UOI852112 UYE852098:UYE852112 VIA852098:VIA852112 VRW852098:VRW852112 WBS852098:WBS852112 WLO852098:WLO852112 WVK852098:WVK852112 IY917634:IY917648 SU917634:SU917648 ACQ917634:ACQ917648 AMM917634:AMM917648 AWI917634:AWI917648 BGE917634:BGE917648 BQA917634:BQA917648 BZW917634:BZW917648 CJS917634:CJS917648 CTO917634:CTO917648 DDK917634:DDK917648 DNG917634:DNG917648 DXC917634:DXC917648 EGY917634:EGY917648 EQU917634:EQU917648 FAQ917634:FAQ917648 FKM917634:FKM917648 FUI917634:FUI917648 GEE917634:GEE917648 GOA917634:GOA917648 GXW917634:GXW917648 HHS917634:HHS917648 HRO917634:HRO917648 IBK917634:IBK917648 ILG917634:ILG917648 IVC917634:IVC917648 JEY917634:JEY917648 JOU917634:JOU917648 JYQ917634:JYQ917648 KIM917634:KIM917648 KSI917634:KSI917648 LCE917634:LCE917648 LMA917634:LMA917648 LVW917634:LVW917648 MFS917634:MFS917648 MPO917634:MPO917648 MZK917634:MZK917648 NJG917634:NJG917648 NTC917634:NTC917648 OCY917634:OCY917648 OMU917634:OMU917648 OWQ917634:OWQ917648 PGM917634:PGM917648 PQI917634:PQI917648 QAE917634:QAE917648 QKA917634:QKA917648 QTW917634:QTW917648 RDS917634:RDS917648 RNO917634:RNO917648 RXK917634:RXK917648 SHG917634:SHG917648 SRC917634:SRC917648 TAY917634:TAY917648 TKU917634:TKU917648 TUQ917634:TUQ917648 UEM917634:UEM917648 UOI917634:UOI917648 UYE917634:UYE917648 VIA917634:VIA917648 VRW917634:VRW917648 WBS917634:WBS917648 WLO917634:WLO917648 WVK917634:WVK917648 IY983170:IY983184 SU983170:SU983184 ACQ983170:ACQ983184 AMM983170:AMM983184 AWI983170:AWI983184 BGE983170:BGE983184 BQA983170:BQA983184 BZW983170:BZW983184 CJS983170:CJS983184 CTO983170:CTO983184 DDK983170:DDK983184 DNG983170:DNG983184 DXC983170:DXC983184 EGY983170:EGY983184 EQU983170:EQU983184 FAQ983170:FAQ983184 FKM983170:FKM983184 FUI983170:FUI983184 GEE983170:GEE983184 GOA983170:GOA983184 GXW983170:GXW983184 HHS983170:HHS983184 HRO983170:HRO983184 IBK983170:IBK983184 ILG983170:ILG983184 IVC983170:IVC983184 JEY983170:JEY983184 JOU983170:JOU983184 JYQ983170:JYQ983184 KIM983170:KIM983184 KSI983170:KSI983184 LCE983170:LCE983184 LMA983170:LMA983184 LVW983170:LVW983184 MFS983170:MFS983184 MPO983170:MPO983184 MZK983170:MZK983184 NJG983170:NJG983184 NTC983170:NTC983184 OCY983170:OCY983184 OMU983170:OMU983184 OWQ983170:OWQ983184 PGM983170:PGM983184 PQI983170:PQI983184 QAE983170:QAE983184 QKA983170:QKA983184 QTW983170:QTW983184 RDS983170:RDS983184 RNO983170:RNO983184 RXK983170:RXK983184 SHG983170:SHG983184 SRC983170:SRC983184 TAY983170:TAY983184 TKU983170:TKU983184 TUQ983170:TUQ983184 UEM983170:UEM983184 UOI983170:UOI983184 UYE983170:UYE983184 VIA983170:VIA983184 VRW983170:VRW983184 WBS983170:WBS983184 WLO983170:WLO983184 WVK983170:WVK983184 IY200:IY206 SU200:SU206 ACQ200:ACQ206 AMM200:AMM206 AWI200:AWI206 BGE200:BGE206 BQA200:BQA206 BZW200:BZW206 CJS200:CJS206 CTO200:CTO206 DDK200:DDK206 DNG200:DNG206 DXC200:DXC206 EGY200:EGY206 EQU200:EQU206 FAQ200:FAQ206 FKM200:FKM206 FUI200:FUI206 GEE200:GEE206 GOA200:GOA206 GXW200:GXW206 HHS200:HHS206 HRO200:HRO206 IBK200:IBK206 ILG200:ILG206 IVC200:IVC206 JEY200:JEY206 JOU200:JOU206 JYQ200:JYQ206 KIM200:KIM206 KSI200:KSI206 LCE200:LCE206 LMA200:LMA206 LVW200:LVW206 MFS200:MFS206 MPO200:MPO206 MZK200:MZK206 NJG200:NJG206 NTC200:NTC206 OCY200:OCY206 OMU200:OMU206 OWQ200:OWQ206 PGM200:PGM206 PQI200:PQI206 QAE200:QAE206 QKA200:QKA206 QTW200:QTW206 RDS200:RDS206 RNO200:RNO206 RXK200:RXK206 SHG200:SHG206 SRC200:SRC206 TAY200:TAY206 TKU200:TKU206 TUQ200:TUQ206 UEM200:UEM206 UOI200:UOI206 UYE200:UYE206 VIA200:VIA206 VRW200:VRW206 WBS200:WBS206 WLO200:WLO206 WVK200:WVK206 IY65736:IY65742 SU65736:SU65742 ACQ65736:ACQ65742 AMM65736:AMM65742 AWI65736:AWI65742 BGE65736:BGE65742 BQA65736:BQA65742 BZW65736:BZW65742 CJS65736:CJS65742 CTO65736:CTO65742 DDK65736:DDK65742 DNG65736:DNG65742 DXC65736:DXC65742 EGY65736:EGY65742 EQU65736:EQU65742 FAQ65736:FAQ65742 FKM65736:FKM65742 FUI65736:FUI65742 GEE65736:GEE65742 GOA65736:GOA65742 GXW65736:GXW65742 HHS65736:HHS65742 HRO65736:HRO65742 IBK65736:IBK65742 ILG65736:ILG65742 IVC65736:IVC65742 JEY65736:JEY65742 JOU65736:JOU65742 JYQ65736:JYQ65742 KIM65736:KIM65742 KSI65736:KSI65742 LCE65736:LCE65742 LMA65736:LMA65742 LVW65736:LVW65742 MFS65736:MFS65742 MPO65736:MPO65742 MZK65736:MZK65742 NJG65736:NJG65742 NTC65736:NTC65742 OCY65736:OCY65742 OMU65736:OMU65742 OWQ65736:OWQ65742 PGM65736:PGM65742 PQI65736:PQI65742 QAE65736:QAE65742 QKA65736:QKA65742 QTW65736:QTW65742 RDS65736:RDS65742 RNO65736:RNO65742 RXK65736:RXK65742 SHG65736:SHG65742 SRC65736:SRC65742 TAY65736:TAY65742 TKU65736:TKU65742 TUQ65736:TUQ65742 UEM65736:UEM65742 UOI65736:UOI65742 UYE65736:UYE65742 VIA65736:VIA65742 VRW65736:VRW65742 WBS65736:WBS65742 WLO65736:WLO65742 WVK65736:WVK65742 IY131272:IY131278 SU131272:SU131278 ACQ131272:ACQ131278 AMM131272:AMM131278 AWI131272:AWI131278 BGE131272:BGE131278 BQA131272:BQA131278 BZW131272:BZW131278 CJS131272:CJS131278 CTO131272:CTO131278 DDK131272:DDK131278 DNG131272:DNG131278 DXC131272:DXC131278 EGY131272:EGY131278 EQU131272:EQU131278 FAQ131272:FAQ131278 FKM131272:FKM131278 FUI131272:FUI131278 GEE131272:GEE131278 GOA131272:GOA131278 GXW131272:GXW131278 HHS131272:HHS131278 HRO131272:HRO131278 IBK131272:IBK131278 ILG131272:ILG131278 IVC131272:IVC131278 JEY131272:JEY131278 JOU131272:JOU131278 JYQ131272:JYQ131278 KIM131272:KIM131278 KSI131272:KSI131278 LCE131272:LCE131278 LMA131272:LMA131278 LVW131272:LVW131278 MFS131272:MFS131278 MPO131272:MPO131278 MZK131272:MZK131278 NJG131272:NJG131278 NTC131272:NTC131278 OCY131272:OCY131278 OMU131272:OMU131278 OWQ131272:OWQ131278 PGM131272:PGM131278 PQI131272:PQI131278 QAE131272:QAE131278 QKA131272:QKA131278 QTW131272:QTW131278 RDS131272:RDS131278 RNO131272:RNO131278 RXK131272:RXK131278 SHG131272:SHG131278 SRC131272:SRC131278 TAY131272:TAY131278 TKU131272:TKU131278 TUQ131272:TUQ131278 UEM131272:UEM131278 UOI131272:UOI131278 UYE131272:UYE131278 VIA131272:VIA131278 VRW131272:VRW131278 WBS131272:WBS131278 WLO131272:WLO131278 WVK131272:WVK131278 IY196808:IY196814 SU196808:SU196814 ACQ196808:ACQ196814 AMM196808:AMM196814 AWI196808:AWI196814 BGE196808:BGE196814 BQA196808:BQA196814 BZW196808:BZW196814 CJS196808:CJS196814 CTO196808:CTO196814 DDK196808:DDK196814 DNG196808:DNG196814 DXC196808:DXC196814 EGY196808:EGY196814 EQU196808:EQU196814 FAQ196808:FAQ196814 FKM196808:FKM196814 FUI196808:FUI196814 GEE196808:GEE196814 GOA196808:GOA196814 GXW196808:GXW196814 HHS196808:HHS196814 HRO196808:HRO196814 IBK196808:IBK196814 ILG196808:ILG196814 IVC196808:IVC196814 JEY196808:JEY196814 JOU196808:JOU196814 JYQ196808:JYQ196814 KIM196808:KIM196814 KSI196808:KSI196814 LCE196808:LCE196814 LMA196808:LMA196814 LVW196808:LVW196814 MFS196808:MFS196814 MPO196808:MPO196814 MZK196808:MZK196814 NJG196808:NJG196814 NTC196808:NTC196814 OCY196808:OCY196814 OMU196808:OMU196814 OWQ196808:OWQ196814 PGM196808:PGM196814 PQI196808:PQI196814 QAE196808:QAE196814 QKA196808:QKA196814 QTW196808:QTW196814 RDS196808:RDS196814 RNO196808:RNO196814 RXK196808:RXK196814 SHG196808:SHG196814 SRC196808:SRC196814 TAY196808:TAY196814 TKU196808:TKU196814 TUQ196808:TUQ196814 UEM196808:UEM196814 UOI196808:UOI196814 UYE196808:UYE196814 VIA196808:VIA196814 VRW196808:VRW196814 WBS196808:WBS196814 WLO196808:WLO196814 WVK196808:WVK196814 IY262344:IY262350 SU262344:SU262350 ACQ262344:ACQ262350 AMM262344:AMM262350 AWI262344:AWI262350 BGE262344:BGE262350 BQA262344:BQA262350 BZW262344:BZW262350 CJS262344:CJS262350 CTO262344:CTO262350 DDK262344:DDK262350 DNG262344:DNG262350 DXC262344:DXC262350 EGY262344:EGY262350 EQU262344:EQU262350 FAQ262344:FAQ262350 FKM262344:FKM262350 FUI262344:FUI262350 GEE262344:GEE262350 GOA262344:GOA262350 GXW262344:GXW262350 HHS262344:HHS262350 HRO262344:HRO262350 IBK262344:IBK262350 ILG262344:ILG262350 IVC262344:IVC262350 JEY262344:JEY262350 JOU262344:JOU262350 JYQ262344:JYQ262350 KIM262344:KIM262350 KSI262344:KSI262350 LCE262344:LCE262350 LMA262344:LMA262350 LVW262344:LVW262350 MFS262344:MFS262350 MPO262344:MPO262350 MZK262344:MZK262350 NJG262344:NJG262350 NTC262344:NTC262350 OCY262344:OCY262350 OMU262344:OMU262350 OWQ262344:OWQ262350 PGM262344:PGM262350 PQI262344:PQI262350 QAE262344:QAE262350 QKA262344:QKA262350 QTW262344:QTW262350 RDS262344:RDS262350 RNO262344:RNO262350 RXK262344:RXK262350 SHG262344:SHG262350 SRC262344:SRC262350 TAY262344:TAY262350 TKU262344:TKU262350 TUQ262344:TUQ262350 UEM262344:UEM262350 UOI262344:UOI262350 UYE262344:UYE262350 VIA262344:VIA262350 VRW262344:VRW262350 WBS262344:WBS262350 WLO262344:WLO262350 WVK262344:WVK262350 IY327880:IY327886 SU327880:SU327886 ACQ327880:ACQ327886 AMM327880:AMM327886 AWI327880:AWI327886 BGE327880:BGE327886 BQA327880:BQA327886 BZW327880:BZW327886 CJS327880:CJS327886 CTO327880:CTO327886 DDK327880:DDK327886 DNG327880:DNG327886 DXC327880:DXC327886 EGY327880:EGY327886 EQU327880:EQU327886 FAQ327880:FAQ327886 FKM327880:FKM327886 FUI327880:FUI327886 GEE327880:GEE327886 GOA327880:GOA327886 GXW327880:GXW327886 HHS327880:HHS327886 HRO327880:HRO327886 IBK327880:IBK327886 ILG327880:ILG327886 IVC327880:IVC327886 JEY327880:JEY327886 JOU327880:JOU327886 JYQ327880:JYQ327886 KIM327880:KIM327886 KSI327880:KSI327886 LCE327880:LCE327886 LMA327880:LMA327886 LVW327880:LVW327886 MFS327880:MFS327886 MPO327880:MPO327886 MZK327880:MZK327886 NJG327880:NJG327886 NTC327880:NTC327886 OCY327880:OCY327886 OMU327880:OMU327886 OWQ327880:OWQ327886 PGM327880:PGM327886 PQI327880:PQI327886 QAE327880:QAE327886 QKA327880:QKA327886 QTW327880:QTW327886 RDS327880:RDS327886 RNO327880:RNO327886 RXK327880:RXK327886 SHG327880:SHG327886 SRC327880:SRC327886 TAY327880:TAY327886 TKU327880:TKU327886 TUQ327880:TUQ327886 UEM327880:UEM327886 UOI327880:UOI327886 UYE327880:UYE327886 VIA327880:VIA327886 VRW327880:VRW327886 WBS327880:WBS327886 WLO327880:WLO327886 WVK327880:WVK327886 IY393416:IY393422 SU393416:SU393422 ACQ393416:ACQ393422 AMM393416:AMM393422 AWI393416:AWI393422 BGE393416:BGE393422 BQA393416:BQA393422 BZW393416:BZW393422 CJS393416:CJS393422 CTO393416:CTO393422 DDK393416:DDK393422 DNG393416:DNG393422 DXC393416:DXC393422 EGY393416:EGY393422 EQU393416:EQU393422 FAQ393416:FAQ393422 FKM393416:FKM393422 FUI393416:FUI393422 GEE393416:GEE393422 GOA393416:GOA393422 GXW393416:GXW393422 HHS393416:HHS393422 HRO393416:HRO393422 IBK393416:IBK393422 ILG393416:ILG393422 IVC393416:IVC393422 JEY393416:JEY393422 JOU393416:JOU393422 JYQ393416:JYQ393422 KIM393416:KIM393422 KSI393416:KSI393422 LCE393416:LCE393422 LMA393416:LMA393422 LVW393416:LVW393422 MFS393416:MFS393422 MPO393416:MPO393422 MZK393416:MZK393422 NJG393416:NJG393422 NTC393416:NTC393422 OCY393416:OCY393422 OMU393416:OMU393422 OWQ393416:OWQ393422 PGM393416:PGM393422 PQI393416:PQI393422 QAE393416:QAE393422 QKA393416:QKA393422 QTW393416:QTW393422 RDS393416:RDS393422 RNO393416:RNO393422 RXK393416:RXK393422 SHG393416:SHG393422 SRC393416:SRC393422 TAY393416:TAY393422 TKU393416:TKU393422 TUQ393416:TUQ393422 UEM393416:UEM393422 UOI393416:UOI393422 UYE393416:UYE393422 VIA393416:VIA393422 VRW393416:VRW393422 WBS393416:WBS393422 WLO393416:WLO393422 WVK393416:WVK393422 IY458952:IY458958 SU458952:SU458958 ACQ458952:ACQ458958 AMM458952:AMM458958 AWI458952:AWI458958 BGE458952:BGE458958 BQA458952:BQA458958 BZW458952:BZW458958 CJS458952:CJS458958 CTO458952:CTO458958 DDK458952:DDK458958 DNG458952:DNG458958 DXC458952:DXC458958 EGY458952:EGY458958 EQU458952:EQU458958 FAQ458952:FAQ458958 FKM458952:FKM458958 FUI458952:FUI458958 GEE458952:GEE458958 GOA458952:GOA458958 GXW458952:GXW458958 HHS458952:HHS458958 HRO458952:HRO458958 IBK458952:IBK458958 ILG458952:ILG458958 IVC458952:IVC458958 JEY458952:JEY458958 JOU458952:JOU458958 JYQ458952:JYQ458958 KIM458952:KIM458958 KSI458952:KSI458958 LCE458952:LCE458958 LMA458952:LMA458958 LVW458952:LVW458958 MFS458952:MFS458958 MPO458952:MPO458958 MZK458952:MZK458958 NJG458952:NJG458958 NTC458952:NTC458958 OCY458952:OCY458958 OMU458952:OMU458958 OWQ458952:OWQ458958 PGM458952:PGM458958 PQI458952:PQI458958 QAE458952:QAE458958 QKA458952:QKA458958 QTW458952:QTW458958 RDS458952:RDS458958 RNO458952:RNO458958 RXK458952:RXK458958 SHG458952:SHG458958 SRC458952:SRC458958 TAY458952:TAY458958 TKU458952:TKU458958 TUQ458952:TUQ458958 UEM458952:UEM458958 UOI458952:UOI458958 UYE458952:UYE458958 VIA458952:VIA458958 VRW458952:VRW458958 WBS458952:WBS458958 WLO458952:WLO458958 WVK458952:WVK458958 IY524488:IY524494 SU524488:SU524494 ACQ524488:ACQ524494 AMM524488:AMM524494 AWI524488:AWI524494 BGE524488:BGE524494 BQA524488:BQA524494 BZW524488:BZW524494 CJS524488:CJS524494 CTO524488:CTO524494 DDK524488:DDK524494 DNG524488:DNG524494 DXC524488:DXC524494 EGY524488:EGY524494 EQU524488:EQU524494 FAQ524488:FAQ524494 FKM524488:FKM524494 FUI524488:FUI524494 GEE524488:GEE524494 GOA524488:GOA524494 GXW524488:GXW524494 HHS524488:HHS524494 HRO524488:HRO524494 IBK524488:IBK524494 ILG524488:ILG524494 IVC524488:IVC524494 JEY524488:JEY524494 JOU524488:JOU524494 JYQ524488:JYQ524494 KIM524488:KIM524494 KSI524488:KSI524494 LCE524488:LCE524494 LMA524488:LMA524494 LVW524488:LVW524494 MFS524488:MFS524494 MPO524488:MPO524494 MZK524488:MZK524494 NJG524488:NJG524494 NTC524488:NTC524494 OCY524488:OCY524494 OMU524488:OMU524494 OWQ524488:OWQ524494 PGM524488:PGM524494 PQI524488:PQI524494 QAE524488:QAE524494 QKA524488:QKA524494 QTW524488:QTW524494 RDS524488:RDS524494 RNO524488:RNO524494 RXK524488:RXK524494 SHG524488:SHG524494 SRC524488:SRC524494 TAY524488:TAY524494 TKU524488:TKU524494 TUQ524488:TUQ524494 UEM524488:UEM524494 UOI524488:UOI524494 UYE524488:UYE524494 VIA524488:VIA524494 VRW524488:VRW524494 WBS524488:WBS524494 WLO524488:WLO524494 WVK524488:WVK524494 IY590024:IY590030 SU590024:SU590030 ACQ590024:ACQ590030 AMM590024:AMM590030 AWI590024:AWI590030 BGE590024:BGE590030 BQA590024:BQA590030 BZW590024:BZW590030 CJS590024:CJS590030 CTO590024:CTO590030 DDK590024:DDK590030 DNG590024:DNG590030 DXC590024:DXC590030 EGY590024:EGY590030 EQU590024:EQU590030 FAQ590024:FAQ590030 FKM590024:FKM590030 FUI590024:FUI590030 GEE590024:GEE590030 GOA590024:GOA590030 GXW590024:GXW590030 HHS590024:HHS590030 HRO590024:HRO590030 IBK590024:IBK590030 ILG590024:ILG590030 IVC590024:IVC590030 JEY590024:JEY590030 JOU590024:JOU590030 JYQ590024:JYQ590030 KIM590024:KIM590030 KSI590024:KSI590030 LCE590024:LCE590030 LMA590024:LMA590030 LVW590024:LVW590030 MFS590024:MFS590030 MPO590024:MPO590030 MZK590024:MZK590030 NJG590024:NJG590030 NTC590024:NTC590030 OCY590024:OCY590030 OMU590024:OMU590030 OWQ590024:OWQ590030 PGM590024:PGM590030 PQI590024:PQI590030 QAE590024:QAE590030 QKA590024:QKA590030 QTW590024:QTW590030 RDS590024:RDS590030 RNO590024:RNO590030 RXK590024:RXK590030 SHG590024:SHG590030 SRC590024:SRC590030 TAY590024:TAY590030 TKU590024:TKU590030 TUQ590024:TUQ590030 UEM590024:UEM590030 UOI590024:UOI590030 UYE590024:UYE590030 VIA590024:VIA590030 VRW590024:VRW590030 WBS590024:WBS590030 WLO590024:WLO590030 WVK590024:WVK590030 IY655560:IY655566 SU655560:SU655566 ACQ655560:ACQ655566 AMM655560:AMM655566 AWI655560:AWI655566 BGE655560:BGE655566 BQA655560:BQA655566 BZW655560:BZW655566 CJS655560:CJS655566 CTO655560:CTO655566 DDK655560:DDK655566 DNG655560:DNG655566 DXC655560:DXC655566 EGY655560:EGY655566 EQU655560:EQU655566 FAQ655560:FAQ655566 FKM655560:FKM655566 FUI655560:FUI655566 GEE655560:GEE655566 GOA655560:GOA655566 GXW655560:GXW655566 HHS655560:HHS655566 HRO655560:HRO655566 IBK655560:IBK655566 ILG655560:ILG655566 IVC655560:IVC655566 JEY655560:JEY655566 JOU655560:JOU655566 JYQ655560:JYQ655566 KIM655560:KIM655566 KSI655560:KSI655566 LCE655560:LCE655566 LMA655560:LMA655566 LVW655560:LVW655566 MFS655560:MFS655566 MPO655560:MPO655566 MZK655560:MZK655566 NJG655560:NJG655566 NTC655560:NTC655566 OCY655560:OCY655566 OMU655560:OMU655566 OWQ655560:OWQ655566 PGM655560:PGM655566 PQI655560:PQI655566 QAE655560:QAE655566 QKA655560:QKA655566 QTW655560:QTW655566 RDS655560:RDS655566 RNO655560:RNO655566 RXK655560:RXK655566 SHG655560:SHG655566 SRC655560:SRC655566 TAY655560:TAY655566 TKU655560:TKU655566 TUQ655560:TUQ655566 UEM655560:UEM655566 UOI655560:UOI655566 UYE655560:UYE655566 VIA655560:VIA655566 VRW655560:VRW655566 WBS655560:WBS655566 WLO655560:WLO655566 WVK655560:WVK655566 IY721096:IY721102 SU721096:SU721102 ACQ721096:ACQ721102 AMM721096:AMM721102 AWI721096:AWI721102 BGE721096:BGE721102 BQA721096:BQA721102 BZW721096:BZW721102 CJS721096:CJS721102 CTO721096:CTO721102 DDK721096:DDK721102 DNG721096:DNG721102 DXC721096:DXC721102 EGY721096:EGY721102 EQU721096:EQU721102 FAQ721096:FAQ721102 FKM721096:FKM721102 FUI721096:FUI721102 GEE721096:GEE721102 GOA721096:GOA721102 GXW721096:GXW721102 HHS721096:HHS721102 HRO721096:HRO721102 IBK721096:IBK721102 ILG721096:ILG721102 IVC721096:IVC721102 JEY721096:JEY721102 JOU721096:JOU721102 JYQ721096:JYQ721102 KIM721096:KIM721102 KSI721096:KSI721102 LCE721096:LCE721102 LMA721096:LMA721102 LVW721096:LVW721102 MFS721096:MFS721102 MPO721096:MPO721102 MZK721096:MZK721102 NJG721096:NJG721102 NTC721096:NTC721102 OCY721096:OCY721102 OMU721096:OMU721102 OWQ721096:OWQ721102 PGM721096:PGM721102 PQI721096:PQI721102 QAE721096:QAE721102 QKA721096:QKA721102 QTW721096:QTW721102 RDS721096:RDS721102 RNO721096:RNO721102 RXK721096:RXK721102 SHG721096:SHG721102 SRC721096:SRC721102 TAY721096:TAY721102 TKU721096:TKU721102 TUQ721096:TUQ721102 UEM721096:UEM721102 UOI721096:UOI721102 UYE721096:UYE721102 VIA721096:VIA721102 VRW721096:VRW721102 WBS721096:WBS721102 WLO721096:WLO721102 WVK721096:WVK721102 IY786632:IY786638 SU786632:SU786638 ACQ786632:ACQ786638 AMM786632:AMM786638 AWI786632:AWI786638 BGE786632:BGE786638 BQA786632:BQA786638 BZW786632:BZW786638 CJS786632:CJS786638 CTO786632:CTO786638 DDK786632:DDK786638 DNG786632:DNG786638 DXC786632:DXC786638 EGY786632:EGY786638 EQU786632:EQU786638 FAQ786632:FAQ786638 FKM786632:FKM786638 FUI786632:FUI786638 GEE786632:GEE786638 GOA786632:GOA786638 GXW786632:GXW786638 HHS786632:HHS786638 HRO786632:HRO786638 IBK786632:IBK786638 ILG786632:ILG786638 IVC786632:IVC786638 JEY786632:JEY786638 JOU786632:JOU786638 JYQ786632:JYQ786638 KIM786632:KIM786638 KSI786632:KSI786638 LCE786632:LCE786638 LMA786632:LMA786638 LVW786632:LVW786638 MFS786632:MFS786638 MPO786632:MPO786638 MZK786632:MZK786638 NJG786632:NJG786638 NTC786632:NTC786638 OCY786632:OCY786638 OMU786632:OMU786638 OWQ786632:OWQ786638 PGM786632:PGM786638 PQI786632:PQI786638 QAE786632:QAE786638 QKA786632:QKA786638 QTW786632:QTW786638 RDS786632:RDS786638 RNO786632:RNO786638 RXK786632:RXK786638 SHG786632:SHG786638 SRC786632:SRC786638 TAY786632:TAY786638 TKU786632:TKU786638 TUQ786632:TUQ786638 UEM786632:UEM786638 UOI786632:UOI786638 UYE786632:UYE786638 VIA786632:VIA786638 VRW786632:VRW786638 WBS786632:WBS786638 WLO786632:WLO786638 WVK786632:WVK786638 IY852168:IY852174 SU852168:SU852174 ACQ852168:ACQ852174 AMM852168:AMM852174 AWI852168:AWI852174 BGE852168:BGE852174 BQA852168:BQA852174 BZW852168:BZW852174 CJS852168:CJS852174 CTO852168:CTO852174 DDK852168:DDK852174 DNG852168:DNG852174 DXC852168:DXC852174 EGY852168:EGY852174 EQU852168:EQU852174 FAQ852168:FAQ852174 FKM852168:FKM852174 FUI852168:FUI852174 GEE852168:GEE852174 GOA852168:GOA852174 GXW852168:GXW852174 HHS852168:HHS852174 HRO852168:HRO852174 IBK852168:IBK852174 ILG852168:ILG852174 IVC852168:IVC852174 JEY852168:JEY852174 JOU852168:JOU852174 JYQ852168:JYQ852174 KIM852168:KIM852174 KSI852168:KSI852174 LCE852168:LCE852174 LMA852168:LMA852174 LVW852168:LVW852174 MFS852168:MFS852174 MPO852168:MPO852174 MZK852168:MZK852174 NJG852168:NJG852174 NTC852168:NTC852174 OCY852168:OCY852174 OMU852168:OMU852174 OWQ852168:OWQ852174 PGM852168:PGM852174 PQI852168:PQI852174 QAE852168:QAE852174 QKA852168:QKA852174 QTW852168:QTW852174 RDS852168:RDS852174 RNO852168:RNO852174 RXK852168:RXK852174 SHG852168:SHG852174 SRC852168:SRC852174 TAY852168:TAY852174 TKU852168:TKU852174 TUQ852168:TUQ852174 UEM852168:UEM852174 UOI852168:UOI852174 UYE852168:UYE852174 VIA852168:VIA852174 VRW852168:VRW852174 WBS852168:WBS852174 WLO852168:WLO852174 WVK852168:WVK852174 IY917704:IY917710 SU917704:SU917710 ACQ917704:ACQ917710 AMM917704:AMM917710 AWI917704:AWI917710 BGE917704:BGE917710 BQA917704:BQA917710 BZW917704:BZW917710 CJS917704:CJS917710 CTO917704:CTO917710 DDK917704:DDK917710 DNG917704:DNG917710 DXC917704:DXC917710 EGY917704:EGY917710 EQU917704:EQU917710 FAQ917704:FAQ917710 FKM917704:FKM917710 FUI917704:FUI917710 GEE917704:GEE917710 GOA917704:GOA917710 GXW917704:GXW917710 HHS917704:HHS917710 HRO917704:HRO917710 IBK917704:IBK917710 ILG917704:ILG917710 IVC917704:IVC917710 JEY917704:JEY917710 JOU917704:JOU917710 JYQ917704:JYQ917710 KIM917704:KIM917710 KSI917704:KSI917710 LCE917704:LCE917710 LMA917704:LMA917710 LVW917704:LVW917710 MFS917704:MFS917710 MPO917704:MPO917710 MZK917704:MZK917710 NJG917704:NJG917710 NTC917704:NTC917710 OCY917704:OCY917710 OMU917704:OMU917710 OWQ917704:OWQ917710 PGM917704:PGM917710 PQI917704:PQI917710 QAE917704:QAE917710 QKA917704:QKA917710 QTW917704:QTW917710 RDS917704:RDS917710 RNO917704:RNO917710 RXK917704:RXK917710 SHG917704:SHG917710 SRC917704:SRC917710 TAY917704:TAY917710 TKU917704:TKU917710 TUQ917704:TUQ917710 UEM917704:UEM917710 UOI917704:UOI917710 UYE917704:UYE917710 VIA917704:VIA917710 VRW917704:VRW917710 WBS917704:WBS917710 WLO917704:WLO917710 WVK917704:WVK917710 IY983240:IY983246 SU983240:SU983246 ACQ983240:ACQ983246 AMM983240:AMM983246 AWI983240:AWI983246 BGE983240:BGE983246 BQA983240:BQA983246 BZW983240:BZW983246 CJS983240:CJS983246 CTO983240:CTO983246 DDK983240:DDK983246 DNG983240:DNG983246 DXC983240:DXC983246 EGY983240:EGY983246 EQU983240:EQU983246 FAQ983240:FAQ983246 FKM983240:FKM983246 FUI983240:FUI983246 GEE983240:GEE983246 GOA983240:GOA983246 GXW983240:GXW983246 HHS983240:HHS983246 HRO983240:HRO983246 IBK983240:IBK983246 ILG983240:ILG983246 IVC983240:IVC983246 JEY983240:JEY983246 JOU983240:JOU983246 JYQ983240:JYQ983246 KIM983240:KIM983246 KSI983240:KSI983246 LCE983240:LCE983246 LMA983240:LMA983246 LVW983240:LVW983246 MFS983240:MFS983246 MPO983240:MPO983246 MZK983240:MZK983246 NJG983240:NJG983246 NTC983240:NTC983246 OCY983240:OCY983246 OMU983240:OMU983246 OWQ983240:OWQ983246 PGM983240:PGM983246 PQI983240:PQI983246 QAE983240:QAE983246 QKA983240:QKA983246 QTW983240:QTW983246 RDS983240:RDS983246 RNO983240:RNO983246 RXK983240:RXK983246 SHG983240:SHG983246 SRC983240:SRC983246 TAY983240:TAY983246 TKU983240:TKU983246 TUQ983240:TUQ983246 UEM983240:UEM983246 UOI983240:UOI983246 UYE983240:UYE983246 VIA983240:VIA983246 D8:D23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3"/>
  <sheetViews>
    <sheetView workbookViewId="0">
      <pane ySplit="8" topLeftCell="A9" activePane="bottomLeft" state="frozen"/>
      <selection pane="bottomLeft"/>
    </sheetView>
  </sheetViews>
  <sheetFormatPr defaultRowHeight="14.4" x14ac:dyDescent="0.3"/>
  <cols>
    <col min="1" max="2" width="7.6640625" style="9" customWidth="1"/>
    <col min="3" max="3" width="75.88671875" style="9" customWidth="1"/>
    <col min="4" max="4" width="11.88671875" style="574" customWidth="1"/>
    <col min="5" max="5" width="33" style="89" customWidth="1"/>
    <col min="6" max="6" width="15.6640625" style="9" hidden="1" customWidth="1"/>
    <col min="7" max="7" width="11.33203125" style="9" hidden="1" customWidth="1"/>
    <col min="8" max="9" width="48.5546875" style="9" customWidth="1"/>
    <col min="10" max="255" width="9.109375" style="9"/>
    <col min="256" max="257" width="7.6640625" style="9" customWidth="1"/>
    <col min="258" max="258" width="72.44140625" style="9" customWidth="1"/>
    <col min="259" max="259" width="11" style="9" customWidth="1"/>
    <col min="260" max="260" width="17.5546875" style="9" customWidth="1"/>
    <col min="261" max="261" width="26.6640625" style="9" customWidth="1"/>
    <col min="262" max="263" width="0" style="9" hidden="1" customWidth="1"/>
    <col min="264" max="265" width="48.5546875" style="9" customWidth="1"/>
    <col min="266" max="511" width="9.109375" style="9"/>
    <col min="512" max="513" width="7.6640625" style="9" customWidth="1"/>
    <col min="514" max="514" width="72.44140625" style="9" customWidth="1"/>
    <col min="515" max="515" width="11" style="9" customWidth="1"/>
    <col min="516" max="516" width="17.5546875" style="9" customWidth="1"/>
    <col min="517" max="517" width="26.6640625" style="9" customWidth="1"/>
    <col min="518" max="519" width="0" style="9" hidden="1" customWidth="1"/>
    <col min="520" max="521" width="48.5546875" style="9" customWidth="1"/>
    <col min="522" max="767" width="9.109375" style="9"/>
    <col min="768" max="769" width="7.6640625" style="9" customWidth="1"/>
    <col min="770" max="770" width="72.44140625" style="9" customWidth="1"/>
    <col min="771" max="771" width="11" style="9" customWidth="1"/>
    <col min="772" max="772" width="17.5546875" style="9" customWidth="1"/>
    <col min="773" max="773" width="26.6640625" style="9" customWidth="1"/>
    <col min="774" max="775" width="0" style="9" hidden="1" customWidth="1"/>
    <col min="776" max="777" width="48.5546875" style="9" customWidth="1"/>
    <col min="778" max="1023" width="9.109375" style="9"/>
    <col min="1024" max="1025" width="7.6640625" style="9" customWidth="1"/>
    <col min="1026" max="1026" width="72.44140625" style="9" customWidth="1"/>
    <col min="1027" max="1027" width="11" style="9" customWidth="1"/>
    <col min="1028" max="1028" width="17.5546875" style="9" customWidth="1"/>
    <col min="1029" max="1029" width="26.6640625" style="9" customWidth="1"/>
    <col min="1030" max="1031" width="0" style="9" hidden="1" customWidth="1"/>
    <col min="1032" max="1033" width="48.5546875" style="9" customWidth="1"/>
    <col min="1034" max="1279" width="9.109375" style="9"/>
    <col min="1280" max="1281" width="7.6640625" style="9" customWidth="1"/>
    <col min="1282" max="1282" width="72.44140625" style="9" customWidth="1"/>
    <col min="1283" max="1283" width="11" style="9" customWidth="1"/>
    <col min="1284" max="1284" width="17.5546875" style="9" customWidth="1"/>
    <col min="1285" max="1285" width="26.6640625" style="9" customWidth="1"/>
    <col min="1286" max="1287" width="0" style="9" hidden="1" customWidth="1"/>
    <col min="1288" max="1289" width="48.5546875" style="9" customWidth="1"/>
    <col min="1290" max="1535" width="9.109375" style="9"/>
    <col min="1536" max="1537" width="7.6640625" style="9" customWidth="1"/>
    <col min="1538" max="1538" width="72.44140625" style="9" customWidth="1"/>
    <col min="1539" max="1539" width="11" style="9" customWidth="1"/>
    <col min="1540" max="1540" width="17.5546875" style="9" customWidth="1"/>
    <col min="1541" max="1541" width="26.6640625" style="9" customWidth="1"/>
    <col min="1542" max="1543" width="0" style="9" hidden="1" customWidth="1"/>
    <col min="1544" max="1545" width="48.5546875" style="9" customWidth="1"/>
    <col min="1546" max="1791" width="9.109375" style="9"/>
    <col min="1792" max="1793" width="7.6640625" style="9" customWidth="1"/>
    <col min="1794" max="1794" width="72.44140625" style="9" customWidth="1"/>
    <col min="1795" max="1795" width="11" style="9" customWidth="1"/>
    <col min="1796" max="1796" width="17.5546875" style="9" customWidth="1"/>
    <col min="1797" max="1797" width="26.6640625" style="9" customWidth="1"/>
    <col min="1798" max="1799" width="0" style="9" hidden="1" customWidth="1"/>
    <col min="1800" max="1801" width="48.5546875" style="9" customWidth="1"/>
    <col min="1802" max="2047" width="9.109375" style="9"/>
    <col min="2048" max="2049" width="7.6640625" style="9" customWidth="1"/>
    <col min="2050" max="2050" width="72.44140625" style="9" customWidth="1"/>
    <col min="2051" max="2051" width="11" style="9" customWidth="1"/>
    <col min="2052" max="2052" width="17.5546875" style="9" customWidth="1"/>
    <col min="2053" max="2053" width="26.6640625" style="9" customWidth="1"/>
    <col min="2054" max="2055" width="0" style="9" hidden="1" customWidth="1"/>
    <col min="2056" max="2057" width="48.5546875" style="9" customWidth="1"/>
    <col min="2058" max="2303" width="9.109375" style="9"/>
    <col min="2304" max="2305" width="7.6640625" style="9" customWidth="1"/>
    <col min="2306" max="2306" width="72.44140625" style="9" customWidth="1"/>
    <col min="2307" max="2307" width="11" style="9" customWidth="1"/>
    <col min="2308" max="2308" width="17.5546875" style="9" customWidth="1"/>
    <col min="2309" max="2309" width="26.6640625" style="9" customWidth="1"/>
    <col min="2310" max="2311" width="0" style="9" hidden="1" customWidth="1"/>
    <col min="2312" max="2313" width="48.5546875" style="9" customWidth="1"/>
    <col min="2314" max="2559" width="9.109375" style="9"/>
    <col min="2560" max="2561" width="7.6640625" style="9" customWidth="1"/>
    <col min="2562" max="2562" width="72.44140625" style="9" customWidth="1"/>
    <col min="2563" max="2563" width="11" style="9" customWidth="1"/>
    <col min="2564" max="2564" width="17.5546875" style="9" customWidth="1"/>
    <col min="2565" max="2565" width="26.6640625" style="9" customWidth="1"/>
    <col min="2566" max="2567" width="0" style="9" hidden="1" customWidth="1"/>
    <col min="2568" max="2569" width="48.5546875" style="9" customWidth="1"/>
    <col min="2570" max="2815" width="9.109375" style="9"/>
    <col min="2816" max="2817" width="7.6640625" style="9" customWidth="1"/>
    <col min="2818" max="2818" width="72.44140625" style="9" customWidth="1"/>
    <col min="2819" max="2819" width="11" style="9" customWidth="1"/>
    <col min="2820" max="2820" width="17.5546875" style="9" customWidth="1"/>
    <col min="2821" max="2821" width="26.6640625" style="9" customWidth="1"/>
    <col min="2822" max="2823" width="0" style="9" hidden="1" customWidth="1"/>
    <col min="2824" max="2825" width="48.5546875" style="9" customWidth="1"/>
    <col min="2826" max="3071" width="9.109375" style="9"/>
    <col min="3072" max="3073" width="7.6640625" style="9" customWidth="1"/>
    <col min="3074" max="3074" width="72.44140625" style="9" customWidth="1"/>
    <col min="3075" max="3075" width="11" style="9" customWidth="1"/>
    <col min="3076" max="3076" width="17.5546875" style="9" customWidth="1"/>
    <col min="3077" max="3077" width="26.6640625" style="9" customWidth="1"/>
    <col min="3078" max="3079" width="0" style="9" hidden="1" customWidth="1"/>
    <col min="3080" max="3081" width="48.5546875" style="9" customWidth="1"/>
    <col min="3082" max="3327" width="9.109375" style="9"/>
    <col min="3328" max="3329" width="7.6640625" style="9" customWidth="1"/>
    <col min="3330" max="3330" width="72.44140625" style="9" customWidth="1"/>
    <col min="3331" max="3331" width="11" style="9" customWidth="1"/>
    <col min="3332" max="3332" width="17.5546875" style="9" customWidth="1"/>
    <col min="3333" max="3333" width="26.6640625" style="9" customWidth="1"/>
    <col min="3334" max="3335" width="0" style="9" hidden="1" customWidth="1"/>
    <col min="3336" max="3337" width="48.5546875" style="9" customWidth="1"/>
    <col min="3338" max="3583" width="9.109375" style="9"/>
    <col min="3584" max="3585" width="7.6640625" style="9" customWidth="1"/>
    <col min="3586" max="3586" width="72.44140625" style="9" customWidth="1"/>
    <col min="3587" max="3587" width="11" style="9" customWidth="1"/>
    <col min="3588" max="3588" width="17.5546875" style="9" customWidth="1"/>
    <col min="3589" max="3589" width="26.6640625" style="9" customWidth="1"/>
    <col min="3590" max="3591" width="0" style="9" hidden="1" customWidth="1"/>
    <col min="3592" max="3593" width="48.5546875" style="9" customWidth="1"/>
    <col min="3594" max="3839" width="9.109375" style="9"/>
    <col min="3840" max="3841" width="7.6640625" style="9" customWidth="1"/>
    <col min="3842" max="3842" width="72.44140625" style="9" customWidth="1"/>
    <col min="3843" max="3843" width="11" style="9" customWidth="1"/>
    <col min="3844" max="3844" width="17.5546875" style="9" customWidth="1"/>
    <col min="3845" max="3845" width="26.6640625" style="9" customWidth="1"/>
    <col min="3846" max="3847" width="0" style="9" hidden="1" customWidth="1"/>
    <col min="3848" max="3849" width="48.5546875" style="9" customWidth="1"/>
    <col min="3850" max="4095" width="9.109375" style="9"/>
    <col min="4096" max="4097" width="7.6640625" style="9" customWidth="1"/>
    <col min="4098" max="4098" width="72.44140625" style="9" customWidth="1"/>
    <col min="4099" max="4099" width="11" style="9" customWidth="1"/>
    <col min="4100" max="4100" width="17.5546875" style="9" customWidth="1"/>
    <col min="4101" max="4101" width="26.6640625" style="9" customWidth="1"/>
    <col min="4102" max="4103" width="0" style="9" hidden="1" customWidth="1"/>
    <col min="4104" max="4105" width="48.5546875" style="9" customWidth="1"/>
    <col min="4106" max="4351" width="9.109375" style="9"/>
    <col min="4352" max="4353" width="7.6640625" style="9" customWidth="1"/>
    <col min="4354" max="4354" width="72.44140625" style="9" customWidth="1"/>
    <col min="4355" max="4355" width="11" style="9" customWidth="1"/>
    <col min="4356" max="4356" width="17.5546875" style="9" customWidth="1"/>
    <col min="4357" max="4357" width="26.6640625" style="9" customWidth="1"/>
    <col min="4358" max="4359" width="0" style="9" hidden="1" customWidth="1"/>
    <col min="4360" max="4361" width="48.5546875" style="9" customWidth="1"/>
    <col min="4362" max="4607" width="9.109375" style="9"/>
    <col min="4608" max="4609" width="7.6640625" style="9" customWidth="1"/>
    <col min="4610" max="4610" width="72.44140625" style="9" customWidth="1"/>
    <col min="4611" max="4611" width="11" style="9" customWidth="1"/>
    <col min="4612" max="4612" width="17.5546875" style="9" customWidth="1"/>
    <col min="4613" max="4613" width="26.6640625" style="9" customWidth="1"/>
    <col min="4614" max="4615" width="0" style="9" hidden="1" customWidth="1"/>
    <col min="4616" max="4617" width="48.5546875" style="9" customWidth="1"/>
    <col min="4618" max="4863" width="9.109375" style="9"/>
    <col min="4864" max="4865" width="7.6640625" style="9" customWidth="1"/>
    <col min="4866" max="4866" width="72.44140625" style="9" customWidth="1"/>
    <col min="4867" max="4867" width="11" style="9" customWidth="1"/>
    <col min="4868" max="4868" width="17.5546875" style="9" customWidth="1"/>
    <col min="4869" max="4869" width="26.6640625" style="9" customWidth="1"/>
    <col min="4870" max="4871" width="0" style="9" hidden="1" customWidth="1"/>
    <col min="4872" max="4873" width="48.5546875" style="9" customWidth="1"/>
    <col min="4874" max="5119" width="9.109375" style="9"/>
    <col min="5120" max="5121" width="7.6640625" style="9" customWidth="1"/>
    <col min="5122" max="5122" width="72.44140625" style="9" customWidth="1"/>
    <col min="5123" max="5123" width="11" style="9" customWidth="1"/>
    <col min="5124" max="5124" width="17.5546875" style="9" customWidth="1"/>
    <col min="5125" max="5125" width="26.6640625" style="9" customWidth="1"/>
    <col min="5126" max="5127" width="0" style="9" hidden="1" customWidth="1"/>
    <col min="5128" max="5129" width="48.5546875" style="9" customWidth="1"/>
    <col min="5130" max="5375" width="9.109375" style="9"/>
    <col min="5376" max="5377" width="7.6640625" style="9" customWidth="1"/>
    <col min="5378" max="5378" width="72.44140625" style="9" customWidth="1"/>
    <col min="5379" max="5379" width="11" style="9" customWidth="1"/>
    <col min="5380" max="5380" width="17.5546875" style="9" customWidth="1"/>
    <col min="5381" max="5381" width="26.6640625" style="9" customWidth="1"/>
    <col min="5382" max="5383" width="0" style="9" hidden="1" customWidth="1"/>
    <col min="5384" max="5385" width="48.5546875" style="9" customWidth="1"/>
    <col min="5386" max="5631" width="9.109375" style="9"/>
    <col min="5632" max="5633" width="7.6640625" style="9" customWidth="1"/>
    <col min="5634" max="5634" width="72.44140625" style="9" customWidth="1"/>
    <col min="5635" max="5635" width="11" style="9" customWidth="1"/>
    <col min="5636" max="5636" width="17.5546875" style="9" customWidth="1"/>
    <col min="5637" max="5637" width="26.6640625" style="9" customWidth="1"/>
    <col min="5638" max="5639" width="0" style="9" hidden="1" customWidth="1"/>
    <col min="5640" max="5641" width="48.5546875" style="9" customWidth="1"/>
    <col min="5642" max="5887" width="9.109375" style="9"/>
    <col min="5888" max="5889" width="7.6640625" style="9" customWidth="1"/>
    <col min="5890" max="5890" width="72.44140625" style="9" customWidth="1"/>
    <col min="5891" max="5891" width="11" style="9" customWidth="1"/>
    <col min="5892" max="5892" width="17.5546875" style="9" customWidth="1"/>
    <col min="5893" max="5893" width="26.6640625" style="9" customWidth="1"/>
    <col min="5894" max="5895" width="0" style="9" hidden="1" customWidth="1"/>
    <col min="5896" max="5897" width="48.5546875" style="9" customWidth="1"/>
    <col min="5898" max="6143" width="9.109375" style="9"/>
    <col min="6144" max="6145" width="7.6640625" style="9" customWidth="1"/>
    <col min="6146" max="6146" width="72.44140625" style="9" customWidth="1"/>
    <col min="6147" max="6147" width="11" style="9" customWidth="1"/>
    <col min="6148" max="6148" width="17.5546875" style="9" customWidth="1"/>
    <col min="6149" max="6149" width="26.6640625" style="9" customWidth="1"/>
    <col min="6150" max="6151" width="0" style="9" hidden="1" customWidth="1"/>
    <col min="6152" max="6153" width="48.5546875" style="9" customWidth="1"/>
    <col min="6154" max="6399" width="9.109375" style="9"/>
    <col min="6400" max="6401" width="7.6640625" style="9" customWidth="1"/>
    <col min="6402" max="6402" width="72.44140625" style="9" customWidth="1"/>
    <col min="6403" max="6403" width="11" style="9" customWidth="1"/>
    <col min="6404" max="6404" width="17.5546875" style="9" customWidth="1"/>
    <col min="6405" max="6405" width="26.6640625" style="9" customWidth="1"/>
    <col min="6406" max="6407" width="0" style="9" hidden="1" customWidth="1"/>
    <col min="6408" max="6409" width="48.5546875" style="9" customWidth="1"/>
    <col min="6410" max="6655" width="9.109375" style="9"/>
    <col min="6656" max="6657" width="7.6640625" style="9" customWidth="1"/>
    <col min="6658" max="6658" width="72.44140625" style="9" customWidth="1"/>
    <col min="6659" max="6659" width="11" style="9" customWidth="1"/>
    <col min="6660" max="6660" width="17.5546875" style="9" customWidth="1"/>
    <col min="6661" max="6661" width="26.6640625" style="9" customWidth="1"/>
    <col min="6662" max="6663" width="0" style="9" hidden="1" customWidth="1"/>
    <col min="6664" max="6665" width="48.5546875" style="9" customWidth="1"/>
    <col min="6666" max="6911" width="9.109375" style="9"/>
    <col min="6912" max="6913" width="7.6640625" style="9" customWidth="1"/>
    <col min="6914" max="6914" width="72.44140625" style="9" customWidth="1"/>
    <col min="6915" max="6915" width="11" style="9" customWidth="1"/>
    <col min="6916" max="6916" width="17.5546875" style="9" customWidth="1"/>
    <col min="6917" max="6917" width="26.6640625" style="9" customWidth="1"/>
    <col min="6918" max="6919" width="0" style="9" hidden="1" customWidth="1"/>
    <col min="6920" max="6921" width="48.5546875" style="9" customWidth="1"/>
    <col min="6922" max="7167" width="9.109375" style="9"/>
    <col min="7168" max="7169" width="7.6640625" style="9" customWidth="1"/>
    <col min="7170" max="7170" width="72.44140625" style="9" customWidth="1"/>
    <col min="7171" max="7171" width="11" style="9" customWidth="1"/>
    <col min="7172" max="7172" width="17.5546875" style="9" customWidth="1"/>
    <col min="7173" max="7173" width="26.6640625" style="9" customWidth="1"/>
    <col min="7174" max="7175" width="0" style="9" hidden="1" customWidth="1"/>
    <col min="7176" max="7177" width="48.5546875" style="9" customWidth="1"/>
    <col min="7178" max="7423" width="9.109375" style="9"/>
    <col min="7424" max="7425" width="7.6640625" style="9" customWidth="1"/>
    <col min="7426" max="7426" width="72.44140625" style="9" customWidth="1"/>
    <col min="7427" max="7427" width="11" style="9" customWidth="1"/>
    <col min="7428" max="7428" width="17.5546875" style="9" customWidth="1"/>
    <col min="7429" max="7429" width="26.6640625" style="9" customWidth="1"/>
    <col min="7430" max="7431" width="0" style="9" hidden="1" customWidth="1"/>
    <col min="7432" max="7433" width="48.5546875" style="9" customWidth="1"/>
    <col min="7434" max="7679" width="9.109375" style="9"/>
    <col min="7680" max="7681" width="7.6640625" style="9" customWidth="1"/>
    <col min="7682" max="7682" width="72.44140625" style="9" customWidth="1"/>
    <col min="7683" max="7683" width="11" style="9" customWidth="1"/>
    <col min="7684" max="7684" width="17.5546875" style="9" customWidth="1"/>
    <col min="7685" max="7685" width="26.6640625" style="9" customWidth="1"/>
    <col min="7686" max="7687" width="0" style="9" hidden="1" customWidth="1"/>
    <col min="7688" max="7689" width="48.5546875" style="9" customWidth="1"/>
    <col min="7690" max="7935" width="9.109375" style="9"/>
    <col min="7936" max="7937" width="7.6640625" style="9" customWidth="1"/>
    <col min="7938" max="7938" width="72.44140625" style="9" customWidth="1"/>
    <col min="7939" max="7939" width="11" style="9" customWidth="1"/>
    <col min="7940" max="7940" width="17.5546875" style="9" customWidth="1"/>
    <col min="7941" max="7941" width="26.6640625" style="9" customWidth="1"/>
    <col min="7942" max="7943" width="0" style="9" hidden="1" customWidth="1"/>
    <col min="7944" max="7945" width="48.5546875" style="9" customWidth="1"/>
    <col min="7946" max="8191" width="9.109375" style="9"/>
    <col min="8192" max="8193" width="7.6640625" style="9" customWidth="1"/>
    <col min="8194" max="8194" width="72.44140625" style="9" customWidth="1"/>
    <col min="8195" max="8195" width="11" style="9" customWidth="1"/>
    <col min="8196" max="8196" width="17.5546875" style="9" customWidth="1"/>
    <col min="8197" max="8197" width="26.6640625" style="9" customWidth="1"/>
    <col min="8198" max="8199" width="0" style="9" hidden="1" customWidth="1"/>
    <col min="8200" max="8201" width="48.5546875" style="9" customWidth="1"/>
    <col min="8202" max="8447" width="9.109375" style="9"/>
    <col min="8448" max="8449" width="7.6640625" style="9" customWidth="1"/>
    <col min="8450" max="8450" width="72.44140625" style="9" customWidth="1"/>
    <col min="8451" max="8451" width="11" style="9" customWidth="1"/>
    <col min="8452" max="8452" width="17.5546875" style="9" customWidth="1"/>
    <col min="8453" max="8453" width="26.6640625" style="9" customWidth="1"/>
    <col min="8454" max="8455" width="0" style="9" hidden="1" customWidth="1"/>
    <col min="8456" max="8457" width="48.5546875" style="9" customWidth="1"/>
    <col min="8458" max="8703" width="9.109375" style="9"/>
    <col min="8704" max="8705" width="7.6640625" style="9" customWidth="1"/>
    <col min="8706" max="8706" width="72.44140625" style="9" customWidth="1"/>
    <col min="8707" max="8707" width="11" style="9" customWidth="1"/>
    <col min="8708" max="8708" width="17.5546875" style="9" customWidth="1"/>
    <col min="8709" max="8709" width="26.6640625" style="9" customWidth="1"/>
    <col min="8710" max="8711" width="0" style="9" hidden="1" customWidth="1"/>
    <col min="8712" max="8713" width="48.5546875" style="9" customWidth="1"/>
    <col min="8714" max="8959" width="9.109375" style="9"/>
    <col min="8960" max="8961" width="7.6640625" style="9" customWidth="1"/>
    <col min="8962" max="8962" width="72.44140625" style="9" customWidth="1"/>
    <col min="8963" max="8963" width="11" style="9" customWidth="1"/>
    <col min="8964" max="8964" width="17.5546875" style="9" customWidth="1"/>
    <col min="8965" max="8965" width="26.6640625" style="9" customWidth="1"/>
    <col min="8966" max="8967" width="0" style="9" hidden="1" customWidth="1"/>
    <col min="8968" max="8969" width="48.5546875" style="9" customWidth="1"/>
    <col min="8970" max="9215" width="9.109375" style="9"/>
    <col min="9216" max="9217" width="7.6640625" style="9" customWidth="1"/>
    <col min="9218" max="9218" width="72.44140625" style="9" customWidth="1"/>
    <col min="9219" max="9219" width="11" style="9" customWidth="1"/>
    <col min="9220" max="9220" width="17.5546875" style="9" customWidth="1"/>
    <col min="9221" max="9221" width="26.6640625" style="9" customWidth="1"/>
    <col min="9222" max="9223" width="0" style="9" hidden="1" customWidth="1"/>
    <col min="9224" max="9225" width="48.5546875" style="9" customWidth="1"/>
    <col min="9226" max="9471" width="9.109375" style="9"/>
    <col min="9472" max="9473" width="7.6640625" style="9" customWidth="1"/>
    <col min="9474" max="9474" width="72.44140625" style="9" customWidth="1"/>
    <col min="9475" max="9475" width="11" style="9" customWidth="1"/>
    <col min="9476" max="9476" width="17.5546875" style="9" customWidth="1"/>
    <col min="9477" max="9477" width="26.6640625" style="9" customWidth="1"/>
    <col min="9478" max="9479" width="0" style="9" hidden="1" customWidth="1"/>
    <col min="9480" max="9481" width="48.5546875" style="9" customWidth="1"/>
    <col min="9482" max="9727" width="9.109375" style="9"/>
    <col min="9728" max="9729" width="7.6640625" style="9" customWidth="1"/>
    <col min="9730" max="9730" width="72.44140625" style="9" customWidth="1"/>
    <col min="9731" max="9731" width="11" style="9" customWidth="1"/>
    <col min="9732" max="9732" width="17.5546875" style="9" customWidth="1"/>
    <col min="9733" max="9733" width="26.6640625" style="9" customWidth="1"/>
    <col min="9734" max="9735" width="0" style="9" hidden="1" customWidth="1"/>
    <col min="9736" max="9737" width="48.5546875" style="9" customWidth="1"/>
    <col min="9738" max="9983" width="9.109375" style="9"/>
    <col min="9984" max="9985" width="7.6640625" style="9" customWidth="1"/>
    <col min="9986" max="9986" width="72.44140625" style="9" customWidth="1"/>
    <col min="9987" max="9987" width="11" style="9" customWidth="1"/>
    <col min="9988" max="9988" width="17.5546875" style="9" customWidth="1"/>
    <col min="9989" max="9989" width="26.6640625" style="9" customWidth="1"/>
    <col min="9990" max="9991" width="0" style="9" hidden="1" customWidth="1"/>
    <col min="9992" max="9993" width="48.5546875" style="9" customWidth="1"/>
    <col min="9994" max="10239" width="9.109375" style="9"/>
    <col min="10240" max="10241" width="7.6640625" style="9" customWidth="1"/>
    <col min="10242" max="10242" width="72.44140625" style="9" customWidth="1"/>
    <col min="10243" max="10243" width="11" style="9" customWidth="1"/>
    <col min="10244" max="10244" width="17.5546875" style="9" customWidth="1"/>
    <col min="10245" max="10245" width="26.6640625" style="9" customWidth="1"/>
    <col min="10246" max="10247" width="0" style="9" hidden="1" customWidth="1"/>
    <col min="10248" max="10249" width="48.5546875" style="9" customWidth="1"/>
    <col min="10250" max="10495" width="9.109375" style="9"/>
    <col min="10496" max="10497" width="7.6640625" style="9" customWidth="1"/>
    <col min="10498" max="10498" width="72.44140625" style="9" customWidth="1"/>
    <col min="10499" max="10499" width="11" style="9" customWidth="1"/>
    <col min="10500" max="10500" width="17.5546875" style="9" customWidth="1"/>
    <col min="10501" max="10501" width="26.6640625" style="9" customWidth="1"/>
    <col min="10502" max="10503" width="0" style="9" hidden="1" customWidth="1"/>
    <col min="10504" max="10505" width="48.5546875" style="9" customWidth="1"/>
    <col min="10506" max="10751" width="9.109375" style="9"/>
    <col min="10752" max="10753" width="7.6640625" style="9" customWidth="1"/>
    <col min="10754" max="10754" width="72.44140625" style="9" customWidth="1"/>
    <col min="10755" max="10755" width="11" style="9" customWidth="1"/>
    <col min="10756" max="10756" width="17.5546875" style="9" customWidth="1"/>
    <col min="10757" max="10757" width="26.6640625" style="9" customWidth="1"/>
    <col min="10758" max="10759" width="0" style="9" hidden="1" customWidth="1"/>
    <col min="10760" max="10761" width="48.5546875" style="9" customWidth="1"/>
    <col min="10762" max="11007" width="9.109375" style="9"/>
    <col min="11008" max="11009" width="7.6640625" style="9" customWidth="1"/>
    <col min="11010" max="11010" width="72.44140625" style="9" customWidth="1"/>
    <col min="11011" max="11011" width="11" style="9" customWidth="1"/>
    <col min="11012" max="11012" width="17.5546875" style="9" customWidth="1"/>
    <col min="11013" max="11013" width="26.6640625" style="9" customWidth="1"/>
    <col min="11014" max="11015" width="0" style="9" hidden="1" customWidth="1"/>
    <col min="11016" max="11017" width="48.5546875" style="9" customWidth="1"/>
    <col min="11018" max="11263" width="9.109375" style="9"/>
    <col min="11264" max="11265" width="7.6640625" style="9" customWidth="1"/>
    <col min="11266" max="11266" width="72.44140625" style="9" customWidth="1"/>
    <col min="11267" max="11267" width="11" style="9" customWidth="1"/>
    <col min="11268" max="11268" width="17.5546875" style="9" customWidth="1"/>
    <col min="11269" max="11269" width="26.6640625" style="9" customWidth="1"/>
    <col min="11270" max="11271" width="0" style="9" hidden="1" customWidth="1"/>
    <col min="11272" max="11273" width="48.5546875" style="9" customWidth="1"/>
    <col min="11274" max="11519" width="9.109375" style="9"/>
    <col min="11520" max="11521" width="7.6640625" style="9" customWidth="1"/>
    <col min="11522" max="11522" width="72.44140625" style="9" customWidth="1"/>
    <col min="11523" max="11523" width="11" style="9" customWidth="1"/>
    <col min="11524" max="11524" width="17.5546875" style="9" customWidth="1"/>
    <col min="11525" max="11525" width="26.6640625" style="9" customWidth="1"/>
    <col min="11526" max="11527" width="0" style="9" hidden="1" customWidth="1"/>
    <col min="11528" max="11529" width="48.5546875" style="9" customWidth="1"/>
    <col min="11530" max="11775" width="9.109375" style="9"/>
    <col min="11776" max="11777" width="7.6640625" style="9" customWidth="1"/>
    <col min="11778" max="11778" width="72.44140625" style="9" customWidth="1"/>
    <col min="11779" max="11779" width="11" style="9" customWidth="1"/>
    <col min="11780" max="11780" width="17.5546875" style="9" customWidth="1"/>
    <col min="11781" max="11781" width="26.6640625" style="9" customWidth="1"/>
    <col min="11782" max="11783" width="0" style="9" hidden="1" customWidth="1"/>
    <col min="11784" max="11785" width="48.5546875" style="9" customWidth="1"/>
    <col min="11786" max="12031" width="9.109375" style="9"/>
    <col min="12032" max="12033" width="7.6640625" style="9" customWidth="1"/>
    <col min="12034" max="12034" width="72.44140625" style="9" customWidth="1"/>
    <col min="12035" max="12035" width="11" style="9" customWidth="1"/>
    <col min="12036" max="12036" width="17.5546875" style="9" customWidth="1"/>
    <col min="12037" max="12037" width="26.6640625" style="9" customWidth="1"/>
    <col min="12038" max="12039" width="0" style="9" hidden="1" customWidth="1"/>
    <col min="12040" max="12041" width="48.5546875" style="9" customWidth="1"/>
    <col min="12042" max="12287" width="9.109375" style="9"/>
    <col min="12288" max="12289" width="7.6640625" style="9" customWidth="1"/>
    <col min="12290" max="12290" width="72.44140625" style="9" customWidth="1"/>
    <col min="12291" max="12291" width="11" style="9" customWidth="1"/>
    <col min="12292" max="12292" width="17.5546875" style="9" customWidth="1"/>
    <col min="12293" max="12293" width="26.6640625" style="9" customWidth="1"/>
    <col min="12294" max="12295" width="0" style="9" hidden="1" customWidth="1"/>
    <col min="12296" max="12297" width="48.5546875" style="9" customWidth="1"/>
    <col min="12298" max="12543" width="9.109375" style="9"/>
    <col min="12544" max="12545" width="7.6640625" style="9" customWidth="1"/>
    <col min="12546" max="12546" width="72.44140625" style="9" customWidth="1"/>
    <col min="12547" max="12547" width="11" style="9" customWidth="1"/>
    <col min="12548" max="12548" width="17.5546875" style="9" customWidth="1"/>
    <col min="12549" max="12549" width="26.6640625" style="9" customWidth="1"/>
    <col min="12550" max="12551" width="0" style="9" hidden="1" customWidth="1"/>
    <col min="12552" max="12553" width="48.5546875" style="9" customWidth="1"/>
    <col min="12554" max="12799" width="9.109375" style="9"/>
    <col min="12800" max="12801" width="7.6640625" style="9" customWidth="1"/>
    <col min="12802" max="12802" width="72.44140625" style="9" customWidth="1"/>
    <col min="12803" max="12803" width="11" style="9" customWidth="1"/>
    <col min="12804" max="12804" width="17.5546875" style="9" customWidth="1"/>
    <col min="12805" max="12805" width="26.6640625" style="9" customWidth="1"/>
    <col min="12806" max="12807" width="0" style="9" hidden="1" customWidth="1"/>
    <col min="12808" max="12809" width="48.5546875" style="9" customWidth="1"/>
    <col min="12810" max="13055" width="9.109375" style="9"/>
    <col min="13056" max="13057" width="7.6640625" style="9" customWidth="1"/>
    <col min="13058" max="13058" width="72.44140625" style="9" customWidth="1"/>
    <col min="13059" max="13059" width="11" style="9" customWidth="1"/>
    <col min="13060" max="13060" width="17.5546875" style="9" customWidth="1"/>
    <col min="13061" max="13061" width="26.6640625" style="9" customWidth="1"/>
    <col min="13062" max="13063" width="0" style="9" hidden="1" customWidth="1"/>
    <col min="13064" max="13065" width="48.5546875" style="9" customWidth="1"/>
    <col min="13066" max="13311" width="9.109375" style="9"/>
    <col min="13312" max="13313" width="7.6640625" style="9" customWidth="1"/>
    <col min="13314" max="13314" width="72.44140625" style="9" customWidth="1"/>
    <col min="13315" max="13315" width="11" style="9" customWidth="1"/>
    <col min="13316" max="13316" width="17.5546875" style="9" customWidth="1"/>
    <col min="13317" max="13317" width="26.6640625" style="9" customWidth="1"/>
    <col min="13318" max="13319" width="0" style="9" hidden="1" customWidth="1"/>
    <col min="13320" max="13321" width="48.5546875" style="9" customWidth="1"/>
    <col min="13322" max="13567" width="9.109375" style="9"/>
    <col min="13568" max="13569" width="7.6640625" style="9" customWidth="1"/>
    <col min="13570" max="13570" width="72.44140625" style="9" customWidth="1"/>
    <col min="13571" max="13571" width="11" style="9" customWidth="1"/>
    <col min="13572" max="13572" width="17.5546875" style="9" customWidth="1"/>
    <col min="13573" max="13573" width="26.6640625" style="9" customWidth="1"/>
    <col min="13574" max="13575" width="0" style="9" hidden="1" customWidth="1"/>
    <col min="13576" max="13577" width="48.5546875" style="9" customWidth="1"/>
    <col min="13578" max="13823" width="9.109375" style="9"/>
    <col min="13824" max="13825" width="7.6640625" style="9" customWidth="1"/>
    <col min="13826" max="13826" width="72.44140625" style="9" customWidth="1"/>
    <col min="13827" max="13827" width="11" style="9" customWidth="1"/>
    <col min="13828" max="13828" width="17.5546875" style="9" customWidth="1"/>
    <col min="13829" max="13829" width="26.6640625" style="9" customWidth="1"/>
    <col min="13830" max="13831" width="0" style="9" hidden="1" customWidth="1"/>
    <col min="13832" max="13833" width="48.5546875" style="9" customWidth="1"/>
    <col min="13834" max="14079" width="9.109375" style="9"/>
    <col min="14080" max="14081" width="7.6640625" style="9" customWidth="1"/>
    <col min="14082" max="14082" width="72.44140625" style="9" customWidth="1"/>
    <col min="14083" max="14083" width="11" style="9" customWidth="1"/>
    <col min="14084" max="14084" width="17.5546875" style="9" customWidth="1"/>
    <col min="14085" max="14085" width="26.6640625" style="9" customWidth="1"/>
    <col min="14086" max="14087" width="0" style="9" hidden="1" customWidth="1"/>
    <col min="14088" max="14089" width="48.5546875" style="9" customWidth="1"/>
    <col min="14090" max="14335" width="9.109375" style="9"/>
    <col min="14336" max="14337" width="7.6640625" style="9" customWidth="1"/>
    <col min="14338" max="14338" width="72.44140625" style="9" customWidth="1"/>
    <col min="14339" max="14339" width="11" style="9" customWidth="1"/>
    <col min="14340" max="14340" width="17.5546875" style="9" customWidth="1"/>
    <col min="14341" max="14341" width="26.6640625" style="9" customWidth="1"/>
    <col min="14342" max="14343" width="0" style="9" hidden="1" customWidth="1"/>
    <col min="14344" max="14345" width="48.5546875" style="9" customWidth="1"/>
    <col min="14346" max="14591" width="9.109375" style="9"/>
    <col min="14592" max="14593" width="7.6640625" style="9" customWidth="1"/>
    <col min="14594" max="14594" width="72.44140625" style="9" customWidth="1"/>
    <col min="14595" max="14595" width="11" style="9" customWidth="1"/>
    <col min="14596" max="14596" width="17.5546875" style="9" customWidth="1"/>
    <col min="14597" max="14597" width="26.6640625" style="9" customWidth="1"/>
    <col min="14598" max="14599" width="0" style="9" hidden="1" customWidth="1"/>
    <col min="14600" max="14601" width="48.5546875" style="9" customWidth="1"/>
    <col min="14602" max="14847" width="9.109375" style="9"/>
    <col min="14848" max="14849" width="7.6640625" style="9" customWidth="1"/>
    <col min="14850" max="14850" width="72.44140625" style="9" customWidth="1"/>
    <col min="14851" max="14851" width="11" style="9" customWidth="1"/>
    <col min="14852" max="14852" width="17.5546875" style="9" customWidth="1"/>
    <col min="14853" max="14853" width="26.6640625" style="9" customWidth="1"/>
    <col min="14854" max="14855" width="0" style="9" hidden="1" customWidth="1"/>
    <col min="14856" max="14857" width="48.5546875" style="9" customWidth="1"/>
    <col min="14858" max="15103" width="9.109375" style="9"/>
    <col min="15104" max="15105" width="7.6640625" style="9" customWidth="1"/>
    <col min="15106" max="15106" width="72.44140625" style="9" customWidth="1"/>
    <col min="15107" max="15107" width="11" style="9" customWidth="1"/>
    <col min="15108" max="15108" width="17.5546875" style="9" customWidth="1"/>
    <col min="15109" max="15109" width="26.6640625" style="9" customWidth="1"/>
    <col min="15110" max="15111" width="0" style="9" hidden="1" customWidth="1"/>
    <col min="15112" max="15113" width="48.5546875" style="9" customWidth="1"/>
    <col min="15114" max="15359" width="9.109375" style="9"/>
    <col min="15360" max="15361" width="7.6640625" style="9" customWidth="1"/>
    <col min="15362" max="15362" width="72.44140625" style="9" customWidth="1"/>
    <col min="15363" max="15363" width="11" style="9" customWidth="1"/>
    <col min="15364" max="15364" width="17.5546875" style="9" customWidth="1"/>
    <col min="15365" max="15365" width="26.6640625" style="9" customWidth="1"/>
    <col min="15366" max="15367" width="0" style="9" hidden="1" customWidth="1"/>
    <col min="15368" max="15369" width="48.5546875" style="9" customWidth="1"/>
    <col min="15370" max="15615" width="9.109375" style="9"/>
    <col min="15616" max="15617" width="7.6640625" style="9" customWidth="1"/>
    <col min="15618" max="15618" width="72.44140625" style="9" customWidth="1"/>
    <col min="15619" max="15619" width="11" style="9" customWidth="1"/>
    <col min="15620" max="15620" width="17.5546875" style="9" customWidth="1"/>
    <col min="15621" max="15621" width="26.6640625" style="9" customWidth="1"/>
    <col min="15622" max="15623" width="0" style="9" hidden="1" customWidth="1"/>
    <col min="15624" max="15625" width="48.5546875" style="9" customWidth="1"/>
    <col min="15626" max="15871" width="9.109375" style="9"/>
    <col min="15872" max="15873" width="7.6640625" style="9" customWidth="1"/>
    <col min="15874" max="15874" width="72.44140625" style="9" customWidth="1"/>
    <col min="15875" max="15875" width="11" style="9" customWidth="1"/>
    <col min="15876" max="15876" width="17.5546875" style="9" customWidth="1"/>
    <col min="15877" max="15877" width="26.6640625" style="9" customWidth="1"/>
    <col min="15878" max="15879" width="0" style="9" hidden="1" customWidth="1"/>
    <col min="15880" max="15881" width="48.5546875" style="9" customWidth="1"/>
    <col min="15882" max="16127" width="9.109375" style="9"/>
    <col min="16128" max="16129" width="7.6640625" style="9" customWidth="1"/>
    <col min="16130" max="16130" width="72.44140625" style="9" customWidth="1"/>
    <col min="16131" max="16131" width="11" style="9" customWidth="1"/>
    <col min="16132" max="16132" width="17.5546875" style="9" customWidth="1"/>
    <col min="16133" max="16133" width="26.6640625" style="9" customWidth="1"/>
    <col min="16134" max="16135" width="0" style="9" hidden="1" customWidth="1"/>
    <col min="16136" max="16137" width="48.5546875" style="9" customWidth="1"/>
    <col min="16138" max="16384" width="9.109375" style="9"/>
  </cols>
  <sheetData>
    <row r="1" spans="1:7" s="5" customFormat="1" ht="13.2" x14ac:dyDescent="0.25">
      <c r="A1" s="2" t="s">
        <v>1537</v>
      </c>
      <c r="B1" s="2"/>
      <c r="C1" s="3"/>
      <c r="D1" s="571"/>
      <c r="E1" s="4"/>
      <c r="G1" s="3"/>
    </row>
    <row r="2" spans="1:7" s="5" customFormat="1" ht="13.2" x14ac:dyDescent="0.25">
      <c r="A2" s="2"/>
      <c r="B2" s="2"/>
      <c r="C2" s="3"/>
      <c r="D2" s="573"/>
      <c r="E2" s="4"/>
      <c r="G2" s="3"/>
    </row>
    <row r="3" spans="1:7" s="5" customFormat="1" ht="13.2" x14ac:dyDescent="0.25">
      <c r="A3" s="1" t="s">
        <v>347</v>
      </c>
      <c r="B3" s="6" t="s">
        <v>350</v>
      </c>
      <c r="D3" s="572"/>
      <c r="E3" s="4"/>
    </row>
    <row r="4" spans="1:7" s="5" customFormat="1" ht="13.2" x14ac:dyDescent="0.25">
      <c r="A4" s="6" t="s">
        <v>351</v>
      </c>
      <c r="D4" s="572"/>
      <c r="E4" s="4"/>
    </row>
    <row r="5" spans="1:7" s="5" customFormat="1" ht="13.8" thickBot="1" x14ac:dyDescent="0.3">
      <c r="A5" s="1" t="s">
        <v>349</v>
      </c>
      <c r="B5" s="6" t="s">
        <v>352</v>
      </c>
      <c r="D5" s="572"/>
      <c r="E5" s="4"/>
    </row>
    <row r="6" spans="1:7" s="5" customFormat="1" ht="15" hidden="1" thickBot="1" x14ac:dyDescent="0.35">
      <c r="A6" s="2"/>
      <c r="B6" s="2"/>
      <c r="C6" s="2"/>
      <c r="D6" s="573"/>
      <c r="E6" s="4"/>
      <c r="G6" s="9"/>
    </row>
    <row r="7" spans="1:7" s="5" customFormat="1" ht="74.25" customHeight="1" thickBot="1" x14ac:dyDescent="0.3">
      <c r="A7" s="680" t="s">
        <v>1</v>
      </c>
      <c r="B7" s="684"/>
      <c r="C7" s="90" t="s">
        <v>2</v>
      </c>
      <c r="D7" s="91" t="s">
        <v>3</v>
      </c>
      <c r="E7" s="92" t="s">
        <v>4</v>
      </c>
      <c r="F7" s="271" t="s">
        <v>1538</v>
      </c>
      <c r="G7" s="271" t="s">
        <v>1539</v>
      </c>
    </row>
    <row r="8" spans="1:7" s="5" customFormat="1" ht="36.6" customHeight="1" x14ac:dyDescent="0.25">
      <c r="A8" s="166" t="s">
        <v>1540</v>
      </c>
      <c r="B8" s="272" t="s">
        <v>1540</v>
      </c>
      <c r="C8" s="247" t="s">
        <v>355</v>
      </c>
      <c r="D8" s="638" t="s">
        <v>347</v>
      </c>
      <c r="E8" s="79"/>
      <c r="F8" s="273"/>
      <c r="G8" s="274"/>
    </row>
    <row r="9" spans="1:7" s="5" customFormat="1" ht="36.6" customHeight="1" x14ac:dyDescent="0.25">
      <c r="A9" s="255" t="s">
        <v>1334</v>
      </c>
      <c r="B9" s="256">
        <v>1</v>
      </c>
      <c r="C9" s="265" t="s">
        <v>1541</v>
      </c>
      <c r="D9" s="638" t="s">
        <v>347</v>
      </c>
      <c r="E9" s="64"/>
      <c r="F9" s="45"/>
      <c r="G9" s="28" t="e">
        <f>CONCATENATE(#REF!,F9)</f>
        <v>#REF!</v>
      </c>
    </row>
    <row r="10" spans="1:7" s="5" customFormat="1" ht="36.6" customHeight="1" x14ac:dyDescent="0.25">
      <c r="A10" s="255" t="s">
        <v>1334</v>
      </c>
      <c r="B10" s="256">
        <f t="shared" ref="B10:B16" si="0">B9+1</f>
        <v>2</v>
      </c>
      <c r="C10" s="266" t="s">
        <v>1542</v>
      </c>
      <c r="D10" s="638" t="s">
        <v>347</v>
      </c>
      <c r="E10" s="64"/>
      <c r="F10" s="45"/>
      <c r="G10" s="28" t="e">
        <f>CONCATENATE(#REF!,F10)</f>
        <v>#REF!</v>
      </c>
    </row>
    <row r="11" spans="1:7" s="5" customFormat="1" ht="36.6" customHeight="1" x14ac:dyDescent="0.25">
      <c r="A11" s="255" t="s">
        <v>1334</v>
      </c>
      <c r="B11" s="256">
        <f t="shared" si="0"/>
        <v>3</v>
      </c>
      <c r="C11" s="266" t="s">
        <v>1543</v>
      </c>
      <c r="D11" s="638" t="s">
        <v>347</v>
      </c>
      <c r="E11" s="64"/>
      <c r="F11" s="45"/>
      <c r="G11" s="28" t="e">
        <f>CONCATENATE(#REF!,F11)</f>
        <v>#REF!</v>
      </c>
    </row>
    <row r="12" spans="1:7" s="5" customFormat="1" ht="36.6" customHeight="1" x14ac:dyDescent="0.25">
      <c r="A12" s="255" t="s">
        <v>1334</v>
      </c>
      <c r="B12" s="256">
        <f t="shared" si="0"/>
        <v>4</v>
      </c>
      <c r="C12" s="266" t="s">
        <v>1544</v>
      </c>
      <c r="D12" s="638" t="s">
        <v>347</v>
      </c>
      <c r="E12" s="64"/>
      <c r="F12" s="45"/>
      <c r="G12" s="28" t="e">
        <f>CONCATENATE(#REF!,F12)</f>
        <v>#REF!</v>
      </c>
    </row>
    <row r="13" spans="1:7" s="5" customFormat="1" ht="36.6" customHeight="1" x14ac:dyDescent="0.25">
      <c r="A13" s="255" t="s">
        <v>1334</v>
      </c>
      <c r="B13" s="256">
        <f t="shared" si="0"/>
        <v>5</v>
      </c>
      <c r="C13" s="266" t="s">
        <v>1545</v>
      </c>
      <c r="D13" s="638" t="s">
        <v>347</v>
      </c>
      <c r="E13" s="64"/>
      <c r="F13" s="45"/>
      <c r="G13" s="28" t="e">
        <f>CONCATENATE(#REF!,F13)</f>
        <v>#REF!</v>
      </c>
    </row>
    <row r="14" spans="1:7" s="5" customFormat="1" ht="36.6" customHeight="1" x14ac:dyDescent="0.25">
      <c r="A14" s="255" t="s">
        <v>1334</v>
      </c>
      <c r="B14" s="256">
        <f t="shared" si="0"/>
        <v>6</v>
      </c>
      <c r="C14" s="266" t="s">
        <v>1546</v>
      </c>
      <c r="D14" s="638" t="s">
        <v>347</v>
      </c>
      <c r="E14" s="64"/>
      <c r="F14" s="45"/>
      <c r="G14" s="28"/>
    </row>
    <row r="15" spans="1:7" s="5" customFormat="1" ht="36.6" customHeight="1" x14ac:dyDescent="0.25">
      <c r="A15" s="255" t="s">
        <v>1334</v>
      </c>
      <c r="B15" s="256">
        <f t="shared" si="0"/>
        <v>7</v>
      </c>
      <c r="C15" s="265" t="s">
        <v>1547</v>
      </c>
      <c r="D15" s="638" t="s">
        <v>347</v>
      </c>
      <c r="E15" s="64"/>
      <c r="F15" s="45"/>
      <c r="G15" s="28"/>
    </row>
    <row r="16" spans="1:7" s="5" customFormat="1" ht="36.6" customHeight="1" x14ac:dyDescent="0.25">
      <c r="A16" s="255" t="s">
        <v>1334</v>
      </c>
      <c r="B16" s="256">
        <f t="shared" si="0"/>
        <v>8</v>
      </c>
      <c r="C16" s="265" t="s">
        <v>1548</v>
      </c>
      <c r="D16" s="638" t="s">
        <v>347</v>
      </c>
      <c r="E16" s="64"/>
      <c r="F16" s="45"/>
      <c r="G16" s="28"/>
    </row>
    <row r="17" spans="1:7" s="5" customFormat="1" ht="39.6" x14ac:dyDescent="0.25">
      <c r="A17" s="255" t="s">
        <v>1334</v>
      </c>
      <c r="B17" s="275">
        <f>B16+1</f>
        <v>9</v>
      </c>
      <c r="C17" s="265" t="s">
        <v>1549</v>
      </c>
      <c r="D17" s="638" t="s">
        <v>347</v>
      </c>
      <c r="E17" s="64"/>
      <c r="F17" s="45"/>
      <c r="G17" s="28"/>
    </row>
    <row r="18" spans="1:7" s="5" customFormat="1" ht="36.6" customHeight="1" x14ac:dyDescent="0.25">
      <c r="A18" s="255" t="s">
        <v>1334</v>
      </c>
      <c r="B18" s="256">
        <f>B17+1</f>
        <v>10</v>
      </c>
      <c r="C18" s="265" t="s">
        <v>1550</v>
      </c>
      <c r="D18" s="638" t="s">
        <v>347</v>
      </c>
      <c r="E18" s="64"/>
      <c r="F18" s="45"/>
      <c r="G18" s="28"/>
    </row>
    <row r="19" spans="1:7" s="5" customFormat="1" ht="36.6" customHeight="1" x14ac:dyDescent="0.25">
      <c r="A19" s="255" t="s">
        <v>1334</v>
      </c>
      <c r="B19" s="256">
        <f>B18+1</f>
        <v>11</v>
      </c>
      <c r="C19" s="265" t="s">
        <v>1551</v>
      </c>
      <c r="D19" s="638" t="s">
        <v>347</v>
      </c>
      <c r="E19" s="64"/>
      <c r="F19" s="45"/>
      <c r="G19" s="28"/>
    </row>
    <row r="20" spans="1:7" s="5" customFormat="1" ht="36.6" customHeight="1" x14ac:dyDescent="0.25">
      <c r="A20" s="255" t="s">
        <v>1334</v>
      </c>
      <c r="B20" s="256">
        <f>B19+1</f>
        <v>12</v>
      </c>
      <c r="C20" s="265" t="s">
        <v>1552</v>
      </c>
      <c r="D20" s="638" t="s">
        <v>347</v>
      </c>
      <c r="E20" s="79"/>
      <c r="F20" s="45"/>
      <c r="G20" s="28"/>
    </row>
    <row r="21" spans="1:7" s="5" customFormat="1" ht="36.6" customHeight="1" x14ac:dyDescent="0.25">
      <c r="A21" s="255" t="s">
        <v>1334</v>
      </c>
      <c r="B21" s="256">
        <f t="shared" ref="B21:B27" si="1">B20+0.01</f>
        <v>12.01</v>
      </c>
      <c r="C21" s="276" t="s">
        <v>1553</v>
      </c>
      <c r="D21" s="158" t="s">
        <v>347</v>
      </c>
      <c r="E21" s="64"/>
      <c r="F21" s="45"/>
      <c r="G21" s="28"/>
    </row>
    <row r="22" spans="1:7" s="5" customFormat="1" ht="36.6" customHeight="1" x14ac:dyDescent="0.25">
      <c r="A22" s="255" t="s">
        <v>1334</v>
      </c>
      <c r="B22" s="256">
        <f t="shared" si="1"/>
        <v>12.02</v>
      </c>
      <c r="C22" s="276" t="s">
        <v>1554</v>
      </c>
      <c r="D22" s="158" t="s">
        <v>347</v>
      </c>
      <c r="E22" s="64"/>
      <c r="F22" s="45"/>
      <c r="G22" s="28"/>
    </row>
    <row r="23" spans="1:7" s="5" customFormat="1" ht="36.6" customHeight="1" x14ac:dyDescent="0.25">
      <c r="A23" s="255" t="s">
        <v>1334</v>
      </c>
      <c r="B23" s="256">
        <f t="shared" si="1"/>
        <v>12.03</v>
      </c>
      <c r="C23" s="276" t="s">
        <v>337</v>
      </c>
      <c r="D23" s="158" t="s">
        <v>347</v>
      </c>
      <c r="E23" s="64"/>
      <c r="F23" s="45"/>
      <c r="G23" s="28"/>
    </row>
    <row r="24" spans="1:7" s="5" customFormat="1" ht="36.6" customHeight="1" x14ac:dyDescent="0.25">
      <c r="A24" s="255" t="s">
        <v>1334</v>
      </c>
      <c r="B24" s="256">
        <f t="shared" si="1"/>
        <v>12.04</v>
      </c>
      <c r="C24" s="276" t="s">
        <v>1555</v>
      </c>
      <c r="D24" s="158" t="s">
        <v>347</v>
      </c>
      <c r="E24" s="64"/>
      <c r="F24" s="45"/>
      <c r="G24" s="28"/>
    </row>
    <row r="25" spans="1:7" s="5" customFormat="1" ht="36.6" customHeight="1" x14ac:dyDescent="0.25">
      <c r="A25" s="255" t="s">
        <v>1334</v>
      </c>
      <c r="B25" s="256">
        <f t="shared" si="1"/>
        <v>12.049999999999999</v>
      </c>
      <c r="C25" s="276" t="s">
        <v>1556</v>
      </c>
      <c r="D25" s="158" t="s">
        <v>347</v>
      </c>
      <c r="E25" s="64"/>
      <c r="F25" s="45"/>
      <c r="G25" s="28"/>
    </row>
    <row r="26" spans="1:7" s="5" customFormat="1" ht="36.6" customHeight="1" x14ac:dyDescent="0.25">
      <c r="A26" s="255" t="s">
        <v>1334</v>
      </c>
      <c r="B26" s="256">
        <f t="shared" si="1"/>
        <v>12.059999999999999</v>
      </c>
      <c r="C26" s="276" t="s">
        <v>1557</v>
      </c>
      <c r="D26" s="158" t="s">
        <v>347</v>
      </c>
      <c r="E26" s="64"/>
      <c r="F26" s="45"/>
      <c r="G26" s="28"/>
    </row>
    <row r="27" spans="1:7" s="5" customFormat="1" ht="36.6" customHeight="1" x14ac:dyDescent="0.25">
      <c r="A27" s="255" t="s">
        <v>1334</v>
      </c>
      <c r="B27" s="256">
        <f t="shared" si="1"/>
        <v>12.069999999999999</v>
      </c>
      <c r="C27" s="276" t="s">
        <v>1558</v>
      </c>
      <c r="D27" s="158" t="s">
        <v>347</v>
      </c>
      <c r="E27" s="64"/>
      <c r="F27" s="45"/>
      <c r="G27" s="28"/>
    </row>
    <row r="28" spans="1:7" s="48" customFormat="1" ht="36.6" customHeight="1" x14ac:dyDescent="0.25">
      <c r="A28" s="277" t="s">
        <v>1334</v>
      </c>
      <c r="B28" s="275">
        <f>B20+1</f>
        <v>13</v>
      </c>
      <c r="C28" s="258" t="s">
        <v>1559</v>
      </c>
      <c r="D28" s="155">
        <v>0</v>
      </c>
      <c r="E28" s="84"/>
      <c r="F28" s="45"/>
      <c r="G28" s="45"/>
    </row>
    <row r="29" spans="1:7" s="5" customFormat="1" ht="36.6" customHeight="1" x14ac:dyDescent="0.25">
      <c r="A29" s="255" t="s">
        <v>1334</v>
      </c>
      <c r="B29" s="256">
        <f>B28+1</f>
        <v>14</v>
      </c>
      <c r="C29" s="258" t="s">
        <v>1560</v>
      </c>
      <c r="D29" s="158" t="s">
        <v>347</v>
      </c>
      <c r="E29" s="64"/>
      <c r="F29" s="45"/>
      <c r="G29" s="28"/>
    </row>
    <row r="30" spans="1:7" s="5" customFormat="1" ht="36.6" customHeight="1" x14ac:dyDescent="0.25">
      <c r="A30" s="278"/>
      <c r="B30" s="279"/>
      <c r="C30" s="280" t="s">
        <v>1561</v>
      </c>
      <c r="D30" s="161"/>
      <c r="E30" s="79"/>
      <c r="F30" s="45"/>
      <c r="G30" s="28"/>
    </row>
    <row r="31" spans="1:7" s="5" customFormat="1" ht="36.6" customHeight="1" x14ac:dyDescent="0.25">
      <c r="A31" s="255" t="s">
        <v>1334</v>
      </c>
      <c r="B31" s="256">
        <f>B29+1</f>
        <v>15</v>
      </c>
      <c r="C31" s="266" t="s">
        <v>1562</v>
      </c>
      <c r="D31" s="158" t="s">
        <v>347</v>
      </c>
      <c r="E31" s="64"/>
      <c r="F31" s="45"/>
      <c r="G31" s="28"/>
    </row>
    <row r="32" spans="1:7" s="5" customFormat="1" ht="36.6" customHeight="1" x14ac:dyDescent="0.25">
      <c r="A32" s="255" t="s">
        <v>1334</v>
      </c>
      <c r="B32" s="256">
        <f>B31+1</f>
        <v>16</v>
      </c>
      <c r="C32" s="265" t="s">
        <v>1563</v>
      </c>
      <c r="D32" s="158" t="s">
        <v>347</v>
      </c>
      <c r="E32" s="64"/>
      <c r="F32" s="45"/>
      <c r="G32" s="28"/>
    </row>
    <row r="33" spans="1:7" s="5" customFormat="1" ht="36.6" customHeight="1" x14ac:dyDescent="0.25">
      <c r="A33" s="255" t="s">
        <v>1334</v>
      </c>
      <c r="B33" s="256">
        <f>B32+1</f>
        <v>17</v>
      </c>
      <c r="C33" s="265" t="s">
        <v>1564</v>
      </c>
      <c r="D33" s="161"/>
      <c r="E33" s="79"/>
      <c r="F33" s="274"/>
      <c r="G33" s="274" t="e">
        <f>CONCATENATE(#REF!,F33)</f>
        <v>#REF!</v>
      </c>
    </row>
    <row r="34" spans="1:7" s="5" customFormat="1" ht="36.6" customHeight="1" x14ac:dyDescent="0.25">
      <c r="A34" s="255" t="s">
        <v>1334</v>
      </c>
      <c r="B34" s="256">
        <f>B33+0.01</f>
        <v>17.010000000000002</v>
      </c>
      <c r="C34" s="281" t="s">
        <v>1565</v>
      </c>
      <c r="D34" s="158" t="s">
        <v>347</v>
      </c>
      <c r="E34" s="64"/>
      <c r="F34" s="45"/>
      <c r="G34" s="28" t="e">
        <f>CONCATENATE(#REF!,F34)</f>
        <v>#REF!</v>
      </c>
    </row>
    <row r="35" spans="1:7" s="5" customFormat="1" ht="36.6" customHeight="1" x14ac:dyDescent="0.25">
      <c r="A35" s="255" t="s">
        <v>1334</v>
      </c>
      <c r="B35" s="256">
        <f t="shared" ref="B35:B41" si="2">B34+0.01</f>
        <v>17.020000000000003</v>
      </c>
      <c r="C35" s="281" t="s">
        <v>1566</v>
      </c>
      <c r="D35" s="158" t="s">
        <v>347</v>
      </c>
      <c r="E35" s="64"/>
      <c r="F35" s="45"/>
      <c r="G35" s="28"/>
    </row>
    <row r="36" spans="1:7" s="5" customFormat="1" ht="36.6" customHeight="1" x14ac:dyDescent="0.25">
      <c r="A36" s="255" t="s">
        <v>1334</v>
      </c>
      <c r="B36" s="256">
        <f t="shared" si="2"/>
        <v>17.030000000000005</v>
      </c>
      <c r="C36" s="281" t="s">
        <v>1567</v>
      </c>
      <c r="D36" s="158" t="s">
        <v>347</v>
      </c>
      <c r="E36" s="64"/>
      <c r="F36" s="45"/>
      <c r="G36" s="28"/>
    </row>
    <row r="37" spans="1:7" s="5" customFormat="1" ht="36.6" customHeight="1" x14ac:dyDescent="0.25">
      <c r="A37" s="255" t="s">
        <v>1334</v>
      </c>
      <c r="B37" s="256">
        <f t="shared" si="2"/>
        <v>17.040000000000006</v>
      </c>
      <c r="C37" s="267" t="s">
        <v>1568</v>
      </c>
      <c r="D37" s="158" t="s">
        <v>347</v>
      </c>
      <c r="E37" s="64"/>
      <c r="F37" s="45"/>
      <c r="G37" s="28"/>
    </row>
    <row r="38" spans="1:7" s="5" customFormat="1" ht="36.6" customHeight="1" x14ac:dyDescent="0.25">
      <c r="A38" s="255" t="s">
        <v>1334</v>
      </c>
      <c r="B38" s="256">
        <f t="shared" si="2"/>
        <v>17.050000000000008</v>
      </c>
      <c r="C38" s="267" t="s">
        <v>1569</v>
      </c>
      <c r="D38" s="158" t="s">
        <v>347</v>
      </c>
      <c r="E38" s="64"/>
      <c r="F38" s="45"/>
      <c r="G38" s="28" t="e">
        <f>CONCATENATE(#REF!,F38)</f>
        <v>#REF!</v>
      </c>
    </row>
    <row r="39" spans="1:7" s="5" customFormat="1" ht="36.6" customHeight="1" x14ac:dyDescent="0.25">
      <c r="A39" s="255" t="s">
        <v>1334</v>
      </c>
      <c r="B39" s="256">
        <f t="shared" si="2"/>
        <v>17.060000000000009</v>
      </c>
      <c r="C39" s="267" t="s">
        <v>1570</v>
      </c>
      <c r="D39" s="158" t="s">
        <v>347</v>
      </c>
      <c r="E39" s="64"/>
      <c r="F39" s="45"/>
      <c r="G39" s="28" t="e">
        <f>CONCATENATE(#REF!,F39)</f>
        <v>#REF!</v>
      </c>
    </row>
    <row r="40" spans="1:7" s="5" customFormat="1" ht="36.6" customHeight="1" x14ac:dyDescent="0.25">
      <c r="A40" s="255" t="s">
        <v>1334</v>
      </c>
      <c r="B40" s="256">
        <f t="shared" si="2"/>
        <v>17.070000000000011</v>
      </c>
      <c r="C40" s="281" t="s">
        <v>1571</v>
      </c>
      <c r="D40" s="158" t="s">
        <v>347</v>
      </c>
      <c r="E40" s="64"/>
      <c r="F40" s="45"/>
      <c r="G40" s="28" t="e">
        <f>CONCATENATE(#REF!,F40)</f>
        <v>#REF!</v>
      </c>
    </row>
    <row r="41" spans="1:7" s="5" customFormat="1" ht="36.6" customHeight="1" x14ac:dyDescent="0.25">
      <c r="A41" s="255" t="s">
        <v>1334</v>
      </c>
      <c r="B41" s="256">
        <f t="shared" si="2"/>
        <v>17.080000000000013</v>
      </c>
      <c r="C41" s="281" t="s">
        <v>1572</v>
      </c>
      <c r="D41" s="158" t="s">
        <v>347</v>
      </c>
      <c r="E41" s="64"/>
      <c r="F41" s="45"/>
      <c r="G41" s="28"/>
    </row>
    <row r="42" spans="1:7" s="5" customFormat="1" ht="36.6" customHeight="1" x14ac:dyDescent="0.25">
      <c r="A42" s="255" t="s">
        <v>1334</v>
      </c>
      <c r="B42" s="256">
        <f>B41+0.01</f>
        <v>17.090000000000014</v>
      </c>
      <c r="C42" s="281" t="s">
        <v>1573</v>
      </c>
      <c r="D42" s="158" t="s">
        <v>347</v>
      </c>
      <c r="E42" s="64"/>
      <c r="F42" s="45"/>
      <c r="G42" s="28"/>
    </row>
    <row r="43" spans="1:7" s="48" customFormat="1" ht="36.6" customHeight="1" x14ac:dyDescent="0.25">
      <c r="A43" s="277" t="s">
        <v>1334</v>
      </c>
      <c r="B43" s="275">
        <f>B42+0.01</f>
        <v>17.100000000000016</v>
      </c>
      <c r="C43" s="281" t="s">
        <v>1574</v>
      </c>
      <c r="D43" s="155" t="s">
        <v>347</v>
      </c>
      <c r="E43" s="84"/>
      <c r="F43" s="45"/>
      <c r="G43" s="45"/>
    </row>
    <row r="44" spans="1:7" s="5" customFormat="1" ht="36.6" customHeight="1" x14ac:dyDescent="0.25">
      <c r="A44" s="255" t="s">
        <v>1334</v>
      </c>
      <c r="B44" s="275">
        <f>B43+0.01</f>
        <v>17.110000000000017</v>
      </c>
      <c r="C44" s="281" t="s">
        <v>1575</v>
      </c>
      <c r="D44" s="158" t="s">
        <v>347</v>
      </c>
      <c r="E44" s="64"/>
      <c r="F44" s="45"/>
      <c r="G44" s="28"/>
    </row>
    <row r="45" spans="1:7" s="5" customFormat="1" ht="36.6" customHeight="1" x14ac:dyDescent="0.25">
      <c r="A45" s="255" t="s">
        <v>1334</v>
      </c>
      <c r="B45" s="256">
        <f>B44+0.01</f>
        <v>17.120000000000019</v>
      </c>
      <c r="C45" s="267" t="s">
        <v>1004</v>
      </c>
      <c r="D45" s="158" t="s">
        <v>347</v>
      </c>
      <c r="E45" s="64"/>
      <c r="F45" s="274"/>
      <c r="G45" s="274" t="e">
        <f>CONCATENATE(#REF!,F45)</f>
        <v>#REF!</v>
      </c>
    </row>
    <row r="46" spans="1:7" s="5" customFormat="1" ht="36.6" customHeight="1" x14ac:dyDescent="0.25">
      <c r="A46" s="255" t="s">
        <v>1334</v>
      </c>
      <c r="B46" s="256">
        <f>B33+1</f>
        <v>18</v>
      </c>
      <c r="C46" s="258" t="s">
        <v>1576</v>
      </c>
      <c r="D46" s="158" t="s">
        <v>347</v>
      </c>
      <c r="E46" s="64"/>
      <c r="F46" s="274"/>
      <c r="G46" s="274"/>
    </row>
    <row r="47" spans="1:7" s="5" customFormat="1" ht="36.6" customHeight="1" x14ac:dyDescent="0.25">
      <c r="A47" s="255" t="s">
        <v>1334</v>
      </c>
      <c r="B47" s="256">
        <f>B46+1</f>
        <v>19</v>
      </c>
      <c r="C47" s="258" t="s">
        <v>1577</v>
      </c>
      <c r="D47" s="158" t="s">
        <v>347</v>
      </c>
      <c r="E47" s="64"/>
      <c r="F47" s="274"/>
      <c r="G47" s="274"/>
    </row>
    <row r="48" spans="1:7" s="5" customFormat="1" ht="36.6" customHeight="1" x14ac:dyDescent="0.25">
      <c r="A48" s="255" t="s">
        <v>1334</v>
      </c>
      <c r="B48" s="275">
        <f>B47+1</f>
        <v>20</v>
      </c>
      <c r="C48" s="265" t="s">
        <v>1578</v>
      </c>
      <c r="D48" s="158" t="s">
        <v>347</v>
      </c>
      <c r="E48" s="64"/>
      <c r="F48" s="45"/>
      <c r="G48" s="28" t="e">
        <f>CONCATENATE(#REF!,F48)</f>
        <v>#REF!</v>
      </c>
    </row>
    <row r="49" spans="1:7" s="5" customFormat="1" ht="36.6" customHeight="1" x14ac:dyDescent="0.25">
      <c r="A49" s="255" t="s">
        <v>1334</v>
      </c>
      <c r="B49" s="256">
        <f>B48+1</f>
        <v>21</v>
      </c>
      <c r="C49" s="265" t="s">
        <v>1579</v>
      </c>
      <c r="D49" s="161"/>
      <c r="E49" s="79"/>
      <c r="F49" s="45"/>
      <c r="G49" s="28" t="e">
        <f>CONCATENATE(#REF!,F49)</f>
        <v>#REF!</v>
      </c>
    </row>
    <row r="50" spans="1:7" s="5" customFormat="1" ht="36.6" customHeight="1" x14ac:dyDescent="0.25">
      <c r="A50" s="255" t="s">
        <v>1334</v>
      </c>
      <c r="B50" s="256">
        <f>B49+0.01</f>
        <v>21.01</v>
      </c>
      <c r="C50" s="281" t="s">
        <v>1580</v>
      </c>
      <c r="D50" s="158" t="s">
        <v>347</v>
      </c>
      <c r="E50" s="64"/>
      <c r="F50" s="45"/>
      <c r="G50" s="28" t="e">
        <f>CONCATENATE(#REF!,F50)</f>
        <v>#REF!</v>
      </c>
    </row>
    <row r="51" spans="1:7" s="5" customFormat="1" ht="36.6" customHeight="1" x14ac:dyDescent="0.25">
      <c r="A51" s="255" t="s">
        <v>1334</v>
      </c>
      <c r="B51" s="256">
        <f>B50+0.01</f>
        <v>21.020000000000003</v>
      </c>
      <c r="C51" s="281" t="s">
        <v>1581</v>
      </c>
      <c r="D51" s="158" t="s">
        <v>347</v>
      </c>
      <c r="E51" s="64"/>
      <c r="F51" s="45"/>
      <c r="G51" s="28" t="e">
        <f>CONCATENATE(#REF!,F51)</f>
        <v>#REF!</v>
      </c>
    </row>
    <row r="52" spans="1:7" s="5" customFormat="1" ht="36.6" customHeight="1" x14ac:dyDescent="0.25">
      <c r="A52" s="255" t="s">
        <v>1334</v>
      </c>
      <c r="B52" s="256">
        <f>B51+0.01</f>
        <v>21.030000000000005</v>
      </c>
      <c r="C52" s="281" t="s">
        <v>1582</v>
      </c>
      <c r="D52" s="158" t="s">
        <v>347</v>
      </c>
      <c r="E52" s="64"/>
      <c r="F52" s="45"/>
      <c r="G52" s="28"/>
    </row>
    <row r="53" spans="1:7" s="5" customFormat="1" ht="36.6" customHeight="1" x14ac:dyDescent="0.25">
      <c r="A53" s="255" t="s">
        <v>1334</v>
      </c>
      <c r="B53" s="256">
        <f>B52+0.01</f>
        <v>21.040000000000006</v>
      </c>
      <c r="C53" s="281" t="s">
        <v>1583</v>
      </c>
      <c r="D53" s="158" t="s">
        <v>347</v>
      </c>
      <c r="E53" s="64"/>
      <c r="F53" s="45"/>
      <c r="G53" s="28" t="e">
        <f>CONCATENATE(#REF!,F53)</f>
        <v>#REF!</v>
      </c>
    </row>
    <row r="54" spans="1:7" s="5" customFormat="1" ht="36.6" customHeight="1" x14ac:dyDescent="0.25">
      <c r="A54" s="255" t="s">
        <v>1334</v>
      </c>
      <c r="B54" s="256">
        <f>B53+0.01</f>
        <v>21.050000000000008</v>
      </c>
      <c r="C54" s="281" t="s">
        <v>1584</v>
      </c>
      <c r="D54" s="158" t="s">
        <v>347</v>
      </c>
      <c r="E54" s="64"/>
      <c r="F54" s="45"/>
      <c r="G54" s="28" t="e">
        <f>CONCATENATE(#REF!,F54)</f>
        <v>#REF!</v>
      </c>
    </row>
    <row r="55" spans="1:7" s="5" customFormat="1" ht="36.6" customHeight="1" x14ac:dyDescent="0.25">
      <c r="A55" s="255" t="s">
        <v>1334</v>
      </c>
      <c r="B55" s="256">
        <f>B49+1</f>
        <v>22</v>
      </c>
      <c r="C55" s="258" t="s">
        <v>1585</v>
      </c>
      <c r="D55" s="158" t="s">
        <v>347</v>
      </c>
      <c r="E55" s="64"/>
      <c r="F55" s="45"/>
      <c r="G55" s="28"/>
    </row>
    <row r="56" spans="1:7" s="5" customFormat="1" ht="36.6" customHeight="1" x14ac:dyDescent="0.25">
      <c r="A56" s="278"/>
      <c r="B56" s="279"/>
      <c r="C56" s="280" t="s">
        <v>1586</v>
      </c>
      <c r="D56" s="161"/>
      <c r="E56" s="79"/>
      <c r="F56" s="45"/>
      <c r="G56" s="28"/>
    </row>
    <row r="57" spans="1:7" s="5" customFormat="1" ht="36.6" customHeight="1" x14ac:dyDescent="0.25">
      <c r="A57" s="255" t="s">
        <v>1334</v>
      </c>
      <c r="B57" s="275">
        <f>B55+1</f>
        <v>23</v>
      </c>
      <c r="C57" s="258" t="s">
        <v>1587</v>
      </c>
      <c r="D57" s="158"/>
      <c r="E57" s="64"/>
      <c r="F57" s="45"/>
      <c r="G57" s="28"/>
    </row>
    <row r="58" spans="1:7" s="5" customFormat="1" ht="36.6" customHeight="1" x14ac:dyDescent="0.25">
      <c r="A58" s="255" t="s">
        <v>1334</v>
      </c>
      <c r="B58" s="256">
        <f>B57+1</f>
        <v>24</v>
      </c>
      <c r="C58" s="257" t="s">
        <v>1588</v>
      </c>
      <c r="D58" s="161" t="s">
        <v>347</v>
      </c>
      <c r="E58" s="79"/>
      <c r="F58" s="45"/>
      <c r="G58" s="28"/>
    </row>
    <row r="59" spans="1:7" s="5" customFormat="1" ht="36.6" customHeight="1" x14ac:dyDescent="0.25">
      <c r="A59" s="255" t="s">
        <v>1334</v>
      </c>
      <c r="B59" s="256">
        <f>B58+0.01</f>
        <v>24.01</v>
      </c>
      <c r="C59" s="267" t="s">
        <v>1589</v>
      </c>
      <c r="D59" s="161"/>
      <c r="E59" s="79"/>
      <c r="F59" s="45"/>
      <c r="G59" s="28"/>
    </row>
    <row r="60" spans="1:7" s="5" customFormat="1" ht="36.6" customHeight="1" x14ac:dyDescent="0.25">
      <c r="A60" s="255" t="s">
        <v>1334</v>
      </c>
      <c r="B60" s="282">
        <f>B59+0.001</f>
        <v>24.011000000000003</v>
      </c>
      <c r="C60" s="283" t="s">
        <v>1590</v>
      </c>
      <c r="D60" s="158" t="s">
        <v>347</v>
      </c>
      <c r="E60" s="64"/>
      <c r="F60" s="45"/>
      <c r="G60" s="28"/>
    </row>
    <row r="61" spans="1:7" s="5" customFormat="1" ht="36.6" customHeight="1" x14ac:dyDescent="0.25">
      <c r="A61" s="255" t="s">
        <v>1334</v>
      </c>
      <c r="B61" s="282">
        <f>B60+0.001</f>
        <v>24.012000000000004</v>
      </c>
      <c r="C61" s="283" t="s">
        <v>1591</v>
      </c>
      <c r="D61" s="158" t="s">
        <v>347</v>
      </c>
      <c r="E61" s="64"/>
      <c r="F61" s="45"/>
      <c r="G61" s="28"/>
    </row>
    <row r="62" spans="1:7" s="5" customFormat="1" ht="36.6" customHeight="1" x14ac:dyDescent="0.25">
      <c r="A62" s="255" t="s">
        <v>1334</v>
      </c>
      <c r="B62" s="256">
        <f>B59+0.01</f>
        <v>24.020000000000003</v>
      </c>
      <c r="C62" s="281" t="s">
        <v>1592</v>
      </c>
      <c r="D62" s="161"/>
      <c r="E62" s="79"/>
      <c r="F62" s="45"/>
      <c r="G62" s="28"/>
    </row>
    <row r="63" spans="1:7" s="5" customFormat="1" ht="36.6" customHeight="1" x14ac:dyDescent="0.25">
      <c r="A63" s="255" t="s">
        <v>1334</v>
      </c>
      <c r="B63" s="282">
        <f>B62+0.001</f>
        <v>24.021000000000004</v>
      </c>
      <c r="C63" s="284" t="s">
        <v>1590</v>
      </c>
      <c r="D63" s="158"/>
      <c r="E63" s="64"/>
      <c r="F63" s="45"/>
      <c r="G63" s="28"/>
    </row>
    <row r="64" spans="1:7" s="5" customFormat="1" ht="36.6" customHeight="1" x14ac:dyDescent="0.25">
      <c r="A64" s="255" t="s">
        <v>1334</v>
      </c>
      <c r="B64" s="282">
        <f>B63+0.001</f>
        <v>24.022000000000006</v>
      </c>
      <c r="C64" s="284" t="s">
        <v>1591</v>
      </c>
      <c r="D64" s="158" t="s">
        <v>347</v>
      </c>
      <c r="E64" s="64"/>
      <c r="F64" s="45"/>
      <c r="G64" s="28"/>
    </row>
    <row r="65" spans="1:7" s="5" customFormat="1" ht="36.6" customHeight="1" x14ac:dyDescent="0.25">
      <c r="A65" s="255" t="s">
        <v>1334</v>
      </c>
      <c r="B65" s="256">
        <f>B62+0.01</f>
        <v>24.030000000000005</v>
      </c>
      <c r="C65" s="267" t="s">
        <v>1593</v>
      </c>
      <c r="D65" s="158" t="s">
        <v>347</v>
      </c>
      <c r="E65" s="64"/>
      <c r="F65" s="45"/>
      <c r="G65" s="28"/>
    </row>
    <row r="66" spans="1:7" s="5" customFormat="1" ht="36.6" customHeight="1" x14ac:dyDescent="0.25">
      <c r="A66" s="255" t="s">
        <v>1334</v>
      </c>
      <c r="B66" s="256">
        <f>B65+0.01</f>
        <v>24.040000000000006</v>
      </c>
      <c r="C66" s="281" t="s">
        <v>1594</v>
      </c>
      <c r="D66" s="158" t="s">
        <v>347</v>
      </c>
      <c r="E66" s="64"/>
      <c r="F66" s="45"/>
      <c r="G66" s="28"/>
    </row>
    <row r="67" spans="1:7" s="5" customFormat="1" ht="36.6" customHeight="1" x14ac:dyDescent="0.25">
      <c r="A67" s="255" t="s">
        <v>1334</v>
      </c>
      <c r="B67" s="256">
        <f>B66+0.01</f>
        <v>24.050000000000008</v>
      </c>
      <c r="C67" s="281" t="s">
        <v>1595</v>
      </c>
      <c r="D67" s="158" t="s">
        <v>347</v>
      </c>
      <c r="E67" s="64"/>
      <c r="F67" s="45"/>
      <c r="G67" s="28"/>
    </row>
    <row r="68" spans="1:7" s="5" customFormat="1" ht="36.6" customHeight="1" x14ac:dyDescent="0.25">
      <c r="A68" s="255" t="s">
        <v>1334</v>
      </c>
      <c r="B68" s="256">
        <f>B67+0.01</f>
        <v>24.060000000000009</v>
      </c>
      <c r="C68" s="267" t="s">
        <v>1596</v>
      </c>
      <c r="D68" s="158" t="s">
        <v>347</v>
      </c>
      <c r="E68" s="64"/>
      <c r="F68" s="45"/>
      <c r="G68" s="28"/>
    </row>
    <row r="69" spans="1:7" s="5" customFormat="1" ht="36.6" customHeight="1" x14ac:dyDescent="0.25">
      <c r="A69" s="255" t="s">
        <v>1334</v>
      </c>
      <c r="B69" s="256">
        <f>B68+0.01</f>
        <v>24.070000000000011</v>
      </c>
      <c r="C69" s="267" t="s">
        <v>1597</v>
      </c>
      <c r="D69" s="158" t="s">
        <v>347</v>
      </c>
      <c r="E69" s="64"/>
      <c r="F69" s="45"/>
      <c r="G69" s="28"/>
    </row>
    <row r="70" spans="1:7" s="5" customFormat="1" ht="36.6" customHeight="1" x14ac:dyDescent="0.25">
      <c r="A70" s="255" t="s">
        <v>1334</v>
      </c>
      <c r="B70" s="256">
        <f>B58+1</f>
        <v>25</v>
      </c>
      <c r="C70" s="257" t="s">
        <v>1598</v>
      </c>
      <c r="D70" s="158" t="s">
        <v>347</v>
      </c>
      <c r="E70" s="64"/>
      <c r="F70" s="45"/>
      <c r="G70" s="28"/>
    </row>
    <row r="71" spans="1:7" s="5" customFormat="1" ht="36.6" customHeight="1" x14ac:dyDescent="0.25">
      <c r="A71" s="255" t="s">
        <v>1334</v>
      </c>
      <c r="B71" s="256">
        <f>B70+1</f>
        <v>26</v>
      </c>
      <c r="C71" s="257" t="s">
        <v>1599</v>
      </c>
      <c r="D71" s="158" t="s">
        <v>347</v>
      </c>
      <c r="E71" s="64"/>
      <c r="F71" s="45"/>
      <c r="G71" s="28"/>
    </row>
    <row r="72" spans="1:7" s="5" customFormat="1" ht="36.6" customHeight="1" x14ac:dyDescent="0.25">
      <c r="A72" s="255" t="s">
        <v>1334</v>
      </c>
      <c r="B72" s="256">
        <f>B71+1</f>
        <v>27</v>
      </c>
      <c r="C72" s="258" t="s">
        <v>1600</v>
      </c>
      <c r="D72" s="158" t="s">
        <v>347</v>
      </c>
      <c r="E72" s="64"/>
      <c r="F72" s="45"/>
      <c r="G72" s="28"/>
    </row>
    <row r="73" spans="1:7" s="5" customFormat="1" ht="36.6" customHeight="1" x14ac:dyDescent="0.25">
      <c r="A73" s="255" t="s">
        <v>1334</v>
      </c>
      <c r="B73" s="256">
        <f>B72+1</f>
        <v>28</v>
      </c>
      <c r="C73" s="257" t="s">
        <v>1601</v>
      </c>
      <c r="D73" s="161"/>
      <c r="E73" s="79"/>
      <c r="F73" s="45"/>
      <c r="G73" s="28"/>
    </row>
    <row r="74" spans="1:7" s="5" customFormat="1" ht="36.6" customHeight="1" x14ac:dyDescent="0.25">
      <c r="A74" s="255" t="s">
        <v>1334</v>
      </c>
      <c r="B74" s="256">
        <f t="shared" ref="B74:B79" si="3">B73+0.01</f>
        <v>28.01</v>
      </c>
      <c r="C74" s="267" t="s">
        <v>1602</v>
      </c>
      <c r="D74" s="158" t="s">
        <v>347</v>
      </c>
      <c r="E74" s="64"/>
      <c r="F74" s="45"/>
      <c r="G74" s="28"/>
    </row>
    <row r="75" spans="1:7" s="5" customFormat="1" ht="36.6" customHeight="1" x14ac:dyDescent="0.25">
      <c r="A75" s="255" t="s">
        <v>1334</v>
      </c>
      <c r="B75" s="256">
        <f t="shared" si="3"/>
        <v>28.020000000000003</v>
      </c>
      <c r="C75" s="281" t="s">
        <v>1603</v>
      </c>
      <c r="D75" s="158" t="s">
        <v>347</v>
      </c>
      <c r="E75" s="64"/>
      <c r="F75" s="45"/>
      <c r="G75" s="28"/>
    </row>
    <row r="76" spans="1:7" s="5" customFormat="1" ht="36.6" customHeight="1" x14ac:dyDescent="0.25">
      <c r="A76" s="255" t="s">
        <v>1334</v>
      </c>
      <c r="B76" s="256">
        <f t="shared" si="3"/>
        <v>28.030000000000005</v>
      </c>
      <c r="C76" s="267" t="s">
        <v>1604</v>
      </c>
      <c r="D76" s="158" t="s">
        <v>347</v>
      </c>
      <c r="E76" s="64"/>
      <c r="F76" s="45"/>
      <c r="G76" s="28"/>
    </row>
    <row r="77" spans="1:7" s="5" customFormat="1" ht="36.6" customHeight="1" x14ac:dyDescent="0.25">
      <c r="A77" s="255" t="s">
        <v>1334</v>
      </c>
      <c r="B77" s="256">
        <f t="shared" si="3"/>
        <v>28.040000000000006</v>
      </c>
      <c r="C77" s="281" t="s">
        <v>1605</v>
      </c>
      <c r="D77" s="158" t="s">
        <v>347</v>
      </c>
      <c r="E77" s="64"/>
      <c r="F77" s="45"/>
      <c r="G77" s="28"/>
    </row>
    <row r="78" spans="1:7" s="5" customFormat="1" ht="36.6" customHeight="1" x14ac:dyDescent="0.25">
      <c r="A78" s="255" t="s">
        <v>1334</v>
      </c>
      <c r="B78" s="256">
        <f t="shared" si="3"/>
        <v>28.050000000000008</v>
      </c>
      <c r="C78" s="281" t="s">
        <v>1606</v>
      </c>
      <c r="D78" s="158" t="s">
        <v>347</v>
      </c>
      <c r="E78" s="64"/>
      <c r="F78" s="45"/>
      <c r="G78" s="28"/>
    </row>
    <row r="79" spans="1:7" s="5" customFormat="1" ht="36.6" customHeight="1" x14ac:dyDescent="0.25">
      <c r="A79" s="255" t="s">
        <v>1334</v>
      </c>
      <c r="B79" s="256">
        <f t="shared" si="3"/>
        <v>28.060000000000009</v>
      </c>
      <c r="C79" s="281" t="s">
        <v>143</v>
      </c>
      <c r="D79" s="158" t="s">
        <v>347</v>
      </c>
      <c r="E79" s="64"/>
      <c r="F79" s="45"/>
      <c r="G79" s="28"/>
    </row>
    <row r="80" spans="1:7" s="5" customFormat="1" ht="36.6" customHeight="1" x14ac:dyDescent="0.25">
      <c r="A80" s="278"/>
      <c r="B80" s="279"/>
      <c r="C80" s="280" t="s">
        <v>1607</v>
      </c>
      <c r="D80" s="161"/>
      <c r="E80" s="79"/>
      <c r="F80" s="45"/>
      <c r="G80" s="28"/>
    </row>
    <row r="81" spans="1:7" s="5" customFormat="1" ht="36.6" customHeight="1" x14ac:dyDescent="0.25">
      <c r="A81" s="255" t="s">
        <v>1334</v>
      </c>
      <c r="B81" s="256">
        <f>B73+1</f>
        <v>29</v>
      </c>
      <c r="C81" s="285" t="s">
        <v>1608</v>
      </c>
      <c r="D81" s="155" t="s">
        <v>347</v>
      </c>
      <c r="E81" s="64"/>
      <c r="F81" s="45"/>
      <c r="G81" s="28" t="e">
        <f>CONCATENATE(#REF!,F81)</f>
        <v>#REF!</v>
      </c>
    </row>
    <row r="82" spans="1:7" s="5" customFormat="1" ht="36.6" customHeight="1" x14ac:dyDescent="0.25">
      <c r="A82" s="255" t="s">
        <v>1334</v>
      </c>
      <c r="B82" s="256">
        <f t="shared" ref="B82:B87" si="4">B81+1</f>
        <v>30</v>
      </c>
      <c r="C82" s="285" t="s">
        <v>1609</v>
      </c>
      <c r="D82" s="155" t="s">
        <v>347</v>
      </c>
      <c r="E82" s="64"/>
      <c r="F82" s="45"/>
      <c r="G82" s="28" t="e">
        <f>CONCATENATE(#REF!,F82)</f>
        <v>#REF!</v>
      </c>
    </row>
    <row r="83" spans="1:7" s="5" customFormat="1" ht="36.6" customHeight="1" x14ac:dyDescent="0.25">
      <c r="A83" s="255" t="s">
        <v>1334</v>
      </c>
      <c r="B83" s="256">
        <f t="shared" si="4"/>
        <v>31</v>
      </c>
      <c r="C83" s="285" t="s">
        <v>1610</v>
      </c>
      <c r="D83" s="155" t="s">
        <v>347</v>
      </c>
      <c r="E83" s="64"/>
      <c r="F83" s="45"/>
      <c r="G83" s="28" t="e">
        <f>CONCATENATE(#REF!,F83)</f>
        <v>#REF!</v>
      </c>
    </row>
    <row r="84" spans="1:7" s="5" customFormat="1" ht="36.6" customHeight="1" x14ac:dyDescent="0.25">
      <c r="A84" s="255" t="s">
        <v>1334</v>
      </c>
      <c r="B84" s="256">
        <f t="shared" si="4"/>
        <v>32</v>
      </c>
      <c r="C84" s="285" t="s">
        <v>1611</v>
      </c>
      <c r="D84" s="155" t="s">
        <v>347</v>
      </c>
      <c r="E84" s="64"/>
      <c r="F84" s="45"/>
      <c r="G84" s="28"/>
    </row>
    <row r="85" spans="1:7" s="5" customFormat="1" ht="36.6" customHeight="1" x14ac:dyDescent="0.25">
      <c r="A85" s="255" t="s">
        <v>1334</v>
      </c>
      <c r="B85" s="256">
        <f t="shared" si="4"/>
        <v>33</v>
      </c>
      <c r="C85" s="285" t="s">
        <v>1612</v>
      </c>
      <c r="D85" s="158" t="s">
        <v>347</v>
      </c>
      <c r="E85" s="64"/>
      <c r="F85" s="45"/>
      <c r="G85" s="28" t="e">
        <f>CONCATENATE(#REF!,F85)</f>
        <v>#REF!</v>
      </c>
    </row>
    <row r="86" spans="1:7" s="5" customFormat="1" ht="36.6" customHeight="1" x14ac:dyDescent="0.25">
      <c r="A86" s="255" t="s">
        <v>1334</v>
      </c>
      <c r="B86" s="256">
        <f t="shared" si="4"/>
        <v>34</v>
      </c>
      <c r="C86" s="285" t="s">
        <v>1613</v>
      </c>
      <c r="D86" s="158" t="s">
        <v>347</v>
      </c>
      <c r="E86" s="64"/>
      <c r="F86" s="45"/>
      <c r="G86" s="28" t="e">
        <f>CONCATENATE(#REF!,F86)</f>
        <v>#REF!</v>
      </c>
    </row>
    <row r="87" spans="1:7" s="5" customFormat="1" ht="36.6" customHeight="1" x14ac:dyDescent="0.25">
      <c r="A87" s="255" t="s">
        <v>1334</v>
      </c>
      <c r="B87" s="256">
        <f t="shared" si="4"/>
        <v>35</v>
      </c>
      <c r="C87" s="285" t="s">
        <v>1614</v>
      </c>
      <c r="D87" s="161"/>
      <c r="E87" s="79"/>
      <c r="F87" s="274"/>
      <c r="G87" s="274" t="e">
        <f>CONCATENATE(#REF!,F87)</f>
        <v>#REF!</v>
      </c>
    </row>
    <row r="88" spans="1:7" s="5" customFormat="1" ht="36.6" customHeight="1" x14ac:dyDescent="0.25">
      <c r="A88" s="255" t="s">
        <v>1334</v>
      </c>
      <c r="B88" s="256">
        <f>B87+0.01</f>
        <v>35.01</v>
      </c>
      <c r="C88" s="286" t="s">
        <v>1615</v>
      </c>
      <c r="D88" s="158" t="s">
        <v>347</v>
      </c>
      <c r="E88" s="64"/>
      <c r="F88" s="274"/>
      <c r="G88" s="274"/>
    </row>
    <row r="89" spans="1:7" s="5" customFormat="1" ht="36.6" customHeight="1" x14ac:dyDescent="0.25">
      <c r="A89" s="255" t="s">
        <v>1334</v>
      </c>
      <c r="B89" s="256">
        <f>B88+0.01</f>
        <v>35.019999999999996</v>
      </c>
      <c r="C89" s="286" t="s">
        <v>1616</v>
      </c>
      <c r="D89" s="158" t="s">
        <v>347</v>
      </c>
      <c r="E89" s="64"/>
      <c r="F89" s="274"/>
      <c r="G89" s="274"/>
    </row>
    <row r="90" spans="1:7" s="48" customFormat="1" ht="39.6" x14ac:dyDescent="0.25">
      <c r="A90" s="277" t="s">
        <v>1334</v>
      </c>
      <c r="B90" s="275">
        <f>B87+1</f>
        <v>36</v>
      </c>
      <c r="C90" s="265" t="s">
        <v>1617</v>
      </c>
      <c r="D90" s="155" t="s">
        <v>347</v>
      </c>
      <c r="E90" s="84"/>
      <c r="F90" s="45"/>
      <c r="G90" s="45" t="e">
        <f>CONCATENATE(#REF!,F90)</f>
        <v>#REF!</v>
      </c>
    </row>
    <row r="91" spans="1:7" s="5" customFormat="1" ht="36.6" customHeight="1" x14ac:dyDescent="0.25">
      <c r="A91" s="255" t="s">
        <v>1334</v>
      </c>
      <c r="B91" s="256">
        <f>B90+1</f>
        <v>37</v>
      </c>
      <c r="C91" s="265" t="s">
        <v>1618</v>
      </c>
      <c r="D91" s="158" t="s">
        <v>347</v>
      </c>
      <c r="E91" s="64"/>
      <c r="F91" s="45"/>
      <c r="G91" s="28" t="e">
        <f>CONCATENATE(#REF!,F91)</f>
        <v>#REF!</v>
      </c>
    </row>
    <row r="92" spans="1:7" s="5" customFormat="1" ht="36.6" customHeight="1" x14ac:dyDescent="0.25">
      <c r="A92" s="255" t="s">
        <v>1334</v>
      </c>
      <c r="B92" s="256">
        <f>B91+1</f>
        <v>38</v>
      </c>
      <c r="C92" s="265" t="s">
        <v>1619</v>
      </c>
      <c r="D92" s="158" t="s">
        <v>347</v>
      </c>
      <c r="E92" s="64"/>
      <c r="F92" s="45"/>
      <c r="G92" s="28"/>
    </row>
    <row r="93" spans="1:7" s="5" customFormat="1" ht="36.6" customHeight="1" x14ac:dyDescent="0.25">
      <c r="A93" s="278"/>
      <c r="B93" s="279"/>
      <c r="C93" s="280" t="s">
        <v>1620</v>
      </c>
      <c r="D93" s="161"/>
      <c r="E93" s="79"/>
      <c r="F93" s="45"/>
      <c r="G93" s="28" t="e">
        <f>CONCATENATE(#REF!,F93)</f>
        <v>#REF!</v>
      </c>
    </row>
    <row r="94" spans="1:7" s="5" customFormat="1" ht="36.6" customHeight="1" x14ac:dyDescent="0.25">
      <c r="A94" s="277" t="s">
        <v>1334</v>
      </c>
      <c r="B94" s="256">
        <f>B92+1</f>
        <v>39</v>
      </c>
      <c r="C94" s="265" t="s">
        <v>1621</v>
      </c>
      <c r="D94" s="158" t="s">
        <v>347</v>
      </c>
      <c r="E94" s="64"/>
      <c r="F94" s="45"/>
      <c r="G94" s="28" t="e">
        <f>CONCATENATE(#REF!,F94)</f>
        <v>#REF!</v>
      </c>
    </row>
    <row r="95" spans="1:7" s="5" customFormat="1" ht="36.6" customHeight="1" x14ac:dyDescent="0.25">
      <c r="A95" s="255" t="s">
        <v>1334</v>
      </c>
      <c r="B95" s="256">
        <f>B94+1</f>
        <v>40</v>
      </c>
      <c r="C95" s="265" t="s">
        <v>1622</v>
      </c>
      <c r="D95" s="158" t="s">
        <v>347</v>
      </c>
      <c r="E95" s="64"/>
      <c r="F95" s="45"/>
      <c r="G95" s="28" t="e">
        <f>CONCATENATE(#REF!,F95)</f>
        <v>#REF!</v>
      </c>
    </row>
    <row r="96" spans="1:7" s="5" customFormat="1" ht="36.6" customHeight="1" x14ac:dyDescent="0.25">
      <c r="A96" s="255" t="s">
        <v>1334</v>
      </c>
      <c r="B96" s="256">
        <f t="shared" ref="B96:B102" si="5">B95+1</f>
        <v>41</v>
      </c>
      <c r="C96" s="266" t="s">
        <v>1623</v>
      </c>
      <c r="D96" s="158" t="s">
        <v>347</v>
      </c>
      <c r="E96" s="64"/>
      <c r="F96" s="45"/>
      <c r="G96" s="28" t="e">
        <f>CONCATENATE(#REF!,F96)</f>
        <v>#REF!</v>
      </c>
    </row>
    <row r="97" spans="1:7" s="5" customFormat="1" ht="36.6" customHeight="1" x14ac:dyDescent="0.25">
      <c r="A97" s="255" t="s">
        <v>1334</v>
      </c>
      <c r="B97" s="256">
        <f t="shared" si="5"/>
        <v>42</v>
      </c>
      <c r="C97" s="266" t="s">
        <v>1487</v>
      </c>
      <c r="D97" s="158" t="s">
        <v>347</v>
      </c>
      <c r="E97" s="64"/>
      <c r="F97" s="45"/>
      <c r="G97" s="28" t="e">
        <f>CONCATENATE(#REF!,F97)</f>
        <v>#REF!</v>
      </c>
    </row>
    <row r="98" spans="1:7" s="5" customFormat="1" ht="36.6" customHeight="1" x14ac:dyDescent="0.25">
      <c r="A98" s="255" t="s">
        <v>1334</v>
      </c>
      <c r="B98" s="256">
        <f t="shared" si="5"/>
        <v>43</v>
      </c>
      <c r="C98" s="266" t="s">
        <v>1624</v>
      </c>
      <c r="D98" s="158" t="s">
        <v>347</v>
      </c>
      <c r="E98" s="64"/>
      <c r="F98" s="45"/>
      <c r="G98" s="28" t="e">
        <f>CONCATENATE(#REF!,F98)</f>
        <v>#REF!</v>
      </c>
    </row>
    <row r="99" spans="1:7" s="5" customFormat="1" ht="36.6" customHeight="1" x14ac:dyDescent="0.25">
      <c r="A99" s="255" t="s">
        <v>1334</v>
      </c>
      <c r="B99" s="256">
        <f t="shared" si="5"/>
        <v>44</v>
      </c>
      <c r="C99" s="266" t="s">
        <v>1489</v>
      </c>
      <c r="D99" s="158" t="s">
        <v>347</v>
      </c>
      <c r="E99" s="64"/>
      <c r="F99" s="45"/>
      <c r="G99" s="28" t="e">
        <f>CONCATENATE(#REF!,F99)</f>
        <v>#REF!</v>
      </c>
    </row>
    <row r="100" spans="1:7" s="48" customFormat="1" ht="36.6" customHeight="1" x14ac:dyDescent="0.25">
      <c r="A100" s="277" t="s">
        <v>1334</v>
      </c>
      <c r="B100" s="275">
        <f t="shared" si="5"/>
        <v>45</v>
      </c>
      <c r="C100" s="265" t="s">
        <v>1625</v>
      </c>
      <c r="D100" s="155" t="s">
        <v>347</v>
      </c>
      <c r="E100" s="84"/>
      <c r="F100" s="45"/>
      <c r="G100" s="45" t="e">
        <f>CONCATENATE(#REF!,F100)</f>
        <v>#REF!</v>
      </c>
    </row>
    <row r="101" spans="1:7" s="5" customFormat="1" ht="36.6" customHeight="1" x14ac:dyDescent="0.25">
      <c r="A101" s="255" t="s">
        <v>1334</v>
      </c>
      <c r="B101" s="256">
        <f t="shared" si="5"/>
        <v>46</v>
      </c>
      <c r="C101" s="265" t="s">
        <v>1491</v>
      </c>
      <c r="D101" s="158" t="s">
        <v>347</v>
      </c>
      <c r="E101" s="64"/>
      <c r="F101" s="45"/>
      <c r="G101" s="28" t="e">
        <f>CONCATENATE(#REF!,F101)</f>
        <v>#REF!</v>
      </c>
    </row>
    <row r="102" spans="1:7" s="5" customFormat="1" ht="36.6" customHeight="1" x14ac:dyDescent="0.25">
      <c r="A102" s="255" t="s">
        <v>1334</v>
      </c>
      <c r="B102" s="256">
        <f t="shared" si="5"/>
        <v>47</v>
      </c>
      <c r="C102" s="266" t="s">
        <v>1626</v>
      </c>
      <c r="D102" s="161"/>
      <c r="E102" s="79"/>
      <c r="F102" s="45"/>
      <c r="G102" s="28"/>
    </row>
    <row r="103" spans="1:7" s="5" customFormat="1" ht="36.6" customHeight="1" x14ac:dyDescent="0.25">
      <c r="A103" s="255" t="s">
        <v>1334</v>
      </c>
      <c r="B103" s="256">
        <f>B102+0.01</f>
        <v>47.01</v>
      </c>
      <c r="C103" s="267" t="s">
        <v>180</v>
      </c>
      <c r="D103" s="158" t="s">
        <v>347</v>
      </c>
      <c r="E103" s="64"/>
      <c r="F103" s="45"/>
      <c r="G103" s="28"/>
    </row>
    <row r="104" spans="1:7" s="5" customFormat="1" ht="36.6" customHeight="1" x14ac:dyDescent="0.25">
      <c r="A104" s="255" t="s">
        <v>1334</v>
      </c>
      <c r="B104" s="256">
        <f>B103+0.01</f>
        <v>47.019999999999996</v>
      </c>
      <c r="C104" s="267" t="s">
        <v>179</v>
      </c>
      <c r="D104" s="158" t="s">
        <v>347</v>
      </c>
      <c r="E104" s="64"/>
      <c r="F104" s="45"/>
      <c r="G104" s="28"/>
    </row>
    <row r="105" spans="1:7" s="5" customFormat="1" ht="36.6" customHeight="1" x14ac:dyDescent="0.25">
      <c r="A105" s="255" t="s">
        <v>1334</v>
      </c>
      <c r="B105" s="256">
        <f>B104+0.01</f>
        <v>47.029999999999994</v>
      </c>
      <c r="C105" s="267" t="s">
        <v>1493</v>
      </c>
      <c r="D105" s="158" t="s">
        <v>347</v>
      </c>
      <c r="E105" s="64"/>
      <c r="F105" s="45"/>
      <c r="G105" s="28" t="e">
        <f>CONCATENATE(#REF!,F105)</f>
        <v>#REF!</v>
      </c>
    </row>
    <row r="106" spans="1:7" s="5" customFormat="1" ht="36.6" customHeight="1" x14ac:dyDescent="0.25">
      <c r="A106" s="255" t="s">
        <v>1334</v>
      </c>
      <c r="B106" s="256">
        <f>B105+0.01</f>
        <v>47.039999999999992</v>
      </c>
      <c r="C106" s="267" t="s">
        <v>1494</v>
      </c>
      <c r="D106" s="158" t="s">
        <v>347</v>
      </c>
      <c r="E106" s="64"/>
      <c r="F106" s="45"/>
      <c r="G106" s="28" t="e">
        <f>CONCATENATE(#REF!,F106)</f>
        <v>#REF!</v>
      </c>
    </row>
    <row r="107" spans="1:7" s="5" customFormat="1" ht="39.6" x14ac:dyDescent="0.25">
      <c r="A107" s="255" t="s">
        <v>1334</v>
      </c>
      <c r="B107" s="256">
        <f>B102+1</f>
        <v>48</v>
      </c>
      <c r="C107" s="265" t="s">
        <v>1627</v>
      </c>
      <c r="D107" s="158" t="s">
        <v>347</v>
      </c>
      <c r="E107" s="64"/>
      <c r="F107" s="45"/>
      <c r="G107" s="28" t="e">
        <f>CONCATENATE(#REF!,F107)</f>
        <v>#REF!</v>
      </c>
    </row>
    <row r="108" spans="1:7" s="5" customFormat="1" ht="26.4" x14ac:dyDescent="0.25">
      <c r="A108" s="255" t="s">
        <v>1334</v>
      </c>
      <c r="B108" s="256">
        <f>B107+1</f>
        <v>49</v>
      </c>
      <c r="C108" s="266" t="s">
        <v>1496</v>
      </c>
      <c r="D108" s="158" t="s">
        <v>347</v>
      </c>
      <c r="E108" s="64"/>
      <c r="F108" s="45"/>
      <c r="G108" s="28" t="e">
        <f>CONCATENATE(#REF!,F108)</f>
        <v>#REF!</v>
      </c>
    </row>
    <row r="109" spans="1:7" s="5" customFormat="1" ht="36.6" customHeight="1" x14ac:dyDescent="0.25">
      <c r="A109" s="255" t="s">
        <v>1334</v>
      </c>
      <c r="B109" s="256">
        <f>B108+1</f>
        <v>50</v>
      </c>
      <c r="C109" s="266" t="s">
        <v>1628</v>
      </c>
      <c r="D109" s="158" t="s">
        <v>347</v>
      </c>
      <c r="E109" s="64"/>
      <c r="F109" s="45"/>
      <c r="G109" s="28" t="e">
        <f>CONCATENATE(#REF!,F109)</f>
        <v>#REF!</v>
      </c>
    </row>
    <row r="110" spans="1:7" s="5" customFormat="1" ht="36.6" customHeight="1" x14ac:dyDescent="0.25">
      <c r="A110" s="255" t="s">
        <v>1334</v>
      </c>
      <c r="B110" s="256">
        <f>B109+1</f>
        <v>51</v>
      </c>
      <c r="C110" s="266" t="s">
        <v>1498</v>
      </c>
      <c r="D110" s="158" t="s">
        <v>347</v>
      </c>
      <c r="E110" s="64"/>
      <c r="F110" s="45"/>
      <c r="G110" s="28" t="e">
        <f>CONCATENATE(#REF!,F110)</f>
        <v>#REF!</v>
      </c>
    </row>
    <row r="111" spans="1:7" s="5" customFormat="1" ht="36.6" customHeight="1" x14ac:dyDescent="0.25">
      <c r="A111" s="255" t="s">
        <v>1334</v>
      </c>
      <c r="B111" s="256">
        <f>B110+1</f>
        <v>52</v>
      </c>
      <c r="C111" s="266" t="s">
        <v>1629</v>
      </c>
      <c r="D111" s="158" t="s">
        <v>347</v>
      </c>
      <c r="E111" s="64"/>
      <c r="F111" s="45"/>
      <c r="G111" s="28" t="e">
        <f>CONCATENATE(#REF!,F111)</f>
        <v>#REF!</v>
      </c>
    </row>
    <row r="112" spans="1:7" s="5" customFormat="1" ht="36.6" customHeight="1" x14ac:dyDescent="0.25">
      <c r="A112" s="255" t="s">
        <v>1334</v>
      </c>
      <c r="B112" s="256">
        <f>B111+1</f>
        <v>53</v>
      </c>
      <c r="C112" s="265" t="s">
        <v>1630</v>
      </c>
      <c r="D112" s="158" t="s">
        <v>347</v>
      </c>
      <c r="E112" s="64"/>
      <c r="F112" s="45"/>
      <c r="G112" s="28"/>
    </row>
    <row r="113" spans="1:7" s="5" customFormat="1" ht="36.6" customHeight="1" x14ac:dyDescent="0.25">
      <c r="A113" s="278"/>
      <c r="B113" s="279"/>
      <c r="C113" s="280" t="s">
        <v>166</v>
      </c>
      <c r="D113" s="161"/>
      <c r="E113" s="79"/>
      <c r="F113" s="45"/>
      <c r="G113" s="28" t="e">
        <f>CONCATENATE(#REF!,F113)</f>
        <v>#REF!</v>
      </c>
    </row>
    <row r="114" spans="1:7" s="5" customFormat="1" ht="36.6" customHeight="1" x14ac:dyDescent="0.25">
      <c r="A114" s="255" t="s">
        <v>1334</v>
      </c>
      <c r="B114" s="256">
        <f>B112+1</f>
        <v>54</v>
      </c>
      <c r="C114" s="265" t="s">
        <v>1631</v>
      </c>
      <c r="D114" s="161"/>
      <c r="E114" s="79"/>
      <c r="F114" s="45"/>
      <c r="G114" s="28" t="e">
        <f>CONCATENATE(#REF!,F114)</f>
        <v>#REF!</v>
      </c>
    </row>
    <row r="115" spans="1:7" s="5" customFormat="1" ht="36.6" customHeight="1" x14ac:dyDescent="0.25">
      <c r="A115" s="255" t="s">
        <v>1334</v>
      </c>
      <c r="B115" s="256">
        <f>B114+0.01</f>
        <v>54.01</v>
      </c>
      <c r="C115" s="267" t="s">
        <v>1632</v>
      </c>
      <c r="D115" s="158" t="s">
        <v>347</v>
      </c>
      <c r="E115" s="64"/>
      <c r="F115" s="45"/>
      <c r="G115" s="28" t="e">
        <f>CONCATENATE(#REF!,F115)</f>
        <v>#REF!</v>
      </c>
    </row>
    <row r="116" spans="1:7" s="5" customFormat="1" ht="36.6" customHeight="1" x14ac:dyDescent="0.25">
      <c r="A116" s="255" t="s">
        <v>1334</v>
      </c>
      <c r="B116" s="256">
        <f t="shared" ref="B116:B122" si="6">B115+0.01</f>
        <v>54.019999999999996</v>
      </c>
      <c r="C116" s="267" t="s">
        <v>1633</v>
      </c>
      <c r="D116" s="158"/>
      <c r="E116" s="64"/>
      <c r="F116" s="45"/>
      <c r="G116" s="28" t="e">
        <f>CONCATENATE(#REF!,F116)</f>
        <v>#REF!</v>
      </c>
    </row>
    <row r="117" spans="1:7" s="5" customFormat="1" ht="36.6" customHeight="1" x14ac:dyDescent="0.25">
      <c r="A117" s="255" t="s">
        <v>1334</v>
      </c>
      <c r="B117" s="256">
        <f>B116+0.01</f>
        <v>54.029999999999994</v>
      </c>
      <c r="C117" s="267" t="s">
        <v>4614</v>
      </c>
      <c r="D117" s="158" t="s">
        <v>347</v>
      </c>
      <c r="E117" s="64"/>
      <c r="F117" s="45"/>
      <c r="G117" s="28"/>
    </row>
    <row r="118" spans="1:7" s="5" customFormat="1" ht="36.6" customHeight="1" x14ac:dyDescent="0.25">
      <c r="A118" s="255" t="s">
        <v>1334</v>
      </c>
      <c r="B118" s="256">
        <f>B117+0.01</f>
        <v>54.039999999999992</v>
      </c>
      <c r="C118" s="267" t="s">
        <v>1634</v>
      </c>
      <c r="D118" s="158" t="s">
        <v>347</v>
      </c>
      <c r="E118" s="64"/>
      <c r="F118" s="45"/>
      <c r="G118" s="28" t="e">
        <f>CONCATENATE(#REF!,F118)</f>
        <v>#REF!</v>
      </c>
    </row>
    <row r="119" spans="1:7" s="5" customFormat="1" ht="36.6" customHeight="1" x14ac:dyDescent="0.25">
      <c r="A119" s="255" t="s">
        <v>1334</v>
      </c>
      <c r="B119" s="256">
        <f>B118+0.01</f>
        <v>54.04999999999999</v>
      </c>
      <c r="C119" s="267" t="s">
        <v>1635</v>
      </c>
      <c r="D119" s="158" t="s">
        <v>347</v>
      </c>
      <c r="E119" s="64"/>
      <c r="F119" s="45"/>
      <c r="G119" s="28"/>
    </row>
    <row r="120" spans="1:7" s="5" customFormat="1" ht="36.6" customHeight="1" x14ac:dyDescent="0.25">
      <c r="A120" s="255" t="s">
        <v>1334</v>
      </c>
      <c r="B120" s="256">
        <f t="shared" si="6"/>
        <v>54.059999999999988</v>
      </c>
      <c r="C120" s="267" t="s">
        <v>1636</v>
      </c>
      <c r="D120" s="158" t="s">
        <v>347</v>
      </c>
      <c r="E120" s="64"/>
      <c r="F120" s="45"/>
      <c r="G120" s="28"/>
    </row>
    <row r="121" spans="1:7" s="5" customFormat="1" ht="36.6" customHeight="1" x14ac:dyDescent="0.25">
      <c r="A121" s="255" t="s">
        <v>1334</v>
      </c>
      <c r="B121" s="256">
        <f t="shared" si="6"/>
        <v>54.069999999999986</v>
      </c>
      <c r="C121" s="267" t="s">
        <v>1637</v>
      </c>
      <c r="D121" s="158" t="s">
        <v>347</v>
      </c>
      <c r="E121" s="64"/>
      <c r="F121" s="45"/>
      <c r="G121" s="28" t="e">
        <f>CONCATENATE(#REF!,F121)</f>
        <v>#REF!</v>
      </c>
    </row>
    <row r="122" spans="1:7" s="5" customFormat="1" ht="36.6" customHeight="1" x14ac:dyDescent="0.25">
      <c r="A122" s="255" t="s">
        <v>1334</v>
      </c>
      <c r="B122" s="256">
        <f t="shared" si="6"/>
        <v>54.079999999999984</v>
      </c>
      <c r="C122" s="281" t="s">
        <v>1638</v>
      </c>
      <c r="D122" s="158" t="s">
        <v>347</v>
      </c>
      <c r="E122" s="64"/>
      <c r="F122" s="45"/>
      <c r="G122" s="28" t="e">
        <f>CONCATENATE(#REF!,F122)</f>
        <v>#REF!</v>
      </c>
    </row>
    <row r="123" spans="1:7" s="5" customFormat="1" ht="36.6" customHeight="1" x14ac:dyDescent="0.25">
      <c r="A123" s="255" t="s">
        <v>1334</v>
      </c>
      <c r="B123" s="256">
        <f>B122+0.01</f>
        <v>54.089999999999982</v>
      </c>
      <c r="C123" s="281" t="s">
        <v>1639</v>
      </c>
      <c r="D123" s="158" t="s">
        <v>347</v>
      </c>
      <c r="E123" s="64"/>
      <c r="F123" s="45"/>
      <c r="G123" s="28"/>
    </row>
    <row r="124" spans="1:7" s="5" customFormat="1" ht="36.6" customHeight="1" x14ac:dyDescent="0.25">
      <c r="A124" s="255" t="s">
        <v>1334</v>
      </c>
      <c r="B124" s="256">
        <f>B123+0.01</f>
        <v>54.09999999999998</v>
      </c>
      <c r="C124" s="281" t="s">
        <v>1640</v>
      </c>
      <c r="D124" s="158" t="s">
        <v>347</v>
      </c>
      <c r="E124" s="64"/>
      <c r="F124" s="45"/>
      <c r="G124" s="28"/>
    </row>
    <row r="125" spans="1:7" s="5" customFormat="1" ht="36.6" customHeight="1" x14ac:dyDescent="0.25">
      <c r="A125" s="255" t="s">
        <v>1334</v>
      </c>
      <c r="B125" s="256">
        <f>B124+0.01</f>
        <v>54.109999999999978</v>
      </c>
      <c r="C125" s="281" t="s">
        <v>1641</v>
      </c>
      <c r="D125" s="158" t="s">
        <v>347</v>
      </c>
      <c r="E125" s="64"/>
      <c r="F125" s="45"/>
      <c r="G125" s="28"/>
    </row>
    <row r="126" spans="1:7" s="48" customFormat="1" ht="36.6" customHeight="1" x14ac:dyDescent="0.25">
      <c r="A126" s="277" t="s">
        <v>1334</v>
      </c>
      <c r="B126" s="275">
        <f>B125+0.01</f>
        <v>54.119999999999976</v>
      </c>
      <c r="C126" s="258" t="s">
        <v>1642</v>
      </c>
      <c r="D126" s="155" t="s">
        <v>347</v>
      </c>
      <c r="E126" s="84"/>
      <c r="F126" s="45"/>
      <c r="G126" s="45"/>
    </row>
    <row r="127" spans="1:7" s="5" customFormat="1" ht="36.6" customHeight="1" x14ac:dyDescent="0.25">
      <c r="A127" s="255" t="s">
        <v>1334</v>
      </c>
      <c r="B127" s="256">
        <f>B114+1</f>
        <v>55</v>
      </c>
      <c r="C127" s="265" t="s">
        <v>1643</v>
      </c>
      <c r="D127" s="158" t="s">
        <v>347</v>
      </c>
      <c r="E127" s="64"/>
      <c r="F127" s="45"/>
      <c r="G127" s="28"/>
    </row>
    <row r="128" spans="1:7" s="5" customFormat="1" ht="36.6" customHeight="1" x14ac:dyDescent="0.25">
      <c r="A128" s="255" t="s">
        <v>1334</v>
      </c>
      <c r="B128" s="256">
        <f>B127+1</f>
        <v>56</v>
      </c>
      <c r="C128" s="265" t="s">
        <v>1644</v>
      </c>
      <c r="D128" s="158" t="s">
        <v>347</v>
      </c>
      <c r="E128" s="64"/>
      <c r="F128" s="45"/>
      <c r="G128" s="28"/>
    </row>
    <row r="129" spans="1:7" s="5" customFormat="1" ht="36.6" customHeight="1" x14ac:dyDescent="0.25">
      <c r="A129" s="255" t="s">
        <v>1334</v>
      </c>
      <c r="B129" s="256">
        <f>B128+1</f>
        <v>57</v>
      </c>
      <c r="C129" s="265" t="s">
        <v>1645</v>
      </c>
      <c r="D129" s="158" t="s">
        <v>347</v>
      </c>
      <c r="E129" s="64"/>
      <c r="F129" s="45"/>
      <c r="G129" s="28"/>
    </row>
    <row r="130" spans="1:7" s="48" customFormat="1" ht="36.6" customHeight="1" x14ac:dyDescent="0.25">
      <c r="A130" s="277" t="s">
        <v>1334</v>
      </c>
      <c r="B130" s="275">
        <f>B129+1</f>
        <v>58</v>
      </c>
      <c r="C130" s="265" t="s">
        <v>1646</v>
      </c>
      <c r="D130" s="161"/>
      <c r="E130" s="79"/>
      <c r="F130" s="45"/>
      <c r="G130" s="45" t="e">
        <f>CONCATENATE(#REF!,F130)</f>
        <v>#REF!</v>
      </c>
    </row>
    <row r="131" spans="1:7" s="5" customFormat="1" ht="36.6" customHeight="1" x14ac:dyDescent="0.25">
      <c r="A131" s="255" t="s">
        <v>1334</v>
      </c>
      <c r="B131" s="256">
        <f>B130+0.01</f>
        <v>58.01</v>
      </c>
      <c r="C131" s="267" t="s">
        <v>1647</v>
      </c>
      <c r="D131" s="158"/>
      <c r="E131" s="64"/>
      <c r="F131" s="45"/>
      <c r="G131" s="28" t="e">
        <f>CONCATENATE(#REF!,F131)</f>
        <v>#REF!</v>
      </c>
    </row>
    <row r="132" spans="1:7" s="5" customFormat="1" ht="36.6" customHeight="1" x14ac:dyDescent="0.25">
      <c r="A132" s="255" t="s">
        <v>1334</v>
      </c>
      <c r="B132" s="256">
        <f>B131+0.01</f>
        <v>58.019999999999996</v>
      </c>
      <c r="C132" s="267" t="s">
        <v>1648</v>
      </c>
      <c r="D132" s="158" t="s">
        <v>347</v>
      </c>
      <c r="E132" s="64"/>
      <c r="F132" s="45"/>
      <c r="G132" s="28" t="e">
        <f>CONCATENATE(#REF!,F132)</f>
        <v>#REF!</v>
      </c>
    </row>
    <row r="133" spans="1:7" s="5" customFormat="1" ht="36.6" customHeight="1" x14ac:dyDescent="0.25">
      <c r="A133" s="255" t="s">
        <v>1334</v>
      </c>
      <c r="B133" s="256">
        <f>B132+0.01</f>
        <v>58.029999999999994</v>
      </c>
      <c r="C133" s="267" t="s">
        <v>1649</v>
      </c>
      <c r="D133" s="158" t="s">
        <v>347</v>
      </c>
      <c r="E133" s="64"/>
      <c r="F133" s="45"/>
      <c r="G133" s="28" t="e">
        <f>CONCATENATE(#REF!,F133)</f>
        <v>#REF!</v>
      </c>
    </row>
    <row r="134" spans="1:7" s="5" customFormat="1" ht="36.6" customHeight="1" x14ac:dyDescent="0.25">
      <c r="A134" s="255" t="s">
        <v>1334</v>
      </c>
      <c r="B134" s="256">
        <f>B133+0.01</f>
        <v>58.039999999999992</v>
      </c>
      <c r="C134" s="267" t="s">
        <v>1650</v>
      </c>
      <c r="D134" s="158" t="s">
        <v>347</v>
      </c>
      <c r="E134" s="64"/>
      <c r="F134" s="45"/>
      <c r="G134" s="28" t="e">
        <f>CONCATENATE(#REF!,F134)</f>
        <v>#REF!</v>
      </c>
    </row>
    <row r="135" spans="1:7" s="5" customFormat="1" ht="36.6" customHeight="1" x14ac:dyDescent="0.25">
      <c r="A135" s="255" t="s">
        <v>1334</v>
      </c>
      <c r="B135" s="256">
        <f>B130+1</f>
        <v>59</v>
      </c>
      <c r="C135" s="266" t="s">
        <v>1651</v>
      </c>
      <c r="D135" s="158" t="s">
        <v>347</v>
      </c>
      <c r="E135" s="64"/>
      <c r="F135" s="45"/>
      <c r="G135" s="28" t="e">
        <f>CONCATENATE(#REF!,F135)</f>
        <v>#REF!</v>
      </c>
    </row>
    <row r="136" spans="1:7" s="5" customFormat="1" ht="36.6" customHeight="1" x14ac:dyDescent="0.25">
      <c r="A136" s="255" t="s">
        <v>1334</v>
      </c>
      <c r="B136" s="256">
        <f>B135+1</f>
        <v>60</v>
      </c>
      <c r="C136" s="266" t="s">
        <v>1652</v>
      </c>
      <c r="D136" s="161"/>
      <c r="E136" s="79"/>
      <c r="F136" s="45"/>
      <c r="G136" s="28"/>
    </row>
    <row r="137" spans="1:7" s="5" customFormat="1" ht="36.6" customHeight="1" x14ac:dyDescent="0.25">
      <c r="A137" s="255" t="s">
        <v>1334</v>
      </c>
      <c r="B137" s="256">
        <f>B136+0.01</f>
        <v>60.01</v>
      </c>
      <c r="C137" s="267" t="s">
        <v>1653</v>
      </c>
      <c r="D137" s="158"/>
      <c r="E137" s="64"/>
      <c r="F137" s="45"/>
      <c r="G137" s="28" t="e">
        <f>CONCATENATE(#REF!,F137)</f>
        <v>#REF!</v>
      </c>
    </row>
    <row r="138" spans="1:7" s="5" customFormat="1" ht="36.6" customHeight="1" x14ac:dyDescent="0.25">
      <c r="A138" s="255" t="s">
        <v>1334</v>
      </c>
      <c r="B138" s="256">
        <f>B137+0.01</f>
        <v>60.019999999999996</v>
      </c>
      <c r="C138" s="267" t="s">
        <v>1654</v>
      </c>
      <c r="D138" s="158" t="s">
        <v>347</v>
      </c>
      <c r="E138" s="64"/>
      <c r="F138" s="45"/>
      <c r="G138" s="28"/>
    </row>
    <row r="139" spans="1:7" s="5" customFormat="1" ht="36.6" customHeight="1" x14ac:dyDescent="0.25">
      <c r="A139" s="255" t="s">
        <v>1334</v>
      </c>
      <c r="B139" s="256">
        <f>B138+0.01</f>
        <v>60.029999999999994</v>
      </c>
      <c r="C139" s="267" t="s">
        <v>1655</v>
      </c>
      <c r="D139" s="158" t="s">
        <v>347</v>
      </c>
      <c r="E139" s="64"/>
      <c r="F139" s="45"/>
      <c r="G139" s="28" t="e">
        <f>CONCATENATE(#REF!,F139)</f>
        <v>#REF!</v>
      </c>
    </row>
    <row r="140" spans="1:7" s="5" customFormat="1" ht="36.6" customHeight="1" x14ac:dyDescent="0.25">
      <c r="A140" s="255" t="s">
        <v>1334</v>
      </c>
      <c r="B140" s="275">
        <f>B136+1</f>
        <v>61</v>
      </c>
      <c r="C140" s="257" t="s">
        <v>1656</v>
      </c>
      <c r="D140" s="158" t="s">
        <v>347</v>
      </c>
      <c r="E140" s="64"/>
      <c r="F140" s="45"/>
      <c r="G140" s="28" t="e">
        <f>CONCATENATE(#REF!,F140)</f>
        <v>#REF!</v>
      </c>
    </row>
    <row r="141" spans="1:7" s="5" customFormat="1" ht="36.6" customHeight="1" x14ac:dyDescent="0.25">
      <c r="A141" s="255" t="s">
        <v>1334</v>
      </c>
      <c r="B141" s="256">
        <f>B140+1</f>
        <v>62</v>
      </c>
      <c r="C141" s="258" t="s">
        <v>1657</v>
      </c>
      <c r="D141" s="158" t="s">
        <v>347</v>
      </c>
      <c r="E141" s="64"/>
      <c r="F141" s="45"/>
      <c r="G141" s="28" t="e">
        <f>CONCATENATE(#REF!,F141)</f>
        <v>#REF!</v>
      </c>
    </row>
    <row r="142" spans="1:7" s="5" customFormat="1" ht="36.6" customHeight="1" x14ac:dyDescent="0.25">
      <c r="A142" s="255" t="s">
        <v>1334</v>
      </c>
      <c r="B142" s="256">
        <f>B141+1</f>
        <v>63</v>
      </c>
      <c r="C142" s="258" t="s">
        <v>48</v>
      </c>
      <c r="D142" s="158" t="s">
        <v>347</v>
      </c>
      <c r="E142" s="64"/>
      <c r="F142" s="45"/>
      <c r="G142" s="28" t="e">
        <f>CONCATENATE(#REF!,F142)</f>
        <v>#REF!</v>
      </c>
    </row>
    <row r="143" spans="1:7" s="5" customFormat="1" ht="36.6" customHeight="1" thickBot="1" x14ac:dyDescent="0.3">
      <c r="A143" s="287" t="s">
        <v>1334</v>
      </c>
      <c r="B143" s="288">
        <f>B142+1</f>
        <v>64</v>
      </c>
      <c r="C143" s="289" t="s">
        <v>1658</v>
      </c>
      <c r="D143" s="181" t="s">
        <v>347</v>
      </c>
      <c r="E143" s="182"/>
      <c r="F143" s="45"/>
      <c r="G143" s="28" t="e">
        <f>CONCATENATE(#REF!,F143)</f>
        <v>#REF!</v>
      </c>
    </row>
    <row r="144" spans="1:7" s="5" customFormat="1" ht="36.6" customHeight="1" thickBot="1" x14ac:dyDescent="0.35">
      <c r="A144" s="9"/>
      <c r="B144" s="9"/>
      <c r="C144" s="9"/>
      <c r="D144" s="574"/>
      <c r="E144" s="87"/>
      <c r="F144" s="290"/>
      <c r="G144" s="75" t="e">
        <f>CONCATENATE(#REF!,F144)</f>
        <v>#REF!</v>
      </c>
    </row>
    <row r="145" ht="36.6" customHeight="1" x14ac:dyDescent="0.3"/>
    <row r="146" ht="36.6" customHeight="1" x14ac:dyDescent="0.3"/>
    <row r="147" ht="36.6" customHeight="1" x14ac:dyDescent="0.3"/>
    <row r="148" ht="36.6" customHeight="1" x14ac:dyDescent="0.3"/>
    <row r="149" ht="36.6" customHeight="1" x14ac:dyDescent="0.3"/>
    <row r="150" ht="36.6" customHeight="1" x14ac:dyDescent="0.3"/>
    <row r="151" ht="36.6" customHeight="1" x14ac:dyDescent="0.3"/>
    <row r="152" ht="36.6" customHeight="1" x14ac:dyDescent="0.3"/>
    <row r="153" ht="36.6" customHeight="1" x14ac:dyDescent="0.3"/>
    <row r="154" ht="36.6" customHeight="1" x14ac:dyDescent="0.3"/>
    <row r="155" ht="36.6" customHeight="1" x14ac:dyDescent="0.3"/>
    <row r="156" ht="36.6" customHeight="1" x14ac:dyDescent="0.3"/>
    <row r="157" ht="36.6" customHeight="1" x14ac:dyDescent="0.3"/>
    <row r="158" ht="36.6" customHeight="1" x14ac:dyDescent="0.3"/>
    <row r="159" ht="36.6" customHeight="1" x14ac:dyDescent="0.3"/>
    <row r="160" ht="36.6" customHeight="1" x14ac:dyDescent="0.3"/>
    <row r="161" ht="36.6" customHeight="1" x14ac:dyDescent="0.3"/>
    <row r="162" ht="36.6" customHeight="1" x14ac:dyDescent="0.3"/>
    <row r="163" ht="36.6" customHeight="1" x14ac:dyDescent="0.3"/>
    <row r="164" ht="36.6" customHeight="1" x14ac:dyDescent="0.3"/>
    <row r="165" ht="36.6" customHeight="1" x14ac:dyDescent="0.3"/>
    <row r="166" ht="36.6" customHeight="1" x14ac:dyDescent="0.3"/>
    <row r="167" ht="36.6" customHeight="1" x14ac:dyDescent="0.3"/>
    <row r="168" ht="36.6" customHeight="1" x14ac:dyDescent="0.3"/>
    <row r="169" ht="36.6" customHeight="1" x14ac:dyDescent="0.3"/>
    <row r="170" ht="36.6" customHeight="1" x14ac:dyDescent="0.3"/>
    <row r="171" ht="36.6" customHeight="1" x14ac:dyDescent="0.3"/>
    <row r="172" ht="36.6" customHeight="1" x14ac:dyDescent="0.3"/>
    <row r="173" ht="36.6" customHeight="1" x14ac:dyDescent="0.3"/>
    <row r="174" ht="36.6" customHeight="1" x14ac:dyDescent="0.3"/>
    <row r="175" ht="36.6" customHeight="1" x14ac:dyDescent="0.3"/>
    <row r="176" ht="36.6" customHeight="1" x14ac:dyDescent="0.3"/>
    <row r="177" ht="36.6" customHeight="1" x14ac:dyDescent="0.3"/>
    <row r="178" ht="36.6" customHeight="1" x14ac:dyDescent="0.3"/>
    <row r="179" ht="36.6" customHeight="1" x14ac:dyDescent="0.3"/>
    <row r="180" ht="36.6" customHeight="1" x14ac:dyDescent="0.3"/>
    <row r="181" ht="36.6" customHeight="1" x14ac:dyDescent="0.3"/>
    <row r="182" ht="36.6" customHeight="1" x14ac:dyDescent="0.3"/>
    <row r="183" ht="36.6" customHeight="1" x14ac:dyDescent="0.3"/>
    <row r="184" ht="36.6" customHeight="1" x14ac:dyDescent="0.3"/>
    <row r="185" ht="36.6" customHeight="1" x14ac:dyDescent="0.3"/>
    <row r="186" ht="36.6" customHeight="1" x14ac:dyDescent="0.3"/>
    <row r="187" ht="36.6" customHeight="1" x14ac:dyDescent="0.3"/>
    <row r="188" ht="36.6" customHeight="1" x14ac:dyDescent="0.3"/>
    <row r="189" ht="36.6" customHeight="1" x14ac:dyDescent="0.3"/>
    <row r="190" ht="36.6" customHeight="1" x14ac:dyDescent="0.3"/>
    <row r="191" ht="36.6" customHeight="1" x14ac:dyDescent="0.3"/>
    <row r="192" ht="36.6" customHeight="1" x14ac:dyDescent="0.3"/>
    <row r="193" ht="36.6" customHeight="1" x14ac:dyDescent="0.3"/>
    <row r="194" ht="36.6" customHeight="1" x14ac:dyDescent="0.3"/>
    <row r="195" ht="36.6" customHeight="1" x14ac:dyDescent="0.3"/>
    <row r="196" ht="36.6" customHeight="1" x14ac:dyDescent="0.3"/>
    <row r="197" ht="36.6" customHeight="1" x14ac:dyDescent="0.3"/>
    <row r="198" ht="36.6" customHeight="1" x14ac:dyDescent="0.3"/>
    <row r="199" ht="36.6" customHeight="1" x14ac:dyDescent="0.3"/>
    <row r="200" ht="36.6" customHeight="1" x14ac:dyDescent="0.3"/>
    <row r="201" ht="36.6" customHeight="1" x14ac:dyDescent="0.3"/>
    <row r="202" ht="36.6" customHeight="1" x14ac:dyDescent="0.3"/>
    <row r="203" ht="36.6" customHeight="1" x14ac:dyDescent="0.3"/>
    <row r="204" ht="36.6" customHeight="1" x14ac:dyDescent="0.3"/>
    <row r="205" ht="36.6" customHeight="1" x14ac:dyDescent="0.3"/>
    <row r="206" ht="36.6" customHeight="1" x14ac:dyDescent="0.3"/>
    <row r="207" ht="36.6" customHeight="1" x14ac:dyDescent="0.3"/>
    <row r="208" ht="36.6" customHeight="1" x14ac:dyDescent="0.3"/>
    <row r="209" ht="36.6" customHeight="1" x14ac:dyDescent="0.3"/>
    <row r="210" ht="36.6" customHeight="1" x14ac:dyDescent="0.3"/>
    <row r="211" ht="36.6" customHeight="1" x14ac:dyDescent="0.3"/>
    <row r="212" ht="36.6" customHeight="1" x14ac:dyDescent="0.3"/>
    <row r="213" ht="36.6" customHeight="1" x14ac:dyDescent="0.3"/>
    <row r="214" ht="36.6" customHeight="1" x14ac:dyDescent="0.3"/>
    <row r="215" ht="36.6" customHeight="1" x14ac:dyDescent="0.3"/>
    <row r="216" ht="36.6" customHeight="1" x14ac:dyDescent="0.3"/>
    <row r="217" ht="36.6" customHeight="1" x14ac:dyDescent="0.3"/>
    <row r="218" ht="36.6" customHeight="1" x14ac:dyDescent="0.3"/>
    <row r="219" ht="36.6" customHeight="1" x14ac:dyDescent="0.3"/>
    <row r="220" ht="36.6" customHeight="1" x14ac:dyDescent="0.3"/>
    <row r="221" ht="36.6" customHeight="1" x14ac:dyDescent="0.3"/>
    <row r="222" ht="36.6" customHeight="1" x14ac:dyDescent="0.3"/>
    <row r="223" ht="36.6" customHeight="1" x14ac:dyDescent="0.3"/>
    <row r="224" ht="36.6" customHeight="1" x14ac:dyDescent="0.3"/>
    <row r="225" ht="36.6" customHeight="1" x14ac:dyDescent="0.3"/>
    <row r="226" ht="36.6" customHeight="1" x14ac:dyDescent="0.3"/>
    <row r="227" ht="36.6" customHeight="1" x14ac:dyDescent="0.3"/>
    <row r="228" ht="36.6" customHeight="1" x14ac:dyDescent="0.3"/>
    <row r="229" ht="36.6" customHeight="1" x14ac:dyDescent="0.3"/>
    <row r="230" ht="36.6" customHeight="1" x14ac:dyDescent="0.3"/>
    <row r="231" ht="36.6" customHeight="1" x14ac:dyDescent="0.3"/>
    <row r="232" ht="36.6" customHeight="1" x14ac:dyDescent="0.3"/>
    <row r="233" ht="36.6" customHeight="1" x14ac:dyDescent="0.3"/>
    <row r="234" ht="36.6" customHeight="1" x14ac:dyDescent="0.3"/>
    <row r="235" ht="36.6" customHeight="1" x14ac:dyDescent="0.3"/>
    <row r="236" ht="36.6" customHeight="1" x14ac:dyDescent="0.3"/>
    <row r="237" ht="36.6" customHeight="1" x14ac:dyDescent="0.3"/>
    <row r="238" ht="36.6" customHeight="1" x14ac:dyDescent="0.3"/>
    <row r="239" ht="36.6" customHeight="1" x14ac:dyDescent="0.3"/>
    <row r="240" ht="36.6" customHeight="1" x14ac:dyDescent="0.3"/>
    <row r="241" ht="36.6" customHeight="1" x14ac:dyDescent="0.3"/>
    <row r="242" ht="36.6" customHeight="1" x14ac:dyDescent="0.3"/>
    <row r="243" ht="36.6" customHeight="1" x14ac:dyDescent="0.3"/>
    <row r="244" ht="36.6" customHeight="1" x14ac:dyDescent="0.3"/>
    <row r="245" ht="36.6" customHeight="1" x14ac:dyDescent="0.3"/>
    <row r="246" ht="36.6" customHeight="1" x14ac:dyDescent="0.3"/>
    <row r="247" ht="36.6" customHeight="1" x14ac:dyDescent="0.3"/>
    <row r="248" ht="36.6" customHeight="1" x14ac:dyDescent="0.3"/>
    <row r="249" ht="36.6" customHeight="1" x14ac:dyDescent="0.3"/>
    <row r="250" ht="36.6" customHeight="1" x14ac:dyDescent="0.3"/>
    <row r="251" ht="36.6" customHeight="1" x14ac:dyDescent="0.3"/>
    <row r="252" ht="36.6" customHeight="1" x14ac:dyDescent="0.3"/>
    <row r="253" ht="36.6" customHeight="1" x14ac:dyDescent="0.3"/>
    <row r="254" ht="36.6" customHeight="1" x14ac:dyDescent="0.3"/>
    <row r="255" ht="36.6" customHeight="1" x14ac:dyDescent="0.3"/>
    <row r="256" ht="36.6" customHeight="1" x14ac:dyDescent="0.3"/>
    <row r="257" ht="36.6" customHeight="1" x14ac:dyDescent="0.3"/>
    <row r="258" ht="36.6" customHeight="1" x14ac:dyDescent="0.3"/>
    <row r="259" ht="36.6" customHeight="1" x14ac:dyDescent="0.3"/>
    <row r="260" ht="36.6" customHeight="1" x14ac:dyDescent="0.3"/>
    <row r="261" ht="36.6" customHeight="1" x14ac:dyDescent="0.3"/>
    <row r="262" ht="36.6" customHeight="1" x14ac:dyDescent="0.3"/>
    <row r="263" ht="36.6" customHeight="1" x14ac:dyDescent="0.3"/>
    <row r="264" ht="36.6" customHeight="1" x14ac:dyDescent="0.3"/>
    <row r="265" ht="36.6" customHeight="1" x14ac:dyDescent="0.3"/>
    <row r="266" ht="36.6" customHeight="1" x14ac:dyDescent="0.3"/>
    <row r="267" ht="36.6" customHeight="1" x14ac:dyDescent="0.3"/>
    <row r="268" ht="36.6" customHeight="1" x14ac:dyDescent="0.3"/>
    <row r="269" ht="36.6" customHeight="1" x14ac:dyDescent="0.3"/>
    <row r="270" ht="36.6" customHeight="1" x14ac:dyDescent="0.3"/>
    <row r="271" ht="36.6" customHeight="1" x14ac:dyDescent="0.3"/>
    <row r="272" ht="36.6" customHeight="1" x14ac:dyDescent="0.3"/>
    <row r="273" ht="36.6" customHeight="1" x14ac:dyDescent="0.3"/>
    <row r="274" ht="36.6" customHeight="1" x14ac:dyDescent="0.3"/>
    <row r="275" ht="36.6" customHeight="1" x14ac:dyDescent="0.3"/>
    <row r="276" ht="36.6" customHeight="1" x14ac:dyDescent="0.3"/>
    <row r="277" ht="36.6" customHeight="1" x14ac:dyDescent="0.3"/>
    <row r="278" ht="36.6" customHeight="1" x14ac:dyDescent="0.3"/>
    <row r="279" ht="36.6" customHeight="1" x14ac:dyDescent="0.3"/>
    <row r="280" ht="36.6" customHeight="1" x14ac:dyDescent="0.3"/>
    <row r="281" ht="36.6" customHeight="1" x14ac:dyDescent="0.3"/>
    <row r="282" ht="36.6" customHeight="1" x14ac:dyDescent="0.3"/>
    <row r="283" ht="36.6" customHeight="1" x14ac:dyDescent="0.3"/>
    <row r="284" ht="36.6" customHeight="1" x14ac:dyDescent="0.3"/>
    <row r="285" ht="36.6" customHeight="1" x14ac:dyDescent="0.3"/>
    <row r="286" ht="36.6" customHeight="1" x14ac:dyDescent="0.3"/>
    <row r="287" ht="36.6" customHeight="1" x14ac:dyDescent="0.3"/>
    <row r="288" ht="36.6" customHeight="1" x14ac:dyDescent="0.3"/>
    <row r="289" ht="36.6" customHeight="1" x14ac:dyDescent="0.3"/>
    <row r="290" ht="36.6" customHeight="1" x14ac:dyDescent="0.3"/>
    <row r="291" ht="36.6" customHeight="1" x14ac:dyDescent="0.3"/>
    <row r="292" ht="36.6" customHeight="1" x14ac:dyDescent="0.3"/>
    <row r="293" ht="36.6" customHeight="1" x14ac:dyDescent="0.3"/>
    <row r="294" ht="36.6" customHeight="1" x14ac:dyDescent="0.3"/>
    <row r="295" ht="36.6" customHeight="1" x14ac:dyDescent="0.3"/>
    <row r="296" ht="36.6" customHeight="1" x14ac:dyDescent="0.3"/>
    <row r="297" ht="36.6" customHeight="1" x14ac:dyDescent="0.3"/>
    <row r="298" ht="36.6" customHeight="1" x14ac:dyDescent="0.3"/>
    <row r="299" ht="36.6" customHeight="1" x14ac:dyDescent="0.3"/>
    <row r="300" ht="36.6" customHeight="1" x14ac:dyDescent="0.3"/>
    <row r="301" ht="36.6" customHeight="1" x14ac:dyDescent="0.3"/>
    <row r="302" ht="36.6" customHeight="1" x14ac:dyDescent="0.3"/>
    <row r="303" ht="36.6" customHeight="1" x14ac:dyDescent="0.3"/>
    <row r="304"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WVK983074:WVK983088 D137:D143 D983074:D983088 D917538:D917552 D852002:D852016 D786466:D786480 D720930:D720944 D655394:D655408 D589858:D589872 D524322:D524336 D458786:D458800 D393250:D393264 D327714:D327728 D262178:D262192 D196642:D196656 D131106:D131120 D65570:D65584 D34:D48 D983049:D983059 D917513:D917523 D851977:D851987 D786441:D786451 D720905:D720915 D655369:D655379 D589833:D589843 D524297:D524307 D458761:D458771 D393225:D393235 D327689:D327699 D262153:D262163 D196617:D196627 D131081:D131091 D65545:D65555 WLO983074:WLO983088 D983061:D983069 D917525:D917533 D851989:D851997 D786453:D786461 D720917:D720925 D655381:D655389 D589845:D589853 D524309:D524317 D458773:D458781 D393237:D393245 D327701:D327709 D262165:D262173 D196629:D196637 D131093:D131101 D65557:D65565 D21:D29 D983071:D983072 D917535:D917536 D851999:D852000 D786463:D786464 D720927:D720928 D655391:D655392 D589855:D589856 D524319:D524320 D458783:D458784 D393247:D393248 D327711:D327712 D262175:D262176 D196639:D196640 D131103:D131104 D65567:D65568 D31:D32 D983090:D983095 D917554:D917559 D852018:D852023 D786482:D786487 D720946:D720951 D655410:D655415 D589874:D589879 D524338:D524343 D458802:D458807 D393266:D393271 D327730:D327735 D262194:D262199 D196658:D196663 D131122:D131127 D65586:D65591 D50:D55 D983171:D983175 D917635:D917639 D852099:D852103 D786563:D786567 D721027:D721031 D655491:D655495 D589955:D589959 D524419:D524423 D458883:D458887 D393347:D393351 D327811:D327815 D262275:D262279 D196739:D196743 D131203:D131207 D65667:D65671 D131:D135 D983134:D983141 D917598:D917605 D852062:D852069 D786526:D786533 D720990:D720997 D655454:D655461 D589918:D589925 D524382:D524389 D458846:D458853 D393310:D393317 D327774:D327781 D262238:D262245 D196702:D196709 D131166:D131173 D65630:D65637 D94:D101 D983143:D983152 D917607:D917616 D852071:D852080 D786535:D786544 D720999:D721008 D655463:D655472 D589927:D589936 D524391:D524400 D458855:D458864 D393319:D393328 D327783:D327792 D262247:D262256 D196711:D196720 D131175:D131184 D65639:D65648 D103:D112 D983114:D983119 D917578:D917583 D852042:D852047 D786506:D786511 D720970:D720975 D655434:D655439 D589898:D589903 D524362:D524367 D458826:D458831 D393290:D393295 D327754:D327759 D262218:D262223 D196682:D196687 D131146:D131151 D65610:D65615 D74:D79 D983121:D983126 D917585:D917590 D852049:D852054 D786513:D786518 D720977:D720982 D655441:D655446 D589905:D589910 D524369:D524374 D458833:D458838 D393297:D393302 D327761:D327766 D262225:D262230 D196689:D196694 D131153:D131158 D65617:D65622 D81:D86 D983100:D983101 D917564:D917565 D852028:D852029 D786492:D786493 D720956:D720957 D655420:D655421 D589884:D589885 D524348:D524349 D458812:D458813 D393276:D393277 D327740:D327741 D262204:D262205 D196668:D196669 D131132:D131133 D65596:D65597 D60:D61 D983097 D917561 D852025 D786489 D720953 D655417 D589881 D524345 D458809 D393273 D327737 D262201 D196665 D131129 D65593 D57 D983103:D983112 D917567:D917576 D852031:D852040 D786495:D786504 D720959:D720968 D655423:D655432 D589887:D589896 D524351:D524360 D458815:D458824 D393279:D393288 D327743:D327752 D262207:D262216 D196671:D196680 D131135:D131144 D65599:D65608 D63:D72 D983155:D983169 D917619:D917633 D852083:D852097 D786547:D786561 D721011:D721025 D655475:D655489 D589939:D589953 D524403:D524417 D458867:D458881 D393331:D393345 D327795:D327809 D262259:D262273 D196723:D196737 D131187:D131201 D65651:D65665 D115:D129 D983128:D983132 D917592:D917596 D852056:D852060 D786520:D786524 D720984:D720988 D655448:D655452 D589912:D589916 D524376:D524380 D458840:D458844 D393304:D393308 D327768:D327772 D262232:D262236 D196696:D196700 D131160:D131164 D65624:D65628 D88:D92 D983177:D983183 D917641:D917647 D852105:D852111 D786569:D786575 D721033:D721039 D655497:D655503 D589961:D589967 D524425:D524431 D458889:D458895 D393353:D393359 D327817:D327823 D262281:D262287 D196745:D196751 D131209:D131215 D65673:D65679 IY137:IY143 SU137:SU143 ACQ137:ACQ143 AMM137:AMM143 AWI137:AWI143 BGE137:BGE143 BQA137:BQA143 BZW137:BZW143 CJS137:CJS143 CTO137:CTO143 DDK137:DDK143 DNG137:DNG143 DXC137:DXC143 EGY137:EGY143 EQU137:EQU143 FAQ137:FAQ143 FKM137:FKM143 FUI137:FUI143 GEE137:GEE143 GOA137:GOA143 GXW137:GXW143 HHS137:HHS143 HRO137:HRO143 IBK137:IBK143 ILG137:ILG143 IVC137:IVC143 JEY137:JEY143 JOU137:JOU143 JYQ137:JYQ143 KIM137:KIM143 KSI137:KSI143 LCE137:LCE143 LMA137:LMA143 LVW137:LVW143 MFS137:MFS143 MPO137:MPO143 MZK137:MZK143 NJG137:NJG143 NTC137:NTC143 OCY137:OCY143 OMU137:OMU143 OWQ137:OWQ143 PGM137:PGM143 PQI137:PQI143 QAE137:QAE143 QKA137:QKA143 QTW137:QTW143 RDS137:RDS143 RNO137:RNO143 RXK137:RXK143 SHG137:SHG143 SRC137:SRC143 TAY137:TAY143 TKU137:TKU143 TUQ137:TUQ143 UEM137:UEM143 UOI137:UOI143 UYE137:UYE143 VIA137:VIA143 VRW137:VRW143 WBS137:WBS143 WLO137:WLO143 WVK137:WVK143 IY65673:IY65679 SU65673:SU65679 ACQ65673:ACQ65679 AMM65673:AMM65679 AWI65673:AWI65679 BGE65673:BGE65679 BQA65673:BQA65679 BZW65673:BZW65679 CJS65673:CJS65679 CTO65673:CTO65679 DDK65673:DDK65679 DNG65673:DNG65679 DXC65673:DXC65679 EGY65673:EGY65679 EQU65673:EQU65679 FAQ65673:FAQ65679 FKM65673:FKM65679 FUI65673:FUI65679 GEE65673:GEE65679 GOA65673:GOA65679 GXW65673:GXW65679 HHS65673:HHS65679 HRO65673:HRO65679 IBK65673:IBK65679 ILG65673:ILG65679 IVC65673:IVC65679 JEY65673:JEY65679 JOU65673:JOU65679 JYQ65673:JYQ65679 KIM65673:KIM65679 KSI65673:KSI65679 LCE65673:LCE65679 LMA65673:LMA65679 LVW65673:LVW65679 MFS65673:MFS65679 MPO65673:MPO65679 MZK65673:MZK65679 NJG65673:NJG65679 NTC65673:NTC65679 OCY65673:OCY65679 OMU65673:OMU65679 OWQ65673:OWQ65679 PGM65673:PGM65679 PQI65673:PQI65679 QAE65673:QAE65679 QKA65673:QKA65679 QTW65673:QTW65679 RDS65673:RDS65679 RNO65673:RNO65679 RXK65673:RXK65679 SHG65673:SHG65679 SRC65673:SRC65679 TAY65673:TAY65679 TKU65673:TKU65679 TUQ65673:TUQ65679 UEM65673:UEM65679 UOI65673:UOI65679 UYE65673:UYE65679 VIA65673:VIA65679 VRW65673:VRW65679 WBS65673:WBS65679 WLO65673:WLO65679 WVK65673:WVK65679 IY131209:IY131215 SU131209:SU131215 ACQ131209:ACQ131215 AMM131209:AMM131215 AWI131209:AWI131215 BGE131209:BGE131215 BQA131209:BQA131215 BZW131209:BZW131215 CJS131209:CJS131215 CTO131209:CTO131215 DDK131209:DDK131215 DNG131209:DNG131215 DXC131209:DXC131215 EGY131209:EGY131215 EQU131209:EQU131215 FAQ131209:FAQ131215 FKM131209:FKM131215 FUI131209:FUI131215 GEE131209:GEE131215 GOA131209:GOA131215 GXW131209:GXW131215 HHS131209:HHS131215 HRO131209:HRO131215 IBK131209:IBK131215 ILG131209:ILG131215 IVC131209:IVC131215 JEY131209:JEY131215 JOU131209:JOU131215 JYQ131209:JYQ131215 KIM131209:KIM131215 KSI131209:KSI131215 LCE131209:LCE131215 LMA131209:LMA131215 LVW131209:LVW131215 MFS131209:MFS131215 MPO131209:MPO131215 MZK131209:MZK131215 NJG131209:NJG131215 NTC131209:NTC131215 OCY131209:OCY131215 OMU131209:OMU131215 OWQ131209:OWQ131215 PGM131209:PGM131215 PQI131209:PQI131215 QAE131209:QAE131215 QKA131209:QKA131215 QTW131209:QTW131215 RDS131209:RDS131215 RNO131209:RNO131215 RXK131209:RXK131215 SHG131209:SHG131215 SRC131209:SRC131215 TAY131209:TAY131215 TKU131209:TKU131215 TUQ131209:TUQ131215 UEM131209:UEM131215 UOI131209:UOI131215 UYE131209:UYE131215 VIA131209:VIA131215 VRW131209:VRW131215 WBS131209:WBS131215 WLO131209:WLO131215 WVK131209:WVK131215 IY196745:IY196751 SU196745:SU196751 ACQ196745:ACQ196751 AMM196745:AMM196751 AWI196745:AWI196751 BGE196745:BGE196751 BQA196745:BQA196751 BZW196745:BZW196751 CJS196745:CJS196751 CTO196745:CTO196751 DDK196745:DDK196751 DNG196745:DNG196751 DXC196745:DXC196751 EGY196745:EGY196751 EQU196745:EQU196751 FAQ196745:FAQ196751 FKM196745:FKM196751 FUI196745:FUI196751 GEE196745:GEE196751 GOA196745:GOA196751 GXW196745:GXW196751 HHS196745:HHS196751 HRO196745:HRO196751 IBK196745:IBK196751 ILG196745:ILG196751 IVC196745:IVC196751 JEY196745:JEY196751 JOU196745:JOU196751 JYQ196745:JYQ196751 KIM196745:KIM196751 KSI196745:KSI196751 LCE196745:LCE196751 LMA196745:LMA196751 LVW196745:LVW196751 MFS196745:MFS196751 MPO196745:MPO196751 MZK196745:MZK196751 NJG196745:NJG196751 NTC196745:NTC196751 OCY196745:OCY196751 OMU196745:OMU196751 OWQ196745:OWQ196751 PGM196745:PGM196751 PQI196745:PQI196751 QAE196745:QAE196751 QKA196745:QKA196751 QTW196745:QTW196751 RDS196745:RDS196751 RNO196745:RNO196751 RXK196745:RXK196751 SHG196745:SHG196751 SRC196745:SRC196751 TAY196745:TAY196751 TKU196745:TKU196751 TUQ196745:TUQ196751 UEM196745:UEM196751 UOI196745:UOI196751 UYE196745:UYE196751 VIA196745:VIA196751 VRW196745:VRW196751 WBS196745:WBS196751 WLO196745:WLO196751 WVK196745:WVK196751 IY262281:IY262287 SU262281:SU262287 ACQ262281:ACQ262287 AMM262281:AMM262287 AWI262281:AWI262287 BGE262281:BGE262287 BQA262281:BQA262287 BZW262281:BZW262287 CJS262281:CJS262287 CTO262281:CTO262287 DDK262281:DDK262287 DNG262281:DNG262287 DXC262281:DXC262287 EGY262281:EGY262287 EQU262281:EQU262287 FAQ262281:FAQ262287 FKM262281:FKM262287 FUI262281:FUI262287 GEE262281:GEE262287 GOA262281:GOA262287 GXW262281:GXW262287 HHS262281:HHS262287 HRO262281:HRO262287 IBK262281:IBK262287 ILG262281:ILG262287 IVC262281:IVC262287 JEY262281:JEY262287 JOU262281:JOU262287 JYQ262281:JYQ262287 KIM262281:KIM262287 KSI262281:KSI262287 LCE262281:LCE262287 LMA262281:LMA262287 LVW262281:LVW262287 MFS262281:MFS262287 MPO262281:MPO262287 MZK262281:MZK262287 NJG262281:NJG262287 NTC262281:NTC262287 OCY262281:OCY262287 OMU262281:OMU262287 OWQ262281:OWQ262287 PGM262281:PGM262287 PQI262281:PQI262287 QAE262281:QAE262287 QKA262281:QKA262287 QTW262281:QTW262287 RDS262281:RDS262287 RNO262281:RNO262287 RXK262281:RXK262287 SHG262281:SHG262287 SRC262281:SRC262287 TAY262281:TAY262287 TKU262281:TKU262287 TUQ262281:TUQ262287 UEM262281:UEM262287 UOI262281:UOI262287 UYE262281:UYE262287 VIA262281:VIA262287 VRW262281:VRW262287 WBS262281:WBS262287 WLO262281:WLO262287 WVK262281:WVK262287 IY327817:IY327823 SU327817:SU327823 ACQ327817:ACQ327823 AMM327817:AMM327823 AWI327817:AWI327823 BGE327817:BGE327823 BQA327817:BQA327823 BZW327817:BZW327823 CJS327817:CJS327823 CTO327817:CTO327823 DDK327817:DDK327823 DNG327817:DNG327823 DXC327817:DXC327823 EGY327817:EGY327823 EQU327817:EQU327823 FAQ327817:FAQ327823 FKM327817:FKM327823 FUI327817:FUI327823 GEE327817:GEE327823 GOA327817:GOA327823 GXW327817:GXW327823 HHS327817:HHS327823 HRO327817:HRO327823 IBK327817:IBK327823 ILG327817:ILG327823 IVC327817:IVC327823 JEY327817:JEY327823 JOU327817:JOU327823 JYQ327817:JYQ327823 KIM327817:KIM327823 KSI327817:KSI327823 LCE327817:LCE327823 LMA327817:LMA327823 LVW327817:LVW327823 MFS327817:MFS327823 MPO327817:MPO327823 MZK327817:MZK327823 NJG327817:NJG327823 NTC327817:NTC327823 OCY327817:OCY327823 OMU327817:OMU327823 OWQ327817:OWQ327823 PGM327817:PGM327823 PQI327817:PQI327823 QAE327817:QAE327823 QKA327817:QKA327823 QTW327817:QTW327823 RDS327817:RDS327823 RNO327817:RNO327823 RXK327817:RXK327823 SHG327817:SHG327823 SRC327817:SRC327823 TAY327817:TAY327823 TKU327817:TKU327823 TUQ327817:TUQ327823 UEM327817:UEM327823 UOI327817:UOI327823 UYE327817:UYE327823 VIA327817:VIA327823 VRW327817:VRW327823 WBS327817:WBS327823 WLO327817:WLO327823 WVK327817:WVK327823 IY393353:IY393359 SU393353:SU393359 ACQ393353:ACQ393359 AMM393353:AMM393359 AWI393353:AWI393359 BGE393353:BGE393359 BQA393353:BQA393359 BZW393353:BZW393359 CJS393353:CJS393359 CTO393353:CTO393359 DDK393353:DDK393359 DNG393353:DNG393359 DXC393353:DXC393359 EGY393353:EGY393359 EQU393353:EQU393359 FAQ393353:FAQ393359 FKM393353:FKM393359 FUI393353:FUI393359 GEE393353:GEE393359 GOA393353:GOA393359 GXW393353:GXW393359 HHS393353:HHS393359 HRO393353:HRO393359 IBK393353:IBK393359 ILG393353:ILG393359 IVC393353:IVC393359 JEY393353:JEY393359 JOU393353:JOU393359 JYQ393353:JYQ393359 KIM393353:KIM393359 KSI393353:KSI393359 LCE393353:LCE393359 LMA393353:LMA393359 LVW393353:LVW393359 MFS393353:MFS393359 MPO393353:MPO393359 MZK393353:MZK393359 NJG393353:NJG393359 NTC393353:NTC393359 OCY393353:OCY393359 OMU393353:OMU393359 OWQ393353:OWQ393359 PGM393353:PGM393359 PQI393353:PQI393359 QAE393353:QAE393359 QKA393353:QKA393359 QTW393353:QTW393359 RDS393353:RDS393359 RNO393353:RNO393359 RXK393353:RXK393359 SHG393353:SHG393359 SRC393353:SRC393359 TAY393353:TAY393359 TKU393353:TKU393359 TUQ393353:TUQ393359 UEM393353:UEM393359 UOI393353:UOI393359 UYE393353:UYE393359 VIA393353:VIA393359 VRW393353:VRW393359 WBS393353:WBS393359 WLO393353:WLO393359 WVK393353:WVK393359 IY458889:IY458895 SU458889:SU458895 ACQ458889:ACQ458895 AMM458889:AMM458895 AWI458889:AWI458895 BGE458889:BGE458895 BQA458889:BQA458895 BZW458889:BZW458895 CJS458889:CJS458895 CTO458889:CTO458895 DDK458889:DDK458895 DNG458889:DNG458895 DXC458889:DXC458895 EGY458889:EGY458895 EQU458889:EQU458895 FAQ458889:FAQ458895 FKM458889:FKM458895 FUI458889:FUI458895 GEE458889:GEE458895 GOA458889:GOA458895 GXW458889:GXW458895 HHS458889:HHS458895 HRO458889:HRO458895 IBK458889:IBK458895 ILG458889:ILG458895 IVC458889:IVC458895 JEY458889:JEY458895 JOU458889:JOU458895 JYQ458889:JYQ458895 KIM458889:KIM458895 KSI458889:KSI458895 LCE458889:LCE458895 LMA458889:LMA458895 LVW458889:LVW458895 MFS458889:MFS458895 MPO458889:MPO458895 MZK458889:MZK458895 NJG458889:NJG458895 NTC458889:NTC458895 OCY458889:OCY458895 OMU458889:OMU458895 OWQ458889:OWQ458895 PGM458889:PGM458895 PQI458889:PQI458895 QAE458889:QAE458895 QKA458889:QKA458895 QTW458889:QTW458895 RDS458889:RDS458895 RNO458889:RNO458895 RXK458889:RXK458895 SHG458889:SHG458895 SRC458889:SRC458895 TAY458889:TAY458895 TKU458889:TKU458895 TUQ458889:TUQ458895 UEM458889:UEM458895 UOI458889:UOI458895 UYE458889:UYE458895 VIA458889:VIA458895 VRW458889:VRW458895 WBS458889:WBS458895 WLO458889:WLO458895 WVK458889:WVK458895 IY524425:IY524431 SU524425:SU524431 ACQ524425:ACQ524431 AMM524425:AMM524431 AWI524425:AWI524431 BGE524425:BGE524431 BQA524425:BQA524431 BZW524425:BZW524431 CJS524425:CJS524431 CTO524425:CTO524431 DDK524425:DDK524431 DNG524425:DNG524431 DXC524425:DXC524431 EGY524425:EGY524431 EQU524425:EQU524431 FAQ524425:FAQ524431 FKM524425:FKM524431 FUI524425:FUI524431 GEE524425:GEE524431 GOA524425:GOA524431 GXW524425:GXW524431 HHS524425:HHS524431 HRO524425:HRO524431 IBK524425:IBK524431 ILG524425:ILG524431 IVC524425:IVC524431 JEY524425:JEY524431 JOU524425:JOU524431 JYQ524425:JYQ524431 KIM524425:KIM524431 KSI524425:KSI524431 LCE524425:LCE524431 LMA524425:LMA524431 LVW524425:LVW524431 MFS524425:MFS524431 MPO524425:MPO524431 MZK524425:MZK524431 NJG524425:NJG524431 NTC524425:NTC524431 OCY524425:OCY524431 OMU524425:OMU524431 OWQ524425:OWQ524431 PGM524425:PGM524431 PQI524425:PQI524431 QAE524425:QAE524431 QKA524425:QKA524431 QTW524425:QTW524431 RDS524425:RDS524431 RNO524425:RNO524431 RXK524425:RXK524431 SHG524425:SHG524431 SRC524425:SRC524431 TAY524425:TAY524431 TKU524425:TKU524431 TUQ524425:TUQ524431 UEM524425:UEM524431 UOI524425:UOI524431 UYE524425:UYE524431 VIA524425:VIA524431 VRW524425:VRW524431 WBS524425:WBS524431 WLO524425:WLO524431 WVK524425:WVK524431 IY589961:IY589967 SU589961:SU589967 ACQ589961:ACQ589967 AMM589961:AMM589967 AWI589961:AWI589967 BGE589961:BGE589967 BQA589961:BQA589967 BZW589961:BZW589967 CJS589961:CJS589967 CTO589961:CTO589967 DDK589961:DDK589967 DNG589961:DNG589967 DXC589961:DXC589967 EGY589961:EGY589967 EQU589961:EQU589967 FAQ589961:FAQ589967 FKM589961:FKM589967 FUI589961:FUI589967 GEE589961:GEE589967 GOA589961:GOA589967 GXW589961:GXW589967 HHS589961:HHS589967 HRO589961:HRO589967 IBK589961:IBK589967 ILG589961:ILG589967 IVC589961:IVC589967 JEY589961:JEY589967 JOU589961:JOU589967 JYQ589961:JYQ589967 KIM589961:KIM589967 KSI589961:KSI589967 LCE589961:LCE589967 LMA589961:LMA589967 LVW589961:LVW589967 MFS589961:MFS589967 MPO589961:MPO589967 MZK589961:MZK589967 NJG589961:NJG589967 NTC589961:NTC589967 OCY589961:OCY589967 OMU589961:OMU589967 OWQ589961:OWQ589967 PGM589961:PGM589967 PQI589961:PQI589967 QAE589961:QAE589967 QKA589961:QKA589967 QTW589961:QTW589967 RDS589961:RDS589967 RNO589961:RNO589967 RXK589961:RXK589967 SHG589961:SHG589967 SRC589961:SRC589967 TAY589961:TAY589967 TKU589961:TKU589967 TUQ589961:TUQ589967 UEM589961:UEM589967 UOI589961:UOI589967 UYE589961:UYE589967 VIA589961:VIA589967 VRW589961:VRW589967 WBS589961:WBS589967 WLO589961:WLO589967 WVK589961:WVK589967 IY655497:IY655503 SU655497:SU655503 ACQ655497:ACQ655503 AMM655497:AMM655503 AWI655497:AWI655503 BGE655497:BGE655503 BQA655497:BQA655503 BZW655497:BZW655503 CJS655497:CJS655503 CTO655497:CTO655503 DDK655497:DDK655503 DNG655497:DNG655503 DXC655497:DXC655503 EGY655497:EGY655503 EQU655497:EQU655503 FAQ655497:FAQ655503 FKM655497:FKM655503 FUI655497:FUI655503 GEE655497:GEE655503 GOA655497:GOA655503 GXW655497:GXW655503 HHS655497:HHS655503 HRO655497:HRO655503 IBK655497:IBK655503 ILG655497:ILG655503 IVC655497:IVC655503 JEY655497:JEY655503 JOU655497:JOU655503 JYQ655497:JYQ655503 KIM655497:KIM655503 KSI655497:KSI655503 LCE655497:LCE655503 LMA655497:LMA655503 LVW655497:LVW655503 MFS655497:MFS655503 MPO655497:MPO655503 MZK655497:MZK655503 NJG655497:NJG655503 NTC655497:NTC655503 OCY655497:OCY655503 OMU655497:OMU655503 OWQ655497:OWQ655503 PGM655497:PGM655503 PQI655497:PQI655503 QAE655497:QAE655503 QKA655497:QKA655503 QTW655497:QTW655503 RDS655497:RDS655503 RNO655497:RNO655503 RXK655497:RXK655503 SHG655497:SHG655503 SRC655497:SRC655503 TAY655497:TAY655503 TKU655497:TKU655503 TUQ655497:TUQ655503 UEM655497:UEM655503 UOI655497:UOI655503 UYE655497:UYE655503 VIA655497:VIA655503 VRW655497:VRW655503 WBS655497:WBS655503 WLO655497:WLO655503 WVK655497:WVK655503 IY721033:IY721039 SU721033:SU721039 ACQ721033:ACQ721039 AMM721033:AMM721039 AWI721033:AWI721039 BGE721033:BGE721039 BQA721033:BQA721039 BZW721033:BZW721039 CJS721033:CJS721039 CTO721033:CTO721039 DDK721033:DDK721039 DNG721033:DNG721039 DXC721033:DXC721039 EGY721033:EGY721039 EQU721033:EQU721039 FAQ721033:FAQ721039 FKM721033:FKM721039 FUI721033:FUI721039 GEE721033:GEE721039 GOA721033:GOA721039 GXW721033:GXW721039 HHS721033:HHS721039 HRO721033:HRO721039 IBK721033:IBK721039 ILG721033:ILG721039 IVC721033:IVC721039 JEY721033:JEY721039 JOU721033:JOU721039 JYQ721033:JYQ721039 KIM721033:KIM721039 KSI721033:KSI721039 LCE721033:LCE721039 LMA721033:LMA721039 LVW721033:LVW721039 MFS721033:MFS721039 MPO721033:MPO721039 MZK721033:MZK721039 NJG721033:NJG721039 NTC721033:NTC721039 OCY721033:OCY721039 OMU721033:OMU721039 OWQ721033:OWQ721039 PGM721033:PGM721039 PQI721033:PQI721039 QAE721033:QAE721039 QKA721033:QKA721039 QTW721033:QTW721039 RDS721033:RDS721039 RNO721033:RNO721039 RXK721033:RXK721039 SHG721033:SHG721039 SRC721033:SRC721039 TAY721033:TAY721039 TKU721033:TKU721039 TUQ721033:TUQ721039 UEM721033:UEM721039 UOI721033:UOI721039 UYE721033:UYE721039 VIA721033:VIA721039 VRW721033:VRW721039 WBS721033:WBS721039 WLO721033:WLO721039 WVK721033:WVK721039 IY786569:IY786575 SU786569:SU786575 ACQ786569:ACQ786575 AMM786569:AMM786575 AWI786569:AWI786575 BGE786569:BGE786575 BQA786569:BQA786575 BZW786569:BZW786575 CJS786569:CJS786575 CTO786569:CTO786575 DDK786569:DDK786575 DNG786569:DNG786575 DXC786569:DXC786575 EGY786569:EGY786575 EQU786569:EQU786575 FAQ786569:FAQ786575 FKM786569:FKM786575 FUI786569:FUI786575 GEE786569:GEE786575 GOA786569:GOA786575 GXW786569:GXW786575 HHS786569:HHS786575 HRO786569:HRO786575 IBK786569:IBK786575 ILG786569:ILG786575 IVC786569:IVC786575 JEY786569:JEY786575 JOU786569:JOU786575 JYQ786569:JYQ786575 KIM786569:KIM786575 KSI786569:KSI786575 LCE786569:LCE786575 LMA786569:LMA786575 LVW786569:LVW786575 MFS786569:MFS786575 MPO786569:MPO786575 MZK786569:MZK786575 NJG786569:NJG786575 NTC786569:NTC786575 OCY786569:OCY786575 OMU786569:OMU786575 OWQ786569:OWQ786575 PGM786569:PGM786575 PQI786569:PQI786575 QAE786569:QAE786575 QKA786569:QKA786575 QTW786569:QTW786575 RDS786569:RDS786575 RNO786569:RNO786575 RXK786569:RXK786575 SHG786569:SHG786575 SRC786569:SRC786575 TAY786569:TAY786575 TKU786569:TKU786575 TUQ786569:TUQ786575 UEM786569:UEM786575 UOI786569:UOI786575 UYE786569:UYE786575 VIA786569:VIA786575 VRW786569:VRW786575 WBS786569:WBS786575 WLO786569:WLO786575 WVK786569:WVK786575 IY852105:IY852111 SU852105:SU852111 ACQ852105:ACQ852111 AMM852105:AMM852111 AWI852105:AWI852111 BGE852105:BGE852111 BQA852105:BQA852111 BZW852105:BZW852111 CJS852105:CJS852111 CTO852105:CTO852111 DDK852105:DDK852111 DNG852105:DNG852111 DXC852105:DXC852111 EGY852105:EGY852111 EQU852105:EQU852111 FAQ852105:FAQ852111 FKM852105:FKM852111 FUI852105:FUI852111 GEE852105:GEE852111 GOA852105:GOA852111 GXW852105:GXW852111 HHS852105:HHS852111 HRO852105:HRO852111 IBK852105:IBK852111 ILG852105:ILG852111 IVC852105:IVC852111 JEY852105:JEY852111 JOU852105:JOU852111 JYQ852105:JYQ852111 KIM852105:KIM852111 KSI852105:KSI852111 LCE852105:LCE852111 LMA852105:LMA852111 LVW852105:LVW852111 MFS852105:MFS852111 MPO852105:MPO852111 MZK852105:MZK852111 NJG852105:NJG852111 NTC852105:NTC852111 OCY852105:OCY852111 OMU852105:OMU852111 OWQ852105:OWQ852111 PGM852105:PGM852111 PQI852105:PQI852111 QAE852105:QAE852111 QKA852105:QKA852111 QTW852105:QTW852111 RDS852105:RDS852111 RNO852105:RNO852111 RXK852105:RXK852111 SHG852105:SHG852111 SRC852105:SRC852111 TAY852105:TAY852111 TKU852105:TKU852111 TUQ852105:TUQ852111 UEM852105:UEM852111 UOI852105:UOI852111 UYE852105:UYE852111 VIA852105:VIA852111 VRW852105:VRW852111 WBS852105:WBS852111 WLO852105:WLO852111 WVK852105:WVK852111 IY917641:IY917647 SU917641:SU917647 ACQ917641:ACQ917647 AMM917641:AMM917647 AWI917641:AWI917647 BGE917641:BGE917647 BQA917641:BQA917647 BZW917641:BZW917647 CJS917641:CJS917647 CTO917641:CTO917647 DDK917641:DDK917647 DNG917641:DNG917647 DXC917641:DXC917647 EGY917641:EGY917647 EQU917641:EQU917647 FAQ917641:FAQ917647 FKM917641:FKM917647 FUI917641:FUI917647 GEE917641:GEE917647 GOA917641:GOA917647 GXW917641:GXW917647 HHS917641:HHS917647 HRO917641:HRO917647 IBK917641:IBK917647 ILG917641:ILG917647 IVC917641:IVC917647 JEY917641:JEY917647 JOU917641:JOU917647 JYQ917641:JYQ917647 KIM917641:KIM917647 KSI917641:KSI917647 LCE917641:LCE917647 LMA917641:LMA917647 LVW917641:LVW917647 MFS917641:MFS917647 MPO917641:MPO917647 MZK917641:MZK917647 NJG917641:NJG917647 NTC917641:NTC917647 OCY917641:OCY917647 OMU917641:OMU917647 OWQ917641:OWQ917647 PGM917641:PGM917647 PQI917641:PQI917647 QAE917641:QAE917647 QKA917641:QKA917647 QTW917641:QTW917647 RDS917641:RDS917647 RNO917641:RNO917647 RXK917641:RXK917647 SHG917641:SHG917647 SRC917641:SRC917647 TAY917641:TAY917647 TKU917641:TKU917647 TUQ917641:TUQ917647 UEM917641:UEM917647 UOI917641:UOI917647 UYE917641:UYE917647 VIA917641:VIA917647 VRW917641:VRW917647 WBS917641:WBS917647 WLO917641:WLO917647 WVK917641:WVK917647 IY983177:IY983183 SU983177:SU983183 ACQ983177:ACQ983183 AMM983177:AMM983183 AWI983177:AWI983183 BGE983177:BGE983183 BQA983177:BQA983183 BZW983177:BZW983183 CJS983177:CJS983183 CTO983177:CTO983183 DDK983177:DDK983183 DNG983177:DNG983183 DXC983177:DXC983183 EGY983177:EGY983183 EQU983177:EQU983183 FAQ983177:FAQ983183 FKM983177:FKM983183 FUI983177:FUI983183 GEE983177:GEE983183 GOA983177:GOA983183 GXW983177:GXW983183 HHS983177:HHS983183 HRO983177:HRO983183 IBK983177:IBK983183 ILG983177:ILG983183 IVC983177:IVC983183 JEY983177:JEY983183 JOU983177:JOU983183 JYQ983177:JYQ983183 KIM983177:KIM983183 KSI983177:KSI983183 LCE983177:LCE983183 LMA983177:LMA983183 LVW983177:LVW983183 MFS983177:MFS983183 MPO983177:MPO983183 MZK983177:MZK983183 NJG983177:NJG983183 NTC983177:NTC983183 OCY983177:OCY983183 OMU983177:OMU983183 OWQ983177:OWQ983183 PGM983177:PGM983183 PQI983177:PQI983183 QAE983177:QAE983183 QKA983177:QKA983183 QTW983177:QTW983183 RDS983177:RDS983183 RNO983177:RNO983183 RXK983177:RXK983183 SHG983177:SHG983183 SRC983177:SRC983183 TAY983177:TAY983183 TKU983177:TKU983183 TUQ983177:TUQ983183 UEM983177:UEM983183 UOI983177:UOI983183 UYE983177:UYE983183 VIA983177:VIA983183 VRW983177:VRW983183 WBS983177:WBS983183 WLO983177:WLO983183 WVK983177:WVK983183 IY88:IY92 SU88:SU92 ACQ88:ACQ92 AMM88:AMM92 AWI88:AWI92 BGE88:BGE92 BQA88:BQA92 BZW88:BZW92 CJS88:CJS92 CTO88:CTO92 DDK88:DDK92 DNG88:DNG92 DXC88:DXC92 EGY88:EGY92 EQU88:EQU92 FAQ88:FAQ92 FKM88:FKM92 FUI88:FUI92 GEE88:GEE92 GOA88:GOA92 GXW88:GXW92 HHS88:HHS92 HRO88:HRO92 IBK88:IBK92 ILG88:ILG92 IVC88:IVC92 JEY88:JEY92 JOU88:JOU92 JYQ88:JYQ92 KIM88:KIM92 KSI88:KSI92 LCE88:LCE92 LMA88:LMA92 LVW88:LVW92 MFS88:MFS92 MPO88:MPO92 MZK88:MZK92 NJG88:NJG92 NTC88:NTC92 OCY88:OCY92 OMU88:OMU92 OWQ88:OWQ92 PGM88:PGM92 PQI88:PQI92 QAE88:QAE92 QKA88:QKA92 QTW88:QTW92 RDS88:RDS92 RNO88:RNO92 RXK88:RXK92 SHG88:SHG92 SRC88:SRC92 TAY88:TAY92 TKU88:TKU92 TUQ88:TUQ92 UEM88:UEM92 UOI88:UOI92 UYE88:UYE92 VIA88:VIA92 VRW88:VRW92 WBS88:WBS92 WLO88:WLO92 WVK88:WVK92 IY65624:IY65628 SU65624:SU65628 ACQ65624:ACQ65628 AMM65624:AMM65628 AWI65624:AWI65628 BGE65624:BGE65628 BQA65624:BQA65628 BZW65624:BZW65628 CJS65624:CJS65628 CTO65624:CTO65628 DDK65624:DDK65628 DNG65624:DNG65628 DXC65624:DXC65628 EGY65624:EGY65628 EQU65624:EQU65628 FAQ65624:FAQ65628 FKM65624:FKM65628 FUI65624:FUI65628 GEE65624:GEE65628 GOA65624:GOA65628 GXW65624:GXW65628 HHS65624:HHS65628 HRO65624:HRO65628 IBK65624:IBK65628 ILG65624:ILG65628 IVC65624:IVC65628 JEY65624:JEY65628 JOU65624:JOU65628 JYQ65624:JYQ65628 KIM65624:KIM65628 KSI65624:KSI65628 LCE65624:LCE65628 LMA65624:LMA65628 LVW65624:LVW65628 MFS65624:MFS65628 MPO65624:MPO65628 MZK65624:MZK65628 NJG65624:NJG65628 NTC65624:NTC65628 OCY65624:OCY65628 OMU65624:OMU65628 OWQ65624:OWQ65628 PGM65624:PGM65628 PQI65624:PQI65628 QAE65624:QAE65628 QKA65624:QKA65628 QTW65624:QTW65628 RDS65624:RDS65628 RNO65624:RNO65628 RXK65624:RXK65628 SHG65624:SHG65628 SRC65624:SRC65628 TAY65624:TAY65628 TKU65624:TKU65628 TUQ65624:TUQ65628 UEM65624:UEM65628 UOI65624:UOI65628 UYE65624:UYE65628 VIA65624:VIA65628 VRW65624:VRW65628 WBS65624:WBS65628 WLO65624:WLO65628 WVK65624:WVK65628 IY131160:IY131164 SU131160:SU131164 ACQ131160:ACQ131164 AMM131160:AMM131164 AWI131160:AWI131164 BGE131160:BGE131164 BQA131160:BQA131164 BZW131160:BZW131164 CJS131160:CJS131164 CTO131160:CTO131164 DDK131160:DDK131164 DNG131160:DNG131164 DXC131160:DXC131164 EGY131160:EGY131164 EQU131160:EQU131164 FAQ131160:FAQ131164 FKM131160:FKM131164 FUI131160:FUI131164 GEE131160:GEE131164 GOA131160:GOA131164 GXW131160:GXW131164 HHS131160:HHS131164 HRO131160:HRO131164 IBK131160:IBK131164 ILG131160:ILG131164 IVC131160:IVC131164 JEY131160:JEY131164 JOU131160:JOU131164 JYQ131160:JYQ131164 KIM131160:KIM131164 KSI131160:KSI131164 LCE131160:LCE131164 LMA131160:LMA131164 LVW131160:LVW131164 MFS131160:MFS131164 MPO131160:MPO131164 MZK131160:MZK131164 NJG131160:NJG131164 NTC131160:NTC131164 OCY131160:OCY131164 OMU131160:OMU131164 OWQ131160:OWQ131164 PGM131160:PGM131164 PQI131160:PQI131164 QAE131160:QAE131164 QKA131160:QKA131164 QTW131160:QTW131164 RDS131160:RDS131164 RNO131160:RNO131164 RXK131160:RXK131164 SHG131160:SHG131164 SRC131160:SRC131164 TAY131160:TAY131164 TKU131160:TKU131164 TUQ131160:TUQ131164 UEM131160:UEM131164 UOI131160:UOI131164 UYE131160:UYE131164 VIA131160:VIA131164 VRW131160:VRW131164 WBS131160:WBS131164 WLO131160:WLO131164 WVK131160:WVK131164 IY196696:IY196700 SU196696:SU196700 ACQ196696:ACQ196700 AMM196696:AMM196700 AWI196696:AWI196700 BGE196696:BGE196700 BQA196696:BQA196700 BZW196696:BZW196700 CJS196696:CJS196700 CTO196696:CTO196700 DDK196696:DDK196700 DNG196696:DNG196700 DXC196696:DXC196700 EGY196696:EGY196700 EQU196696:EQU196700 FAQ196696:FAQ196700 FKM196696:FKM196700 FUI196696:FUI196700 GEE196696:GEE196700 GOA196696:GOA196700 GXW196696:GXW196700 HHS196696:HHS196700 HRO196696:HRO196700 IBK196696:IBK196700 ILG196696:ILG196700 IVC196696:IVC196700 JEY196696:JEY196700 JOU196696:JOU196700 JYQ196696:JYQ196700 KIM196696:KIM196700 KSI196696:KSI196700 LCE196696:LCE196700 LMA196696:LMA196700 LVW196696:LVW196700 MFS196696:MFS196700 MPO196696:MPO196700 MZK196696:MZK196700 NJG196696:NJG196700 NTC196696:NTC196700 OCY196696:OCY196700 OMU196696:OMU196700 OWQ196696:OWQ196700 PGM196696:PGM196700 PQI196696:PQI196700 QAE196696:QAE196700 QKA196696:QKA196700 QTW196696:QTW196700 RDS196696:RDS196700 RNO196696:RNO196700 RXK196696:RXK196700 SHG196696:SHG196700 SRC196696:SRC196700 TAY196696:TAY196700 TKU196696:TKU196700 TUQ196696:TUQ196700 UEM196696:UEM196700 UOI196696:UOI196700 UYE196696:UYE196700 VIA196696:VIA196700 VRW196696:VRW196700 WBS196696:WBS196700 WLO196696:WLO196700 WVK196696:WVK196700 IY262232:IY262236 SU262232:SU262236 ACQ262232:ACQ262236 AMM262232:AMM262236 AWI262232:AWI262236 BGE262232:BGE262236 BQA262232:BQA262236 BZW262232:BZW262236 CJS262232:CJS262236 CTO262232:CTO262236 DDK262232:DDK262236 DNG262232:DNG262236 DXC262232:DXC262236 EGY262232:EGY262236 EQU262232:EQU262236 FAQ262232:FAQ262236 FKM262232:FKM262236 FUI262232:FUI262236 GEE262232:GEE262236 GOA262232:GOA262236 GXW262232:GXW262236 HHS262232:HHS262236 HRO262232:HRO262236 IBK262232:IBK262236 ILG262232:ILG262236 IVC262232:IVC262236 JEY262232:JEY262236 JOU262232:JOU262236 JYQ262232:JYQ262236 KIM262232:KIM262236 KSI262232:KSI262236 LCE262232:LCE262236 LMA262232:LMA262236 LVW262232:LVW262236 MFS262232:MFS262236 MPO262232:MPO262236 MZK262232:MZK262236 NJG262232:NJG262236 NTC262232:NTC262236 OCY262232:OCY262236 OMU262232:OMU262236 OWQ262232:OWQ262236 PGM262232:PGM262236 PQI262232:PQI262236 QAE262232:QAE262236 QKA262232:QKA262236 QTW262232:QTW262236 RDS262232:RDS262236 RNO262232:RNO262236 RXK262232:RXK262236 SHG262232:SHG262236 SRC262232:SRC262236 TAY262232:TAY262236 TKU262232:TKU262236 TUQ262232:TUQ262236 UEM262232:UEM262236 UOI262232:UOI262236 UYE262232:UYE262236 VIA262232:VIA262236 VRW262232:VRW262236 WBS262232:WBS262236 WLO262232:WLO262236 WVK262232:WVK262236 IY327768:IY327772 SU327768:SU327772 ACQ327768:ACQ327772 AMM327768:AMM327772 AWI327768:AWI327772 BGE327768:BGE327772 BQA327768:BQA327772 BZW327768:BZW327772 CJS327768:CJS327772 CTO327768:CTO327772 DDK327768:DDK327772 DNG327768:DNG327772 DXC327768:DXC327772 EGY327768:EGY327772 EQU327768:EQU327772 FAQ327768:FAQ327772 FKM327768:FKM327772 FUI327768:FUI327772 GEE327768:GEE327772 GOA327768:GOA327772 GXW327768:GXW327772 HHS327768:HHS327772 HRO327768:HRO327772 IBK327768:IBK327772 ILG327768:ILG327772 IVC327768:IVC327772 JEY327768:JEY327772 JOU327768:JOU327772 JYQ327768:JYQ327772 KIM327768:KIM327772 KSI327768:KSI327772 LCE327768:LCE327772 LMA327768:LMA327772 LVW327768:LVW327772 MFS327768:MFS327772 MPO327768:MPO327772 MZK327768:MZK327772 NJG327768:NJG327772 NTC327768:NTC327772 OCY327768:OCY327772 OMU327768:OMU327772 OWQ327768:OWQ327772 PGM327768:PGM327772 PQI327768:PQI327772 QAE327768:QAE327772 QKA327768:QKA327772 QTW327768:QTW327772 RDS327768:RDS327772 RNO327768:RNO327772 RXK327768:RXK327772 SHG327768:SHG327772 SRC327768:SRC327772 TAY327768:TAY327772 TKU327768:TKU327772 TUQ327768:TUQ327772 UEM327768:UEM327772 UOI327768:UOI327772 UYE327768:UYE327772 VIA327768:VIA327772 VRW327768:VRW327772 WBS327768:WBS327772 WLO327768:WLO327772 WVK327768:WVK327772 IY393304:IY393308 SU393304:SU393308 ACQ393304:ACQ393308 AMM393304:AMM393308 AWI393304:AWI393308 BGE393304:BGE393308 BQA393304:BQA393308 BZW393304:BZW393308 CJS393304:CJS393308 CTO393304:CTO393308 DDK393304:DDK393308 DNG393304:DNG393308 DXC393304:DXC393308 EGY393304:EGY393308 EQU393304:EQU393308 FAQ393304:FAQ393308 FKM393304:FKM393308 FUI393304:FUI393308 GEE393304:GEE393308 GOA393304:GOA393308 GXW393304:GXW393308 HHS393304:HHS393308 HRO393304:HRO393308 IBK393304:IBK393308 ILG393304:ILG393308 IVC393304:IVC393308 JEY393304:JEY393308 JOU393304:JOU393308 JYQ393304:JYQ393308 KIM393304:KIM393308 KSI393304:KSI393308 LCE393304:LCE393308 LMA393304:LMA393308 LVW393304:LVW393308 MFS393304:MFS393308 MPO393304:MPO393308 MZK393304:MZK393308 NJG393304:NJG393308 NTC393304:NTC393308 OCY393304:OCY393308 OMU393304:OMU393308 OWQ393304:OWQ393308 PGM393304:PGM393308 PQI393304:PQI393308 QAE393304:QAE393308 QKA393304:QKA393308 QTW393304:QTW393308 RDS393304:RDS393308 RNO393304:RNO393308 RXK393304:RXK393308 SHG393304:SHG393308 SRC393304:SRC393308 TAY393304:TAY393308 TKU393304:TKU393308 TUQ393304:TUQ393308 UEM393304:UEM393308 UOI393304:UOI393308 UYE393304:UYE393308 VIA393304:VIA393308 VRW393304:VRW393308 WBS393304:WBS393308 WLO393304:WLO393308 WVK393304:WVK393308 IY458840:IY458844 SU458840:SU458844 ACQ458840:ACQ458844 AMM458840:AMM458844 AWI458840:AWI458844 BGE458840:BGE458844 BQA458840:BQA458844 BZW458840:BZW458844 CJS458840:CJS458844 CTO458840:CTO458844 DDK458840:DDK458844 DNG458840:DNG458844 DXC458840:DXC458844 EGY458840:EGY458844 EQU458840:EQU458844 FAQ458840:FAQ458844 FKM458840:FKM458844 FUI458840:FUI458844 GEE458840:GEE458844 GOA458840:GOA458844 GXW458840:GXW458844 HHS458840:HHS458844 HRO458840:HRO458844 IBK458840:IBK458844 ILG458840:ILG458844 IVC458840:IVC458844 JEY458840:JEY458844 JOU458840:JOU458844 JYQ458840:JYQ458844 KIM458840:KIM458844 KSI458840:KSI458844 LCE458840:LCE458844 LMA458840:LMA458844 LVW458840:LVW458844 MFS458840:MFS458844 MPO458840:MPO458844 MZK458840:MZK458844 NJG458840:NJG458844 NTC458840:NTC458844 OCY458840:OCY458844 OMU458840:OMU458844 OWQ458840:OWQ458844 PGM458840:PGM458844 PQI458840:PQI458844 QAE458840:QAE458844 QKA458840:QKA458844 QTW458840:QTW458844 RDS458840:RDS458844 RNO458840:RNO458844 RXK458840:RXK458844 SHG458840:SHG458844 SRC458840:SRC458844 TAY458840:TAY458844 TKU458840:TKU458844 TUQ458840:TUQ458844 UEM458840:UEM458844 UOI458840:UOI458844 UYE458840:UYE458844 VIA458840:VIA458844 VRW458840:VRW458844 WBS458840:WBS458844 WLO458840:WLO458844 WVK458840:WVK458844 IY524376:IY524380 SU524376:SU524380 ACQ524376:ACQ524380 AMM524376:AMM524380 AWI524376:AWI524380 BGE524376:BGE524380 BQA524376:BQA524380 BZW524376:BZW524380 CJS524376:CJS524380 CTO524376:CTO524380 DDK524376:DDK524380 DNG524376:DNG524380 DXC524376:DXC524380 EGY524376:EGY524380 EQU524376:EQU524380 FAQ524376:FAQ524380 FKM524376:FKM524380 FUI524376:FUI524380 GEE524376:GEE524380 GOA524376:GOA524380 GXW524376:GXW524380 HHS524376:HHS524380 HRO524376:HRO524380 IBK524376:IBK524380 ILG524376:ILG524380 IVC524376:IVC524380 JEY524376:JEY524380 JOU524376:JOU524380 JYQ524376:JYQ524380 KIM524376:KIM524380 KSI524376:KSI524380 LCE524376:LCE524380 LMA524376:LMA524380 LVW524376:LVW524380 MFS524376:MFS524380 MPO524376:MPO524380 MZK524376:MZK524380 NJG524376:NJG524380 NTC524376:NTC524380 OCY524376:OCY524380 OMU524376:OMU524380 OWQ524376:OWQ524380 PGM524376:PGM524380 PQI524376:PQI524380 QAE524376:QAE524380 QKA524376:QKA524380 QTW524376:QTW524380 RDS524376:RDS524380 RNO524376:RNO524380 RXK524376:RXK524380 SHG524376:SHG524380 SRC524376:SRC524380 TAY524376:TAY524380 TKU524376:TKU524380 TUQ524376:TUQ524380 UEM524376:UEM524380 UOI524376:UOI524380 UYE524376:UYE524380 VIA524376:VIA524380 VRW524376:VRW524380 WBS524376:WBS524380 WLO524376:WLO524380 WVK524376:WVK524380 IY589912:IY589916 SU589912:SU589916 ACQ589912:ACQ589916 AMM589912:AMM589916 AWI589912:AWI589916 BGE589912:BGE589916 BQA589912:BQA589916 BZW589912:BZW589916 CJS589912:CJS589916 CTO589912:CTO589916 DDK589912:DDK589916 DNG589912:DNG589916 DXC589912:DXC589916 EGY589912:EGY589916 EQU589912:EQU589916 FAQ589912:FAQ589916 FKM589912:FKM589916 FUI589912:FUI589916 GEE589912:GEE589916 GOA589912:GOA589916 GXW589912:GXW589916 HHS589912:HHS589916 HRO589912:HRO589916 IBK589912:IBK589916 ILG589912:ILG589916 IVC589912:IVC589916 JEY589912:JEY589916 JOU589912:JOU589916 JYQ589912:JYQ589916 KIM589912:KIM589916 KSI589912:KSI589916 LCE589912:LCE589916 LMA589912:LMA589916 LVW589912:LVW589916 MFS589912:MFS589916 MPO589912:MPO589916 MZK589912:MZK589916 NJG589912:NJG589916 NTC589912:NTC589916 OCY589912:OCY589916 OMU589912:OMU589916 OWQ589912:OWQ589916 PGM589912:PGM589916 PQI589912:PQI589916 QAE589912:QAE589916 QKA589912:QKA589916 QTW589912:QTW589916 RDS589912:RDS589916 RNO589912:RNO589916 RXK589912:RXK589916 SHG589912:SHG589916 SRC589912:SRC589916 TAY589912:TAY589916 TKU589912:TKU589916 TUQ589912:TUQ589916 UEM589912:UEM589916 UOI589912:UOI589916 UYE589912:UYE589916 VIA589912:VIA589916 VRW589912:VRW589916 WBS589912:WBS589916 WLO589912:WLO589916 WVK589912:WVK589916 IY655448:IY655452 SU655448:SU655452 ACQ655448:ACQ655452 AMM655448:AMM655452 AWI655448:AWI655452 BGE655448:BGE655452 BQA655448:BQA655452 BZW655448:BZW655452 CJS655448:CJS655452 CTO655448:CTO655452 DDK655448:DDK655452 DNG655448:DNG655452 DXC655448:DXC655452 EGY655448:EGY655452 EQU655448:EQU655452 FAQ655448:FAQ655452 FKM655448:FKM655452 FUI655448:FUI655452 GEE655448:GEE655452 GOA655448:GOA655452 GXW655448:GXW655452 HHS655448:HHS655452 HRO655448:HRO655452 IBK655448:IBK655452 ILG655448:ILG655452 IVC655448:IVC655452 JEY655448:JEY655452 JOU655448:JOU655452 JYQ655448:JYQ655452 KIM655448:KIM655452 KSI655448:KSI655452 LCE655448:LCE655452 LMA655448:LMA655452 LVW655448:LVW655452 MFS655448:MFS655452 MPO655448:MPO655452 MZK655448:MZK655452 NJG655448:NJG655452 NTC655448:NTC655452 OCY655448:OCY655452 OMU655448:OMU655452 OWQ655448:OWQ655452 PGM655448:PGM655452 PQI655448:PQI655452 QAE655448:QAE655452 QKA655448:QKA655452 QTW655448:QTW655452 RDS655448:RDS655452 RNO655448:RNO655452 RXK655448:RXK655452 SHG655448:SHG655452 SRC655448:SRC655452 TAY655448:TAY655452 TKU655448:TKU655452 TUQ655448:TUQ655452 UEM655448:UEM655452 UOI655448:UOI655452 UYE655448:UYE655452 VIA655448:VIA655452 VRW655448:VRW655452 WBS655448:WBS655452 WLO655448:WLO655452 WVK655448:WVK655452 IY720984:IY720988 SU720984:SU720988 ACQ720984:ACQ720988 AMM720984:AMM720988 AWI720984:AWI720988 BGE720984:BGE720988 BQA720984:BQA720988 BZW720984:BZW720988 CJS720984:CJS720988 CTO720984:CTO720988 DDK720984:DDK720988 DNG720984:DNG720988 DXC720984:DXC720988 EGY720984:EGY720988 EQU720984:EQU720988 FAQ720984:FAQ720988 FKM720984:FKM720988 FUI720984:FUI720988 GEE720984:GEE720988 GOA720984:GOA720988 GXW720984:GXW720988 HHS720984:HHS720988 HRO720984:HRO720988 IBK720984:IBK720988 ILG720984:ILG720988 IVC720984:IVC720988 JEY720984:JEY720988 JOU720984:JOU720988 JYQ720984:JYQ720988 KIM720984:KIM720988 KSI720984:KSI720988 LCE720984:LCE720988 LMA720984:LMA720988 LVW720984:LVW720988 MFS720984:MFS720988 MPO720984:MPO720988 MZK720984:MZK720988 NJG720984:NJG720988 NTC720984:NTC720988 OCY720984:OCY720988 OMU720984:OMU720988 OWQ720984:OWQ720988 PGM720984:PGM720988 PQI720984:PQI720988 QAE720984:QAE720988 QKA720984:QKA720988 QTW720984:QTW720988 RDS720984:RDS720988 RNO720984:RNO720988 RXK720984:RXK720988 SHG720984:SHG720988 SRC720984:SRC720988 TAY720984:TAY720988 TKU720984:TKU720988 TUQ720984:TUQ720988 UEM720984:UEM720988 UOI720984:UOI720988 UYE720984:UYE720988 VIA720984:VIA720988 VRW720984:VRW720988 WBS720984:WBS720988 WLO720984:WLO720988 WVK720984:WVK720988 IY786520:IY786524 SU786520:SU786524 ACQ786520:ACQ786524 AMM786520:AMM786524 AWI786520:AWI786524 BGE786520:BGE786524 BQA786520:BQA786524 BZW786520:BZW786524 CJS786520:CJS786524 CTO786520:CTO786524 DDK786520:DDK786524 DNG786520:DNG786524 DXC786520:DXC786524 EGY786520:EGY786524 EQU786520:EQU786524 FAQ786520:FAQ786524 FKM786520:FKM786524 FUI786520:FUI786524 GEE786520:GEE786524 GOA786520:GOA786524 GXW786520:GXW786524 HHS786520:HHS786524 HRO786520:HRO786524 IBK786520:IBK786524 ILG786520:ILG786524 IVC786520:IVC786524 JEY786520:JEY786524 JOU786520:JOU786524 JYQ786520:JYQ786524 KIM786520:KIM786524 KSI786520:KSI786524 LCE786520:LCE786524 LMA786520:LMA786524 LVW786520:LVW786524 MFS786520:MFS786524 MPO786520:MPO786524 MZK786520:MZK786524 NJG786520:NJG786524 NTC786520:NTC786524 OCY786520:OCY786524 OMU786520:OMU786524 OWQ786520:OWQ786524 PGM786520:PGM786524 PQI786520:PQI786524 QAE786520:QAE786524 QKA786520:QKA786524 QTW786520:QTW786524 RDS786520:RDS786524 RNO786520:RNO786524 RXK786520:RXK786524 SHG786520:SHG786524 SRC786520:SRC786524 TAY786520:TAY786524 TKU786520:TKU786524 TUQ786520:TUQ786524 UEM786520:UEM786524 UOI786520:UOI786524 UYE786520:UYE786524 VIA786520:VIA786524 VRW786520:VRW786524 WBS786520:WBS786524 WLO786520:WLO786524 WVK786520:WVK786524 IY852056:IY852060 SU852056:SU852060 ACQ852056:ACQ852060 AMM852056:AMM852060 AWI852056:AWI852060 BGE852056:BGE852060 BQA852056:BQA852060 BZW852056:BZW852060 CJS852056:CJS852060 CTO852056:CTO852060 DDK852056:DDK852060 DNG852056:DNG852060 DXC852056:DXC852060 EGY852056:EGY852060 EQU852056:EQU852060 FAQ852056:FAQ852060 FKM852056:FKM852060 FUI852056:FUI852060 GEE852056:GEE852060 GOA852056:GOA852060 GXW852056:GXW852060 HHS852056:HHS852060 HRO852056:HRO852060 IBK852056:IBK852060 ILG852056:ILG852060 IVC852056:IVC852060 JEY852056:JEY852060 JOU852056:JOU852060 JYQ852056:JYQ852060 KIM852056:KIM852060 KSI852056:KSI852060 LCE852056:LCE852060 LMA852056:LMA852060 LVW852056:LVW852060 MFS852056:MFS852060 MPO852056:MPO852060 MZK852056:MZK852060 NJG852056:NJG852060 NTC852056:NTC852060 OCY852056:OCY852060 OMU852056:OMU852060 OWQ852056:OWQ852060 PGM852056:PGM852060 PQI852056:PQI852060 QAE852056:QAE852060 QKA852056:QKA852060 QTW852056:QTW852060 RDS852056:RDS852060 RNO852056:RNO852060 RXK852056:RXK852060 SHG852056:SHG852060 SRC852056:SRC852060 TAY852056:TAY852060 TKU852056:TKU852060 TUQ852056:TUQ852060 UEM852056:UEM852060 UOI852056:UOI852060 UYE852056:UYE852060 VIA852056:VIA852060 VRW852056:VRW852060 WBS852056:WBS852060 WLO852056:WLO852060 WVK852056:WVK852060 IY917592:IY917596 SU917592:SU917596 ACQ917592:ACQ917596 AMM917592:AMM917596 AWI917592:AWI917596 BGE917592:BGE917596 BQA917592:BQA917596 BZW917592:BZW917596 CJS917592:CJS917596 CTO917592:CTO917596 DDK917592:DDK917596 DNG917592:DNG917596 DXC917592:DXC917596 EGY917592:EGY917596 EQU917592:EQU917596 FAQ917592:FAQ917596 FKM917592:FKM917596 FUI917592:FUI917596 GEE917592:GEE917596 GOA917592:GOA917596 GXW917592:GXW917596 HHS917592:HHS917596 HRO917592:HRO917596 IBK917592:IBK917596 ILG917592:ILG917596 IVC917592:IVC917596 JEY917592:JEY917596 JOU917592:JOU917596 JYQ917592:JYQ917596 KIM917592:KIM917596 KSI917592:KSI917596 LCE917592:LCE917596 LMA917592:LMA917596 LVW917592:LVW917596 MFS917592:MFS917596 MPO917592:MPO917596 MZK917592:MZK917596 NJG917592:NJG917596 NTC917592:NTC917596 OCY917592:OCY917596 OMU917592:OMU917596 OWQ917592:OWQ917596 PGM917592:PGM917596 PQI917592:PQI917596 QAE917592:QAE917596 QKA917592:QKA917596 QTW917592:QTW917596 RDS917592:RDS917596 RNO917592:RNO917596 RXK917592:RXK917596 SHG917592:SHG917596 SRC917592:SRC917596 TAY917592:TAY917596 TKU917592:TKU917596 TUQ917592:TUQ917596 UEM917592:UEM917596 UOI917592:UOI917596 UYE917592:UYE917596 VIA917592:VIA917596 VRW917592:VRW917596 WBS917592:WBS917596 WLO917592:WLO917596 WVK917592:WVK917596 IY983128:IY983132 SU983128:SU983132 ACQ983128:ACQ983132 AMM983128:AMM983132 AWI983128:AWI983132 BGE983128:BGE983132 BQA983128:BQA983132 BZW983128:BZW983132 CJS983128:CJS983132 CTO983128:CTO983132 DDK983128:DDK983132 DNG983128:DNG983132 DXC983128:DXC983132 EGY983128:EGY983132 EQU983128:EQU983132 FAQ983128:FAQ983132 FKM983128:FKM983132 FUI983128:FUI983132 GEE983128:GEE983132 GOA983128:GOA983132 GXW983128:GXW983132 HHS983128:HHS983132 HRO983128:HRO983132 IBK983128:IBK983132 ILG983128:ILG983132 IVC983128:IVC983132 JEY983128:JEY983132 JOU983128:JOU983132 JYQ983128:JYQ983132 KIM983128:KIM983132 KSI983128:KSI983132 LCE983128:LCE983132 LMA983128:LMA983132 LVW983128:LVW983132 MFS983128:MFS983132 MPO983128:MPO983132 MZK983128:MZK983132 NJG983128:NJG983132 NTC983128:NTC983132 OCY983128:OCY983132 OMU983128:OMU983132 OWQ983128:OWQ983132 PGM983128:PGM983132 PQI983128:PQI983132 QAE983128:QAE983132 QKA983128:QKA983132 QTW983128:QTW983132 RDS983128:RDS983132 RNO983128:RNO983132 RXK983128:RXK983132 SHG983128:SHG983132 SRC983128:SRC983132 TAY983128:TAY983132 TKU983128:TKU983132 TUQ983128:TUQ983132 UEM983128:UEM983132 UOI983128:UOI983132 UYE983128:UYE983132 VIA983128:VIA983132 VRW983128:VRW983132 WBS983128:WBS983132 WLO983128:WLO983132 WVK983128:WVK983132 IY115:IY129 SU115:SU129 ACQ115:ACQ129 AMM115:AMM129 AWI115:AWI129 BGE115:BGE129 BQA115:BQA129 BZW115:BZW129 CJS115:CJS129 CTO115:CTO129 DDK115:DDK129 DNG115:DNG129 DXC115:DXC129 EGY115:EGY129 EQU115:EQU129 FAQ115:FAQ129 FKM115:FKM129 FUI115:FUI129 GEE115:GEE129 GOA115:GOA129 GXW115:GXW129 HHS115:HHS129 HRO115:HRO129 IBK115:IBK129 ILG115:ILG129 IVC115:IVC129 JEY115:JEY129 JOU115:JOU129 JYQ115:JYQ129 KIM115:KIM129 KSI115:KSI129 LCE115:LCE129 LMA115:LMA129 LVW115:LVW129 MFS115:MFS129 MPO115:MPO129 MZK115:MZK129 NJG115:NJG129 NTC115:NTC129 OCY115:OCY129 OMU115:OMU129 OWQ115:OWQ129 PGM115:PGM129 PQI115:PQI129 QAE115:QAE129 QKA115:QKA129 QTW115:QTW129 RDS115:RDS129 RNO115:RNO129 RXK115:RXK129 SHG115:SHG129 SRC115:SRC129 TAY115:TAY129 TKU115:TKU129 TUQ115:TUQ129 UEM115:UEM129 UOI115:UOI129 UYE115:UYE129 VIA115:VIA129 VRW115:VRW129 WBS115:WBS129 WLO115:WLO129 WVK115:WVK129 IY65651:IY65665 SU65651:SU65665 ACQ65651:ACQ65665 AMM65651:AMM65665 AWI65651:AWI65665 BGE65651:BGE65665 BQA65651:BQA65665 BZW65651:BZW65665 CJS65651:CJS65665 CTO65651:CTO65665 DDK65651:DDK65665 DNG65651:DNG65665 DXC65651:DXC65665 EGY65651:EGY65665 EQU65651:EQU65665 FAQ65651:FAQ65665 FKM65651:FKM65665 FUI65651:FUI65665 GEE65651:GEE65665 GOA65651:GOA65665 GXW65651:GXW65665 HHS65651:HHS65665 HRO65651:HRO65665 IBK65651:IBK65665 ILG65651:ILG65665 IVC65651:IVC65665 JEY65651:JEY65665 JOU65651:JOU65665 JYQ65651:JYQ65665 KIM65651:KIM65665 KSI65651:KSI65665 LCE65651:LCE65665 LMA65651:LMA65665 LVW65651:LVW65665 MFS65651:MFS65665 MPO65651:MPO65665 MZK65651:MZK65665 NJG65651:NJG65665 NTC65651:NTC65665 OCY65651:OCY65665 OMU65651:OMU65665 OWQ65651:OWQ65665 PGM65651:PGM65665 PQI65651:PQI65665 QAE65651:QAE65665 QKA65651:QKA65665 QTW65651:QTW65665 RDS65651:RDS65665 RNO65651:RNO65665 RXK65651:RXK65665 SHG65651:SHG65665 SRC65651:SRC65665 TAY65651:TAY65665 TKU65651:TKU65665 TUQ65651:TUQ65665 UEM65651:UEM65665 UOI65651:UOI65665 UYE65651:UYE65665 VIA65651:VIA65665 VRW65651:VRW65665 WBS65651:WBS65665 WLO65651:WLO65665 WVK65651:WVK65665 IY131187:IY131201 SU131187:SU131201 ACQ131187:ACQ131201 AMM131187:AMM131201 AWI131187:AWI131201 BGE131187:BGE131201 BQA131187:BQA131201 BZW131187:BZW131201 CJS131187:CJS131201 CTO131187:CTO131201 DDK131187:DDK131201 DNG131187:DNG131201 DXC131187:DXC131201 EGY131187:EGY131201 EQU131187:EQU131201 FAQ131187:FAQ131201 FKM131187:FKM131201 FUI131187:FUI131201 GEE131187:GEE131201 GOA131187:GOA131201 GXW131187:GXW131201 HHS131187:HHS131201 HRO131187:HRO131201 IBK131187:IBK131201 ILG131187:ILG131201 IVC131187:IVC131201 JEY131187:JEY131201 JOU131187:JOU131201 JYQ131187:JYQ131201 KIM131187:KIM131201 KSI131187:KSI131201 LCE131187:LCE131201 LMA131187:LMA131201 LVW131187:LVW131201 MFS131187:MFS131201 MPO131187:MPO131201 MZK131187:MZK131201 NJG131187:NJG131201 NTC131187:NTC131201 OCY131187:OCY131201 OMU131187:OMU131201 OWQ131187:OWQ131201 PGM131187:PGM131201 PQI131187:PQI131201 QAE131187:QAE131201 QKA131187:QKA131201 QTW131187:QTW131201 RDS131187:RDS131201 RNO131187:RNO131201 RXK131187:RXK131201 SHG131187:SHG131201 SRC131187:SRC131201 TAY131187:TAY131201 TKU131187:TKU131201 TUQ131187:TUQ131201 UEM131187:UEM131201 UOI131187:UOI131201 UYE131187:UYE131201 VIA131187:VIA131201 VRW131187:VRW131201 WBS131187:WBS131201 WLO131187:WLO131201 WVK131187:WVK131201 IY196723:IY196737 SU196723:SU196737 ACQ196723:ACQ196737 AMM196723:AMM196737 AWI196723:AWI196737 BGE196723:BGE196737 BQA196723:BQA196737 BZW196723:BZW196737 CJS196723:CJS196737 CTO196723:CTO196737 DDK196723:DDK196737 DNG196723:DNG196737 DXC196723:DXC196737 EGY196723:EGY196737 EQU196723:EQU196737 FAQ196723:FAQ196737 FKM196723:FKM196737 FUI196723:FUI196737 GEE196723:GEE196737 GOA196723:GOA196737 GXW196723:GXW196737 HHS196723:HHS196737 HRO196723:HRO196737 IBK196723:IBK196737 ILG196723:ILG196737 IVC196723:IVC196737 JEY196723:JEY196737 JOU196723:JOU196737 JYQ196723:JYQ196737 KIM196723:KIM196737 KSI196723:KSI196737 LCE196723:LCE196737 LMA196723:LMA196737 LVW196723:LVW196737 MFS196723:MFS196737 MPO196723:MPO196737 MZK196723:MZK196737 NJG196723:NJG196737 NTC196723:NTC196737 OCY196723:OCY196737 OMU196723:OMU196737 OWQ196723:OWQ196737 PGM196723:PGM196737 PQI196723:PQI196737 QAE196723:QAE196737 QKA196723:QKA196737 QTW196723:QTW196737 RDS196723:RDS196737 RNO196723:RNO196737 RXK196723:RXK196737 SHG196723:SHG196737 SRC196723:SRC196737 TAY196723:TAY196737 TKU196723:TKU196737 TUQ196723:TUQ196737 UEM196723:UEM196737 UOI196723:UOI196737 UYE196723:UYE196737 VIA196723:VIA196737 VRW196723:VRW196737 WBS196723:WBS196737 WLO196723:WLO196737 WVK196723:WVK196737 IY262259:IY262273 SU262259:SU262273 ACQ262259:ACQ262273 AMM262259:AMM262273 AWI262259:AWI262273 BGE262259:BGE262273 BQA262259:BQA262273 BZW262259:BZW262273 CJS262259:CJS262273 CTO262259:CTO262273 DDK262259:DDK262273 DNG262259:DNG262273 DXC262259:DXC262273 EGY262259:EGY262273 EQU262259:EQU262273 FAQ262259:FAQ262273 FKM262259:FKM262273 FUI262259:FUI262273 GEE262259:GEE262273 GOA262259:GOA262273 GXW262259:GXW262273 HHS262259:HHS262273 HRO262259:HRO262273 IBK262259:IBK262273 ILG262259:ILG262273 IVC262259:IVC262273 JEY262259:JEY262273 JOU262259:JOU262273 JYQ262259:JYQ262273 KIM262259:KIM262273 KSI262259:KSI262273 LCE262259:LCE262273 LMA262259:LMA262273 LVW262259:LVW262273 MFS262259:MFS262273 MPO262259:MPO262273 MZK262259:MZK262273 NJG262259:NJG262273 NTC262259:NTC262273 OCY262259:OCY262273 OMU262259:OMU262273 OWQ262259:OWQ262273 PGM262259:PGM262273 PQI262259:PQI262273 QAE262259:QAE262273 QKA262259:QKA262273 QTW262259:QTW262273 RDS262259:RDS262273 RNO262259:RNO262273 RXK262259:RXK262273 SHG262259:SHG262273 SRC262259:SRC262273 TAY262259:TAY262273 TKU262259:TKU262273 TUQ262259:TUQ262273 UEM262259:UEM262273 UOI262259:UOI262273 UYE262259:UYE262273 VIA262259:VIA262273 VRW262259:VRW262273 WBS262259:WBS262273 WLO262259:WLO262273 WVK262259:WVK262273 IY327795:IY327809 SU327795:SU327809 ACQ327795:ACQ327809 AMM327795:AMM327809 AWI327795:AWI327809 BGE327795:BGE327809 BQA327795:BQA327809 BZW327795:BZW327809 CJS327795:CJS327809 CTO327795:CTO327809 DDK327795:DDK327809 DNG327795:DNG327809 DXC327795:DXC327809 EGY327795:EGY327809 EQU327795:EQU327809 FAQ327795:FAQ327809 FKM327795:FKM327809 FUI327795:FUI327809 GEE327795:GEE327809 GOA327795:GOA327809 GXW327795:GXW327809 HHS327795:HHS327809 HRO327795:HRO327809 IBK327795:IBK327809 ILG327795:ILG327809 IVC327795:IVC327809 JEY327795:JEY327809 JOU327795:JOU327809 JYQ327795:JYQ327809 KIM327795:KIM327809 KSI327795:KSI327809 LCE327795:LCE327809 LMA327795:LMA327809 LVW327795:LVW327809 MFS327795:MFS327809 MPO327795:MPO327809 MZK327795:MZK327809 NJG327795:NJG327809 NTC327795:NTC327809 OCY327795:OCY327809 OMU327795:OMU327809 OWQ327795:OWQ327809 PGM327795:PGM327809 PQI327795:PQI327809 QAE327795:QAE327809 QKA327795:QKA327809 QTW327795:QTW327809 RDS327795:RDS327809 RNO327795:RNO327809 RXK327795:RXK327809 SHG327795:SHG327809 SRC327795:SRC327809 TAY327795:TAY327809 TKU327795:TKU327809 TUQ327795:TUQ327809 UEM327795:UEM327809 UOI327795:UOI327809 UYE327795:UYE327809 VIA327795:VIA327809 VRW327795:VRW327809 WBS327795:WBS327809 WLO327795:WLO327809 WVK327795:WVK327809 IY393331:IY393345 SU393331:SU393345 ACQ393331:ACQ393345 AMM393331:AMM393345 AWI393331:AWI393345 BGE393331:BGE393345 BQA393331:BQA393345 BZW393331:BZW393345 CJS393331:CJS393345 CTO393331:CTO393345 DDK393331:DDK393345 DNG393331:DNG393345 DXC393331:DXC393345 EGY393331:EGY393345 EQU393331:EQU393345 FAQ393331:FAQ393345 FKM393331:FKM393345 FUI393331:FUI393345 GEE393331:GEE393345 GOA393331:GOA393345 GXW393331:GXW393345 HHS393331:HHS393345 HRO393331:HRO393345 IBK393331:IBK393345 ILG393331:ILG393345 IVC393331:IVC393345 JEY393331:JEY393345 JOU393331:JOU393345 JYQ393331:JYQ393345 KIM393331:KIM393345 KSI393331:KSI393345 LCE393331:LCE393345 LMA393331:LMA393345 LVW393331:LVW393345 MFS393331:MFS393345 MPO393331:MPO393345 MZK393331:MZK393345 NJG393331:NJG393345 NTC393331:NTC393345 OCY393331:OCY393345 OMU393331:OMU393345 OWQ393331:OWQ393345 PGM393331:PGM393345 PQI393331:PQI393345 QAE393331:QAE393345 QKA393331:QKA393345 QTW393331:QTW393345 RDS393331:RDS393345 RNO393331:RNO393345 RXK393331:RXK393345 SHG393331:SHG393345 SRC393331:SRC393345 TAY393331:TAY393345 TKU393331:TKU393345 TUQ393331:TUQ393345 UEM393331:UEM393345 UOI393331:UOI393345 UYE393331:UYE393345 VIA393331:VIA393345 VRW393331:VRW393345 WBS393331:WBS393345 WLO393331:WLO393345 WVK393331:WVK393345 IY458867:IY458881 SU458867:SU458881 ACQ458867:ACQ458881 AMM458867:AMM458881 AWI458867:AWI458881 BGE458867:BGE458881 BQA458867:BQA458881 BZW458867:BZW458881 CJS458867:CJS458881 CTO458867:CTO458881 DDK458867:DDK458881 DNG458867:DNG458881 DXC458867:DXC458881 EGY458867:EGY458881 EQU458867:EQU458881 FAQ458867:FAQ458881 FKM458867:FKM458881 FUI458867:FUI458881 GEE458867:GEE458881 GOA458867:GOA458881 GXW458867:GXW458881 HHS458867:HHS458881 HRO458867:HRO458881 IBK458867:IBK458881 ILG458867:ILG458881 IVC458867:IVC458881 JEY458867:JEY458881 JOU458867:JOU458881 JYQ458867:JYQ458881 KIM458867:KIM458881 KSI458867:KSI458881 LCE458867:LCE458881 LMA458867:LMA458881 LVW458867:LVW458881 MFS458867:MFS458881 MPO458867:MPO458881 MZK458867:MZK458881 NJG458867:NJG458881 NTC458867:NTC458881 OCY458867:OCY458881 OMU458867:OMU458881 OWQ458867:OWQ458881 PGM458867:PGM458881 PQI458867:PQI458881 QAE458867:QAE458881 QKA458867:QKA458881 QTW458867:QTW458881 RDS458867:RDS458881 RNO458867:RNO458881 RXK458867:RXK458881 SHG458867:SHG458881 SRC458867:SRC458881 TAY458867:TAY458881 TKU458867:TKU458881 TUQ458867:TUQ458881 UEM458867:UEM458881 UOI458867:UOI458881 UYE458867:UYE458881 VIA458867:VIA458881 VRW458867:VRW458881 WBS458867:WBS458881 WLO458867:WLO458881 WVK458867:WVK458881 IY524403:IY524417 SU524403:SU524417 ACQ524403:ACQ524417 AMM524403:AMM524417 AWI524403:AWI524417 BGE524403:BGE524417 BQA524403:BQA524417 BZW524403:BZW524417 CJS524403:CJS524417 CTO524403:CTO524417 DDK524403:DDK524417 DNG524403:DNG524417 DXC524403:DXC524417 EGY524403:EGY524417 EQU524403:EQU524417 FAQ524403:FAQ524417 FKM524403:FKM524417 FUI524403:FUI524417 GEE524403:GEE524417 GOA524403:GOA524417 GXW524403:GXW524417 HHS524403:HHS524417 HRO524403:HRO524417 IBK524403:IBK524417 ILG524403:ILG524417 IVC524403:IVC524417 JEY524403:JEY524417 JOU524403:JOU524417 JYQ524403:JYQ524417 KIM524403:KIM524417 KSI524403:KSI524417 LCE524403:LCE524417 LMA524403:LMA524417 LVW524403:LVW524417 MFS524403:MFS524417 MPO524403:MPO524417 MZK524403:MZK524417 NJG524403:NJG524417 NTC524403:NTC524417 OCY524403:OCY524417 OMU524403:OMU524417 OWQ524403:OWQ524417 PGM524403:PGM524417 PQI524403:PQI524417 QAE524403:QAE524417 QKA524403:QKA524417 QTW524403:QTW524417 RDS524403:RDS524417 RNO524403:RNO524417 RXK524403:RXK524417 SHG524403:SHG524417 SRC524403:SRC524417 TAY524403:TAY524417 TKU524403:TKU524417 TUQ524403:TUQ524417 UEM524403:UEM524417 UOI524403:UOI524417 UYE524403:UYE524417 VIA524403:VIA524417 VRW524403:VRW524417 WBS524403:WBS524417 WLO524403:WLO524417 WVK524403:WVK524417 IY589939:IY589953 SU589939:SU589953 ACQ589939:ACQ589953 AMM589939:AMM589953 AWI589939:AWI589953 BGE589939:BGE589953 BQA589939:BQA589953 BZW589939:BZW589953 CJS589939:CJS589953 CTO589939:CTO589953 DDK589939:DDK589953 DNG589939:DNG589953 DXC589939:DXC589953 EGY589939:EGY589953 EQU589939:EQU589953 FAQ589939:FAQ589953 FKM589939:FKM589953 FUI589939:FUI589953 GEE589939:GEE589953 GOA589939:GOA589953 GXW589939:GXW589953 HHS589939:HHS589953 HRO589939:HRO589953 IBK589939:IBK589953 ILG589939:ILG589953 IVC589939:IVC589953 JEY589939:JEY589953 JOU589939:JOU589953 JYQ589939:JYQ589953 KIM589939:KIM589953 KSI589939:KSI589953 LCE589939:LCE589953 LMA589939:LMA589953 LVW589939:LVW589953 MFS589939:MFS589953 MPO589939:MPO589953 MZK589939:MZK589953 NJG589939:NJG589953 NTC589939:NTC589953 OCY589939:OCY589953 OMU589939:OMU589953 OWQ589939:OWQ589953 PGM589939:PGM589953 PQI589939:PQI589953 QAE589939:QAE589953 QKA589939:QKA589953 QTW589939:QTW589953 RDS589939:RDS589953 RNO589939:RNO589953 RXK589939:RXK589953 SHG589939:SHG589953 SRC589939:SRC589953 TAY589939:TAY589953 TKU589939:TKU589953 TUQ589939:TUQ589953 UEM589939:UEM589953 UOI589939:UOI589953 UYE589939:UYE589953 VIA589939:VIA589953 VRW589939:VRW589953 WBS589939:WBS589953 WLO589939:WLO589953 WVK589939:WVK589953 IY655475:IY655489 SU655475:SU655489 ACQ655475:ACQ655489 AMM655475:AMM655489 AWI655475:AWI655489 BGE655475:BGE655489 BQA655475:BQA655489 BZW655475:BZW655489 CJS655475:CJS655489 CTO655475:CTO655489 DDK655475:DDK655489 DNG655475:DNG655489 DXC655475:DXC655489 EGY655475:EGY655489 EQU655475:EQU655489 FAQ655475:FAQ655489 FKM655475:FKM655489 FUI655475:FUI655489 GEE655475:GEE655489 GOA655475:GOA655489 GXW655475:GXW655489 HHS655475:HHS655489 HRO655475:HRO655489 IBK655475:IBK655489 ILG655475:ILG655489 IVC655475:IVC655489 JEY655475:JEY655489 JOU655475:JOU655489 JYQ655475:JYQ655489 KIM655475:KIM655489 KSI655475:KSI655489 LCE655475:LCE655489 LMA655475:LMA655489 LVW655475:LVW655489 MFS655475:MFS655489 MPO655475:MPO655489 MZK655475:MZK655489 NJG655475:NJG655489 NTC655475:NTC655489 OCY655475:OCY655489 OMU655475:OMU655489 OWQ655475:OWQ655489 PGM655475:PGM655489 PQI655475:PQI655489 QAE655475:QAE655489 QKA655475:QKA655489 QTW655475:QTW655489 RDS655475:RDS655489 RNO655475:RNO655489 RXK655475:RXK655489 SHG655475:SHG655489 SRC655475:SRC655489 TAY655475:TAY655489 TKU655475:TKU655489 TUQ655475:TUQ655489 UEM655475:UEM655489 UOI655475:UOI655489 UYE655475:UYE655489 VIA655475:VIA655489 VRW655475:VRW655489 WBS655475:WBS655489 WLO655475:WLO655489 WVK655475:WVK655489 IY721011:IY721025 SU721011:SU721025 ACQ721011:ACQ721025 AMM721011:AMM721025 AWI721011:AWI721025 BGE721011:BGE721025 BQA721011:BQA721025 BZW721011:BZW721025 CJS721011:CJS721025 CTO721011:CTO721025 DDK721011:DDK721025 DNG721011:DNG721025 DXC721011:DXC721025 EGY721011:EGY721025 EQU721011:EQU721025 FAQ721011:FAQ721025 FKM721011:FKM721025 FUI721011:FUI721025 GEE721011:GEE721025 GOA721011:GOA721025 GXW721011:GXW721025 HHS721011:HHS721025 HRO721011:HRO721025 IBK721011:IBK721025 ILG721011:ILG721025 IVC721011:IVC721025 JEY721011:JEY721025 JOU721011:JOU721025 JYQ721011:JYQ721025 KIM721011:KIM721025 KSI721011:KSI721025 LCE721011:LCE721025 LMA721011:LMA721025 LVW721011:LVW721025 MFS721011:MFS721025 MPO721011:MPO721025 MZK721011:MZK721025 NJG721011:NJG721025 NTC721011:NTC721025 OCY721011:OCY721025 OMU721011:OMU721025 OWQ721011:OWQ721025 PGM721011:PGM721025 PQI721011:PQI721025 QAE721011:QAE721025 QKA721011:QKA721025 QTW721011:QTW721025 RDS721011:RDS721025 RNO721011:RNO721025 RXK721011:RXK721025 SHG721011:SHG721025 SRC721011:SRC721025 TAY721011:TAY721025 TKU721011:TKU721025 TUQ721011:TUQ721025 UEM721011:UEM721025 UOI721011:UOI721025 UYE721011:UYE721025 VIA721011:VIA721025 VRW721011:VRW721025 WBS721011:WBS721025 WLO721011:WLO721025 WVK721011:WVK721025 IY786547:IY786561 SU786547:SU786561 ACQ786547:ACQ786561 AMM786547:AMM786561 AWI786547:AWI786561 BGE786547:BGE786561 BQA786547:BQA786561 BZW786547:BZW786561 CJS786547:CJS786561 CTO786547:CTO786561 DDK786547:DDK786561 DNG786547:DNG786561 DXC786547:DXC786561 EGY786547:EGY786561 EQU786547:EQU786561 FAQ786547:FAQ786561 FKM786547:FKM786561 FUI786547:FUI786561 GEE786547:GEE786561 GOA786547:GOA786561 GXW786547:GXW786561 HHS786547:HHS786561 HRO786547:HRO786561 IBK786547:IBK786561 ILG786547:ILG786561 IVC786547:IVC786561 JEY786547:JEY786561 JOU786547:JOU786561 JYQ786547:JYQ786561 KIM786547:KIM786561 KSI786547:KSI786561 LCE786547:LCE786561 LMA786547:LMA786561 LVW786547:LVW786561 MFS786547:MFS786561 MPO786547:MPO786561 MZK786547:MZK786561 NJG786547:NJG786561 NTC786547:NTC786561 OCY786547:OCY786561 OMU786547:OMU786561 OWQ786547:OWQ786561 PGM786547:PGM786561 PQI786547:PQI786561 QAE786547:QAE786561 QKA786547:QKA786561 QTW786547:QTW786561 RDS786547:RDS786561 RNO786547:RNO786561 RXK786547:RXK786561 SHG786547:SHG786561 SRC786547:SRC786561 TAY786547:TAY786561 TKU786547:TKU786561 TUQ786547:TUQ786561 UEM786547:UEM786561 UOI786547:UOI786561 UYE786547:UYE786561 VIA786547:VIA786561 VRW786547:VRW786561 WBS786547:WBS786561 WLO786547:WLO786561 WVK786547:WVK786561 IY852083:IY852097 SU852083:SU852097 ACQ852083:ACQ852097 AMM852083:AMM852097 AWI852083:AWI852097 BGE852083:BGE852097 BQA852083:BQA852097 BZW852083:BZW852097 CJS852083:CJS852097 CTO852083:CTO852097 DDK852083:DDK852097 DNG852083:DNG852097 DXC852083:DXC852097 EGY852083:EGY852097 EQU852083:EQU852097 FAQ852083:FAQ852097 FKM852083:FKM852097 FUI852083:FUI852097 GEE852083:GEE852097 GOA852083:GOA852097 GXW852083:GXW852097 HHS852083:HHS852097 HRO852083:HRO852097 IBK852083:IBK852097 ILG852083:ILG852097 IVC852083:IVC852097 JEY852083:JEY852097 JOU852083:JOU852097 JYQ852083:JYQ852097 KIM852083:KIM852097 KSI852083:KSI852097 LCE852083:LCE852097 LMA852083:LMA852097 LVW852083:LVW852097 MFS852083:MFS852097 MPO852083:MPO852097 MZK852083:MZK852097 NJG852083:NJG852097 NTC852083:NTC852097 OCY852083:OCY852097 OMU852083:OMU852097 OWQ852083:OWQ852097 PGM852083:PGM852097 PQI852083:PQI852097 QAE852083:QAE852097 QKA852083:QKA852097 QTW852083:QTW852097 RDS852083:RDS852097 RNO852083:RNO852097 RXK852083:RXK852097 SHG852083:SHG852097 SRC852083:SRC852097 TAY852083:TAY852097 TKU852083:TKU852097 TUQ852083:TUQ852097 UEM852083:UEM852097 UOI852083:UOI852097 UYE852083:UYE852097 VIA852083:VIA852097 VRW852083:VRW852097 WBS852083:WBS852097 WLO852083:WLO852097 WVK852083:WVK852097 IY917619:IY917633 SU917619:SU917633 ACQ917619:ACQ917633 AMM917619:AMM917633 AWI917619:AWI917633 BGE917619:BGE917633 BQA917619:BQA917633 BZW917619:BZW917633 CJS917619:CJS917633 CTO917619:CTO917633 DDK917619:DDK917633 DNG917619:DNG917633 DXC917619:DXC917633 EGY917619:EGY917633 EQU917619:EQU917633 FAQ917619:FAQ917633 FKM917619:FKM917633 FUI917619:FUI917633 GEE917619:GEE917633 GOA917619:GOA917633 GXW917619:GXW917633 HHS917619:HHS917633 HRO917619:HRO917633 IBK917619:IBK917633 ILG917619:ILG917633 IVC917619:IVC917633 JEY917619:JEY917633 JOU917619:JOU917633 JYQ917619:JYQ917633 KIM917619:KIM917633 KSI917619:KSI917633 LCE917619:LCE917633 LMA917619:LMA917633 LVW917619:LVW917633 MFS917619:MFS917633 MPO917619:MPO917633 MZK917619:MZK917633 NJG917619:NJG917633 NTC917619:NTC917633 OCY917619:OCY917633 OMU917619:OMU917633 OWQ917619:OWQ917633 PGM917619:PGM917633 PQI917619:PQI917633 QAE917619:QAE917633 QKA917619:QKA917633 QTW917619:QTW917633 RDS917619:RDS917633 RNO917619:RNO917633 RXK917619:RXK917633 SHG917619:SHG917633 SRC917619:SRC917633 TAY917619:TAY917633 TKU917619:TKU917633 TUQ917619:TUQ917633 UEM917619:UEM917633 UOI917619:UOI917633 UYE917619:UYE917633 VIA917619:VIA917633 VRW917619:VRW917633 WBS917619:WBS917633 WLO917619:WLO917633 WVK917619:WVK917633 IY983155:IY983169 SU983155:SU983169 ACQ983155:ACQ983169 AMM983155:AMM983169 AWI983155:AWI983169 BGE983155:BGE983169 BQA983155:BQA983169 BZW983155:BZW983169 CJS983155:CJS983169 CTO983155:CTO983169 DDK983155:DDK983169 DNG983155:DNG983169 DXC983155:DXC983169 EGY983155:EGY983169 EQU983155:EQU983169 FAQ983155:FAQ983169 FKM983155:FKM983169 FUI983155:FUI983169 GEE983155:GEE983169 GOA983155:GOA983169 GXW983155:GXW983169 HHS983155:HHS983169 HRO983155:HRO983169 IBK983155:IBK983169 ILG983155:ILG983169 IVC983155:IVC983169 JEY983155:JEY983169 JOU983155:JOU983169 JYQ983155:JYQ983169 KIM983155:KIM983169 KSI983155:KSI983169 LCE983155:LCE983169 LMA983155:LMA983169 LVW983155:LVW983169 MFS983155:MFS983169 MPO983155:MPO983169 MZK983155:MZK983169 NJG983155:NJG983169 NTC983155:NTC983169 OCY983155:OCY983169 OMU983155:OMU983169 OWQ983155:OWQ983169 PGM983155:PGM983169 PQI983155:PQI983169 QAE983155:QAE983169 QKA983155:QKA983169 QTW983155:QTW983169 RDS983155:RDS983169 RNO983155:RNO983169 RXK983155:RXK983169 SHG983155:SHG983169 SRC983155:SRC983169 TAY983155:TAY983169 TKU983155:TKU983169 TUQ983155:TUQ983169 UEM983155:UEM983169 UOI983155:UOI983169 UYE983155:UYE983169 VIA983155:VIA983169 VRW983155:VRW983169 WBS983155:WBS983169 WLO983155:WLO983169 WVK983155:WVK983169 IY63:IY72 SU63:SU72 ACQ63:ACQ72 AMM63:AMM72 AWI63:AWI72 BGE63:BGE72 BQA63:BQA72 BZW63:BZW72 CJS63:CJS72 CTO63:CTO72 DDK63:DDK72 DNG63:DNG72 DXC63:DXC72 EGY63:EGY72 EQU63:EQU72 FAQ63:FAQ72 FKM63:FKM72 FUI63:FUI72 GEE63:GEE72 GOA63:GOA72 GXW63:GXW72 HHS63:HHS72 HRO63:HRO72 IBK63:IBK72 ILG63:ILG72 IVC63:IVC72 JEY63:JEY72 JOU63:JOU72 JYQ63:JYQ72 KIM63:KIM72 KSI63:KSI72 LCE63:LCE72 LMA63:LMA72 LVW63:LVW72 MFS63:MFS72 MPO63:MPO72 MZK63:MZK72 NJG63:NJG72 NTC63:NTC72 OCY63:OCY72 OMU63:OMU72 OWQ63:OWQ72 PGM63:PGM72 PQI63:PQI72 QAE63:QAE72 QKA63:QKA72 QTW63:QTW72 RDS63:RDS72 RNO63:RNO72 RXK63:RXK72 SHG63:SHG72 SRC63:SRC72 TAY63:TAY72 TKU63:TKU72 TUQ63:TUQ72 UEM63:UEM72 UOI63:UOI72 UYE63:UYE72 VIA63:VIA72 VRW63:VRW72 WBS63:WBS72 WLO63:WLO72 WVK63:WVK72 IY65599:IY65608 SU65599:SU65608 ACQ65599:ACQ65608 AMM65599:AMM65608 AWI65599:AWI65608 BGE65599:BGE65608 BQA65599:BQA65608 BZW65599:BZW65608 CJS65599:CJS65608 CTO65599:CTO65608 DDK65599:DDK65608 DNG65599:DNG65608 DXC65599:DXC65608 EGY65599:EGY65608 EQU65599:EQU65608 FAQ65599:FAQ65608 FKM65599:FKM65608 FUI65599:FUI65608 GEE65599:GEE65608 GOA65599:GOA65608 GXW65599:GXW65608 HHS65599:HHS65608 HRO65599:HRO65608 IBK65599:IBK65608 ILG65599:ILG65608 IVC65599:IVC65608 JEY65599:JEY65608 JOU65599:JOU65608 JYQ65599:JYQ65608 KIM65599:KIM65608 KSI65599:KSI65608 LCE65599:LCE65608 LMA65599:LMA65608 LVW65599:LVW65608 MFS65599:MFS65608 MPO65599:MPO65608 MZK65599:MZK65608 NJG65599:NJG65608 NTC65599:NTC65608 OCY65599:OCY65608 OMU65599:OMU65608 OWQ65599:OWQ65608 PGM65599:PGM65608 PQI65599:PQI65608 QAE65599:QAE65608 QKA65599:QKA65608 QTW65599:QTW65608 RDS65599:RDS65608 RNO65599:RNO65608 RXK65599:RXK65608 SHG65599:SHG65608 SRC65599:SRC65608 TAY65599:TAY65608 TKU65599:TKU65608 TUQ65599:TUQ65608 UEM65599:UEM65608 UOI65599:UOI65608 UYE65599:UYE65608 VIA65599:VIA65608 VRW65599:VRW65608 WBS65599:WBS65608 WLO65599:WLO65608 WVK65599:WVK65608 IY131135:IY131144 SU131135:SU131144 ACQ131135:ACQ131144 AMM131135:AMM131144 AWI131135:AWI131144 BGE131135:BGE131144 BQA131135:BQA131144 BZW131135:BZW131144 CJS131135:CJS131144 CTO131135:CTO131144 DDK131135:DDK131144 DNG131135:DNG131144 DXC131135:DXC131144 EGY131135:EGY131144 EQU131135:EQU131144 FAQ131135:FAQ131144 FKM131135:FKM131144 FUI131135:FUI131144 GEE131135:GEE131144 GOA131135:GOA131144 GXW131135:GXW131144 HHS131135:HHS131144 HRO131135:HRO131144 IBK131135:IBK131144 ILG131135:ILG131144 IVC131135:IVC131144 JEY131135:JEY131144 JOU131135:JOU131144 JYQ131135:JYQ131144 KIM131135:KIM131144 KSI131135:KSI131144 LCE131135:LCE131144 LMA131135:LMA131144 LVW131135:LVW131144 MFS131135:MFS131144 MPO131135:MPO131144 MZK131135:MZK131144 NJG131135:NJG131144 NTC131135:NTC131144 OCY131135:OCY131144 OMU131135:OMU131144 OWQ131135:OWQ131144 PGM131135:PGM131144 PQI131135:PQI131144 QAE131135:QAE131144 QKA131135:QKA131144 QTW131135:QTW131144 RDS131135:RDS131144 RNO131135:RNO131144 RXK131135:RXK131144 SHG131135:SHG131144 SRC131135:SRC131144 TAY131135:TAY131144 TKU131135:TKU131144 TUQ131135:TUQ131144 UEM131135:UEM131144 UOI131135:UOI131144 UYE131135:UYE131144 VIA131135:VIA131144 VRW131135:VRW131144 WBS131135:WBS131144 WLO131135:WLO131144 WVK131135:WVK131144 IY196671:IY196680 SU196671:SU196680 ACQ196671:ACQ196680 AMM196671:AMM196680 AWI196671:AWI196680 BGE196671:BGE196680 BQA196671:BQA196680 BZW196671:BZW196680 CJS196671:CJS196680 CTO196671:CTO196680 DDK196671:DDK196680 DNG196671:DNG196680 DXC196671:DXC196680 EGY196671:EGY196680 EQU196671:EQU196680 FAQ196671:FAQ196680 FKM196671:FKM196680 FUI196671:FUI196680 GEE196671:GEE196680 GOA196671:GOA196680 GXW196671:GXW196680 HHS196671:HHS196680 HRO196671:HRO196680 IBK196671:IBK196680 ILG196671:ILG196680 IVC196671:IVC196680 JEY196671:JEY196680 JOU196671:JOU196680 JYQ196671:JYQ196680 KIM196671:KIM196680 KSI196671:KSI196680 LCE196671:LCE196680 LMA196671:LMA196680 LVW196671:LVW196680 MFS196671:MFS196680 MPO196671:MPO196680 MZK196671:MZK196680 NJG196671:NJG196680 NTC196671:NTC196680 OCY196671:OCY196680 OMU196671:OMU196680 OWQ196671:OWQ196680 PGM196671:PGM196680 PQI196671:PQI196680 QAE196671:QAE196680 QKA196671:QKA196680 QTW196671:QTW196680 RDS196671:RDS196680 RNO196671:RNO196680 RXK196671:RXK196680 SHG196671:SHG196680 SRC196671:SRC196680 TAY196671:TAY196680 TKU196671:TKU196680 TUQ196671:TUQ196680 UEM196671:UEM196680 UOI196671:UOI196680 UYE196671:UYE196680 VIA196671:VIA196680 VRW196671:VRW196680 WBS196671:WBS196680 WLO196671:WLO196680 WVK196671:WVK196680 IY262207:IY262216 SU262207:SU262216 ACQ262207:ACQ262216 AMM262207:AMM262216 AWI262207:AWI262216 BGE262207:BGE262216 BQA262207:BQA262216 BZW262207:BZW262216 CJS262207:CJS262216 CTO262207:CTO262216 DDK262207:DDK262216 DNG262207:DNG262216 DXC262207:DXC262216 EGY262207:EGY262216 EQU262207:EQU262216 FAQ262207:FAQ262216 FKM262207:FKM262216 FUI262207:FUI262216 GEE262207:GEE262216 GOA262207:GOA262216 GXW262207:GXW262216 HHS262207:HHS262216 HRO262207:HRO262216 IBK262207:IBK262216 ILG262207:ILG262216 IVC262207:IVC262216 JEY262207:JEY262216 JOU262207:JOU262216 JYQ262207:JYQ262216 KIM262207:KIM262216 KSI262207:KSI262216 LCE262207:LCE262216 LMA262207:LMA262216 LVW262207:LVW262216 MFS262207:MFS262216 MPO262207:MPO262216 MZK262207:MZK262216 NJG262207:NJG262216 NTC262207:NTC262216 OCY262207:OCY262216 OMU262207:OMU262216 OWQ262207:OWQ262216 PGM262207:PGM262216 PQI262207:PQI262216 QAE262207:QAE262216 QKA262207:QKA262216 QTW262207:QTW262216 RDS262207:RDS262216 RNO262207:RNO262216 RXK262207:RXK262216 SHG262207:SHG262216 SRC262207:SRC262216 TAY262207:TAY262216 TKU262207:TKU262216 TUQ262207:TUQ262216 UEM262207:UEM262216 UOI262207:UOI262216 UYE262207:UYE262216 VIA262207:VIA262216 VRW262207:VRW262216 WBS262207:WBS262216 WLO262207:WLO262216 WVK262207:WVK262216 IY327743:IY327752 SU327743:SU327752 ACQ327743:ACQ327752 AMM327743:AMM327752 AWI327743:AWI327752 BGE327743:BGE327752 BQA327743:BQA327752 BZW327743:BZW327752 CJS327743:CJS327752 CTO327743:CTO327752 DDK327743:DDK327752 DNG327743:DNG327752 DXC327743:DXC327752 EGY327743:EGY327752 EQU327743:EQU327752 FAQ327743:FAQ327752 FKM327743:FKM327752 FUI327743:FUI327752 GEE327743:GEE327752 GOA327743:GOA327752 GXW327743:GXW327752 HHS327743:HHS327752 HRO327743:HRO327752 IBK327743:IBK327752 ILG327743:ILG327752 IVC327743:IVC327752 JEY327743:JEY327752 JOU327743:JOU327752 JYQ327743:JYQ327752 KIM327743:KIM327752 KSI327743:KSI327752 LCE327743:LCE327752 LMA327743:LMA327752 LVW327743:LVW327752 MFS327743:MFS327752 MPO327743:MPO327752 MZK327743:MZK327752 NJG327743:NJG327752 NTC327743:NTC327752 OCY327743:OCY327752 OMU327743:OMU327752 OWQ327743:OWQ327752 PGM327743:PGM327752 PQI327743:PQI327752 QAE327743:QAE327752 QKA327743:QKA327752 QTW327743:QTW327752 RDS327743:RDS327752 RNO327743:RNO327752 RXK327743:RXK327752 SHG327743:SHG327752 SRC327743:SRC327752 TAY327743:TAY327752 TKU327743:TKU327752 TUQ327743:TUQ327752 UEM327743:UEM327752 UOI327743:UOI327752 UYE327743:UYE327752 VIA327743:VIA327752 VRW327743:VRW327752 WBS327743:WBS327752 WLO327743:WLO327752 WVK327743:WVK327752 IY393279:IY393288 SU393279:SU393288 ACQ393279:ACQ393288 AMM393279:AMM393288 AWI393279:AWI393288 BGE393279:BGE393288 BQA393279:BQA393288 BZW393279:BZW393288 CJS393279:CJS393288 CTO393279:CTO393288 DDK393279:DDK393288 DNG393279:DNG393288 DXC393279:DXC393288 EGY393279:EGY393288 EQU393279:EQU393288 FAQ393279:FAQ393288 FKM393279:FKM393288 FUI393279:FUI393288 GEE393279:GEE393288 GOA393279:GOA393288 GXW393279:GXW393288 HHS393279:HHS393288 HRO393279:HRO393288 IBK393279:IBK393288 ILG393279:ILG393288 IVC393279:IVC393288 JEY393279:JEY393288 JOU393279:JOU393288 JYQ393279:JYQ393288 KIM393279:KIM393288 KSI393279:KSI393288 LCE393279:LCE393288 LMA393279:LMA393288 LVW393279:LVW393288 MFS393279:MFS393288 MPO393279:MPO393288 MZK393279:MZK393288 NJG393279:NJG393288 NTC393279:NTC393288 OCY393279:OCY393288 OMU393279:OMU393288 OWQ393279:OWQ393288 PGM393279:PGM393288 PQI393279:PQI393288 QAE393279:QAE393288 QKA393279:QKA393288 QTW393279:QTW393288 RDS393279:RDS393288 RNO393279:RNO393288 RXK393279:RXK393288 SHG393279:SHG393288 SRC393279:SRC393288 TAY393279:TAY393288 TKU393279:TKU393288 TUQ393279:TUQ393288 UEM393279:UEM393288 UOI393279:UOI393288 UYE393279:UYE393288 VIA393279:VIA393288 VRW393279:VRW393288 WBS393279:WBS393288 WLO393279:WLO393288 WVK393279:WVK393288 IY458815:IY458824 SU458815:SU458824 ACQ458815:ACQ458824 AMM458815:AMM458824 AWI458815:AWI458824 BGE458815:BGE458824 BQA458815:BQA458824 BZW458815:BZW458824 CJS458815:CJS458824 CTO458815:CTO458824 DDK458815:DDK458824 DNG458815:DNG458824 DXC458815:DXC458824 EGY458815:EGY458824 EQU458815:EQU458824 FAQ458815:FAQ458824 FKM458815:FKM458824 FUI458815:FUI458824 GEE458815:GEE458824 GOA458815:GOA458824 GXW458815:GXW458824 HHS458815:HHS458824 HRO458815:HRO458824 IBK458815:IBK458824 ILG458815:ILG458824 IVC458815:IVC458824 JEY458815:JEY458824 JOU458815:JOU458824 JYQ458815:JYQ458824 KIM458815:KIM458824 KSI458815:KSI458824 LCE458815:LCE458824 LMA458815:LMA458824 LVW458815:LVW458824 MFS458815:MFS458824 MPO458815:MPO458824 MZK458815:MZK458824 NJG458815:NJG458824 NTC458815:NTC458824 OCY458815:OCY458824 OMU458815:OMU458824 OWQ458815:OWQ458824 PGM458815:PGM458824 PQI458815:PQI458824 QAE458815:QAE458824 QKA458815:QKA458824 QTW458815:QTW458824 RDS458815:RDS458824 RNO458815:RNO458824 RXK458815:RXK458824 SHG458815:SHG458824 SRC458815:SRC458824 TAY458815:TAY458824 TKU458815:TKU458824 TUQ458815:TUQ458824 UEM458815:UEM458824 UOI458815:UOI458824 UYE458815:UYE458824 VIA458815:VIA458824 VRW458815:VRW458824 WBS458815:WBS458824 WLO458815:WLO458824 WVK458815:WVK458824 IY524351:IY524360 SU524351:SU524360 ACQ524351:ACQ524360 AMM524351:AMM524360 AWI524351:AWI524360 BGE524351:BGE524360 BQA524351:BQA524360 BZW524351:BZW524360 CJS524351:CJS524360 CTO524351:CTO524360 DDK524351:DDK524360 DNG524351:DNG524360 DXC524351:DXC524360 EGY524351:EGY524360 EQU524351:EQU524360 FAQ524351:FAQ524360 FKM524351:FKM524360 FUI524351:FUI524360 GEE524351:GEE524360 GOA524351:GOA524360 GXW524351:GXW524360 HHS524351:HHS524360 HRO524351:HRO524360 IBK524351:IBK524360 ILG524351:ILG524360 IVC524351:IVC524360 JEY524351:JEY524360 JOU524351:JOU524360 JYQ524351:JYQ524360 KIM524351:KIM524360 KSI524351:KSI524360 LCE524351:LCE524360 LMA524351:LMA524360 LVW524351:LVW524360 MFS524351:MFS524360 MPO524351:MPO524360 MZK524351:MZK524360 NJG524351:NJG524360 NTC524351:NTC524360 OCY524351:OCY524360 OMU524351:OMU524360 OWQ524351:OWQ524360 PGM524351:PGM524360 PQI524351:PQI524360 QAE524351:QAE524360 QKA524351:QKA524360 QTW524351:QTW524360 RDS524351:RDS524360 RNO524351:RNO524360 RXK524351:RXK524360 SHG524351:SHG524360 SRC524351:SRC524360 TAY524351:TAY524360 TKU524351:TKU524360 TUQ524351:TUQ524360 UEM524351:UEM524360 UOI524351:UOI524360 UYE524351:UYE524360 VIA524351:VIA524360 VRW524351:VRW524360 WBS524351:WBS524360 WLO524351:WLO524360 WVK524351:WVK524360 IY589887:IY589896 SU589887:SU589896 ACQ589887:ACQ589896 AMM589887:AMM589896 AWI589887:AWI589896 BGE589887:BGE589896 BQA589887:BQA589896 BZW589887:BZW589896 CJS589887:CJS589896 CTO589887:CTO589896 DDK589887:DDK589896 DNG589887:DNG589896 DXC589887:DXC589896 EGY589887:EGY589896 EQU589887:EQU589896 FAQ589887:FAQ589896 FKM589887:FKM589896 FUI589887:FUI589896 GEE589887:GEE589896 GOA589887:GOA589896 GXW589887:GXW589896 HHS589887:HHS589896 HRO589887:HRO589896 IBK589887:IBK589896 ILG589887:ILG589896 IVC589887:IVC589896 JEY589887:JEY589896 JOU589887:JOU589896 JYQ589887:JYQ589896 KIM589887:KIM589896 KSI589887:KSI589896 LCE589887:LCE589896 LMA589887:LMA589896 LVW589887:LVW589896 MFS589887:MFS589896 MPO589887:MPO589896 MZK589887:MZK589896 NJG589887:NJG589896 NTC589887:NTC589896 OCY589887:OCY589896 OMU589887:OMU589896 OWQ589887:OWQ589896 PGM589887:PGM589896 PQI589887:PQI589896 QAE589887:QAE589896 QKA589887:QKA589896 QTW589887:QTW589896 RDS589887:RDS589896 RNO589887:RNO589896 RXK589887:RXK589896 SHG589887:SHG589896 SRC589887:SRC589896 TAY589887:TAY589896 TKU589887:TKU589896 TUQ589887:TUQ589896 UEM589887:UEM589896 UOI589887:UOI589896 UYE589887:UYE589896 VIA589887:VIA589896 VRW589887:VRW589896 WBS589887:WBS589896 WLO589887:WLO589896 WVK589887:WVK589896 IY655423:IY655432 SU655423:SU655432 ACQ655423:ACQ655432 AMM655423:AMM655432 AWI655423:AWI655432 BGE655423:BGE655432 BQA655423:BQA655432 BZW655423:BZW655432 CJS655423:CJS655432 CTO655423:CTO655432 DDK655423:DDK655432 DNG655423:DNG655432 DXC655423:DXC655432 EGY655423:EGY655432 EQU655423:EQU655432 FAQ655423:FAQ655432 FKM655423:FKM655432 FUI655423:FUI655432 GEE655423:GEE655432 GOA655423:GOA655432 GXW655423:GXW655432 HHS655423:HHS655432 HRO655423:HRO655432 IBK655423:IBK655432 ILG655423:ILG655432 IVC655423:IVC655432 JEY655423:JEY655432 JOU655423:JOU655432 JYQ655423:JYQ655432 KIM655423:KIM655432 KSI655423:KSI655432 LCE655423:LCE655432 LMA655423:LMA655432 LVW655423:LVW655432 MFS655423:MFS655432 MPO655423:MPO655432 MZK655423:MZK655432 NJG655423:NJG655432 NTC655423:NTC655432 OCY655423:OCY655432 OMU655423:OMU655432 OWQ655423:OWQ655432 PGM655423:PGM655432 PQI655423:PQI655432 QAE655423:QAE655432 QKA655423:QKA655432 QTW655423:QTW655432 RDS655423:RDS655432 RNO655423:RNO655432 RXK655423:RXK655432 SHG655423:SHG655432 SRC655423:SRC655432 TAY655423:TAY655432 TKU655423:TKU655432 TUQ655423:TUQ655432 UEM655423:UEM655432 UOI655423:UOI655432 UYE655423:UYE655432 VIA655423:VIA655432 VRW655423:VRW655432 WBS655423:WBS655432 WLO655423:WLO655432 WVK655423:WVK655432 IY720959:IY720968 SU720959:SU720968 ACQ720959:ACQ720968 AMM720959:AMM720968 AWI720959:AWI720968 BGE720959:BGE720968 BQA720959:BQA720968 BZW720959:BZW720968 CJS720959:CJS720968 CTO720959:CTO720968 DDK720959:DDK720968 DNG720959:DNG720968 DXC720959:DXC720968 EGY720959:EGY720968 EQU720959:EQU720968 FAQ720959:FAQ720968 FKM720959:FKM720968 FUI720959:FUI720968 GEE720959:GEE720968 GOA720959:GOA720968 GXW720959:GXW720968 HHS720959:HHS720968 HRO720959:HRO720968 IBK720959:IBK720968 ILG720959:ILG720968 IVC720959:IVC720968 JEY720959:JEY720968 JOU720959:JOU720968 JYQ720959:JYQ720968 KIM720959:KIM720968 KSI720959:KSI720968 LCE720959:LCE720968 LMA720959:LMA720968 LVW720959:LVW720968 MFS720959:MFS720968 MPO720959:MPO720968 MZK720959:MZK720968 NJG720959:NJG720968 NTC720959:NTC720968 OCY720959:OCY720968 OMU720959:OMU720968 OWQ720959:OWQ720968 PGM720959:PGM720968 PQI720959:PQI720968 QAE720959:QAE720968 QKA720959:QKA720968 QTW720959:QTW720968 RDS720959:RDS720968 RNO720959:RNO720968 RXK720959:RXK720968 SHG720959:SHG720968 SRC720959:SRC720968 TAY720959:TAY720968 TKU720959:TKU720968 TUQ720959:TUQ720968 UEM720959:UEM720968 UOI720959:UOI720968 UYE720959:UYE720968 VIA720959:VIA720968 VRW720959:VRW720968 WBS720959:WBS720968 WLO720959:WLO720968 WVK720959:WVK720968 IY786495:IY786504 SU786495:SU786504 ACQ786495:ACQ786504 AMM786495:AMM786504 AWI786495:AWI786504 BGE786495:BGE786504 BQA786495:BQA786504 BZW786495:BZW786504 CJS786495:CJS786504 CTO786495:CTO786504 DDK786495:DDK786504 DNG786495:DNG786504 DXC786495:DXC786504 EGY786495:EGY786504 EQU786495:EQU786504 FAQ786495:FAQ786504 FKM786495:FKM786504 FUI786495:FUI786504 GEE786495:GEE786504 GOA786495:GOA786504 GXW786495:GXW786504 HHS786495:HHS786504 HRO786495:HRO786504 IBK786495:IBK786504 ILG786495:ILG786504 IVC786495:IVC786504 JEY786495:JEY786504 JOU786495:JOU786504 JYQ786495:JYQ786504 KIM786495:KIM786504 KSI786495:KSI786504 LCE786495:LCE786504 LMA786495:LMA786504 LVW786495:LVW786504 MFS786495:MFS786504 MPO786495:MPO786504 MZK786495:MZK786504 NJG786495:NJG786504 NTC786495:NTC786504 OCY786495:OCY786504 OMU786495:OMU786504 OWQ786495:OWQ786504 PGM786495:PGM786504 PQI786495:PQI786504 QAE786495:QAE786504 QKA786495:QKA786504 QTW786495:QTW786504 RDS786495:RDS786504 RNO786495:RNO786504 RXK786495:RXK786504 SHG786495:SHG786504 SRC786495:SRC786504 TAY786495:TAY786504 TKU786495:TKU786504 TUQ786495:TUQ786504 UEM786495:UEM786504 UOI786495:UOI786504 UYE786495:UYE786504 VIA786495:VIA786504 VRW786495:VRW786504 WBS786495:WBS786504 WLO786495:WLO786504 WVK786495:WVK786504 IY852031:IY852040 SU852031:SU852040 ACQ852031:ACQ852040 AMM852031:AMM852040 AWI852031:AWI852040 BGE852031:BGE852040 BQA852031:BQA852040 BZW852031:BZW852040 CJS852031:CJS852040 CTO852031:CTO852040 DDK852031:DDK852040 DNG852031:DNG852040 DXC852031:DXC852040 EGY852031:EGY852040 EQU852031:EQU852040 FAQ852031:FAQ852040 FKM852031:FKM852040 FUI852031:FUI852040 GEE852031:GEE852040 GOA852031:GOA852040 GXW852031:GXW852040 HHS852031:HHS852040 HRO852031:HRO852040 IBK852031:IBK852040 ILG852031:ILG852040 IVC852031:IVC852040 JEY852031:JEY852040 JOU852031:JOU852040 JYQ852031:JYQ852040 KIM852031:KIM852040 KSI852031:KSI852040 LCE852031:LCE852040 LMA852031:LMA852040 LVW852031:LVW852040 MFS852031:MFS852040 MPO852031:MPO852040 MZK852031:MZK852040 NJG852031:NJG852040 NTC852031:NTC852040 OCY852031:OCY852040 OMU852031:OMU852040 OWQ852031:OWQ852040 PGM852031:PGM852040 PQI852031:PQI852040 QAE852031:QAE852040 QKA852031:QKA852040 QTW852031:QTW852040 RDS852031:RDS852040 RNO852031:RNO852040 RXK852031:RXK852040 SHG852031:SHG852040 SRC852031:SRC852040 TAY852031:TAY852040 TKU852031:TKU852040 TUQ852031:TUQ852040 UEM852031:UEM852040 UOI852031:UOI852040 UYE852031:UYE852040 VIA852031:VIA852040 VRW852031:VRW852040 WBS852031:WBS852040 WLO852031:WLO852040 WVK852031:WVK852040 IY917567:IY917576 SU917567:SU917576 ACQ917567:ACQ917576 AMM917567:AMM917576 AWI917567:AWI917576 BGE917567:BGE917576 BQA917567:BQA917576 BZW917567:BZW917576 CJS917567:CJS917576 CTO917567:CTO917576 DDK917567:DDK917576 DNG917567:DNG917576 DXC917567:DXC917576 EGY917567:EGY917576 EQU917567:EQU917576 FAQ917567:FAQ917576 FKM917567:FKM917576 FUI917567:FUI917576 GEE917567:GEE917576 GOA917567:GOA917576 GXW917567:GXW917576 HHS917567:HHS917576 HRO917567:HRO917576 IBK917567:IBK917576 ILG917567:ILG917576 IVC917567:IVC917576 JEY917567:JEY917576 JOU917567:JOU917576 JYQ917567:JYQ917576 KIM917567:KIM917576 KSI917567:KSI917576 LCE917567:LCE917576 LMA917567:LMA917576 LVW917567:LVW917576 MFS917567:MFS917576 MPO917567:MPO917576 MZK917567:MZK917576 NJG917567:NJG917576 NTC917567:NTC917576 OCY917567:OCY917576 OMU917567:OMU917576 OWQ917567:OWQ917576 PGM917567:PGM917576 PQI917567:PQI917576 QAE917567:QAE917576 QKA917567:QKA917576 QTW917567:QTW917576 RDS917567:RDS917576 RNO917567:RNO917576 RXK917567:RXK917576 SHG917567:SHG917576 SRC917567:SRC917576 TAY917567:TAY917576 TKU917567:TKU917576 TUQ917567:TUQ917576 UEM917567:UEM917576 UOI917567:UOI917576 UYE917567:UYE917576 VIA917567:VIA917576 VRW917567:VRW917576 WBS917567:WBS917576 WLO917567:WLO917576 WVK917567:WVK917576 IY983103:IY983112 SU983103:SU983112 ACQ983103:ACQ983112 AMM983103:AMM983112 AWI983103:AWI983112 BGE983103:BGE983112 BQA983103:BQA983112 BZW983103:BZW983112 CJS983103:CJS983112 CTO983103:CTO983112 DDK983103:DDK983112 DNG983103:DNG983112 DXC983103:DXC983112 EGY983103:EGY983112 EQU983103:EQU983112 FAQ983103:FAQ983112 FKM983103:FKM983112 FUI983103:FUI983112 GEE983103:GEE983112 GOA983103:GOA983112 GXW983103:GXW983112 HHS983103:HHS983112 HRO983103:HRO983112 IBK983103:IBK983112 ILG983103:ILG983112 IVC983103:IVC983112 JEY983103:JEY983112 JOU983103:JOU983112 JYQ983103:JYQ983112 KIM983103:KIM983112 KSI983103:KSI983112 LCE983103:LCE983112 LMA983103:LMA983112 LVW983103:LVW983112 MFS983103:MFS983112 MPO983103:MPO983112 MZK983103:MZK983112 NJG983103:NJG983112 NTC983103:NTC983112 OCY983103:OCY983112 OMU983103:OMU983112 OWQ983103:OWQ983112 PGM983103:PGM983112 PQI983103:PQI983112 QAE983103:QAE983112 QKA983103:QKA983112 QTW983103:QTW983112 RDS983103:RDS983112 RNO983103:RNO983112 RXK983103:RXK983112 SHG983103:SHG983112 SRC983103:SRC983112 TAY983103:TAY983112 TKU983103:TKU983112 TUQ983103:TUQ983112 UEM983103:UEM983112 UOI983103:UOI983112 UYE983103:UYE983112 VIA983103:VIA983112 VRW983103:VRW983112 WBS983103:WBS983112 WLO983103:WLO983112 WVK983103:WVK983112 IY57 SU57 ACQ57 AMM57 AWI57 BGE57 BQA57 BZW57 CJS57 CTO57 DDK57 DNG57 DXC57 EGY57 EQU57 FAQ57 FKM57 FUI57 GEE57 GOA57 GXW57 HHS57 HRO57 IBK57 ILG57 IVC57 JEY57 JOU57 JYQ57 KIM57 KSI57 LCE57 LMA57 LVW57 MFS57 MPO57 MZK57 NJG57 NTC57 OCY57 OMU57 OWQ57 PGM57 PQI57 QAE57 QKA57 QTW57 RDS57 RNO57 RXK57 SHG57 SRC57 TAY57 TKU57 TUQ57 UEM57 UOI57 UYE57 VIA57 VRW57 WBS57 WLO57 WVK57 IY65593 SU65593 ACQ65593 AMM65593 AWI65593 BGE65593 BQA65593 BZW65593 CJS65593 CTO65593 DDK65593 DNG65593 DXC65593 EGY65593 EQU65593 FAQ65593 FKM65593 FUI65593 GEE65593 GOA65593 GXW65593 HHS65593 HRO65593 IBK65593 ILG65593 IVC65593 JEY65593 JOU65593 JYQ65593 KIM65593 KSI65593 LCE65593 LMA65593 LVW65593 MFS65593 MPO65593 MZK65593 NJG65593 NTC65593 OCY65593 OMU65593 OWQ65593 PGM65593 PQI65593 QAE65593 QKA65593 QTW65593 RDS65593 RNO65593 RXK65593 SHG65593 SRC65593 TAY65593 TKU65593 TUQ65593 UEM65593 UOI65593 UYE65593 VIA65593 VRW65593 WBS65593 WLO65593 WVK65593 IY131129 SU131129 ACQ131129 AMM131129 AWI131129 BGE131129 BQA131129 BZW131129 CJS131129 CTO131129 DDK131129 DNG131129 DXC131129 EGY131129 EQU131129 FAQ131129 FKM131129 FUI131129 GEE131129 GOA131129 GXW131129 HHS131129 HRO131129 IBK131129 ILG131129 IVC131129 JEY131129 JOU131129 JYQ131129 KIM131129 KSI131129 LCE131129 LMA131129 LVW131129 MFS131129 MPO131129 MZK131129 NJG131129 NTC131129 OCY131129 OMU131129 OWQ131129 PGM131129 PQI131129 QAE131129 QKA131129 QTW131129 RDS131129 RNO131129 RXK131129 SHG131129 SRC131129 TAY131129 TKU131129 TUQ131129 UEM131129 UOI131129 UYE131129 VIA131129 VRW131129 WBS131129 WLO131129 WVK131129 IY196665 SU196665 ACQ196665 AMM196665 AWI196665 BGE196665 BQA196665 BZW196665 CJS196665 CTO196665 DDK196665 DNG196665 DXC196665 EGY196665 EQU196665 FAQ196665 FKM196665 FUI196665 GEE196665 GOA196665 GXW196665 HHS196665 HRO196665 IBK196665 ILG196665 IVC196665 JEY196665 JOU196665 JYQ196665 KIM196665 KSI196665 LCE196665 LMA196665 LVW196665 MFS196665 MPO196665 MZK196665 NJG196665 NTC196665 OCY196665 OMU196665 OWQ196665 PGM196665 PQI196665 QAE196665 QKA196665 QTW196665 RDS196665 RNO196665 RXK196665 SHG196665 SRC196665 TAY196665 TKU196665 TUQ196665 UEM196665 UOI196665 UYE196665 VIA196665 VRW196665 WBS196665 WLO196665 WVK196665 IY262201 SU262201 ACQ262201 AMM262201 AWI262201 BGE262201 BQA262201 BZW262201 CJS262201 CTO262201 DDK262201 DNG262201 DXC262201 EGY262201 EQU262201 FAQ262201 FKM262201 FUI262201 GEE262201 GOA262201 GXW262201 HHS262201 HRO262201 IBK262201 ILG262201 IVC262201 JEY262201 JOU262201 JYQ262201 KIM262201 KSI262201 LCE262201 LMA262201 LVW262201 MFS262201 MPO262201 MZK262201 NJG262201 NTC262201 OCY262201 OMU262201 OWQ262201 PGM262201 PQI262201 QAE262201 QKA262201 QTW262201 RDS262201 RNO262201 RXK262201 SHG262201 SRC262201 TAY262201 TKU262201 TUQ262201 UEM262201 UOI262201 UYE262201 VIA262201 VRW262201 WBS262201 WLO262201 WVK262201 IY327737 SU327737 ACQ327737 AMM327737 AWI327737 BGE327737 BQA327737 BZW327737 CJS327737 CTO327737 DDK327737 DNG327737 DXC327737 EGY327737 EQU327737 FAQ327737 FKM327737 FUI327737 GEE327737 GOA327737 GXW327737 HHS327737 HRO327737 IBK327737 ILG327737 IVC327737 JEY327737 JOU327737 JYQ327737 KIM327737 KSI327737 LCE327737 LMA327737 LVW327737 MFS327737 MPO327737 MZK327737 NJG327737 NTC327737 OCY327737 OMU327737 OWQ327737 PGM327737 PQI327737 QAE327737 QKA327737 QTW327737 RDS327737 RNO327737 RXK327737 SHG327737 SRC327737 TAY327737 TKU327737 TUQ327737 UEM327737 UOI327737 UYE327737 VIA327737 VRW327737 WBS327737 WLO327737 WVK327737 IY393273 SU393273 ACQ393273 AMM393273 AWI393273 BGE393273 BQA393273 BZW393273 CJS393273 CTO393273 DDK393273 DNG393273 DXC393273 EGY393273 EQU393273 FAQ393273 FKM393273 FUI393273 GEE393273 GOA393273 GXW393273 HHS393273 HRO393273 IBK393273 ILG393273 IVC393273 JEY393273 JOU393273 JYQ393273 KIM393273 KSI393273 LCE393273 LMA393273 LVW393273 MFS393273 MPO393273 MZK393273 NJG393273 NTC393273 OCY393273 OMU393273 OWQ393273 PGM393273 PQI393273 QAE393273 QKA393273 QTW393273 RDS393273 RNO393273 RXK393273 SHG393273 SRC393273 TAY393273 TKU393273 TUQ393273 UEM393273 UOI393273 UYE393273 VIA393273 VRW393273 WBS393273 WLO393273 WVK393273 IY458809 SU458809 ACQ458809 AMM458809 AWI458809 BGE458809 BQA458809 BZW458809 CJS458809 CTO458809 DDK458809 DNG458809 DXC458809 EGY458809 EQU458809 FAQ458809 FKM458809 FUI458809 GEE458809 GOA458809 GXW458809 HHS458809 HRO458809 IBK458809 ILG458809 IVC458809 JEY458809 JOU458809 JYQ458809 KIM458809 KSI458809 LCE458809 LMA458809 LVW458809 MFS458809 MPO458809 MZK458809 NJG458809 NTC458809 OCY458809 OMU458809 OWQ458809 PGM458809 PQI458809 QAE458809 QKA458809 QTW458809 RDS458809 RNO458809 RXK458809 SHG458809 SRC458809 TAY458809 TKU458809 TUQ458809 UEM458809 UOI458809 UYE458809 VIA458809 VRW458809 WBS458809 WLO458809 WVK458809 IY524345 SU524345 ACQ524345 AMM524345 AWI524345 BGE524345 BQA524345 BZW524345 CJS524345 CTO524345 DDK524345 DNG524345 DXC524345 EGY524345 EQU524345 FAQ524345 FKM524345 FUI524345 GEE524345 GOA524345 GXW524345 HHS524345 HRO524345 IBK524345 ILG524345 IVC524345 JEY524345 JOU524345 JYQ524345 KIM524345 KSI524345 LCE524345 LMA524345 LVW524345 MFS524345 MPO524345 MZK524345 NJG524345 NTC524345 OCY524345 OMU524345 OWQ524345 PGM524345 PQI524345 QAE524345 QKA524345 QTW524345 RDS524345 RNO524345 RXK524345 SHG524345 SRC524345 TAY524345 TKU524345 TUQ524345 UEM524345 UOI524345 UYE524345 VIA524345 VRW524345 WBS524345 WLO524345 WVK524345 IY589881 SU589881 ACQ589881 AMM589881 AWI589881 BGE589881 BQA589881 BZW589881 CJS589881 CTO589881 DDK589881 DNG589881 DXC589881 EGY589881 EQU589881 FAQ589881 FKM589881 FUI589881 GEE589881 GOA589881 GXW589881 HHS589881 HRO589881 IBK589881 ILG589881 IVC589881 JEY589881 JOU589881 JYQ589881 KIM589881 KSI589881 LCE589881 LMA589881 LVW589881 MFS589881 MPO589881 MZK589881 NJG589881 NTC589881 OCY589881 OMU589881 OWQ589881 PGM589881 PQI589881 QAE589881 QKA589881 QTW589881 RDS589881 RNO589881 RXK589881 SHG589881 SRC589881 TAY589881 TKU589881 TUQ589881 UEM589881 UOI589881 UYE589881 VIA589881 VRW589881 WBS589881 WLO589881 WVK589881 IY655417 SU655417 ACQ655417 AMM655417 AWI655417 BGE655417 BQA655417 BZW655417 CJS655417 CTO655417 DDK655417 DNG655417 DXC655417 EGY655417 EQU655417 FAQ655417 FKM655417 FUI655417 GEE655417 GOA655417 GXW655417 HHS655417 HRO655417 IBK655417 ILG655417 IVC655417 JEY655417 JOU655417 JYQ655417 KIM655417 KSI655417 LCE655417 LMA655417 LVW655417 MFS655417 MPO655417 MZK655417 NJG655417 NTC655417 OCY655417 OMU655417 OWQ655417 PGM655417 PQI655417 QAE655417 QKA655417 QTW655417 RDS655417 RNO655417 RXK655417 SHG655417 SRC655417 TAY655417 TKU655417 TUQ655417 UEM655417 UOI655417 UYE655417 VIA655417 VRW655417 WBS655417 WLO655417 WVK655417 IY720953 SU720953 ACQ720953 AMM720953 AWI720953 BGE720953 BQA720953 BZW720953 CJS720953 CTO720953 DDK720953 DNG720953 DXC720953 EGY720953 EQU720953 FAQ720953 FKM720953 FUI720953 GEE720953 GOA720953 GXW720953 HHS720953 HRO720953 IBK720953 ILG720953 IVC720953 JEY720953 JOU720953 JYQ720953 KIM720953 KSI720953 LCE720953 LMA720953 LVW720953 MFS720953 MPO720953 MZK720953 NJG720953 NTC720953 OCY720953 OMU720953 OWQ720953 PGM720953 PQI720953 QAE720953 QKA720953 QTW720953 RDS720953 RNO720953 RXK720953 SHG720953 SRC720953 TAY720953 TKU720953 TUQ720953 UEM720953 UOI720953 UYE720953 VIA720953 VRW720953 WBS720953 WLO720953 WVK720953 IY786489 SU786489 ACQ786489 AMM786489 AWI786489 BGE786489 BQA786489 BZW786489 CJS786489 CTO786489 DDK786489 DNG786489 DXC786489 EGY786489 EQU786489 FAQ786489 FKM786489 FUI786489 GEE786489 GOA786489 GXW786489 HHS786489 HRO786489 IBK786489 ILG786489 IVC786489 JEY786489 JOU786489 JYQ786489 KIM786489 KSI786489 LCE786489 LMA786489 LVW786489 MFS786489 MPO786489 MZK786489 NJG786489 NTC786489 OCY786489 OMU786489 OWQ786489 PGM786489 PQI786489 QAE786489 QKA786489 QTW786489 RDS786489 RNO786489 RXK786489 SHG786489 SRC786489 TAY786489 TKU786489 TUQ786489 UEM786489 UOI786489 UYE786489 VIA786489 VRW786489 WBS786489 WLO786489 WVK786489 IY852025 SU852025 ACQ852025 AMM852025 AWI852025 BGE852025 BQA852025 BZW852025 CJS852025 CTO852025 DDK852025 DNG852025 DXC852025 EGY852025 EQU852025 FAQ852025 FKM852025 FUI852025 GEE852025 GOA852025 GXW852025 HHS852025 HRO852025 IBK852025 ILG852025 IVC852025 JEY852025 JOU852025 JYQ852025 KIM852025 KSI852025 LCE852025 LMA852025 LVW852025 MFS852025 MPO852025 MZK852025 NJG852025 NTC852025 OCY852025 OMU852025 OWQ852025 PGM852025 PQI852025 QAE852025 QKA852025 QTW852025 RDS852025 RNO852025 RXK852025 SHG852025 SRC852025 TAY852025 TKU852025 TUQ852025 UEM852025 UOI852025 UYE852025 VIA852025 VRW852025 WBS852025 WLO852025 WVK852025 IY917561 SU917561 ACQ917561 AMM917561 AWI917561 BGE917561 BQA917561 BZW917561 CJS917561 CTO917561 DDK917561 DNG917561 DXC917561 EGY917561 EQU917561 FAQ917561 FKM917561 FUI917561 GEE917561 GOA917561 GXW917561 HHS917561 HRO917561 IBK917561 ILG917561 IVC917561 JEY917561 JOU917561 JYQ917561 KIM917561 KSI917561 LCE917561 LMA917561 LVW917561 MFS917561 MPO917561 MZK917561 NJG917561 NTC917561 OCY917561 OMU917561 OWQ917561 PGM917561 PQI917561 QAE917561 QKA917561 QTW917561 RDS917561 RNO917561 RXK917561 SHG917561 SRC917561 TAY917561 TKU917561 TUQ917561 UEM917561 UOI917561 UYE917561 VIA917561 VRW917561 WBS917561 WLO917561 WVK917561 IY983097 SU983097 ACQ983097 AMM983097 AWI983097 BGE983097 BQA983097 BZW983097 CJS983097 CTO983097 DDK983097 DNG983097 DXC983097 EGY983097 EQU983097 FAQ983097 FKM983097 FUI983097 GEE983097 GOA983097 GXW983097 HHS983097 HRO983097 IBK983097 ILG983097 IVC983097 JEY983097 JOU983097 JYQ983097 KIM983097 KSI983097 LCE983097 LMA983097 LVW983097 MFS983097 MPO983097 MZK983097 NJG983097 NTC983097 OCY983097 OMU983097 OWQ983097 PGM983097 PQI983097 QAE983097 QKA983097 QTW983097 RDS983097 RNO983097 RXK983097 SHG983097 SRC983097 TAY983097 TKU983097 TUQ983097 UEM983097 UOI983097 UYE983097 VIA983097 VRW983097 WBS983097 WLO983097 WVK983097 IY60:IY61 SU60:SU61 ACQ60:ACQ61 AMM60:AMM61 AWI60:AWI61 BGE60:BGE61 BQA60:BQA61 BZW60:BZW61 CJS60:CJS61 CTO60:CTO61 DDK60:DDK61 DNG60:DNG61 DXC60:DXC61 EGY60:EGY61 EQU60:EQU61 FAQ60:FAQ61 FKM60:FKM61 FUI60:FUI61 GEE60:GEE61 GOA60:GOA61 GXW60:GXW61 HHS60:HHS61 HRO60:HRO61 IBK60:IBK61 ILG60:ILG61 IVC60:IVC61 JEY60:JEY61 JOU60:JOU61 JYQ60:JYQ61 KIM60:KIM61 KSI60:KSI61 LCE60:LCE61 LMA60:LMA61 LVW60:LVW61 MFS60:MFS61 MPO60:MPO61 MZK60:MZK61 NJG60:NJG61 NTC60:NTC61 OCY60:OCY61 OMU60:OMU61 OWQ60:OWQ61 PGM60:PGM61 PQI60:PQI61 QAE60:QAE61 QKA60:QKA61 QTW60:QTW61 RDS60:RDS61 RNO60:RNO61 RXK60:RXK61 SHG60:SHG61 SRC60:SRC61 TAY60:TAY61 TKU60:TKU61 TUQ60:TUQ61 UEM60:UEM61 UOI60:UOI61 UYE60:UYE61 VIA60:VIA61 VRW60:VRW61 WBS60:WBS61 WLO60:WLO61 WVK60:WVK61 IY65596:IY65597 SU65596:SU65597 ACQ65596:ACQ65597 AMM65596:AMM65597 AWI65596:AWI65597 BGE65596:BGE65597 BQA65596:BQA65597 BZW65596:BZW65597 CJS65596:CJS65597 CTO65596:CTO65597 DDK65596:DDK65597 DNG65596:DNG65597 DXC65596:DXC65597 EGY65596:EGY65597 EQU65596:EQU65597 FAQ65596:FAQ65597 FKM65596:FKM65597 FUI65596:FUI65597 GEE65596:GEE65597 GOA65596:GOA65597 GXW65596:GXW65597 HHS65596:HHS65597 HRO65596:HRO65597 IBK65596:IBK65597 ILG65596:ILG65597 IVC65596:IVC65597 JEY65596:JEY65597 JOU65596:JOU65597 JYQ65596:JYQ65597 KIM65596:KIM65597 KSI65596:KSI65597 LCE65596:LCE65597 LMA65596:LMA65597 LVW65596:LVW65597 MFS65596:MFS65597 MPO65596:MPO65597 MZK65596:MZK65597 NJG65596:NJG65597 NTC65596:NTC65597 OCY65596:OCY65597 OMU65596:OMU65597 OWQ65596:OWQ65597 PGM65596:PGM65597 PQI65596:PQI65597 QAE65596:QAE65597 QKA65596:QKA65597 QTW65596:QTW65597 RDS65596:RDS65597 RNO65596:RNO65597 RXK65596:RXK65597 SHG65596:SHG65597 SRC65596:SRC65597 TAY65596:TAY65597 TKU65596:TKU65597 TUQ65596:TUQ65597 UEM65596:UEM65597 UOI65596:UOI65597 UYE65596:UYE65597 VIA65596:VIA65597 VRW65596:VRW65597 WBS65596:WBS65597 WLO65596:WLO65597 WVK65596:WVK65597 IY131132:IY131133 SU131132:SU131133 ACQ131132:ACQ131133 AMM131132:AMM131133 AWI131132:AWI131133 BGE131132:BGE131133 BQA131132:BQA131133 BZW131132:BZW131133 CJS131132:CJS131133 CTO131132:CTO131133 DDK131132:DDK131133 DNG131132:DNG131133 DXC131132:DXC131133 EGY131132:EGY131133 EQU131132:EQU131133 FAQ131132:FAQ131133 FKM131132:FKM131133 FUI131132:FUI131133 GEE131132:GEE131133 GOA131132:GOA131133 GXW131132:GXW131133 HHS131132:HHS131133 HRO131132:HRO131133 IBK131132:IBK131133 ILG131132:ILG131133 IVC131132:IVC131133 JEY131132:JEY131133 JOU131132:JOU131133 JYQ131132:JYQ131133 KIM131132:KIM131133 KSI131132:KSI131133 LCE131132:LCE131133 LMA131132:LMA131133 LVW131132:LVW131133 MFS131132:MFS131133 MPO131132:MPO131133 MZK131132:MZK131133 NJG131132:NJG131133 NTC131132:NTC131133 OCY131132:OCY131133 OMU131132:OMU131133 OWQ131132:OWQ131133 PGM131132:PGM131133 PQI131132:PQI131133 QAE131132:QAE131133 QKA131132:QKA131133 QTW131132:QTW131133 RDS131132:RDS131133 RNO131132:RNO131133 RXK131132:RXK131133 SHG131132:SHG131133 SRC131132:SRC131133 TAY131132:TAY131133 TKU131132:TKU131133 TUQ131132:TUQ131133 UEM131132:UEM131133 UOI131132:UOI131133 UYE131132:UYE131133 VIA131132:VIA131133 VRW131132:VRW131133 WBS131132:WBS131133 WLO131132:WLO131133 WVK131132:WVK131133 IY196668:IY196669 SU196668:SU196669 ACQ196668:ACQ196669 AMM196668:AMM196669 AWI196668:AWI196669 BGE196668:BGE196669 BQA196668:BQA196669 BZW196668:BZW196669 CJS196668:CJS196669 CTO196668:CTO196669 DDK196668:DDK196669 DNG196668:DNG196669 DXC196668:DXC196669 EGY196668:EGY196669 EQU196668:EQU196669 FAQ196668:FAQ196669 FKM196668:FKM196669 FUI196668:FUI196669 GEE196668:GEE196669 GOA196668:GOA196669 GXW196668:GXW196669 HHS196668:HHS196669 HRO196668:HRO196669 IBK196668:IBK196669 ILG196668:ILG196669 IVC196668:IVC196669 JEY196668:JEY196669 JOU196668:JOU196669 JYQ196668:JYQ196669 KIM196668:KIM196669 KSI196668:KSI196669 LCE196668:LCE196669 LMA196668:LMA196669 LVW196668:LVW196669 MFS196668:MFS196669 MPO196668:MPO196669 MZK196668:MZK196669 NJG196668:NJG196669 NTC196668:NTC196669 OCY196668:OCY196669 OMU196668:OMU196669 OWQ196668:OWQ196669 PGM196668:PGM196669 PQI196668:PQI196669 QAE196668:QAE196669 QKA196668:QKA196669 QTW196668:QTW196669 RDS196668:RDS196669 RNO196668:RNO196669 RXK196668:RXK196669 SHG196668:SHG196669 SRC196668:SRC196669 TAY196668:TAY196669 TKU196668:TKU196669 TUQ196668:TUQ196669 UEM196668:UEM196669 UOI196668:UOI196669 UYE196668:UYE196669 VIA196668:VIA196669 VRW196668:VRW196669 WBS196668:WBS196669 WLO196668:WLO196669 WVK196668:WVK196669 IY262204:IY262205 SU262204:SU262205 ACQ262204:ACQ262205 AMM262204:AMM262205 AWI262204:AWI262205 BGE262204:BGE262205 BQA262204:BQA262205 BZW262204:BZW262205 CJS262204:CJS262205 CTO262204:CTO262205 DDK262204:DDK262205 DNG262204:DNG262205 DXC262204:DXC262205 EGY262204:EGY262205 EQU262204:EQU262205 FAQ262204:FAQ262205 FKM262204:FKM262205 FUI262204:FUI262205 GEE262204:GEE262205 GOA262204:GOA262205 GXW262204:GXW262205 HHS262204:HHS262205 HRO262204:HRO262205 IBK262204:IBK262205 ILG262204:ILG262205 IVC262204:IVC262205 JEY262204:JEY262205 JOU262204:JOU262205 JYQ262204:JYQ262205 KIM262204:KIM262205 KSI262204:KSI262205 LCE262204:LCE262205 LMA262204:LMA262205 LVW262204:LVW262205 MFS262204:MFS262205 MPO262204:MPO262205 MZK262204:MZK262205 NJG262204:NJG262205 NTC262204:NTC262205 OCY262204:OCY262205 OMU262204:OMU262205 OWQ262204:OWQ262205 PGM262204:PGM262205 PQI262204:PQI262205 QAE262204:QAE262205 QKA262204:QKA262205 QTW262204:QTW262205 RDS262204:RDS262205 RNO262204:RNO262205 RXK262204:RXK262205 SHG262204:SHG262205 SRC262204:SRC262205 TAY262204:TAY262205 TKU262204:TKU262205 TUQ262204:TUQ262205 UEM262204:UEM262205 UOI262204:UOI262205 UYE262204:UYE262205 VIA262204:VIA262205 VRW262204:VRW262205 WBS262204:WBS262205 WLO262204:WLO262205 WVK262204:WVK262205 IY327740:IY327741 SU327740:SU327741 ACQ327740:ACQ327741 AMM327740:AMM327741 AWI327740:AWI327741 BGE327740:BGE327741 BQA327740:BQA327741 BZW327740:BZW327741 CJS327740:CJS327741 CTO327740:CTO327741 DDK327740:DDK327741 DNG327740:DNG327741 DXC327740:DXC327741 EGY327740:EGY327741 EQU327740:EQU327741 FAQ327740:FAQ327741 FKM327740:FKM327741 FUI327740:FUI327741 GEE327740:GEE327741 GOA327740:GOA327741 GXW327740:GXW327741 HHS327740:HHS327741 HRO327740:HRO327741 IBK327740:IBK327741 ILG327740:ILG327741 IVC327740:IVC327741 JEY327740:JEY327741 JOU327740:JOU327741 JYQ327740:JYQ327741 KIM327740:KIM327741 KSI327740:KSI327741 LCE327740:LCE327741 LMA327740:LMA327741 LVW327740:LVW327741 MFS327740:MFS327741 MPO327740:MPO327741 MZK327740:MZK327741 NJG327740:NJG327741 NTC327740:NTC327741 OCY327740:OCY327741 OMU327740:OMU327741 OWQ327740:OWQ327741 PGM327740:PGM327741 PQI327740:PQI327741 QAE327740:QAE327741 QKA327740:QKA327741 QTW327740:QTW327741 RDS327740:RDS327741 RNO327740:RNO327741 RXK327740:RXK327741 SHG327740:SHG327741 SRC327740:SRC327741 TAY327740:TAY327741 TKU327740:TKU327741 TUQ327740:TUQ327741 UEM327740:UEM327741 UOI327740:UOI327741 UYE327740:UYE327741 VIA327740:VIA327741 VRW327740:VRW327741 WBS327740:WBS327741 WLO327740:WLO327741 WVK327740:WVK327741 IY393276:IY393277 SU393276:SU393277 ACQ393276:ACQ393277 AMM393276:AMM393277 AWI393276:AWI393277 BGE393276:BGE393277 BQA393276:BQA393277 BZW393276:BZW393277 CJS393276:CJS393277 CTO393276:CTO393277 DDK393276:DDK393277 DNG393276:DNG393277 DXC393276:DXC393277 EGY393276:EGY393277 EQU393276:EQU393277 FAQ393276:FAQ393277 FKM393276:FKM393277 FUI393276:FUI393277 GEE393276:GEE393277 GOA393276:GOA393277 GXW393276:GXW393277 HHS393276:HHS393277 HRO393276:HRO393277 IBK393276:IBK393277 ILG393276:ILG393277 IVC393276:IVC393277 JEY393276:JEY393277 JOU393276:JOU393277 JYQ393276:JYQ393277 KIM393276:KIM393277 KSI393276:KSI393277 LCE393276:LCE393277 LMA393276:LMA393277 LVW393276:LVW393277 MFS393276:MFS393277 MPO393276:MPO393277 MZK393276:MZK393277 NJG393276:NJG393277 NTC393276:NTC393277 OCY393276:OCY393277 OMU393276:OMU393277 OWQ393276:OWQ393277 PGM393276:PGM393277 PQI393276:PQI393277 QAE393276:QAE393277 QKA393276:QKA393277 QTW393276:QTW393277 RDS393276:RDS393277 RNO393276:RNO393277 RXK393276:RXK393277 SHG393276:SHG393277 SRC393276:SRC393277 TAY393276:TAY393277 TKU393276:TKU393277 TUQ393276:TUQ393277 UEM393276:UEM393277 UOI393276:UOI393277 UYE393276:UYE393277 VIA393276:VIA393277 VRW393276:VRW393277 WBS393276:WBS393277 WLO393276:WLO393277 WVK393276:WVK393277 IY458812:IY458813 SU458812:SU458813 ACQ458812:ACQ458813 AMM458812:AMM458813 AWI458812:AWI458813 BGE458812:BGE458813 BQA458812:BQA458813 BZW458812:BZW458813 CJS458812:CJS458813 CTO458812:CTO458813 DDK458812:DDK458813 DNG458812:DNG458813 DXC458812:DXC458813 EGY458812:EGY458813 EQU458812:EQU458813 FAQ458812:FAQ458813 FKM458812:FKM458813 FUI458812:FUI458813 GEE458812:GEE458813 GOA458812:GOA458813 GXW458812:GXW458813 HHS458812:HHS458813 HRO458812:HRO458813 IBK458812:IBK458813 ILG458812:ILG458813 IVC458812:IVC458813 JEY458812:JEY458813 JOU458812:JOU458813 JYQ458812:JYQ458813 KIM458812:KIM458813 KSI458812:KSI458813 LCE458812:LCE458813 LMA458812:LMA458813 LVW458812:LVW458813 MFS458812:MFS458813 MPO458812:MPO458813 MZK458812:MZK458813 NJG458812:NJG458813 NTC458812:NTC458813 OCY458812:OCY458813 OMU458812:OMU458813 OWQ458812:OWQ458813 PGM458812:PGM458813 PQI458812:PQI458813 QAE458812:QAE458813 QKA458812:QKA458813 QTW458812:QTW458813 RDS458812:RDS458813 RNO458812:RNO458813 RXK458812:RXK458813 SHG458812:SHG458813 SRC458812:SRC458813 TAY458812:TAY458813 TKU458812:TKU458813 TUQ458812:TUQ458813 UEM458812:UEM458813 UOI458812:UOI458813 UYE458812:UYE458813 VIA458812:VIA458813 VRW458812:VRW458813 WBS458812:WBS458813 WLO458812:WLO458813 WVK458812:WVK458813 IY524348:IY524349 SU524348:SU524349 ACQ524348:ACQ524349 AMM524348:AMM524349 AWI524348:AWI524349 BGE524348:BGE524349 BQA524348:BQA524349 BZW524348:BZW524349 CJS524348:CJS524349 CTO524348:CTO524349 DDK524348:DDK524349 DNG524348:DNG524349 DXC524348:DXC524349 EGY524348:EGY524349 EQU524348:EQU524349 FAQ524348:FAQ524349 FKM524348:FKM524349 FUI524348:FUI524349 GEE524348:GEE524349 GOA524348:GOA524349 GXW524348:GXW524349 HHS524348:HHS524349 HRO524348:HRO524349 IBK524348:IBK524349 ILG524348:ILG524349 IVC524348:IVC524349 JEY524348:JEY524349 JOU524348:JOU524349 JYQ524348:JYQ524349 KIM524348:KIM524349 KSI524348:KSI524349 LCE524348:LCE524349 LMA524348:LMA524349 LVW524348:LVW524349 MFS524348:MFS524349 MPO524348:MPO524349 MZK524348:MZK524349 NJG524348:NJG524349 NTC524348:NTC524349 OCY524348:OCY524349 OMU524348:OMU524349 OWQ524348:OWQ524349 PGM524348:PGM524349 PQI524348:PQI524349 QAE524348:QAE524349 QKA524348:QKA524349 QTW524348:QTW524349 RDS524348:RDS524349 RNO524348:RNO524349 RXK524348:RXK524349 SHG524348:SHG524349 SRC524348:SRC524349 TAY524348:TAY524349 TKU524348:TKU524349 TUQ524348:TUQ524349 UEM524348:UEM524349 UOI524348:UOI524349 UYE524348:UYE524349 VIA524348:VIA524349 VRW524348:VRW524349 WBS524348:WBS524349 WLO524348:WLO524349 WVK524348:WVK524349 IY589884:IY589885 SU589884:SU589885 ACQ589884:ACQ589885 AMM589884:AMM589885 AWI589884:AWI589885 BGE589884:BGE589885 BQA589884:BQA589885 BZW589884:BZW589885 CJS589884:CJS589885 CTO589884:CTO589885 DDK589884:DDK589885 DNG589884:DNG589885 DXC589884:DXC589885 EGY589884:EGY589885 EQU589884:EQU589885 FAQ589884:FAQ589885 FKM589884:FKM589885 FUI589884:FUI589885 GEE589884:GEE589885 GOA589884:GOA589885 GXW589884:GXW589885 HHS589884:HHS589885 HRO589884:HRO589885 IBK589884:IBK589885 ILG589884:ILG589885 IVC589884:IVC589885 JEY589884:JEY589885 JOU589884:JOU589885 JYQ589884:JYQ589885 KIM589884:KIM589885 KSI589884:KSI589885 LCE589884:LCE589885 LMA589884:LMA589885 LVW589884:LVW589885 MFS589884:MFS589885 MPO589884:MPO589885 MZK589884:MZK589885 NJG589884:NJG589885 NTC589884:NTC589885 OCY589884:OCY589885 OMU589884:OMU589885 OWQ589884:OWQ589885 PGM589884:PGM589885 PQI589884:PQI589885 QAE589884:QAE589885 QKA589884:QKA589885 QTW589884:QTW589885 RDS589884:RDS589885 RNO589884:RNO589885 RXK589884:RXK589885 SHG589884:SHG589885 SRC589884:SRC589885 TAY589884:TAY589885 TKU589884:TKU589885 TUQ589884:TUQ589885 UEM589884:UEM589885 UOI589884:UOI589885 UYE589884:UYE589885 VIA589884:VIA589885 VRW589884:VRW589885 WBS589884:WBS589885 WLO589884:WLO589885 WVK589884:WVK589885 IY655420:IY655421 SU655420:SU655421 ACQ655420:ACQ655421 AMM655420:AMM655421 AWI655420:AWI655421 BGE655420:BGE655421 BQA655420:BQA655421 BZW655420:BZW655421 CJS655420:CJS655421 CTO655420:CTO655421 DDK655420:DDK655421 DNG655420:DNG655421 DXC655420:DXC655421 EGY655420:EGY655421 EQU655420:EQU655421 FAQ655420:FAQ655421 FKM655420:FKM655421 FUI655420:FUI655421 GEE655420:GEE655421 GOA655420:GOA655421 GXW655420:GXW655421 HHS655420:HHS655421 HRO655420:HRO655421 IBK655420:IBK655421 ILG655420:ILG655421 IVC655420:IVC655421 JEY655420:JEY655421 JOU655420:JOU655421 JYQ655420:JYQ655421 KIM655420:KIM655421 KSI655420:KSI655421 LCE655420:LCE655421 LMA655420:LMA655421 LVW655420:LVW655421 MFS655420:MFS655421 MPO655420:MPO655421 MZK655420:MZK655421 NJG655420:NJG655421 NTC655420:NTC655421 OCY655420:OCY655421 OMU655420:OMU655421 OWQ655420:OWQ655421 PGM655420:PGM655421 PQI655420:PQI655421 QAE655420:QAE655421 QKA655420:QKA655421 QTW655420:QTW655421 RDS655420:RDS655421 RNO655420:RNO655421 RXK655420:RXK655421 SHG655420:SHG655421 SRC655420:SRC655421 TAY655420:TAY655421 TKU655420:TKU655421 TUQ655420:TUQ655421 UEM655420:UEM655421 UOI655420:UOI655421 UYE655420:UYE655421 VIA655420:VIA655421 VRW655420:VRW655421 WBS655420:WBS655421 WLO655420:WLO655421 WVK655420:WVK655421 IY720956:IY720957 SU720956:SU720957 ACQ720956:ACQ720957 AMM720956:AMM720957 AWI720956:AWI720957 BGE720956:BGE720957 BQA720956:BQA720957 BZW720956:BZW720957 CJS720956:CJS720957 CTO720956:CTO720957 DDK720956:DDK720957 DNG720956:DNG720957 DXC720956:DXC720957 EGY720956:EGY720957 EQU720956:EQU720957 FAQ720956:FAQ720957 FKM720956:FKM720957 FUI720956:FUI720957 GEE720956:GEE720957 GOA720956:GOA720957 GXW720956:GXW720957 HHS720956:HHS720957 HRO720956:HRO720957 IBK720956:IBK720957 ILG720956:ILG720957 IVC720956:IVC720957 JEY720956:JEY720957 JOU720956:JOU720957 JYQ720956:JYQ720957 KIM720956:KIM720957 KSI720956:KSI720957 LCE720956:LCE720957 LMA720956:LMA720957 LVW720956:LVW720957 MFS720956:MFS720957 MPO720956:MPO720957 MZK720956:MZK720957 NJG720956:NJG720957 NTC720956:NTC720957 OCY720956:OCY720957 OMU720956:OMU720957 OWQ720956:OWQ720957 PGM720956:PGM720957 PQI720956:PQI720957 QAE720956:QAE720957 QKA720956:QKA720957 QTW720956:QTW720957 RDS720956:RDS720957 RNO720956:RNO720957 RXK720956:RXK720957 SHG720956:SHG720957 SRC720956:SRC720957 TAY720956:TAY720957 TKU720956:TKU720957 TUQ720956:TUQ720957 UEM720956:UEM720957 UOI720956:UOI720957 UYE720956:UYE720957 VIA720956:VIA720957 VRW720956:VRW720957 WBS720956:WBS720957 WLO720956:WLO720957 WVK720956:WVK720957 IY786492:IY786493 SU786492:SU786493 ACQ786492:ACQ786493 AMM786492:AMM786493 AWI786492:AWI786493 BGE786492:BGE786493 BQA786492:BQA786493 BZW786492:BZW786493 CJS786492:CJS786493 CTO786492:CTO786493 DDK786492:DDK786493 DNG786492:DNG786493 DXC786492:DXC786493 EGY786492:EGY786493 EQU786492:EQU786493 FAQ786492:FAQ786493 FKM786492:FKM786493 FUI786492:FUI786493 GEE786492:GEE786493 GOA786492:GOA786493 GXW786492:GXW786493 HHS786492:HHS786493 HRO786492:HRO786493 IBK786492:IBK786493 ILG786492:ILG786493 IVC786492:IVC786493 JEY786492:JEY786493 JOU786492:JOU786493 JYQ786492:JYQ786493 KIM786492:KIM786493 KSI786492:KSI786493 LCE786492:LCE786493 LMA786492:LMA786493 LVW786492:LVW786493 MFS786492:MFS786493 MPO786492:MPO786493 MZK786492:MZK786493 NJG786492:NJG786493 NTC786492:NTC786493 OCY786492:OCY786493 OMU786492:OMU786493 OWQ786492:OWQ786493 PGM786492:PGM786493 PQI786492:PQI786493 QAE786492:QAE786493 QKA786492:QKA786493 QTW786492:QTW786493 RDS786492:RDS786493 RNO786492:RNO786493 RXK786492:RXK786493 SHG786492:SHG786493 SRC786492:SRC786493 TAY786492:TAY786493 TKU786492:TKU786493 TUQ786492:TUQ786493 UEM786492:UEM786493 UOI786492:UOI786493 UYE786492:UYE786493 VIA786492:VIA786493 VRW786492:VRW786493 WBS786492:WBS786493 WLO786492:WLO786493 WVK786492:WVK786493 IY852028:IY852029 SU852028:SU852029 ACQ852028:ACQ852029 AMM852028:AMM852029 AWI852028:AWI852029 BGE852028:BGE852029 BQA852028:BQA852029 BZW852028:BZW852029 CJS852028:CJS852029 CTO852028:CTO852029 DDK852028:DDK852029 DNG852028:DNG852029 DXC852028:DXC852029 EGY852028:EGY852029 EQU852028:EQU852029 FAQ852028:FAQ852029 FKM852028:FKM852029 FUI852028:FUI852029 GEE852028:GEE852029 GOA852028:GOA852029 GXW852028:GXW852029 HHS852028:HHS852029 HRO852028:HRO852029 IBK852028:IBK852029 ILG852028:ILG852029 IVC852028:IVC852029 JEY852028:JEY852029 JOU852028:JOU852029 JYQ852028:JYQ852029 KIM852028:KIM852029 KSI852028:KSI852029 LCE852028:LCE852029 LMA852028:LMA852029 LVW852028:LVW852029 MFS852028:MFS852029 MPO852028:MPO852029 MZK852028:MZK852029 NJG852028:NJG852029 NTC852028:NTC852029 OCY852028:OCY852029 OMU852028:OMU852029 OWQ852028:OWQ852029 PGM852028:PGM852029 PQI852028:PQI852029 QAE852028:QAE852029 QKA852028:QKA852029 QTW852028:QTW852029 RDS852028:RDS852029 RNO852028:RNO852029 RXK852028:RXK852029 SHG852028:SHG852029 SRC852028:SRC852029 TAY852028:TAY852029 TKU852028:TKU852029 TUQ852028:TUQ852029 UEM852028:UEM852029 UOI852028:UOI852029 UYE852028:UYE852029 VIA852028:VIA852029 VRW852028:VRW852029 WBS852028:WBS852029 WLO852028:WLO852029 WVK852028:WVK852029 IY917564:IY917565 SU917564:SU917565 ACQ917564:ACQ917565 AMM917564:AMM917565 AWI917564:AWI917565 BGE917564:BGE917565 BQA917564:BQA917565 BZW917564:BZW917565 CJS917564:CJS917565 CTO917564:CTO917565 DDK917564:DDK917565 DNG917564:DNG917565 DXC917564:DXC917565 EGY917564:EGY917565 EQU917564:EQU917565 FAQ917564:FAQ917565 FKM917564:FKM917565 FUI917564:FUI917565 GEE917564:GEE917565 GOA917564:GOA917565 GXW917564:GXW917565 HHS917564:HHS917565 HRO917564:HRO917565 IBK917564:IBK917565 ILG917564:ILG917565 IVC917564:IVC917565 JEY917564:JEY917565 JOU917564:JOU917565 JYQ917564:JYQ917565 KIM917564:KIM917565 KSI917564:KSI917565 LCE917564:LCE917565 LMA917564:LMA917565 LVW917564:LVW917565 MFS917564:MFS917565 MPO917564:MPO917565 MZK917564:MZK917565 NJG917564:NJG917565 NTC917564:NTC917565 OCY917564:OCY917565 OMU917564:OMU917565 OWQ917564:OWQ917565 PGM917564:PGM917565 PQI917564:PQI917565 QAE917564:QAE917565 QKA917564:QKA917565 QTW917564:QTW917565 RDS917564:RDS917565 RNO917564:RNO917565 RXK917564:RXK917565 SHG917564:SHG917565 SRC917564:SRC917565 TAY917564:TAY917565 TKU917564:TKU917565 TUQ917564:TUQ917565 UEM917564:UEM917565 UOI917564:UOI917565 UYE917564:UYE917565 VIA917564:VIA917565 VRW917564:VRW917565 WBS917564:WBS917565 WLO917564:WLO917565 WVK917564:WVK917565 IY983100:IY983101 SU983100:SU983101 ACQ983100:ACQ983101 AMM983100:AMM983101 AWI983100:AWI983101 BGE983100:BGE983101 BQA983100:BQA983101 BZW983100:BZW983101 CJS983100:CJS983101 CTO983100:CTO983101 DDK983100:DDK983101 DNG983100:DNG983101 DXC983100:DXC983101 EGY983100:EGY983101 EQU983100:EQU983101 FAQ983100:FAQ983101 FKM983100:FKM983101 FUI983100:FUI983101 GEE983100:GEE983101 GOA983100:GOA983101 GXW983100:GXW983101 HHS983100:HHS983101 HRO983100:HRO983101 IBK983100:IBK983101 ILG983100:ILG983101 IVC983100:IVC983101 JEY983100:JEY983101 JOU983100:JOU983101 JYQ983100:JYQ983101 KIM983100:KIM983101 KSI983100:KSI983101 LCE983100:LCE983101 LMA983100:LMA983101 LVW983100:LVW983101 MFS983100:MFS983101 MPO983100:MPO983101 MZK983100:MZK983101 NJG983100:NJG983101 NTC983100:NTC983101 OCY983100:OCY983101 OMU983100:OMU983101 OWQ983100:OWQ983101 PGM983100:PGM983101 PQI983100:PQI983101 QAE983100:QAE983101 QKA983100:QKA983101 QTW983100:QTW983101 RDS983100:RDS983101 RNO983100:RNO983101 RXK983100:RXK983101 SHG983100:SHG983101 SRC983100:SRC983101 TAY983100:TAY983101 TKU983100:TKU983101 TUQ983100:TUQ983101 UEM983100:UEM983101 UOI983100:UOI983101 UYE983100:UYE983101 VIA983100:VIA983101 VRW983100:VRW983101 WBS983100:WBS983101 WLO983100:WLO983101 WVK983100:WVK983101 IY81:IY86 SU81:SU86 ACQ81:ACQ86 AMM81:AMM86 AWI81:AWI86 BGE81:BGE86 BQA81:BQA86 BZW81:BZW86 CJS81:CJS86 CTO81:CTO86 DDK81:DDK86 DNG81:DNG86 DXC81:DXC86 EGY81:EGY86 EQU81:EQU86 FAQ81:FAQ86 FKM81:FKM86 FUI81:FUI86 GEE81:GEE86 GOA81:GOA86 GXW81:GXW86 HHS81:HHS86 HRO81:HRO86 IBK81:IBK86 ILG81:ILG86 IVC81:IVC86 JEY81:JEY86 JOU81:JOU86 JYQ81:JYQ86 KIM81:KIM86 KSI81:KSI86 LCE81:LCE86 LMA81:LMA86 LVW81:LVW86 MFS81:MFS86 MPO81:MPO86 MZK81:MZK86 NJG81:NJG86 NTC81:NTC86 OCY81:OCY86 OMU81:OMU86 OWQ81:OWQ86 PGM81:PGM86 PQI81:PQI86 QAE81:QAE86 QKA81:QKA86 QTW81:QTW86 RDS81:RDS86 RNO81:RNO86 RXK81:RXK86 SHG81:SHG86 SRC81:SRC86 TAY81:TAY86 TKU81:TKU86 TUQ81:TUQ86 UEM81:UEM86 UOI81:UOI86 UYE81:UYE86 VIA81:VIA86 VRW81:VRW86 WBS81:WBS86 WLO81:WLO86 WVK81:WVK86 IY65617:IY65622 SU65617:SU65622 ACQ65617:ACQ65622 AMM65617:AMM65622 AWI65617:AWI65622 BGE65617:BGE65622 BQA65617:BQA65622 BZW65617:BZW65622 CJS65617:CJS65622 CTO65617:CTO65622 DDK65617:DDK65622 DNG65617:DNG65622 DXC65617:DXC65622 EGY65617:EGY65622 EQU65617:EQU65622 FAQ65617:FAQ65622 FKM65617:FKM65622 FUI65617:FUI65622 GEE65617:GEE65622 GOA65617:GOA65622 GXW65617:GXW65622 HHS65617:HHS65622 HRO65617:HRO65622 IBK65617:IBK65622 ILG65617:ILG65622 IVC65617:IVC65622 JEY65617:JEY65622 JOU65617:JOU65622 JYQ65617:JYQ65622 KIM65617:KIM65622 KSI65617:KSI65622 LCE65617:LCE65622 LMA65617:LMA65622 LVW65617:LVW65622 MFS65617:MFS65622 MPO65617:MPO65622 MZK65617:MZK65622 NJG65617:NJG65622 NTC65617:NTC65622 OCY65617:OCY65622 OMU65617:OMU65622 OWQ65617:OWQ65622 PGM65617:PGM65622 PQI65617:PQI65622 QAE65617:QAE65622 QKA65617:QKA65622 QTW65617:QTW65622 RDS65617:RDS65622 RNO65617:RNO65622 RXK65617:RXK65622 SHG65617:SHG65622 SRC65617:SRC65622 TAY65617:TAY65622 TKU65617:TKU65622 TUQ65617:TUQ65622 UEM65617:UEM65622 UOI65617:UOI65622 UYE65617:UYE65622 VIA65617:VIA65622 VRW65617:VRW65622 WBS65617:WBS65622 WLO65617:WLO65622 WVK65617:WVK65622 IY131153:IY131158 SU131153:SU131158 ACQ131153:ACQ131158 AMM131153:AMM131158 AWI131153:AWI131158 BGE131153:BGE131158 BQA131153:BQA131158 BZW131153:BZW131158 CJS131153:CJS131158 CTO131153:CTO131158 DDK131153:DDK131158 DNG131153:DNG131158 DXC131153:DXC131158 EGY131153:EGY131158 EQU131153:EQU131158 FAQ131153:FAQ131158 FKM131153:FKM131158 FUI131153:FUI131158 GEE131153:GEE131158 GOA131153:GOA131158 GXW131153:GXW131158 HHS131153:HHS131158 HRO131153:HRO131158 IBK131153:IBK131158 ILG131153:ILG131158 IVC131153:IVC131158 JEY131153:JEY131158 JOU131153:JOU131158 JYQ131153:JYQ131158 KIM131153:KIM131158 KSI131153:KSI131158 LCE131153:LCE131158 LMA131153:LMA131158 LVW131153:LVW131158 MFS131153:MFS131158 MPO131153:MPO131158 MZK131153:MZK131158 NJG131153:NJG131158 NTC131153:NTC131158 OCY131153:OCY131158 OMU131153:OMU131158 OWQ131153:OWQ131158 PGM131153:PGM131158 PQI131153:PQI131158 QAE131153:QAE131158 QKA131153:QKA131158 QTW131153:QTW131158 RDS131153:RDS131158 RNO131153:RNO131158 RXK131153:RXK131158 SHG131153:SHG131158 SRC131153:SRC131158 TAY131153:TAY131158 TKU131153:TKU131158 TUQ131153:TUQ131158 UEM131153:UEM131158 UOI131153:UOI131158 UYE131153:UYE131158 VIA131153:VIA131158 VRW131153:VRW131158 WBS131153:WBS131158 WLO131153:WLO131158 WVK131153:WVK131158 IY196689:IY196694 SU196689:SU196694 ACQ196689:ACQ196694 AMM196689:AMM196694 AWI196689:AWI196694 BGE196689:BGE196694 BQA196689:BQA196694 BZW196689:BZW196694 CJS196689:CJS196694 CTO196689:CTO196694 DDK196689:DDK196694 DNG196689:DNG196694 DXC196689:DXC196694 EGY196689:EGY196694 EQU196689:EQU196694 FAQ196689:FAQ196694 FKM196689:FKM196694 FUI196689:FUI196694 GEE196689:GEE196694 GOA196689:GOA196694 GXW196689:GXW196694 HHS196689:HHS196694 HRO196689:HRO196694 IBK196689:IBK196694 ILG196689:ILG196694 IVC196689:IVC196694 JEY196689:JEY196694 JOU196689:JOU196694 JYQ196689:JYQ196694 KIM196689:KIM196694 KSI196689:KSI196694 LCE196689:LCE196694 LMA196689:LMA196694 LVW196689:LVW196694 MFS196689:MFS196694 MPO196689:MPO196694 MZK196689:MZK196694 NJG196689:NJG196694 NTC196689:NTC196694 OCY196689:OCY196694 OMU196689:OMU196694 OWQ196689:OWQ196694 PGM196689:PGM196694 PQI196689:PQI196694 QAE196689:QAE196694 QKA196689:QKA196694 QTW196689:QTW196694 RDS196689:RDS196694 RNO196689:RNO196694 RXK196689:RXK196694 SHG196689:SHG196694 SRC196689:SRC196694 TAY196689:TAY196694 TKU196689:TKU196694 TUQ196689:TUQ196694 UEM196689:UEM196694 UOI196689:UOI196694 UYE196689:UYE196694 VIA196689:VIA196694 VRW196689:VRW196694 WBS196689:WBS196694 WLO196689:WLO196694 WVK196689:WVK196694 IY262225:IY262230 SU262225:SU262230 ACQ262225:ACQ262230 AMM262225:AMM262230 AWI262225:AWI262230 BGE262225:BGE262230 BQA262225:BQA262230 BZW262225:BZW262230 CJS262225:CJS262230 CTO262225:CTO262230 DDK262225:DDK262230 DNG262225:DNG262230 DXC262225:DXC262230 EGY262225:EGY262230 EQU262225:EQU262230 FAQ262225:FAQ262230 FKM262225:FKM262230 FUI262225:FUI262230 GEE262225:GEE262230 GOA262225:GOA262230 GXW262225:GXW262230 HHS262225:HHS262230 HRO262225:HRO262230 IBK262225:IBK262230 ILG262225:ILG262230 IVC262225:IVC262230 JEY262225:JEY262230 JOU262225:JOU262230 JYQ262225:JYQ262230 KIM262225:KIM262230 KSI262225:KSI262230 LCE262225:LCE262230 LMA262225:LMA262230 LVW262225:LVW262230 MFS262225:MFS262230 MPO262225:MPO262230 MZK262225:MZK262230 NJG262225:NJG262230 NTC262225:NTC262230 OCY262225:OCY262230 OMU262225:OMU262230 OWQ262225:OWQ262230 PGM262225:PGM262230 PQI262225:PQI262230 QAE262225:QAE262230 QKA262225:QKA262230 QTW262225:QTW262230 RDS262225:RDS262230 RNO262225:RNO262230 RXK262225:RXK262230 SHG262225:SHG262230 SRC262225:SRC262230 TAY262225:TAY262230 TKU262225:TKU262230 TUQ262225:TUQ262230 UEM262225:UEM262230 UOI262225:UOI262230 UYE262225:UYE262230 VIA262225:VIA262230 VRW262225:VRW262230 WBS262225:WBS262230 WLO262225:WLO262230 WVK262225:WVK262230 IY327761:IY327766 SU327761:SU327766 ACQ327761:ACQ327766 AMM327761:AMM327766 AWI327761:AWI327766 BGE327761:BGE327766 BQA327761:BQA327766 BZW327761:BZW327766 CJS327761:CJS327766 CTO327761:CTO327766 DDK327761:DDK327766 DNG327761:DNG327766 DXC327761:DXC327766 EGY327761:EGY327766 EQU327761:EQU327766 FAQ327761:FAQ327766 FKM327761:FKM327766 FUI327761:FUI327766 GEE327761:GEE327766 GOA327761:GOA327766 GXW327761:GXW327766 HHS327761:HHS327766 HRO327761:HRO327766 IBK327761:IBK327766 ILG327761:ILG327766 IVC327761:IVC327766 JEY327761:JEY327766 JOU327761:JOU327766 JYQ327761:JYQ327766 KIM327761:KIM327766 KSI327761:KSI327766 LCE327761:LCE327766 LMA327761:LMA327766 LVW327761:LVW327766 MFS327761:MFS327766 MPO327761:MPO327766 MZK327761:MZK327766 NJG327761:NJG327766 NTC327761:NTC327766 OCY327761:OCY327766 OMU327761:OMU327766 OWQ327761:OWQ327766 PGM327761:PGM327766 PQI327761:PQI327766 QAE327761:QAE327766 QKA327761:QKA327766 QTW327761:QTW327766 RDS327761:RDS327766 RNO327761:RNO327766 RXK327761:RXK327766 SHG327761:SHG327766 SRC327761:SRC327766 TAY327761:TAY327766 TKU327761:TKU327766 TUQ327761:TUQ327766 UEM327761:UEM327766 UOI327761:UOI327766 UYE327761:UYE327766 VIA327761:VIA327766 VRW327761:VRW327766 WBS327761:WBS327766 WLO327761:WLO327766 WVK327761:WVK327766 IY393297:IY393302 SU393297:SU393302 ACQ393297:ACQ393302 AMM393297:AMM393302 AWI393297:AWI393302 BGE393297:BGE393302 BQA393297:BQA393302 BZW393297:BZW393302 CJS393297:CJS393302 CTO393297:CTO393302 DDK393297:DDK393302 DNG393297:DNG393302 DXC393297:DXC393302 EGY393297:EGY393302 EQU393297:EQU393302 FAQ393297:FAQ393302 FKM393297:FKM393302 FUI393297:FUI393302 GEE393297:GEE393302 GOA393297:GOA393302 GXW393297:GXW393302 HHS393297:HHS393302 HRO393297:HRO393302 IBK393297:IBK393302 ILG393297:ILG393302 IVC393297:IVC393302 JEY393297:JEY393302 JOU393297:JOU393302 JYQ393297:JYQ393302 KIM393297:KIM393302 KSI393297:KSI393302 LCE393297:LCE393302 LMA393297:LMA393302 LVW393297:LVW393302 MFS393297:MFS393302 MPO393297:MPO393302 MZK393297:MZK393302 NJG393297:NJG393302 NTC393297:NTC393302 OCY393297:OCY393302 OMU393297:OMU393302 OWQ393297:OWQ393302 PGM393297:PGM393302 PQI393297:PQI393302 QAE393297:QAE393302 QKA393297:QKA393302 QTW393297:QTW393302 RDS393297:RDS393302 RNO393297:RNO393302 RXK393297:RXK393302 SHG393297:SHG393302 SRC393297:SRC393302 TAY393297:TAY393302 TKU393297:TKU393302 TUQ393297:TUQ393302 UEM393297:UEM393302 UOI393297:UOI393302 UYE393297:UYE393302 VIA393297:VIA393302 VRW393297:VRW393302 WBS393297:WBS393302 WLO393297:WLO393302 WVK393297:WVK393302 IY458833:IY458838 SU458833:SU458838 ACQ458833:ACQ458838 AMM458833:AMM458838 AWI458833:AWI458838 BGE458833:BGE458838 BQA458833:BQA458838 BZW458833:BZW458838 CJS458833:CJS458838 CTO458833:CTO458838 DDK458833:DDK458838 DNG458833:DNG458838 DXC458833:DXC458838 EGY458833:EGY458838 EQU458833:EQU458838 FAQ458833:FAQ458838 FKM458833:FKM458838 FUI458833:FUI458838 GEE458833:GEE458838 GOA458833:GOA458838 GXW458833:GXW458838 HHS458833:HHS458838 HRO458833:HRO458838 IBK458833:IBK458838 ILG458833:ILG458838 IVC458833:IVC458838 JEY458833:JEY458838 JOU458833:JOU458838 JYQ458833:JYQ458838 KIM458833:KIM458838 KSI458833:KSI458838 LCE458833:LCE458838 LMA458833:LMA458838 LVW458833:LVW458838 MFS458833:MFS458838 MPO458833:MPO458838 MZK458833:MZK458838 NJG458833:NJG458838 NTC458833:NTC458838 OCY458833:OCY458838 OMU458833:OMU458838 OWQ458833:OWQ458838 PGM458833:PGM458838 PQI458833:PQI458838 QAE458833:QAE458838 QKA458833:QKA458838 QTW458833:QTW458838 RDS458833:RDS458838 RNO458833:RNO458838 RXK458833:RXK458838 SHG458833:SHG458838 SRC458833:SRC458838 TAY458833:TAY458838 TKU458833:TKU458838 TUQ458833:TUQ458838 UEM458833:UEM458838 UOI458833:UOI458838 UYE458833:UYE458838 VIA458833:VIA458838 VRW458833:VRW458838 WBS458833:WBS458838 WLO458833:WLO458838 WVK458833:WVK458838 IY524369:IY524374 SU524369:SU524374 ACQ524369:ACQ524374 AMM524369:AMM524374 AWI524369:AWI524374 BGE524369:BGE524374 BQA524369:BQA524374 BZW524369:BZW524374 CJS524369:CJS524374 CTO524369:CTO524374 DDK524369:DDK524374 DNG524369:DNG524374 DXC524369:DXC524374 EGY524369:EGY524374 EQU524369:EQU524374 FAQ524369:FAQ524374 FKM524369:FKM524374 FUI524369:FUI524374 GEE524369:GEE524374 GOA524369:GOA524374 GXW524369:GXW524374 HHS524369:HHS524374 HRO524369:HRO524374 IBK524369:IBK524374 ILG524369:ILG524374 IVC524369:IVC524374 JEY524369:JEY524374 JOU524369:JOU524374 JYQ524369:JYQ524374 KIM524369:KIM524374 KSI524369:KSI524374 LCE524369:LCE524374 LMA524369:LMA524374 LVW524369:LVW524374 MFS524369:MFS524374 MPO524369:MPO524374 MZK524369:MZK524374 NJG524369:NJG524374 NTC524369:NTC524374 OCY524369:OCY524374 OMU524369:OMU524374 OWQ524369:OWQ524374 PGM524369:PGM524374 PQI524369:PQI524374 QAE524369:QAE524374 QKA524369:QKA524374 QTW524369:QTW524374 RDS524369:RDS524374 RNO524369:RNO524374 RXK524369:RXK524374 SHG524369:SHG524374 SRC524369:SRC524374 TAY524369:TAY524374 TKU524369:TKU524374 TUQ524369:TUQ524374 UEM524369:UEM524374 UOI524369:UOI524374 UYE524369:UYE524374 VIA524369:VIA524374 VRW524369:VRW524374 WBS524369:WBS524374 WLO524369:WLO524374 WVK524369:WVK524374 IY589905:IY589910 SU589905:SU589910 ACQ589905:ACQ589910 AMM589905:AMM589910 AWI589905:AWI589910 BGE589905:BGE589910 BQA589905:BQA589910 BZW589905:BZW589910 CJS589905:CJS589910 CTO589905:CTO589910 DDK589905:DDK589910 DNG589905:DNG589910 DXC589905:DXC589910 EGY589905:EGY589910 EQU589905:EQU589910 FAQ589905:FAQ589910 FKM589905:FKM589910 FUI589905:FUI589910 GEE589905:GEE589910 GOA589905:GOA589910 GXW589905:GXW589910 HHS589905:HHS589910 HRO589905:HRO589910 IBK589905:IBK589910 ILG589905:ILG589910 IVC589905:IVC589910 JEY589905:JEY589910 JOU589905:JOU589910 JYQ589905:JYQ589910 KIM589905:KIM589910 KSI589905:KSI589910 LCE589905:LCE589910 LMA589905:LMA589910 LVW589905:LVW589910 MFS589905:MFS589910 MPO589905:MPO589910 MZK589905:MZK589910 NJG589905:NJG589910 NTC589905:NTC589910 OCY589905:OCY589910 OMU589905:OMU589910 OWQ589905:OWQ589910 PGM589905:PGM589910 PQI589905:PQI589910 QAE589905:QAE589910 QKA589905:QKA589910 QTW589905:QTW589910 RDS589905:RDS589910 RNO589905:RNO589910 RXK589905:RXK589910 SHG589905:SHG589910 SRC589905:SRC589910 TAY589905:TAY589910 TKU589905:TKU589910 TUQ589905:TUQ589910 UEM589905:UEM589910 UOI589905:UOI589910 UYE589905:UYE589910 VIA589905:VIA589910 VRW589905:VRW589910 WBS589905:WBS589910 WLO589905:WLO589910 WVK589905:WVK589910 IY655441:IY655446 SU655441:SU655446 ACQ655441:ACQ655446 AMM655441:AMM655446 AWI655441:AWI655446 BGE655441:BGE655446 BQA655441:BQA655446 BZW655441:BZW655446 CJS655441:CJS655446 CTO655441:CTO655446 DDK655441:DDK655446 DNG655441:DNG655446 DXC655441:DXC655446 EGY655441:EGY655446 EQU655441:EQU655446 FAQ655441:FAQ655446 FKM655441:FKM655446 FUI655441:FUI655446 GEE655441:GEE655446 GOA655441:GOA655446 GXW655441:GXW655446 HHS655441:HHS655446 HRO655441:HRO655446 IBK655441:IBK655446 ILG655441:ILG655446 IVC655441:IVC655446 JEY655441:JEY655446 JOU655441:JOU655446 JYQ655441:JYQ655446 KIM655441:KIM655446 KSI655441:KSI655446 LCE655441:LCE655446 LMA655441:LMA655446 LVW655441:LVW655446 MFS655441:MFS655446 MPO655441:MPO655446 MZK655441:MZK655446 NJG655441:NJG655446 NTC655441:NTC655446 OCY655441:OCY655446 OMU655441:OMU655446 OWQ655441:OWQ655446 PGM655441:PGM655446 PQI655441:PQI655446 QAE655441:QAE655446 QKA655441:QKA655446 QTW655441:QTW655446 RDS655441:RDS655446 RNO655441:RNO655446 RXK655441:RXK655446 SHG655441:SHG655446 SRC655441:SRC655446 TAY655441:TAY655446 TKU655441:TKU655446 TUQ655441:TUQ655446 UEM655441:UEM655446 UOI655441:UOI655446 UYE655441:UYE655446 VIA655441:VIA655446 VRW655441:VRW655446 WBS655441:WBS655446 WLO655441:WLO655446 WVK655441:WVK655446 IY720977:IY720982 SU720977:SU720982 ACQ720977:ACQ720982 AMM720977:AMM720982 AWI720977:AWI720982 BGE720977:BGE720982 BQA720977:BQA720982 BZW720977:BZW720982 CJS720977:CJS720982 CTO720977:CTO720982 DDK720977:DDK720982 DNG720977:DNG720982 DXC720977:DXC720982 EGY720977:EGY720982 EQU720977:EQU720982 FAQ720977:FAQ720982 FKM720977:FKM720982 FUI720977:FUI720982 GEE720977:GEE720982 GOA720977:GOA720982 GXW720977:GXW720982 HHS720977:HHS720982 HRO720977:HRO720982 IBK720977:IBK720982 ILG720977:ILG720982 IVC720977:IVC720982 JEY720977:JEY720982 JOU720977:JOU720982 JYQ720977:JYQ720982 KIM720977:KIM720982 KSI720977:KSI720982 LCE720977:LCE720982 LMA720977:LMA720982 LVW720977:LVW720982 MFS720977:MFS720982 MPO720977:MPO720982 MZK720977:MZK720982 NJG720977:NJG720982 NTC720977:NTC720982 OCY720977:OCY720982 OMU720977:OMU720982 OWQ720977:OWQ720982 PGM720977:PGM720982 PQI720977:PQI720982 QAE720977:QAE720982 QKA720977:QKA720982 QTW720977:QTW720982 RDS720977:RDS720982 RNO720977:RNO720982 RXK720977:RXK720982 SHG720977:SHG720982 SRC720977:SRC720982 TAY720977:TAY720982 TKU720977:TKU720982 TUQ720977:TUQ720982 UEM720977:UEM720982 UOI720977:UOI720982 UYE720977:UYE720982 VIA720977:VIA720982 VRW720977:VRW720982 WBS720977:WBS720982 WLO720977:WLO720982 WVK720977:WVK720982 IY786513:IY786518 SU786513:SU786518 ACQ786513:ACQ786518 AMM786513:AMM786518 AWI786513:AWI786518 BGE786513:BGE786518 BQA786513:BQA786518 BZW786513:BZW786518 CJS786513:CJS786518 CTO786513:CTO786518 DDK786513:DDK786518 DNG786513:DNG786518 DXC786513:DXC786518 EGY786513:EGY786518 EQU786513:EQU786518 FAQ786513:FAQ786518 FKM786513:FKM786518 FUI786513:FUI786518 GEE786513:GEE786518 GOA786513:GOA786518 GXW786513:GXW786518 HHS786513:HHS786518 HRO786513:HRO786518 IBK786513:IBK786518 ILG786513:ILG786518 IVC786513:IVC786518 JEY786513:JEY786518 JOU786513:JOU786518 JYQ786513:JYQ786518 KIM786513:KIM786518 KSI786513:KSI786518 LCE786513:LCE786518 LMA786513:LMA786518 LVW786513:LVW786518 MFS786513:MFS786518 MPO786513:MPO786518 MZK786513:MZK786518 NJG786513:NJG786518 NTC786513:NTC786518 OCY786513:OCY786518 OMU786513:OMU786518 OWQ786513:OWQ786518 PGM786513:PGM786518 PQI786513:PQI786518 QAE786513:QAE786518 QKA786513:QKA786518 QTW786513:QTW786518 RDS786513:RDS786518 RNO786513:RNO786518 RXK786513:RXK786518 SHG786513:SHG786518 SRC786513:SRC786518 TAY786513:TAY786518 TKU786513:TKU786518 TUQ786513:TUQ786518 UEM786513:UEM786518 UOI786513:UOI786518 UYE786513:UYE786518 VIA786513:VIA786518 VRW786513:VRW786518 WBS786513:WBS786518 WLO786513:WLO786518 WVK786513:WVK786518 IY852049:IY852054 SU852049:SU852054 ACQ852049:ACQ852054 AMM852049:AMM852054 AWI852049:AWI852054 BGE852049:BGE852054 BQA852049:BQA852054 BZW852049:BZW852054 CJS852049:CJS852054 CTO852049:CTO852054 DDK852049:DDK852054 DNG852049:DNG852054 DXC852049:DXC852054 EGY852049:EGY852054 EQU852049:EQU852054 FAQ852049:FAQ852054 FKM852049:FKM852054 FUI852049:FUI852054 GEE852049:GEE852054 GOA852049:GOA852054 GXW852049:GXW852054 HHS852049:HHS852054 HRO852049:HRO852054 IBK852049:IBK852054 ILG852049:ILG852054 IVC852049:IVC852054 JEY852049:JEY852054 JOU852049:JOU852054 JYQ852049:JYQ852054 KIM852049:KIM852054 KSI852049:KSI852054 LCE852049:LCE852054 LMA852049:LMA852054 LVW852049:LVW852054 MFS852049:MFS852054 MPO852049:MPO852054 MZK852049:MZK852054 NJG852049:NJG852054 NTC852049:NTC852054 OCY852049:OCY852054 OMU852049:OMU852054 OWQ852049:OWQ852054 PGM852049:PGM852054 PQI852049:PQI852054 QAE852049:QAE852054 QKA852049:QKA852054 QTW852049:QTW852054 RDS852049:RDS852054 RNO852049:RNO852054 RXK852049:RXK852054 SHG852049:SHG852054 SRC852049:SRC852054 TAY852049:TAY852054 TKU852049:TKU852054 TUQ852049:TUQ852054 UEM852049:UEM852054 UOI852049:UOI852054 UYE852049:UYE852054 VIA852049:VIA852054 VRW852049:VRW852054 WBS852049:WBS852054 WLO852049:WLO852054 WVK852049:WVK852054 IY917585:IY917590 SU917585:SU917590 ACQ917585:ACQ917590 AMM917585:AMM917590 AWI917585:AWI917590 BGE917585:BGE917590 BQA917585:BQA917590 BZW917585:BZW917590 CJS917585:CJS917590 CTO917585:CTO917590 DDK917585:DDK917590 DNG917585:DNG917590 DXC917585:DXC917590 EGY917585:EGY917590 EQU917585:EQU917590 FAQ917585:FAQ917590 FKM917585:FKM917590 FUI917585:FUI917590 GEE917585:GEE917590 GOA917585:GOA917590 GXW917585:GXW917590 HHS917585:HHS917590 HRO917585:HRO917590 IBK917585:IBK917590 ILG917585:ILG917590 IVC917585:IVC917590 JEY917585:JEY917590 JOU917585:JOU917590 JYQ917585:JYQ917590 KIM917585:KIM917590 KSI917585:KSI917590 LCE917585:LCE917590 LMA917585:LMA917590 LVW917585:LVW917590 MFS917585:MFS917590 MPO917585:MPO917590 MZK917585:MZK917590 NJG917585:NJG917590 NTC917585:NTC917590 OCY917585:OCY917590 OMU917585:OMU917590 OWQ917585:OWQ917590 PGM917585:PGM917590 PQI917585:PQI917590 QAE917585:QAE917590 QKA917585:QKA917590 QTW917585:QTW917590 RDS917585:RDS917590 RNO917585:RNO917590 RXK917585:RXK917590 SHG917585:SHG917590 SRC917585:SRC917590 TAY917585:TAY917590 TKU917585:TKU917590 TUQ917585:TUQ917590 UEM917585:UEM917590 UOI917585:UOI917590 UYE917585:UYE917590 VIA917585:VIA917590 VRW917585:VRW917590 WBS917585:WBS917590 WLO917585:WLO917590 WVK917585:WVK917590 IY983121:IY983126 SU983121:SU983126 ACQ983121:ACQ983126 AMM983121:AMM983126 AWI983121:AWI983126 BGE983121:BGE983126 BQA983121:BQA983126 BZW983121:BZW983126 CJS983121:CJS983126 CTO983121:CTO983126 DDK983121:DDK983126 DNG983121:DNG983126 DXC983121:DXC983126 EGY983121:EGY983126 EQU983121:EQU983126 FAQ983121:FAQ983126 FKM983121:FKM983126 FUI983121:FUI983126 GEE983121:GEE983126 GOA983121:GOA983126 GXW983121:GXW983126 HHS983121:HHS983126 HRO983121:HRO983126 IBK983121:IBK983126 ILG983121:ILG983126 IVC983121:IVC983126 JEY983121:JEY983126 JOU983121:JOU983126 JYQ983121:JYQ983126 KIM983121:KIM983126 KSI983121:KSI983126 LCE983121:LCE983126 LMA983121:LMA983126 LVW983121:LVW983126 MFS983121:MFS983126 MPO983121:MPO983126 MZK983121:MZK983126 NJG983121:NJG983126 NTC983121:NTC983126 OCY983121:OCY983126 OMU983121:OMU983126 OWQ983121:OWQ983126 PGM983121:PGM983126 PQI983121:PQI983126 QAE983121:QAE983126 QKA983121:QKA983126 QTW983121:QTW983126 RDS983121:RDS983126 RNO983121:RNO983126 RXK983121:RXK983126 SHG983121:SHG983126 SRC983121:SRC983126 TAY983121:TAY983126 TKU983121:TKU983126 TUQ983121:TUQ983126 UEM983121:UEM983126 UOI983121:UOI983126 UYE983121:UYE983126 VIA983121:VIA983126 VRW983121:VRW983126 WBS983121:WBS983126 WLO983121:WLO983126 WVK983121:WVK983126 IY74:IY79 SU74:SU79 ACQ74:ACQ79 AMM74:AMM79 AWI74:AWI79 BGE74:BGE79 BQA74:BQA79 BZW74:BZW79 CJS74:CJS79 CTO74:CTO79 DDK74:DDK79 DNG74:DNG79 DXC74:DXC79 EGY74:EGY79 EQU74:EQU79 FAQ74:FAQ79 FKM74:FKM79 FUI74:FUI79 GEE74:GEE79 GOA74:GOA79 GXW74:GXW79 HHS74:HHS79 HRO74:HRO79 IBK74:IBK79 ILG74:ILG79 IVC74:IVC79 JEY74:JEY79 JOU74:JOU79 JYQ74:JYQ79 KIM74:KIM79 KSI74:KSI79 LCE74:LCE79 LMA74:LMA79 LVW74:LVW79 MFS74:MFS79 MPO74:MPO79 MZK74:MZK79 NJG74:NJG79 NTC74:NTC79 OCY74:OCY79 OMU74:OMU79 OWQ74:OWQ79 PGM74:PGM79 PQI74:PQI79 QAE74:QAE79 QKA74:QKA79 QTW74:QTW79 RDS74:RDS79 RNO74:RNO79 RXK74:RXK79 SHG74:SHG79 SRC74:SRC79 TAY74:TAY79 TKU74:TKU79 TUQ74:TUQ79 UEM74:UEM79 UOI74:UOI79 UYE74:UYE79 VIA74:VIA79 VRW74:VRW79 WBS74:WBS79 WLO74:WLO79 WVK74:WVK79 IY65610:IY65615 SU65610:SU65615 ACQ65610:ACQ65615 AMM65610:AMM65615 AWI65610:AWI65615 BGE65610:BGE65615 BQA65610:BQA65615 BZW65610:BZW65615 CJS65610:CJS65615 CTO65610:CTO65615 DDK65610:DDK65615 DNG65610:DNG65615 DXC65610:DXC65615 EGY65610:EGY65615 EQU65610:EQU65615 FAQ65610:FAQ65615 FKM65610:FKM65615 FUI65610:FUI65615 GEE65610:GEE65615 GOA65610:GOA65615 GXW65610:GXW65615 HHS65610:HHS65615 HRO65610:HRO65615 IBK65610:IBK65615 ILG65610:ILG65615 IVC65610:IVC65615 JEY65610:JEY65615 JOU65610:JOU65615 JYQ65610:JYQ65615 KIM65610:KIM65615 KSI65610:KSI65615 LCE65610:LCE65615 LMA65610:LMA65615 LVW65610:LVW65615 MFS65610:MFS65615 MPO65610:MPO65615 MZK65610:MZK65615 NJG65610:NJG65615 NTC65610:NTC65615 OCY65610:OCY65615 OMU65610:OMU65615 OWQ65610:OWQ65615 PGM65610:PGM65615 PQI65610:PQI65615 QAE65610:QAE65615 QKA65610:QKA65615 QTW65610:QTW65615 RDS65610:RDS65615 RNO65610:RNO65615 RXK65610:RXK65615 SHG65610:SHG65615 SRC65610:SRC65615 TAY65610:TAY65615 TKU65610:TKU65615 TUQ65610:TUQ65615 UEM65610:UEM65615 UOI65610:UOI65615 UYE65610:UYE65615 VIA65610:VIA65615 VRW65610:VRW65615 WBS65610:WBS65615 WLO65610:WLO65615 WVK65610:WVK65615 IY131146:IY131151 SU131146:SU131151 ACQ131146:ACQ131151 AMM131146:AMM131151 AWI131146:AWI131151 BGE131146:BGE131151 BQA131146:BQA131151 BZW131146:BZW131151 CJS131146:CJS131151 CTO131146:CTO131151 DDK131146:DDK131151 DNG131146:DNG131151 DXC131146:DXC131151 EGY131146:EGY131151 EQU131146:EQU131151 FAQ131146:FAQ131151 FKM131146:FKM131151 FUI131146:FUI131151 GEE131146:GEE131151 GOA131146:GOA131151 GXW131146:GXW131151 HHS131146:HHS131151 HRO131146:HRO131151 IBK131146:IBK131151 ILG131146:ILG131151 IVC131146:IVC131151 JEY131146:JEY131151 JOU131146:JOU131151 JYQ131146:JYQ131151 KIM131146:KIM131151 KSI131146:KSI131151 LCE131146:LCE131151 LMA131146:LMA131151 LVW131146:LVW131151 MFS131146:MFS131151 MPO131146:MPO131151 MZK131146:MZK131151 NJG131146:NJG131151 NTC131146:NTC131151 OCY131146:OCY131151 OMU131146:OMU131151 OWQ131146:OWQ131151 PGM131146:PGM131151 PQI131146:PQI131151 QAE131146:QAE131151 QKA131146:QKA131151 QTW131146:QTW131151 RDS131146:RDS131151 RNO131146:RNO131151 RXK131146:RXK131151 SHG131146:SHG131151 SRC131146:SRC131151 TAY131146:TAY131151 TKU131146:TKU131151 TUQ131146:TUQ131151 UEM131146:UEM131151 UOI131146:UOI131151 UYE131146:UYE131151 VIA131146:VIA131151 VRW131146:VRW131151 WBS131146:WBS131151 WLO131146:WLO131151 WVK131146:WVK131151 IY196682:IY196687 SU196682:SU196687 ACQ196682:ACQ196687 AMM196682:AMM196687 AWI196682:AWI196687 BGE196682:BGE196687 BQA196682:BQA196687 BZW196682:BZW196687 CJS196682:CJS196687 CTO196682:CTO196687 DDK196682:DDK196687 DNG196682:DNG196687 DXC196682:DXC196687 EGY196682:EGY196687 EQU196682:EQU196687 FAQ196682:FAQ196687 FKM196682:FKM196687 FUI196682:FUI196687 GEE196682:GEE196687 GOA196682:GOA196687 GXW196682:GXW196687 HHS196682:HHS196687 HRO196682:HRO196687 IBK196682:IBK196687 ILG196682:ILG196687 IVC196682:IVC196687 JEY196682:JEY196687 JOU196682:JOU196687 JYQ196682:JYQ196687 KIM196682:KIM196687 KSI196682:KSI196687 LCE196682:LCE196687 LMA196682:LMA196687 LVW196682:LVW196687 MFS196682:MFS196687 MPO196682:MPO196687 MZK196682:MZK196687 NJG196682:NJG196687 NTC196682:NTC196687 OCY196682:OCY196687 OMU196682:OMU196687 OWQ196682:OWQ196687 PGM196682:PGM196687 PQI196682:PQI196687 QAE196682:QAE196687 QKA196682:QKA196687 QTW196682:QTW196687 RDS196682:RDS196687 RNO196682:RNO196687 RXK196682:RXK196687 SHG196682:SHG196687 SRC196682:SRC196687 TAY196682:TAY196687 TKU196682:TKU196687 TUQ196682:TUQ196687 UEM196682:UEM196687 UOI196682:UOI196687 UYE196682:UYE196687 VIA196682:VIA196687 VRW196682:VRW196687 WBS196682:WBS196687 WLO196682:WLO196687 WVK196682:WVK196687 IY262218:IY262223 SU262218:SU262223 ACQ262218:ACQ262223 AMM262218:AMM262223 AWI262218:AWI262223 BGE262218:BGE262223 BQA262218:BQA262223 BZW262218:BZW262223 CJS262218:CJS262223 CTO262218:CTO262223 DDK262218:DDK262223 DNG262218:DNG262223 DXC262218:DXC262223 EGY262218:EGY262223 EQU262218:EQU262223 FAQ262218:FAQ262223 FKM262218:FKM262223 FUI262218:FUI262223 GEE262218:GEE262223 GOA262218:GOA262223 GXW262218:GXW262223 HHS262218:HHS262223 HRO262218:HRO262223 IBK262218:IBK262223 ILG262218:ILG262223 IVC262218:IVC262223 JEY262218:JEY262223 JOU262218:JOU262223 JYQ262218:JYQ262223 KIM262218:KIM262223 KSI262218:KSI262223 LCE262218:LCE262223 LMA262218:LMA262223 LVW262218:LVW262223 MFS262218:MFS262223 MPO262218:MPO262223 MZK262218:MZK262223 NJG262218:NJG262223 NTC262218:NTC262223 OCY262218:OCY262223 OMU262218:OMU262223 OWQ262218:OWQ262223 PGM262218:PGM262223 PQI262218:PQI262223 QAE262218:QAE262223 QKA262218:QKA262223 QTW262218:QTW262223 RDS262218:RDS262223 RNO262218:RNO262223 RXK262218:RXK262223 SHG262218:SHG262223 SRC262218:SRC262223 TAY262218:TAY262223 TKU262218:TKU262223 TUQ262218:TUQ262223 UEM262218:UEM262223 UOI262218:UOI262223 UYE262218:UYE262223 VIA262218:VIA262223 VRW262218:VRW262223 WBS262218:WBS262223 WLO262218:WLO262223 WVK262218:WVK262223 IY327754:IY327759 SU327754:SU327759 ACQ327754:ACQ327759 AMM327754:AMM327759 AWI327754:AWI327759 BGE327754:BGE327759 BQA327754:BQA327759 BZW327754:BZW327759 CJS327754:CJS327759 CTO327754:CTO327759 DDK327754:DDK327759 DNG327754:DNG327759 DXC327754:DXC327759 EGY327754:EGY327759 EQU327754:EQU327759 FAQ327754:FAQ327759 FKM327754:FKM327759 FUI327754:FUI327759 GEE327754:GEE327759 GOA327754:GOA327759 GXW327754:GXW327759 HHS327754:HHS327759 HRO327754:HRO327759 IBK327754:IBK327759 ILG327754:ILG327759 IVC327754:IVC327759 JEY327754:JEY327759 JOU327754:JOU327759 JYQ327754:JYQ327759 KIM327754:KIM327759 KSI327754:KSI327759 LCE327754:LCE327759 LMA327754:LMA327759 LVW327754:LVW327759 MFS327754:MFS327759 MPO327754:MPO327759 MZK327754:MZK327759 NJG327754:NJG327759 NTC327754:NTC327759 OCY327754:OCY327759 OMU327754:OMU327759 OWQ327754:OWQ327759 PGM327754:PGM327759 PQI327754:PQI327759 QAE327754:QAE327759 QKA327754:QKA327759 QTW327754:QTW327759 RDS327754:RDS327759 RNO327754:RNO327759 RXK327754:RXK327759 SHG327754:SHG327759 SRC327754:SRC327759 TAY327754:TAY327759 TKU327754:TKU327759 TUQ327754:TUQ327759 UEM327754:UEM327759 UOI327754:UOI327759 UYE327754:UYE327759 VIA327754:VIA327759 VRW327754:VRW327759 WBS327754:WBS327759 WLO327754:WLO327759 WVK327754:WVK327759 IY393290:IY393295 SU393290:SU393295 ACQ393290:ACQ393295 AMM393290:AMM393295 AWI393290:AWI393295 BGE393290:BGE393295 BQA393290:BQA393295 BZW393290:BZW393295 CJS393290:CJS393295 CTO393290:CTO393295 DDK393290:DDK393295 DNG393290:DNG393295 DXC393290:DXC393295 EGY393290:EGY393295 EQU393290:EQU393295 FAQ393290:FAQ393295 FKM393290:FKM393295 FUI393290:FUI393295 GEE393290:GEE393295 GOA393290:GOA393295 GXW393290:GXW393295 HHS393290:HHS393295 HRO393290:HRO393295 IBK393290:IBK393295 ILG393290:ILG393295 IVC393290:IVC393295 JEY393290:JEY393295 JOU393290:JOU393295 JYQ393290:JYQ393295 KIM393290:KIM393295 KSI393290:KSI393295 LCE393290:LCE393295 LMA393290:LMA393295 LVW393290:LVW393295 MFS393290:MFS393295 MPO393290:MPO393295 MZK393290:MZK393295 NJG393290:NJG393295 NTC393290:NTC393295 OCY393290:OCY393295 OMU393290:OMU393295 OWQ393290:OWQ393295 PGM393290:PGM393295 PQI393290:PQI393295 QAE393290:QAE393295 QKA393290:QKA393295 QTW393290:QTW393295 RDS393290:RDS393295 RNO393290:RNO393295 RXK393290:RXK393295 SHG393290:SHG393295 SRC393290:SRC393295 TAY393290:TAY393295 TKU393290:TKU393295 TUQ393290:TUQ393295 UEM393290:UEM393295 UOI393290:UOI393295 UYE393290:UYE393295 VIA393290:VIA393295 VRW393290:VRW393295 WBS393290:WBS393295 WLO393290:WLO393295 WVK393290:WVK393295 IY458826:IY458831 SU458826:SU458831 ACQ458826:ACQ458831 AMM458826:AMM458831 AWI458826:AWI458831 BGE458826:BGE458831 BQA458826:BQA458831 BZW458826:BZW458831 CJS458826:CJS458831 CTO458826:CTO458831 DDK458826:DDK458831 DNG458826:DNG458831 DXC458826:DXC458831 EGY458826:EGY458831 EQU458826:EQU458831 FAQ458826:FAQ458831 FKM458826:FKM458831 FUI458826:FUI458831 GEE458826:GEE458831 GOA458826:GOA458831 GXW458826:GXW458831 HHS458826:HHS458831 HRO458826:HRO458831 IBK458826:IBK458831 ILG458826:ILG458831 IVC458826:IVC458831 JEY458826:JEY458831 JOU458826:JOU458831 JYQ458826:JYQ458831 KIM458826:KIM458831 KSI458826:KSI458831 LCE458826:LCE458831 LMA458826:LMA458831 LVW458826:LVW458831 MFS458826:MFS458831 MPO458826:MPO458831 MZK458826:MZK458831 NJG458826:NJG458831 NTC458826:NTC458831 OCY458826:OCY458831 OMU458826:OMU458831 OWQ458826:OWQ458831 PGM458826:PGM458831 PQI458826:PQI458831 QAE458826:QAE458831 QKA458826:QKA458831 QTW458826:QTW458831 RDS458826:RDS458831 RNO458826:RNO458831 RXK458826:RXK458831 SHG458826:SHG458831 SRC458826:SRC458831 TAY458826:TAY458831 TKU458826:TKU458831 TUQ458826:TUQ458831 UEM458826:UEM458831 UOI458826:UOI458831 UYE458826:UYE458831 VIA458826:VIA458831 VRW458826:VRW458831 WBS458826:WBS458831 WLO458826:WLO458831 WVK458826:WVK458831 IY524362:IY524367 SU524362:SU524367 ACQ524362:ACQ524367 AMM524362:AMM524367 AWI524362:AWI524367 BGE524362:BGE524367 BQA524362:BQA524367 BZW524362:BZW524367 CJS524362:CJS524367 CTO524362:CTO524367 DDK524362:DDK524367 DNG524362:DNG524367 DXC524362:DXC524367 EGY524362:EGY524367 EQU524362:EQU524367 FAQ524362:FAQ524367 FKM524362:FKM524367 FUI524362:FUI524367 GEE524362:GEE524367 GOA524362:GOA524367 GXW524362:GXW524367 HHS524362:HHS524367 HRO524362:HRO524367 IBK524362:IBK524367 ILG524362:ILG524367 IVC524362:IVC524367 JEY524362:JEY524367 JOU524362:JOU524367 JYQ524362:JYQ524367 KIM524362:KIM524367 KSI524362:KSI524367 LCE524362:LCE524367 LMA524362:LMA524367 LVW524362:LVW524367 MFS524362:MFS524367 MPO524362:MPO524367 MZK524362:MZK524367 NJG524362:NJG524367 NTC524362:NTC524367 OCY524362:OCY524367 OMU524362:OMU524367 OWQ524362:OWQ524367 PGM524362:PGM524367 PQI524362:PQI524367 QAE524362:QAE524367 QKA524362:QKA524367 QTW524362:QTW524367 RDS524362:RDS524367 RNO524362:RNO524367 RXK524362:RXK524367 SHG524362:SHG524367 SRC524362:SRC524367 TAY524362:TAY524367 TKU524362:TKU524367 TUQ524362:TUQ524367 UEM524362:UEM524367 UOI524362:UOI524367 UYE524362:UYE524367 VIA524362:VIA524367 VRW524362:VRW524367 WBS524362:WBS524367 WLO524362:WLO524367 WVK524362:WVK524367 IY589898:IY589903 SU589898:SU589903 ACQ589898:ACQ589903 AMM589898:AMM589903 AWI589898:AWI589903 BGE589898:BGE589903 BQA589898:BQA589903 BZW589898:BZW589903 CJS589898:CJS589903 CTO589898:CTO589903 DDK589898:DDK589903 DNG589898:DNG589903 DXC589898:DXC589903 EGY589898:EGY589903 EQU589898:EQU589903 FAQ589898:FAQ589903 FKM589898:FKM589903 FUI589898:FUI589903 GEE589898:GEE589903 GOA589898:GOA589903 GXW589898:GXW589903 HHS589898:HHS589903 HRO589898:HRO589903 IBK589898:IBK589903 ILG589898:ILG589903 IVC589898:IVC589903 JEY589898:JEY589903 JOU589898:JOU589903 JYQ589898:JYQ589903 KIM589898:KIM589903 KSI589898:KSI589903 LCE589898:LCE589903 LMA589898:LMA589903 LVW589898:LVW589903 MFS589898:MFS589903 MPO589898:MPO589903 MZK589898:MZK589903 NJG589898:NJG589903 NTC589898:NTC589903 OCY589898:OCY589903 OMU589898:OMU589903 OWQ589898:OWQ589903 PGM589898:PGM589903 PQI589898:PQI589903 QAE589898:QAE589903 QKA589898:QKA589903 QTW589898:QTW589903 RDS589898:RDS589903 RNO589898:RNO589903 RXK589898:RXK589903 SHG589898:SHG589903 SRC589898:SRC589903 TAY589898:TAY589903 TKU589898:TKU589903 TUQ589898:TUQ589903 UEM589898:UEM589903 UOI589898:UOI589903 UYE589898:UYE589903 VIA589898:VIA589903 VRW589898:VRW589903 WBS589898:WBS589903 WLO589898:WLO589903 WVK589898:WVK589903 IY655434:IY655439 SU655434:SU655439 ACQ655434:ACQ655439 AMM655434:AMM655439 AWI655434:AWI655439 BGE655434:BGE655439 BQA655434:BQA655439 BZW655434:BZW655439 CJS655434:CJS655439 CTO655434:CTO655439 DDK655434:DDK655439 DNG655434:DNG655439 DXC655434:DXC655439 EGY655434:EGY655439 EQU655434:EQU655439 FAQ655434:FAQ655439 FKM655434:FKM655439 FUI655434:FUI655439 GEE655434:GEE655439 GOA655434:GOA655439 GXW655434:GXW655439 HHS655434:HHS655439 HRO655434:HRO655439 IBK655434:IBK655439 ILG655434:ILG655439 IVC655434:IVC655439 JEY655434:JEY655439 JOU655434:JOU655439 JYQ655434:JYQ655439 KIM655434:KIM655439 KSI655434:KSI655439 LCE655434:LCE655439 LMA655434:LMA655439 LVW655434:LVW655439 MFS655434:MFS655439 MPO655434:MPO655439 MZK655434:MZK655439 NJG655434:NJG655439 NTC655434:NTC655439 OCY655434:OCY655439 OMU655434:OMU655439 OWQ655434:OWQ655439 PGM655434:PGM655439 PQI655434:PQI655439 QAE655434:QAE655439 QKA655434:QKA655439 QTW655434:QTW655439 RDS655434:RDS655439 RNO655434:RNO655439 RXK655434:RXK655439 SHG655434:SHG655439 SRC655434:SRC655439 TAY655434:TAY655439 TKU655434:TKU655439 TUQ655434:TUQ655439 UEM655434:UEM655439 UOI655434:UOI655439 UYE655434:UYE655439 VIA655434:VIA655439 VRW655434:VRW655439 WBS655434:WBS655439 WLO655434:WLO655439 WVK655434:WVK655439 IY720970:IY720975 SU720970:SU720975 ACQ720970:ACQ720975 AMM720970:AMM720975 AWI720970:AWI720975 BGE720970:BGE720975 BQA720970:BQA720975 BZW720970:BZW720975 CJS720970:CJS720975 CTO720970:CTO720975 DDK720970:DDK720975 DNG720970:DNG720975 DXC720970:DXC720975 EGY720970:EGY720975 EQU720970:EQU720975 FAQ720970:FAQ720975 FKM720970:FKM720975 FUI720970:FUI720975 GEE720970:GEE720975 GOA720970:GOA720975 GXW720970:GXW720975 HHS720970:HHS720975 HRO720970:HRO720975 IBK720970:IBK720975 ILG720970:ILG720975 IVC720970:IVC720975 JEY720970:JEY720975 JOU720970:JOU720975 JYQ720970:JYQ720975 KIM720970:KIM720975 KSI720970:KSI720975 LCE720970:LCE720975 LMA720970:LMA720975 LVW720970:LVW720975 MFS720970:MFS720975 MPO720970:MPO720975 MZK720970:MZK720975 NJG720970:NJG720975 NTC720970:NTC720975 OCY720970:OCY720975 OMU720970:OMU720975 OWQ720970:OWQ720975 PGM720970:PGM720975 PQI720970:PQI720975 QAE720970:QAE720975 QKA720970:QKA720975 QTW720970:QTW720975 RDS720970:RDS720975 RNO720970:RNO720975 RXK720970:RXK720975 SHG720970:SHG720975 SRC720970:SRC720975 TAY720970:TAY720975 TKU720970:TKU720975 TUQ720970:TUQ720975 UEM720970:UEM720975 UOI720970:UOI720975 UYE720970:UYE720975 VIA720970:VIA720975 VRW720970:VRW720975 WBS720970:WBS720975 WLO720970:WLO720975 WVK720970:WVK720975 IY786506:IY786511 SU786506:SU786511 ACQ786506:ACQ786511 AMM786506:AMM786511 AWI786506:AWI786511 BGE786506:BGE786511 BQA786506:BQA786511 BZW786506:BZW786511 CJS786506:CJS786511 CTO786506:CTO786511 DDK786506:DDK786511 DNG786506:DNG786511 DXC786506:DXC786511 EGY786506:EGY786511 EQU786506:EQU786511 FAQ786506:FAQ786511 FKM786506:FKM786511 FUI786506:FUI786511 GEE786506:GEE786511 GOA786506:GOA786511 GXW786506:GXW786511 HHS786506:HHS786511 HRO786506:HRO786511 IBK786506:IBK786511 ILG786506:ILG786511 IVC786506:IVC786511 JEY786506:JEY786511 JOU786506:JOU786511 JYQ786506:JYQ786511 KIM786506:KIM786511 KSI786506:KSI786511 LCE786506:LCE786511 LMA786506:LMA786511 LVW786506:LVW786511 MFS786506:MFS786511 MPO786506:MPO786511 MZK786506:MZK786511 NJG786506:NJG786511 NTC786506:NTC786511 OCY786506:OCY786511 OMU786506:OMU786511 OWQ786506:OWQ786511 PGM786506:PGM786511 PQI786506:PQI786511 QAE786506:QAE786511 QKA786506:QKA786511 QTW786506:QTW786511 RDS786506:RDS786511 RNO786506:RNO786511 RXK786506:RXK786511 SHG786506:SHG786511 SRC786506:SRC786511 TAY786506:TAY786511 TKU786506:TKU786511 TUQ786506:TUQ786511 UEM786506:UEM786511 UOI786506:UOI786511 UYE786506:UYE786511 VIA786506:VIA786511 VRW786506:VRW786511 WBS786506:WBS786511 WLO786506:WLO786511 WVK786506:WVK786511 IY852042:IY852047 SU852042:SU852047 ACQ852042:ACQ852047 AMM852042:AMM852047 AWI852042:AWI852047 BGE852042:BGE852047 BQA852042:BQA852047 BZW852042:BZW852047 CJS852042:CJS852047 CTO852042:CTO852047 DDK852042:DDK852047 DNG852042:DNG852047 DXC852042:DXC852047 EGY852042:EGY852047 EQU852042:EQU852047 FAQ852042:FAQ852047 FKM852042:FKM852047 FUI852042:FUI852047 GEE852042:GEE852047 GOA852042:GOA852047 GXW852042:GXW852047 HHS852042:HHS852047 HRO852042:HRO852047 IBK852042:IBK852047 ILG852042:ILG852047 IVC852042:IVC852047 JEY852042:JEY852047 JOU852042:JOU852047 JYQ852042:JYQ852047 KIM852042:KIM852047 KSI852042:KSI852047 LCE852042:LCE852047 LMA852042:LMA852047 LVW852042:LVW852047 MFS852042:MFS852047 MPO852042:MPO852047 MZK852042:MZK852047 NJG852042:NJG852047 NTC852042:NTC852047 OCY852042:OCY852047 OMU852042:OMU852047 OWQ852042:OWQ852047 PGM852042:PGM852047 PQI852042:PQI852047 QAE852042:QAE852047 QKA852042:QKA852047 QTW852042:QTW852047 RDS852042:RDS852047 RNO852042:RNO852047 RXK852042:RXK852047 SHG852042:SHG852047 SRC852042:SRC852047 TAY852042:TAY852047 TKU852042:TKU852047 TUQ852042:TUQ852047 UEM852042:UEM852047 UOI852042:UOI852047 UYE852042:UYE852047 VIA852042:VIA852047 VRW852042:VRW852047 WBS852042:WBS852047 WLO852042:WLO852047 WVK852042:WVK852047 IY917578:IY917583 SU917578:SU917583 ACQ917578:ACQ917583 AMM917578:AMM917583 AWI917578:AWI917583 BGE917578:BGE917583 BQA917578:BQA917583 BZW917578:BZW917583 CJS917578:CJS917583 CTO917578:CTO917583 DDK917578:DDK917583 DNG917578:DNG917583 DXC917578:DXC917583 EGY917578:EGY917583 EQU917578:EQU917583 FAQ917578:FAQ917583 FKM917578:FKM917583 FUI917578:FUI917583 GEE917578:GEE917583 GOA917578:GOA917583 GXW917578:GXW917583 HHS917578:HHS917583 HRO917578:HRO917583 IBK917578:IBK917583 ILG917578:ILG917583 IVC917578:IVC917583 JEY917578:JEY917583 JOU917578:JOU917583 JYQ917578:JYQ917583 KIM917578:KIM917583 KSI917578:KSI917583 LCE917578:LCE917583 LMA917578:LMA917583 LVW917578:LVW917583 MFS917578:MFS917583 MPO917578:MPO917583 MZK917578:MZK917583 NJG917578:NJG917583 NTC917578:NTC917583 OCY917578:OCY917583 OMU917578:OMU917583 OWQ917578:OWQ917583 PGM917578:PGM917583 PQI917578:PQI917583 QAE917578:QAE917583 QKA917578:QKA917583 QTW917578:QTW917583 RDS917578:RDS917583 RNO917578:RNO917583 RXK917578:RXK917583 SHG917578:SHG917583 SRC917578:SRC917583 TAY917578:TAY917583 TKU917578:TKU917583 TUQ917578:TUQ917583 UEM917578:UEM917583 UOI917578:UOI917583 UYE917578:UYE917583 VIA917578:VIA917583 VRW917578:VRW917583 WBS917578:WBS917583 WLO917578:WLO917583 WVK917578:WVK917583 IY983114:IY983119 SU983114:SU983119 ACQ983114:ACQ983119 AMM983114:AMM983119 AWI983114:AWI983119 BGE983114:BGE983119 BQA983114:BQA983119 BZW983114:BZW983119 CJS983114:CJS983119 CTO983114:CTO983119 DDK983114:DDK983119 DNG983114:DNG983119 DXC983114:DXC983119 EGY983114:EGY983119 EQU983114:EQU983119 FAQ983114:FAQ983119 FKM983114:FKM983119 FUI983114:FUI983119 GEE983114:GEE983119 GOA983114:GOA983119 GXW983114:GXW983119 HHS983114:HHS983119 HRO983114:HRO983119 IBK983114:IBK983119 ILG983114:ILG983119 IVC983114:IVC983119 JEY983114:JEY983119 JOU983114:JOU983119 JYQ983114:JYQ983119 KIM983114:KIM983119 KSI983114:KSI983119 LCE983114:LCE983119 LMA983114:LMA983119 LVW983114:LVW983119 MFS983114:MFS983119 MPO983114:MPO983119 MZK983114:MZK983119 NJG983114:NJG983119 NTC983114:NTC983119 OCY983114:OCY983119 OMU983114:OMU983119 OWQ983114:OWQ983119 PGM983114:PGM983119 PQI983114:PQI983119 QAE983114:QAE983119 QKA983114:QKA983119 QTW983114:QTW983119 RDS983114:RDS983119 RNO983114:RNO983119 RXK983114:RXK983119 SHG983114:SHG983119 SRC983114:SRC983119 TAY983114:TAY983119 TKU983114:TKU983119 TUQ983114:TUQ983119 UEM983114:UEM983119 UOI983114:UOI983119 UYE983114:UYE983119 VIA983114:VIA983119 VRW983114:VRW983119 WBS983114:WBS983119 WLO983114:WLO983119 WVK983114:WVK983119 IY103:IY112 SU103:SU112 ACQ103:ACQ112 AMM103:AMM112 AWI103:AWI112 BGE103:BGE112 BQA103:BQA112 BZW103:BZW112 CJS103:CJS112 CTO103:CTO112 DDK103:DDK112 DNG103:DNG112 DXC103:DXC112 EGY103:EGY112 EQU103:EQU112 FAQ103:FAQ112 FKM103:FKM112 FUI103:FUI112 GEE103:GEE112 GOA103:GOA112 GXW103:GXW112 HHS103:HHS112 HRO103:HRO112 IBK103:IBK112 ILG103:ILG112 IVC103:IVC112 JEY103:JEY112 JOU103:JOU112 JYQ103:JYQ112 KIM103:KIM112 KSI103:KSI112 LCE103:LCE112 LMA103:LMA112 LVW103:LVW112 MFS103:MFS112 MPO103:MPO112 MZK103:MZK112 NJG103:NJG112 NTC103:NTC112 OCY103:OCY112 OMU103:OMU112 OWQ103:OWQ112 PGM103:PGM112 PQI103:PQI112 QAE103:QAE112 QKA103:QKA112 QTW103:QTW112 RDS103:RDS112 RNO103:RNO112 RXK103:RXK112 SHG103:SHG112 SRC103:SRC112 TAY103:TAY112 TKU103:TKU112 TUQ103:TUQ112 UEM103:UEM112 UOI103:UOI112 UYE103:UYE112 VIA103:VIA112 VRW103:VRW112 WBS103:WBS112 WLO103:WLO112 WVK103:WVK112 IY65639:IY65648 SU65639:SU65648 ACQ65639:ACQ65648 AMM65639:AMM65648 AWI65639:AWI65648 BGE65639:BGE65648 BQA65639:BQA65648 BZW65639:BZW65648 CJS65639:CJS65648 CTO65639:CTO65648 DDK65639:DDK65648 DNG65639:DNG65648 DXC65639:DXC65648 EGY65639:EGY65648 EQU65639:EQU65648 FAQ65639:FAQ65648 FKM65639:FKM65648 FUI65639:FUI65648 GEE65639:GEE65648 GOA65639:GOA65648 GXW65639:GXW65648 HHS65639:HHS65648 HRO65639:HRO65648 IBK65639:IBK65648 ILG65639:ILG65648 IVC65639:IVC65648 JEY65639:JEY65648 JOU65639:JOU65648 JYQ65639:JYQ65648 KIM65639:KIM65648 KSI65639:KSI65648 LCE65639:LCE65648 LMA65639:LMA65648 LVW65639:LVW65648 MFS65639:MFS65648 MPO65639:MPO65648 MZK65639:MZK65648 NJG65639:NJG65648 NTC65639:NTC65648 OCY65639:OCY65648 OMU65639:OMU65648 OWQ65639:OWQ65648 PGM65639:PGM65648 PQI65639:PQI65648 QAE65639:QAE65648 QKA65639:QKA65648 QTW65639:QTW65648 RDS65639:RDS65648 RNO65639:RNO65648 RXK65639:RXK65648 SHG65639:SHG65648 SRC65639:SRC65648 TAY65639:TAY65648 TKU65639:TKU65648 TUQ65639:TUQ65648 UEM65639:UEM65648 UOI65639:UOI65648 UYE65639:UYE65648 VIA65639:VIA65648 VRW65639:VRW65648 WBS65639:WBS65648 WLO65639:WLO65648 WVK65639:WVK65648 IY131175:IY131184 SU131175:SU131184 ACQ131175:ACQ131184 AMM131175:AMM131184 AWI131175:AWI131184 BGE131175:BGE131184 BQA131175:BQA131184 BZW131175:BZW131184 CJS131175:CJS131184 CTO131175:CTO131184 DDK131175:DDK131184 DNG131175:DNG131184 DXC131175:DXC131184 EGY131175:EGY131184 EQU131175:EQU131184 FAQ131175:FAQ131184 FKM131175:FKM131184 FUI131175:FUI131184 GEE131175:GEE131184 GOA131175:GOA131184 GXW131175:GXW131184 HHS131175:HHS131184 HRO131175:HRO131184 IBK131175:IBK131184 ILG131175:ILG131184 IVC131175:IVC131184 JEY131175:JEY131184 JOU131175:JOU131184 JYQ131175:JYQ131184 KIM131175:KIM131184 KSI131175:KSI131184 LCE131175:LCE131184 LMA131175:LMA131184 LVW131175:LVW131184 MFS131175:MFS131184 MPO131175:MPO131184 MZK131175:MZK131184 NJG131175:NJG131184 NTC131175:NTC131184 OCY131175:OCY131184 OMU131175:OMU131184 OWQ131175:OWQ131184 PGM131175:PGM131184 PQI131175:PQI131184 QAE131175:QAE131184 QKA131175:QKA131184 QTW131175:QTW131184 RDS131175:RDS131184 RNO131175:RNO131184 RXK131175:RXK131184 SHG131175:SHG131184 SRC131175:SRC131184 TAY131175:TAY131184 TKU131175:TKU131184 TUQ131175:TUQ131184 UEM131175:UEM131184 UOI131175:UOI131184 UYE131175:UYE131184 VIA131175:VIA131184 VRW131175:VRW131184 WBS131175:WBS131184 WLO131175:WLO131184 WVK131175:WVK131184 IY196711:IY196720 SU196711:SU196720 ACQ196711:ACQ196720 AMM196711:AMM196720 AWI196711:AWI196720 BGE196711:BGE196720 BQA196711:BQA196720 BZW196711:BZW196720 CJS196711:CJS196720 CTO196711:CTO196720 DDK196711:DDK196720 DNG196711:DNG196720 DXC196711:DXC196720 EGY196711:EGY196720 EQU196711:EQU196720 FAQ196711:FAQ196720 FKM196711:FKM196720 FUI196711:FUI196720 GEE196711:GEE196720 GOA196711:GOA196720 GXW196711:GXW196720 HHS196711:HHS196720 HRO196711:HRO196720 IBK196711:IBK196720 ILG196711:ILG196720 IVC196711:IVC196720 JEY196711:JEY196720 JOU196711:JOU196720 JYQ196711:JYQ196720 KIM196711:KIM196720 KSI196711:KSI196720 LCE196711:LCE196720 LMA196711:LMA196720 LVW196711:LVW196720 MFS196711:MFS196720 MPO196711:MPO196720 MZK196711:MZK196720 NJG196711:NJG196720 NTC196711:NTC196720 OCY196711:OCY196720 OMU196711:OMU196720 OWQ196711:OWQ196720 PGM196711:PGM196720 PQI196711:PQI196720 QAE196711:QAE196720 QKA196711:QKA196720 QTW196711:QTW196720 RDS196711:RDS196720 RNO196711:RNO196720 RXK196711:RXK196720 SHG196711:SHG196720 SRC196711:SRC196720 TAY196711:TAY196720 TKU196711:TKU196720 TUQ196711:TUQ196720 UEM196711:UEM196720 UOI196711:UOI196720 UYE196711:UYE196720 VIA196711:VIA196720 VRW196711:VRW196720 WBS196711:WBS196720 WLO196711:WLO196720 WVK196711:WVK196720 IY262247:IY262256 SU262247:SU262256 ACQ262247:ACQ262256 AMM262247:AMM262256 AWI262247:AWI262256 BGE262247:BGE262256 BQA262247:BQA262256 BZW262247:BZW262256 CJS262247:CJS262256 CTO262247:CTO262256 DDK262247:DDK262256 DNG262247:DNG262256 DXC262247:DXC262256 EGY262247:EGY262256 EQU262247:EQU262256 FAQ262247:FAQ262256 FKM262247:FKM262256 FUI262247:FUI262256 GEE262247:GEE262256 GOA262247:GOA262256 GXW262247:GXW262256 HHS262247:HHS262256 HRO262247:HRO262256 IBK262247:IBK262256 ILG262247:ILG262256 IVC262247:IVC262256 JEY262247:JEY262256 JOU262247:JOU262256 JYQ262247:JYQ262256 KIM262247:KIM262256 KSI262247:KSI262256 LCE262247:LCE262256 LMA262247:LMA262256 LVW262247:LVW262256 MFS262247:MFS262256 MPO262247:MPO262256 MZK262247:MZK262256 NJG262247:NJG262256 NTC262247:NTC262256 OCY262247:OCY262256 OMU262247:OMU262256 OWQ262247:OWQ262256 PGM262247:PGM262256 PQI262247:PQI262256 QAE262247:QAE262256 QKA262247:QKA262256 QTW262247:QTW262256 RDS262247:RDS262256 RNO262247:RNO262256 RXK262247:RXK262256 SHG262247:SHG262256 SRC262247:SRC262256 TAY262247:TAY262256 TKU262247:TKU262256 TUQ262247:TUQ262256 UEM262247:UEM262256 UOI262247:UOI262256 UYE262247:UYE262256 VIA262247:VIA262256 VRW262247:VRW262256 WBS262247:WBS262256 WLO262247:WLO262256 WVK262247:WVK262256 IY327783:IY327792 SU327783:SU327792 ACQ327783:ACQ327792 AMM327783:AMM327792 AWI327783:AWI327792 BGE327783:BGE327792 BQA327783:BQA327792 BZW327783:BZW327792 CJS327783:CJS327792 CTO327783:CTO327792 DDK327783:DDK327792 DNG327783:DNG327792 DXC327783:DXC327792 EGY327783:EGY327792 EQU327783:EQU327792 FAQ327783:FAQ327792 FKM327783:FKM327792 FUI327783:FUI327792 GEE327783:GEE327792 GOA327783:GOA327792 GXW327783:GXW327792 HHS327783:HHS327792 HRO327783:HRO327792 IBK327783:IBK327792 ILG327783:ILG327792 IVC327783:IVC327792 JEY327783:JEY327792 JOU327783:JOU327792 JYQ327783:JYQ327792 KIM327783:KIM327792 KSI327783:KSI327792 LCE327783:LCE327792 LMA327783:LMA327792 LVW327783:LVW327792 MFS327783:MFS327792 MPO327783:MPO327792 MZK327783:MZK327792 NJG327783:NJG327792 NTC327783:NTC327792 OCY327783:OCY327792 OMU327783:OMU327792 OWQ327783:OWQ327792 PGM327783:PGM327792 PQI327783:PQI327792 QAE327783:QAE327792 QKA327783:QKA327792 QTW327783:QTW327792 RDS327783:RDS327792 RNO327783:RNO327792 RXK327783:RXK327792 SHG327783:SHG327792 SRC327783:SRC327792 TAY327783:TAY327792 TKU327783:TKU327792 TUQ327783:TUQ327792 UEM327783:UEM327792 UOI327783:UOI327792 UYE327783:UYE327792 VIA327783:VIA327792 VRW327783:VRW327792 WBS327783:WBS327792 WLO327783:WLO327792 WVK327783:WVK327792 IY393319:IY393328 SU393319:SU393328 ACQ393319:ACQ393328 AMM393319:AMM393328 AWI393319:AWI393328 BGE393319:BGE393328 BQA393319:BQA393328 BZW393319:BZW393328 CJS393319:CJS393328 CTO393319:CTO393328 DDK393319:DDK393328 DNG393319:DNG393328 DXC393319:DXC393328 EGY393319:EGY393328 EQU393319:EQU393328 FAQ393319:FAQ393328 FKM393319:FKM393328 FUI393319:FUI393328 GEE393319:GEE393328 GOA393319:GOA393328 GXW393319:GXW393328 HHS393319:HHS393328 HRO393319:HRO393328 IBK393319:IBK393328 ILG393319:ILG393328 IVC393319:IVC393328 JEY393319:JEY393328 JOU393319:JOU393328 JYQ393319:JYQ393328 KIM393319:KIM393328 KSI393319:KSI393328 LCE393319:LCE393328 LMA393319:LMA393328 LVW393319:LVW393328 MFS393319:MFS393328 MPO393319:MPO393328 MZK393319:MZK393328 NJG393319:NJG393328 NTC393319:NTC393328 OCY393319:OCY393328 OMU393319:OMU393328 OWQ393319:OWQ393328 PGM393319:PGM393328 PQI393319:PQI393328 QAE393319:QAE393328 QKA393319:QKA393328 QTW393319:QTW393328 RDS393319:RDS393328 RNO393319:RNO393328 RXK393319:RXK393328 SHG393319:SHG393328 SRC393319:SRC393328 TAY393319:TAY393328 TKU393319:TKU393328 TUQ393319:TUQ393328 UEM393319:UEM393328 UOI393319:UOI393328 UYE393319:UYE393328 VIA393319:VIA393328 VRW393319:VRW393328 WBS393319:WBS393328 WLO393319:WLO393328 WVK393319:WVK393328 IY458855:IY458864 SU458855:SU458864 ACQ458855:ACQ458864 AMM458855:AMM458864 AWI458855:AWI458864 BGE458855:BGE458864 BQA458855:BQA458864 BZW458855:BZW458864 CJS458855:CJS458864 CTO458855:CTO458864 DDK458855:DDK458864 DNG458855:DNG458864 DXC458855:DXC458864 EGY458855:EGY458864 EQU458855:EQU458864 FAQ458855:FAQ458864 FKM458855:FKM458864 FUI458855:FUI458864 GEE458855:GEE458864 GOA458855:GOA458864 GXW458855:GXW458864 HHS458855:HHS458864 HRO458855:HRO458864 IBK458855:IBK458864 ILG458855:ILG458864 IVC458855:IVC458864 JEY458855:JEY458864 JOU458855:JOU458864 JYQ458855:JYQ458864 KIM458855:KIM458864 KSI458855:KSI458864 LCE458855:LCE458864 LMA458855:LMA458864 LVW458855:LVW458864 MFS458855:MFS458864 MPO458855:MPO458864 MZK458855:MZK458864 NJG458855:NJG458864 NTC458855:NTC458864 OCY458855:OCY458864 OMU458855:OMU458864 OWQ458855:OWQ458864 PGM458855:PGM458864 PQI458855:PQI458864 QAE458855:QAE458864 QKA458855:QKA458864 QTW458855:QTW458864 RDS458855:RDS458864 RNO458855:RNO458864 RXK458855:RXK458864 SHG458855:SHG458864 SRC458855:SRC458864 TAY458855:TAY458864 TKU458855:TKU458864 TUQ458855:TUQ458864 UEM458855:UEM458864 UOI458855:UOI458864 UYE458855:UYE458864 VIA458855:VIA458864 VRW458855:VRW458864 WBS458855:WBS458864 WLO458855:WLO458864 WVK458855:WVK458864 IY524391:IY524400 SU524391:SU524400 ACQ524391:ACQ524400 AMM524391:AMM524400 AWI524391:AWI524400 BGE524391:BGE524400 BQA524391:BQA524400 BZW524391:BZW524400 CJS524391:CJS524400 CTO524391:CTO524400 DDK524391:DDK524400 DNG524391:DNG524400 DXC524391:DXC524400 EGY524391:EGY524400 EQU524391:EQU524400 FAQ524391:FAQ524400 FKM524391:FKM524400 FUI524391:FUI524400 GEE524391:GEE524400 GOA524391:GOA524400 GXW524391:GXW524400 HHS524391:HHS524400 HRO524391:HRO524400 IBK524391:IBK524400 ILG524391:ILG524400 IVC524391:IVC524400 JEY524391:JEY524400 JOU524391:JOU524400 JYQ524391:JYQ524400 KIM524391:KIM524400 KSI524391:KSI524400 LCE524391:LCE524400 LMA524391:LMA524400 LVW524391:LVW524400 MFS524391:MFS524400 MPO524391:MPO524400 MZK524391:MZK524400 NJG524391:NJG524400 NTC524391:NTC524400 OCY524391:OCY524400 OMU524391:OMU524400 OWQ524391:OWQ524400 PGM524391:PGM524400 PQI524391:PQI524400 QAE524391:QAE524400 QKA524391:QKA524400 QTW524391:QTW524400 RDS524391:RDS524400 RNO524391:RNO524400 RXK524391:RXK524400 SHG524391:SHG524400 SRC524391:SRC524400 TAY524391:TAY524400 TKU524391:TKU524400 TUQ524391:TUQ524400 UEM524391:UEM524400 UOI524391:UOI524400 UYE524391:UYE524400 VIA524391:VIA524400 VRW524391:VRW524400 WBS524391:WBS524400 WLO524391:WLO524400 WVK524391:WVK524400 IY589927:IY589936 SU589927:SU589936 ACQ589927:ACQ589936 AMM589927:AMM589936 AWI589927:AWI589936 BGE589927:BGE589936 BQA589927:BQA589936 BZW589927:BZW589936 CJS589927:CJS589936 CTO589927:CTO589936 DDK589927:DDK589936 DNG589927:DNG589936 DXC589927:DXC589936 EGY589927:EGY589936 EQU589927:EQU589936 FAQ589927:FAQ589936 FKM589927:FKM589936 FUI589927:FUI589936 GEE589927:GEE589936 GOA589927:GOA589936 GXW589927:GXW589936 HHS589927:HHS589936 HRO589927:HRO589936 IBK589927:IBK589936 ILG589927:ILG589936 IVC589927:IVC589936 JEY589927:JEY589936 JOU589927:JOU589936 JYQ589927:JYQ589936 KIM589927:KIM589936 KSI589927:KSI589936 LCE589927:LCE589936 LMA589927:LMA589936 LVW589927:LVW589936 MFS589927:MFS589936 MPO589927:MPO589936 MZK589927:MZK589936 NJG589927:NJG589936 NTC589927:NTC589936 OCY589927:OCY589936 OMU589927:OMU589936 OWQ589927:OWQ589936 PGM589927:PGM589936 PQI589927:PQI589936 QAE589927:QAE589936 QKA589927:QKA589936 QTW589927:QTW589936 RDS589927:RDS589936 RNO589927:RNO589936 RXK589927:RXK589936 SHG589927:SHG589936 SRC589927:SRC589936 TAY589927:TAY589936 TKU589927:TKU589936 TUQ589927:TUQ589936 UEM589927:UEM589936 UOI589927:UOI589936 UYE589927:UYE589936 VIA589927:VIA589936 VRW589927:VRW589936 WBS589927:WBS589936 WLO589927:WLO589936 WVK589927:WVK589936 IY655463:IY655472 SU655463:SU655472 ACQ655463:ACQ655472 AMM655463:AMM655472 AWI655463:AWI655472 BGE655463:BGE655472 BQA655463:BQA655472 BZW655463:BZW655472 CJS655463:CJS655472 CTO655463:CTO655472 DDK655463:DDK655472 DNG655463:DNG655472 DXC655463:DXC655472 EGY655463:EGY655472 EQU655463:EQU655472 FAQ655463:FAQ655472 FKM655463:FKM655472 FUI655463:FUI655472 GEE655463:GEE655472 GOA655463:GOA655472 GXW655463:GXW655472 HHS655463:HHS655472 HRO655463:HRO655472 IBK655463:IBK655472 ILG655463:ILG655472 IVC655463:IVC655472 JEY655463:JEY655472 JOU655463:JOU655472 JYQ655463:JYQ655472 KIM655463:KIM655472 KSI655463:KSI655472 LCE655463:LCE655472 LMA655463:LMA655472 LVW655463:LVW655472 MFS655463:MFS655472 MPO655463:MPO655472 MZK655463:MZK655472 NJG655463:NJG655472 NTC655463:NTC655472 OCY655463:OCY655472 OMU655463:OMU655472 OWQ655463:OWQ655472 PGM655463:PGM655472 PQI655463:PQI655472 QAE655463:QAE655472 QKA655463:QKA655472 QTW655463:QTW655472 RDS655463:RDS655472 RNO655463:RNO655472 RXK655463:RXK655472 SHG655463:SHG655472 SRC655463:SRC655472 TAY655463:TAY655472 TKU655463:TKU655472 TUQ655463:TUQ655472 UEM655463:UEM655472 UOI655463:UOI655472 UYE655463:UYE655472 VIA655463:VIA655472 VRW655463:VRW655472 WBS655463:WBS655472 WLO655463:WLO655472 WVK655463:WVK655472 IY720999:IY721008 SU720999:SU721008 ACQ720999:ACQ721008 AMM720999:AMM721008 AWI720999:AWI721008 BGE720999:BGE721008 BQA720999:BQA721008 BZW720999:BZW721008 CJS720999:CJS721008 CTO720999:CTO721008 DDK720999:DDK721008 DNG720999:DNG721008 DXC720999:DXC721008 EGY720999:EGY721008 EQU720999:EQU721008 FAQ720999:FAQ721008 FKM720999:FKM721008 FUI720999:FUI721008 GEE720999:GEE721008 GOA720999:GOA721008 GXW720999:GXW721008 HHS720999:HHS721008 HRO720999:HRO721008 IBK720999:IBK721008 ILG720999:ILG721008 IVC720999:IVC721008 JEY720999:JEY721008 JOU720999:JOU721008 JYQ720999:JYQ721008 KIM720999:KIM721008 KSI720999:KSI721008 LCE720999:LCE721008 LMA720999:LMA721008 LVW720999:LVW721008 MFS720999:MFS721008 MPO720999:MPO721008 MZK720999:MZK721008 NJG720999:NJG721008 NTC720999:NTC721008 OCY720999:OCY721008 OMU720999:OMU721008 OWQ720999:OWQ721008 PGM720999:PGM721008 PQI720999:PQI721008 QAE720999:QAE721008 QKA720999:QKA721008 QTW720999:QTW721008 RDS720999:RDS721008 RNO720999:RNO721008 RXK720999:RXK721008 SHG720999:SHG721008 SRC720999:SRC721008 TAY720999:TAY721008 TKU720999:TKU721008 TUQ720999:TUQ721008 UEM720999:UEM721008 UOI720999:UOI721008 UYE720999:UYE721008 VIA720999:VIA721008 VRW720999:VRW721008 WBS720999:WBS721008 WLO720999:WLO721008 WVK720999:WVK721008 IY786535:IY786544 SU786535:SU786544 ACQ786535:ACQ786544 AMM786535:AMM786544 AWI786535:AWI786544 BGE786535:BGE786544 BQA786535:BQA786544 BZW786535:BZW786544 CJS786535:CJS786544 CTO786535:CTO786544 DDK786535:DDK786544 DNG786535:DNG786544 DXC786535:DXC786544 EGY786535:EGY786544 EQU786535:EQU786544 FAQ786535:FAQ786544 FKM786535:FKM786544 FUI786535:FUI786544 GEE786535:GEE786544 GOA786535:GOA786544 GXW786535:GXW786544 HHS786535:HHS786544 HRO786535:HRO786544 IBK786535:IBK786544 ILG786535:ILG786544 IVC786535:IVC786544 JEY786535:JEY786544 JOU786535:JOU786544 JYQ786535:JYQ786544 KIM786535:KIM786544 KSI786535:KSI786544 LCE786535:LCE786544 LMA786535:LMA786544 LVW786535:LVW786544 MFS786535:MFS786544 MPO786535:MPO786544 MZK786535:MZK786544 NJG786535:NJG786544 NTC786535:NTC786544 OCY786535:OCY786544 OMU786535:OMU786544 OWQ786535:OWQ786544 PGM786535:PGM786544 PQI786535:PQI786544 QAE786535:QAE786544 QKA786535:QKA786544 QTW786535:QTW786544 RDS786535:RDS786544 RNO786535:RNO786544 RXK786535:RXK786544 SHG786535:SHG786544 SRC786535:SRC786544 TAY786535:TAY786544 TKU786535:TKU786544 TUQ786535:TUQ786544 UEM786535:UEM786544 UOI786535:UOI786544 UYE786535:UYE786544 VIA786535:VIA786544 VRW786535:VRW786544 WBS786535:WBS786544 WLO786535:WLO786544 WVK786535:WVK786544 IY852071:IY852080 SU852071:SU852080 ACQ852071:ACQ852080 AMM852071:AMM852080 AWI852071:AWI852080 BGE852071:BGE852080 BQA852071:BQA852080 BZW852071:BZW852080 CJS852071:CJS852080 CTO852071:CTO852080 DDK852071:DDK852080 DNG852071:DNG852080 DXC852071:DXC852080 EGY852071:EGY852080 EQU852071:EQU852080 FAQ852071:FAQ852080 FKM852071:FKM852080 FUI852071:FUI852080 GEE852071:GEE852080 GOA852071:GOA852080 GXW852071:GXW852080 HHS852071:HHS852080 HRO852071:HRO852080 IBK852071:IBK852080 ILG852071:ILG852080 IVC852071:IVC852080 JEY852071:JEY852080 JOU852071:JOU852080 JYQ852071:JYQ852080 KIM852071:KIM852080 KSI852071:KSI852080 LCE852071:LCE852080 LMA852071:LMA852080 LVW852071:LVW852080 MFS852071:MFS852080 MPO852071:MPO852080 MZK852071:MZK852080 NJG852071:NJG852080 NTC852071:NTC852080 OCY852071:OCY852080 OMU852071:OMU852080 OWQ852071:OWQ852080 PGM852071:PGM852080 PQI852071:PQI852080 QAE852071:QAE852080 QKA852071:QKA852080 QTW852071:QTW852080 RDS852071:RDS852080 RNO852071:RNO852080 RXK852071:RXK852080 SHG852071:SHG852080 SRC852071:SRC852080 TAY852071:TAY852080 TKU852071:TKU852080 TUQ852071:TUQ852080 UEM852071:UEM852080 UOI852071:UOI852080 UYE852071:UYE852080 VIA852071:VIA852080 VRW852071:VRW852080 WBS852071:WBS852080 WLO852071:WLO852080 WVK852071:WVK852080 IY917607:IY917616 SU917607:SU917616 ACQ917607:ACQ917616 AMM917607:AMM917616 AWI917607:AWI917616 BGE917607:BGE917616 BQA917607:BQA917616 BZW917607:BZW917616 CJS917607:CJS917616 CTO917607:CTO917616 DDK917607:DDK917616 DNG917607:DNG917616 DXC917607:DXC917616 EGY917607:EGY917616 EQU917607:EQU917616 FAQ917607:FAQ917616 FKM917607:FKM917616 FUI917607:FUI917616 GEE917607:GEE917616 GOA917607:GOA917616 GXW917607:GXW917616 HHS917607:HHS917616 HRO917607:HRO917616 IBK917607:IBK917616 ILG917607:ILG917616 IVC917607:IVC917616 JEY917607:JEY917616 JOU917607:JOU917616 JYQ917607:JYQ917616 KIM917607:KIM917616 KSI917607:KSI917616 LCE917607:LCE917616 LMA917607:LMA917616 LVW917607:LVW917616 MFS917607:MFS917616 MPO917607:MPO917616 MZK917607:MZK917616 NJG917607:NJG917616 NTC917607:NTC917616 OCY917607:OCY917616 OMU917607:OMU917616 OWQ917607:OWQ917616 PGM917607:PGM917616 PQI917607:PQI917616 QAE917607:QAE917616 QKA917607:QKA917616 QTW917607:QTW917616 RDS917607:RDS917616 RNO917607:RNO917616 RXK917607:RXK917616 SHG917607:SHG917616 SRC917607:SRC917616 TAY917607:TAY917616 TKU917607:TKU917616 TUQ917607:TUQ917616 UEM917607:UEM917616 UOI917607:UOI917616 UYE917607:UYE917616 VIA917607:VIA917616 VRW917607:VRW917616 WBS917607:WBS917616 WLO917607:WLO917616 WVK917607:WVK917616 IY983143:IY983152 SU983143:SU983152 ACQ983143:ACQ983152 AMM983143:AMM983152 AWI983143:AWI983152 BGE983143:BGE983152 BQA983143:BQA983152 BZW983143:BZW983152 CJS983143:CJS983152 CTO983143:CTO983152 DDK983143:DDK983152 DNG983143:DNG983152 DXC983143:DXC983152 EGY983143:EGY983152 EQU983143:EQU983152 FAQ983143:FAQ983152 FKM983143:FKM983152 FUI983143:FUI983152 GEE983143:GEE983152 GOA983143:GOA983152 GXW983143:GXW983152 HHS983143:HHS983152 HRO983143:HRO983152 IBK983143:IBK983152 ILG983143:ILG983152 IVC983143:IVC983152 JEY983143:JEY983152 JOU983143:JOU983152 JYQ983143:JYQ983152 KIM983143:KIM983152 KSI983143:KSI983152 LCE983143:LCE983152 LMA983143:LMA983152 LVW983143:LVW983152 MFS983143:MFS983152 MPO983143:MPO983152 MZK983143:MZK983152 NJG983143:NJG983152 NTC983143:NTC983152 OCY983143:OCY983152 OMU983143:OMU983152 OWQ983143:OWQ983152 PGM983143:PGM983152 PQI983143:PQI983152 QAE983143:QAE983152 QKA983143:QKA983152 QTW983143:QTW983152 RDS983143:RDS983152 RNO983143:RNO983152 RXK983143:RXK983152 SHG983143:SHG983152 SRC983143:SRC983152 TAY983143:TAY983152 TKU983143:TKU983152 TUQ983143:TUQ983152 UEM983143:UEM983152 UOI983143:UOI983152 UYE983143:UYE983152 VIA983143:VIA983152 VRW983143:VRW983152 WBS983143:WBS983152 WLO983143:WLO983152 WVK983143:WVK983152 IY94:IY101 SU94:SU101 ACQ94:ACQ101 AMM94:AMM101 AWI94:AWI101 BGE94:BGE101 BQA94:BQA101 BZW94:BZW101 CJS94:CJS101 CTO94:CTO101 DDK94:DDK101 DNG94:DNG101 DXC94:DXC101 EGY94:EGY101 EQU94:EQU101 FAQ94:FAQ101 FKM94:FKM101 FUI94:FUI101 GEE94:GEE101 GOA94:GOA101 GXW94:GXW101 HHS94:HHS101 HRO94:HRO101 IBK94:IBK101 ILG94:ILG101 IVC94:IVC101 JEY94:JEY101 JOU94:JOU101 JYQ94:JYQ101 KIM94:KIM101 KSI94:KSI101 LCE94:LCE101 LMA94:LMA101 LVW94:LVW101 MFS94:MFS101 MPO94:MPO101 MZK94:MZK101 NJG94:NJG101 NTC94:NTC101 OCY94:OCY101 OMU94:OMU101 OWQ94:OWQ101 PGM94:PGM101 PQI94:PQI101 QAE94:QAE101 QKA94:QKA101 QTW94:QTW101 RDS94:RDS101 RNO94:RNO101 RXK94:RXK101 SHG94:SHG101 SRC94:SRC101 TAY94:TAY101 TKU94:TKU101 TUQ94:TUQ101 UEM94:UEM101 UOI94:UOI101 UYE94:UYE101 VIA94:VIA101 VRW94:VRW101 WBS94:WBS101 WLO94:WLO101 WVK94:WVK101 IY65630:IY65637 SU65630:SU65637 ACQ65630:ACQ65637 AMM65630:AMM65637 AWI65630:AWI65637 BGE65630:BGE65637 BQA65630:BQA65637 BZW65630:BZW65637 CJS65630:CJS65637 CTO65630:CTO65637 DDK65630:DDK65637 DNG65630:DNG65637 DXC65630:DXC65637 EGY65630:EGY65637 EQU65630:EQU65637 FAQ65630:FAQ65637 FKM65630:FKM65637 FUI65630:FUI65637 GEE65630:GEE65637 GOA65630:GOA65637 GXW65630:GXW65637 HHS65630:HHS65637 HRO65630:HRO65637 IBK65630:IBK65637 ILG65630:ILG65637 IVC65630:IVC65637 JEY65630:JEY65637 JOU65630:JOU65637 JYQ65630:JYQ65637 KIM65630:KIM65637 KSI65630:KSI65637 LCE65630:LCE65637 LMA65630:LMA65637 LVW65630:LVW65637 MFS65630:MFS65637 MPO65630:MPO65637 MZK65630:MZK65637 NJG65630:NJG65637 NTC65630:NTC65637 OCY65630:OCY65637 OMU65630:OMU65637 OWQ65630:OWQ65637 PGM65630:PGM65637 PQI65630:PQI65637 QAE65630:QAE65637 QKA65630:QKA65637 QTW65630:QTW65637 RDS65630:RDS65637 RNO65630:RNO65637 RXK65630:RXK65637 SHG65630:SHG65637 SRC65630:SRC65637 TAY65630:TAY65637 TKU65630:TKU65637 TUQ65630:TUQ65637 UEM65630:UEM65637 UOI65630:UOI65637 UYE65630:UYE65637 VIA65630:VIA65637 VRW65630:VRW65637 WBS65630:WBS65637 WLO65630:WLO65637 WVK65630:WVK65637 IY131166:IY131173 SU131166:SU131173 ACQ131166:ACQ131173 AMM131166:AMM131173 AWI131166:AWI131173 BGE131166:BGE131173 BQA131166:BQA131173 BZW131166:BZW131173 CJS131166:CJS131173 CTO131166:CTO131173 DDK131166:DDK131173 DNG131166:DNG131173 DXC131166:DXC131173 EGY131166:EGY131173 EQU131166:EQU131173 FAQ131166:FAQ131173 FKM131166:FKM131173 FUI131166:FUI131173 GEE131166:GEE131173 GOA131166:GOA131173 GXW131166:GXW131173 HHS131166:HHS131173 HRO131166:HRO131173 IBK131166:IBK131173 ILG131166:ILG131173 IVC131166:IVC131173 JEY131166:JEY131173 JOU131166:JOU131173 JYQ131166:JYQ131173 KIM131166:KIM131173 KSI131166:KSI131173 LCE131166:LCE131173 LMA131166:LMA131173 LVW131166:LVW131173 MFS131166:MFS131173 MPO131166:MPO131173 MZK131166:MZK131173 NJG131166:NJG131173 NTC131166:NTC131173 OCY131166:OCY131173 OMU131166:OMU131173 OWQ131166:OWQ131173 PGM131166:PGM131173 PQI131166:PQI131173 QAE131166:QAE131173 QKA131166:QKA131173 QTW131166:QTW131173 RDS131166:RDS131173 RNO131166:RNO131173 RXK131166:RXK131173 SHG131166:SHG131173 SRC131166:SRC131173 TAY131166:TAY131173 TKU131166:TKU131173 TUQ131166:TUQ131173 UEM131166:UEM131173 UOI131166:UOI131173 UYE131166:UYE131173 VIA131166:VIA131173 VRW131166:VRW131173 WBS131166:WBS131173 WLO131166:WLO131173 WVK131166:WVK131173 IY196702:IY196709 SU196702:SU196709 ACQ196702:ACQ196709 AMM196702:AMM196709 AWI196702:AWI196709 BGE196702:BGE196709 BQA196702:BQA196709 BZW196702:BZW196709 CJS196702:CJS196709 CTO196702:CTO196709 DDK196702:DDK196709 DNG196702:DNG196709 DXC196702:DXC196709 EGY196702:EGY196709 EQU196702:EQU196709 FAQ196702:FAQ196709 FKM196702:FKM196709 FUI196702:FUI196709 GEE196702:GEE196709 GOA196702:GOA196709 GXW196702:GXW196709 HHS196702:HHS196709 HRO196702:HRO196709 IBK196702:IBK196709 ILG196702:ILG196709 IVC196702:IVC196709 JEY196702:JEY196709 JOU196702:JOU196709 JYQ196702:JYQ196709 KIM196702:KIM196709 KSI196702:KSI196709 LCE196702:LCE196709 LMA196702:LMA196709 LVW196702:LVW196709 MFS196702:MFS196709 MPO196702:MPO196709 MZK196702:MZK196709 NJG196702:NJG196709 NTC196702:NTC196709 OCY196702:OCY196709 OMU196702:OMU196709 OWQ196702:OWQ196709 PGM196702:PGM196709 PQI196702:PQI196709 QAE196702:QAE196709 QKA196702:QKA196709 QTW196702:QTW196709 RDS196702:RDS196709 RNO196702:RNO196709 RXK196702:RXK196709 SHG196702:SHG196709 SRC196702:SRC196709 TAY196702:TAY196709 TKU196702:TKU196709 TUQ196702:TUQ196709 UEM196702:UEM196709 UOI196702:UOI196709 UYE196702:UYE196709 VIA196702:VIA196709 VRW196702:VRW196709 WBS196702:WBS196709 WLO196702:WLO196709 WVK196702:WVK196709 IY262238:IY262245 SU262238:SU262245 ACQ262238:ACQ262245 AMM262238:AMM262245 AWI262238:AWI262245 BGE262238:BGE262245 BQA262238:BQA262245 BZW262238:BZW262245 CJS262238:CJS262245 CTO262238:CTO262245 DDK262238:DDK262245 DNG262238:DNG262245 DXC262238:DXC262245 EGY262238:EGY262245 EQU262238:EQU262245 FAQ262238:FAQ262245 FKM262238:FKM262245 FUI262238:FUI262245 GEE262238:GEE262245 GOA262238:GOA262245 GXW262238:GXW262245 HHS262238:HHS262245 HRO262238:HRO262245 IBK262238:IBK262245 ILG262238:ILG262245 IVC262238:IVC262245 JEY262238:JEY262245 JOU262238:JOU262245 JYQ262238:JYQ262245 KIM262238:KIM262245 KSI262238:KSI262245 LCE262238:LCE262245 LMA262238:LMA262245 LVW262238:LVW262245 MFS262238:MFS262245 MPO262238:MPO262245 MZK262238:MZK262245 NJG262238:NJG262245 NTC262238:NTC262245 OCY262238:OCY262245 OMU262238:OMU262245 OWQ262238:OWQ262245 PGM262238:PGM262245 PQI262238:PQI262245 QAE262238:QAE262245 QKA262238:QKA262245 QTW262238:QTW262245 RDS262238:RDS262245 RNO262238:RNO262245 RXK262238:RXK262245 SHG262238:SHG262245 SRC262238:SRC262245 TAY262238:TAY262245 TKU262238:TKU262245 TUQ262238:TUQ262245 UEM262238:UEM262245 UOI262238:UOI262245 UYE262238:UYE262245 VIA262238:VIA262245 VRW262238:VRW262245 WBS262238:WBS262245 WLO262238:WLO262245 WVK262238:WVK262245 IY327774:IY327781 SU327774:SU327781 ACQ327774:ACQ327781 AMM327774:AMM327781 AWI327774:AWI327781 BGE327774:BGE327781 BQA327774:BQA327781 BZW327774:BZW327781 CJS327774:CJS327781 CTO327774:CTO327781 DDK327774:DDK327781 DNG327774:DNG327781 DXC327774:DXC327781 EGY327774:EGY327781 EQU327774:EQU327781 FAQ327774:FAQ327781 FKM327774:FKM327781 FUI327774:FUI327781 GEE327774:GEE327781 GOA327774:GOA327781 GXW327774:GXW327781 HHS327774:HHS327781 HRO327774:HRO327781 IBK327774:IBK327781 ILG327774:ILG327781 IVC327774:IVC327781 JEY327774:JEY327781 JOU327774:JOU327781 JYQ327774:JYQ327781 KIM327774:KIM327781 KSI327774:KSI327781 LCE327774:LCE327781 LMA327774:LMA327781 LVW327774:LVW327781 MFS327774:MFS327781 MPO327774:MPO327781 MZK327774:MZK327781 NJG327774:NJG327781 NTC327774:NTC327781 OCY327774:OCY327781 OMU327774:OMU327781 OWQ327774:OWQ327781 PGM327774:PGM327781 PQI327774:PQI327781 QAE327774:QAE327781 QKA327774:QKA327781 QTW327774:QTW327781 RDS327774:RDS327781 RNO327774:RNO327781 RXK327774:RXK327781 SHG327774:SHG327781 SRC327774:SRC327781 TAY327774:TAY327781 TKU327774:TKU327781 TUQ327774:TUQ327781 UEM327774:UEM327781 UOI327774:UOI327781 UYE327774:UYE327781 VIA327774:VIA327781 VRW327774:VRW327781 WBS327774:WBS327781 WLO327774:WLO327781 WVK327774:WVK327781 IY393310:IY393317 SU393310:SU393317 ACQ393310:ACQ393317 AMM393310:AMM393317 AWI393310:AWI393317 BGE393310:BGE393317 BQA393310:BQA393317 BZW393310:BZW393317 CJS393310:CJS393317 CTO393310:CTO393317 DDK393310:DDK393317 DNG393310:DNG393317 DXC393310:DXC393317 EGY393310:EGY393317 EQU393310:EQU393317 FAQ393310:FAQ393317 FKM393310:FKM393317 FUI393310:FUI393317 GEE393310:GEE393317 GOA393310:GOA393317 GXW393310:GXW393317 HHS393310:HHS393317 HRO393310:HRO393317 IBK393310:IBK393317 ILG393310:ILG393317 IVC393310:IVC393317 JEY393310:JEY393317 JOU393310:JOU393317 JYQ393310:JYQ393317 KIM393310:KIM393317 KSI393310:KSI393317 LCE393310:LCE393317 LMA393310:LMA393317 LVW393310:LVW393317 MFS393310:MFS393317 MPO393310:MPO393317 MZK393310:MZK393317 NJG393310:NJG393317 NTC393310:NTC393317 OCY393310:OCY393317 OMU393310:OMU393317 OWQ393310:OWQ393317 PGM393310:PGM393317 PQI393310:PQI393317 QAE393310:QAE393317 QKA393310:QKA393317 QTW393310:QTW393317 RDS393310:RDS393317 RNO393310:RNO393317 RXK393310:RXK393317 SHG393310:SHG393317 SRC393310:SRC393317 TAY393310:TAY393317 TKU393310:TKU393317 TUQ393310:TUQ393317 UEM393310:UEM393317 UOI393310:UOI393317 UYE393310:UYE393317 VIA393310:VIA393317 VRW393310:VRW393317 WBS393310:WBS393317 WLO393310:WLO393317 WVK393310:WVK393317 IY458846:IY458853 SU458846:SU458853 ACQ458846:ACQ458853 AMM458846:AMM458853 AWI458846:AWI458853 BGE458846:BGE458853 BQA458846:BQA458853 BZW458846:BZW458853 CJS458846:CJS458853 CTO458846:CTO458853 DDK458846:DDK458853 DNG458846:DNG458853 DXC458846:DXC458853 EGY458846:EGY458853 EQU458846:EQU458853 FAQ458846:FAQ458853 FKM458846:FKM458853 FUI458846:FUI458853 GEE458846:GEE458853 GOA458846:GOA458853 GXW458846:GXW458853 HHS458846:HHS458853 HRO458846:HRO458853 IBK458846:IBK458853 ILG458846:ILG458853 IVC458846:IVC458853 JEY458846:JEY458853 JOU458846:JOU458853 JYQ458846:JYQ458853 KIM458846:KIM458853 KSI458846:KSI458853 LCE458846:LCE458853 LMA458846:LMA458853 LVW458846:LVW458853 MFS458846:MFS458853 MPO458846:MPO458853 MZK458846:MZK458853 NJG458846:NJG458853 NTC458846:NTC458853 OCY458846:OCY458853 OMU458846:OMU458853 OWQ458846:OWQ458853 PGM458846:PGM458853 PQI458846:PQI458853 QAE458846:QAE458853 QKA458846:QKA458853 QTW458846:QTW458853 RDS458846:RDS458853 RNO458846:RNO458853 RXK458846:RXK458853 SHG458846:SHG458853 SRC458846:SRC458853 TAY458846:TAY458853 TKU458846:TKU458853 TUQ458846:TUQ458853 UEM458846:UEM458853 UOI458846:UOI458853 UYE458846:UYE458853 VIA458846:VIA458853 VRW458846:VRW458853 WBS458846:WBS458853 WLO458846:WLO458853 WVK458846:WVK458853 IY524382:IY524389 SU524382:SU524389 ACQ524382:ACQ524389 AMM524382:AMM524389 AWI524382:AWI524389 BGE524382:BGE524389 BQA524382:BQA524389 BZW524382:BZW524389 CJS524382:CJS524389 CTO524382:CTO524389 DDK524382:DDK524389 DNG524382:DNG524389 DXC524382:DXC524389 EGY524382:EGY524389 EQU524382:EQU524389 FAQ524382:FAQ524389 FKM524382:FKM524389 FUI524382:FUI524389 GEE524382:GEE524389 GOA524382:GOA524389 GXW524382:GXW524389 HHS524382:HHS524389 HRO524382:HRO524389 IBK524382:IBK524389 ILG524382:ILG524389 IVC524382:IVC524389 JEY524382:JEY524389 JOU524382:JOU524389 JYQ524382:JYQ524389 KIM524382:KIM524389 KSI524382:KSI524389 LCE524382:LCE524389 LMA524382:LMA524389 LVW524382:LVW524389 MFS524382:MFS524389 MPO524382:MPO524389 MZK524382:MZK524389 NJG524382:NJG524389 NTC524382:NTC524389 OCY524382:OCY524389 OMU524382:OMU524389 OWQ524382:OWQ524389 PGM524382:PGM524389 PQI524382:PQI524389 QAE524382:QAE524389 QKA524382:QKA524389 QTW524382:QTW524389 RDS524382:RDS524389 RNO524382:RNO524389 RXK524382:RXK524389 SHG524382:SHG524389 SRC524382:SRC524389 TAY524382:TAY524389 TKU524382:TKU524389 TUQ524382:TUQ524389 UEM524382:UEM524389 UOI524382:UOI524389 UYE524382:UYE524389 VIA524382:VIA524389 VRW524382:VRW524389 WBS524382:WBS524389 WLO524382:WLO524389 WVK524382:WVK524389 IY589918:IY589925 SU589918:SU589925 ACQ589918:ACQ589925 AMM589918:AMM589925 AWI589918:AWI589925 BGE589918:BGE589925 BQA589918:BQA589925 BZW589918:BZW589925 CJS589918:CJS589925 CTO589918:CTO589925 DDK589918:DDK589925 DNG589918:DNG589925 DXC589918:DXC589925 EGY589918:EGY589925 EQU589918:EQU589925 FAQ589918:FAQ589925 FKM589918:FKM589925 FUI589918:FUI589925 GEE589918:GEE589925 GOA589918:GOA589925 GXW589918:GXW589925 HHS589918:HHS589925 HRO589918:HRO589925 IBK589918:IBK589925 ILG589918:ILG589925 IVC589918:IVC589925 JEY589918:JEY589925 JOU589918:JOU589925 JYQ589918:JYQ589925 KIM589918:KIM589925 KSI589918:KSI589925 LCE589918:LCE589925 LMA589918:LMA589925 LVW589918:LVW589925 MFS589918:MFS589925 MPO589918:MPO589925 MZK589918:MZK589925 NJG589918:NJG589925 NTC589918:NTC589925 OCY589918:OCY589925 OMU589918:OMU589925 OWQ589918:OWQ589925 PGM589918:PGM589925 PQI589918:PQI589925 QAE589918:QAE589925 QKA589918:QKA589925 QTW589918:QTW589925 RDS589918:RDS589925 RNO589918:RNO589925 RXK589918:RXK589925 SHG589918:SHG589925 SRC589918:SRC589925 TAY589918:TAY589925 TKU589918:TKU589925 TUQ589918:TUQ589925 UEM589918:UEM589925 UOI589918:UOI589925 UYE589918:UYE589925 VIA589918:VIA589925 VRW589918:VRW589925 WBS589918:WBS589925 WLO589918:WLO589925 WVK589918:WVK589925 IY655454:IY655461 SU655454:SU655461 ACQ655454:ACQ655461 AMM655454:AMM655461 AWI655454:AWI655461 BGE655454:BGE655461 BQA655454:BQA655461 BZW655454:BZW655461 CJS655454:CJS655461 CTO655454:CTO655461 DDK655454:DDK655461 DNG655454:DNG655461 DXC655454:DXC655461 EGY655454:EGY655461 EQU655454:EQU655461 FAQ655454:FAQ655461 FKM655454:FKM655461 FUI655454:FUI655461 GEE655454:GEE655461 GOA655454:GOA655461 GXW655454:GXW655461 HHS655454:HHS655461 HRO655454:HRO655461 IBK655454:IBK655461 ILG655454:ILG655461 IVC655454:IVC655461 JEY655454:JEY655461 JOU655454:JOU655461 JYQ655454:JYQ655461 KIM655454:KIM655461 KSI655454:KSI655461 LCE655454:LCE655461 LMA655454:LMA655461 LVW655454:LVW655461 MFS655454:MFS655461 MPO655454:MPO655461 MZK655454:MZK655461 NJG655454:NJG655461 NTC655454:NTC655461 OCY655454:OCY655461 OMU655454:OMU655461 OWQ655454:OWQ655461 PGM655454:PGM655461 PQI655454:PQI655461 QAE655454:QAE655461 QKA655454:QKA655461 QTW655454:QTW655461 RDS655454:RDS655461 RNO655454:RNO655461 RXK655454:RXK655461 SHG655454:SHG655461 SRC655454:SRC655461 TAY655454:TAY655461 TKU655454:TKU655461 TUQ655454:TUQ655461 UEM655454:UEM655461 UOI655454:UOI655461 UYE655454:UYE655461 VIA655454:VIA655461 VRW655454:VRW655461 WBS655454:WBS655461 WLO655454:WLO655461 WVK655454:WVK655461 IY720990:IY720997 SU720990:SU720997 ACQ720990:ACQ720997 AMM720990:AMM720997 AWI720990:AWI720997 BGE720990:BGE720997 BQA720990:BQA720997 BZW720990:BZW720997 CJS720990:CJS720997 CTO720990:CTO720997 DDK720990:DDK720997 DNG720990:DNG720997 DXC720990:DXC720997 EGY720990:EGY720997 EQU720990:EQU720997 FAQ720990:FAQ720997 FKM720990:FKM720997 FUI720990:FUI720997 GEE720990:GEE720997 GOA720990:GOA720997 GXW720990:GXW720997 HHS720990:HHS720997 HRO720990:HRO720997 IBK720990:IBK720997 ILG720990:ILG720997 IVC720990:IVC720997 JEY720990:JEY720997 JOU720990:JOU720997 JYQ720990:JYQ720997 KIM720990:KIM720997 KSI720990:KSI720997 LCE720990:LCE720997 LMA720990:LMA720997 LVW720990:LVW720997 MFS720990:MFS720997 MPO720990:MPO720997 MZK720990:MZK720997 NJG720990:NJG720997 NTC720990:NTC720997 OCY720990:OCY720997 OMU720990:OMU720997 OWQ720990:OWQ720997 PGM720990:PGM720997 PQI720990:PQI720997 QAE720990:QAE720997 QKA720990:QKA720997 QTW720990:QTW720997 RDS720990:RDS720997 RNO720990:RNO720997 RXK720990:RXK720997 SHG720990:SHG720997 SRC720990:SRC720997 TAY720990:TAY720997 TKU720990:TKU720997 TUQ720990:TUQ720997 UEM720990:UEM720997 UOI720990:UOI720997 UYE720990:UYE720997 VIA720990:VIA720997 VRW720990:VRW720997 WBS720990:WBS720997 WLO720990:WLO720997 WVK720990:WVK720997 IY786526:IY786533 SU786526:SU786533 ACQ786526:ACQ786533 AMM786526:AMM786533 AWI786526:AWI786533 BGE786526:BGE786533 BQA786526:BQA786533 BZW786526:BZW786533 CJS786526:CJS786533 CTO786526:CTO786533 DDK786526:DDK786533 DNG786526:DNG786533 DXC786526:DXC786533 EGY786526:EGY786533 EQU786526:EQU786533 FAQ786526:FAQ786533 FKM786526:FKM786533 FUI786526:FUI786533 GEE786526:GEE786533 GOA786526:GOA786533 GXW786526:GXW786533 HHS786526:HHS786533 HRO786526:HRO786533 IBK786526:IBK786533 ILG786526:ILG786533 IVC786526:IVC786533 JEY786526:JEY786533 JOU786526:JOU786533 JYQ786526:JYQ786533 KIM786526:KIM786533 KSI786526:KSI786533 LCE786526:LCE786533 LMA786526:LMA786533 LVW786526:LVW786533 MFS786526:MFS786533 MPO786526:MPO786533 MZK786526:MZK786533 NJG786526:NJG786533 NTC786526:NTC786533 OCY786526:OCY786533 OMU786526:OMU786533 OWQ786526:OWQ786533 PGM786526:PGM786533 PQI786526:PQI786533 QAE786526:QAE786533 QKA786526:QKA786533 QTW786526:QTW786533 RDS786526:RDS786533 RNO786526:RNO786533 RXK786526:RXK786533 SHG786526:SHG786533 SRC786526:SRC786533 TAY786526:TAY786533 TKU786526:TKU786533 TUQ786526:TUQ786533 UEM786526:UEM786533 UOI786526:UOI786533 UYE786526:UYE786533 VIA786526:VIA786533 VRW786526:VRW786533 WBS786526:WBS786533 WLO786526:WLO786533 WVK786526:WVK786533 IY852062:IY852069 SU852062:SU852069 ACQ852062:ACQ852069 AMM852062:AMM852069 AWI852062:AWI852069 BGE852062:BGE852069 BQA852062:BQA852069 BZW852062:BZW852069 CJS852062:CJS852069 CTO852062:CTO852069 DDK852062:DDK852069 DNG852062:DNG852069 DXC852062:DXC852069 EGY852062:EGY852069 EQU852062:EQU852069 FAQ852062:FAQ852069 FKM852062:FKM852069 FUI852062:FUI852069 GEE852062:GEE852069 GOA852062:GOA852069 GXW852062:GXW852069 HHS852062:HHS852069 HRO852062:HRO852069 IBK852062:IBK852069 ILG852062:ILG852069 IVC852062:IVC852069 JEY852062:JEY852069 JOU852062:JOU852069 JYQ852062:JYQ852069 KIM852062:KIM852069 KSI852062:KSI852069 LCE852062:LCE852069 LMA852062:LMA852069 LVW852062:LVW852069 MFS852062:MFS852069 MPO852062:MPO852069 MZK852062:MZK852069 NJG852062:NJG852069 NTC852062:NTC852069 OCY852062:OCY852069 OMU852062:OMU852069 OWQ852062:OWQ852069 PGM852062:PGM852069 PQI852062:PQI852069 QAE852062:QAE852069 QKA852062:QKA852069 QTW852062:QTW852069 RDS852062:RDS852069 RNO852062:RNO852069 RXK852062:RXK852069 SHG852062:SHG852069 SRC852062:SRC852069 TAY852062:TAY852069 TKU852062:TKU852069 TUQ852062:TUQ852069 UEM852062:UEM852069 UOI852062:UOI852069 UYE852062:UYE852069 VIA852062:VIA852069 VRW852062:VRW852069 WBS852062:WBS852069 WLO852062:WLO852069 WVK852062:WVK852069 IY917598:IY917605 SU917598:SU917605 ACQ917598:ACQ917605 AMM917598:AMM917605 AWI917598:AWI917605 BGE917598:BGE917605 BQA917598:BQA917605 BZW917598:BZW917605 CJS917598:CJS917605 CTO917598:CTO917605 DDK917598:DDK917605 DNG917598:DNG917605 DXC917598:DXC917605 EGY917598:EGY917605 EQU917598:EQU917605 FAQ917598:FAQ917605 FKM917598:FKM917605 FUI917598:FUI917605 GEE917598:GEE917605 GOA917598:GOA917605 GXW917598:GXW917605 HHS917598:HHS917605 HRO917598:HRO917605 IBK917598:IBK917605 ILG917598:ILG917605 IVC917598:IVC917605 JEY917598:JEY917605 JOU917598:JOU917605 JYQ917598:JYQ917605 KIM917598:KIM917605 KSI917598:KSI917605 LCE917598:LCE917605 LMA917598:LMA917605 LVW917598:LVW917605 MFS917598:MFS917605 MPO917598:MPO917605 MZK917598:MZK917605 NJG917598:NJG917605 NTC917598:NTC917605 OCY917598:OCY917605 OMU917598:OMU917605 OWQ917598:OWQ917605 PGM917598:PGM917605 PQI917598:PQI917605 QAE917598:QAE917605 QKA917598:QKA917605 QTW917598:QTW917605 RDS917598:RDS917605 RNO917598:RNO917605 RXK917598:RXK917605 SHG917598:SHG917605 SRC917598:SRC917605 TAY917598:TAY917605 TKU917598:TKU917605 TUQ917598:TUQ917605 UEM917598:UEM917605 UOI917598:UOI917605 UYE917598:UYE917605 VIA917598:VIA917605 VRW917598:VRW917605 WBS917598:WBS917605 WLO917598:WLO917605 WVK917598:WVK917605 IY983134:IY983141 SU983134:SU983141 ACQ983134:ACQ983141 AMM983134:AMM983141 AWI983134:AWI983141 BGE983134:BGE983141 BQA983134:BQA983141 BZW983134:BZW983141 CJS983134:CJS983141 CTO983134:CTO983141 DDK983134:DDK983141 DNG983134:DNG983141 DXC983134:DXC983141 EGY983134:EGY983141 EQU983134:EQU983141 FAQ983134:FAQ983141 FKM983134:FKM983141 FUI983134:FUI983141 GEE983134:GEE983141 GOA983134:GOA983141 GXW983134:GXW983141 HHS983134:HHS983141 HRO983134:HRO983141 IBK983134:IBK983141 ILG983134:ILG983141 IVC983134:IVC983141 JEY983134:JEY983141 JOU983134:JOU983141 JYQ983134:JYQ983141 KIM983134:KIM983141 KSI983134:KSI983141 LCE983134:LCE983141 LMA983134:LMA983141 LVW983134:LVW983141 MFS983134:MFS983141 MPO983134:MPO983141 MZK983134:MZK983141 NJG983134:NJG983141 NTC983134:NTC983141 OCY983134:OCY983141 OMU983134:OMU983141 OWQ983134:OWQ983141 PGM983134:PGM983141 PQI983134:PQI983141 QAE983134:QAE983141 QKA983134:QKA983141 QTW983134:QTW983141 RDS983134:RDS983141 RNO983134:RNO983141 RXK983134:RXK983141 SHG983134:SHG983141 SRC983134:SRC983141 TAY983134:TAY983141 TKU983134:TKU983141 TUQ983134:TUQ983141 UEM983134:UEM983141 UOI983134:UOI983141 UYE983134:UYE983141 VIA983134:VIA983141 VRW983134:VRW983141 WBS983134:WBS983141 WLO983134:WLO983141 WVK983134:WVK983141 IY131:IY135 SU131:SU135 ACQ131:ACQ135 AMM131:AMM135 AWI131:AWI135 BGE131:BGE135 BQA131:BQA135 BZW131:BZW135 CJS131:CJS135 CTO131:CTO135 DDK131:DDK135 DNG131:DNG135 DXC131:DXC135 EGY131:EGY135 EQU131:EQU135 FAQ131:FAQ135 FKM131:FKM135 FUI131:FUI135 GEE131:GEE135 GOA131:GOA135 GXW131:GXW135 HHS131:HHS135 HRO131:HRO135 IBK131:IBK135 ILG131:ILG135 IVC131:IVC135 JEY131:JEY135 JOU131:JOU135 JYQ131:JYQ135 KIM131:KIM135 KSI131:KSI135 LCE131:LCE135 LMA131:LMA135 LVW131:LVW135 MFS131:MFS135 MPO131:MPO135 MZK131:MZK135 NJG131:NJG135 NTC131:NTC135 OCY131:OCY135 OMU131:OMU135 OWQ131:OWQ135 PGM131:PGM135 PQI131:PQI135 QAE131:QAE135 QKA131:QKA135 QTW131:QTW135 RDS131:RDS135 RNO131:RNO135 RXK131:RXK135 SHG131:SHG135 SRC131:SRC135 TAY131:TAY135 TKU131:TKU135 TUQ131:TUQ135 UEM131:UEM135 UOI131:UOI135 UYE131:UYE135 VIA131:VIA135 VRW131:VRW135 WBS131:WBS135 WLO131:WLO135 WVK131:WVK135 IY65667:IY65671 SU65667:SU65671 ACQ65667:ACQ65671 AMM65667:AMM65671 AWI65667:AWI65671 BGE65667:BGE65671 BQA65667:BQA65671 BZW65667:BZW65671 CJS65667:CJS65671 CTO65667:CTO65671 DDK65667:DDK65671 DNG65667:DNG65671 DXC65667:DXC65671 EGY65667:EGY65671 EQU65667:EQU65671 FAQ65667:FAQ65671 FKM65667:FKM65671 FUI65667:FUI65671 GEE65667:GEE65671 GOA65667:GOA65671 GXW65667:GXW65671 HHS65667:HHS65671 HRO65667:HRO65671 IBK65667:IBK65671 ILG65667:ILG65671 IVC65667:IVC65671 JEY65667:JEY65671 JOU65667:JOU65671 JYQ65667:JYQ65671 KIM65667:KIM65671 KSI65667:KSI65671 LCE65667:LCE65671 LMA65667:LMA65671 LVW65667:LVW65671 MFS65667:MFS65671 MPO65667:MPO65671 MZK65667:MZK65671 NJG65667:NJG65671 NTC65667:NTC65671 OCY65667:OCY65671 OMU65667:OMU65671 OWQ65667:OWQ65671 PGM65667:PGM65671 PQI65667:PQI65671 QAE65667:QAE65671 QKA65667:QKA65671 QTW65667:QTW65671 RDS65667:RDS65671 RNO65667:RNO65671 RXK65667:RXK65671 SHG65667:SHG65671 SRC65667:SRC65671 TAY65667:TAY65671 TKU65667:TKU65671 TUQ65667:TUQ65671 UEM65667:UEM65671 UOI65667:UOI65671 UYE65667:UYE65671 VIA65667:VIA65671 VRW65667:VRW65671 WBS65667:WBS65671 WLO65667:WLO65671 WVK65667:WVK65671 IY131203:IY131207 SU131203:SU131207 ACQ131203:ACQ131207 AMM131203:AMM131207 AWI131203:AWI131207 BGE131203:BGE131207 BQA131203:BQA131207 BZW131203:BZW131207 CJS131203:CJS131207 CTO131203:CTO131207 DDK131203:DDK131207 DNG131203:DNG131207 DXC131203:DXC131207 EGY131203:EGY131207 EQU131203:EQU131207 FAQ131203:FAQ131207 FKM131203:FKM131207 FUI131203:FUI131207 GEE131203:GEE131207 GOA131203:GOA131207 GXW131203:GXW131207 HHS131203:HHS131207 HRO131203:HRO131207 IBK131203:IBK131207 ILG131203:ILG131207 IVC131203:IVC131207 JEY131203:JEY131207 JOU131203:JOU131207 JYQ131203:JYQ131207 KIM131203:KIM131207 KSI131203:KSI131207 LCE131203:LCE131207 LMA131203:LMA131207 LVW131203:LVW131207 MFS131203:MFS131207 MPO131203:MPO131207 MZK131203:MZK131207 NJG131203:NJG131207 NTC131203:NTC131207 OCY131203:OCY131207 OMU131203:OMU131207 OWQ131203:OWQ131207 PGM131203:PGM131207 PQI131203:PQI131207 QAE131203:QAE131207 QKA131203:QKA131207 QTW131203:QTW131207 RDS131203:RDS131207 RNO131203:RNO131207 RXK131203:RXK131207 SHG131203:SHG131207 SRC131203:SRC131207 TAY131203:TAY131207 TKU131203:TKU131207 TUQ131203:TUQ131207 UEM131203:UEM131207 UOI131203:UOI131207 UYE131203:UYE131207 VIA131203:VIA131207 VRW131203:VRW131207 WBS131203:WBS131207 WLO131203:WLO131207 WVK131203:WVK131207 IY196739:IY196743 SU196739:SU196743 ACQ196739:ACQ196743 AMM196739:AMM196743 AWI196739:AWI196743 BGE196739:BGE196743 BQA196739:BQA196743 BZW196739:BZW196743 CJS196739:CJS196743 CTO196739:CTO196743 DDK196739:DDK196743 DNG196739:DNG196743 DXC196739:DXC196743 EGY196739:EGY196743 EQU196739:EQU196743 FAQ196739:FAQ196743 FKM196739:FKM196743 FUI196739:FUI196743 GEE196739:GEE196743 GOA196739:GOA196743 GXW196739:GXW196743 HHS196739:HHS196743 HRO196739:HRO196743 IBK196739:IBK196743 ILG196739:ILG196743 IVC196739:IVC196743 JEY196739:JEY196743 JOU196739:JOU196743 JYQ196739:JYQ196743 KIM196739:KIM196743 KSI196739:KSI196743 LCE196739:LCE196743 LMA196739:LMA196743 LVW196739:LVW196743 MFS196739:MFS196743 MPO196739:MPO196743 MZK196739:MZK196743 NJG196739:NJG196743 NTC196739:NTC196743 OCY196739:OCY196743 OMU196739:OMU196743 OWQ196739:OWQ196743 PGM196739:PGM196743 PQI196739:PQI196743 QAE196739:QAE196743 QKA196739:QKA196743 QTW196739:QTW196743 RDS196739:RDS196743 RNO196739:RNO196743 RXK196739:RXK196743 SHG196739:SHG196743 SRC196739:SRC196743 TAY196739:TAY196743 TKU196739:TKU196743 TUQ196739:TUQ196743 UEM196739:UEM196743 UOI196739:UOI196743 UYE196739:UYE196743 VIA196739:VIA196743 VRW196739:VRW196743 WBS196739:WBS196743 WLO196739:WLO196743 WVK196739:WVK196743 IY262275:IY262279 SU262275:SU262279 ACQ262275:ACQ262279 AMM262275:AMM262279 AWI262275:AWI262279 BGE262275:BGE262279 BQA262275:BQA262279 BZW262275:BZW262279 CJS262275:CJS262279 CTO262275:CTO262279 DDK262275:DDK262279 DNG262275:DNG262279 DXC262275:DXC262279 EGY262275:EGY262279 EQU262275:EQU262279 FAQ262275:FAQ262279 FKM262275:FKM262279 FUI262275:FUI262279 GEE262275:GEE262279 GOA262275:GOA262279 GXW262275:GXW262279 HHS262275:HHS262279 HRO262275:HRO262279 IBK262275:IBK262279 ILG262275:ILG262279 IVC262275:IVC262279 JEY262275:JEY262279 JOU262275:JOU262279 JYQ262275:JYQ262279 KIM262275:KIM262279 KSI262275:KSI262279 LCE262275:LCE262279 LMA262275:LMA262279 LVW262275:LVW262279 MFS262275:MFS262279 MPO262275:MPO262279 MZK262275:MZK262279 NJG262275:NJG262279 NTC262275:NTC262279 OCY262275:OCY262279 OMU262275:OMU262279 OWQ262275:OWQ262279 PGM262275:PGM262279 PQI262275:PQI262279 QAE262275:QAE262279 QKA262275:QKA262279 QTW262275:QTW262279 RDS262275:RDS262279 RNO262275:RNO262279 RXK262275:RXK262279 SHG262275:SHG262279 SRC262275:SRC262279 TAY262275:TAY262279 TKU262275:TKU262279 TUQ262275:TUQ262279 UEM262275:UEM262279 UOI262275:UOI262279 UYE262275:UYE262279 VIA262275:VIA262279 VRW262275:VRW262279 WBS262275:WBS262279 WLO262275:WLO262279 WVK262275:WVK262279 IY327811:IY327815 SU327811:SU327815 ACQ327811:ACQ327815 AMM327811:AMM327815 AWI327811:AWI327815 BGE327811:BGE327815 BQA327811:BQA327815 BZW327811:BZW327815 CJS327811:CJS327815 CTO327811:CTO327815 DDK327811:DDK327815 DNG327811:DNG327815 DXC327811:DXC327815 EGY327811:EGY327815 EQU327811:EQU327815 FAQ327811:FAQ327815 FKM327811:FKM327815 FUI327811:FUI327815 GEE327811:GEE327815 GOA327811:GOA327815 GXW327811:GXW327815 HHS327811:HHS327815 HRO327811:HRO327815 IBK327811:IBK327815 ILG327811:ILG327815 IVC327811:IVC327815 JEY327811:JEY327815 JOU327811:JOU327815 JYQ327811:JYQ327815 KIM327811:KIM327815 KSI327811:KSI327815 LCE327811:LCE327815 LMA327811:LMA327815 LVW327811:LVW327815 MFS327811:MFS327815 MPO327811:MPO327815 MZK327811:MZK327815 NJG327811:NJG327815 NTC327811:NTC327815 OCY327811:OCY327815 OMU327811:OMU327815 OWQ327811:OWQ327815 PGM327811:PGM327815 PQI327811:PQI327815 QAE327811:QAE327815 QKA327811:QKA327815 QTW327811:QTW327815 RDS327811:RDS327815 RNO327811:RNO327815 RXK327811:RXK327815 SHG327811:SHG327815 SRC327811:SRC327815 TAY327811:TAY327815 TKU327811:TKU327815 TUQ327811:TUQ327815 UEM327811:UEM327815 UOI327811:UOI327815 UYE327811:UYE327815 VIA327811:VIA327815 VRW327811:VRW327815 WBS327811:WBS327815 WLO327811:WLO327815 WVK327811:WVK327815 IY393347:IY393351 SU393347:SU393351 ACQ393347:ACQ393351 AMM393347:AMM393351 AWI393347:AWI393351 BGE393347:BGE393351 BQA393347:BQA393351 BZW393347:BZW393351 CJS393347:CJS393351 CTO393347:CTO393351 DDK393347:DDK393351 DNG393347:DNG393351 DXC393347:DXC393351 EGY393347:EGY393351 EQU393347:EQU393351 FAQ393347:FAQ393351 FKM393347:FKM393351 FUI393347:FUI393351 GEE393347:GEE393351 GOA393347:GOA393351 GXW393347:GXW393351 HHS393347:HHS393351 HRO393347:HRO393351 IBK393347:IBK393351 ILG393347:ILG393351 IVC393347:IVC393351 JEY393347:JEY393351 JOU393347:JOU393351 JYQ393347:JYQ393351 KIM393347:KIM393351 KSI393347:KSI393351 LCE393347:LCE393351 LMA393347:LMA393351 LVW393347:LVW393351 MFS393347:MFS393351 MPO393347:MPO393351 MZK393347:MZK393351 NJG393347:NJG393351 NTC393347:NTC393351 OCY393347:OCY393351 OMU393347:OMU393351 OWQ393347:OWQ393351 PGM393347:PGM393351 PQI393347:PQI393351 QAE393347:QAE393351 QKA393347:QKA393351 QTW393347:QTW393351 RDS393347:RDS393351 RNO393347:RNO393351 RXK393347:RXK393351 SHG393347:SHG393351 SRC393347:SRC393351 TAY393347:TAY393351 TKU393347:TKU393351 TUQ393347:TUQ393351 UEM393347:UEM393351 UOI393347:UOI393351 UYE393347:UYE393351 VIA393347:VIA393351 VRW393347:VRW393351 WBS393347:WBS393351 WLO393347:WLO393351 WVK393347:WVK393351 IY458883:IY458887 SU458883:SU458887 ACQ458883:ACQ458887 AMM458883:AMM458887 AWI458883:AWI458887 BGE458883:BGE458887 BQA458883:BQA458887 BZW458883:BZW458887 CJS458883:CJS458887 CTO458883:CTO458887 DDK458883:DDK458887 DNG458883:DNG458887 DXC458883:DXC458887 EGY458883:EGY458887 EQU458883:EQU458887 FAQ458883:FAQ458887 FKM458883:FKM458887 FUI458883:FUI458887 GEE458883:GEE458887 GOA458883:GOA458887 GXW458883:GXW458887 HHS458883:HHS458887 HRO458883:HRO458887 IBK458883:IBK458887 ILG458883:ILG458887 IVC458883:IVC458887 JEY458883:JEY458887 JOU458883:JOU458887 JYQ458883:JYQ458887 KIM458883:KIM458887 KSI458883:KSI458887 LCE458883:LCE458887 LMA458883:LMA458887 LVW458883:LVW458887 MFS458883:MFS458887 MPO458883:MPO458887 MZK458883:MZK458887 NJG458883:NJG458887 NTC458883:NTC458887 OCY458883:OCY458887 OMU458883:OMU458887 OWQ458883:OWQ458887 PGM458883:PGM458887 PQI458883:PQI458887 QAE458883:QAE458887 QKA458883:QKA458887 QTW458883:QTW458887 RDS458883:RDS458887 RNO458883:RNO458887 RXK458883:RXK458887 SHG458883:SHG458887 SRC458883:SRC458887 TAY458883:TAY458887 TKU458883:TKU458887 TUQ458883:TUQ458887 UEM458883:UEM458887 UOI458883:UOI458887 UYE458883:UYE458887 VIA458883:VIA458887 VRW458883:VRW458887 WBS458883:WBS458887 WLO458883:WLO458887 WVK458883:WVK458887 IY524419:IY524423 SU524419:SU524423 ACQ524419:ACQ524423 AMM524419:AMM524423 AWI524419:AWI524423 BGE524419:BGE524423 BQA524419:BQA524423 BZW524419:BZW524423 CJS524419:CJS524423 CTO524419:CTO524423 DDK524419:DDK524423 DNG524419:DNG524423 DXC524419:DXC524423 EGY524419:EGY524423 EQU524419:EQU524423 FAQ524419:FAQ524423 FKM524419:FKM524423 FUI524419:FUI524423 GEE524419:GEE524423 GOA524419:GOA524423 GXW524419:GXW524423 HHS524419:HHS524423 HRO524419:HRO524423 IBK524419:IBK524423 ILG524419:ILG524423 IVC524419:IVC524423 JEY524419:JEY524423 JOU524419:JOU524423 JYQ524419:JYQ524423 KIM524419:KIM524423 KSI524419:KSI524423 LCE524419:LCE524423 LMA524419:LMA524423 LVW524419:LVW524423 MFS524419:MFS524423 MPO524419:MPO524423 MZK524419:MZK524423 NJG524419:NJG524423 NTC524419:NTC524423 OCY524419:OCY524423 OMU524419:OMU524423 OWQ524419:OWQ524423 PGM524419:PGM524423 PQI524419:PQI524423 QAE524419:QAE524423 QKA524419:QKA524423 QTW524419:QTW524423 RDS524419:RDS524423 RNO524419:RNO524423 RXK524419:RXK524423 SHG524419:SHG524423 SRC524419:SRC524423 TAY524419:TAY524423 TKU524419:TKU524423 TUQ524419:TUQ524423 UEM524419:UEM524423 UOI524419:UOI524423 UYE524419:UYE524423 VIA524419:VIA524423 VRW524419:VRW524423 WBS524419:WBS524423 WLO524419:WLO524423 WVK524419:WVK524423 IY589955:IY589959 SU589955:SU589959 ACQ589955:ACQ589959 AMM589955:AMM589959 AWI589955:AWI589959 BGE589955:BGE589959 BQA589955:BQA589959 BZW589955:BZW589959 CJS589955:CJS589959 CTO589955:CTO589959 DDK589955:DDK589959 DNG589955:DNG589959 DXC589955:DXC589959 EGY589955:EGY589959 EQU589955:EQU589959 FAQ589955:FAQ589959 FKM589955:FKM589959 FUI589955:FUI589959 GEE589955:GEE589959 GOA589955:GOA589959 GXW589955:GXW589959 HHS589955:HHS589959 HRO589955:HRO589959 IBK589955:IBK589959 ILG589955:ILG589959 IVC589955:IVC589959 JEY589955:JEY589959 JOU589955:JOU589959 JYQ589955:JYQ589959 KIM589955:KIM589959 KSI589955:KSI589959 LCE589955:LCE589959 LMA589955:LMA589959 LVW589955:LVW589959 MFS589955:MFS589959 MPO589955:MPO589959 MZK589955:MZK589959 NJG589955:NJG589959 NTC589955:NTC589959 OCY589955:OCY589959 OMU589955:OMU589959 OWQ589955:OWQ589959 PGM589955:PGM589959 PQI589955:PQI589959 QAE589955:QAE589959 QKA589955:QKA589959 QTW589955:QTW589959 RDS589955:RDS589959 RNO589955:RNO589959 RXK589955:RXK589959 SHG589955:SHG589959 SRC589955:SRC589959 TAY589955:TAY589959 TKU589955:TKU589959 TUQ589955:TUQ589959 UEM589955:UEM589959 UOI589955:UOI589959 UYE589955:UYE589959 VIA589955:VIA589959 VRW589955:VRW589959 WBS589955:WBS589959 WLO589955:WLO589959 WVK589955:WVK589959 IY655491:IY655495 SU655491:SU655495 ACQ655491:ACQ655495 AMM655491:AMM655495 AWI655491:AWI655495 BGE655491:BGE655495 BQA655491:BQA655495 BZW655491:BZW655495 CJS655491:CJS655495 CTO655491:CTO655495 DDK655491:DDK655495 DNG655491:DNG655495 DXC655491:DXC655495 EGY655491:EGY655495 EQU655491:EQU655495 FAQ655491:FAQ655495 FKM655491:FKM655495 FUI655491:FUI655495 GEE655491:GEE655495 GOA655491:GOA655495 GXW655491:GXW655495 HHS655491:HHS655495 HRO655491:HRO655495 IBK655491:IBK655495 ILG655491:ILG655495 IVC655491:IVC655495 JEY655491:JEY655495 JOU655491:JOU655495 JYQ655491:JYQ655495 KIM655491:KIM655495 KSI655491:KSI655495 LCE655491:LCE655495 LMA655491:LMA655495 LVW655491:LVW655495 MFS655491:MFS655495 MPO655491:MPO655495 MZK655491:MZK655495 NJG655491:NJG655495 NTC655491:NTC655495 OCY655491:OCY655495 OMU655491:OMU655495 OWQ655491:OWQ655495 PGM655491:PGM655495 PQI655491:PQI655495 QAE655491:QAE655495 QKA655491:QKA655495 QTW655491:QTW655495 RDS655491:RDS655495 RNO655491:RNO655495 RXK655491:RXK655495 SHG655491:SHG655495 SRC655491:SRC655495 TAY655491:TAY655495 TKU655491:TKU655495 TUQ655491:TUQ655495 UEM655491:UEM655495 UOI655491:UOI655495 UYE655491:UYE655495 VIA655491:VIA655495 VRW655491:VRW655495 WBS655491:WBS655495 WLO655491:WLO655495 WVK655491:WVK655495 IY721027:IY721031 SU721027:SU721031 ACQ721027:ACQ721031 AMM721027:AMM721031 AWI721027:AWI721031 BGE721027:BGE721031 BQA721027:BQA721031 BZW721027:BZW721031 CJS721027:CJS721031 CTO721027:CTO721031 DDK721027:DDK721031 DNG721027:DNG721031 DXC721027:DXC721031 EGY721027:EGY721031 EQU721027:EQU721031 FAQ721027:FAQ721031 FKM721027:FKM721031 FUI721027:FUI721031 GEE721027:GEE721031 GOA721027:GOA721031 GXW721027:GXW721031 HHS721027:HHS721031 HRO721027:HRO721031 IBK721027:IBK721031 ILG721027:ILG721031 IVC721027:IVC721031 JEY721027:JEY721031 JOU721027:JOU721031 JYQ721027:JYQ721031 KIM721027:KIM721031 KSI721027:KSI721031 LCE721027:LCE721031 LMA721027:LMA721031 LVW721027:LVW721031 MFS721027:MFS721031 MPO721027:MPO721031 MZK721027:MZK721031 NJG721027:NJG721031 NTC721027:NTC721031 OCY721027:OCY721031 OMU721027:OMU721031 OWQ721027:OWQ721031 PGM721027:PGM721031 PQI721027:PQI721031 QAE721027:QAE721031 QKA721027:QKA721031 QTW721027:QTW721031 RDS721027:RDS721031 RNO721027:RNO721031 RXK721027:RXK721031 SHG721027:SHG721031 SRC721027:SRC721031 TAY721027:TAY721031 TKU721027:TKU721031 TUQ721027:TUQ721031 UEM721027:UEM721031 UOI721027:UOI721031 UYE721027:UYE721031 VIA721027:VIA721031 VRW721027:VRW721031 WBS721027:WBS721031 WLO721027:WLO721031 WVK721027:WVK721031 IY786563:IY786567 SU786563:SU786567 ACQ786563:ACQ786567 AMM786563:AMM786567 AWI786563:AWI786567 BGE786563:BGE786567 BQA786563:BQA786567 BZW786563:BZW786567 CJS786563:CJS786567 CTO786563:CTO786567 DDK786563:DDK786567 DNG786563:DNG786567 DXC786563:DXC786567 EGY786563:EGY786567 EQU786563:EQU786567 FAQ786563:FAQ786567 FKM786563:FKM786567 FUI786563:FUI786567 GEE786563:GEE786567 GOA786563:GOA786567 GXW786563:GXW786567 HHS786563:HHS786567 HRO786563:HRO786567 IBK786563:IBK786567 ILG786563:ILG786567 IVC786563:IVC786567 JEY786563:JEY786567 JOU786563:JOU786567 JYQ786563:JYQ786567 KIM786563:KIM786567 KSI786563:KSI786567 LCE786563:LCE786567 LMA786563:LMA786567 LVW786563:LVW786567 MFS786563:MFS786567 MPO786563:MPO786567 MZK786563:MZK786567 NJG786563:NJG786567 NTC786563:NTC786567 OCY786563:OCY786567 OMU786563:OMU786567 OWQ786563:OWQ786567 PGM786563:PGM786567 PQI786563:PQI786567 QAE786563:QAE786567 QKA786563:QKA786567 QTW786563:QTW786567 RDS786563:RDS786567 RNO786563:RNO786567 RXK786563:RXK786567 SHG786563:SHG786567 SRC786563:SRC786567 TAY786563:TAY786567 TKU786563:TKU786567 TUQ786563:TUQ786567 UEM786563:UEM786567 UOI786563:UOI786567 UYE786563:UYE786567 VIA786563:VIA786567 VRW786563:VRW786567 WBS786563:WBS786567 WLO786563:WLO786567 WVK786563:WVK786567 IY852099:IY852103 SU852099:SU852103 ACQ852099:ACQ852103 AMM852099:AMM852103 AWI852099:AWI852103 BGE852099:BGE852103 BQA852099:BQA852103 BZW852099:BZW852103 CJS852099:CJS852103 CTO852099:CTO852103 DDK852099:DDK852103 DNG852099:DNG852103 DXC852099:DXC852103 EGY852099:EGY852103 EQU852099:EQU852103 FAQ852099:FAQ852103 FKM852099:FKM852103 FUI852099:FUI852103 GEE852099:GEE852103 GOA852099:GOA852103 GXW852099:GXW852103 HHS852099:HHS852103 HRO852099:HRO852103 IBK852099:IBK852103 ILG852099:ILG852103 IVC852099:IVC852103 JEY852099:JEY852103 JOU852099:JOU852103 JYQ852099:JYQ852103 KIM852099:KIM852103 KSI852099:KSI852103 LCE852099:LCE852103 LMA852099:LMA852103 LVW852099:LVW852103 MFS852099:MFS852103 MPO852099:MPO852103 MZK852099:MZK852103 NJG852099:NJG852103 NTC852099:NTC852103 OCY852099:OCY852103 OMU852099:OMU852103 OWQ852099:OWQ852103 PGM852099:PGM852103 PQI852099:PQI852103 QAE852099:QAE852103 QKA852099:QKA852103 QTW852099:QTW852103 RDS852099:RDS852103 RNO852099:RNO852103 RXK852099:RXK852103 SHG852099:SHG852103 SRC852099:SRC852103 TAY852099:TAY852103 TKU852099:TKU852103 TUQ852099:TUQ852103 UEM852099:UEM852103 UOI852099:UOI852103 UYE852099:UYE852103 VIA852099:VIA852103 VRW852099:VRW852103 WBS852099:WBS852103 WLO852099:WLO852103 WVK852099:WVK852103 IY917635:IY917639 SU917635:SU917639 ACQ917635:ACQ917639 AMM917635:AMM917639 AWI917635:AWI917639 BGE917635:BGE917639 BQA917635:BQA917639 BZW917635:BZW917639 CJS917635:CJS917639 CTO917635:CTO917639 DDK917635:DDK917639 DNG917635:DNG917639 DXC917635:DXC917639 EGY917635:EGY917639 EQU917635:EQU917639 FAQ917635:FAQ917639 FKM917635:FKM917639 FUI917635:FUI917639 GEE917635:GEE917639 GOA917635:GOA917639 GXW917635:GXW917639 HHS917635:HHS917639 HRO917635:HRO917639 IBK917635:IBK917639 ILG917635:ILG917639 IVC917635:IVC917639 JEY917635:JEY917639 JOU917635:JOU917639 JYQ917635:JYQ917639 KIM917635:KIM917639 KSI917635:KSI917639 LCE917635:LCE917639 LMA917635:LMA917639 LVW917635:LVW917639 MFS917635:MFS917639 MPO917635:MPO917639 MZK917635:MZK917639 NJG917635:NJG917639 NTC917635:NTC917639 OCY917635:OCY917639 OMU917635:OMU917639 OWQ917635:OWQ917639 PGM917635:PGM917639 PQI917635:PQI917639 QAE917635:QAE917639 QKA917635:QKA917639 QTW917635:QTW917639 RDS917635:RDS917639 RNO917635:RNO917639 RXK917635:RXK917639 SHG917635:SHG917639 SRC917635:SRC917639 TAY917635:TAY917639 TKU917635:TKU917639 TUQ917635:TUQ917639 UEM917635:UEM917639 UOI917635:UOI917639 UYE917635:UYE917639 VIA917635:VIA917639 VRW917635:VRW917639 WBS917635:WBS917639 WLO917635:WLO917639 WVK917635:WVK917639 IY983171:IY983175 SU983171:SU983175 ACQ983171:ACQ983175 AMM983171:AMM983175 AWI983171:AWI983175 BGE983171:BGE983175 BQA983171:BQA983175 BZW983171:BZW983175 CJS983171:CJS983175 CTO983171:CTO983175 DDK983171:DDK983175 DNG983171:DNG983175 DXC983171:DXC983175 EGY983171:EGY983175 EQU983171:EQU983175 FAQ983171:FAQ983175 FKM983171:FKM983175 FUI983171:FUI983175 GEE983171:GEE983175 GOA983171:GOA983175 GXW983171:GXW983175 HHS983171:HHS983175 HRO983171:HRO983175 IBK983171:IBK983175 ILG983171:ILG983175 IVC983171:IVC983175 JEY983171:JEY983175 JOU983171:JOU983175 JYQ983171:JYQ983175 KIM983171:KIM983175 KSI983171:KSI983175 LCE983171:LCE983175 LMA983171:LMA983175 LVW983171:LVW983175 MFS983171:MFS983175 MPO983171:MPO983175 MZK983171:MZK983175 NJG983171:NJG983175 NTC983171:NTC983175 OCY983171:OCY983175 OMU983171:OMU983175 OWQ983171:OWQ983175 PGM983171:PGM983175 PQI983171:PQI983175 QAE983171:QAE983175 QKA983171:QKA983175 QTW983171:QTW983175 RDS983171:RDS983175 RNO983171:RNO983175 RXK983171:RXK983175 SHG983171:SHG983175 SRC983171:SRC983175 TAY983171:TAY983175 TKU983171:TKU983175 TUQ983171:TUQ983175 UEM983171:UEM983175 UOI983171:UOI983175 UYE983171:UYE983175 VIA983171:VIA983175 VRW983171:VRW983175 WBS983171:WBS983175 WLO983171:WLO983175 WVK983171:WVK983175 IY50:IY55 SU50:SU55 ACQ50:ACQ55 AMM50:AMM55 AWI50:AWI55 BGE50:BGE55 BQA50:BQA55 BZW50:BZW55 CJS50:CJS55 CTO50:CTO55 DDK50:DDK55 DNG50:DNG55 DXC50:DXC55 EGY50:EGY55 EQU50:EQU55 FAQ50:FAQ55 FKM50:FKM55 FUI50:FUI55 GEE50:GEE55 GOA50:GOA55 GXW50:GXW55 HHS50:HHS55 HRO50:HRO55 IBK50:IBK55 ILG50:ILG55 IVC50:IVC55 JEY50:JEY55 JOU50:JOU55 JYQ50:JYQ55 KIM50:KIM55 KSI50:KSI55 LCE50:LCE55 LMA50:LMA55 LVW50:LVW55 MFS50:MFS55 MPO50:MPO55 MZK50:MZK55 NJG50:NJG55 NTC50:NTC55 OCY50:OCY55 OMU50:OMU55 OWQ50:OWQ55 PGM50:PGM55 PQI50:PQI55 QAE50:QAE55 QKA50:QKA55 QTW50:QTW55 RDS50:RDS55 RNO50:RNO55 RXK50:RXK55 SHG50:SHG55 SRC50:SRC55 TAY50:TAY55 TKU50:TKU55 TUQ50:TUQ55 UEM50:UEM55 UOI50:UOI55 UYE50:UYE55 VIA50:VIA55 VRW50:VRW55 WBS50:WBS55 WLO50:WLO55 WVK50:WVK55 IY65586:IY65591 SU65586:SU65591 ACQ65586:ACQ65591 AMM65586:AMM65591 AWI65586:AWI65591 BGE65586:BGE65591 BQA65586:BQA65591 BZW65586:BZW65591 CJS65586:CJS65591 CTO65586:CTO65591 DDK65586:DDK65591 DNG65586:DNG65591 DXC65586:DXC65591 EGY65586:EGY65591 EQU65586:EQU65591 FAQ65586:FAQ65591 FKM65586:FKM65591 FUI65586:FUI65591 GEE65586:GEE65591 GOA65586:GOA65591 GXW65586:GXW65591 HHS65586:HHS65591 HRO65586:HRO65591 IBK65586:IBK65591 ILG65586:ILG65591 IVC65586:IVC65591 JEY65586:JEY65591 JOU65586:JOU65591 JYQ65586:JYQ65591 KIM65586:KIM65591 KSI65586:KSI65591 LCE65586:LCE65591 LMA65586:LMA65591 LVW65586:LVW65591 MFS65586:MFS65591 MPO65586:MPO65591 MZK65586:MZK65591 NJG65586:NJG65591 NTC65586:NTC65591 OCY65586:OCY65591 OMU65586:OMU65591 OWQ65586:OWQ65591 PGM65586:PGM65591 PQI65586:PQI65591 QAE65586:QAE65591 QKA65586:QKA65591 QTW65586:QTW65591 RDS65586:RDS65591 RNO65586:RNO65591 RXK65586:RXK65591 SHG65586:SHG65591 SRC65586:SRC65591 TAY65586:TAY65591 TKU65586:TKU65591 TUQ65586:TUQ65591 UEM65586:UEM65591 UOI65586:UOI65591 UYE65586:UYE65591 VIA65586:VIA65591 VRW65586:VRW65591 WBS65586:WBS65591 WLO65586:WLO65591 WVK65586:WVK65591 IY131122:IY131127 SU131122:SU131127 ACQ131122:ACQ131127 AMM131122:AMM131127 AWI131122:AWI131127 BGE131122:BGE131127 BQA131122:BQA131127 BZW131122:BZW131127 CJS131122:CJS131127 CTO131122:CTO131127 DDK131122:DDK131127 DNG131122:DNG131127 DXC131122:DXC131127 EGY131122:EGY131127 EQU131122:EQU131127 FAQ131122:FAQ131127 FKM131122:FKM131127 FUI131122:FUI131127 GEE131122:GEE131127 GOA131122:GOA131127 GXW131122:GXW131127 HHS131122:HHS131127 HRO131122:HRO131127 IBK131122:IBK131127 ILG131122:ILG131127 IVC131122:IVC131127 JEY131122:JEY131127 JOU131122:JOU131127 JYQ131122:JYQ131127 KIM131122:KIM131127 KSI131122:KSI131127 LCE131122:LCE131127 LMA131122:LMA131127 LVW131122:LVW131127 MFS131122:MFS131127 MPO131122:MPO131127 MZK131122:MZK131127 NJG131122:NJG131127 NTC131122:NTC131127 OCY131122:OCY131127 OMU131122:OMU131127 OWQ131122:OWQ131127 PGM131122:PGM131127 PQI131122:PQI131127 QAE131122:QAE131127 QKA131122:QKA131127 QTW131122:QTW131127 RDS131122:RDS131127 RNO131122:RNO131127 RXK131122:RXK131127 SHG131122:SHG131127 SRC131122:SRC131127 TAY131122:TAY131127 TKU131122:TKU131127 TUQ131122:TUQ131127 UEM131122:UEM131127 UOI131122:UOI131127 UYE131122:UYE131127 VIA131122:VIA131127 VRW131122:VRW131127 WBS131122:WBS131127 WLO131122:WLO131127 WVK131122:WVK131127 IY196658:IY196663 SU196658:SU196663 ACQ196658:ACQ196663 AMM196658:AMM196663 AWI196658:AWI196663 BGE196658:BGE196663 BQA196658:BQA196663 BZW196658:BZW196663 CJS196658:CJS196663 CTO196658:CTO196663 DDK196658:DDK196663 DNG196658:DNG196663 DXC196658:DXC196663 EGY196658:EGY196663 EQU196658:EQU196663 FAQ196658:FAQ196663 FKM196658:FKM196663 FUI196658:FUI196663 GEE196658:GEE196663 GOA196658:GOA196663 GXW196658:GXW196663 HHS196658:HHS196663 HRO196658:HRO196663 IBK196658:IBK196663 ILG196658:ILG196663 IVC196658:IVC196663 JEY196658:JEY196663 JOU196658:JOU196663 JYQ196658:JYQ196663 KIM196658:KIM196663 KSI196658:KSI196663 LCE196658:LCE196663 LMA196658:LMA196663 LVW196658:LVW196663 MFS196658:MFS196663 MPO196658:MPO196663 MZK196658:MZK196663 NJG196658:NJG196663 NTC196658:NTC196663 OCY196658:OCY196663 OMU196658:OMU196663 OWQ196658:OWQ196663 PGM196658:PGM196663 PQI196658:PQI196663 QAE196658:QAE196663 QKA196658:QKA196663 QTW196658:QTW196663 RDS196658:RDS196663 RNO196658:RNO196663 RXK196658:RXK196663 SHG196658:SHG196663 SRC196658:SRC196663 TAY196658:TAY196663 TKU196658:TKU196663 TUQ196658:TUQ196663 UEM196658:UEM196663 UOI196658:UOI196663 UYE196658:UYE196663 VIA196658:VIA196663 VRW196658:VRW196663 WBS196658:WBS196663 WLO196658:WLO196663 WVK196658:WVK196663 IY262194:IY262199 SU262194:SU262199 ACQ262194:ACQ262199 AMM262194:AMM262199 AWI262194:AWI262199 BGE262194:BGE262199 BQA262194:BQA262199 BZW262194:BZW262199 CJS262194:CJS262199 CTO262194:CTO262199 DDK262194:DDK262199 DNG262194:DNG262199 DXC262194:DXC262199 EGY262194:EGY262199 EQU262194:EQU262199 FAQ262194:FAQ262199 FKM262194:FKM262199 FUI262194:FUI262199 GEE262194:GEE262199 GOA262194:GOA262199 GXW262194:GXW262199 HHS262194:HHS262199 HRO262194:HRO262199 IBK262194:IBK262199 ILG262194:ILG262199 IVC262194:IVC262199 JEY262194:JEY262199 JOU262194:JOU262199 JYQ262194:JYQ262199 KIM262194:KIM262199 KSI262194:KSI262199 LCE262194:LCE262199 LMA262194:LMA262199 LVW262194:LVW262199 MFS262194:MFS262199 MPO262194:MPO262199 MZK262194:MZK262199 NJG262194:NJG262199 NTC262194:NTC262199 OCY262194:OCY262199 OMU262194:OMU262199 OWQ262194:OWQ262199 PGM262194:PGM262199 PQI262194:PQI262199 QAE262194:QAE262199 QKA262194:QKA262199 QTW262194:QTW262199 RDS262194:RDS262199 RNO262194:RNO262199 RXK262194:RXK262199 SHG262194:SHG262199 SRC262194:SRC262199 TAY262194:TAY262199 TKU262194:TKU262199 TUQ262194:TUQ262199 UEM262194:UEM262199 UOI262194:UOI262199 UYE262194:UYE262199 VIA262194:VIA262199 VRW262194:VRW262199 WBS262194:WBS262199 WLO262194:WLO262199 WVK262194:WVK262199 IY327730:IY327735 SU327730:SU327735 ACQ327730:ACQ327735 AMM327730:AMM327735 AWI327730:AWI327735 BGE327730:BGE327735 BQA327730:BQA327735 BZW327730:BZW327735 CJS327730:CJS327735 CTO327730:CTO327735 DDK327730:DDK327735 DNG327730:DNG327735 DXC327730:DXC327735 EGY327730:EGY327735 EQU327730:EQU327735 FAQ327730:FAQ327735 FKM327730:FKM327735 FUI327730:FUI327735 GEE327730:GEE327735 GOA327730:GOA327735 GXW327730:GXW327735 HHS327730:HHS327735 HRO327730:HRO327735 IBK327730:IBK327735 ILG327730:ILG327735 IVC327730:IVC327735 JEY327730:JEY327735 JOU327730:JOU327735 JYQ327730:JYQ327735 KIM327730:KIM327735 KSI327730:KSI327735 LCE327730:LCE327735 LMA327730:LMA327735 LVW327730:LVW327735 MFS327730:MFS327735 MPO327730:MPO327735 MZK327730:MZK327735 NJG327730:NJG327735 NTC327730:NTC327735 OCY327730:OCY327735 OMU327730:OMU327735 OWQ327730:OWQ327735 PGM327730:PGM327735 PQI327730:PQI327735 QAE327730:QAE327735 QKA327730:QKA327735 QTW327730:QTW327735 RDS327730:RDS327735 RNO327730:RNO327735 RXK327730:RXK327735 SHG327730:SHG327735 SRC327730:SRC327735 TAY327730:TAY327735 TKU327730:TKU327735 TUQ327730:TUQ327735 UEM327730:UEM327735 UOI327730:UOI327735 UYE327730:UYE327735 VIA327730:VIA327735 VRW327730:VRW327735 WBS327730:WBS327735 WLO327730:WLO327735 WVK327730:WVK327735 IY393266:IY393271 SU393266:SU393271 ACQ393266:ACQ393271 AMM393266:AMM393271 AWI393266:AWI393271 BGE393266:BGE393271 BQA393266:BQA393271 BZW393266:BZW393271 CJS393266:CJS393271 CTO393266:CTO393271 DDK393266:DDK393271 DNG393266:DNG393271 DXC393266:DXC393271 EGY393266:EGY393271 EQU393266:EQU393271 FAQ393266:FAQ393271 FKM393266:FKM393271 FUI393266:FUI393271 GEE393266:GEE393271 GOA393266:GOA393271 GXW393266:GXW393271 HHS393266:HHS393271 HRO393266:HRO393271 IBK393266:IBK393271 ILG393266:ILG393271 IVC393266:IVC393271 JEY393266:JEY393271 JOU393266:JOU393271 JYQ393266:JYQ393271 KIM393266:KIM393271 KSI393266:KSI393271 LCE393266:LCE393271 LMA393266:LMA393271 LVW393266:LVW393271 MFS393266:MFS393271 MPO393266:MPO393271 MZK393266:MZK393271 NJG393266:NJG393271 NTC393266:NTC393271 OCY393266:OCY393271 OMU393266:OMU393271 OWQ393266:OWQ393271 PGM393266:PGM393271 PQI393266:PQI393271 QAE393266:QAE393271 QKA393266:QKA393271 QTW393266:QTW393271 RDS393266:RDS393271 RNO393266:RNO393271 RXK393266:RXK393271 SHG393266:SHG393271 SRC393266:SRC393271 TAY393266:TAY393271 TKU393266:TKU393271 TUQ393266:TUQ393271 UEM393266:UEM393271 UOI393266:UOI393271 UYE393266:UYE393271 VIA393266:VIA393271 VRW393266:VRW393271 WBS393266:WBS393271 WLO393266:WLO393271 WVK393266:WVK393271 IY458802:IY458807 SU458802:SU458807 ACQ458802:ACQ458807 AMM458802:AMM458807 AWI458802:AWI458807 BGE458802:BGE458807 BQA458802:BQA458807 BZW458802:BZW458807 CJS458802:CJS458807 CTO458802:CTO458807 DDK458802:DDK458807 DNG458802:DNG458807 DXC458802:DXC458807 EGY458802:EGY458807 EQU458802:EQU458807 FAQ458802:FAQ458807 FKM458802:FKM458807 FUI458802:FUI458807 GEE458802:GEE458807 GOA458802:GOA458807 GXW458802:GXW458807 HHS458802:HHS458807 HRO458802:HRO458807 IBK458802:IBK458807 ILG458802:ILG458807 IVC458802:IVC458807 JEY458802:JEY458807 JOU458802:JOU458807 JYQ458802:JYQ458807 KIM458802:KIM458807 KSI458802:KSI458807 LCE458802:LCE458807 LMA458802:LMA458807 LVW458802:LVW458807 MFS458802:MFS458807 MPO458802:MPO458807 MZK458802:MZK458807 NJG458802:NJG458807 NTC458802:NTC458807 OCY458802:OCY458807 OMU458802:OMU458807 OWQ458802:OWQ458807 PGM458802:PGM458807 PQI458802:PQI458807 QAE458802:QAE458807 QKA458802:QKA458807 QTW458802:QTW458807 RDS458802:RDS458807 RNO458802:RNO458807 RXK458802:RXK458807 SHG458802:SHG458807 SRC458802:SRC458807 TAY458802:TAY458807 TKU458802:TKU458807 TUQ458802:TUQ458807 UEM458802:UEM458807 UOI458802:UOI458807 UYE458802:UYE458807 VIA458802:VIA458807 VRW458802:VRW458807 WBS458802:WBS458807 WLO458802:WLO458807 WVK458802:WVK458807 IY524338:IY524343 SU524338:SU524343 ACQ524338:ACQ524343 AMM524338:AMM524343 AWI524338:AWI524343 BGE524338:BGE524343 BQA524338:BQA524343 BZW524338:BZW524343 CJS524338:CJS524343 CTO524338:CTO524343 DDK524338:DDK524343 DNG524338:DNG524343 DXC524338:DXC524343 EGY524338:EGY524343 EQU524338:EQU524343 FAQ524338:FAQ524343 FKM524338:FKM524343 FUI524338:FUI524343 GEE524338:GEE524343 GOA524338:GOA524343 GXW524338:GXW524343 HHS524338:HHS524343 HRO524338:HRO524343 IBK524338:IBK524343 ILG524338:ILG524343 IVC524338:IVC524343 JEY524338:JEY524343 JOU524338:JOU524343 JYQ524338:JYQ524343 KIM524338:KIM524343 KSI524338:KSI524343 LCE524338:LCE524343 LMA524338:LMA524343 LVW524338:LVW524343 MFS524338:MFS524343 MPO524338:MPO524343 MZK524338:MZK524343 NJG524338:NJG524343 NTC524338:NTC524343 OCY524338:OCY524343 OMU524338:OMU524343 OWQ524338:OWQ524343 PGM524338:PGM524343 PQI524338:PQI524343 QAE524338:QAE524343 QKA524338:QKA524343 QTW524338:QTW524343 RDS524338:RDS524343 RNO524338:RNO524343 RXK524338:RXK524343 SHG524338:SHG524343 SRC524338:SRC524343 TAY524338:TAY524343 TKU524338:TKU524343 TUQ524338:TUQ524343 UEM524338:UEM524343 UOI524338:UOI524343 UYE524338:UYE524343 VIA524338:VIA524343 VRW524338:VRW524343 WBS524338:WBS524343 WLO524338:WLO524343 WVK524338:WVK524343 IY589874:IY589879 SU589874:SU589879 ACQ589874:ACQ589879 AMM589874:AMM589879 AWI589874:AWI589879 BGE589874:BGE589879 BQA589874:BQA589879 BZW589874:BZW589879 CJS589874:CJS589879 CTO589874:CTO589879 DDK589874:DDK589879 DNG589874:DNG589879 DXC589874:DXC589879 EGY589874:EGY589879 EQU589874:EQU589879 FAQ589874:FAQ589879 FKM589874:FKM589879 FUI589874:FUI589879 GEE589874:GEE589879 GOA589874:GOA589879 GXW589874:GXW589879 HHS589874:HHS589879 HRO589874:HRO589879 IBK589874:IBK589879 ILG589874:ILG589879 IVC589874:IVC589879 JEY589874:JEY589879 JOU589874:JOU589879 JYQ589874:JYQ589879 KIM589874:KIM589879 KSI589874:KSI589879 LCE589874:LCE589879 LMA589874:LMA589879 LVW589874:LVW589879 MFS589874:MFS589879 MPO589874:MPO589879 MZK589874:MZK589879 NJG589874:NJG589879 NTC589874:NTC589879 OCY589874:OCY589879 OMU589874:OMU589879 OWQ589874:OWQ589879 PGM589874:PGM589879 PQI589874:PQI589879 QAE589874:QAE589879 QKA589874:QKA589879 QTW589874:QTW589879 RDS589874:RDS589879 RNO589874:RNO589879 RXK589874:RXK589879 SHG589874:SHG589879 SRC589874:SRC589879 TAY589874:TAY589879 TKU589874:TKU589879 TUQ589874:TUQ589879 UEM589874:UEM589879 UOI589874:UOI589879 UYE589874:UYE589879 VIA589874:VIA589879 VRW589874:VRW589879 WBS589874:WBS589879 WLO589874:WLO589879 WVK589874:WVK589879 IY655410:IY655415 SU655410:SU655415 ACQ655410:ACQ655415 AMM655410:AMM655415 AWI655410:AWI655415 BGE655410:BGE655415 BQA655410:BQA655415 BZW655410:BZW655415 CJS655410:CJS655415 CTO655410:CTO655415 DDK655410:DDK655415 DNG655410:DNG655415 DXC655410:DXC655415 EGY655410:EGY655415 EQU655410:EQU655415 FAQ655410:FAQ655415 FKM655410:FKM655415 FUI655410:FUI655415 GEE655410:GEE655415 GOA655410:GOA655415 GXW655410:GXW655415 HHS655410:HHS655415 HRO655410:HRO655415 IBK655410:IBK655415 ILG655410:ILG655415 IVC655410:IVC655415 JEY655410:JEY655415 JOU655410:JOU655415 JYQ655410:JYQ655415 KIM655410:KIM655415 KSI655410:KSI655415 LCE655410:LCE655415 LMA655410:LMA655415 LVW655410:LVW655415 MFS655410:MFS655415 MPO655410:MPO655415 MZK655410:MZK655415 NJG655410:NJG655415 NTC655410:NTC655415 OCY655410:OCY655415 OMU655410:OMU655415 OWQ655410:OWQ655415 PGM655410:PGM655415 PQI655410:PQI655415 QAE655410:QAE655415 QKA655410:QKA655415 QTW655410:QTW655415 RDS655410:RDS655415 RNO655410:RNO655415 RXK655410:RXK655415 SHG655410:SHG655415 SRC655410:SRC655415 TAY655410:TAY655415 TKU655410:TKU655415 TUQ655410:TUQ655415 UEM655410:UEM655415 UOI655410:UOI655415 UYE655410:UYE655415 VIA655410:VIA655415 VRW655410:VRW655415 WBS655410:WBS655415 WLO655410:WLO655415 WVK655410:WVK655415 IY720946:IY720951 SU720946:SU720951 ACQ720946:ACQ720951 AMM720946:AMM720951 AWI720946:AWI720951 BGE720946:BGE720951 BQA720946:BQA720951 BZW720946:BZW720951 CJS720946:CJS720951 CTO720946:CTO720951 DDK720946:DDK720951 DNG720946:DNG720951 DXC720946:DXC720951 EGY720946:EGY720951 EQU720946:EQU720951 FAQ720946:FAQ720951 FKM720946:FKM720951 FUI720946:FUI720951 GEE720946:GEE720951 GOA720946:GOA720951 GXW720946:GXW720951 HHS720946:HHS720951 HRO720946:HRO720951 IBK720946:IBK720951 ILG720946:ILG720951 IVC720946:IVC720951 JEY720946:JEY720951 JOU720946:JOU720951 JYQ720946:JYQ720951 KIM720946:KIM720951 KSI720946:KSI720951 LCE720946:LCE720951 LMA720946:LMA720951 LVW720946:LVW720951 MFS720946:MFS720951 MPO720946:MPO720951 MZK720946:MZK720951 NJG720946:NJG720951 NTC720946:NTC720951 OCY720946:OCY720951 OMU720946:OMU720951 OWQ720946:OWQ720951 PGM720946:PGM720951 PQI720946:PQI720951 QAE720946:QAE720951 QKA720946:QKA720951 QTW720946:QTW720951 RDS720946:RDS720951 RNO720946:RNO720951 RXK720946:RXK720951 SHG720946:SHG720951 SRC720946:SRC720951 TAY720946:TAY720951 TKU720946:TKU720951 TUQ720946:TUQ720951 UEM720946:UEM720951 UOI720946:UOI720951 UYE720946:UYE720951 VIA720946:VIA720951 VRW720946:VRW720951 WBS720946:WBS720951 WLO720946:WLO720951 WVK720946:WVK720951 IY786482:IY786487 SU786482:SU786487 ACQ786482:ACQ786487 AMM786482:AMM786487 AWI786482:AWI786487 BGE786482:BGE786487 BQA786482:BQA786487 BZW786482:BZW786487 CJS786482:CJS786487 CTO786482:CTO786487 DDK786482:DDK786487 DNG786482:DNG786487 DXC786482:DXC786487 EGY786482:EGY786487 EQU786482:EQU786487 FAQ786482:FAQ786487 FKM786482:FKM786487 FUI786482:FUI786487 GEE786482:GEE786487 GOA786482:GOA786487 GXW786482:GXW786487 HHS786482:HHS786487 HRO786482:HRO786487 IBK786482:IBK786487 ILG786482:ILG786487 IVC786482:IVC786487 JEY786482:JEY786487 JOU786482:JOU786487 JYQ786482:JYQ786487 KIM786482:KIM786487 KSI786482:KSI786487 LCE786482:LCE786487 LMA786482:LMA786487 LVW786482:LVW786487 MFS786482:MFS786487 MPO786482:MPO786487 MZK786482:MZK786487 NJG786482:NJG786487 NTC786482:NTC786487 OCY786482:OCY786487 OMU786482:OMU786487 OWQ786482:OWQ786487 PGM786482:PGM786487 PQI786482:PQI786487 QAE786482:QAE786487 QKA786482:QKA786487 QTW786482:QTW786487 RDS786482:RDS786487 RNO786482:RNO786487 RXK786482:RXK786487 SHG786482:SHG786487 SRC786482:SRC786487 TAY786482:TAY786487 TKU786482:TKU786487 TUQ786482:TUQ786487 UEM786482:UEM786487 UOI786482:UOI786487 UYE786482:UYE786487 VIA786482:VIA786487 VRW786482:VRW786487 WBS786482:WBS786487 WLO786482:WLO786487 WVK786482:WVK786487 IY852018:IY852023 SU852018:SU852023 ACQ852018:ACQ852023 AMM852018:AMM852023 AWI852018:AWI852023 BGE852018:BGE852023 BQA852018:BQA852023 BZW852018:BZW852023 CJS852018:CJS852023 CTO852018:CTO852023 DDK852018:DDK852023 DNG852018:DNG852023 DXC852018:DXC852023 EGY852018:EGY852023 EQU852018:EQU852023 FAQ852018:FAQ852023 FKM852018:FKM852023 FUI852018:FUI852023 GEE852018:GEE852023 GOA852018:GOA852023 GXW852018:GXW852023 HHS852018:HHS852023 HRO852018:HRO852023 IBK852018:IBK852023 ILG852018:ILG852023 IVC852018:IVC852023 JEY852018:JEY852023 JOU852018:JOU852023 JYQ852018:JYQ852023 KIM852018:KIM852023 KSI852018:KSI852023 LCE852018:LCE852023 LMA852018:LMA852023 LVW852018:LVW852023 MFS852018:MFS852023 MPO852018:MPO852023 MZK852018:MZK852023 NJG852018:NJG852023 NTC852018:NTC852023 OCY852018:OCY852023 OMU852018:OMU852023 OWQ852018:OWQ852023 PGM852018:PGM852023 PQI852018:PQI852023 QAE852018:QAE852023 QKA852018:QKA852023 QTW852018:QTW852023 RDS852018:RDS852023 RNO852018:RNO852023 RXK852018:RXK852023 SHG852018:SHG852023 SRC852018:SRC852023 TAY852018:TAY852023 TKU852018:TKU852023 TUQ852018:TUQ852023 UEM852018:UEM852023 UOI852018:UOI852023 UYE852018:UYE852023 VIA852018:VIA852023 VRW852018:VRW852023 WBS852018:WBS852023 WLO852018:WLO852023 WVK852018:WVK852023 IY917554:IY917559 SU917554:SU917559 ACQ917554:ACQ917559 AMM917554:AMM917559 AWI917554:AWI917559 BGE917554:BGE917559 BQA917554:BQA917559 BZW917554:BZW917559 CJS917554:CJS917559 CTO917554:CTO917559 DDK917554:DDK917559 DNG917554:DNG917559 DXC917554:DXC917559 EGY917554:EGY917559 EQU917554:EQU917559 FAQ917554:FAQ917559 FKM917554:FKM917559 FUI917554:FUI917559 GEE917554:GEE917559 GOA917554:GOA917559 GXW917554:GXW917559 HHS917554:HHS917559 HRO917554:HRO917559 IBK917554:IBK917559 ILG917554:ILG917559 IVC917554:IVC917559 JEY917554:JEY917559 JOU917554:JOU917559 JYQ917554:JYQ917559 KIM917554:KIM917559 KSI917554:KSI917559 LCE917554:LCE917559 LMA917554:LMA917559 LVW917554:LVW917559 MFS917554:MFS917559 MPO917554:MPO917559 MZK917554:MZK917559 NJG917554:NJG917559 NTC917554:NTC917559 OCY917554:OCY917559 OMU917554:OMU917559 OWQ917554:OWQ917559 PGM917554:PGM917559 PQI917554:PQI917559 QAE917554:QAE917559 QKA917554:QKA917559 QTW917554:QTW917559 RDS917554:RDS917559 RNO917554:RNO917559 RXK917554:RXK917559 SHG917554:SHG917559 SRC917554:SRC917559 TAY917554:TAY917559 TKU917554:TKU917559 TUQ917554:TUQ917559 UEM917554:UEM917559 UOI917554:UOI917559 UYE917554:UYE917559 VIA917554:VIA917559 VRW917554:VRW917559 WBS917554:WBS917559 WLO917554:WLO917559 WVK917554:WVK917559 IY983090:IY983095 SU983090:SU983095 ACQ983090:ACQ983095 AMM983090:AMM983095 AWI983090:AWI983095 BGE983090:BGE983095 BQA983090:BQA983095 BZW983090:BZW983095 CJS983090:CJS983095 CTO983090:CTO983095 DDK983090:DDK983095 DNG983090:DNG983095 DXC983090:DXC983095 EGY983090:EGY983095 EQU983090:EQU983095 FAQ983090:FAQ983095 FKM983090:FKM983095 FUI983090:FUI983095 GEE983090:GEE983095 GOA983090:GOA983095 GXW983090:GXW983095 HHS983090:HHS983095 HRO983090:HRO983095 IBK983090:IBK983095 ILG983090:ILG983095 IVC983090:IVC983095 JEY983090:JEY983095 JOU983090:JOU983095 JYQ983090:JYQ983095 KIM983090:KIM983095 KSI983090:KSI983095 LCE983090:LCE983095 LMA983090:LMA983095 LVW983090:LVW983095 MFS983090:MFS983095 MPO983090:MPO983095 MZK983090:MZK983095 NJG983090:NJG983095 NTC983090:NTC983095 OCY983090:OCY983095 OMU983090:OMU983095 OWQ983090:OWQ983095 PGM983090:PGM983095 PQI983090:PQI983095 QAE983090:QAE983095 QKA983090:QKA983095 QTW983090:QTW983095 RDS983090:RDS983095 RNO983090:RNO983095 RXK983090:RXK983095 SHG983090:SHG983095 SRC983090:SRC983095 TAY983090:TAY983095 TKU983090:TKU983095 TUQ983090:TUQ983095 UEM983090:UEM983095 UOI983090:UOI983095 UYE983090:UYE983095 VIA983090:VIA983095 VRW983090:VRW983095 WBS983090:WBS983095 WLO983090:WLO983095 WVK983090:WVK983095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IY65567:IY65568 SU65567:SU65568 ACQ65567:ACQ65568 AMM65567:AMM65568 AWI65567:AWI65568 BGE65567:BGE65568 BQA65567:BQA65568 BZW65567:BZW65568 CJS65567:CJS65568 CTO65567:CTO65568 DDK65567:DDK65568 DNG65567:DNG65568 DXC65567:DXC65568 EGY65567:EGY65568 EQU65567:EQU65568 FAQ65567:FAQ65568 FKM65567:FKM65568 FUI65567:FUI65568 GEE65567:GEE65568 GOA65567:GOA65568 GXW65567:GXW65568 HHS65567:HHS65568 HRO65567:HRO65568 IBK65567:IBK65568 ILG65567:ILG65568 IVC65567:IVC65568 JEY65567:JEY65568 JOU65567:JOU65568 JYQ65567:JYQ65568 KIM65567:KIM65568 KSI65567:KSI65568 LCE65567:LCE65568 LMA65567:LMA65568 LVW65567:LVW65568 MFS65567:MFS65568 MPO65567:MPO65568 MZK65567:MZK65568 NJG65567:NJG65568 NTC65567:NTC65568 OCY65567:OCY65568 OMU65567:OMU65568 OWQ65567:OWQ65568 PGM65567:PGM65568 PQI65567:PQI65568 QAE65567:QAE65568 QKA65567:QKA65568 QTW65567:QTW65568 RDS65567:RDS65568 RNO65567:RNO65568 RXK65567:RXK65568 SHG65567:SHG65568 SRC65567:SRC65568 TAY65567:TAY65568 TKU65567:TKU65568 TUQ65567:TUQ65568 UEM65567:UEM65568 UOI65567:UOI65568 UYE65567:UYE65568 VIA65567:VIA65568 VRW65567:VRW65568 WBS65567:WBS65568 WLO65567:WLO65568 WVK65567:WVK65568 IY131103:IY131104 SU131103:SU131104 ACQ131103:ACQ131104 AMM131103:AMM131104 AWI131103:AWI131104 BGE131103:BGE131104 BQA131103:BQA131104 BZW131103:BZW131104 CJS131103:CJS131104 CTO131103:CTO131104 DDK131103:DDK131104 DNG131103:DNG131104 DXC131103:DXC131104 EGY131103:EGY131104 EQU131103:EQU131104 FAQ131103:FAQ131104 FKM131103:FKM131104 FUI131103:FUI131104 GEE131103:GEE131104 GOA131103:GOA131104 GXW131103:GXW131104 HHS131103:HHS131104 HRO131103:HRO131104 IBK131103:IBK131104 ILG131103:ILG131104 IVC131103:IVC131104 JEY131103:JEY131104 JOU131103:JOU131104 JYQ131103:JYQ131104 KIM131103:KIM131104 KSI131103:KSI131104 LCE131103:LCE131104 LMA131103:LMA131104 LVW131103:LVW131104 MFS131103:MFS131104 MPO131103:MPO131104 MZK131103:MZK131104 NJG131103:NJG131104 NTC131103:NTC131104 OCY131103:OCY131104 OMU131103:OMU131104 OWQ131103:OWQ131104 PGM131103:PGM131104 PQI131103:PQI131104 QAE131103:QAE131104 QKA131103:QKA131104 QTW131103:QTW131104 RDS131103:RDS131104 RNO131103:RNO131104 RXK131103:RXK131104 SHG131103:SHG131104 SRC131103:SRC131104 TAY131103:TAY131104 TKU131103:TKU131104 TUQ131103:TUQ131104 UEM131103:UEM131104 UOI131103:UOI131104 UYE131103:UYE131104 VIA131103:VIA131104 VRW131103:VRW131104 WBS131103:WBS131104 WLO131103:WLO131104 WVK131103:WVK131104 IY196639:IY196640 SU196639:SU196640 ACQ196639:ACQ196640 AMM196639:AMM196640 AWI196639:AWI196640 BGE196639:BGE196640 BQA196639:BQA196640 BZW196639:BZW196640 CJS196639:CJS196640 CTO196639:CTO196640 DDK196639:DDK196640 DNG196639:DNG196640 DXC196639:DXC196640 EGY196639:EGY196640 EQU196639:EQU196640 FAQ196639:FAQ196640 FKM196639:FKM196640 FUI196639:FUI196640 GEE196639:GEE196640 GOA196639:GOA196640 GXW196639:GXW196640 HHS196639:HHS196640 HRO196639:HRO196640 IBK196639:IBK196640 ILG196639:ILG196640 IVC196639:IVC196640 JEY196639:JEY196640 JOU196639:JOU196640 JYQ196639:JYQ196640 KIM196639:KIM196640 KSI196639:KSI196640 LCE196639:LCE196640 LMA196639:LMA196640 LVW196639:LVW196640 MFS196639:MFS196640 MPO196639:MPO196640 MZK196639:MZK196640 NJG196639:NJG196640 NTC196639:NTC196640 OCY196639:OCY196640 OMU196639:OMU196640 OWQ196639:OWQ196640 PGM196639:PGM196640 PQI196639:PQI196640 QAE196639:QAE196640 QKA196639:QKA196640 QTW196639:QTW196640 RDS196639:RDS196640 RNO196639:RNO196640 RXK196639:RXK196640 SHG196639:SHG196640 SRC196639:SRC196640 TAY196639:TAY196640 TKU196639:TKU196640 TUQ196639:TUQ196640 UEM196639:UEM196640 UOI196639:UOI196640 UYE196639:UYE196640 VIA196639:VIA196640 VRW196639:VRW196640 WBS196639:WBS196640 WLO196639:WLO196640 WVK196639:WVK196640 IY262175:IY262176 SU262175:SU262176 ACQ262175:ACQ262176 AMM262175:AMM262176 AWI262175:AWI262176 BGE262175:BGE262176 BQA262175:BQA262176 BZW262175:BZW262176 CJS262175:CJS262176 CTO262175:CTO262176 DDK262175:DDK262176 DNG262175:DNG262176 DXC262175:DXC262176 EGY262175:EGY262176 EQU262175:EQU262176 FAQ262175:FAQ262176 FKM262175:FKM262176 FUI262175:FUI262176 GEE262175:GEE262176 GOA262175:GOA262176 GXW262175:GXW262176 HHS262175:HHS262176 HRO262175:HRO262176 IBK262175:IBK262176 ILG262175:ILG262176 IVC262175:IVC262176 JEY262175:JEY262176 JOU262175:JOU262176 JYQ262175:JYQ262176 KIM262175:KIM262176 KSI262175:KSI262176 LCE262175:LCE262176 LMA262175:LMA262176 LVW262175:LVW262176 MFS262175:MFS262176 MPO262175:MPO262176 MZK262175:MZK262176 NJG262175:NJG262176 NTC262175:NTC262176 OCY262175:OCY262176 OMU262175:OMU262176 OWQ262175:OWQ262176 PGM262175:PGM262176 PQI262175:PQI262176 QAE262175:QAE262176 QKA262175:QKA262176 QTW262175:QTW262176 RDS262175:RDS262176 RNO262175:RNO262176 RXK262175:RXK262176 SHG262175:SHG262176 SRC262175:SRC262176 TAY262175:TAY262176 TKU262175:TKU262176 TUQ262175:TUQ262176 UEM262175:UEM262176 UOI262175:UOI262176 UYE262175:UYE262176 VIA262175:VIA262176 VRW262175:VRW262176 WBS262175:WBS262176 WLO262175:WLO262176 WVK262175:WVK262176 IY327711:IY327712 SU327711:SU327712 ACQ327711:ACQ327712 AMM327711:AMM327712 AWI327711:AWI327712 BGE327711:BGE327712 BQA327711:BQA327712 BZW327711:BZW327712 CJS327711:CJS327712 CTO327711:CTO327712 DDK327711:DDK327712 DNG327711:DNG327712 DXC327711:DXC327712 EGY327711:EGY327712 EQU327711:EQU327712 FAQ327711:FAQ327712 FKM327711:FKM327712 FUI327711:FUI327712 GEE327711:GEE327712 GOA327711:GOA327712 GXW327711:GXW327712 HHS327711:HHS327712 HRO327711:HRO327712 IBK327711:IBK327712 ILG327711:ILG327712 IVC327711:IVC327712 JEY327711:JEY327712 JOU327711:JOU327712 JYQ327711:JYQ327712 KIM327711:KIM327712 KSI327711:KSI327712 LCE327711:LCE327712 LMA327711:LMA327712 LVW327711:LVW327712 MFS327711:MFS327712 MPO327711:MPO327712 MZK327711:MZK327712 NJG327711:NJG327712 NTC327711:NTC327712 OCY327711:OCY327712 OMU327711:OMU327712 OWQ327711:OWQ327712 PGM327711:PGM327712 PQI327711:PQI327712 QAE327711:QAE327712 QKA327711:QKA327712 QTW327711:QTW327712 RDS327711:RDS327712 RNO327711:RNO327712 RXK327711:RXK327712 SHG327711:SHG327712 SRC327711:SRC327712 TAY327711:TAY327712 TKU327711:TKU327712 TUQ327711:TUQ327712 UEM327711:UEM327712 UOI327711:UOI327712 UYE327711:UYE327712 VIA327711:VIA327712 VRW327711:VRW327712 WBS327711:WBS327712 WLO327711:WLO327712 WVK327711:WVK327712 IY393247:IY393248 SU393247:SU393248 ACQ393247:ACQ393248 AMM393247:AMM393248 AWI393247:AWI393248 BGE393247:BGE393248 BQA393247:BQA393248 BZW393247:BZW393248 CJS393247:CJS393248 CTO393247:CTO393248 DDK393247:DDK393248 DNG393247:DNG393248 DXC393247:DXC393248 EGY393247:EGY393248 EQU393247:EQU393248 FAQ393247:FAQ393248 FKM393247:FKM393248 FUI393247:FUI393248 GEE393247:GEE393248 GOA393247:GOA393248 GXW393247:GXW393248 HHS393247:HHS393248 HRO393247:HRO393248 IBK393247:IBK393248 ILG393247:ILG393248 IVC393247:IVC393248 JEY393247:JEY393248 JOU393247:JOU393248 JYQ393247:JYQ393248 KIM393247:KIM393248 KSI393247:KSI393248 LCE393247:LCE393248 LMA393247:LMA393248 LVW393247:LVW393248 MFS393247:MFS393248 MPO393247:MPO393248 MZK393247:MZK393248 NJG393247:NJG393248 NTC393247:NTC393248 OCY393247:OCY393248 OMU393247:OMU393248 OWQ393247:OWQ393248 PGM393247:PGM393248 PQI393247:PQI393248 QAE393247:QAE393248 QKA393247:QKA393248 QTW393247:QTW393248 RDS393247:RDS393248 RNO393247:RNO393248 RXK393247:RXK393248 SHG393247:SHG393248 SRC393247:SRC393248 TAY393247:TAY393248 TKU393247:TKU393248 TUQ393247:TUQ393248 UEM393247:UEM393248 UOI393247:UOI393248 UYE393247:UYE393248 VIA393247:VIA393248 VRW393247:VRW393248 WBS393247:WBS393248 WLO393247:WLO393248 WVK393247:WVK393248 IY458783:IY458784 SU458783:SU458784 ACQ458783:ACQ458784 AMM458783:AMM458784 AWI458783:AWI458784 BGE458783:BGE458784 BQA458783:BQA458784 BZW458783:BZW458784 CJS458783:CJS458784 CTO458783:CTO458784 DDK458783:DDK458784 DNG458783:DNG458784 DXC458783:DXC458784 EGY458783:EGY458784 EQU458783:EQU458784 FAQ458783:FAQ458784 FKM458783:FKM458784 FUI458783:FUI458784 GEE458783:GEE458784 GOA458783:GOA458784 GXW458783:GXW458784 HHS458783:HHS458784 HRO458783:HRO458784 IBK458783:IBK458784 ILG458783:ILG458784 IVC458783:IVC458784 JEY458783:JEY458784 JOU458783:JOU458784 JYQ458783:JYQ458784 KIM458783:KIM458784 KSI458783:KSI458784 LCE458783:LCE458784 LMA458783:LMA458784 LVW458783:LVW458784 MFS458783:MFS458784 MPO458783:MPO458784 MZK458783:MZK458784 NJG458783:NJG458784 NTC458783:NTC458784 OCY458783:OCY458784 OMU458783:OMU458784 OWQ458783:OWQ458784 PGM458783:PGM458784 PQI458783:PQI458784 QAE458783:QAE458784 QKA458783:QKA458784 QTW458783:QTW458784 RDS458783:RDS458784 RNO458783:RNO458784 RXK458783:RXK458784 SHG458783:SHG458784 SRC458783:SRC458784 TAY458783:TAY458784 TKU458783:TKU458784 TUQ458783:TUQ458784 UEM458783:UEM458784 UOI458783:UOI458784 UYE458783:UYE458784 VIA458783:VIA458784 VRW458783:VRW458784 WBS458783:WBS458784 WLO458783:WLO458784 WVK458783:WVK458784 IY524319:IY524320 SU524319:SU524320 ACQ524319:ACQ524320 AMM524319:AMM524320 AWI524319:AWI524320 BGE524319:BGE524320 BQA524319:BQA524320 BZW524319:BZW524320 CJS524319:CJS524320 CTO524319:CTO524320 DDK524319:DDK524320 DNG524319:DNG524320 DXC524319:DXC524320 EGY524319:EGY524320 EQU524319:EQU524320 FAQ524319:FAQ524320 FKM524319:FKM524320 FUI524319:FUI524320 GEE524319:GEE524320 GOA524319:GOA524320 GXW524319:GXW524320 HHS524319:HHS524320 HRO524319:HRO524320 IBK524319:IBK524320 ILG524319:ILG524320 IVC524319:IVC524320 JEY524319:JEY524320 JOU524319:JOU524320 JYQ524319:JYQ524320 KIM524319:KIM524320 KSI524319:KSI524320 LCE524319:LCE524320 LMA524319:LMA524320 LVW524319:LVW524320 MFS524319:MFS524320 MPO524319:MPO524320 MZK524319:MZK524320 NJG524319:NJG524320 NTC524319:NTC524320 OCY524319:OCY524320 OMU524319:OMU524320 OWQ524319:OWQ524320 PGM524319:PGM524320 PQI524319:PQI524320 QAE524319:QAE524320 QKA524319:QKA524320 QTW524319:QTW524320 RDS524319:RDS524320 RNO524319:RNO524320 RXK524319:RXK524320 SHG524319:SHG524320 SRC524319:SRC524320 TAY524319:TAY524320 TKU524319:TKU524320 TUQ524319:TUQ524320 UEM524319:UEM524320 UOI524319:UOI524320 UYE524319:UYE524320 VIA524319:VIA524320 VRW524319:VRW524320 WBS524319:WBS524320 WLO524319:WLO524320 WVK524319:WVK524320 IY589855:IY589856 SU589855:SU589856 ACQ589855:ACQ589856 AMM589855:AMM589856 AWI589855:AWI589856 BGE589855:BGE589856 BQA589855:BQA589856 BZW589855:BZW589856 CJS589855:CJS589856 CTO589855:CTO589856 DDK589855:DDK589856 DNG589855:DNG589856 DXC589855:DXC589856 EGY589855:EGY589856 EQU589855:EQU589856 FAQ589855:FAQ589856 FKM589855:FKM589856 FUI589855:FUI589856 GEE589855:GEE589856 GOA589855:GOA589856 GXW589855:GXW589856 HHS589855:HHS589856 HRO589855:HRO589856 IBK589855:IBK589856 ILG589855:ILG589856 IVC589855:IVC589856 JEY589855:JEY589856 JOU589855:JOU589856 JYQ589855:JYQ589856 KIM589855:KIM589856 KSI589855:KSI589856 LCE589855:LCE589856 LMA589855:LMA589856 LVW589855:LVW589856 MFS589855:MFS589856 MPO589855:MPO589856 MZK589855:MZK589856 NJG589855:NJG589856 NTC589855:NTC589856 OCY589855:OCY589856 OMU589855:OMU589856 OWQ589855:OWQ589856 PGM589855:PGM589856 PQI589855:PQI589856 QAE589855:QAE589856 QKA589855:QKA589856 QTW589855:QTW589856 RDS589855:RDS589856 RNO589855:RNO589856 RXK589855:RXK589856 SHG589855:SHG589856 SRC589855:SRC589856 TAY589855:TAY589856 TKU589855:TKU589856 TUQ589855:TUQ589856 UEM589855:UEM589856 UOI589855:UOI589856 UYE589855:UYE589856 VIA589855:VIA589856 VRW589855:VRW589856 WBS589855:WBS589856 WLO589855:WLO589856 WVK589855:WVK589856 IY655391:IY655392 SU655391:SU655392 ACQ655391:ACQ655392 AMM655391:AMM655392 AWI655391:AWI655392 BGE655391:BGE655392 BQA655391:BQA655392 BZW655391:BZW655392 CJS655391:CJS655392 CTO655391:CTO655392 DDK655391:DDK655392 DNG655391:DNG655392 DXC655391:DXC655392 EGY655391:EGY655392 EQU655391:EQU655392 FAQ655391:FAQ655392 FKM655391:FKM655392 FUI655391:FUI655392 GEE655391:GEE655392 GOA655391:GOA655392 GXW655391:GXW655392 HHS655391:HHS655392 HRO655391:HRO655392 IBK655391:IBK655392 ILG655391:ILG655392 IVC655391:IVC655392 JEY655391:JEY655392 JOU655391:JOU655392 JYQ655391:JYQ655392 KIM655391:KIM655392 KSI655391:KSI655392 LCE655391:LCE655392 LMA655391:LMA655392 LVW655391:LVW655392 MFS655391:MFS655392 MPO655391:MPO655392 MZK655391:MZK655392 NJG655391:NJG655392 NTC655391:NTC655392 OCY655391:OCY655392 OMU655391:OMU655392 OWQ655391:OWQ655392 PGM655391:PGM655392 PQI655391:PQI655392 QAE655391:QAE655392 QKA655391:QKA655392 QTW655391:QTW655392 RDS655391:RDS655392 RNO655391:RNO655392 RXK655391:RXK655392 SHG655391:SHG655392 SRC655391:SRC655392 TAY655391:TAY655392 TKU655391:TKU655392 TUQ655391:TUQ655392 UEM655391:UEM655392 UOI655391:UOI655392 UYE655391:UYE655392 VIA655391:VIA655392 VRW655391:VRW655392 WBS655391:WBS655392 WLO655391:WLO655392 WVK655391:WVK655392 IY720927:IY720928 SU720927:SU720928 ACQ720927:ACQ720928 AMM720927:AMM720928 AWI720927:AWI720928 BGE720927:BGE720928 BQA720927:BQA720928 BZW720927:BZW720928 CJS720927:CJS720928 CTO720927:CTO720928 DDK720927:DDK720928 DNG720927:DNG720928 DXC720927:DXC720928 EGY720927:EGY720928 EQU720927:EQU720928 FAQ720927:FAQ720928 FKM720927:FKM720928 FUI720927:FUI720928 GEE720927:GEE720928 GOA720927:GOA720928 GXW720927:GXW720928 HHS720927:HHS720928 HRO720927:HRO720928 IBK720927:IBK720928 ILG720927:ILG720928 IVC720927:IVC720928 JEY720927:JEY720928 JOU720927:JOU720928 JYQ720927:JYQ720928 KIM720927:KIM720928 KSI720927:KSI720928 LCE720927:LCE720928 LMA720927:LMA720928 LVW720927:LVW720928 MFS720927:MFS720928 MPO720927:MPO720928 MZK720927:MZK720928 NJG720927:NJG720928 NTC720927:NTC720928 OCY720927:OCY720928 OMU720927:OMU720928 OWQ720927:OWQ720928 PGM720927:PGM720928 PQI720927:PQI720928 QAE720927:QAE720928 QKA720927:QKA720928 QTW720927:QTW720928 RDS720927:RDS720928 RNO720927:RNO720928 RXK720927:RXK720928 SHG720927:SHG720928 SRC720927:SRC720928 TAY720927:TAY720928 TKU720927:TKU720928 TUQ720927:TUQ720928 UEM720927:UEM720928 UOI720927:UOI720928 UYE720927:UYE720928 VIA720927:VIA720928 VRW720927:VRW720928 WBS720927:WBS720928 WLO720927:WLO720928 WVK720927:WVK720928 IY786463:IY786464 SU786463:SU786464 ACQ786463:ACQ786464 AMM786463:AMM786464 AWI786463:AWI786464 BGE786463:BGE786464 BQA786463:BQA786464 BZW786463:BZW786464 CJS786463:CJS786464 CTO786463:CTO786464 DDK786463:DDK786464 DNG786463:DNG786464 DXC786463:DXC786464 EGY786463:EGY786464 EQU786463:EQU786464 FAQ786463:FAQ786464 FKM786463:FKM786464 FUI786463:FUI786464 GEE786463:GEE786464 GOA786463:GOA786464 GXW786463:GXW786464 HHS786463:HHS786464 HRO786463:HRO786464 IBK786463:IBK786464 ILG786463:ILG786464 IVC786463:IVC786464 JEY786463:JEY786464 JOU786463:JOU786464 JYQ786463:JYQ786464 KIM786463:KIM786464 KSI786463:KSI786464 LCE786463:LCE786464 LMA786463:LMA786464 LVW786463:LVW786464 MFS786463:MFS786464 MPO786463:MPO786464 MZK786463:MZK786464 NJG786463:NJG786464 NTC786463:NTC786464 OCY786463:OCY786464 OMU786463:OMU786464 OWQ786463:OWQ786464 PGM786463:PGM786464 PQI786463:PQI786464 QAE786463:QAE786464 QKA786463:QKA786464 QTW786463:QTW786464 RDS786463:RDS786464 RNO786463:RNO786464 RXK786463:RXK786464 SHG786463:SHG786464 SRC786463:SRC786464 TAY786463:TAY786464 TKU786463:TKU786464 TUQ786463:TUQ786464 UEM786463:UEM786464 UOI786463:UOI786464 UYE786463:UYE786464 VIA786463:VIA786464 VRW786463:VRW786464 WBS786463:WBS786464 WLO786463:WLO786464 WVK786463:WVK786464 IY851999:IY852000 SU851999:SU852000 ACQ851999:ACQ852000 AMM851999:AMM852000 AWI851999:AWI852000 BGE851999:BGE852000 BQA851999:BQA852000 BZW851999:BZW852000 CJS851999:CJS852000 CTO851999:CTO852000 DDK851999:DDK852000 DNG851999:DNG852000 DXC851999:DXC852000 EGY851999:EGY852000 EQU851999:EQU852000 FAQ851999:FAQ852000 FKM851999:FKM852000 FUI851999:FUI852000 GEE851999:GEE852000 GOA851999:GOA852000 GXW851999:GXW852000 HHS851999:HHS852000 HRO851999:HRO852000 IBK851999:IBK852000 ILG851999:ILG852000 IVC851999:IVC852000 JEY851999:JEY852000 JOU851999:JOU852000 JYQ851999:JYQ852000 KIM851999:KIM852000 KSI851999:KSI852000 LCE851999:LCE852000 LMA851999:LMA852000 LVW851999:LVW852000 MFS851999:MFS852000 MPO851999:MPO852000 MZK851999:MZK852000 NJG851999:NJG852000 NTC851999:NTC852000 OCY851999:OCY852000 OMU851999:OMU852000 OWQ851999:OWQ852000 PGM851999:PGM852000 PQI851999:PQI852000 QAE851999:QAE852000 QKA851999:QKA852000 QTW851999:QTW852000 RDS851999:RDS852000 RNO851999:RNO852000 RXK851999:RXK852000 SHG851999:SHG852000 SRC851999:SRC852000 TAY851999:TAY852000 TKU851999:TKU852000 TUQ851999:TUQ852000 UEM851999:UEM852000 UOI851999:UOI852000 UYE851999:UYE852000 VIA851999:VIA852000 VRW851999:VRW852000 WBS851999:WBS852000 WLO851999:WLO852000 WVK851999:WVK852000 IY917535:IY917536 SU917535:SU917536 ACQ917535:ACQ917536 AMM917535:AMM917536 AWI917535:AWI917536 BGE917535:BGE917536 BQA917535:BQA917536 BZW917535:BZW917536 CJS917535:CJS917536 CTO917535:CTO917536 DDK917535:DDK917536 DNG917535:DNG917536 DXC917535:DXC917536 EGY917535:EGY917536 EQU917535:EQU917536 FAQ917535:FAQ917536 FKM917535:FKM917536 FUI917535:FUI917536 GEE917535:GEE917536 GOA917535:GOA917536 GXW917535:GXW917536 HHS917535:HHS917536 HRO917535:HRO917536 IBK917535:IBK917536 ILG917535:ILG917536 IVC917535:IVC917536 JEY917535:JEY917536 JOU917535:JOU917536 JYQ917535:JYQ917536 KIM917535:KIM917536 KSI917535:KSI917536 LCE917535:LCE917536 LMA917535:LMA917536 LVW917535:LVW917536 MFS917535:MFS917536 MPO917535:MPO917536 MZK917535:MZK917536 NJG917535:NJG917536 NTC917535:NTC917536 OCY917535:OCY917536 OMU917535:OMU917536 OWQ917535:OWQ917536 PGM917535:PGM917536 PQI917535:PQI917536 QAE917535:QAE917536 QKA917535:QKA917536 QTW917535:QTW917536 RDS917535:RDS917536 RNO917535:RNO917536 RXK917535:RXK917536 SHG917535:SHG917536 SRC917535:SRC917536 TAY917535:TAY917536 TKU917535:TKU917536 TUQ917535:TUQ917536 UEM917535:UEM917536 UOI917535:UOI917536 UYE917535:UYE917536 VIA917535:VIA917536 VRW917535:VRW917536 WBS917535:WBS917536 WLO917535:WLO917536 WVK917535:WVK917536 IY983071:IY983072 SU983071:SU983072 ACQ983071:ACQ983072 AMM983071:AMM983072 AWI983071:AWI983072 BGE983071:BGE983072 BQA983071:BQA983072 BZW983071:BZW983072 CJS983071:CJS983072 CTO983071:CTO983072 DDK983071:DDK983072 DNG983071:DNG983072 DXC983071:DXC983072 EGY983071:EGY983072 EQU983071:EQU983072 FAQ983071:FAQ983072 FKM983071:FKM983072 FUI983071:FUI983072 GEE983071:GEE983072 GOA983071:GOA983072 GXW983071:GXW983072 HHS983071:HHS983072 HRO983071:HRO983072 IBK983071:IBK983072 ILG983071:ILG983072 IVC983071:IVC983072 JEY983071:JEY983072 JOU983071:JOU983072 JYQ983071:JYQ983072 KIM983071:KIM983072 KSI983071:KSI983072 LCE983071:LCE983072 LMA983071:LMA983072 LVW983071:LVW983072 MFS983071:MFS983072 MPO983071:MPO983072 MZK983071:MZK983072 NJG983071:NJG983072 NTC983071:NTC983072 OCY983071:OCY983072 OMU983071:OMU983072 OWQ983071:OWQ983072 PGM983071:PGM983072 PQI983071:PQI983072 QAE983071:QAE983072 QKA983071:QKA983072 QTW983071:QTW983072 RDS983071:RDS983072 RNO983071:RNO983072 RXK983071:RXK983072 SHG983071:SHG983072 SRC983071:SRC983072 TAY983071:TAY983072 TKU983071:TKU983072 TUQ983071:TUQ983072 UEM983071:UEM983072 UOI983071:UOI983072 UYE983071:UYE983072 VIA983071:VIA983072 VRW983071:VRW983072 WBS983071:WBS983072 WLO983071:WLO983072 WVK983071:WVK983072 IY21:IY29 SU21:SU29 ACQ21:ACQ29 AMM21:AMM29 AWI21:AWI29 BGE21:BGE29 BQA21:BQA29 BZW21:BZW29 CJS21:CJS29 CTO21:CTO29 DDK21:DDK29 DNG21:DNG29 DXC21:DXC29 EGY21:EGY29 EQU21:EQU29 FAQ21:FAQ29 FKM21:FKM29 FUI21:FUI29 GEE21:GEE29 GOA21:GOA29 GXW21:GXW29 HHS21:HHS29 HRO21:HRO29 IBK21:IBK29 ILG21:ILG29 IVC21:IVC29 JEY21:JEY29 JOU21:JOU29 JYQ21:JYQ29 KIM21:KIM29 KSI21:KSI29 LCE21:LCE29 LMA21:LMA29 LVW21:LVW29 MFS21:MFS29 MPO21:MPO29 MZK21:MZK29 NJG21:NJG29 NTC21:NTC29 OCY21:OCY29 OMU21:OMU29 OWQ21:OWQ29 PGM21:PGM29 PQI21:PQI29 QAE21:QAE29 QKA21:QKA29 QTW21:QTW29 RDS21:RDS29 RNO21:RNO29 RXK21:RXK29 SHG21:SHG29 SRC21:SRC29 TAY21:TAY29 TKU21:TKU29 TUQ21:TUQ29 UEM21:UEM29 UOI21:UOI29 UYE21:UYE29 VIA21:VIA29 VRW21:VRW29 WBS21:WBS29 WLO21:WLO29 WVK21:WVK29 IY65557:IY65565 SU65557:SU65565 ACQ65557:ACQ65565 AMM65557:AMM65565 AWI65557:AWI65565 BGE65557:BGE65565 BQA65557:BQA65565 BZW65557:BZW65565 CJS65557:CJS65565 CTO65557:CTO65565 DDK65557:DDK65565 DNG65557:DNG65565 DXC65557:DXC65565 EGY65557:EGY65565 EQU65557:EQU65565 FAQ65557:FAQ65565 FKM65557:FKM65565 FUI65557:FUI65565 GEE65557:GEE65565 GOA65557:GOA65565 GXW65557:GXW65565 HHS65557:HHS65565 HRO65557:HRO65565 IBK65557:IBK65565 ILG65557:ILG65565 IVC65557:IVC65565 JEY65557:JEY65565 JOU65557:JOU65565 JYQ65557:JYQ65565 KIM65557:KIM65565 KSI65557:KSI65565 LCE65557:LCE65565 LMA65557:LMA65565 LVW65557:LVW65565 MFS65557:MFS65565 MPO65557:MPO65565 MZK65557:MZK65565 NJG65557:NJG65565 NTC65557:NTC65565 OCY65557:OCY65565 OMU65557:OMU65565 OWQ65557:OWQ65565 PGM65557:PGM65565 PQI65557:PQI65565 QAE65557:QAE65565 QKA65557:QKA65565 QTW65557:QTW65565 RDS65557:RDS65565 RNO65557:RNO65565 RXK65557:RXK65565 SHG65557:SHG65565 SRC65557:SRC65565 TAY65557:TAY65565 TKU65557:TKU65565 TUQ65557:TUQ65565 UEM65557:UEM65565 UOI65557:UOI65565 UYE65557:UYE65565 VIA65557:VIA65565 VRW65557:VRW65565 WBS65557:WBS65565 WLO65557:WLO65565 WVK65557:WVK65565 IY131093:IY131101 SU131093:SU131101 ACQ131093:ACQ131101 AMM131093:AMM131101 AWI131093:AWI131101 BGE131093:BGE131101 BQA131093:BQA131101 BZW131093:BZW131101 CJS131093:CJS131101 CTO131093:CTO131101 DDK131093:DDK131101 DNG131093:DNG131101 DXC131093:DXC131101 EGY131093:EGY131101 EQU131093:EQU131101 FAQ131093:FAQ131101 FKM131093:FKM131101 FUI131093:FUI131101 GEE131093:GEE131101 GOA131093:GOA131101 GXW131093:GXW131101 HHS131093:HHS131101 HRO131093:HRO131101 IBK131093:IBK131101 ILG131093:ILG131101 IVC131093:IVC131101 JEY131093:JEY131101 JOU131093:JOU131101 JYQ131093:JYQ131101 KIM131093:KIM131101 KSI131093:KSI131101 LCE131093:LCE131101 LMA131093:LMA131101 LVW131093:LVW131101 MFS131093:MFS131101 MPO131093:MPO131101 MZK131093:MZK131101 NJG131093:NJG131101 NTC131093:NTC131101 OCY131093:OCY131101 OMU131093:OMU131101 OWQ131093:OWQ131101 PGM131093:PGM131101 PQI131093:PQI131101 QAE131093:QAE131101 QKA131093:QKA131101 QTW131093:QTW131101 RDS131093:RDS131101 RNO131093:RNO131101 RXK131093:RXK131101 SHG131093:SHG131101 SRC131093:SRC131101 TAY131093:TAY131101 TKU131093:TKU131101 TUQ131093:TUQ131101 UEM131093:UEM131101 UOI131093:UOI131101 UYE131093:UYE131101 VIA131093:VIA131101 VRW131093:VRW131101 WBS131093:WBS131101 WLO131093:WLO131101 WVK131093:WVK131101 IY196629:IY196637 SU196629:SU196637 ACQ196629:ACQ196637 AMM196629:AMM196637 AWI196629:AWI196637 BGE196629:BGE196637 BQA196629:BQA196637 BZW196629:BZW196637 CJS196629:CJS196637 CTO196629:CTO196637 DDK196629:DDK196637 DNG196629:DNG196637 DXC196629:DXC196637 EGY196629:EGY196637 EQU196629:EQU196637 FAQ196629:FAQ196637 FKM196629:FKM196637 FUI196629:FUI196637 GEE196629:GEE196637 GOA196629:GOA196637 GXW196629:GXW196637 HHS196629:HHS196637 HRO196629:HRO196637 IBK196629:IBK196637 ILG196629:ILG196637 IVC196629:IVC196637 JEY196629:JEY196637 JOU196629:JOU196637 JYQ196629:JYQ196637 KIM196629:KIM196637 KSI196629:KSI196637 LCE196629:LCE196637 LMA196629:LMA196637 LVW196629:LVW196637 MFS196629:MFS196637 MPO196629:MPO196637 MZK196629:MZK196637 NJG196629:NJG196637 NTC196629:NTC196637 OCY196629:OCY196637 OMU196629:OMU196637 OWQ196629:OWQ196637 PGM196629:PGM196637 PQI196629:PQI196637 QAE196629:QAE196637 QKA196629:QKA196637 QTW196629:QTW196637 RDS196629:RDS196637 RNO196629:RNO196637 RXK196629:RXK196637 SHG196629:SHG196637 SRC196629:SRC196637 TAY196629:TAY196637 TKU196629:TKU196637 TUQ196629:TUQ196637 UEM196629:UEM196637 UOI196629:UOI196637 UYE196629:UYE196637 VIA196629:VIA196637 VRW196629:VRW196637 WBS196629:WBS196637 WLO196629:WLO196637 WVK196629:WVK196637 IY262165:IY262173 SU262165:SU262173 ACQ262165:ACQ262173 AMM262165:AMM262173 AWI262165:AWI262173 BGE262165:BGE262173 BQA262165:BQA262173 BZW262165:BZW262173 CJS262165:CJS262173 CTO262165:CTO262173 DDK262165:DDK262173 DNG262165:DNG262173 DXC262165:DXC262173 EGY262165:EGY262173 EQU262165:EQU262173 FAQ262165:FAQ262173 FKM262165:FKM262173 FUI262165:FUI262173 GEE262165:GEE262173 GOA262165:GOA262173 GXW262165:GXW262173 HHS262165:HHS262173 HRO262165:HRO262173 IBK262165:IBK262173 ILG262165:ILG262173 IVC262165:IVC262173 JEY262165:JEY262173 JOU262165:JOU262173 JYQ262165:JYQ262173 KIM262165:KIM262173 KSI262165:KSI262173 LCE262165:LCE262173 LMA262165:LMA262173 LVW262165:LVW262173 MFS262165:MFS262173 MPO262165:MPO262173 MZK262165:MZK262173 NJG262165:NJG262173 NTC262165:NTC262173 OCY262165:OCY262173 OMU262165:OMU262173 OWQ262165:OWQ262173 PGM262165:PGM262173 PQI262165:PQI262173 QAE262165:QAE262173 QKA262165:QKA262173 QTW262165:QTW262173 RDS262165:RDS262173 RNO262165:RNO262173 RXK262165:RXK262173 SHG262165:SHG262173 SRC262165:SRC262173 TAY262165:TAY262173 TKU262165:TKU262173 TUQ262165:TUQ262173 UEM262165:UEM262173 UOI262165:UOI262173 UYE262165:UYE262173 VIA262165:VIA262173 VRW262165:VRW262173 WBS262165:WBS262173 WLO262165:WLO262173 WVK262165:WVK262173 IY327701:IY327709 SU327701:SU327709 ACQ327701:ACQ327709 AMM327701:AMM327709 AWI327701:AWI327709 BGE327701:BGE327709 BQA327701:BQA327709 BZW327701:BZW327709 CJS327701:CJS327709 CTO327701:CTO327709 DDK327701:DDK327709 DNG327701:DNG327709 DXC327701:DXC327709 EGY327701:EGY327709 EQU327701:EQU327709 FAQ327701:FAQ327709 FKM327701:FKM327709 FUI327701:FUI327709 GEE327701:GEE327709 GOA327701:GOA327709 GXW327701:GXW327709 HHS327701:HHS327709 HRO327701:HRO327709 IBK327701:IBK327709 ILG327701:ILG327709 IVC327701:IVC327709 JEY327701:JEY327709 JOU327701:JOU327709 JYQ327701:JYQ327709 KIM327701:KIM327709 KSI327701:KSI327709 LCE327701:LCE327709 LMA327701:LMA327709 LVW327701:LVW327709 MFS327701:MFS327709 MPO327701:MPO327709 MZK327701:MZK327709 NJG327701:NJG327709 NTC327701:NTC327709 OCY327701:OCY327709 OMU327701:OMU327709 OWQ327701:OWQ327709 PGM327701:PGM327709 PQI327701:PQI327709 QAE327701:QAE327709 QKA327701:QKA327709 QTW327701:QTW327709 RDS327701:RDS327709 RNO327701:RNO327709 RXK327701:RXK327709 SHG327701:SHG327709 SRC327701:SRC327709 TAY327701:TAY327709 TKU327701:TKU327709 TUQ327701:TUQ327709 UEM327701:UEM327709 UOI327701:UOI327709 UYE327701:UYE327709 VIA327701:VIA327709 VRW327701:VRW327709 WBS327701:WBS327709 WLO327701:WLO327709 WVK327701:WVK327709 IY393237:IY393245 SU393237:SU393245 ACQ393237:ACQ393245 AMM393237:AMM393245 AWI393237:AWI393245 BGE393237:BGE393245 BQA393237:BQA393245 BZW393237:BZW393245 CJS393237:CJS393245 CTO393237:CTO393245 DDK393237:DDK393245 DNG393237:DNG393245 DXC393237:DXC393245 EGY393237:EGY393245 EQU393237:EQU393245 FAQ393237:FAQ393245 FKM393237:FKM393245 FUI393237:FUI393245 GEE393237:GEE393245 GOA393237:GOA393245 GXW393237:GXW393245 HHS393237:HHS393245 HRO393237:HRO393245 IBK393237:IBK393245 ILG393237:ILG393245 IVC393237:IVC393245 JEY393237:JEY393245 JOU393237:JOU393245 JYQ393237:JYQ393245 KIM393237:KIM393245 KSI393237:KSI393245 LCE393237:LCE393245 LMA393237:LMA393245 LVW393237:LVW393245 MFS393237:MFS393245 MPO393237:MPO393245 MZK393237:MZK393245 NJG393237:NJG393245 NTC393237:NTC393245 OCY393237:OCY393245 OMU393237:OMU393245 OWQ393237:OWQ393245 PGM393237:PGM393245 PQI393237:PQI393245 QAE393237:QAE393245 QKA393237:QKA393245 QTW393237:QTW393245 RDS393237:RDS393245 RNO393237:RNO393245 RXK393237:RXK393245 SHG393237:SHG393245 SRC393237:SRC393245 TAY393237:TAY393245 TKU393237:TKU393245 TUQ393237:TUQ393245 UEM393237:UEM393245 UOI393237:UOI393245 UYE393237:UYE393245 VIA393237:VIA393245 VRW393237:VRW393245 WBS393237:WBS393245 WLO393237:WLO393245 WVK393237:WVK393245 IY458773:IY458781 SU458773:SU458781 ACQ458773:ACQ458781 AMM458773:AMM458781 AWI458773:AWI458781 BGE458773:BGE458781 BQA458773:BQA458781 BZW458773:BZW458781 CJS458773:CJS458781 CTO458773:CTO458781 DDK458773:DDK458781 DNG458773:DNG458781 DXC458773:DXC458781 EGY458773:EGY458781 EQU458773:EQU458781 FAQ458773:FAQ458781 FKM458773:FKM458781 FUI458773:FUI458781 GEE458773:GEE458781 GOA458773:GOA458781 GXW458773:GXW458781 HHS458773:HHS458781 HRO458773:HRO458781 IBK458773:IBK458781 ILG458773:ILG458781 IVC458773:IVC458781 JEY458773:JEY458781 JOU458773:JOU458781 JYQ458773:JYQ458781 KIM458773:KIM458781 KSI458773:KSI458781 LCE458773:LCE458781 LMA458773:LMA458781 LVW458773:LVW458781 MFS458773:MFS458781 MPO458773:MPO458781 MZK458773:MZK458781 NJG458773:NJG458781 NTC458773:NTC458781 OCY458773:OCY458781 OMU458773:OMU458781 OWQ458773:OWQ458781 PGM458773:PGM458781 PQI458773:PQI458781 QAE458773:QAE458781 QKA458773:QKA458781 QTW458773:QTW458781 RDS458773:RDS458781 RNO458773:RNO458781 RXK458773:RXK458781 SHG458773:SHG458781 SRC458773:SRC458781 TAY458773:TAY458781 TKU458773:TKU458781 TUQ458773:TUQ458781 UEM458773:UEM458781 UOI458773:UOI458781 UYE458773:UYE458781 VIA458773:VIA458781 VRW458773:VRW458781 WBS458773:WBS458781 WLO458773:WLO458781 WVK458773:WVK458781 IY524309:IY524317 SU524309:SU524317 ACQ524309:ACQ524317 AMM524309:AMM524317 AWI524309:AWI524317 BGE524309:BGE524317 BQA524309:BQA524317 BZW524309:BZW524317 CJS524309:CJS524317 CTO524309:CTO524317 DDK524309:DDK524317 DNG524309:DNG524317 DXC524309:DXC524317 EGY524309:EGY524317 EQU524309:EQU524317 FAQ524309:FAQ524317 FKM524309:FKM524317 FUI524309:FUI524317 GEE524309:GEE524317 GOA524309:GOA524317 GXW524309:GXW524317 HHS524309:HHS524317 HRO524309:HRO524317 IBK524309:IBK524317 ILG524309:ILG524317 IVC524309:IVC524317 JEY524309:JEY524317 JOU524309:JOU524317 JYQ524309:JYQ524317 KIM524309:KIM524317 KSI524309:KSI524317 LCE524309:LCE524317 LMA524309:LMA524317 LVW524309:LVW524317 MFS524309:MFS524317 MPO524309:MPO524317 MZK524309:MZK524317 NJG524309:NJG524317 NTC524309:NTC524317 OCY524309:OCY524317 OMU524309:OMU524317 OWQ524309:OWQ524317 PGM524309:PGM524317 PQI524309:PQI524317 QAE524309:QAE524317 QKA524309:QKA524317 QTW524309:QTW524317 RDS524309:RDS524317 RNO524309:RNO524317 RXK524309:RXK524317 SHG524309:SHG524317 SRC524309:SRC524317 TAY524309:TAY524317 TKU524309:TKU524317 TUQ524309:TUQ524317 UEM524309:UEM524317 UOI524309:UOI524317 UYE524309:UYE524317 VIA524309:VIA524317 VRW524309:VRW524317 WBS524309:WBS524317 WLO524309:WLO524317 WVK524309:WVK524317 IY589845:IY589853 SU589845:SU589853 ACQ589845:ACQ589853 AMM589845:AMM589853 AWI589845:AWI589853 BGE589845:BGE589853 BQA589845:BQA589853 BZW589845:BZW589853 CJS589845:CJS589853 CTO589845:CTO589853 DDK589845:DDK589853 DNG589845:DNG589853 DXC589845:DXC589853 EGY589845:EGY589853 EQU589845:EQU589853 FAQ589845:FAQ589853 FKM589845:FKM589853 FUI589845:FUI589853 GEE589845:GEE589853 GOA589845:GOA589853 GXW589845:GXW589853 HHS589845:HHS589853 HRO589845:HRO589853 IBK589845:IBK589853 ILG589845:ILG589853 IVC589845:IVC589853 JEY589845:JEY589853 JOU589845:JOU589853 JYQ589845:JYQ589853 KIM589845:KIM589853 KSI589845:KSI589853 LCE589845:LCE589853 LMA589845:LMA589853 LVW589845:LVW589853 MFS589845:MFS589853 MPO589845:MPO589853 MZK589845:MZK589853 NJG589845:NJG589853 NTC589845:NTC589853 OCY589845:OCY589853 OMU589845:OMU589853 OWQ589845:OWQ589853 PGM589845:PGM589853 PQI589845:PQI589853 QAE589845:QAE589853 QKA589845:QKA589853 QTW589845:QTW589853 RDS589845:RDS589853 RNO589845:RNO589853 RXK589845:RXK589853 SHG589845:SHG589853 SRC589845:SRC589853 TAY589845:TAY589853 TKU589845:TKU589853 TUQ589845:TUQ589853 UEM589845:UEM589853 UOI589845:UOI589853 UYE589845:UYE589853 VIA589845:VIA589853 VRW589845:VRW589853 WBS589845:WBS589853 WLO589845:WLO589853 WVK589845:WVK589853 IY655381:IY655389 SU655381:SU655389 ACQ655381:ACQ655389 AMM655381:AMM655389 AWI655381:AWI655389 BGE655381:BGE655389 BQA655381:BQA655389 BZW655381:BZW655389 CJS655381:CJS655389 CTO655381:CTO655389 DDK655381:DDK655389 DNG655381:DNG655389 DXC655381:DXC655389 EGY655381:EGY655389 EQU655381:EQU655389 FAQ655381:FAQ655389 FKM655381:FKM655389 FUI655381:FUI655389 GEE655381:GEE655389 GOA655381:GOA655389 GXW655381:GXW655389 HHS655381:HHS655389 HRO655381:HRO655389 IBK655381:IBK655389 ILG655381:ILG655389 IVC655381:IVC655389 JEY655381:JEY655389 JOU655381:JOU655389 JYQ655381:JYQ655389 KIM655381:KIM655389 KSI655381:KSI655389 LCE655381:LCE655389 LMA655381:LMA655389 LVW655381:LVW655389 MFS655381:MFS655389 MPO655381:MPO655389 MZK655381:MZK655389 NJG655381:NJG655389 NTC655381:NTC655389 OCY655381:OCY655389 OMU655381:OMU655389 OWQ655381:OWQ655389 PGM655381:PGM655389 PQI655381:PQI655389 QAE655381:QAE655389 QKA655381:QKA655389 QTW655381:QTW655389 RDS655381:RDS655389 RNO655381:RNO655389 RXK655381:RXK655389 SHG655381:SHG655389 SRC655381:SRC655389 TAY655381:TAY655389 TKU655381:TKU655389 TUQ655381:TUQ655389 UEM655381:UEM655389 UOI655381:UOI655389 UYE655381:UYE655389 VIA655381:VIA655389 VRW655381:VRW655389 WBS655381:WBS655389 WLO655381:WLO655389 WVK655381:WVK655389 IY720917:IY720925 SU720917:SU720925 ACQ720917:ACQ720925 AMM720917:AMM720925 AWI720917:AWI720925 BGE720917:BGE720925 BQA720917:BQA720925 BZW720917:BZW720925 CJS720917:CJS720925 CTO720917:CTO720925 DDK720917:DDK720925 DNG720917:DNG720925 DXC720917:DXC720925 EGY720917:EGY720925 EQU720917:EQU720925 FAQ720917:FAQ720925 FKM720917:FKM720925 FUI720917:FUI720925 GEE720917:GEE720925 GOA720917:GOA720925 GXW720917:GXW720925 HHS720917:HHS720925 HRO720917:HRO720925 IBK720917:IBK720925 ILG720917:ILG720925 IVC720917:IVC720925 JEY720917:JEY720925 JOU720917:JOU720925 JYQ720917:JYQ720925 KIM720917:KIM720925 KSI720917:KSI720925 LCE720917:LCE720925 LMA720917:LMA720925 LVW720917:LVW720925 MFS720917:MFS720925 MPO720917:MPO720925 MZK720917:MZK720925 NJG720917:NJG720925 NTC720917:NTC720925 OCY720917:OCY720925 OMU720917:OMU720925 OWQ720917:OWQ720925 PGM720917:PGM720925 PQI720917:PQI720925 QAE720917:QAE720925 QKA720917:QKA720925 QTW720917:QTW720925 RDS720917:RDS720925 RNO720917:RNO720925 RXK720917:RXK720925 SHG720917:SHG720925 SRC720917:SRC720925 TAY720917:TAY720925 TKU720917:TKU720925 TUQ720917:TUQ720925 UEM720917:UEM720925 UOI720917:UOI720925 UYE720917:UYE720925 VIA720917:VIA720925 VRW720917:VRW720925 WBS720917:WBS720925 WLO720917:WLO720925 WVK720917:WVK720925 IY786453:IY786461 SU786453:SU786461 ACQ786453:ACQ786461 AMM786453:AMM786461 AWI786453:AWI786461 BGE786453:BGE786461 BQA786453:BQA786461 BZW786453:BZW786461 CJS786453:CJS786461 CTO786453:CTO786461 DDK786453:DDK786461 DNG786453:DNG786461 DXC786453:DXC786461 EGY786453:EGY786461 EQU786453:EQU786461 FAQ786453:FAQ786461 FKM786453:FKM786461 FUI786453:FUI786461 GEE786453:GEE786461 GOA786453:GOA786461 GXW786453:GXW786461 HHS786453:HHS786461 HRO786453:HRO786461 IBK786453:IBK786461 ILG786453:ILG786461 IVC786453:IVC786461 JEY786453:JEY786461 JOU786453:JOU786461 JYQ786453:JYQ786461 KIM786453:KIM786461 KSI786453:KSI786461 LCE786453:LCE786461 LMA786453:LMA786461 LVW786453:LVW786461 MFS786453:MFS786461 MPO786453:MPO786461 MZK786453:MZK786461 NJG786453:NJG786461 NTC786453:NTC786461 OCY786453:OCY786461 OMU786453:OMU786461 OWQ786453:OWQ786461 PGM786453:PGM786461 PQI786453:PQI786461 QAE786453:QAE786461 QKA786453:QKA786461 QTW786453:QTW786461 RDS786453:RDS786461 RNO786453:RNO786461 RXK786453:RXK786461 SHG786453:SHG786461 SRC786453:SRC786461 TAY786453:TAY786461 TKU786453:TKU786461 TUQ786453:TUQ786461 UEM786453:UEM786461 UOI786453:UOI786461 UYE786453:UYE786461 VIA786453:VIA786461 VRW786453:VRW786461 WBS786453:WBS786461 WLO786453:WLO786461 WVK786453:WVK786461 IY851989:IY851997 SU851989:SU851997 ACQ851989:ACQ851997 AMM851989:AMM851997 AWI851989:AWI851997 BGE851989:BGE851997 BQA851989:BQA851997 BZW851989:BZW851997 CJS851989:CJS851997 CTO851989:CTO851997 DDK851989:DDK851997 DNG851989:DNG851997 DXC851989:DXC851997 EGY851989:EGY851997 EQU851989:EQU851997 FAQ851989:FAQ851997 FKM851989:FKM851997 FUI851989:FUI851997 GEE851989:GEE851997 GOA851989:GOA851997 GXW851989:GXW851997 HHS851989:HHS851997 HRO851989:HRO851997 IBK851989:IBK851997 ILG851989:ILG851997 IVC851989:IVC851997 JEY851989:JEY851997 JOU851989:JOU851997 JYQ851989:JYQ851997 KIM851989:KIM851997 KSI851989:KSI851997 LCE851989:LCE851997 LMA851989:LMA851997 LVW851989:LVW851997 MFS851989:MFS851997 MPO851989:MPO851997 MZK851989:MZK851997 NJG851989:NJG851997 NTC851989:NTC851997 OCY851989:OCY851997 OMU851989:OMU851997 OWQ851989:OWQ851997 PGM851989:PGM851997 PQI851989:PQI851997 QAE851989:QAE851997 QKA851989:QKA851997 QTW851989:QTW851997 RDS851989:RDS851997 RNO851989:RNO851997 RXK851989:RXK851997 SHG851989:SHG851997 SRC851989:SRC851997 TAY851989:TAY851997 TKU851989:TKU851997 TUQ851989:TUQ851997 UEM851989:UEM851997 UOI851989:UOI851997 UYE851989:UYE851997 VIA851989:VIA851997 VRW851989:VRW851997 WBS851989:WBS851997 WLO851989:WLO851997 WVK851989:WVK851997 IY917525:IY917533 SU917525:SU917533 ACQ917525:ACQ917533 AMM917525:AMM917533 AWI917525:AWI917533 BGE917525:BGE917533 BQA917525:BQA917533 BZW917525:BZW917533 CJS917525:CJS917533 CTO917525:CTO917533 DDK917525:DDK917533 DNG917525:DNG917533 DXC917525:DXC917533 EGY917525:EGY917533 EQU917525:EQU917533 FAQ917525:FAQ917533 FKM917525:FKM917533 FUI917525:FUI917533 GEE917525:GEE917533 GOA917525:GOA917533 GXW917525:GXW917533 HHS917525:HHS917533 HRO917525:HRO917533 IBK917525:IBK917533 ILG917525:ILG917533 IVC917525:IVC917533 JEY917525:JEY917533 JOU917525:JOU917533 JYQ917525:JYQ917533 KIM917525:KIM917533 KSI917525:KSI917533 LCE917525:LCE917533 LMA917525:LMA917533 LVW917525:LVW917533 MFS917525:MFS917533 MPO917525:MPO917533 MZK917525:MZK917533 NJG917525:NJG917533 NTC917525:NTC917533 OCY917525:OCY917533 OMU917525:OMU917533 OWQ917525:OWQ917533 PGM917525:PGM917533 PQI917525:PQI917533 QAE917525:QAE917533 QKA917525:QKA917533 QTW917525:QTW917533 RDS917525:RDS917533 RNO917525:RNO917533 RXK917525:RXK917533 SHG917525:SHG917533 SRC917525:SRC917533 TAY917525:TAY917533 TKU917525:TKU917533 TUQ917525:TUQ917533 UEM917525:UEM917533 UOI917525:UOI917533 UYE917525:UYE917533 VIA917525:VIA917533 VRW917525:VRW917533 WBS917525:WBS917533 WLO917525:WLO917533 WVK917525:WVK917533 IY983061:IY983069 SU983061:SU983069 ACQ983061:ACQ983069 AMM983061:AMM983069 AWI983061:AWI983069 BGE983061:BGE983069 BQA983061:BQA983069 BZW983061:BZW983069 CJS983061:CJS983069 CTO983061:CTO983069 DDK983061:DDK983069 DNG983061:DNG983069 DXC983061:DXC983069 EGY983061:EGY983069 EQU983061:EQU983069 FAQ983061:FAQ983069 FKM983061:FKM983069 FUI983061:FUI983069 GEE983061:GEE983069 GOA983061:GOA983069 GXW983061:GXW983069 HHS983061:HHS983069 HRO983061:HRO983069 IBK983061:IBK983069 ILG983061:ILG983069 IVC983061:IVC983069 JEY983061:JEY983069 JOU983061:JOU983069 JYQ983061:JYQ983069 KIM983061:KIM983069 KSI983061:KSI983069 LCE983061:LCE983069 LMA983061:LMA983069 LVW983061:LVW983069 MFS983061:MFS983069 MPO983061:MPO983069 MZK983061:MZK983069 NJG983061:NJG983069 NTC983061:NTC983069 OCY983061:OCY983069 OMU983061:OMU983069 OWQ983061:OWQ983069 PGM983061:PGM983069 PQI983061:PQI983069 QAE983061:QAE983069 QKA983061:QKA983069 QTW983061:QTW983069 RDS983061:RDS983069 RNO983061:RNO983069 RXK983061:RXK983069 SHG983061:SHG983069 SRC983061:SRC983069 TAY983061:TAY983069 TKU983061:TKU983069 TUQ983061:TUQ983069 UEM983061:UEM983069 UOI983061:UOI983069 UYE983061:UYE983069 VIA983061:VIA983069 VRW983061:VRW983069 WBS983061:WBS983069 WLO983061:WLO983069 WVK983061:WVK983069 IY9:IY19 SU9:SU19 ACQ9:ACQ19 AMM9:AMM19 AWI9:AWI19 BGE9:BGE19 BQA9:BQA19 BZW9:BZW19 CJS9:CJS19 CTO9:CTO19 DDK9:DDK19 DNG9:DNG19 DXC9:DXC19 EGY9:EGY19 EQU9:EQU19 FAQ9:FAQ19 FKM9:FKM19 FUI9:FUI19 GEE9:GEE19 GOA9:GOA19 GXW9:GXW19 HHS9:HHS19 HRO9:HRO19 IBK9:IBK19 ILG9:ILG19 IVC9:IVC19 JEY9:JEY19 JOU9:JOU19 JYQ9:JYQ19 KIM9:KIM19 KSI9:KSI19 LCE9:LCE19 LMA9:LMA19 LVW9:LVW19 MFS9:MFS19 MPO9:MPO19 MZK9:MZK19 NJG9:NJG19 NTC9:NTC19 OCY9:OCY19 OMU9:OMU19 OWQ9:OWQ19 PGM9:PGM19 PQI9:PQI19 QAE9:QAE19 QKA9:QKA19 QTW9:QTW19 RDS9:RDS19 RNO9:RNO19 RXK9:RXK19 SHG9:SHG19 SRC9:SRC19 TAY9:TAY19 TKU9:TKU19 TUQ9:TUQ19 UEM9:UEM19 UOI9:UOI19 UYE9:UYE19 VIA9:VIA19 VRW9:VRW19 WBS9:WBS19 WLO9:WLO19 WVK9:WVK19 IY65545:IY65555 SU65545:SU65555 ACQ65545:ACQ65555 AMM65545:AMM65555 AWI65545:AWI65555 BGE65545:BGE65555 BQA65545:BQA65555 BZW65545:BZW65555 CJS65545:CJS65555 CTO65545:CTO65555 DDK65545:DDK65555 DNG65545:DNG65555 DXC65545:DXC65555 EGY65545:EGY65555 EQU65545:EQU65555 FAQ65545:FAQ65555 FKM65545:FKM65555 FUI65545:FUI65555 GEE65545:GEE65555 GOA65545:GOA65555 GXW65545:GXW65555 HHS65545:HHS65555 HRO65545:HRO65555 IBK65545:IBK65555 ILG65545:ILG65555 IVC65545:IVC65555 JEY65545:JEY65555 JOU65545:JOU65555 JYQ65545:JYQ65555 KIM65545:KIM65555 KSI65545:KSI65555 LCE65545:LCE65555 LMA65545:LMA65555 LVW65545:LVW65555 MFS65545:MFS65555 MPO65545:MPO65555 MZK65545:MZK65555 NJG65545:NJG65555 NTC65545:NTC65555 OCY65545:OCY65555 OMU65545:OMU65555 OWQ65545:OWQ65555 PGM65545:PGM65555 PQI65545:PQI65555 QAE65545:QAE65555 QKA65545:QKA65555 QTW65545:QTW65555 RDS65545:RDS65555 RNO65545:RNO65555 RXK65545:RXK65555 SHG65545:SHG65555 SRC65545:SRC65555 TAY65545:TAY65555 TKU65545:TKU65555 TUQ65545:TUQ65555 UEM65545:UEM65555 UOI65545:UOI65555 UYE65545:UYE65555 VIA65545:VIA65555 VRW65545:VRW65555 WBS65545:WBS65555 WLO65545:WLO65555 WVK65545:WVK65555 IY131081:IY131091 SU131081:SU131091 ACQ131081:ACQ131091 AMM131081:AMM131091 AWI131081:AWI131091 BGE131081:BGE131091 BQA131081:BQA131091 BZW131081:BZW131091 CJS131081:CJS131091 CTO131081:CTO131091 DDK131081:DDK131091 DNG131081:DNG131091 DXC131081:DXC131091 EGY131081:EGY131091 EQU131081:EQU131091 FAQ131081:FAQ131091 FKM131081:FKM131091 FUI131081:FUI131091 GEE131081:GEE131091 GOA131081:GOA131091 GXW131081:GXW131091 HHS131081:HHS131091 HRO131081:HRO131091 IBK131081:IBK131091 ILG131081:ILG131091 IVC131081:IVC131091 JEY131081:JEY131091 JOU131081:JOU131091 JYQ131081:JYQ131091 KIM131081:KIM131091 KSI131081:KSI131091 LCE131081:LCE131091 LMA131081:LMA131091 LVW131081:LVW131091 MFS131081:MFS131091 MPO131081:MPO131091 MZK131081:MZK131091 NJG131081:NJG131091 NTC131081:NTC131091 OCY131081:OCY131091 OMU131081:OMU131091 OWQ131081:OWQ131091 PGM131081:PGM131091 PQI131081:PQI131091 QAE131081:QAE131091 QKA131081:QKA131091 QTW131081:QTW131091 RDS131081:RDS131091 RNO131081:RNO131091 RXK131081:RXK131091 SHG131081:SHG131091 SRC131081:SRC131091 TAY131081:TAY131091 TKU131081:TKU131091 TUQ131081:TUQ131091 UEM131081:UEM131091 UOI131081:UOI131091 UYE131081:UYE131091 VIA131081:VIA131091 VRW131081:VRW131091 WBS131081:WBS131091 WLO131081:WLO131091 WVK131081:WVK131091 IY196617:IY196627 SU196617:SU196627 ACQ196617:ACQ196627 AMM196617:AMM196627 AWI196617:AWI196627 BGE196617:BGE196627 BQA196617:BQA196627 BZW196617:BZW196627 CJS196617:CJS196627 CTO196617:CTO196627 DDK196617:DDK196627 DNG196617:DNG196627 DXC196617:DXC196627 EGY196617:EGY196627 EQU196617:EQU196627 FAQ196617:FAQ196627 FKM196617:FKM196627 FUI196617:FUI196627 GEE196617:GEE196627 GOA196617:GOA196627 GXW196617:GXW196627 HHS196617:HHS196627 HRO196617:HRO196627 IBK196617:IBK196627 ILG196617:ILG196627 IVC196617:IVC196627 JEY196617:JEY196627 JOU196617:JOU196627 JYQ196617:JYQ196627 KIM196617:KIM196627 KSI196617:KSI196627 LCE196617:LCE196627 LMA196617:LMA196627 LVW196617:LVW196627 MFS196617:MFS196627 MPO196617:MPO196627 MZK196617:MZK196627 NJG196617:NJG196627 NTC196617:NTC196627 OCY196617:OCY196627 OMU196617:OMU196627 OWQ196617:OWQ196627 PGM196617:PGM196627 PQI196617:PQI196627 QAE196617:QAE196627 QKA196617:QKA196627 QTW196617:QTW196627 RDS196617:RDS196627 RNO196617:RNO196627 RXK196617:RXK196627 SHG196617:SHG196627 SRC196617:SRC196627 TAY196617:TAY196627 TKU196617:TKU196627 TUQ196617:TUQ196627 UEM196617:UEM196627 UOI196617:UOI196627 UYE196617:UYE196627 VIA196617:VIA196627 VRW196617:VRW196627 WBS196617:WBS196627 WLO196617:WLO196627 WVK196617:WVK196627 IY262153:IY262163 SU262153:SU262163 ACQ262153:ACQ262163 AMM262153:AMM262163 AWI262153:AWI262163 BGE262153:BGE262163 BQA262153:BQA262163 BZW262153:BZW262163 CJS262153:CJS262163 CTO262153:CTO262163 DDK262153:DDK262163 DNG262153:DNG262163 DXC262153:DXC262163 EGY262153:EGY262163 EQU262153:EQU262163 FAQ262153:FAQ262163 FKM262153:FKM262163 FUI262153:FUI262163 GEE262153:GEE262163 GOA262153:GOA262163 GXW262153:GXW262163 HHS262153:HHS262163 HRO262153:HRO262163 IBK262153:IBK262163 ILG262153:ILG262163 IVC262153:IVC262163 JEY262153:JEY262163 JOU262153:JOU262163 JYQ262153:JYQ262163 KIM262153:KIM262163 KSI262153:KSI262163 LCE262153:LCE262163 LMA262153:LMA262163 LVW262153:LVW262163 MFS262153:MFS262163 MPO262153:MPO262163 MZK262153:MZK262163 NJG262153:NJG262163 NTC262153:NTC262163 OCY262153:OCY262163 OMU262153:OMU262163 OWQ262153:OWQ262163 PGM262153:PGM262163 PQI262153:PQI262163 QAE262153:QAE262163 QKA262153:QKA262163 QTW262153:QTW262163 RDS262153:RDS262163 RNO262153:RNO262163 RXK262153:RXK262163 SHG262153:SHG262163 SRC262153:SRC262163 TAY262153:TAY262163 TKU262153:TKU262163 TUQ262153:TUQ262163 UEM262153:UEM262163 UOI262153:UOI262163 UYE262153:UYE262163 VIA262153:VIA262163 VRW262153:VRW262163 WBS262153:WBS262163 WLO262153:WLO262163 WVK262153:WVK262163 IY327689:IY327699 SU327689:SU327699 ACQ327689:ACQ327699 AMM327689:AMM327699 AWI327689:AWI327699 BGE327689:BGE327699 BQA327689:BQA327699 BZW327689:BZW327699 CJS327689:CJS327699 CTO327689:CTO327699 DDK327689:DDK327699 DNG327689:DNG327699 DXC327689:DXC327699 EGY327689:EGY327699 EQU327689:EQU327699 FAQ327689:FAQ327699 FKM327689:FKM327699 FUI327689:FUI327699 GEE327689:GEE327699 GOA327689:GOA327699 GXW327689:GXW327699 HHS327689:HHS327699 HRO327689:HRO327699 IBK327689:IBK327699 ILG327689:ILG327699 IVC327689:IVC327699 JEY327689:JEY327699 JOU327689:JOU327699 JYQ327689:JYQ327699 KIM327689:KIM327699 KSI327689:KSI327699 LCE327689:LCE327699 LMA327689:LMA327699 LVW327689:LVW327699 MFS327689:MFS327699 MPO327689:MPO327699 MZK327689:MZK327699 NJG327689:NJG327699 NTC327689:NTC327699 OCY327689:OCY327699 OMU327689:OMU327699 OWQ327689:OWQ327699 PGM327689:PGM327699 PQI327689:PQI327699 QAE327689:QAE327699 QKA327689:QKA327699 QTW327689:QTW327699 RDS327689:RDS327699 RNO327689:RNO327699 RXK327689:RXK327699 SHG327689:SHG327699 SRC327689:SRC327699 TAY327689:TAY327699 TKU327689:TKU327699 TUQ327689:TUQ327699 UEM327689:UEM327699 UOI327689:UOI327699 UYE327689:UYE327699 VIA327689:VIA327699 VRW327689:VRW327699 WBS327689:WBS327699 WLO327689:WLO327699 WVK327689:WVK327699 IY393225:IY393235 SU393225:SU393235 ACQ393225:ACQ393235 AMM393225:AMM393235 AWI393225:AWI393235 BGE393225:BGE393235 BQA393225:BQA393235 BZW393225:BZW393235 CJS393225:CJS393235 CTO393225:CTO393235 DDK393225:DDK393235 DNG393225:DNG393235 DXC393225:DXC393235 EGY393225:EGY393235 EQU393225:EQU393235 FAQ393225:FAQ393235 FKM393225:FKM393235 FUI393225:FUI393235 GEE393225:GEE393235 GOA393225:GOA393235 GXW393225:GXW393235 HHS393225:HHS393235 HRO393225:HRO393235 IBK393225:IBK393235 ILG393225:ILG393235 IVC393225:IVC393235 JEY393225:JEY393235 JOU393225:JOU393235 JYQ393225:JYQ393235 KIM393225:KIM393235 KSI393225:KSI393235 LCE393225:LCE393235 LMA393225:LMA393235 LVW393225:LVW393235 MFS393225:MFS393235 MPO393225:MPO393235 MZK393225:MZK393235 NJG393225:NJG393235 NTC393225:NTC393235 OCY393225:OCY393235 OMU393225:OMU393235 OWQ393225:OWQ393235 PGM393225:PGM393235 PQI393225:PQI393235 QAE393225:QAE393235 QKA393225:QKA393235 QTW393225:QTW393235 RDS393225:RDS393235 RNO393225:RNO393235 RXK393225:RXK393235 SHG393225:SHG393235 SRC393225:SRC393235 TAY393225:TAY393235 TKU393225:TKU393235 TUQ393225:TUQ393235 UEM393225:UEM393235 UOI393225:UOI393235 UYE393225:UYE393235 VIA393225:VIA393235 VRW393225:VRW393235 WBS393225:WBS393235 WLO393225:WLO393235 WVK393225:WVK393235 IY458761:IY458771 SU458761:SU458771 ACQ458761:ACQ458771 AMM458761:AMM458771 AWI458761:AWI458771 BGE458761:BGE458771 BQA458761:BQA458771 BZW458761:BZW458771 CJS458761:CJS458771 CTO458761:CTO458771 DDK458761:DDK458771 DNG458761:DNG458771 DXC458761:DXC458771 EGY458761:EGY458771 EQU458761:EQU458771 FAQ458761:FAQ458771 FKM458761:FKM458771 FUI458761:FUI458771 GEE458761:GEE458771 GOA458761:GOA458771 GXW458761:GXW458771 HHS458761:HHS458771 HRO458761:HRO458771 IBK458761:IBK458771 ILG458761:ILG458771 IVC458761:IVC458771 JEY458761:JEY458771 JOU458761:JOU458771 JYQ458761:JYQ458771 KIM458761:KIM458771 KSI458761:KSI458771 LCE458761:LCE458771 LMA458761:LMA458771 LVW458761:LVW458771 MFS458761:MFS458771 MPO458761:MPO458771 MZK458761:MZK458771 NJG458761:NJG458771 NTC458761:NTC458771 OCY458761:OCY458771 OMU458761:OMU458771 OWQ458761:OWQ458771 PGM458761:PGM458771 PQI458761:PQI458771 QAE458761:QAE458771 QKA458761:QKA458771 QTW458761:QTW458771 RDS458761:RDS458771 RNO458761:RNO458771 RXK458761:RXK458771 SHG458761:SHG458771 SRC458761:SRC458771 TAY458761:TAY458771 TKU458761:TKU458771 TUQ458761:TUQ458771 UEM458761:UEM458771 UOI458761:UOI458771 UYE458761:UYE458771 VIA458761:VIA458771 VRW458761:VRW458771 WBS458761:WBS458771 WLO458761:WLO458771 WVK458761:WVK458771 IY524297:IY524307 SU524297:SU524307 ACQ524297:ACQ524307 AMM524297:AMM524307 AWI524297:AWI524307 BGE524297:BGE524307 BQA524297:BQA524307 BZW524297:BZW524307 CJS524297:CJS524307 CTO524297:CTO524307 DDK524297:DDK524307 DNG524297:DNG524307 DXC524297:DXC524307 EGY524297:EGY524307 EQU524297:EQU524307 FAQ524297:FAQ524307 FKM524297:FKM524307 FUI524297:FUI524307 GEE524297:GEE524307 GOA524297:GOA524307 GXW524297:GXW524307 HHS524297:HHS524307 HRO524297:HRO524307 IBK524297:IBK524307 ILG524297:ILG524307 IVC524297:IVC524307 JEY524297:JEY524307 JOU524297:JOU524307 JYQ524297:JYQ524307 KIM524297:KIM524307 KSI524297:KSI524307 LCE524297:LCE524307 LMA524297:LMA524307 LVW524297:LVW524307 MFS524297:MFS524307 MPO524297:MPO524307 MZK524297:MZK524307 NJG524297:NJG524307 NTC524297:NTC524307 OCY524297:OCY524307 OMU524297:OMU524307 OWQ524297:OWQ524307 PGM524297:PGM524307 PQI524297:PQI524307 QAE524297:QAE524307 QKA524297:QKA524307 QTW524297:QTW524307 RDS524297:RDS524307 RNO524297:RNO524307 RXK524297:RXK524307 SHG524297:SHG524307 SRC524297:SRC524307 TAY524297:TAY524307 TKU524297:TKU524307 TUQ524297:TUQ524307 UEM524297:UEM524307 UOI524297:UOI524307 UYE524297:UYE524307 VIA524297:VIA524307 VRW524297:VRW524307 WBS524297:WBS524307 WLO524297:WLO524307 WVK524297:WVK524307 IY589833:IY589843 SU589833:SU589843 ACQ589833:ACQ589843 AMM589833:AMM589843 AWI589833:AWI589843 BGE589833:BGE589843 BQA589833:BQA589843 BZW589833:BZW589843 CJS589833:CJS589843 CTO589833:CTO589843 DDK589833:DDK589843 DNG589833:DNG589843 DXC589833:DXC589843 EGY589833:EGY589843 EQU589833:EQU589843 FAQ589833:FAQ589843 FKM589833:FKM589843 FUI589833:FUI589843 GEE589833:GEE589843 GOA589833:GOA589843 GXW589833:GXW589843 HHS589833:HHS589843 HRO589833:HRO589843 IBK589833:IBK589843 ILG589833:ILG589843 IVC589833:IVC589843 JEY589833:JEY589843 JOU589833:JOU589843 JYQ589833:JYQ589843 KIM589833:KIM589843 KSI589833:KSI589843 LCE589833:LCE589843 LMA589833:LMA589843 LVW589833:LVW589843 MFS589833:MFS589843 MPO589833:MPO589843 MZK589833:MZK589843 NJG589833:NJG589843 NTC589833:NTC589843 OCY589833:OCY589843 OMU589833:OMU589843 OWQ589833:OWQ589843 PGM589833:PGM589843 PQI589833:PQI589843 QAE589833:QAE589843 QKA589833:QKA589843 QTW589833:QTW589843 RDS589833:RDS589843 RNO589833:RNO589843 RXK589833:RXK589843 SHG589833:SHG589843 SRC589833:SRC589843 TAY589833:TAY589843 TKU589833:TKU589843 TUQ589833:TUQ589843 UEM589833:UEM589843 UOI589833:UOI589843 UYE589833:UYE589843 VIA589833:VIA589843 VRW589833:VRW589843 WBS589833:WBS589843 WLO589833:WLO589843 WVK589833:WVK589843 IY655369:IY655379 SU655369:SU655379 ACQ655369:ACQ655379 AMM655369:AMM655379 AWI655369:AWI655379 BGE655369:BGE655379 BQA655369:BQA655379 BZW655369:BZW655379 CJS655369:CJS655379 CTO655369:CTO655379 DDK655369:DDK655379 DNG655369:DNG655379 DXC655369:DXC655379 EGY655369:EGY655379 EQU655369:EQU655379 FAQ655369:FAQ655379 FKM655369:FKM655379 FUI655369:FUI655379 GEE655369:GEE655379 GOA655369:GOA655379 GXW655369:GXW655379 HHS655369:HHS655379 HRO655369:HRO655379 IBK655369:IBK655379 ILG655369:ILG655379 IVC655369:IVC655379 JEY655369:JEY655379 JOU655369:JOU655379 JYQ655369:JYQ655379 KIM655369:KIM655379 KSI655369:KSI655379 LCE655369:LCE655379 LMA655369:LMA655379 LVW655369:LVW655379 MFS655369:MFS655379 MPO655369:MPO655379 MZK655369:MZK655379 NJG655369:NJG655379 NTC655369:NTC655379 OCY655369:OCY655379 OMU655369:OMU655379 OWQ655369:OWQ655379 PGM655369:PGM655379 PQI655369:PQI655379 QAE655369:QAE655379 QKA655369:QKA655379 QTW655369:QTW655379 RDS655369:RDS655379 RNO655369:RNO655379 RXK655369:RXK655379 SHG655369:SHG655379 SRC655369:SRC655379 TAY655369:TAY655379 TKU655369:TKU655379 TUQ655369:TUQ655379 UEM655369:UEM655379 UOI655369:UOI655379 UYE655369:UYE655379 VIA655369:VIA655379 VRW655369:VRW655379 WBS655369:WBS655379 WLO655369:WLO655379 WVK655369:WVK655379 IY720905:IY720915 SU720905:SU720915 ACQ720905:ACQ720915 AMM720905:AMM720915 AWI720905:AWI720915 BGE720905:BGE720915 BQA720905:BQA720915 BZW720905:BZW720915 CJS720905:CJS720915 CTO720905:CTO720915 DDK720905:DDK720915 DNG720905:DNG720915 DXC720905:DXC720915 EGY720905:EGY720915 EQU720905:EQU720915 FAQ720905:FAQ720915 FKM720905:FKM720915 FUI720905:FUI720915 GEE720905:GEE720915 GOA720905:GOA720915 GXW720905:GXW720915 HHS720905:HHS720915 HRO720905:HRO720915 IBK720905:IBK720915 ILG720905:ILG720915 IVC720905:IVC720915 JEY720905:JEY720915 JOU720905:JOU720915 JYQ720905:JYQ720915 KIM720905:KIM720915 KSI720905:KSI720915 LCE720905:LCE720915 LMA720905:LMA720915 LVW720905:LVW720915 MFS720905:MFS720915 MPO720905:MPO720915 MZK720905:MZK720915 NJG720905:NJG720915 NTC720905:NTC720915 OCY720905:OCY720915 OMU720905:OMU720915 OWQ720905:OWQ720915 PGM720905:PGM720915 PQI720905:PQI720915 QAE720905:QAE720915 QKA720905:QKA720915 QTW720905:QTW720915 RDS720905:RDS720915 RNO720905:RNO720915 RXK720905:RXK720915 SHG720905:SHG720915 SRC720905:SRC720915 TAY720905:TAY720915 TKU720905:TKU720915 TUQ720905:TUQ720915 UEM720905:UEM720915 UOI720905:UOI720915 UYE720905:UYE720915 VIA720905:VIA720915 VRW720905:VRW720915 WBS720905:WBS720915 WLO720905:WLO720915 WVK720905:WVK720915 IY786441:IY786451 SU786441:SU786451 ACQ786441:ACQ786451 AMM786441:AMM786451 AWI786441:AWI786451 BGE786441:BGE786451 BQA786441:BQA786451 BZW786441:BZW786451 CJS786441:CJS786451 CTO786441:CTO786451 DDK786441:DDK786451 DNG786441:DNG786451 DXC786441:DXC786451 EGY786441:EGY786451 EQU786441:EQU786451 FAQ786441:FAQ786451 FKM786441:FKM786451 FUI786441:FUI786451 GEE786441:GEE786451 GOA786441:GOA786451 GXW786441:GXW786451 HHS786441:HHS786451 HRO786441:HRO786451 IBK786441:IBK786451 ILG786441:ILG786451 IVC786441:IVC786451 JEY786441:JEY786451 JOU786441:JOU786451 JYQ786441:JYQ786451 KIM786441:KIM786451 KSI786441:KSI786451 LCE786441:LCE786451 LMA786441:LMA786451 LVW786441:LVW786451 MFS786441:MFS786451 MPO786441:MPO786451 MZK786441:MZK786451 NJG786441:NJG786451 NTC786441:NTC786451 OCY786441:OCY786451 OMU786441:OMU786451 OWQ786441:OWQ786451 PGM786441:PGM786451 PQI786441:PQI786451 QAE786441:QAE786451 QKA786441:QKA786451 QTW786441:QTW786451 RDS786441:RDS786451 RNO786441:RNO786451 RXK786441:RXK786451 SHG786441:SHG786451 SRC786441:SRC786451 TAY786441:TAY786451 TKU786441:TKU786451 TUQ786441:TUQ786451 UEM786441:UEM786451 UOI786441:UOI786451 UYE786441:UYE786451 VIA786441:VIA786451 VRW786441:VRW786451 WBS786441:WBS786451 WLO786441:WLO786451 WVK786441:WVK786451 IY851977:IY851987 SU851977:SU851987 ACQ851977:ACQ851987 AMM851977:AMM851987 AWI851977:AWI851987 BGE851977:BGE851987 BQA851977:BQA851987 BZW851977:BZW851987 CJS851977:CJS851987 CTO851977:CTO851987 DDK851977:DDK851987 DNG851977:DNG851987 DXC851977:DXC851987 EGY851977:EGY851987 EQU851977:EQU851987 FAQ851977:FAQ851987 FKM851977:FKM851987 FUI851977:FUI851987 GEE851977:GEE851987 GOA851977:GOA851987 GXW851977:GXW851987 HHS851977:HHS851987 HRO851977:HRO851987 IBK851977:IBK851987 ILG851977:ILG851987 IVC851977:IVC851987 JEY851977:JEY851987 JOU851977:JOU851987 JYQ851977:JYQ851987 KIM851977:KIM851987 KSI851977:KSI851987 LCE851977:LCE851987 LMA851977:LMA851987 LVW851977:LVW851987 MFS851977:MFS851987 MPO851977:MPO851987 MZK851977:MZK851987 NJG851977:NJG851987 NTC851977:NTC851987 OCY851977:OCY851987 OMU851977:OMU851987 OWQ851977:OWQ851987 PGM851977:PGM851987 PQI851977:PQI851987 QAE851977:QAE851987 QKA851977:QKA851987 QTW851977:QTW851987 RDS851977:RDS851987 RNO851977:RNO851987 RXK851977:RXK851987 SHG851977:SHG851987 SRC851977:SRC851987 TAY851977:TAY851987 TKU851977:TKU851987 TUQ851977:TUQ851987 UEM851977:UEM851987 UOI851977:UOI851987 UYE851977:UYE851987 VIA851977:VIA851987 VRW851977:VRW851987 WBS851977:WBS851987 WLO851977:WLO851987 WVK851977:WVK851987 IY917513:IY917523 SU917513:SU917523 ACQ917513:ACQ917523 AMM917513:AMM917523 AWI917513:AWI917523 BGE917513:BGE917523 BQA917513:BQA917523 BZW917513:BZW917523 CJS917513:CJS917523 CTO917513:CTO917523 DDK917513:DDK917523 DNG917513:DNG917523 DXC917513:DXC917523 EGY917513:EGY917523 EQU917513:EQU917523 FAQ917513:FAQ917523 FKM917513:FKM917523 FUI917513:FUI917523 GEE917513:GEE917523 GOA917513:GOA917523 GXW917513:GXW917523 HHS917513:HHS917523 HRO917513:HRO917523 IBK917513:IBK917523 ILG917513:ILG917523 IVC917513:IVC917523 JEY917513:JEY917523 JOU917513:JOU917523 JYQ917513:JYQ917523 KIM917513:KIM917523 KSI917513:KSI917523 LCE917513:LCE917523 LMA917513:LMA917523 LVW917513:LVW917523 MFS917513:MFS917523 MPO917513:MPO917523 MZK917513:MZK917523 NJG917513:NJG917523 NTC917513:NTC917523 OCY917513:OCY917523 OMU917513:OMU917523 OWQ917513:OWQ917523 PGM917513:PGM917523 PQI917513:PQI917523 QAE917513:QAE917523 QKA917513:QKA917523 QTW917513:QTW917523 RDS917513:RDS917523 RNO917513:RNO917523 RXK917513:RXK917523 SHG917513:SHG917523 SRC917513:SRC917523 TAY917513:TAY917523 TKU917513:TKU917523 TUQ917513:TUQ917523 UEM917513:UEM917523 UOI917513:UOI917523 UYE917513:UYE917523 VIA917513:VIA917523 VRW917513:VRW917523 WBS917513:WBS917523 WLO917513:WLO917523 WVK917513:WVK917523 IY983049:IY983059 SU983049:SU983059 ACQ983049:ACQ983059 AMM983049:AMM983059 AWI983049:AWI983059 BGE983049:BGE983059 BQA983049:BQA983059 BZW983049:BZW983059 CJS983049:CJS983059 CTO983049:CTO983059 DDK983049:DDK983059 DNG983049:DNG983059 DXC983049:DXC983059 EGY983049:EGY983059 EQU983049:EQU983059 FAQ983049:FAQ983059 FKM983049:FKM983059 FUI983049:FUI983059 GEE983049:GEE983059 GOA983049:GOA983059 GXW983049:GXW983059 HHS983049:HHS983059 HRO983049:HRO983059 IBK983049:IBK983059 ILG983049:ILG983059 IVC983049:IVC983059 JEY983049:JEY983059 JOU983049:JOU983059 JYQ983049:JYQ983059 KIM983049:KIM983059 KSI983049:KSI983059 LCE983049:LCE983059 LMA983049:LMA983059 LVW983049:LVW983059 MFS983049:MFS983059 MPO983049:MPO983059 MZK983049:MZK983059 NJG983049:NJG983059 NTC983049:NTC983059 OCY983049:OCY983059 OMU983049:OMU983059 OWQ983049:OWQ983059 PGM983049:PGM983059 PQI983049:PQI983059 QAE983049:QAE983059 QKA983049:QKA983059 QTW983049:QTW983059 RDS983049:RDS983059 RNO983049:RNO983059 RXK983049:RXK983059 SHG983049:SHG983059 SRC983049:SRC983059 TAY983049:TAY983059 TKU983049:TKU983059 TUQ983049:TUQ983059 UEM983049:UEM983059 UOI983049:UOI983059 UYE983049:UYE983059 VIA983049:VIA983059 VRW983049:VRW983059 WBS983049:WBS983059 WLO983049:WLO983059 WVK983049:WVK983059 IY34:IY48 SU34:SU48 ACQ34:ACQ48 AMM34:AMM48 AWI34:AWI48 BGE34:BGE48 BQA34:BQA48 BZW34:BZW48 CJS34:CJS48 CTO34:CTO48 DDK34:DDK48 DNG34:DNG48 DXC34:DXC48 EGY34:EGY48 EQU34:EQU48 FAQ34:FAQ48 FKM34:FKM48 FUI34:FUI48 GEE34:GEE48 GOA34:GOA48 GXW34:GXW48 HHS34:HHS48 HRO34:HRO48 IBK34:IBK48 ILG34:ILG48 IVC34:IVC48 JEY34:JEY48 JOU34:JOU48 JYQ34:JYQ48 KIM34:KIM48 KSI34:KSI48 LCE34:LCE48 LMA34:LMA48 LVW34:LVW48 MFS34:MFS48 MPO34:MPO48 MZK34:MZK48 NJG34:NJG48 NTC34:NTC48 OCY34:OCY48 OMU34:OMU48 OWQ34:OWQ48 PGM34:PGM48 PQI34:PQI48 QAE34:QAE48 QKA34:QKA48 QTW34:QTW48 RDS34:RDS48 RNO34:RNO48 RXK34:RXK48 SHG34:SHG48 SRC34:SRC48 TAY34:TAY48 TKU34:TKU48 TUQ34:TUQ48 UEM34:UEM48 UOI34:UOI48 UYE34:UYE48 VIA34:VIA48 VRW34:VRW48 WBS34:WBS48 WLO34:WLO48 WVK34:WVK48 IY65570:IY65584 SU65570:SU65584 ACQ65570:ACQ65584 AMM65570:AMM65584 AWI65570:AWI65584 BGE65570:BGE65584 BQA65570:BQA65584 BZW65570:BZW65584 CJS65570:CJS65584 CTO65570:CTO65584 DDK65570:DDK65584 DNG65570:DNG65584 DXC65570:DXC65584 EGY65570:EGY65584 EQU65570:EQU65584 FAQ65570:FAQ65584 FKM65570:FKM65584 FUI65570:FUI65584 GEE65570:GEE65584 GOA65570:GOA65584 GXW65570:GXW65584 HHS65570:HHS65584 HRO65570:HRO65584 IBK65570:IBK65584 ILG65570:ILG65584 IVC65570:IVC65584 JEY65570:JEY65584 JOU65570:JOU65584 JYQ65570:JYQ65584 KIM65570:KIM65584 KSI65570:KSI65584 LCE65570:LCE65584 LMA65570:LMA65584 LVW65570:LVW65584 MFS65570:MFS65584 MPO65570:MPO65584 MZK65570:MZK65584 NJG65570:NJG65584 NTC65570:NTC65584 OCY65570:OCY65584 OMU65570:OMU65584 OWQ65570:OWQ65584 PGM65570:PGM65584 PQI65570:PQI65584 QAE65570:QAE65584 QKA65570:QKA65584 QTW65570:QTW65584 RDS65570:RDS65584 RNO65570:RNO65584 RXK65570:RXK65584 SHG65570:SHG65584 SRC65570:SRC65584 TAY65570:TAY65584 TKU65570:TKU65584 TUQ65570:TUQ65584 UEM65570:UEM65584 UOI65570:UOI65584 UYE65570:UYE65584 VIA65570:VIA65584 VRW65570:VRW65584 WBS65570:WBS65584 WLO65570:WLO65584 WVK65570:WVK65584 IY131106:IY131120 SU131106:SU131120 ACQ131106:ACQ131120 AMM131106:AMM131120 AWI131106:AWI131120 BGE131106:BGE131120 BQA131106:BQA131120 BZW131106:BZW131120 CJS131106:CJS131120 CTO131106:CTO131120 DDK131106:DDK131120 DNG131106:DNG131120 DXC131106:DXC131120 EGY131106:EGY131120 EQU131106:EQU131120 FAQ131106:FAQ131120 FKM131106:FKM131120 FUI131106:FUI131120 GEE131106:GEE131120 GOA131106:GOA131120 GXW131106:GXW131120 HHS131106:HHS131120 HRO131106:HRO131120 IBK131106:IBK131120 ILG131106:ILG131120 IVC131106:IVC131120 JEY131106:JEY131120 JOU131106:JOU131120 JYQ131106:JYQ131120 KIM131106:KIM131120 KSI131106:KSI131120 LCE131106:LCE131120 LMA131106:LMA131120 LVW131106:LVW131120 MFS131106:MFS131120 MPO131106:MPO131120 MZK131106:MZK131120 NJG131106:NJG131120 NTC131106:NTC131120 OCY131106:OCY131120 OMU131106:OMU131120 OWQ131106:OWQ131120 PGM131106:PGM131120 PQI131106:PQI131120 QAE131106:QAE131120 QKA131106:QKA131120 QTW131106:QTW131120 RDS131106:RDS131120 RNO131106:RNO131120 RXK131106:RXK131120 SHG131106:SHG131120 SRC131106:SRC131120 TAY131106:TAY131120 TKU131106:TKU131120 TUQ131106:TUQ131120 UEM131106:UEM131120 UOI131106:UOI131120 UYE131106:UYE131120 VIA131106:VIA131120 VRW131106:VRW131120 WBS131106:WBS131120 WLO131106:WLO131120 WVK131106:WVK131120 IY196642:IY196656 SU196642:SU196656 ACQ196642:ACQ196656 AMM196642:AMM196656 AWI196642:AWI196656 BGE196642:BGE196656 BQA196642:BQA196656 BZW196642:BZW196656 CJS196642:CJS196656 CTO196642:CTO196656 DDK196642:DDK196656 DNG196642:DNG196656 DXC196642:DXC196656 EGY196642:EGY196656 EQU196642:EQU196656 FAQ196642:FAQ196656 FKM196642:FKM196656 FUI196642:FUI196656 GEE196642:GEE196656 GOA196642:GOA196656 GXW196642:GXW196656 HHS196642:HHS196656 HRO196642:HRO196656 IBK196642:IBK196656 ILG196642:ILG196656 IVC196642:IVC196656 JEY196642:JEY196656 JOU196642:JOU196656 JYQ196642:JYQ196656 KIM196642:KIM196656 KSI196642:KSI196656 LCE196642:LCE196656 LMA196642:LMA196656 LVW196642:LVW196656 MFS196642:MFS196656 MPO196642:MPO196656 MZK196642:MZK196656 NJG196642:NJG196656 NTC196642:NTC196656 OCY196642:OCY196656 OMU196642:OMU196656 OWQ196642:OWQ196656 PGM196642:PGM196656 PQI196642:PQI196656 QAE196642:QAE196656 QKA196642:QKA196656 QTW196642:QTW196656 RDS196642:RDS196656 RNO196642:RNO196656 RXK196642:RXK196656 SHG196642:SHG196656 SRC196642:SRC196656 TAY196642:TAY196656 TKU196642:TKU196656 TUQ196642:TUQ196656 UEM196642:UEM196656 UOI196642:UOI196656 UYE196642:UYE196656 VIA196642:VIA196656 VRW196642:VRW196656 WBS196642:WBS196656 WLO196642:WLO196656 WVK196642:WVK196656 IY262178:IY262192 SU262178:SU262192 ACQ262178:ACQ262192 AMM262178:AMM262192 AWI262178:AWI262192 BGE262178:BGE262192 BQA262178:BQA262192 BZW262178:BZW262192 CJS262178:CJS262192 CTO262178:CTO262192 DDK262178:DDK262192 DNG262178:DNG262192 DXC262178:DXC262192 EGY262178:EGY262192 EQU262178:EQU262192 FAQ262178:FAQ262192 FKM262178:FKM262192 FUI262178:FUI262192 GEE262178:GEE262192 GOA262178:GOA262192 GXW262178:GXW262192 HHS262178:HHS262192 HRO262178:HRO262192 IBK262178:IBK262192 ILG262178:ILG262192 IVC262178:IVC262192 JEY262178:JEY262192 JOU262178:JOU262192 JYQ262178:JYQ262192 KIM262178:KIM262192 KSI262178:KSI262192 LCE262178:LCE262192 LMA262178:LMA262192 LVW262178:LVW262192 MFS262178:MFS262192 MPO262178:MPO262192 MZK262178:MZK262192 NJG262178:NJG262192 NTC262178:NTC262192 OCY262178:OCY262192 OMU262178:OMU262192 OWQ262178:OWQ262192 PGM262178:PGM262192 PQI262178:PQI262192 QAE262178:QAE262192 QKA262178:QKA262192 QTW262178:QTW262192 RDS262178:RDS262192 RNO262178:RNO262192 RXK262178:RXK262192 SHG262178:SHG262192 SRC262178:SRC262192 TAY262178:TAY262192 TKU262178:TKU262192 TUQ262178:TUQ262192 UEM262178:UEM262192 UOI262178:UOI262192 UYE262178:UYE262192 VIA262178:VIA262192 VRW262178:VRW262192 WBS262178:WBS262192 WLO262178:WLO262192 WVK262178:WVK262192 IY327714:IY327728 SU327714:SU327728 ACQ327714:ACQ327728 AMM327714:AMM327728 AWI327714:AWI327728 BGE327714:BGE327728 BQA327714:BQA327728 BZW327714:BZW327728 CJS327714:CJS327728 CTO327714:CTO327728 DDK327714:DDK327728 DNG327714:DNG327728 DXC327714:DXC327728 EGY327714:EGY327728 EQU327714:EQU327728 FAQ327714:FAQ327728 FKM327714:FKM327728 FUI327714:FUI327728 GEE327714:GEE327728 GOA327714:GOA327728 GXW327714:GXW327728 HHS327714:HHS327728 HRO327714:HRO327728 IBK327714:IBK327728 ILG327714:ILG327728 IVC327714:IVC327728 JEY327714:JEY327728 JOU327714:JOU327728 JYQ327714:JYQ327728 KIM327714:KIM327728 KSI327714:KSI327728 LCE327714:LCE327728 LMA327714:LMA327728 LVW327714:LVW327728 MFS327714:MFS327728 MPO327714:MPO327728 MZK327714:MZK327728 NJG327714:NJG327728 NTC327714:NTC327728 OCY327714:OCY327728 OMU327714:OMU327728 OWQ327714:OWQ327728 PGM327714:PGM327728 PQI327714:PQI327728 QAE327714:QAE327728 QKA327714:QKA327728 QTW327714:QTW327728 RDS327714:RDS327728 RNO327714:RNO327728 RXK327714:RXK327728 SHG327714:SHG327728 SRC327714:SRC327728 TAY327714:TAY327728 TKU327714:TKU327728 TUQ327714:TUQ327728 UEM327714:UEM327728 UOI327714:UOI327728 UYE327714:UYE327728 VIA327714:VIA327728 VRW327714:VRW327728 WBS327714:WBS327728 WLO327714:WLO327728 WVK327714:WVK327728 IY393250:IY393264 SU393250:SU393264 ACQ393250:ACQ393264 AMM393250:AMM393264 AWI393250:AWI393264 BGE393250:BGE393264 BQA393250:BQA393264 BZW393250:BZW393264 CJS393250:CJS393264 CTO393250:CTO393264 DDK393250:DDK393264 DNG393250:DNG393264 DXC393250:DXC393264 EGY393250:EGY393264 EQU393250:EQU393264 FAQ393250:FAQ393264 FKM393250:FKM393264 FUI393250:FUI393264 GEE393250:GEE393264 GOA393250:GOA393264 GXW393250:GXW393264 HHS393250:HHS393264 HRO393250:HRO393264 IBK393250:IBK393264 ILG393250:ILG393264 IVC393250:IVC393264 JEY393250:JEY393264 JOU393250:JOU393264 JYQ393250:JYQ393264 KIM393250:KIM393264 KSI393250:KSI393264 LCE393250:LCE393264 LMA393250:LMA393264 LVW393250:LVW393264 MFS393250:MFS393264 MPO393250:MPO393264 MZK393250:MZK393264 NJG393250:NJG393264 NTC393250:NTC393264 OCY393250:OCY393264 OMU393250:OMU393264 OWQ393250:OWQ393264 PGM393250:PGM393264 PQI393250:PQI393264 QAE393250:QAE393264 QKA393250:QKA393264 QTW393250:QTW393264 RDS393250:RDS393264 RNO393250:RNO393264 RXK393250:RXK393264 SHG393250:SHG393264 SRC393250:SRC393264 TAY393250:TAY393264 TKU393250:TKU393264 TUQ393250:TUQ393264 UEM393250:UEM393264 UOI393250:UOI393264 UYE393250:UYE393264 VIA393250:VIA393264 VRW393250:VRW393264 WBS393250:WBS393264 WLO393250:WLO393264 WVK393250:WVK393264 IY458786:IY458800 SU458786:SU458800 ACQ458786:ACQ458800 AMM458786:AMM458800 AWI458786:AWI458800 BGE458786:BGE458800 BQA458786:BQA458800 BZW458786:BZW458800 CJS458786:CJS458800 CTO458786:CTO458800 DDK458786:DDK458800 DNG458786:DNG458800 DXC458786:DXC458800 EGY458786:EGY458800 EQU458786:EQU458800 FAQ458786:FAQ458800 FKM458786:FKM458800 FUI458786:FUI458800 GEE458786:GEE458800 GOA458786:GOA458800 GXW458786:GXW458800 HHS458786:HHS458800 HRO458786:HRO458800 IBK458786:IBK458800 ILG458786:ILG458800 IVC458786:IVC458800 JEY458786:JEY458800 JOU458786:JOU458800 JYQ458786:JYQ458800 KIM458786:KIM458800 KSI458786:KSI458800 LCE458786:LCE458800 LMA458786:LMA458800 LVW458786:LVW458800 MFS458786:MFS458800 MPO458786:MPO458800 MZK458786:MZK458800 NJG458786:NJG458800 NTC458786:NTC458800 OCY458786:OCY458800 OMU458786:OMU458800 OWQ458786:OWQ458800 PGM458786:PGM458800 PQI458786:PQI458800 QAE458786:QAE458800 QKA458786:QKA458800 QTW458786:QTW458800 RDS458786:RDS458800 RNO458786:RNO458800 RXK458786:RXK458800 SHG458786:SHG458800 SRC458786:SRC458800 TAY458786:TAY458800 TKU458786:TKU458800 TUQ458786:TUQ458800 UEM458786:UEM458800 UOI458786:UOI458800 UYE458786:UYE458800 VIA458786:VIA458800 VRW458786:VRW458800 WBS458786:WBS458800 WLO458786:WLO458800 WVK458786:WVK458800 IY524322:IY524336 SU524322:SU524336 ACQ524322:ACQ524336 AMM524322:AMM524336 AWI524322:AWI524336 BGE524322:BGE524336 BQA524322:BQA524336 BZW524322:BZW524336 CJS524322:CJS524336 CTO524322:CTO524336 DDK524322:DDK524336 DNG524322:DNG524336 DXC524322:DXC524336 EGY524322:EGY524336 EQU524322:EQU524336 FAQ524322:FAQ524336 FKM524322:FKM524336 FUI524322:FUI524336 GEE524322:GEE524336 GOA524322:GOA524336 GXW524322:GXW524336 HHS524322:HHS524336 HRO524322:HRO524336 IBK524322:IBK524336 ILG524322:ILG524336 IVC524322:IVC524336 JEY524322:JEY524336 JOU524322:JOU524336 JYQ524322:JYQ524336 KIM524322:KIM524336 KSI524322:KSI524336 LCE524322:LCE524336 LMA524322:LMA524336 LVW524322:LVW524336 MFS524322:MFS524336 MPO524322:MPO524336 MZK524322:MZK524336 NJG524322:NJG524336 NTC524322:NTC524336 OCY524322:OCY524336 OMU524322:OMU524336 OWQ524322:OWQ524336 PGM524322:PGM524336 PQI524322:PQI524336 QAE524322:QAE524336 QKA524322:QKA524336 QTW524322:QTW524336 RDS524322:RDS524336 RNO524322:RNO524336 RXK524322:RXK524336 SHG524322:SHG524336 SRC524322:SRC524336 TAY524322:TAY524336 TKU524322:TKU524336 TUQ524322:TUQ524336 UEM524322:UEM524336 UOI524322:UOI524336 UYE524322:UYE524336 VIA524322:VIA524336 VRW524322:VRW524336 WBS524322:WBS524336 WLO524322:WLO524336 WVK524322:WVK524336 IY589858:IY589872 SU589858:SU589872 ACQ589858:ACQ589872 AMM589858:AMM589872 AWI589858:AWI589872 BGE589858:BGE589872 BQA589858:BQA589872 BZW589858:BZW589872 CJS589858:CJS589872 CTO589858:CTO589872 DDK589858:DDK589872 DNG589858:DNG589872 DXC589858:DXC589872 EGY589858:EGY589872 EQU589858:EQU589872 FAQ589858:FAQ589872 FKM589858:FKM589872 FUI589858:FUI589872 GEE589858:GEE589872 GOA589858:GOA589872 GXW589858:GXW589872 HHS589858:HHS589872 HRO589858:HRO589872 IBK589858:IBK589872 ILG589858:ILG589872 IVC589858:IVC589872 JEY589858:JEY589872 JOU589858:JOU589872 JYQ589858:JYQ589872 KIM589858:KIM589872 KSI589858:KSI589872 LCE589858:LCE589872 LMA589858:LMA589872 LVW589858:LVW589872 MFS589858:MFS589872 MPO589858:MPO589872 MZK589858:MZK589872 NJG589858:NJG589872 NTC589858:NTC589872 OCY589858:OCY589872 OMU589858:OMU589872 OWQ589858:OWQ589872 PGM589858:PGM589872 PQI589858:PQI589872 QAE589858:QAE589872 QKA589858:QKA589872 QTW589858:QTW589872 RDS589858:RDS589872 RNO589858:RNO589872 RXK589858:RXK589872 SHG589858:SHG589872 SRC589858:SRC589872 TAY589858:TAY589872 TKU589858:TKU589872 TUQ589858:TUQ589872 UEM589858:UEM589872 UOI589858:UOI589872 UYE589858:UYE589872 VIA589858:VIA589872 VRW589858:VRW589872 WBS589858:WBS589872 WLO589858:WLO589872 WVK589858:WVK589872 IY655394:IY655408 SU655394:SU655408 ACQ655394:ACQ655408 AMM655394:AMM655408 AWI655394:AWI655408 BGE655394:BGE655408 BQA655394:BQA655408 BZW655394:BZW655408 CJS655394:CJS655408 CTO655394:CTO655408 DDK655394:DDK655408 DNG655394:DNG655408 DXC655394:DXC655408 EGY655394:EGY655408 EQU655394:EQU655408 FAQ655394:FAQ655408 FKM655394:FKM655408 FUI655394:FUI655408 GEE655394:GEE655408 GOA655394:GOA655408 GXW655394:GXW655408 HHS655394:HHS655408 HRO655394:HRO655408 IBK655394:IBK655408 ILG655394:ILG655408 IVC655394:IVC655408 JEY655394:JEY655408 JOU655394:JOU655408 JYQ655394:JYQ655408 KIM655394:KIM655408 KSI655394:KSI655408 LCE655394:LCE655408 LMA655394:LMA655408 LVW655394:LVW655408 MFS655394:MFS655408 MPO655394:MPO655408 MZK655394:MZK655408 NJG655394:NJG655408 NTC655394:NTC655408 OCY655394:OCY655408 OMU655394:OMU655408 OWQ655394:OWQ655408 PGM655394:PGM655408 PQI655394:PQI655408 QAE655394:QAE655408 QKA655394:QKA655408 QTW655394:QTW655408 RDS655394:RDS655408 RNO655394:RNO655408 RXK655394:RXK655408 SHG655394:SHG655408 SRC655394:SRC655408 TAY655394:TAY655408 TKU655394:TKU655408 TUQ655394:TUQ655408 UEM655394:UEM655408 UOI655394:UOI655408 UYE655394:UYE655408 VIA655394:VIA655408 VRW655394:VRW655408 WBS655394:WBS655408 WLO655394:WLO655408 WVK655394:WVK655408 IY720930:IY720944 SU720930:SU720944 ACQ720930:ACQ720944 AMM720930:AMM720944 AWI720930:AWI720944 BGE720930:BGE720944 BQA720930:BQA720944 BZW720930:BZW720944 CJS720930:CJS720944 CTO720930:CTO720944 DDK720930:DDK720944 DNG720930:DNG720944 DXC720930:DXC720944 EGY720930:EGY720944 EQU720930:EQU720944 FAQ720930:FAQ720944 FKM720930:FKM720944 FUI720930:FUI720944 GEE720930:GEE720944 GOA720930:GOA720944 GXW720930:GXW720944 HHS720930:HHS720944 HRO720930:HRO720944 IBK720930:IBK720944 ILG720930:ILG720944 IVC720930:IVC720944 JEY720930:JEY720944 JOU720930:JOU720944 JYQ720930:JYQ720944 KIM720930:KIM720944 KSI720930:KSI720944 LCE720930:LCE720944 LMA720930:LMA720944 LVW720930:LVW720944 MFS720930:MFS720944 MPO720930:MPO720944 MZK720930:MZK720944 NJG720930:NJG720944 NTC720930:NTC720944 OCY720930:OCY720944 OMU720930:OMU720944 OWQ720930:OWQ720944 PGM720930:PGM720944 PQI720930:PQI720944 QAE720930:QAE720944 QKA720930:QKA720944 QTW720930:QTW720944 RDS720930:RDS720944 RNO720930:RNO720944 RXK720930:RXK720944 SHG720930:SHG720944 SRC720930:SRC720944 TAY720930:TAY720944 TKU720930:TKU720944 TUQ720930:TUQ720944 UEM720930:UEM720944 UOI720930:UOI720944 UYE720930:UYE720944 VIA720930:VIA720944 VRW720930:VRW720944 WBS720930:WBS720944 WLO720930:WLO720944 WVK720930:WVK720944 IY786466:IY786480 SU786466:SU786480 ACQ786466:ACQ786480 AMM786466:AMM786480 AWI786466:AWI786480 BGE786466:BGE786480 BQA786466:BQA786480 BZW786466:BZW786480 CJS786466:CJS786480 CTO786466:CTO786480 DDK786466:DDK786480 DNG786466:DNG786480 DXC786466:DXC786480 EGY786466:EGY786480 EQU786466:EQU786480 FAQ786466:FAQ786480 FKM786466:FKM786480 FUI786466:FUI786480 GEE786466:GEE786480 GOA786466:GOA786480 GXW786466:GXW786480 HHS786466:HHS786480 HRO786466:HRO786480 IBK786466:IBK786480 ILG786466:ILG786480 IVC786466:IVC786480 JEY786466:JEY786480 JOU786466:JOU786480 JYQ786466:JYQ786480 KIM786466:KIM786480 KSI786466:KSI786480 LCE786466:LCE786480 LMA786466:LMA786480 LVW786466:LVW786480 MFS786466:MFS786480 MPO786466:MPO786480 MZK786466:MZK786480 NJG786466:NJG786480 NTC786466:NTC786480 OCY786466:OCY786480 OMU786466:OMU786480 OWQ786466:OWQ786480 PGM786466:PGM786480 PQI786466:PQI786480 QAE786466:QAE786480 QKA786466:QKA786480 QTW786466:QTW786480 RDS786466:RDS786480 RNO786466:RNO786480 RXK786466:RXK786480 SHG786466:SHG786480 SRC786466:SRC786480 TAY786466:TAY786480 TKU786466:TKU786480 TUQ786466:TUQ786480 UEM786466:UEM786480 UOI786466:UOI786480 UYE786466:UYE786480 VIA786466:VIA786480 VRW786466:VRW786480 WBS786466:WBS786480 WLO786466:WLO786480 WVK786466:WVK786480 IY852002:IY852016 SU852002:SU852016 ACQ852002:ACQ852016 AMM852002:AMM852016 AWI852002:AWI852016 BGE852002:BGE852016 BQA852002:BQA852016 BZW852002:BZW852016 CJS852002:CJS852016 CTO852002:CTO852016 DDK852002:DDK852016 DNG852002:DNG852016 DXC852002:DXC852016 EGY852002:EGY852016 EQU852002:EQU852016 FAQ852002:FAQ852016 FKM852002:FKM852016 FUI852002:FUI852016 GEE852002:GEE852016 GOA852002:GOA852016 GXW852002:GXW852016 HHS852002:HHS852016 HRO852002:HRO852016 IBK852002:IBK852016 ILG852002:ILG852016 IVC852002:IVC852016 JEY852002:JEY852016 JOU852002:JOU852016 JYQ852002:JYQ852016 KIM852002:KIM852016 KSI852002:KSI852016 LCE852002:LCE852016 LMA852002:LMA852016 LVW852002:LVW852016 MFS852002:MFS852016 MPO852002:MPO852016 MZK852002:MZK852016 NJG852002:NJG852016 NTC852002:NTC852016 OCY852002:OCY852016 OMU852002:OMU852016 OWQ852002:OWQ852016 PGM852002:PGM852016 PQI852002:PQI852016 QAE852002:QAE852016 QKA852002:QKA852016 QTW852002:QTW852016 RDS852002:RDS852016 RNO852002:RNO852016 RXK852002:RXK852016 SHG852002:SHG852016 SRC852002:SRC852016 TAY852002:TAY852016 TKU852002:TKU852016 TUQ852002:TUQ852016 UEM852002:UEM852016 UOI852002:UOI852016 UYE852002:UYE852016 VIA852002:VIA852016 VRW852002:VRW852016 WBS852002:WBS852016 WLO852002:WLO852016 WVK852002:WVK852016 IY917538:IY917552 SU917538:SU917552 ACQ917538:ACQ917552 AMM917538:AMM917552 AWI917538:AWI917552 BGE917538:BGE917552 BQA917538:BQA917552 BZW917538:BZW917552 CJS917538:CJS917552 CTO917538:CTO917552 DDK917538:DDK917552 DNG917538:DNG917552 DXC917538:DXC917552 EGY917538:EGY917552 EQU917538:EQU917552 FAQ917538:FAQ917552 FKM917538:FKM917552 FUI917538:FUI917552 GEE917538:GEE917552 GOA917538:GOA917552 GXW917538:GXW917552 HHS917538:HHS917552 HRO917538:HRO917552 IBK917538:IBK917552 ILG917538:ILG917552 IVC917538:IVC917552 JEY917538:JEY917552 JOU917538:JOU917552 JYQ917538:JYQ917552 KIM917538:KIM917552 KSI917538:KSI917552 LCE917538:LCE917552 LMA917538:LMA917552 LVW917538:LVW917552 MFS917538:MFS917552 MPO917538:MPO917552 MZK917538:MZK917552 NJG917538:NJG917552 NTC917538:NTC917552 OCY917538:OCY917552 OMU917538:OMU917552 OWQ917538:OWQ917552 PGM917538:PGM917552 PQI917538:PQI917552 QAE917538:QAE917552 QKA917538:QKA917552 QTW917538:QTW917552 RDS917538:RDS917552 RNO917538:RNO917552 RXK917538:RXK917552 SHG917538:SHG917552 SRC917538:SRC917552 TAY917538:TAY917552 TKU917538:TKU917552 TUQ917538:TUQ917552 UEM917538:UEM917552 UOI917538:UOI917552 UYE917538:UYE917552 VIA917538:VIA917552 VRW917538:VRW917552 WBS917538:WBS917552 WLO917538:WLO917552 WVK917538:WVK917552 IY983074:IY983088 SU983074:SU983088 ACQ983074:ACQ983088 AMM983074:AMM983088 AWI983074:AWI983088 BGE983074:BGE983088 BQA983074:BQA983088 BZW983074:BZW983088 CJS983074:CJS983088 CTO983074:CTO983088 DDK983074:DDK983088 DNG983074:DNG983088 DXC983074:DXC983088 EGY983074:EGY983088 EQU983074:EQU983088 FAQ983074:FAQ983088 FKM983074:FKM983088 FUI983074:FUI983088 GEE983074:GEE983088 GOA983074:GOA983088 GXW983074:GXW983088 HHS983074:HHS983088 HRO983074:HRO983088 IBK983074:IBK983088 ILG983074:ILG983088 IVC983074:IVC983088 JEY983074:JEY983088 JOU983074:JOU983088 JYQ983074:JYQ983088 KIM983074:KIM983088 KSI983074:KSI983088 LCE983074:LCE983088 LMA983074:LMA983088 LVW983074:LVW983088 MFS983074:MFS983088 MPO983074:MPO983088 MZK983074:MZK983088 NJG983074:NJG983088 NTC983074:NTC983088 OCY983074:OCY983088 OMU983074:OMU983088 OWQ983074:OWQ983088 PGM983074:PGM983088 PQI983074:PQI983088 QAE983074:QAE983088 QKA983074:QKA983088 QTW983074:QTW983088 RDS983074:RDS983088 RNO983074:RNO983088 RXK983074:RXK983088 SHG983074:SHG983088 SRC983074:SRC983088 TAY983074:TAY983088 TKU983074:TKU983088 TUQ983074:TUQ983088 UEM983074:UEM983088 UOI983074:UOI983088 UYE983074:UYE983088 VIA983074:VIA983088 VRW983074:VRW983088 WBS983074:WBS983088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7"/>
  <sheetViews>
    <sheetView workbookViewId="0">
      <pane ySplit="8" topLeftCell="A9" activePane="bottomLeft" state="frozen"/>
      <selection pane="bottomLeft" activeCell="D1" sqref="D1"/>
    </sheetView>
  </sheetViews>
  <sheetFormatPr defaultRowHeight="14.4" x14ac:dyDescent="0.3"/>
  <cols>
    <col min="1" max="1" width="7.6640625" style="9" customWidth="1"/>
    <col min="2" max="2" width="8.33203125" style="9" customWidth="1"/>
    <col min="3" max="3" width="71" style="9" customWidth="1"/>
    <col min="4" max="4" width="11" style="574" customWidth="1"/>
    <col min="5" max="5" width="34" style="89" customWidth="1"/>
    <col min="6" max="7" width="48.5546875" style="9" customWidth="1"/>
    <col min="8" max="255" width="9.109375" style="9"/>
    <col min="256" max="256" width="7.6640625" style="9" customWidth="1"/>
    <col min="257" max="257" width="8.33203125" style="9" customWidth="1"/>
    <col min="258" max="258" width="72.44140625" style="9" customWidth="1"/>
    <col min="259" max="259" width="11" style="9" customWidth="1"/>
    <col min="260" max="260" width="17.5546875" style="9" customWidth="1"/>
    <col min="261" max="261" width="26.6640625" style="9" customWidth="1"/>
    <col min="262" max="263" width="48.5546875" style="9" customWidth="1"/>
    <col min="264" max="511" width="9.109375" style="9"/>
    <col min="512" max="512" width="7.6640625" style="9" customWidth="1"/>
    <col min="513" max="513" width="8.33203125" style="9" customWidth="1"/>
    <col min="514" max="514" width="72.44140625" style="9" customWidth="1"/>
    <col min="515" max="515" width="11" style="9" customWidth="1"/>
    <col min="516" max="516" width="17.5546875" style="9" customWidth="1"/>
    <col min="517" max="517" width="26.6640625" style="9" customWidth="1"/>
    <col min="518" max="519" width="48.5546875" style="9" customWidth="1"/>
    <col min="520" max="767" width="9.109375" style="9"/>
    <col min="768" max="768" width="7.6640625" style="9" customWidth="1"/>
    <col min="769" max="769" width="8.33203125" style="9" customWidth="1"/>
    <col min="770" max="770" width="72.44140625" style="9" customWidth="1"/>
    <col min="771" max="771" width="11" style="9" customWidth="1"/>
    <col min="772" max="772" width="17.5546875" style="9" customWidth="1"/>
    <col min="773" max="773" width="26.6640625" style="9" customWidth="1"/>
    <col min="774" max="775" width="48.5546875" style="9" customWidth="1"/>
    <col min="776" max="1023" width="9.109375" style="9"/>
    <col min="1024" max="1024" width="7.6640625" style="9" customWidth="1"/>
    <col min="1025" max="1025" width="8.33203125" style="9" customWidth="1"/>
    <col min="1026" max="1026" width="72.44140625" style="9" customWidth="1"/>
    <col min="1027" max="1027" width="11" style="9" customWidth="1"/>
    <col min="1028" max="1028" width="17.5546875" style="9" customWidth="1"/>
    <col min="1029" max="1029" width="26.6640625" style="9" customWidth="1"/>
    <col min="1030" max="1031" width="48.5546875" style="9" customWidth="1"/>
    <col min="1032" max="1279" width="9.109375" style="9"/>
    <col min="1280" max="1280" width="7.6640625" style="9" customWidth="1"/>
    <col min="1281" max="1281" width="8.33203125" style="9" customWidth="1"/>
    <col min="1282" max="1282" width="72.44140625" style="9" customWidth="1"/>
    <col min="1283" max="1283" width="11" style="9" customWidth="1"/>
    <col min="1284" max="1284" width="17.5546875" style="9" customWidth="1"/>
    <col min="1285" max="1285" width="26.6640625" style="9" customWidth="1"/>
    <col min="1286" max="1287" width="48.5546875" style="9" customWidth="1"/>
    <col min="1288" max="1535" width="9.109375" style="9"/>
    <col min="1536" max="1536" width="7.6640625" style="9" customWidth="1"/>
    <col min="1537" max="1537" width="8.33203125" style="9" customWidth="1"/>
    <col min="1538" max="1538" width="72.44140625" style="9" customWidth="1"/>
    <col min="1539" max="1539" width="11" style="9" customWidth="1"/>
    <col min="1540" max="1540" width="17.5546875" style="9" customWidth="1"/>
    <col min="1541" max="1541" width="26.6640625" style="9" customWidth="1"/>
    <col min="1542" max="1543" width="48.5546875" style="9" customWidth="1"/>
    <col min="1544" max="1791" width="9.109375" style="9"/>
    <col min="1792" max="1792" width="7.6640625" style="9" customWidth="1"/>
    <col min="1793" max="1793" width="8.33203125" style="9" customWidth="1"/>
    <col min="1794" max="1794" width="72.44140625" style="9" customWidth="1"/>
    <col min="1795" max="1795" width="11" style="9" customWidth="1"/>
    <col min="1796" max="1796" width="17.5546875" style="9" customWidth="1"/>
    <col min="1797" max="1797" width="26.6640625" style="9" customWidth="1"/>
    <col min="1798" max="1799" width="48.5546875" style="9" customWidth="1"/>
    <col min="1800" max="2047" width="9.109375" style="9"/>
    <col min="2048" max="2048" width="7.6640625" style="9" customWidth="1"/>
    <col min="2049" max="2049" width="8.33203125" style="9" customWidth="1"/>
    <col min="2050" max="2050" width="72.44140625" style="9" customWidth="1"/>
    <col min="2051" max="2051" width="11" style="9" customWidth="1"/>
    <col min="2052" max="2052" width="17.5546875" style="9" customWidth="1"/>
    <col min="2053" max="2053" width="26.6640625" style="9" customWidth="1"/>
    <col min="2054" max="2055" width="48.5546875" style="9" customWidth="1"/>
    <col min="2056" max="2303" width="9.109375" style="9"/>
    <col min="2304" max="2304" width="7.6640625" style="9" customWidth="1"/>
    <col min="2305" max="2305" width="8.33203125" style="9" customWidth="1"/>
    <col min="2306" max="2306" width="72.44140625" style="9" customWidth="1"/>
    <col min="2307" max="2307" width="11" style="9" customWidth="1"/>
    <col min="2308" max="2308" width="17.5546875" style="9" customWidth="1"/>
    <col min="2309" max="2309" width="26.6640625" style="9" customWidth="1"/>
    <col min="2310" max="2311" width="48.5546875" style="9" customWidth="1"/>
    <col min="2312" max="2559" width="9.109375" style="9"/>
    <col min="2560" max="2560" width="7.6640625" style="9" customWidth="1"/>
    <col min="2561" max="2561" width="8.33203125" style="9" customWidth="1"/>
    <col min="2562" max="2562" width="72.44140625" style="9" customWidth="1"/>
    <col min="2563" max="2563" width="11" style="9" customWidth="1"/>
    <col min="2564" max="2564" width="17.5546875" style="9" customWidth="1"/>
    <col min="2565" max="2565" width="26.6640625" style="9" customWidth="1"/>
    <col min="2566" max="2567" width="48.5546875" style="9" customWidth="1"/>
    <col min="2568" max="2815" width="9.109375" style="9"/>
    <col min="2816" max="2816" width="7.6640625" style="9" customWidth="1"/>
    <col min="2817" max="2817" width="8.33203125" style="9" customWidth="1"/>
    <col min="2818" max="2818" width="72.44140625" style="9" customWidth="1"/>
    <col min="2819" max="2819" width="11" style="9" customWidth="1"/>
    <col min="2820" max="2820" width="17.5546875" style="9" customWidth="1"/>
    <col min="2821" max="2821" width="26.6640625" style="9" customWidth="1"/>
    <col min="2822" max="2823" width="48.5546875" style="9" customWidth="1"/>
    <col min="2824" max="3071" width="9.109375" style="9"/>
    <col min="3072" max="3072" width="7.6640625" style="9" customWidth="1"/>
    <col min="3073" max="3073" width="8.33203125" style="9" customWidth="1"/>
    <col min="3074" max="3074" width="72.44140625" style="9" customWidth="1"/>
    <col min="3075" max="3075" width="11" style="9" customWidth="1"/>
    <col min="3076" max="3076" width="17.5546875" style="9" customWidth="1"/>
    <col min="3077" max="3077" width="26.6640625" style="9" customWidth="1"/>
    <col min="3078" max="3079" width="48.5546875" style="9" customWidth="1"/>
    <col min="3080" max="3327" width="9.109375" style="9"/>
    <col min="3328" max="3328" width="7.6640625" style="9" customWidth="1"/>
    <col min="3329" max="3329" width="8.33203125" style="9" customWidth="1"/>
    <col min="3330" max="3330" width="72.44140625" style="9" customWidth="1"/>
    <col min="3331" max="3331" width="11" style="9" customWidth="1"/>
    <col min="3332" max="3332" width="17.5546875" style="9" customWidth="1"/>
    <col min="3333" max="3333" width="26.6640625" style="9" customWidth="1"/>
    <col min="3334" max="3335" width="48.5546875" style="9" customWidth="1"/>
    <col min="3336" max="3583" width="9.109375" style="9"/>
    <col min="3584" max="3584" width="7.6640625" style="9" customWidth="1"/>
    <col min="3585" max="3585" width="8.33203125" style="9" customWidth="1"/>
    <col min="3586" max="3586" width="72.44140625" style="9" customWidth="1"/>
    <col min="3587" max="3587" width="11" style="9" customWidth="1"/>
    <col min="3588" max="3588" width="17.5546875" style="9" customWidth="1"/>
    <col min="3589" max="3589" width="26.6640625" style="9" customWidth="1"/>
    <col min="3590" max="3591" width="48.5546875" style="9" customWidth="1"/>
    <col min="3592" max="3839" width="9.109375" style="9"/>
    <col min="3840" max="3840" width="7.6640625" style="9" customWidth="1"/>
    <col min="3841" max="3841" width="8.33203125" style="9" customWidth="1"/>
    <col min="3842" max="3842" width="72.44140625" style="9" customWidth="1"/>
    <col min="3843" max="3843" width="11" style="9" customWidth="1"/>
    <col min="3844" max="3844" width="17.5546875" style="9" customWidth="1"/>
    <col min="3845" max="3845" width="26.6640625" style="9" customWidth="1"/>
    <col min="3846" max="3847" width="48.5546875" style="9" customWidth="1"/>
    <col min="3848" max="4095" width="9.109375" style="9"/>
    <col min="4096" max="4096" width="7.6640625" style="9" customWidth="1"/>
    <col min="4097" max="4097" width="8.33203125" style="9" customWidth="1"/>
    <col min="4098" max="4098" width="72.44140625" style="9" customWidth="1"/>
    <col min="4099" max="4099" width="11" style="9" customWidth="1"/>
    <col min="4100" max="4100" width="17.5546875" style="9" customWidth="1"/>
    <col min="4101" max="4101" width="26.6640625" style="9" customWidth="1"/>
    <col min="4102" max="4103" width="48.5546875" style="9" customWidth="1"/>
    <col min="4104" max="4351" width="9.109375" style="9"/>
    <col min="4352" max="4352" width="7.6640625" style="9" customWidth="1"/>
    <col min="4353" max="4353" width="8.33203125" style="9" customWidth="1"/>
    <col min="4354" max="4354" width="72.44140625" style="9" customWidth="1"/>
    <col min="4355" max="4355" width="11" style="9" customWidth="1"/>
    <col min="4356" max="4356" width="17.5546875" style="9" customWidth="1"/>
    <col min="4357" max="4357" width="26.6640625" style="9" customWidth="1"/>
    <col min="4358" max="4359" width="48.5546875" style="9" customWidth="1"/>
    <col min="4360" max="4607" width="9.109375" style="9"/>
    <col min="4608" max="4608" width="7.6640625" style="9" customWidth="1"/>
    <col min="4609" max="4609" width="8.33203125" style="9" customWidth="1"/>
    <col min="4610" max="4610" width="72.44140625" style="9" customWidth="1"/>
    <col min="4611" max="4611" width="11" style="9" customWidth="1"/>
    <col min="4612" max="4612" width="17.5546875" style="9" customWidth="1"/>
    <col min="4613" max="4613" width="26.6640625" style="9" customWidth="1"/>
    <col min="4614" max="4615" width="48.5546875" style="9" customWidth="1"/>
    <col min="4616" max="4863" width="9.109375" style="9"/>
    <col min="4864" max="4864" width="7.6640625" style="9" customWidth="1"/>
    <col min="4865" max="4865" width="8.33203125" style="9" customWidth="1"/>
    <col min="4866" max="4866" width="72.44140625" style="9" customWidth="1"/>
    <col min="4867" max="4867" width="11" style="9" customWidth="1"/>
    <col min="4868" max="4868" width="17.5546875" style="9" customWidth="1"/>
    <col min="4869" max="4869" width="26.6640625" style="9" customWidth="1"/>
    <col min="4870" max="4871" width="48.5546875" style="9" customWidth="1"/>
    <col min="4872" max="5119" width="9.109375" style="9"/>
    <col min="5120" max="5120" width="7.6640625" style="9" customWidth="1"/>
    <col min="5121" max="5121" width="8.33203125" style="9" customWidth="1"/>
    <col min="5122" max="5122" width="72.44140625" style="9" customWidth="1"/>
    <col min="5123" max="5123" width="11" style="9" customWidth="1"/>
    <col min="5124" max="5124" width="17.5546875" style="9" customWidth="1"/>
    <col min="5125" max="5125" width="26.6640625" style="9" customWidth="1"/>
    <col min="5126" max="5127" width="48.5546875" style="9" customWidth="1"/>
    <col min="5128" max="5375" width="9.109375" style="9"/>
    <col min="5376" max="5376" width="7.6640625" style="9" customWidth="1"/>
    <col min="5377" max="5377" width="8.33203125" style="9" customWidth="1"/>
    <col min="5378" max="5378" width="72.44140625" style="9" customWidth="1"/>
    <col min="5379" max="5379" width="11" style="9" customWidth="1"/>
    <col min="5380" max="5380" width="17.5546875" style="9" customWidth="1"/>
    <col min="5381" max="5381" width="26.6640625" style="9" customWidth="1"/>
    <col min="5382" max="5383" width="48.5546875" style="9" customWidth="1"/>
    <col min="5384" max="5631" width="9.109375" style="9"/>
    <col min="5632" max="5632" width="7.6640625" style="9" customWidth="1"/>
    <col min="5633" max="5633" width="8.33203125" style="9" customWidth="1"/>
    <col min="5634" max="5634" width="72.44140625" style="9" customWidth="1"/>
    <col min="5635" max="5635" width="11" style="9" customWidth="1"/>
    <col min="5636" max="5636" width="17.5546875" style="9" customWidth="1"/>
    <col min="5637" max="5637" width="26.6640625" style="9" customWidth="1"/>
    <col min="5638" max="5639" width="48.5546875" style="9" customWidth="1"/>
    <col min="5640" max="5887" width="9.109375" style="9"/>
    <col min="5888" max="5888" width="7.6640625" style="9" customWidth="1"/>
    <col min="5889" max="5889" width="8.33203125" style="9" customWidth="1"/>
    <col min="5890" max="5890" width="72.44140625" style="9" customWidth="1"/>
    <col min="5891" max="5891" width="11" style="9" customWidth="1"/>
    <col min="5892" max="5892" width="17.5546875" style="9" customWidth="1"/>
    <col min="5893" max="5893" width="26.6640625" style="9" customWidth="1"/>
    <col min="5894" max="5895" width="48.5546875" style="9" customWidth="1"/>
    <col min="5896" max="6143" width="9.109375" style="9"/>
    <col min="6144" max="6144" width="7.6640625" style="9" customWidth="1"/>
    <col min="6145" max="6145" width="8.33203125" style="9" customWidth="1"/>
    <col min="6146" max="6146" width="72.44140625" style="9" customWidth="1"/>
    <col min="6147" max="6147" width="11" style="9" customWidth="1"/>
    <col min="6148" max="6148" width="17.5546875" style="9" customWidth="1"/>
    <col min="6149" max="6149" width="26.6640625" style="9" customWidth="1"/>
    <col min="6150" max="6151" width="48.5546875" style="9" customWidth="1"/>
    <col min="6152" max="6399" width="9.109375" style="9"/>
    <col min="6400" max="6400" width="7.6640625" style="9" customWidth="1"/>
    <col min="6401" max="6401" width="8.33203125" style="9" customWidth="1"/>
    <col min="6402" max="6402" width="72.44140625" style="9" customWidth="1"/>
    <col min="6403" max="6403" width="11" style="9" customWidth="1"/>
    <col min="6404" max="6404" width="17.5546875" style="9" customWidth="1"/>
    <col min="6405" max="6405" width="26.6640625" style="9" customWidth="1"/>
    <col min="6406" max="6407" width="48.5546875" style="9" customWidth="1"/>
    <col min="6408" max="6655" width="9.109375" style="9"/>
    <col min="6656" max="6656" width="7.6640625" style="9" customWidth="1"/>
    <col min="6657" max="6657" width="8.33203125" style="9" customWidth="1"/>
    <col min="6658" max="6658" width="72.44140625" style="9" customWidth="1"/>
    <col min="6659" max="6659" width="11" style="9" customWidth="1"/>
    <col min="6660" max="6660" width="17.5546875" style="9" customWidth="1"/>
    <col min="6661" max="6661" width="26.6640625" style="9" customWidth="1"/>
    <col min="6662" max="6663" width="48.5546875" style="9" customWidth="1"/>
    <col min="6664" max="6911" width="9.109375" style="9"/>
    <col min="6912" max="6912" width="7.6640625" style="9" customWidth="1"/>
    <col min="6913" max="6913" width="8.33203125" style="9" customWidth="1"/>
    <col min="6914" max="6914" width="72.44140625" style="9" customWidth="1"/>
    <col min="6915" max="6915" width="11" style="9" customWidth="1"/>
    <col min="6916" max="6916" width="17.5546875" style="9" customWidth="1"/>
    <col min="6917" max="6917" width="26.6640625" style="9" customWidth="1"/>
    <col min="6918" max="6919" width="48.5546875" style="9" customWidth="1"/>
    <col min="6920" max="7167" width="9.109375" style="9"/>
    <col min="7168" max="7168" width="7.6640625" style="9" customWidth="1"/>
    <col min="7169" max="7169" width="8.33203125" style="9" customWidth="1"/>
    <col min="7170" max="7170" width="72.44140625" style="9" customWidth="1"/>
    <col min="7171" max="7171" width="11" style="9" customWidth="1"/>
    <col min="7172" max="7172" width="17.5546875" style="9" customWidth="1"/>
    <col min="7173" max="7173" width="26.6640625" style="9" customWidth="1"/>
    <col min="7174" max="7175" width="48.5546875" style="9" customWidth="1"/>
    <col min="7176" max="7423" width="9.109375" style="9"/>
    <col min="7424" max="7424" width="7.6640625" style="9" customWidth="1"/>
    <col min="7425" max="7425" width="8.33203125" style="9" customWidth="1"/>
    <col min="7426" max="7426" width="72.44140625" style="9" customWidth="1"/>
    <col min="7427" max="7427" width="11" style="9" customWidth="1"/>
    <col min="7428" max="7428" width="17.5546875" style="9" customWidth="1"/>
    <col min="7429" max="7429" width="26.6640625" style="9" customWidth="1"/>
    <col min="7430" max="7431" width="48.5546875" style="9" customWidth="1"/>
    <col min="7432" max="7679" width="9.109375" style="9"/>
    <col min="7680" max="7680" width="7.6640625" style="9" customWidth="1"/>
    <col min="7681" max="7681" width="8.33203125" style="9" customWidth="1"/>
    <col min="7682" max="7682" width="72.44140625" style="9" customWidth="1"/>
    <col min="7683" max="7683" width="11" style="9" customWidth="1"/>
    <col min="7684" max="7684" width="17.5546875" style="9" customWidth="1"/>
    <col min="7685" max="7685" width="26.6640625" style="9" customWidth="1"/>
    <col min="7686" max="7687" width="48.5546875" style="9" customWidth="1"/>
    <col min="7688" max="7935" width="9.109375" style="9"/>
    <col min="7936" max="7936" width="7.6640625" style="9" customWidth="1"/>
    <col min="7937" max="7937" width="8.33203125" style="9" customWidth="1"/>
    <col min="7938" max="7938" width="72.44140625" style="9" customWidth="1"/>
    <col min="7939" max="7939" width="11" style="9" customWidth="1"/>
    <col min="7940" max="7940" width="17.5546875" style="9" customWidth="1"/>
    <col min="7941" max="7941" width="26.6640625" style="9" customWidth="1"/>
    <col min="7942" max="7943" width="48.5546875" style="9" customWidth="1"/>
    <col min="7944" max="8191" width="9.109375" style="9"/>
    <col min="8192" max="8192" width="7.6640625" style="9" customWidth="1"/>
    <col min="8193" max="8193" width="8.33203125" style="9" customWidth="1"/>
    <col min="8194" max="8194" width="72.44140625" style="9" customWidth="1"/>
    <col min="8195" max="8195" width="11" style="9" customWidth="1"/>
    <col min="8196" max="8196" width="17.5546875" style="9" customWidth="1"/>
    <col min="8197" max="8197" width="26.6640625" style="9" customWidth="1"/>
    <col min="8198" max="8199" width="48.5546875" style="9" customWidth="1"/>
    <col min="8200" max="8447" width="9.109375" style="9"/>
    <col min="8448" max="8448" width="7.6640625" style="9" customWidth="1"/>
    <col min="8449" max="8449" width="8.33203125" style="9" customWidth="1"/>
    <col min="8450" max="8450" width="72.44140625" style="9" customWidth="1"/>
    <col min="8451" max="8451" width="11" style="9" customWidth="1"/>
    <col min="8452" max="8452" width="17.5546875" style="9" customWidth="1"/>
    <col min="8453" max="8453" width="26.6640625" style="9" customWidth="1"/>
    <col min="8454" max="8455" width="48.5546875" style="9" customWidth="1"/>
    <col min="8456" max="8703" width="9.109375" style="9"/>
    <col min="8704" max="8704" width="7.6640625" style="9" customWidth="1"/>
    <col min="8705" max="8705" width="8.33203125" style="9" customWidth="1"/>
    <col min="8706" max="8706" width="72.44140625" style="9" customWidth="1"/>
    <col min="8707" max="8707" width="11" style="9" customWidth="1"/>
    <col min="8708" max="8708" width="17.5546875" style="9" customWidth="1"/>
    <col min="8709" max="8709" width="26.6640625" style="9" customWidth="1"/>
    <col min="8710" max="8711" width="48.5546875" style="9" customWidth="1"/>
    <col min="8712" max="8959" width="9.109375" style="9"/>
    <col min="8960" max="8960" width="7.6640625" style="9" customWidth="1"/>
    <col min="8961" max="8961" width="8.33203125" style="9" customWidth="1"/>
    <col min="8962" max="8962" width="72.44140625" style="9" customWidth="1"/>
    <col min="8963" max="8963" width="11" style="9" customWidth="1"/>
    <col min="8964" max="8964" width="17.5546875" style="9" customWidth="1"/>
    <col min="8965" max="8965" width="26.6640625" style="9" customWidth="1"/>
    <col min="8966" max="8967" width="48.5546875" style="9" customWidth="1"/>
    <col min="8968" max="9215" width="9.109375" style="9"/>
    <col min="9216" max="9216" width="7.6640625" style="9" customWidth="1"/>
    <col min="9217" max="9217" width="8.33203125" style="9" customWidth="1"/>
    <col min="9218" max="9218" width="72.44140625" style="9" customWidth="1"/>
    <col min="9219" max="9219" width="11" style="9" customWidth="1"/>
    <col min="9220" max="9220" width="17.5546875" style="9" customWidth="1"/>
    <col min="9221" max="9221" width="26.6640625" style="9" customWidth="1"/>
    <col min="9222" max="9223" width="48.5546875" style="9" customWidth="1"/>
    <col min="9224" max="9471" width="9.109375" style="9"/>
    <col min="9472" max="9472" width="7.6640625" style="9" customWidth="1"/>
    <col min="9473" max="9473" width="8.33203125" style="9" customWidth="1"/>
    <col min="9474" max="9474" width="72.44140625" style="9" customWidth="1"/>
    <col min="9475" max="9475" width="11" style="9" customWidth="1"/>
    <col min="9476" max="9476" width="17.5546875" style="9" customWidth="1"/>
    <col min="9477" max="9477" width="26.6640625" style="9" customWidth="1"/>
    <col min="9478" max="9479" width="48.5546875" style="9" customWidth="1"/>
    <col min="9480" max="9727" width="9.109375" style="9"/>
    <col min="9728" max="9728" width="7.6640625" style="9" customWidth="1"/>
    <col min="9729" max="9729" width="8.33203125" style="9" customWidth="1"/>
    <col min="9730" max="9730" width="72.44140625" style="9" customWidth="1"/>
    <col min="9731" max="9731" width="11" style="9" customWidth="1"/>
    <col min="9732" max="9732" width="17.5546875" style="9" customWidth="1"/>
    <col min="9733" max="9733" width="26.6640625" style="9" customWidth="1"/>
    <col min="9734" max="9735" width="48.5546875" style="9" customWidth="1"/>
    <col min="9736" max="9983" width="9.109375" style="9"/>
    <col min="9984" max="9984" width="7.6640625" style="9" customWidth="1"/>
    <col min="9985" max="9985" width="8.33203125" style="9" customWidth="1"/>
    <col min="9986" max="9986" width="72.44140625" style="9" customWidth="1"/>
    <col min="9987" max="9987" width="11" style="9" customWidth="1"/>
    <col min="9988" max="9988" width="17.5546875" style="9" customWidth="1"/>
    <col min="9989" max="9989" width="26.6640625" style="9" customWidth="1"/>
    <col min="9990" max="9991" width="48.5546875" style="9" customWidth="1"/>
    <col min="9992" max="10239" width="9.109375" style="9"/>
    <col min="10240" max="10240" width="7.6640625" style="9" customWidth="1"/>
    <col min="10241" max="10241" width="8.33203125" style="9" customWidth="1"/>
    <col min="10242" max="10242" width="72.44140625" style="9" customWidth="1"/>
    <col min="10243" max="10243" width="11" style="9" customWidth="1"/>
    <col min="10244" max="10244" width="17.5546875" style="9" customWidth="1"/>
    <col min="10245" max="10245" width="26.6640625" style="9" customWidth="1"/>
    <col min="10246" max="10247" width="48.5546875" style="9" customWidth="1"/>
    <col min="10248" max="10495" width="9.109375" style="9"/>
    <col min="10496" max="10496" width="7.6640625" style="9" customWidth="1"/>
    <col min="10497" max="10497" width="8.33203125" style="9" customWidth="1"/>
    <col min="10498" max="10498" width="72.44140625" style="9" customWidth="1"/>
    <col min="10499" max="10499" width="11" style="9" customWidth="1"/>
    <col min="10500" max="10500" width="17.5546875" style="9" customWidth="1"/>
    <col min="10501" max="10501" width="26.6640625" style="9" customWidth="1"/>
    <col min="10502" max="10503" width="48.5546875" style="9" customWidth="1"/>
    <col min="10504" max="10751" width="9.109375" style="9"/>
    <col min="10752" max="10752" width="7.6640625" style="9" customWidth="1"/>
    <col min="10753" max="10753" width="8.33203125" style="9" customWidth="1"/>
    <col min="10754" max="10754" width="72.44140625" style="9" customWidth="1"/>
    <col min="10755" max="10755" width="11" style="9" customWidth="1"/>
    <col min="10756" max="10756" width="17.5546875" style="9" customWidth="1"/>
    <col min="10757" max="10757" width="26.6640625" style="9" customWidth="1"/>
    <col min="10758" max="10759" width="48.5546875" style="9" customWidth="1"/>
    <col min="10760" max="11007" width="9.109375" style="9"/>
    <col min="11008" max="11008" width="7.6640625" style="9" customWidth="1"/>
    <col min="11009" max="11009" width="8.33203125" style="9" customWidth="1"/>
    <col min="11010" max="11010" width="72.44140625" style="9" customWidth="1"/>
    <col min="11011" max="11011" width="11" style="9" customWidth="1"/>
    <col min="11012" max="11012" width="17.5546875" style="9" customWidth="1"/>
    <col min="11013" max="11013" width="26.6640625" style="9" customWidth="1"/>
    <col min="11014" max="11015" width="48.5546875" style="9" customWidth="1"/>
    <col min="11016" max="11263" width="9.109375" style="9"/>
    <col min="11264" max="11264" width="7.6640625" style="9" customWidth="1"/>
    <col min="11265" max="11265" width="8.33203125" style="9" customWidth="1"/>
    <col min="11266" max="11266" width="72.44140625" style="9" customWidth="1"/>
    <col min="11267" max="11267" width="11" style="9" customWidth="1"/>
    <col min="11268" max="11268" width="17.5546875" style="9" customWidth="1"/>
    <col min="11269" max="11269" width="26.6640625" style="9" customWidth="1"/>
    <col min="11270" max="11271" width="48.5546875" style="9" customWidth="1"/>
    <col min="11272" max="11519" width="9.109375" style="9"/>
    <col min="11520" max="11520" width="7.6640625" style="9" customWidth="1"/>
    <col min="11521" max="11521" width="8.33203125" style="9" customWidth="1"/>
    <col min="11522" max="11522" width="72.44140625" style="9" customWidth="1"/>
    <col min="11523" max="11523" width="11" style="9" customWidth="1"/>
    <col min="11524" max="11524" width="17.5546875" style="9" customWidth="1"/>
    <col min="11525" max="11525" width="26.6640625" style="9" customWidth="1"/>
    <col min="11526" max="11527" width="48.5546875" style="9" customWidth="1"/>
    <col min="11528" max="11775" width="9.109375" style="9"/>
    <col min="11776" max="11776" width="7.6640625" style="9" customWidth="1"/>
    <col min="11777" max="11777" width="8.33203125" style="9" customWidth="1"/>
    <col min="11778" max="11778" width="72.44140625" style="9" customWidth="1"/>
    <col min="11779" max="11779" width="11" style="9" customWidth="1"/>
    <col min="11780" max="11780" width="17.5546875" style="9" customWidth="1"/>
    <col min="11781" max="11781" width="26.6640625" style="9" customWidth="1"/>
    <col min="11782" max="11783" width="48.5546875" style="9" customWidth="1"/>
    <col min="11784" max="12031" width="9.109375" style="9"/>
    <col min="12032" max="12032" width="7.6640625" style="9" customWidth="1"/>
    <col min="12033" max="12033" width="8.33203125" style="9" customWidth="1"/>
    <col min="12034" max="12034" width="72.44140625" style="9" customWidth="1"/>
    <col min="12035" max="12035" width="11" style="9" customWidth="1"/>
    <col min="12036" max="12036" width="17.5546875" style="9" customWidth="1"/>
    <col min="12037" max="12037" width="26.6640625" style="9" customWidth="1"/>
    <col min="12038" max="12039" width="48.5546875" style="9" customWidth="1"/>
    <col min="12040" max="12287" width="9.109375" style="9"/>
    <col min="12288" max="12288" width="7.6640625" style="9" customWidth="1"/>
    <col min="12289" max="12289" width="8.33203125" style="9" customWidth="1"/>
    <col min="12290" max="12290" width="72.44140625" style="9" customWidth="1"/>
    <col min="12291" max="12291" width="11" style="9" customWidth="1"/>
    <col min="12292" max="12292" width="17.5546875" style="9" customWidth="1"/>
    <col min="12293" max="12293" width="26.6640625" style="9" customWidth="1"/>
    <col min="12294" max="12295" width="48.5546875" style="9" customWidth="1"/>
    <col min="12296" max="12543" width="9.109375" style="9"/>
    <col min="12544" max="12544" width="7.6640625" style="9" customWidth="1"/>
    <col min="12545" max="12545" width="8.33203125" style="9" customWidth="1"/>
    <col min="12546" max="12546" width="72.44140625" style="9" customWidth="1"/>
    <col min="12547" max="12547" width="11" style="9" customWidth="1"/>
    <col min="12548" max="12548" width="17.5546875" style="9" customWidth="1"/>
    <col min="12549" max="12549" width="26.6640625" style="9" customWidth="1"/>
    <col min="12550" max="12551" width="48.5546875" style="9" customWidth="1"/>
    <col min="12552" max="12799" width="9.109375" style="9"/>
    <col min="12800" max="12800" width="7.6640625" style="9" customWidth="1"/>
    <col min="12801" max="12801" width="8.33203125" style="9" customWidth="1"/>
    <col min="12802" max="12802" width="72.44140625" style="9" customWidth="1"/>
    <col min="12803" max="12803" width="11" style="9" customWidth="1"/>
    <col min="12804" max="12804" width="17.5546875" style="9" customWidth="1"/>
    <col min="12805" max="12805" width="26.6640625" style="9" customWidth="1"/>
    <col min="12806" max="12807" width="48.5546875" style="9" customWidth="1"/>
    <col min="12808" max="13055" width="9.109375" style="9"/>
    <col min="13056" max="13056" width="7.6640625" style="9" customWidth="1"/>
    <col min="13057" max="13057" width="8.33203125" style="9" customWidth="1"/>
    <col min="13058" max="13058" width="72.44140625" style="9" customWidth="1"/>
    <col min="13059" max="13059" width="11" style="9" customWidth="1"/>
    <col min="13060" max="13060" width="17.5546875" style="9" customWidth="1"/>
    <col min="13061" max="13061" width="26.6640625" style="9" customWidth="1"/>
    <col min="13062" max="13063" width="48.5546875" style="9" customWidth="1"/>
    <col min="13064" max="13311" width="9.109375" style="9"/>
    <col min="13312" max="13312" width="7.6640625" style="9" customWidth="1"/>
    <col min="13313" max="13313" width="8.33203125" style="9" customWidth="1"/>
    <col min="13314" max="13314" width="72.44140625" style="9" customWidth="1"/>
    <col min="13315" max="13315" width="11" style="9" customWidth="1"/>
    <col min="13316" max="13316" width="17.5546875" style="9" customWidth="1"/>
    <col min="13317" max="13317" width="26.6640625" style="9" customWidth="1"/>
    <col min="13318" max="13319" width="48.5546875" style="9" customWidth="1"/>
    <col min="13320" max="13567" width="9.109375" style="9"/>
    <col min="13568" max="13568" width="7.6640625" style="9" customWidth="1"/>
    <col min="13569" max="13569" width="8.33203125" style="9" customWidth="1"/>
    <col min="13570" max="13570" width="72.44140625" style="9" customWidth="1"/>
    <col min="13571" max="13571" width="11" style="9" customWidth="1"/>
    <col min="13572" max="13572" width="17.5546875" style="9" customWidth="1"/>
    <col min="13573" max="13573" width="26.6640625" style="9" customWidth="1"/>
    <col min="13574" max="13575" width="48.5546875" style="9" customWidth="1"/>
    <col min="13576" max="13823" width="9.109375" style="9"/>
    <col min="13824" max="13824" width="7.6640625" style="9" customWidth="1"/>
    <col min="13825" max="13825" width="8.33203125" style="9" customWidth="1"/>
    <col min="13826" max="13826" width="72.44140625" style="9" customWidth="1"/>
    <col min="13827" max="13827" width="11" style="9" customWidth="1"/>
    <col min="13828" max="13828" width="17.5546875" style="9" customWidth="1"/>
    <col min="13829" max="13829" width="26.6640625" style="9" customWidth="1"/>
    <col min="13830" max="13831" width="48.5546875" style="9" customWidth="1"/>
    <col min="13832" max="14079" width="9.109375" style="9"/>
    <col min="14080" max="14080" width="7.6640625" style="9" customWidth="1"/>
    <col min="14081" max="14081" width="8.33203125" style="9" customWidth="1"/>
    <col min="14082" max="14082" width="72.44140625" style="9" customWidth="1"/>
    <col min="14083" max="14083" width="11" style="9" customWidth="1"/>
    <col min="14084" max="14084" width="17.5546875" style="9" customWidth="1"/>
    <col min="14085" max="14085" width="26.6640625" style="9" customWidth="1"/>
    <col min="14086" max="14087" width="48.5546875" style="9" customWidth="1"/>
    <col min="14088" max="14335" width="9.109375" style="9"/>
    <col min="14336" max="14336" width="7.6640625" style="9" customWidth="1"/>
    <col min="14337" max="14337" width="8.33203125" style="9" customWidth="1"/>
    <col min="14338" max="14338" width="72.44140625" style="9" customWidth="1"/>
    <col min="14339" max="14339" width="11" style="9" customWidth="1"/>
    <col min="14340" max="14340" width="17.5546875" style="9" customWidth="1"/>
    <col min="14341" max="14341" width="26.6640625" style="9" customWidth="1"/>
    <col min="14342" max="14343" width="48.5546875" style="9" customWidth="1"/>
    <col min="14344" max="14591" width="9.109375" style="9"/>
    <col min="14592" max="14592" width="7.6640625" style="9" customWidth="1"/>
    <col min="14593" max="14593" width="8.33203125" style="9" customWidth="1"/>
    <col min="14594" max="14594" width="72.44140625" style="9" customWidth="1"/>
    <col min="14595" max="14595" width="11" style="9" customWidth="1"/>
    <col min="14596" max="14596" width="17.5546875" style="9" customWidth="1"/>
    <col min="14597" max="14597" width="26.6640625" style="9" customWidth="1"/>
    <col min="14598" max="14599" width="48.5546875" style="9" customWidth="1"/>
    <col min="14600" max="14847" width="9.109375" style="9"/>
    <col min="14848" max="14848" width="7.6640625" style="9" customWidth="1"/>
    <col min="14849" max="14849" width="8.33203125" style="9" customWidth="1"/>
    <col min="14850" max="14850" width="72.44140625" style="9" customWidth="1"/>
    <col min="14851" max="14851" width="11" style="9" customWidth="1"/>
    <col min="14852" max="14852" width="17.5546875" style="9" customWidth="1"/>
    <col min="14853" max="14853" width="26.6640625" style="9" customWidth="1"/>
    <col min="14854" max="14855" width="48.5546875" style="9" customWidth="1"/>
    <col min="14856" max="15103" width="9.109375" style="9"/>
    <col min="15104" max="15104" width="7.6640625" style="9" customWidth="1"/>
    <col min="15105" max="15105" width="8.33203125" style="9" customWidth="1"/>
    <col min="15106" max="15106" width="72.44140625" style="9" customWidth="1"/>
    <col min="15107" max="15107" width="11" style="9" customWidth="1"/>
    <col min="15108" max="15108" width="17.5546875" style="9" customWidth="1"/>
    <col min="15109" max="15109" width="26.6640625" style="9" customWidth="1"/>
    <col min="15110" max="15111" width="48.5546875" style="9" customWidth="1"/>
    <col min="15112" max="15359" width="9.109375" style="9"/>
    <col min="15360" max="15360" width="7.6640625" style="9" customWidth="1"/>
    <col min="15361" max="15361" width="8.33203125" style="9" customWidth="1"/>
    <col min="15362" max="15362" width="72.44140625" style="9" customWidth="1"/>
    <col min="15363" max="15363" width="11" style="9" customWidth="1"/>
    <col min="15364" max="15364" width="17.5546875" style="9" customWidth="1"/>
    <col min="15365" max="15365" width="26.6640625" style="9" customWidth="1"/>
    <col min="15366" max="15367" width="48.5546875" style="9" customWidth="1"/>
    <col min="15368" max="15615" width="9.109375" style="9"/>
    <col min="15616" max="15616" width="7.6640625" style="9" customWidth="1"/>
    <col min="15617" max="15617" width="8.33203125" style="9" customWidth="1"/>
    <col min="15618" max="15618" width="72.44140625" style="9" customWidth="1"/>
    <col min="15619" max="15619" width="11" style="9" customWidth="1"/>
    <col min="15620" max="15620" width="17.5546875" style="9" customWidth="1"/>
    <col min="15621" max="15621" width="26.6640625" style="9" customWidth="1"/>
    <col min="15622" max="15623" width="48.5546875" style="9" customWidth="1"/>
    <col min="15624" max="15871" width="9.109375" style="9"/>
    <col min="15872" max="15872" width="7.6640625" style="9" customWidth="1"/>
    <col min="15873" max="15873" width="8.33203125" style="9" customWidth="1"/>
    <col min="15874" max="15874" width="72.44140625" style="9" customWidth="1"/>
    <col min="15875" max="15875" width="11" style="9" customWidth="1"/>
    <col min="15876" max="15876" width="17.5546875" style="9" customWidth="1"/>
    <col min="15877" max="15877" width="26.6640625" style="9" customWidth="1"/>
    <col min="15878" max="15879" width="48.5546875" style="9" customWidth="1"/>
    <col min="15880" max="16127" width="9.109375" style="9"/>
    <col min="16128" max="16128" width="7.6640625" style="9" customWidth="1"/>
    <col min="16129" max="16129" width="8.33203125" style="9" customWidth="1"/>
    <col min="16130" max="16130" width="72.44140625" style="9" customWidth="1"/>
    <col min="16131" max="16131" width="11" style="9" customWidth="1"/>
    <col min="16132" max="16132" width="17.5546875" style="9" customWidth="1"/>
    <col min="16133" max="16133" width="26.6640625" style="9" customWidth="1"/>
    <col min="16134" max="16135" width="48.5546875" style="9" customWidth="1"/>
    <col min="16136" max="16384" width="9.109375" style="9"/>
  </cols>
  <sheetData>
    <row r="1" spans="1:5" s="5" customFormat="1" ht="13.2" x14ac:dyDescent="0.25">
      <c r="A1" s="2" t="s">
        <v>1659</v>
      </c>
      <c r="B1" s="2"/>
      <c r="C1" s="3"/>
      <c r="D1" s="571"/>
      <c r="E1" s="4"/>
    </row>
    <row r="2" spans="1:5" s="5" customFormat="1" ht="13.2" x14ac:dyDescent="0.25">
      <c r="A2" s="2"/>
      <c r="B2" s="2"/>
      <c r="C2" s="3"/>
      <c r="D2" s="573"/>
      <c r="E2" s="4"/>
    </row>
    <row r="3" spans="1:5" s="5" customFormat="1" ht="13.2" x14ac:dyDescent="0.25">
      <c r="A3" s="1" t="s">
        <v>347</v>
      </c>
      <c r="B3" s="6" t="s">
        <v>350</v>
      </c>
      <c r="D3" s="572"/>
      <c r="E3" s="4"/>
    </row>
    <row r="4" spans="1:5" s="5" customFormat="1" ht="13.2" x14ac:dyDescent="0.25">
      <c r="A4" s="6" t="s">
        <v>351</v>
      </c>
      <c r="D4" s="572"/>
      <c r="E4" s="4"/>
    </row>
    <row r="5" spans="1:5" s="5" customFormat="1" ht="13.8" thickBot="1" x14ac:dyDescent="0.3">
      <c r="A5" s="1" t="s">
        <v>349</v>
      </c>
      <c r="B5" s="6" t="s">
        <v>352</v>
      </c>
      <c r="D5" s="572"/>
      <c r="E5" s="4"/>
    </row>
    <row r="6" spans="1:5" ht="16.2" hidden="1" thickBot="1" x14ac:dyDescent="0.35">
      <c r="A6" s="7"/>
      <c r="B6" s="7"/>
      <c r="C6" s="2"/>
      <c r="D6" s="573"/>
      <c r="E6" s="4"/>
    </row>
    <row r="7" spans="1:5" ht="74.25" customHeight="1" thickBot="1" x14ac:dyDescent="0.35">
      <c r="A7" s="676" t="s">
        <v>1</v>
      </c>
      <c r="B7" s="677"/>
      <c r="C7" s="10" t="s">
        <v>2</v>
      </c>
      <c r="D7" s="11" t="s">
        <v>3</v>
      </c>
      <c r="E7" s="12" t="s">
        <v>4</v>
      </c>
    </row>
    <row r="8" spans="1:5" ht="36.6" customHeight="1" x14ac:dyDescent="0.3">
      <c r="A8" s="291"/>
      <c r="B8" s="292"/>
      <c r="C8" s="293" t="s">
        <v>355</v>
      </c>
      <c r="D8" s="642" t="s">
        <v>347</v>
      </c>
      <c r="E8" s="19"/>
    </row>
    <row r="9" spans="1:5" ht="36.6" customHeight="1" x14ac:dyDescent="0.3">
      <c r="A9" s="96" t="s">
        <v>1660</v>
      </c>
      <c r="B9" s="23">
        <v>1</v>
      </c>
      <c r="C9" s="29" t="s">
        <v>1661</v>
      </c>
      <c r="D9" s="642" t="s">
        <v>347</v>
      </c>
      <c r="E9" s="26"/>
    </row>
    <row r="10" spans="1:5" ht="36.6" customHeight="1" x14ac:dyDescent="0.3">
      <c r="A10" s="96" t="s">
        <v>1660</v>
      </c>
      <c r="B10" s="23">
        <f t="shared" ref="B10:B15" si="0">B9+1</f>
        <v>2</v>
      </c>
      <c r="C10" s="29" t="s">
        <v>1662</v>
      </c>
      <c r="D10" s="642" t="s">
        <v>347</v>
      </c>
      <c r="E10" s="26"/>
    </row>
    <row r="11" spans="1:5" ht="36.6" customHeight="1" x14ac:dyDescent="0.3">
      <c r="A11" s="96" t="s">
        <v>1660</v>
      </c>
      <c r="B11" s="23">
        <f t="shared" si="0"/>
        <v>3</v>
      </c>
      <c r="C11" s="29" t="s">
        <v>1663</v>
      </c>
      <c r="D11" s="642" t="s">
        <v>347</v>
      </c>
      <c r="E11" s="26"/>
    </row>
    <row r="12" spans="1:5" ht="36.6" customHeight="1" x14ac:dyDescent="0.3">
      <c r="A12" s="96" t="s">
        <v>1660</v>
      </c>
      <c r="B12" s="23">
        <f t="shared" si="0"/>
        <v>4</v>
      </c>
      <c r="C12" s="29" t="s">
        <v>1664</v>
      </c>
      <c r="D12" s="642" t="s">
        <v>347</v>
      </c>
      <c r="E12" s="26"/>
    </row>
    <row r="13" spans="1:5" ht="36.6" customHeight="1" x14ac:dyDescent="0.3">
      <c r="A13" s="96" t="s">
        <v>1660</v>
      </c>
      <c r="B13" s="23">
        <f t="shared" si="0"/>
        <v>5</v>
      </c>
      <c r="C13" s="24" t="s">
        <v>1665</v>
      </c>
      <c r="D13" s="642" t="s">
        <v>347</v>
      </c>
      <c r="E13" s="26"/>
    </row>
    <row r="14" spans="1:5" ht="36.6" customHeight="1" x14ac:dyDescent="0.3">
      <c r="A14" s="96" t="s">
        <v>1660</v>
      </c>
      <c r="B14" s="23">
        <f t="shared" si="0"/>
        <v>6</v>
      </c>
      <c r="C14" s="24" t="s">
        <v>1666</v>
      </c>
      <c r="D14" s="642" t="s">
        <v>347</v>
      </c>
      <c r="E14" s="26"/>
    </row>
    <row r="15" spans="1:5" ht="36.6" customHeight="1" x14ac:dyDescent="0.3">
      <c r="A15" s="96" t="s">
        <v>1660</v>
      </c>
      <c r="B15" s="23">
        <f t="shared" si="0"/>
        <v>7</v>
      </c>
      <c r="C15" s="24" t="s">
        <v>1667</v>
      </c>
      <c r="D15" s="642" t="s">
        <v>347</v>
      </c>
      <c r="E15" s="35"/>
    </row>
    <row r="16" spans="1:5" ht="36.6" customHeight="1" x14ac:dyDescent="0.3">
      <c r="A16" s="96" t="s">
        <v>1660</v>
      </c>
      <c r="B16" s="23">
        <f t="shared" ref="B16:B21" si="1">B15+0.01</f>
        <v>7.01</v>
      </c>
      <c r="C16" s="294" t="s">
        <v>322</v>
      </c>
      <c r="D16" s="642" t="s">
        <v>347</v>
      </c>
      <c r="E16" s="51"/>
    </row>
    <row r="17" spans="1:5" ht="36.6" customHeight="1" x14ac:dyDescent="0.3">
      <c r="A17" s="96" t="s">
        <v>1660</v>
      </c>
      <c r="B17" s="23">
        <f t="shared" si="1"/>
        <v>7.02</v>
      </c>
      <c r="C17" s="294" t="s">
        <v>334</v>
      </c>
      <c r="D17" s="642" t="s">
        <v>347</v>
      </c>
      <c r="E17" s="51"/>
    </row>
    <row r="18" spans="1:5" ht="36.6" customHeight="1" x14ac:dyDescent="0.3">
      <c r="A18" s="96" t="s">
        <v>1660</v>
      </c>
      <c r="B18" s="23">
        <f t="shared" si="1"/>
        <v>7.0299999999999994</v>
      </c>
      <c r="C18" s="294" t="s">
        <v>1668</v>
      </c>
      <c r="D18" s="642" t="s">
        <v>347</v>
      </c>
      <c r="E18" s="51"/>
    </row>
    <row r="19" spans="1:5" ht="36.6" customHeight="1" x14ac:dyDescent="0.3">
      <c r="A19" s="96" t="s">
        <v>1660</v>
      </c>
      <c r="B19" s="23">
        <f t="shared" si="1"/>
        <v>7.0399999999999991</v>
      </c>
      <c r="C19" s="295" t="s">
        <v>330</v>
      </c>
      <c r="D19" s="642" t="s">
        <v>347</v>
      </c>
      <c r="E19" s="26"/>
    </row>
    <row r="20" spans="1:5" ht="36.6" customHeight="1" x14ac:dyDescent="0.3">
      <c r="A20" s="96" t="s">
        <v>1660</v>
      </c>
      <c r="B20" s="23">
        <f t="shared" si="1"/>
        <v>7.0499999999999989</v>
      </c>
      <c r="C20" s="295" t="s">
        <v>803</v>
      </c>
      <c r="D20" s="642" t="s">
        <v>347</v>
      </c>
      <c r="E20" s="26"/>
    </row>
    <row r="21" spans="1:5" ht="36.6" customHeight="1" x14ac:dyDescent="0.3">
      <c r="A21" s="96" t="s">
        <v>1660</v>
      </c>
      <c r="B21" s="23">
        <f t="shared" si="1"/>
        <v>7.0599999999999987</v>
      </c>
      <c r="C21" s="295" t="s">
        <v>329</v>
      </c>
      <c r="D21" s="25" t="s">
        <v>347</v>
      </c>
      <c r="E21" s="26"/>
    </row>
    <row r="22" spans="1:5" ht="36.6" customHeight="1" x14ac:dyDescent="0.3">
      <c r="A22" s="96" t="s">
        <v>1660</v>
      </c>
      <c r="B22" s="23">
        <f>B15+1</f>
        <v>8</v>
      </c>
      <c r="C22" s="24" t="s">
        <v>4615</v>
      </c>
      <c r="D22" s="25" t="s">
        <v>347</v>
      </c>
      <c r="E22" s="26"/>
    </row>
    <row r="23" spans="1:5" ht="36.6" customHeight="1" x14ac:dyDescent="0.3">
      <c r="A23" s="96" t="s">
        <v>1660</v>
      </c>
      <c r="B23" s="23">
        <f>B22+1</f>
        <v>9</v>
      </c>
      <c r="C23" s="29" t="s">
        <v>1669</v>
      </c>
      <c r="D23" s="25" t="s">
        <v>347</v>
      </c>
      <c r="E23" s="26"/>
    </row>
    <row r="24" spans="1:5" ht="36.6" customHeight="1" x14ac:dyDescent="0.3">
      <c r="A24" s="96" t="s">
        <v>1660</v>
      </c>
      <c r="B24" s="23">
        <f>B23+1</f>
        <v>10</v>
      </c>
      <c r="C24" s="296" t="s">
        <v>1670</v>
      </c>
      <c r="D24" s="25" t="s">
        <v>347</v>
      </c>
      <c r="E24" s="26"/>
    </row>
    <row r="25" spans="1:5" ht="36.6" customHeight="1" x14ac:dyDescent="0.3">
      <c r="A25" s="96" t="s">
        <v>1660</v>
      </c>
      <c r="B25" s="23">
        <f>B24+1</f>
        <v>11</v>
      </c>
      <c r="C25" s="296" t="s">
        <v>3924</v>
      </c>
      <c r="D25" s="25">
        <v>0</v>
      </c>
      <c r="E25" s="26"/>
    </row>
    <row r="26" spans="1:5" ht="36.6" customHeight="1" x14ac:dyDescent="0.3">
      <c r="A26" s="96" t="s">
        <v>1660</v>
      </c>
      <c r="B26" s="23">
        <f>B25+1</f>
        <v>12</v>
      </c>
      <c r="C26" s="296" t="s">
        <v>1671</v>
      </c>
      <c r="D26" s="107"/>
      <c r="E26" s="35"/>
    </row>
    <row r="27" spans="1:5" ht="36.6" customHeight="1" x14ac:dyDescent="0.3">
      <c r="A27" s="96" t="s">
        <v>1660</v>
      </c>
      <c r="B27" s="23">
        <f>B26+0.01</f>
        <v>12.01</v>
      </c>
      <c r="C27" s="68" t="s">
        <v>1349</v>
      </c>
      <c r="D27" s="105" t="s">
        <v>347</v>
      </c>
      <c r="E27" s="51"/>
    </row>
    <row r="28" spans="1:5" ht="36.6" customHeight="1" x14ac:dyDescent="0.3">
      <c r="A28" s="96" t="s">
        <v>1660</v>
      </c>
      <c r="B28" s="23">
        <f>B27+0.01</f>
        <v>12.02</v>
      </c>
      <c r="C28" s="297" t="s">
        <v>1364</v>
      </c>
      <c r="D28" s="25" t="s">
        <v>347</v>
      </c>
      <c r="E28" s="26"/>
    </row>
    <row r="29" spans="1:5" ht="36.6" customHeight="1" x14ac:dyDescent="0.3">
      <c r="A29" s="96" t="s">
        <v>1660</v>
      </c>
      <c r="B29" s="23">
        <f>B28+0.01</f>
        <v>12.03</v>
      </c>
      <c r="C29" s="297" t="s">
        <v>1672</v>
      </c>
      <c r="D29" s="25" t="s">
        <v>347</v>
      </c>
      <c r="E29" s="26"/>
    </row>
    <row r="30" spans="1:5" ht="36.6" customHeight="1" x14ac:dyDescent="0.3">
      <c r="A30" s="96" t="s">
        <v>1660</v>
      </c>
      <c r="B30" s="23">
        <f>B29+0.01</f>
        <v>12.04</v>
      </c>
      <c r="C30" s="297" t="s">
        <v>1673</v>
      </c>
      <c r="D30" s="25" t="s">
        <v>347</v>
      </c>
      <c r="E30" s="26"/>
    </row>
    <row r="31" spans="1:5" ht="36.6" customHeight="1" x14ac:dyDescent="0.3">
      <c r="A31" s="96" t="s">
        <v>1660</v>
      </c>
      <c r="B31" s="23">
        <f>B30+0.01</f>
        <v>12.049999999999999</v>
      </c>
      <c r="C31" s="297" t="s">
        <v>1674</v>
      </c>
      <c r="D31" s="25" t="s">
        <v>347</v>
      </c>
      <c r="E31" s="26"/>
    </row>
    <row r="32" spans="1:5" ht="36.6" customHeight="1" x14ac:dyDescent="0.3">
      <c r="A32" s="166"/>
      <c r="B32" s="54"/>
      <c r="C32" s="293" t="s">
        <v>1675</v>
      </c>
      <c r="D32" s="18"/>
      <c r="E32" s="151"/>
    </row>
    <row r="33" spans="1:5" ht="36.6" customHeight="1" x14ac:dyDescent="0.3">
      <c r="A33" s="96" t="s">
        <v>1660</v>
      </c>
      <c r="B33" s="23">
        <f>B26+1</f>
        <v>13</v>
      </c>
      <c r="C33" s="24" t="s">
        <v>1676</v>
      </c>
      <c r="D33" s="18"/>
      <c r="E33" s="35"/>
    </row>
    <row r="34" spans="1:5" ht="36.6" customHeight="1" x14ac:dyDescent="0.3">
      <c r="A34" s="96" t="s">
        <v>1660</v>
      </c>
      <c r="B34" s="23">
        <f t="shared" ref="B34:B44" si="2">B33+0.01</f>
        <v>13.01</v>
      </c>
      <c r="C34" s="298" t="s">
        <v>1677</v>
      </c>
      <c r="D34" s="25" t="s">
        <v>347</v>
      </c>
      <c r="E34" s="26"/>
    </row>
    <row r="35" spans="1:5" ht="36.6" customHeight="1" x14ac:dyDescent="0.3">
      <c r="A35" s="96" t="s">
        <v>1660</v>
      </c>
      <c r="B35" s="23">
        <f t="shared" si="2"/>
        <v>13.02</v>
      </c>
      <c r="C35" s="68" t="s">
        <v>1678</v>
      </c>
      <c r="D35" s="25" t="s">
        <v>347</v>
      </c>
      <c r="E35" s="26"/>
    </row>
    <row r="36" spans="1:5" ht="36.6" customHeight="1" x14ac:dyDescent="0.3">
      <c r="A36" s="96" t="s">
        <v>1660</v>
      </c>
      <c r="B36" s="23">
        <f>B35+0.01</f>
        <v>13.03</v>
      </c>
      <c r="C36" s="298" t="s">
        <v>1433</v>
      </c>
      <c r="D36" s="25" t="s">
        <v>347</v>
      </c>
      <c r="E36" s="26"/>
    </row>
    <row r="37" spans="1:5" ht="36.6" customHeight="1" x14ac:dyDescent="0.3">
      <c r="A37" s="96" t="s">
        <v>1660</v>
      </c>
      <c r="B37" s="23">
        <f t="shared" si="2"/>
        <v>13.04</v>
      </c>
      <c r="C37" s="298" t="s">
        <v>1679</v>
      </c>
      <c r="D37" s="25" t="s">
        <v>347</v>
      </c>
      <c r="E37" s="26"/>
    </row>
    <row r="38" spans="1:5" ht="36.6" customHeight="1" x14ac:dyDescent="0.3">
      <c r="A38" s="96" t="s">
        <v>1660</v>
      </c>
      <c r="B38" s="23">
        <f t="shared" si="2"/>
        <v>13.049999999999999</v>
      </c>
      <c r="C38" s="298" t="s">
        <v>1680</v>
      </c>
      <c r="D38" s="25" t="s">
        <v>347</v>
      </c>
      <c r="E38" s="26"/>
    </row>
    <row r="39" spans="1:5" ht="36.6" customHeight="1" x14ac:dyDescent="0.3">
      <c r="A39" s="96" t="s">
        <v>1660</v>
      </c>
      <c r="B39" s="23">
        <f t="shared" si="2"/>
        <v>13.059999999999999</v>
      </c>
      <c r="C39" s="298" t="s">
        <v>1504</v>
      </c>
      <c r="D39" s="25" t="s">
        <v>347</v>
      </c>
      <c r="E39" s="26"/>
    </row>
    <row r="40" spans="1:5" ht="36.6" customHeight="1" x14ac:dyDescent="0.3">
      <c r="A40" s="96" t="s">
        <v>1660</v>
      </c>
      <c r="B40" s="23">
        <f t="shared" si="2"/>
        <v>13.069999999999999</v>
      </c>
      <c r="C40" s="298" t="s">
        <v>1681</v>
      </c>
      <c r="D40" s="25" t="s">
        <v>347</v>
      </c>
      <c r="E40" s="26"/>
    </row>
    <row r="41" spans="1:5" ht="36.6" customHeight="1" x14ac:dyDescent="0.3">
      <c r="A41" s="96" t="s">
        <v>1660</v>
      </c>
      <c r="B41" s="23">
        <f t="shared" si="2"/>
        <v>13.079999999999998</v>
      </c>
      <c r="C41" s="298" t="s">
        <v>1682</v>
      </c>
      <c r="D41" s="25" t="s">
        <v>347</v>
      </c>
      <c r="E41" s="26"/>
    </row>
    <row r="42" spans="1:5" ht="36.6" customHeight="1" x14ac:dyDescent="0.3">
      <c r="A42" s="96" t="s">
        <v>1660</v>
      </c>
      <c r="B42" s="23">
        <f t="shared" si="2"/>
        <v>13.089999999999998</v>
      </c>
      <c r="C42" s="68" t="s">
        <v>1683</v>
      </c>
      <c r="D42" s="25" t="s">
        <v>347</v>
      </c>
      <c r="E42" s="26"/>
    </row>
    <row r="43" spans="1:5" ht="36.6" customHeight="1" x14ac:dyDescent="0.3">
      <c r="A43" s="96" t="s">
        <v>1660</v>
      </c>
      <c r="B43" s="23">
        <f t="shared" si="2"/>
        <v>13.099999999999998</v>
      </c>
      <c r="C43" s="68" t="s">
        <v>1684</v>
      </c>
      <c r="D43" s="25" t="s">
        <v>347</v>
      </c>
      <c r="E43" s="26"/>
    </row>
    <row r="44" spans="1:5" ht="36.6" customHeight="1" x14ac:dyDescent="0.3">
      <c r="A44" s="96" t="s">
        <v>1660</v>
      </c>
      <c r="B44" s="23">
        <f t="shared" si="2"/>
        <v>13.109999999999998</v>
      </c>
      <c r="C44" s="68" t="s">
        <v>1685</v>
      </c>
      <c r="D44" s="25" t="s">
        <v>347</v>
      </c>
      <c r="E44" s="26"/>
    </row>
    <row r="45" spans="1:5" ht="36.6" customHeight="1" x14ac:dyDescent="0.3">
      <c r="A45" s="96" t="s">
        <v>1660</v>
      </c>
      <c r="B45" s="23">
        <f>B43+0.01</f>
        <v>13.109999999999998</v>
      </c>
      <c r="C45" s="68" t="s">
        <v>505</v>
      </c>
      <c r="D45" s="25" t="s">
        <v>347</v>
      </c>
      <c r="E45" s="26"/>
    </row>
    <row r="46" spans="1:5" ht="36.6" customHeight="1" x14ac:dyDescent="0.3">
      <c r="A46" s="96" t="s">
        <v>1660</v>
      </c>
      <c r="B46" s="23">
        <f>B33+1</f>
        <v>14</v>
      </c>
      <c r="C46" s="24" t="s">
        <v>1686</v>
      </c>
      <c r="D46" s="18"/>
      <c r="E46" s="35"/>
    </row>
    <row r="47" spans="1:5" ht="36.6" customHeight="1" x14ac:dyDescent="0.3">
      <c r="A47" s="96" t="s">
        <v>1660</v>
      </c>
      <c r="B47" s="23">
        <f t="shared" ref="B47:B59" si="3">B46+0.01</f>
        <v>14.01</v>
      </c>
      <c r="C47" s="298" t="s">
        <v>3923</v>
      </c>
      <c r="D47" s="25" t="s">
        <v>347</v>
      </c>
      <c r="E47" s="26"/>
    </row>
    <row r="48" spans="1:5" ht="36.6" customHeight="1" x14ac:dyDescent="0.3">
      <c r="A48" s="96" t="s">
        <v>1660</v>
      </c>
      <c r="B48" s="23">
        <f t="shared" si="3"/>
        <v>14.02</v>
      </c>
      <c r="C48" s="298" t="s">
        <v>1687</v>
      </c>
      <c r="D48" s="25" t="s">
        <v>347</v>
      </c>
      <c r="E48" s="26"/>
    </row>
    <row r="49" spans="1:5" ht="36.6" customHeight="1" x14ac:dyDescent="0.3">
      <c r="A49" s="96" t="s">
        <v>1660</v>
      </c>
      <c r="B49" s="23">
        <f t="shared" si="3"/>
        <v>14.03</v>
      </c>
      <c r="C49" s="298" t="s">
        <v>1688</v>
      </c>
      <c r="D49" s="25" t="s">
        <v>347</v>
      </c>
      <c r="E49" s="26"/>
    </row>
    <row r="50" spans="1:5" ht="36.6" customHeight="1" x14ac:dyDescent="0.3">
      <c r="A50" s="96" t="s">
        <v>1660</v>
      </c>
      <c r="B50" s="23">
        <f t="shared" si="3"/>
        <v>14.04</v>
      </c>
      <c r="C50" s="298" t="s">
        <v>490</v>
      </c>
      <c r="D50" s="25" t="s">
        <v>347</v>
      </c>
      <c r="E50" s="26"/>
    </row>
    <row r="51" spans="1:5" ht="36.6" customHeight="1" x14ac:dyDescent="0.3">
      <c r="A51" s="96" t="s">
        <v>1660</v>
      </c>
      <c r="B51" s="23">
        <f t="shared" si="3"/>
        <v>14.049999999999999</v>
      </c>
      <c r="C51" s="298" t="s">
        <v>337</v>
      </c>
      <c r="D51" s="25" t="s">
        <v>347</v>
      </c>
      <c r="E51" s="26"/>
    </row>
    <row r="52" spans="1:5" ht="36.6" customHeight="1" x14ac:dyDescent="0.3">
      <c r="A52" s="96" t="s">
        <v>1660</v>
      </c>
      <c r="B52" s="23">
        <f t="shared" si="3"/>
        <v>14.059999999999999</v>
      </c>
      <c r="C52" s="298" t="s">
        <v>142</v>
      </c>
      <c r="D52" s="25" t="s">
        <v>347</v>
      </c>
      <c r="E52" s="26"/>
    </row>
    <row r="53" spans="1:5" ht="36.6" customHeight="1" x14ac:dyDescent="0.3">
      <c r="A53" s="96" t="s">
        <v>1660</v>
      </c>
      <c r="B53" s="23">
        <f t="shared" si="3"/>
        <v>14.069999999999999</v>
      </c>
      <c r="C53" s="298" t="s">
        <v>494</v>
      </c>
      <c r="D53" s="25" t="s">
        <v>347</v>
      </c>
      <c r="E53" s="26"/>
    </row>
    <row r="54" spans="1:5" ht="36.6" customHeight="1" x14ac:dyDescent="0.3">
      <c r="A54" s="96" t="s">
        <v>1660</v>
      </c>
      <c r="B54" s="23">
        <f t="shared" si="3"/>
        <v>14.079999999999998</v>
      </c>
      <c r="C54" s="298" t="s">
        <v>1689</v>
      </c>
      <c r="D54" s="25" t="s">
        <v>347</v>
      </c>
      <c r="E54" s="26"/>
    </row>
    <row r="55" spans="1:5" ht="36.6" customHeight="1" x14ac:dyDescent="0.3">
      <c r="A55" s="96" t="s">
        <v>1660</v>
      </c>
      <c r="B55" s="23">
        <f t="shared" si="3"/>
        <v>14.089999999999998</v>
      </c>
      <c r="C55" s="298" t="s">
        <v>1250</v>
      </c>
      <c r="D55" s="25" t="s">
        <v>347</v>
      </c>
      <c r="E55" s="26"/>
    </row>
    <row r="56" spans="1:5" ht="36.6" customHeight="1" x14ac:dyDescent="0.3">
      <c r="A56" s="96" t="s">
        <v>1660</v>
      </c>
      <c r="B56" s="23">
        <f t="shared" si="3"/>
        <v>14.099999999999998</v>
      </c>
      <c r="C56" s="298" t="s">
        <v>1255</v>
      </c>
      <c r="D56" s="25" t="s">
        <v>347</v>
      </c>
      <c r="E56" s="26"/>
    </row>
    <row r="57" spans="1:5" ht="36.6" customHeight="1" x14ac:dyDescent="0.3">
      <c r="A57" s="96" t="s">
        <v>1660</v>
      </c>
      <c r="B57" s="23">
        <f t="shared" si="3"/>
        <v>14.109999999999998</v>
      </c>
      <c r="C57" s="298" t="s">
        <v>1690</v>
      </c>
      <c r="D57" s="25" t="s">
        <v>347</v>
      </c>
      <c r="E57" s="26"/>
    </row>
    <row r="58" spans="1:5" ht="36.6" customHeight="1" x14ac:dyDescent="0.3">
      <c r="A58" s="96" t="s">
        <v>1660</v>
      </c>
      <c r="B58" s="23">
        <f t="shared" si="3"/>
        <v>14.119999999999997</v>
      </c>
      <c r="C58" s="298" t="s">
        <v>1691</v>
      </c>
      <c r="D58" s="25" t="s">
        <v>347</v>
      </c>
      <c r="E58" s="26"/>
    </row>
    <row r="59" spans="1:5" ht="36.6" customHeight="1" x14ac:dyDescent="0.3">
      <c r="A59" s="96" t="s">
        <v>1660</v>
      </c>
      <c r="B59" s="23">
        <f t="shared" si="3"/>
        <v>14.129999999999997</v>
      </c>
      <c r="C59" s="298" t="s">
        <v>1692</v>
      </c>
      <c r="D59" s="25" t="s">
        <v>347</v>
      </c>
      <c r="E59" s="26"/>
    </row>
    <row r="60" spans="1:5" ht="36.6" customHeight="1" x14ac:dyDescent="0.3">
      <c r="A60" s="96" t="s">
        <v>1660</v>
      </c>
      <c r="B60" s="23">
        <f>B46+1</f>
        <v>15</v>
      </c>
      <c r="C60" s="24" t="s">
        <v>1693</v>
      </c>
      <c r="D60" s="25" t="s">
        <v>347</v>
      </c>
      <c r="E60" s="26"/>
    </row>
    <row r="61" spans="1:5" ht="36.6" customHeight="1" x14ac:dyDescent="0.3">
      <c r="A61" s="96" t="s">
        <v>1660</v>
      </c>
      <c r="B61" s="23">
        <f>B60+1</f>
        <v>16</v>
      </c>
      <c r="C61" s="24" t="s">
        <v>1694</v>
      </c>
      <c r="D61" s="25" t="s">
        <v>347</v>
      </c>
      <c r="E61" s="26"/>
    </row>
    <row r="62" spans="1:5" ht="36.6" customHeight="1" x14ac:dyDescent="0.3">
      <c r="A62" s="96" t="s">
        <v>1660</v>
      </c>
      <c r="B62" s="23">
        <f>B61+1</f>
        <v>17</v>
      </c>
      <c r="C62" s="24" t="s">
        <v>1695</v>
      </c>
      <c r="D62" s="18"/>
      <c r="E62" s="35"/>
    </row>
    <row r="63" spans="1:5" ht="36.6" customHeight="1" x14ac:dyDescent="0.3">
      <c r="A63" s="96" t="s">
        <v>1660</v>
      </c>
      <c r="B63" s="23">
        <f t="shared" ref="B63:B68" si="4">B62+0.01</f>
        <v>17.010000000000002</v>
      </c>
      <c r="C63" s="298" t="s">
        <v>1696</v>
      </c>
      <c r="D63" s="25" t="s">
        <v>347</v>
      </c>
      <c r="E63" s="26"/>
    </row>
    <row r="64" spans="1:5" ht="36.6" customHeight="1" x14ac:dyDescent="0.3">
      <c r="A64" s="96" t="s">
        <v>1660</v>
      </c>
      <c r="B64" s="23">
        <f t="shared" si="4"/>
        <v>17.020000000000003</v>
      </c>
      <c r="C64" s="298" t="s">
        <v>1697</v>
      </c>
      <c r="D64" s="25" t="s">
        <v>347</v>
      </c>
      <c r="E64" s="26"/>
    </row>
    <row r="65" spans="1:5" ht="36.6" customHeight="1" x14ac:dyDescent="0.3">
      <c r="A65" s="96" t="s">
        <v>1660</v>
      </c>
      <c r="B65" s="23">
        <f t="shared" si="4"/>
        <v>17.030000000000005</v>
      </c>
      <c r="C65" s="298" t="s">
        <v>1691</v>
      </c>
      <c r="D65" s="25" t="s">
        <v>347</v>
      </c>
      <c r="E65" s="26"/>
    </row>
    <row r="66" spans="1:5" ht="36.6" customHeight="1" x14ac:dyDescent="0.3">
      <c r="A66" s="96" t="s">
        <v>1660</v>
      </c>
      <c r="B66" s="23">
        <f t="shared" si="4"/>
        <v>17.040000000000006</v>
      </c>
      <c r="C66" s="298" t="s">
        <v>1698</v>
      </c>
      <c r="D66" s="25" t="s">
        <v>347</v>
      </c>
      <c r="E66" s="26"/>
    </row>
    <row r="67" spans="1:5" ht="36.6" customHeight="1" x14ac:dyDescent="0.3">
      <c r="A67" s="96" t="s">
        <v>1660</v>
      </c>
      <c r="B67" s="23">
        <f t="shared" si="4"/>
        <v>17.050000000000008</v>
      </c>
      <c r="C67" s="298" t="s">
        <v>1699</v>
      </c>
      <c r="D67" s="25" t="s">
        <v>347</v>
      </c>
      <c r="E67" s="26"/>
    </row>
    <row r="68" spans="1:5" ht="36.6" customHeight="1" x14ac:dyDescent="0.3">
      <c r="A68" s="96" t="s">
        <v>1660</v>
      </c>
      <c r="B68" s="23">
        <f t="shared" si="4"/>
        <v>17.060000000000009</v>
      </c>
      <c r="C68" s="298" t="s">
        <v>1700</v>
      </c>
      <c r="D68" s="25" t="s">
        <v>347</v>
      </c>
      <c r="E68" s="26"/>
    </row>
    <row r="69" spans="1:5" ht="36.6" customHeight="1" x14ac:dyDescent="0.3">
      <c r="A69" s="166"/>
      <c r="B69" s="54"/>
      <c r="C69" s="293" t="s">
        <v>4616</v>
      </c>
      <c r="D69" s="18"/>
      <c r="E69" s="151"/>
    </row>
    <row r="70" spans="1:5" ht="36.6" customHeight="1" x14ac:dyDescent="0.3">
      <c r="A70" s="96" t="s">
        <v>1660</v>
      </c>
      <c r="B70" s="23">
        <f>B62+1</f>
        <v>18</v>
      </c>
      <c r="C70" s="29" t="s">
        <v>1701</v>
      </c>
      <c r="D70" s="25" t="s">
        <v>347</v>
      </c>
      <c r="E70" s="26"/>
    </row>
    <row r="71" spans="1:5" ht="36.6" customHeight="1" x14ac:dyDescent="0.3">
      <c r="A71" s="96" t="s">
        <v>1660</v>
      </c>
      <c r="B71" s="23">
        <f>B70+1</f>
        <v>19</v>
      </c>
      <c r="C71" s="24" t="s">
        <v>1702</v>
      </c>
      <c r="D71" s="25" t="s">
        <v>347</v>
      </c>
      <c r="E71" s="26"/>
    </row>
    <row r="72" spans="1:5" ht="36.6" customHeight="1" x14ac:dyDescent="0.3">
      <c r="A72" s="96" t="s">
        <v>1660</v>
      </c>
      <c r="B72" s="23">
        <f t="shared" ref="B72:B88" si="5">B71+1</f>
        <v>20</v>
      </c>
      <c r="C72" s="24" t="s">
        <v>1703</v>
      </c>
      <c r="D72" s="25" t="s">
        <v>347</v>
      </c>
      <c r="E72" s="26"/>
    </row>
    <row r="73" spans="1:5" ht="36.6" customHeight="1" x14ac:dyDescent="0.3">
      <c r="A73" s="96" t="s">
        <v>1660</v>
      </c>
      <c r="B73" s="23">
        <f t="shared" si="5"/>
        <v>21</v>
      </c>
      <c r="C73" s="24" t="s">
        <v>1704</v>
      </c>
      <c r="D73" s="25" t="s">
        <v>347</v>
      </c>
      <c r="E73" s="26"/>
    </row>
    <row r="74" spans="1:5" ht="36.6" customHeight="1" x14ac:dyDescent="0.3">
      <c r="A74" s="96" t="s">
        <v>1660</v>
      </c>
      <c r="B74" s="23">
        <f t="shared" si="5"/>
        <v>22</v>
      </c>
      <c r="C74" s="24" t="s">
        <v>1705</v>
      </c>
      <c r="D74" s="25" t="s">
        <v>347</v>
      </c>
      <c r="E74" s="26"/>
    </row>
    <row r="75" spans="1:5" ht="36.6" customHeight="1" x14ac:dyDescent="0.3">
      <c r="A75" s="96" t="s">
        <v>1660</v>
      </c>
      <c r="B75" s="23">
        <f t="shared" si="5"/>
        <v>23</v>
      </c>
      <c r="C75" s="24" t="s">
        <v>1706</v>
      </c>
      <c r="D75" s="25" t="s">
        <v>347</v>
      </c>
      <c r="E75" s="26"/>
    </row>
    <row r="76" spans="1:5" ht="36.6" customHeight="1" x14ac:dyDescent="0.3">
      <c r="A76" s="96" t="s">
        <v>1660</v>
      </c>
      <c r="B76" s="23">
        <f t="shared" si="5"/>
        <v>24</v>
      </c>
      <c r="C76" s="24" t="s">
        <v>1707</v>
      </c>
      <c r="D76" s="25" t="s">
        <v>347</v>
      </c>
      <c r="E76" s="26"/>
    </row>
    <row r="77" spans="1:5" ht="36.6" customHeight="1" x14ac:dyDescent="0.3">
      <c r="A77" s="96" t="s">
        <v>1660</v>
      </c>
      <c r="B77" s="23">
        <f t="shared" si="5"/>
        <v>25</v>
      </c>
      <c r="C77" s="24" t="s">
        <v>1708</v>
      </c>
      <c r="D77" s="25" t="s">
        <v>347</v>
      </c>
      <c r="E77" s="26"/>
    </row>
    <row r="78" spans="1:5" ht="36.6" customHeight="1" x14ac:dyDescent="0.3">
      <c r="A78" s="96" t="s">
        <v>1660</v>
      </c>
      <c r="B78" s="23">
        <f t="shared" si="5"/>
        <v>26</v>
      </c>
      <c r="C78" s="24" t="s">
        <v>1709</v>
      </c>
      <c r="D78" s="25" t="s">
        <v>347</v>
      </c>
      <c r="E78" s="26"/>
    </row>
    <row r="79" spans="1:5" ht="36.6" customHeight="1" x14ac:dyDescent="0.3">
      <c r="A79" s="96" t="s">
        <v>1660</v>
      </c>
      <c r="B79" s="23">
        <f t="shared" si="5"/>
        <v>27</v>
      </c>
      <c r="C79" s="29" t="s">
        <v>1710</v>
      </c>
      <c r="D79" s="25" t="s">
        <v>347</v>
      </c>
      <c r="E79" s="26"/>
    </row>
    <row r="80" spans="1:5" ht="36.6" customHeight="1" x14ac:dyDescent="0.3">
      <c r="A80" s="96" t="s">
        <v>1660</v>
      </c>
      <c r="B80" s="23">
        <f t="shared" si="5"/>
        <v>28</v>
      </c>
      <c r="C80" s="29" t="s">
        <v>1711</v>
      </c>
      <c r="D80" s="25" t="s">
        <v>347</v>
      </c>
      <c r="E80" s="26"/>
    </row>
    <row r="81" spans="1:5" ht="36.6" customHeight="1" x14ac:dyDescent="0.3">
      <c r="A81" s="96" t="s">
        <v>1660</v>
      </c>
      <c r="B81" s="23">
        <f t="shared" si="5"/>
        <v>29</v>
      </c>
      <c r="C81" s="29" t="s">
        <v>1712</v>
      </c>
      <c r="D81" s="25" t="s">
        <v>347</v>
      </c>
      <c r="E81" s="26"/>
    </row>
    <row r="82" spans="1:5" ht="36.6" customHeight="1" x14ac:dyDescent="0.3">
      <c r="A82" s="96" t="s">
        <v>1660</v>
      </c>
      <c r="B82" s="23">
        <f t="shared" si="5"/>
        <v>30</v>
      </c>
      <c r="C82" s="29" t="s">
        <v>1713</v>
      </c>
      <c r="D82" s="25" t="s">
        <v>347</v>
      </c>
      <c r="E82" s="26"/>
    </row>
    <row r="83" spans="1:5" ht="36.6" customHeight="1" x14ac:dyDescent="0.3">
      <c r="A83" s="96" t="s">
        <v>1660</v>
      </c>
      <c r="B83" s="23">
        <f t="shared" si="5"/>
        <v>31</v>
      </c>
      <c r="C83" s="24" t="s">
        <v>1714</v>
      </c>
      <c r="D83" s="18"/>
      <c r="E83" s="151"/>
    </row>
    <row r="84" spans="1:5" ht="36.6" customHeight="1" x14ac:dyDescent="0.3">
      <c r="A84" s="96" t="s">
        <v>1660</v>
      </c>
      <c r="B84" s="23">
        <f>B83+0.01</f>
        <v>31.01</v>
      </c>
      <c r="C84" s="298" t="s">
        <v>1715</v>
      </c>
      <c r="D84" s="25" t="s">
        <v>347</v>
      </c>
      <c r="E84" s="26"/>
    </row>
    <row r="85" spans="1:5" ht="36.6" customHeight="1" x14ac:dyDescent="0.3">
      <c r="A85" s="96" t="s">
        <v>1660</v>
      </c>
      <c r="B85" s="23">
        <f>B84+0.01</f>
        <v>31.020000000000003</v>
      </c>
      <c r="C85" s="298" t="s">
        <v>1716</v>
      </c>
      <c r="D85" s="25" t="s">
        <v>347</v>
      </c>
      <c r="E85" s="26"/>
    </row>
    <row r="86" spans="1:5" ht="36.6" customHeight="1" x14ac:dyDescent="0.3">
      <c r="A86" s="96" t="s">
        <v>1660</v>
      </c>
      <c r="B86" s="23">
        <f>B85+0.01</f>
        <v>31.030000000000005</v>
      </c>
      <c r="C86" s="298" t="s">
        <v>1717</v>
      </c>
      <c r="D86" s="25" t="s">
        <v>347</v>
      </c>
      <c r="E86" s="26"/>
    </row>
    <row r="87" spans="1:5" ht="36.6" customHeight="1" x14ac:dyDescent="0.3">
      <c r="A87" s="96" t="s">
        <v>1660</v>
      </c>
      <c r="B87" s="23">
        <f>B83+1</f>
        <v>32</v>
      </c>
      <c r="C87" s="24" t="s">
        <v>1718</v>
      </c>
      <c r="D87" s="25" t="s">
        <v>347</v>
      </c>
      <c r="E87" s="26"/>
    </row>
    <row r="88" spans="1:5" ht="36.6" customHeight="1" x14ac:dyDescent="0.3">
      <c r="A88" s="96" t="s">
        <v>1660</v>
      </c>
      <c r="B88" s="23">
        <f t="shared" si="5"/>
        <v>33</v>
      </c>
      <c r="C88" s="24" t="s">
        <v>1719</v>
      </c>
      <c r="D88" s="25" t="s">
        <v>347</v>
      </c>
      <c r="E88" s="26"/>
    </row>
    <row r="89" spans="1:5" ht="36.6" customHeight="1" x14ac:dyDescent="0.3">
      <c r="A89" s="166"/>
      <c r="B89" s="54"/>
      <c r="C89" s="293" t="s">
        <v>1720</v>
      </c>
      <c r="D89" s="18"/>
      <c r="E89" s="151"/>
    </row>
    <row r="90" spans="1:5" ht="36.6" customHeight="1" x14ac:dyDescent="0.3">
      <c r="A90" s="96" t="s">
        <v>1660</v>
      </c>
      <c r="B90" s="23">
        <f>B88+1</f>
        <v>34</v>
      </c>
      <c r="C90" s="299" t="s">
        <v>1721</v>
      </c>
      <c r="D90" s="107"/>
      <c r="E90" s="35"/>
    </row>
    <row r="91" spans="1:5" ht="36.6" customHeight="1" x14ac:dyDescent="0.3">
      <c r="A91" s="96" t="s">
        <v>1660</v>
      </c>
      <c r="B91" s="23">
        <f>B90+0.01</f>
        <v>34.01</v>
      </c>
      <c r="C91" s="170" t="s">
        <v>1722</v>
      </c>
      <c r="D91" s="25" t="s">
        <v>347</v>
      </c>
      <c r="E91" s="26"/>
    </row>
    <row r="92" spans="1:5" ht="36.6" customHeight="1" x14ac:dyDescent="0.3">
      <c r="A92" s="96" t="s">
        <v>1660</v>
      </c>
      <c r="B92" s="31">
        <f>B90+1</f>
        <v>35</v>
      </c>
      <c r="C92" s="169" t="s">
        <v>1723</v>
      </c>
      <c r="D92" s="18"/>
      <c r="E92" s="35"/>
    </row>
    <row r="93" spans="1:5" ht="36.6" customHeight="1" x14ac:dyDescent="0.3">
      <c r="A93" s="96" t="s">
        <v>1660</v>
      </c>
      <c r="B93" s="23">
        <f>B92+0.01</f>
        <v>35.01</v>
      </c>
      <c r="C93" s="70" t="s">
        <v>1724</v>
      </c>
      <c r="D93" s="25" t="s">
        <v>347</v>
      </c>
      <c r="E93" s="26"/>
    </row>
    <row r="94" spans="1:5" ht="36.6" customHeight="1" x14ac:dyDescent="0.3">
      <c r="A94" s="96" t="s">
        <v>1660</v>
      </c>
      <c r="B94" s="23">
        <f>B93+0.01</f>
        <v>35.019999999999996</v>
      </c>
      <c r="C94" s="70" t="s">
        <v>4617</v>
      </c>
      <c r="D94" s="25" t="s">
        <v>347</v>
      </c>
      <c r="E94" s="26"/>
    </row>
    <row r="95" spans="1:5" ht="36.6" customHeight="1" x14ac:dyDescent="0.3">
      <c r="A95" s="96" t="s">
        <v>1660</v>
      </c>
      <c r="B95" s="23">
        <f>B94+0.01</f>
        <v>35.029999999999994</v>
      </c>
      <c r="C95" s="70" t="s">
        <v>1725</v>
      </c>
      <c r="D95" s="25" t="s">
        <v>347</v>
      </c>
      <c r="E95" s="26"/>
    </row>
    <row r="96" spans="1:5" ht="36.6" customHeight="1" x14ac:dyDescent="0.3">
      <c r="A96" s="96" t="s">
        <v>1660</v>
      </c>
      <c r="B96" s="23">
        <f>B92+1</f>
        <v>36</v>
      </c>
      <c r="C96" s="29" t="s">
        <v>1726</v>
      </c>
      <c r="D96" s="18"/>
      <c r="E96" s="35"/>
    </row>
    <row r="97" spans="1:5" ht="36.6" customHeight="1" x14ac:dyDescent="0.3">
      <c r="A97" s="96" t="s">
        <v>1660</v>
      </c>
      <c r="B97" s="23">
        <f t="shared" ref="B97:B103" si="6">B96+0.01</f>
        <v>36.01</v>
      </c>
      <c r="C97" s="298" t="s">
        <v>1727</v>
      </c>
      <c r="D97" s="25" t="s">
        <v>347</v>
      </c>
      <c r="E97" s="26"/>
    </row>
    <row r="98" spans="1:5" ht="36.6" customHeight="1" x14ac:dyDescent="0.3">
      <c r="A98" s="96" t="s">
        <v>1660</v>
      </c>
      <c r="B98" s="23">
        <f t="shared" si="6"/>
        <v>36.019999999999996</v>
      </c>
      <c r="C98" s="298" t="s">
        <v>1728</v>
      </c>
      <c r="D98" s="25" t="s">
        <v>347</v>
      </c>
      <c r="E98" s="26"/>
    </row>
    <row r="99" spans="1:5" ht="36.6" customHeight="1" x14ac:dyDescent="0.3">
      <c r="A99" s="96" t="s">
        <v>1660</v>
      </c>
      <c r="B99" s="23">
        <f t="shared" si="6"/>
        <v>36.029999999999994</v>
      </c>
      <c r="C99" s="298" t="s">
        <v>1729</v>
      </c>
      <c r="D99" s="25" t="s">
        <v>347</v>
      </c>
      <c r="E99" s="26"/>
    </row>
    <row r="100" spans="1:5" ht="36.6" customHeight="1" x14ac:dyDescent="0.3">
      <c r="A100" s="96" t="s">
        <v>1660</v>
      </c>
      <c r="B100" s="23">
        <f t="shared" si="6"/>
        <v>36.039999999999992</v>
      </c>
      <c r="C100" s="298" t="s">
        <v>1730</v>
      </c>
      <c r="D100" s="25" t="s">
        <v>347</v>
      </c>
      <c r="E100" s="26"/>
    </row>
    <row r="101" spans="1:5" ht="36.6" customHeight="1" x14ac:dyDescent="0.3">
      <c r="A101" s="96" t="s">
        <v>1660</v>
      </c>
      <c r="B101" s="23">
        <f t="shared" si="6"/>
        <v>36.04999999999999</v>
      </c>
      <c r="C101" s="298" t="s">
        <v>1639</v>
      </c>
      <c r="D101" s="25" t="s">
        <v>347</v>
      </c>
      <c r="E101" s="26"/>
    </row>
    <row r="102" spans="1:5" ht="36.6" customHeight="1" x14ac:dyDescent="0.3">
      <c r="A102" s="96" t="s">
        <v>1660</v>
      </c>
      <c r="B102" s="23">
        <f t="shared" si="6"/>
        <v>36.059999999999988</v>
      </c>
      <c r="C102" s="298" t="s">
        <v>1738</v>
      </c>
      <c r="D102" s="25" t="s">
        <v>347</v>
      </c>
      <c r="E102" s="26"/>
    </row>
    <row r="103" spans="1:5" ht="36.6" customHeight="1" x14ac:dyDescent="0.3">
      <c r="A103" s="96" t="s">
        <v>1660</v>
      </c>
      <c r="B103" s="23">
        <f t="shared" si="6"/>
        <v>36.069999999999986</v>
      </c>
      <c r="C103" s="298" t="s">
        <v>1731</v>
      </c>
      <c r="D103" s="25" t="s">
        <v>347</v>
      </c>
      <c r="E103" s="26"/>
    </row>
    <row r="104" spans="1:5" ht="36.6" customHeight="1" x14ac:dyDescent="0.3">
      <c r="A104" s="96" t="s">
        <v>1660</v>
      </c>
      <c r="B104" s="23">
        <f>B96+1</f>
        <v>37</v>
      </c>
      <c r="C104" s="24" t="s">
        <v>1732</v>
      </c>
      <c r="D104" s="25" t="s">
        <v>347</v>
      </c>
      <c r="E104" s="26"/>
    </row>
    <row r="105" spans="1:5" ht="36.6" customHeight="1" x14ac:dyDescent="0.3">
      <c r="A105" s="96" t="s">
        <v>1660</v>
      </c>
      <c r="B105" s="23">
        <f>B104+1</f>
        <v>38</v>
      </c>
      <c r="C105" s="24" t="s">
        <v>1733</v>
      </c>
      <c r="D105" s="107"/>
      <c r="E105" s="35"/>
    </row>
    <row r="106" spans="1:5" ht="36.6" customHeight="1" x14ac:dyDescent="0.3">
      <c r="A106" s="96" t="s">
        <v>1660</v>
      </c>
      <c r="B106" s="23">
        <f t="shared" ref="B106:B117" si="7">B105+0.01</f>
        <v>38.01</v>
      </c>
      <c r="C106" s="294" t="s">
        <v>1639</v>
      </c>
      <c r="D106" s="25" t="s">
        <v>347</v>
      </c>
      <c r="E106" s="26"/>
    </row>
    <row r="107" spans="1:5" ht="36.6" customHeight="1" x14ac:dyDescent="0.3">
      <c r="A107" s="96" t="s">
        <v>1660</v>
      </c>
      <c r="B107" s="23">
        <f t="shared" si="7"/>
        <v>38.019999999999996</v>
      </c>
      <c r="C107" s="294" t="s">
        <v>337</v>
      </c>
      <c r="D107" s="25" t="s">
        <v>347</v>
      </c>
      <c r="E107" s="26"/>
    </row>
    <row r="108" spans="1:5" ht="36.6" customHeight="1" x14ac:dyDescent="0.3">
      <c r="A108" s="96" t="s">
        <v>1660</v>
      </c>
      <c r="B108" s="23">
        <f t="shared" si="7"/>
        <v>38.029999999999994</v>
      </c>
      <c r="C108" s="294" t="s">
        <v>1734</v>
      </c>
      <c r="D108" s="25">
        <v>0</v>
      </c>
      <c r="E108" s="26"/>
    </row>
    <row r="109" spans="1:5" ht="36.6" customHeight="1" x14ac:dyDescent="0.3">
      <c r="A109" s="96" t="s">
        <v>1660</v>
      </c>
      <c r="B109" s="23">
        <f t="shared" si="7"/>
        <v>38.039999999999992</v>
      </c>
      <c r="C109" s="294" t="s">
        <v>331</v>
      </c>
      <c r="D109" s="25" t="s">
        <v>347</v>
      </c>
      <c r="E109" s="26"/>
    </row>
    <row r="110" spans="1:5" ht="36.6" customHeight="1" x14ac:dyDescent="0.3">
      <c r="A110" s="96" t="s">
        <v>1660</v>
      </c>
      <c r="B110" s="23">
        <f t="shared" si="7"/>
        <v>38.04999999999999</v>
      </c>
      <c r="C110" s="300" t="s">
        <v>1735</v>
      </c>
      <c r="D110" s="25" t="s">
        <v>347</v>
      </c>
      <c r="E110" s="26"/>
    </row>
    <row r="111" spans="1:5" ht="36.6" customHeight="1" x14ac:dyDescent="0.3">
      <c r="A111" s="96" t="s">
        <v>1660</v>
      </c>
      <c r="B111" s="23">
        <f t="shared" si="7"/>
        <v>38.059999999999988</v>
      </c>
      <c r="C111" s="300" t="s">
        <v>3922</v>
      </c>
      <c r="D111" s="25" t="s">
        <v>347</v>
      </c>
      <c r="E111" s="26"/>
    </row>
    <row r="112" spans="1:5" ht="36.6" customHeight="1" x14ac:dyDescent="0.3">
      <c r="A112" s="96" t="s">
        <v>1660</v>
      </c>
      <c r="B112" s="23">
        <f t="shared" si="7"/>
        <v>38.069999999999986</v>
      </c>
      <c r="C112" s="300" t="s">
        <v>1736</v>
      </c>
      <c r="D112" s="25" t="s">
        <v>347</v>
      </c>
      <c r="E112" s="26"/>
    </row>
    <row r="113" spans="1:5" ht="36.6" customHeight="1" x14ac:dyDescent="0.3">
      <c r="A113" s="96" t="s">
        <v>1660</v>
      </c>
      <c r="B113" s="23">
        <f t="shared" si="7"/>
        <v>38.079999999999984</v>
      </c>
      <c r="C113" s="300" t="s">
        <v>1737</v>
      </c>
      <c r="D113" s="25" t="s">
        <v>347</v>
      </c>
      <c r="E113" s="26"/>
    </row>
    <row r="114" spans="1:5" ht="36.6" customHeight="1" x14ac:dyDescent="0.3">
      <c r="A114" s="96" t="s">
        <v>1660</v>
      </c>
      <c r="B114" s="23">
        <f t="shared" si="7"/>
        <v>38.089999999999982</v>
      </c>
      <c r="C114" s="300" t="s">
        <v>762</v>
      </c>
      <c r="D114" s="25" t="s">
        <v>347</v>
      </c>
      <c r="E114" s="26"/>
    </row>
    <row r="115" spans="1:5" ht="36.6" customHeight="1" x14ac:dyDescent="0.3">
      <c r="A115" s="96" t="s">
        <v>1660</v>
      </c>
      <c r="B115" s="23">
        <f t="shared" si="7"/>
        <v>38.09999999999998</v>
      </c>
      <c r="C115" s="300" t="s">
        <v>1738</v>
      </c>
      <c r="D115" s="25" t="s">
        <v>347</v>
      </c>
      <c r="E115" s="26"/>
    </row>
    <row r="116" spans="1:5" ht="36.6" customHeight="1" x14ac:dyDescent="0.3">
      <c r="A116" s="96" t="s">
        <v>1660</v>
      </c>
      <c r="B116" s="23">
        <f t="shared" si="7"/>
        <v>38.109999999999978</v>
      </c>
      <c r="C116" s="300" t="s">
        <v>1739</v>
      </c>
      <c r="D116" s="25">
        <v>0</v>
      </c>
      <c r="E116" s="26"/>
    </row>
    <row r="117" spans="1:5" ht="36.6" customHeight="1" x14ac:dyDescent="0.3">
      <c r="A117" s="96" t="s">
        <v>1660</v>
      </c>
      <c r="B117" s="23">
        <f t="shared" si="7"/>
        <v>38.119999999999976</v>
      </c>
      <c r="C117" s="300" t="s">
        <v>1740</v>
      </c>
      <c r="D117" s="25" t="s">
        <v>347</v>
      </c>
      <c r="E117" s="26"/>
    </row>
    <row r="118" spans="1:5" ht="36.6" customHeight="1" x14ac:dyDescent="0.3">
      <c r="A118" s="96" t="s">
        <v>1660</v>
      </c>
      <c r="B118" s="23">
        <f>B105+1</f>
        <v>39</v>
      </c>
      <c r="C118" s="47" t="s">
        <v>1741</v>
      </c>
      <c r="D118" s="18"/>
      <c r="E118" s="35"/>
    </row>
    <row r="119" spans="1:5" ht="36.6" customHeight="1" x14ac:dyDescent="0.3">
      <c r="A119" s="96" t="s">
        <v>1660</v>
      </c>
      <c r="B119" s="23">
        <f t="shared" ref="B119:B124" si="8">B118+0.01</f>
        <v>39.01</v>
      </c>
      <c r="C119" s="300" t="s">
        <v>1742</v>
      </c>
      <c r="D119" s="25" t="s">
        <v>347</v>
      </c>
      <c r="E119" s="26"/>
    </row>
    <row r="120" spans="1:5" ht="36.6" customHeight="1" x14ac:dyDescent="0.3">
      <c r="A120" s="96" t="s">
        <v>1660</v>
      </c>
      <c r="B120" s="23">
        <f t="shared" si="8"/>
        <v>39.019999999999996</v>
      </c>
      <c r="C120" s="300" t="s">
        <v>1743</v>
      </c>
      <c r="D120" s="25" t="s">
        <v>347</v>
      </c>
      <c r="E120" s="26"/>
    </row>
    <row r="121" spans="1:5" ht="36.6" customHeight="1" x14ac:dyDescent="0.3">
      <c r="A121" s="96" t="s">
        <v>1660</v>
      </c>
      <c r="B121" s="23">
        <f t="shared" si="8"/>
        <v>39.029999999999994</v>
      </c>
      <c r="C121" s="300" t="s">
        <v>1744</v>
      </c>
      <c r="D121" s="25" t="s">
        <v>347</v>
      </c>
      <c r="E121" s="26"/>
    </row>
    <row r="122" spans="1:5" ht="36.6" customHeight="1" x14ac:dyDescent="0.3">
      <c r="A122" s="96" t="s">
        <v>1660</v>
      </c>
      <c r="B122" s="23">
        <f t="shared" si="8"/>
        <v>39.039999999999992</v>
      </c>
      <c r="C122" s="300" t="s">
        <v>1160</v>
      </c>
      <c r="D122" s="25" t="s">
        <v>347</v>
      </c>
      <c r="E122" s="26"/>
    </row>
    <row r="123" spans="1:5" ht="36.6" customHeight="1" x14ac:dyDescent="0.3">
      <c r="A123" s="96" t="s">
        <v>1660</v>
      </c>
      <c r="B123" s="23">
        <f t="shared" si="8"/>
        <v>39.04999999999999</v>
      </c>
      <c r="C123" s="300" t="s">
        <v>1745</v>
      </c>
      <c r="D123" s="25" t="s">
        <v>347</v>
      </c>
      <c r="E123" s="26"/>
    </row>
    <row r="124" spans="1:5" ht="36.6" customHeight="1" x14ac:dyDescent="0.3">
      <c r="A124" s="96" t="s">
        <v>1660</v>
      </c>
      <c r="B124" s="23">
        <f t="shared" si="8"/>
        <v>39.059999999999988</v>
      </c>
      <c r="C124" s="300" t="s">
        <v>1746</v>
      </c>
      <c r="D124" s="25" t="s">
        <v>347</v>
      </c>
      <c r="E124" s="26"/>
    </row>
    <row r="125" spans="1:5" ht="36.6" customHeight="1" x14ac:dyDescent="0.3">
      <c r="A125" s="96" t="s">
        <v>1660</v>
      </c>
      <c r="B125" s="31">
        <f>B118+1</f>
        <v>40</v>
      </c>
      <c r="C125" s="24" t="s">
        <v>1747</v>
      </c>
      <c r="D125" s="18"/>
      <c r="E125" s="35"/>
    </row>
    <row r="126" spans="1:5" ht="36.6" customHeight="1" x14ac:dyDescent="0.3">
      <c r="A126" s="96" t="s">
        <v>1660</v>
      </c>
      <c r="B126" s="23">
        <f>B125+0.01</f>
        <v>40.01</v>
      </c>
      <c r="C126" s="68" t="s">
        <v>1748</v>
      </c>
      <c r="D126" s="25" t="s">
        <v>347</v>
      </c>
      <c r="E126" s="26"/>
    </row>
    <row r="127" spans="1:5" ht="36.6" customHeight="1" x14ac:dyDescent="0.3">
      <c r="A127" s="96" t="s">
        <v>1660</v>
      </c>
      <c r="B127" s="23">
        <f>B126+0.01</f>
        <v>40.019999999999996</v>
      </c>
      <c r="C127" s="298" t="s">
        <v>1749</v>
      </c>
      <c r="D127" s="25" t="s">
        <v>347</v>
      </c>
      <c r="E127" s="26"/>
    </row>
    <row r="128" spans="1:5" ht="36.6" customHeight="1" x14ac:dyDescent="0.3">
      <c r="A128" s="96" t="s">
        <v>1660</v>
      </c>
      <c r="B128" s="23">
        <f>B127+0.01</f>
        <v>40.029999999999994</v>
      </c>
      <c r="C128" s="298" t="s">
        <v>1750</v>
      </c>
      <c r="D128" s="25" t="s">
        <v>347</v>
      </c>
      <c r="E128" s="26"/>
    </row>
    <row r="129" spans="1:5" ht="36.6" customHeight="1" x14ac:dyDescent="0.3">
      <c r="A129" s="96" t="s">
        <v>1660</v>
      </c>
      <c r="B129" s="23">
        <f>B128+0.001</f>
        <v>40.030999999999992</v>
      </c>
      <c r="C129" s="301" t="s">
        <v>1751</v>
      </c>
      <c r="D129" s="25" t="s">
        <v>347</v>
      </c>
      <c r="E129" s="26"/>
    </row>
    <row r="130" spans="1:5" ht="36.6" customHeight="1" x14ac:dyDescent="0.3">
      <c r="A130" s="96" t="s">
        <v>1660</v>
      </c>
      <c r="B130" s="23">
        <f>B129+0.001</f>
        <v>40.031999999999989</v>
      </c>
      <c r="C130" s="301" t="s">
        <v>1752</v>
      </c>
      <c r="D130" s="25" t="s">
        <v>347</v>
      </c>
      <c r="E130" s="26"/>
    </row>
    <row r="131" spans="1:5" ht="36.6" customHeight="1" x14ac:dyDescent="0.3">
      <c r="A131" s="96" t="s">
        <v>1660</v>
      </c>
      <c r="B131" s="23">
        <f>B128+0.01</f>
        <v>40.039999999999992</v>
      </c>
      <c r="C131" s="298" t="s">
        <v>1753</v>
      </c>
      <c r="D131" s="25" t="s">
        <v>347</v>
      </c>
      <c r="E131" s="26"/>
    </row>
    <row r="132" spans="1:5" ht="36.6" customHeight="1" x14ac:dyDescent="0.3">
      <c r="A132" s="96" t="s">
        <v>1660</v>
      </c>
      <c r="B132" s="23">
        <f>B131+0.01</f>
        <v>40.04999999999999</v>
      </c>
      <c r="C132" s="298" t="s">
        <v>1754</v>
      </c>
      <c r="D132" s="25" t="s">
        <v>347</v>
      </c>
      <c r="E132" s="26"/>
    </row>
    <row r="133" spans="1:5" ht="36.6" customHeight="1" x14ac:dyDescent="0.3">
      <c r="A133" s="96" t="s">
        <v>1660</v>
      </c>
      <c r="B133" s="23">
        <f>B132+0.01</f>
        <v>40.059999999999988</v>
      </c>
      <c r="C133" s="173" t="s">
        <v>454</v>
      </c>
      <c r="D133" s="25" t="s">
        <v>347</v>
      </c>
      <c r="E133" s="26"/>
    </row>
    <row r="134" spans="1:5" ht="36.6" customHeight="1" x14ac:dyDescent="0.3">
      <c r="A134" s="96" t="s">
        <v>1660</v>
      </c>
      <c r="B134" s="23">
        <f>B125+1</f>
        <v>41</v>
      </c>
      <c r="C134" s="302" t="s">
        <v>1755</v>
      </c>
      <c r="D134" s="25" t="s">
        <v>347</v>
      </c>
      <c r="E134" s="26"/>
    </row>
    <row r="135" spans="1:5" ht="36.6" customHeight="1" x14ac:dyDescent="0.3">
      <c r="A135" s="96" t="s">
        <v>1660</v>
      </c>
      <c r="B135" s="23">
        <f>B134+1</f>
        <v>42</v>
      </c>
      <c r="C135" s="24" t="s">
        <v>1756</v>
      </c>
      <c r="D135" s="107"/>
      <c r="E135" s="35"/>
    </row>
    <row r="136" spans="1:5" ht="36.6" customHeight="1" x14ac:dyDescent="0.3">
      <c r="A136" s="96" t="s">
        <v>1660</v>
      </c>
      <c r="B136" s="23">
        <f t="shared" ref="B136:B144" si="9">B135+0.01</f>
        <v>42.01</v>
      </c>
      <c r="C136" s="36" t="s">
        <v>1757</v>
      </c>
      <c r="D136" s="25" t="s">
        <v>347</v>
      </c>
      <c r="E136" s="26"/>
    </row>
    <row r="137" spans="1:5" ht="36.6" customHeight="1" x14ac:dyDescent="0.3">
      <c r="A137" s="96" t="s">
        <v>1660</v>
      </c>
      <c r="B137" s="23">
        <f t="shared" si="9"/>
        <v>42.019999999999996</v>
      </c>
      <c r="C137" s="49" t="s">
        <v>1758</v>
      </c>
      <c r="D137" s="25" t="s">
        <v>347</v>
      </c>
      <c r="E137" s="26"/>
    </row>
    <row r="138" spans="1:5" ht="36.6" customHeight="1" x14ac:dyDescent="0.3">
      <c r="A138" s="96" t="s">
        <v>1660</v>
      </c>
      <c r="B138" s="23">
        <f t="shared" si="9"/>
        <v>42.029999999999994</v>
      </c>
      <c r="C138" s="36" t="s">
        <v>1433</v>
      </c>
      <c r="D138" s="25" t="s">
        <v>347</v>
      </c>
      <c r="E138" s="26"/>
    </row>
    <row r="139" spans="1:5" ht="36.6" customHeight="1" x14ac:dyDescent="0.3">
      <c r="A139" s="96" t="s">
        <v>1660</v>
      </c>
      <c r="B139" s="23">
        <f t="shared" si="9"/>
        <v>42.039999999999992</v>
      </c>
      <c r="C139" s="36" t="s">
        <v>1679</v>
      </c>
      <c r="D139" s="25" t="s">
        <v>347</v>
      </c>
      <c r="E139" s="26"/>
    </row>
    <row r="140" spans="1:5" ht="36.6" customHeight="1" x14ac:dyDescent="0.3">
      <c r="A140" s="96" t="s">
        <v>1660</v>
      </c>
      <c r="B140" s="23">
        <f t="shared" si="9"/>
        <v>42.04999999999999</v>
      </c>
      <c r="C140" s="36" t="s">
        <v>1682</v>
      </c>
      <c r="D140" s="25" t="s">
        <v>347</v>
      </c>
      <c r="E140" s="26"/>
    </row>
    <row r="141" spans="1:5" ht="36.6" customHeight="1" x14ac:dyDescent="0.3">
      <c r="A141" s="96" t="s">
        <v>1660</v>
      </c>
      <c r="B141" s="23">
        <f t="shared" si="9"/>
        <v>42.059999999999988</v>
      </c>
      <c r="C141" s="36" t="s">
        <v>1504</v>
      </c>
      <c r="D141" s="25" t="s">
        <v>347</v>
      </c>
      <c r="E141" s="26"/>
    </row>
    <row r="142" spans="1:5" ht="36.6" customHeight="1" x14ac:dyDescent="0.3">
      <c r="A142" s="96" t="s">
        <v>1660</v>
      </c>
      <c r="B142" s="23">
        <f t="shared" si="9"/>
        <v>42.069999999999986</v>
      </c>
      <c r="C142" s="36" t="s">
        <v>3922</v>
      </c>
      <c r="D142" s="25" t="s">
        <v>347</v>
      </c>
      <c r="E142" s="26"/>
    </row>
    <row r="143" spans="1:5" ht="36.6" customHeight="1" x14ac:dyDescent="0.3">
      <c r="A143" s="96" t="s">
        <v>1660</v>
      </c>
      <c r="B143" s="23">
        <f t="shared" si="9"/>
        <v>42.079999999999984</v>
      </c>
      <c r="C143" s="36" t="s">
        <v>1759</v>
      </c>
      <c r="D143" s="25" t="s">
        <v>347</v>
      </c>
      <c r="E143" s="26"/>
    </row>
    <row r="144" spans="1:5" ht="36.6" customHeight="1" x14ac:dyDescent="0.3">
      <c r="A144" s="96" t="s">
        <v>1660</v>
      </c>
      <c r="B144" s="23">
        <f t="shared" si="9"/>
        <v>42.089999999999982</v>
      </c>
      <c r="C144" s="36" t="s">
        <v>1760</v>
      </c>
      <c r="D144" s="25" t="s">
        <v>347</v>
      </c>
      <c r="E144" s="26"/>
    </row>
    <row r="145" spans="1:5" ht="36.6" customHeight="1" x14ac:dyDescent="0.3">
      <c r="A145" s="96" t="s">
        <v>1660</v>
      </c>
      <c r="B145" s="23">
        <f>B135+1</f>
        <v>43</v>
      </c>
      <c r="C145" s="24" t="s">
        <v>1761</v>
      </c>
      <c r="D145" s="107"/>
      <c r="E145" s="35"/>
    </row>
    <row r="146" spans="1:5" ht="36.6" customHeight="1" x14ac:dyDescent="0.3">
      <c r="A146" s="96" t="s">
        <v>1660</v>
      </c>
      <c r="B146" s="23">
        <f t="shared" ref="B146:B151" si="10">B145+0.01</f>
        <v>43.01</v>
      </c>
      <c r="C146" s="294" t="s">
        <v>1762</v>
      </c>
      <c r="D146" s="25" t="s">
        <v>347</v>
      </c>
      <c r="E146" s="51"/>
    </row>
    <row r="147" spans="1:5" ht="36.6" customHeight="1" x14ac:dyDescent="0.3">
      <c r="A147" s="96" t="s">
        <v>1660</v>
      </c>
      <c r="B147" s="23">
        <f t="shared" si="10"/>
        <v>43.019999999999996</v>
      </c>
      <c r="C147" s="294" t="s">
        <v>1763</v>
      </c>
      <c r="D147" s="25" t="s">
        <v>347</v>
      </c>
      <c r="E147" s="26"/>
    </row>
    <row r="148" spans="1:5" ht="36.6" customHeight="1" x14ac:dyDescent="0.3">
      <c r="A148" s="96" t="s">
        <v>1660</v>
      </c>
      <c r="B148" s="23">
        <f t="shared" si="10"/>
        <v>43.029999999999994</v>
      </c>
      <c r="C148" s="300" t="s">
        <v>1764</v>
      </c>
      <c r="D148" s="25" t="s">
        <v>347</v>
      </c>
      <c r="E148" s="26"/>
    </row>
    <row r="149" spans="1:5" ht="36.6" customHeight="1" x14ac:dyDescent="0.3">
      <c r="A149" s="96" t="s">
        <v>1660</v>
      </c>
      <c r="B149" s="23">
        <f t="shared" si="10"/>
        <v>43.039999999999992</v>
      </c>
      <c r="C149" s="300" t="s">
        <v>1765</v>
      </c>
      <c r="D149" s="25" t="s">
        <v>347</v>
      </c>
      <c r="E149" s="26"/>
    </row>
    <row r="150" spans="1:5" ht="36.6" customHeight="1" x14ac:dyDescent="0.3">
      <c r="A150" s="96" t="s">
        <v>1660</v>
      </c>
      <c r="B150" s="23">
        <f t="shared" si="10"/>
        <v>43.04999999999999</v>
      </c>
      <c r="C150" s="300" t="s">
        <v>1766</v>
      </c>
      <c r="D150" s="25" t="s">
        <v>347</v>
      </c>
      <c r="E150" s="26"/>
    </row>
    <row r="151" spans="1:5" ht="36.6" customHeight="1" x14ac:dyDescent="0.3">
      <c r="A151" s="96" t="s">
        <v>1660</v>
      </c>
      <c r="B151" s="23">
        <f t="shared" si="10"/>
        <v>43.059999999999988</v>
      </c>
      <c r="C151" s="300" t="s">
        <v>1767</v>
      </c>
      <c r="D151" s="25" t="s">
        <v>347</v>
      </c>
      <c r="E151" s="26"/>
    </row>
    <row r="152" spans="1:5" ht="36.6" customHeight="1" x14ac:dyDescent="0.3">
      <c r="A152" s="96" t="s">
        <v>1660</v>
      </c>
      <c r="B152" s="23">
        <f>B145+1</f>
        <v>44</v>
      </c>
      <c r="C152" s="24" t="s">
        <v>1768</v>
      </c>
      <c r="D152" s="25" t="s">
        <v>347</v>
      </c>
      <c r="E152" s="26"/>
    </row>
    <row r="153" spans="1:5" ht="36.6" customHeight="1" thickBot="1" x14ac:dyDescent="0.35">
      <c r="A153" s="200" t="s">
        <v>1660</v>
      </c>
      <c r="B153" s="303">
        <f>B152+1</f>
        <v>45</v>
      </c>
      <c r="C153" s="304" t="s">
        <v>1769</v>
      </c>
      <c r="D153" s="305" t="s">
        <v>347</v>
      </c>
      <c r="E153" s="204"/>
    </row>
    <row r="154" spans="1:5" ht="36.6" customHeight="1" x14ac:dyDescent="0.3"/>
    <row r="155" spans="1:5" ht="36.6" customHeight="1" x14ac:dyDescent="0.3"/>
    <row r="156" spans="1:5" ht="36.6" customHeight="1" x14ac:dyDescent="0.3"/>
    <row r="157" spans="1:5" ht="36.6" customHeight="1" x14ac:dyDescent="0.3"/>
    <row r="158" spans="1:5" ht="36.6" customHeight="1" x14ac:dyDescent="0.3"/>
    <row r="159" spans="1:5" ht="36.6" customHeight="1" x14ac:dyDescent="0.3"/>
    <row r="160" spans="1:5" ht="36.6" customHeight="1" x14ac:dyDescent="0.3"/>
    <row r="161" ht="36.6" customHeight="1" x14ac:dyDescent="0.3"/>
    <row r="162" ht="36.6" customHeight="1" x14ac:dyDescent="0.3"/>
    <row r="163" ht="36.6" customHeight="1" x14ac:dyDescent="0.3"/>
    <row r="164" ht="36.6" customHeight="1" x14ac:dyDescent="0.3"/>
    <row r="165" ht="36.6" customHeight="1" x14ac:dyDescent="0.3"/>
    <row r="166" ht="36.6" customHeight="1" x14ac:dyDescent="0.3"/>
    <row r="167" ht="36.6" customHeight="1" x14ac:dyDescent="0.3"/>
    <row r="168" ht="36.6" customHeight="1" x14ac:dyDescent="0.3"/>
    <row r="169" ht="36.6" customHeight="1" x14ac:dyDescent="0.3"/>
    <row r="170" ht="36.6" customHeight="1" x14ac:dyDescent="0.3"/>
    <row r="171" ht="36.6" customHeight="1" x14ac:dyDescent="0.3"/>
    <row r="172" ht="36.6" customHeight="1" x14ac:dyDescent="0.3"/>
    <row r="173" ht="36.6" customHeight="1" x14ac:dyDescent="0.3"/>
    <row r="174" ht="36.6" customHeight="1" x14ac:dyDescent="0.3"/>
    <row r="175" ht="36.6" customHeight="1" x14ac:dyDescent="0.3"/>
    <row r="176" ht="36.6" customHeight="1" x14ac:dyDescent="0.3"/>
    <row r="177" ht="36.6" customHeight="1" x14ac:dyDescent="0.3"/>
    <row r="178" ht="36.6" customHeight="1" x14ac:dyDescent="0.3"/>
    <row r="179" ht="36.6" customHeight="1" x14ac:dyDescent="0.3"/>
    <row r="180" ht="36.6" customHeight="1" x14ac:dyDescent="0.3"/>
    <row r="181" ht="36.6" customHeight="1" x14ac:dyDescent="0.3"/>
    <row r="182" ht="36.6" customHeight="1" x14ac:dyDescent="0.3"/>
    <row r="183" ht="36.6" customHeight="1" x14ac:dyDescent="0.3"/>
    <row r="184" ht="36.6" customHeight="1" x14ac:dyDescent="0.3"/>
    <row r="185" ht="36.6" customHeight="1" x14ac:dyDescent="0.3"/>
    <row r="186" ht="36.6" customHeight="1" x14ac:dyDescent="0.3"/>
    <row r="187" ht="36.6" customHeight="1" x14ac:dyDescent="0.3"/>
    <row r="188" ht="36.6" customHeight="1" x14ac:dyDescent="0.3"/>
    <row r="189" ht="36.6" customHeight="1" x14ac:dyDescent="0.3"/>
    <row r="190" ht="36.6" customHeight="1" x14ac:dyDescent="0.3"/>
    <row r="191" ht="36.6" customHeight="1" x14ac:dyDescent="0.3"/>
    <row r="192" ht="36.6" customHeight="1" x14ac:dyDescent="0.3"/>
    <row r="193" ht="36.6" customHeight="1" x14ac:dyDescent="0.3"/>
    <row r="194" ht="36.6" customHeight="1" x14ac:dyDescent="0.3"/>
    <row r="195" ht="36.6" customHeight="1" x14ac:dyDescent="0.3"/>
    <row r="196" ht="36.6" customHeight="1" x14ac:dyDescent="0.3"/>
    <row r="197" ht="36.6" customHeight="1" x14ac:dyDescent="0.3"/>
    <row r="198" ht="36.6" customHeight="1" x14ac:dyDescent="0.3"/>
    <row r="199" ht="36.6" customHeight="1" x14ac:dyDescent="0.3"/>
    <row r="200" ht="36.6" customHeight="1" x14ac:dyDescent="0.3"/>
    <row r="201" ht="36.6" customHeight="1" x14ac:dyDescent="0.3"/>
    <row r="202" ht="36.6" customHeight="1" x14ac:dyDescent="0.3"/>
    <row r="203" ht="36.6" customHeight="1" x14ac:dyDescent="0.3"/>
    <row r="204" ht="36.6" customHeight="1" x14ac:dyDescent="0.3"/>
    <row r="205" ht="36.6" customHeight="1" x14ac:dyDescent="0.3"/>
    <row r="206" ht="36.6" customHeight="1" x14ac:dyDescent="0.3"/>
    <row r="207" ht="36.6" customHeight="1" x14ac:dyDescent="0.3"/>
    <row r="208" ht="36.6" customHeight="1" x14ac:dyDescent="0.3"/>
    <row r="209" ht="36.6" customHeight="1" x14ac:dyDescent="0.3"/>
    <row r="210" ht="36.6" customHeight="1" x14ac:dyDescent="0.3"/>
    <row r="211" ht="36.6" customHeight="1" x14ac:dyDescent="0.3"/>
    <row r="212" ht="36.6" customHeight="1" x14ac:dyDescent="0.3"/>
    <row r="213" ht="36.6" customHeight="1" x14ac:dyDescent="0.3"/>
    <row r="214" ht="36.6" customHeight="1" x14ac:dyDescent="0.3"/>
    <row r="215" ht="36.6" customHeight="1" x14ac:dyDescent="0.3"/>
    <row r="216" ht="36.6" customHeight="1" x14ac:dyDescent="0.3"/>
    <row r="217" ht="36.6" customHeight="1" x14ac:dyDescent="0.3"/>
    <row r="218" ht="36.6" customHeight="1" x14ac:dyDescent="0.3"/>
    <row r="219" ht="36.6" customHeight="1" x14ac:dyDescent="0.3"/>
    <row r="220" ht="36.6" customHeight="1" x14ac:dyDescent="0.3"/>
    <row r="221" ht="36.6" customHeight="1" x14ac:dyDescent="0.3"/>
    <row r="222" ht="36.6" customHeight="1" x14ac:dyDescent="0.3"/>
    <row r="223" ht="36.6" customHeight="1" x14ac:dyDescent="0.3"/>
    <row r="224" ht="36.6" customHeight="1" x14ac:dyDescent="0.3"/>
    <row r="225" ht="36.6" customHeight="1" x14ac:dyDescent="0.3"/>
    <row r="226" ht="36.6" customHeight="1" x14ac:dyDescent="0.3"/>
    <row r="227" ht="36.6" customHeight="1" x14ac:dyDescent="0.3"/>
    <row r="228" ht="36.6" customHeight="1" x14ac:dyDescent="0.3"/>
    <row r="229" ht="36.6" customHeight="1" x14ac:dyDescent="0.3"/>
    <row r="230" ht="36.6" customHeight="1" x14ac:dyDescent="0.3"/>
    <row r="231" ht="36.6" customHeight="1" x14ac:dyDescent="0.3"/>
    <row r="232" ht="36.6" customHeight="1" x14ac:dyDescent="0.3"/>
    <row r="233" ht="36.6" customHeight="1" x14ac:dyDescent="0.3"/>
    <row r="234" ht="36.6" customHeight="1" x14ac:dyDescent="0.3"/>
    <row r="235" ht="36.6" customHeight="1" x14ac:dyDescent="0.3"/>
    <row r="236" ht="36.6" customHeight="1" x14ac:dyDescent="0.3"/>
    <row r="237" ht="36.6" customHeight="1" x14ac:dyDescent="0.3"/>
    <row r="238" ht="36.6" customHeight="1" x14ac:dyDescent="0.3"/>
    <row r="239" ht="36.6" customHeight="1" x14ac:dyDescent="0.3"/>
    <row r="240" ht="36.6" customHeight="1" x14ac:dyDescent="0.3"/>
    <row r="241" ht="36.6" customHeight="1" x14ac:dyDescent="0.3"/>
    <row r="242" ht="36.6" customHeight="1" x14ac:dyDescent="0.3"/>
    <row r="243" ht="36.6" customHeight="1" x14ac:dyDescent="0.3"/>
    <row r="244" ht="36.6" customHeight="1" x14ac:dyDescent="0.3"/>
    <row r="245" ht="36.6" customHeight="1" x14ac:dyDescent="0.3"/>
    <row r="246" ht="36.6" customHeight="1" x14ac:dyDescent="0.3"/>
    <row r="247" ht="36.6" customHeight="1" x14ac:dyDescent="0.3"/>
    <row r="248" ht="36.6" customHeight="1" x14ac:dyDescent="0.3"/>
    <row r="249" ht="36.6" customHeight="1" x14ac:dyDescent="0.3"/>
    <row r="250" ht="36.6" customHeight="1" x14ac:dyDescent="0.3"/>
    <row r="251" ht="36.6" customHeight="1" x14ac:dyDescent="0.3"/>
    <row r="252" ht="36.6" customHeight="1" x14ac:dyDescent="0.3"/>
    <row r="253" ht="36.6" customHeight="1" x14ac:dyDescent="0.3"/>
    <row r="254" ht="36.6" customHeight="1" x14ac:dyDescent="0.3"/>
    <row r="255" ht="36.6" customHeight="1" x14ac:dyDescent="0.3"/>
    <row r="256" ht="36.6" customHeight="1" x14ac:dyDescent="0.3"/>
    <row r="257" ht="36.6" customHeight="1" x14ac:dyDescent="0.3"/>
    <row r="258" ht="36.6" customHeight="1" x14ac:dyDescent="0.3"/>
    <row r="259" ht="36.6" customHeight="1" x14ac:dyDescent="0.3"/>
    <row r="260" ht="36.6" customHeight="1" x14ac:dyDescent="0.3"/>
    <row r="261" ht="36.6" customHeight="1" x14ac:dyDescent="0.3"/>
    <row r="262" ht="36.6" customHeight="1" x14ac:dyDescent="0.3"/>
    <row r="263" ht="36.6" customHeight="1" x14ac:dyDescent="0.3"/>
    <row r="264" ht="36.6" customHeight="1" x14ac:dyDescent="0.3"/>
    <row r="265" ht="36.6" customHeight="1" x14ac:dyDescent="0.3"/>
    <row r="266" ht="36.6" customHeight="1" x14ac:dyDescent="0.3"/>
    <row r="267" ht="36.6" customHeight="1" x14ac:dyDescent="0.3"/>
    <row r="268" ht="36.6" customHeight="1" x14ac:dyDescent="0.3"/>
    <row r="269" ht="36.6" customHeight="1" x14ac:dyDescent="0.3"/>
    <row r="270" ht="36.6" customHeight="1" x14ac:dyDescent="0.3"/>
    <row r="271" ht="36.6" customHeight="1" x14ac:dyDescent="0.3"/>
    <row r="272" ht="36.6" customHeight="1" x14ac:dyDescent="0.3"/>
    <row r="273" ht="36.6" customHeight="1" x14ac:dyDescent="0.3"/>
    <row r="274" ht="36.6" customHeight="1" x14ac:dyDescent="0.3"/>
    <row r="275" ht="36.6" customHeight="1" x14ac:dyDescent="0.3"/>
    <row r="276" ht="36.6" customHeight="1" x14ac:dyDescent="0.3"/>
    <row r="277" ht="36.6" customHeight="1" x14ac:dyDescent="0.3"/>
    <row r="278" ht="36.6" customHeight="1" x14ac:dyDescent="0.3"/>
    <row r="279" ht="36.6" customHeight="1" x14ac:dyDescent="0.3"/>
    <row r="280" ht="36.6" customHeight="1" x14ac:dyDescent="0.3"/>
    <row r="281" ht="36.6" customHeight="1" x14ac:dyDescent="0.3"/>
    <row r="282" ht="36.6" customHeight="1" x14ac:dyDescent="0.3"/>
    <row r="283" ht="36.6" customHeight="1" x14ac:dyDescent="0.3"/>
    <row r="284" ht="36.6" customHeight="1" x14ac:dyDescent="0.3"/>
    <row r="285" ht="36.6" customHeight="1" x14ac:dyDescent="0.3"/>
    <row r="286" ht="36.6" customHeight="1" x14ac:dyDescent="0.3"/>
    <row r="287" ht="36.6" customHeight="1" x14ac:dyDescent="0.3"/>
    <row r="288" ht="36.6" customHeight="1" x14ac:dyDescent="0.3"/>
    <row r="289" ht="36.6" customHeight="1" x14ac:dyDescent="0.3"/>
    <row r="290" ht="36.6" customHeight="1" x14ac:dyDescent="0.3"/>
    <row r="291" ht="36.6" customHeight="1" x14ac:dyDescent="0.3"/>
    <row r="292" ht="36.6" customHeight="1" x14ac:dyDescent="0.3"/>
    <row r="293" ht="36.6" customHeight="1" x14ac:dyDescent="0.3"/>
    <row r="294" ht="36.6" customHeight="1" x14ac:dyDescent="0.3"/>
    <row r="295" ht="36.6" customHeight="1" x14ac:dyDescent="0.3"/>
    <row r="296" ht="36.6" customHeight="1" x14ac:dyDescent="0.3"/>
    <row r="297" ht="36.6" customHeight="1" x14ac:dyDescent="0.3"/>
    <row r="298" ht="36.6" customHeight="1" x14ac:dyDescent="0.3"/>
    <row r="299" ht="36.6" customHeight="1" x14ac:dyDescent="0.3"/>
    <row r="300" ht="36.6" customHeight="1" x14ac:dyDescent="0.3"/>
    <row r="301" ht="36.6" customHeight="1" x14ac:dyDescent="0.3"/>
    <row r="302" ht="36.6" customHeight="1" x14ac:dyDescent="0.3"/>
    <row r="303" ht="36.6" customHeight="1" x14ac:dyDescent="0.3"/>
    <row r="304" ht="36.6" customHeight="1" x14ac:dyDescent="0.3"/>
    <row r="305" ht="36.6" customHeight="1" x14ac:dyDescent="0.3"/>
    <row r="306" ht="36.6" customHeight="1" x14ac:dyDescent="0.3"/>
    <row r="307" ht="36.6" customHeight="1" x14ac:dyDescent="0.3"/>
    <row r="308" ht="36.6" customHeight="1" x14ac:dyDescent="0.3"/>
    <row r="309" ht="36.6" customHeight="1" x14ac:dyDescent="0.3"/>
    <row r="310" ht="36.6" customHeight="1" x14ac:dyDescent="0.3"/>
    <row r="311" ht="36.6" customHeight="1" x14ac:dyDescent="0.3"/>
    <row r="312" ht="36.6" customHeight="1" x14ac:dyDescent="0.3"/>
    <row r="313" ht="36.6" customHeight="1" x14ac:dyDescent="0.3"/>
    <row r="314" ht="36.6" customHeight="1" x14ac:dyDescent="0.3"/>
    <row r="315" ht="36.6" customHeight="1" x14ac:dyDescent="0.3"/>
    <row r="316" ht="36.6" customHeight="1" x14ac:dyDescent="0.3"/>
    <row r="317" ht="36.6" customHeight="1" x14ac:dyDescent="0.3"/>
    <row r="318" ht="36.6" customHeight="1" x14ac:dyDescent="0.3"/>
    <row r="319" ht="36.6" customHeight="1" x14ac:dyDescent="0.3"/>
    <row r="320" ht="36.6" customHeight="1" x14ac:dyDescent="0.3"/>
    <row r="321" ht="36.6" customHeight="1" x14ac:dyDescent="0.3"/>
    <row r="322" ht="36.6" customHeight="1" x14ac:dyDescent="0.3"/>
    <row r="323" ht="36.6" customHeight="1" x14ac:dyDescent="0.3"/>
    <row r="324" ht="36.6" customHeight="1" x14ac:dyDescent="0.3"/>
    <row r="325" ht="36.6" customHeight="1" x14ac:dyDescent="0.3"/>
    <row r="326" ht="36.6" customHeight="1" x14ac:dyDescent="0.3"/>
    <row r="327" ht="36.6" customHeight="1" x14ac:dyDescent="0.3"/>
    <row r="328" ht="36.6" customHeight="1" x14ac:dyDescent="0.3"/>
    <row r="329" ht="36.6" customHeight="1" x14ac:dyDescent="0.3"/>
    <row r="330" ht="36.6" customHeight="1" x14ac:dyDescent="0.3"/>
    <row r="331" ht="36.6" customHeight="1" x14ac:dyDescent="0.3"/>
    <row r="332" ht="36.6" customHeight="1" x14ac:dyDescent="0.3"/>
    <row r="333" ht="36.6" customHeight="1" x14ac:dyDescent="0.3"/>
    <row r="334" ht="36.6" customHeight="1" x14ac:dyDescent="0.3"/>
    <row r="335" ht="36.6" customHeight="1" x14ac:dyDescent="0.3"/>
    <row r="336" ht="36.6" customHeight="1" x14ac:dyDescent="0.3"/>
    <row r="337" ht="36.6" customHeight="1" x14ac:dyDescent="0.3"/>
    <row r="338" ht="36.6" customHeight="1" x14ac:dyDescent="0.3"/>
    <row r="339" ht="36.6" customHeight="1" x14ac:dyDescent="0.3"/>
    <row r="340" ht="36.6" customHeight="1" x14ac:dyDescent="0.3"/>
    <row r="341" ht="36.6" customHeight="1" x14ac:dyDescent="0.3"/>
    <row r="342" ht="36.6" customHeight="1" x14ac:dyDescent="0.3"/>
    <row r="343" ht="36.6" customHeight="1" x14ac:dyDescent="0.3"/>
    <row r="344" ht="36.6" customHeight="1" x14ac:dyDescent="0.3"/>
    <row r="345" ht="36.6" customHeight="1" x14ac:dyDescent="0.3"/>
    <row r="346" ht="36.6" customHeight="1" x14ac:dyDescent="0.3"/>
    <row r="347" ht="36.6" customHeight="1" x14ac:dyDescent="0.3"/>
    <row r="348" ht="36.6" customHeight="1" x14ac:dyDescent="0.3"/>
    <row r="349" ht="36.6" customHeight="1" x14ac:dyDescent="0.3"/>
    <row r="350" ht="36.6" customHeight="1" x14ac:dyDescent="0.3"/>
    <row r="351" ht="36.6" customHeight="1" x14ac:dyDescent="0.3"/>
    <row r="352" ht="36.6" customHeight="1" x14ac:dyDescent="0.3"/>
    <row r="353" ht="36.6" customHeight="1" x14ac:dyDescent="0.3"/>
    <row r="354" ht="36.6" customHeight="1" x14ac:dyDescent="0.3"/>
    <row r="355" ht="36.6" customHeight="1" x14ac:dyDescent="0.3"/>
    <row r="356" ht="36.6" customHeight="1" x14ac:dyDescent="0.3"/>
    <row r="357" ht="36.6" customHeight="1" x14ac:dyDescent="0.3"/>
    <row r="358" ht="36.6" customHeight="1" x14ac:dyDescent="0.3"/>
    <row r="359" ht="36.6" customHeight="1" x14ac:dyDescent="0.3"/>
    <row r="360" ht="36.6" customHeight="1" x14ac:dyDescent="0.3"/>
    <row r="361" ht="36.6" customHeight="1" x14ac:dyDescent="0.3"/>
    <row r="362" ht="36.6" customHeight="1" x14ac:dyDescent="0.3"/>
    <row r="363" ht="36.6" customHeight="1" x14ac:dyDescent="0.3"/>
    <row r="364" ht="36.6" customHeight="1" x14ac:dyDescent="0.3"/>
    <row r="365" ht="36.6" customHeight="1" x14ac:dyDescent="0.3"/>
    <row r="366" ht="36.6" customHeight="1" x14ac:dyDescent="0.3"/>
    <row r="367" ht="36.6" customHeight="1" x14ac:dyDescent="0.3"/>
    <row r="368" ht="36.6" customHeight="1" x14ac:dyDescent="0.3"/>
    <row r="369" ht="36.6" customHeight="1" x14ac:dyDescent="0.3"/>
    <row r="370" ht="36.6" customHeight="1" x14ac:dyDescent="0.3"/>
    <row r="371" ht="36.6" customHeight="1" x14ac:dyDescent="0.3"/>
    <row r="372" ht="36.6" customHeight="1" x14ac:dyDescent="0.3"/>
    <row r="373" ht="36.6" customHeight="1" x14ac:dyDescent="0.3"/>
    <row r="374" ht="36.6" customHeight="1" x14ac:dyDescent="0.3"/>
    <row r="375" ht="36.6" customHeight="1" x14ac:dyDescent="0.3"/>
    <row r="376" ht="36.6" customHeight="1" x14ac:dyDescent="0.3"/>
    <row r="377" ht="36.6" customHeight="1" x14ac:dyDescent="0.3"/>
    <row r="378" ht="36.6" customHeight="1" x14ac:dyDescent="0.3"/>
    <row r="379" ht="36.6" customHeight="1" x14ac:dyDescent="0.3"/>
    <row r="380" ht="36.6" customHeight="1" x14ac:dyDescent="0.3"/>
    <row r="381" ht="36.6" customHeight="1" x14ac:dyDescent="0.3"/>
    <row r="382" ht="36.6" customHeight="1" x14ac:dyDescent="0.3"/>
    <row r="383" ht="36.6" customHeight="1" x14ac:dyDescent="0.3"/>
    <row r="384" ht="36.6" customHeight="1" x14ac:dyDescent="0.3"/>
    <row r="385" ht="36.6" customHeight="1" x14ac:dyDescent="0.3"/>
    <row r="386" ht="36.6" customHeight="1" x14ac:dyDescent="0.3"/>
    <row r="387" ht="36.6" customHeight="1" x14ac:dyDescent="0.3"/>
    <row r="388" ht="36.6" customHeight="1" x14ac:dyDescent="0.3"/>
    <row r="389" ht="36.6" customHeight="1" x14ac:dyDescent="0.3"/>
    <row r="390" ht="36.6" customHeight="1" x14ac:dyDescent="0.3"/>
    <row r="391" ht="36.6" customHeight="1" x14ac:dyDescent="0.3"/>
    <row r="392" ht="36.6" customHeight="1" x14ac:dyDescent="0.3"/>
    <row r="393" ht="36.6" customHeight="1" x14ac:dyDescent="0.3"/>
    <row r="394" ht="36.6" customHeight="1" x14ac:dyDescent="0.3"/>
    <row r="395" ht="36.6" customHeight="1" x14ac:dyDescent="0.3"/>
    <row r="396" ht="36.6" customHeight="1" x14ac:dyDescent="0.3"/>
    <row r="397" ht="36.6" customHeight="1" x14ac:dyDescent="0.3"/>
    <row r="398" ht="36.6" customHeight="1" x14ac:dyDescent="0.3"/>
    <row r="399" ht="36.6" customHeight="1" x14ac:dyDescent="0.3"/>
    <row r="400" ht="36.6" customHeight="1" x14ac:dyDescent="0.3"/>
    <row r="401" ht="36.6" customHeight="1" x14ac:dyDescent="0.3"/>
    <row r="402" ht="36.6" customHeight="1" x14ac:dyDescent="0.3"/>
    <row r="403" ht="36.6" customHeight="1" x14ac:dyDescent="0.3"/>
    <row r="404" ht="36.6" customHeight="1" x14ac:dyDescent="0.3"/>
    <row r="405" ht="36.6" customHeight="1" x14ac:dyDescent="0.3"/>
    <row r="406" ht="36.6" customHeight="1" x14ac:dyDescent="0.3"/>
    <row r="407" ht="36.6" customHeight="1" x14ac:dyDescent="0.3"/>
    <row r="408" ht="36.6" customHeight="1" x14ac:dyDescent="0.3"/>
    <row r="409" ht="36.6" customHeight="1" x14ac:dyDescent="0.3"/>
    <row r="410" ht="36.6" customHeight="1" x14ac:dyDescent="0.3"/>
    <row r="411" ht="36.6" customHeight="1" x14ac:dyDescent="0.3"/>
    <row r="412" ht="36.6" customHeight="1" x14ac:dyDescent="0.3"/>
    <row r="413" ht="36.6" customHeight="1" x14ac:dyDescent="0.3"/>
    <row r="414" ht="36.6" customHeight="1" x14ac:dyDescent="0.3"/>
    <row r="415" ht="36.6" customHeight="1" x14ac:dyDescent="0.3"/>
    <row r="416" ht="36.6" customHeight="1" x14ac:dyDescent="0.3"/>
    <row r="417" ht="36.6" customHeight="1" x14ac:dyDescent="0.3"/>
    <row r="418" ht="36.6" customHeight="1" x14ac:dyDescent="0.3"/>
    <row r="419" ht="36.6" customHeight="1" x14ac:dyDescent="0.3"/>
    <row r="420" ht="36.6" customHeight="1" x14ac:dyDescent="0.3"/>
    <row r="421" ht="36.6" customHeight="1" x14ac:dyDescent="0.3"/>
    <row r="422" ht="36.6" customHeight="1" x14ac:dyDescent="0.3"/>
    <row r="423" ht="36.6" customHeight="1" x14ac:dyDescent="0.3"/>
    <row r="424" ht="36.6" customHeight="1" x14ac:dyDescent="0.3"/>
    <row r="425" ht="36.6" customHeight="1" x14ac:dyDescent="0.3"/>
    <row r="426" ht="36.6" customHeight="1" x14ac:dyDescent="0.3"/>
    <row r="427" ht="36.6" customHeight="1" x14ac:dyDescent="0.3"/>
    <row r="428" ht="36.6" customHeight="1" x14ac:dyDescent="0.3"/>
    <row r="429" ht="36.6" customHeight="1" x14ac:dyDescent="0.3"/>
    <row r="430" ht="36.6" customHeight="1" x14ac:dyDescent="0.3"/>
    <row r="431" ht="36.6" customHeight="1" x14ac:dyDescent="0.3"/>
    <row r="432" ht="36.6" customHeight="1" x14ac:dyDescent="0.3"/>
    <row r="433" ht="36.6" customHeight="1" x14ac:dyDescent="0.3"/>
    <row r="434" ht="36.6" customHeight="1" x14ac:dyDescent="0.3"/>
    <row r="435" ht="36.6" customHeight="1" x14ac:dyDescent="0.3"/>
    <row r="436" ht="36.6" customHeight="1" x14ac:dyDescent="0.3"/>
    <row r="437" ht="36.6" customHeight="1" x14ac:dyDescent="0.3"/>
    <row r="438" ht="36.6" customHeight="1" x14ac:dyDescent="0.3"/>
    <row r="439" ht="36.6" customHeight="1" x14ac:dyDescent="0.3"/>
    <row r="440" ht="36.6" customHeight="1" x14ac:dyDescent="0.3"/>
    <row r="441" ht="36.6" customHeight="1" x14ac:dyDescent="0.3"/>
    <row r="442" ht="36.6" customHeight="1" x14ac:dyDescent="0.3"/>
    <row r="443" ht="36.6" customHeight="1" x14ac:dyDescent="0.3"/>
    <row r="444" ht="36.6" customHeight="1" x14ac:dyDescent="0.3"/>
    <row r="445" ht="36.6" customHeight="1" x14ac:dyDescent="0.3"/>
    <row r="446" ht="36.6" customHeight="1" x14ac:dyDescent="0.3"/>
    <row r="447" ht="36.6" customHeight="1" x14ac:dyDescent="0.3"/>
    <row r="448" ht="36.6" customHeight="1" x14ac:dyDescent="0.3"/>
    <row r="449" ht="36.6" customHeight="1" x14ac:dyDescent="0.3"/>
    <row r="450" ht="36.6" customHeight="1" x14ac:dyDescent="0.3"/>
    <row r="451" ht="36.6" customHeight="1" x14ac:dyDescent="0.3"/>
    <row r="452" ht="36.6" customHeight="1" x14ac:dyDescent="0.3"/>
    <row r="453" ht="36.6" customHeight="1" x14ac:dyDescent="0.3"/>
    <row r="454" ht="36.6" customHeight="1" x14ac:dyDescent="0.3"/>
    <row r="455" ht="36.6" customHeight="1" x14ac:dyDescent="0.3"/>
    <row r="456" ht="36.6" customHeight="1" x14ac:dyDescent="0.3"/>
    <row r="457" ht="36.6" customHeight="1" x14ac:dyDescent="0.3"/>
    <row r="458" ht="36.6" customHeight="1" x14ac:dyDescent="0.3"/>
    <row r="459" ht="36.6" customHeight="1" x14ac:dyDescent="0.3"/>
    <row r="460" ht="36.6" customHeight="1" x14ac:dyDescent="0.3"/>
    <row r="461" ht="36.6" customHeight="1" x14ac:dyDescent="0.3"/>
    <row r="462" ht="36.6" customHeight="1" x14ac:dyDescent="0.3"/>
    <row r="463" ht="36.6" customHeight="1" x14ac:dyDescent="0.3"/>
    <row r="464" ht="36.6" customHeight="1" x14ac:dyDescent="0.3"/>
    <row r="465" ht="36.6" customHeight="1" x14ac:dyDescent="0.3"/>
    <row r="466" ht="36.6" customHeight="1" x14ac:dyDescent="0.3"/>
    <row r="467" ht="36.6" customHeight="1" x14ac:dyDescent="0.3"/>
    <row r="468" ht="36.6" customHeight="1" x14ac:dyDescent="0.3"/>
    <row r="469" ht="36.6" customHeight="1" x14ac:dyDescent="0.3"/>
    <row r="470" ht="36.6" customHeight="1" x14ac:dyDescent="0.3"/>
    <row r="471" ht="36.6" customHeight="1" x14ac:dyDescent="0.3"/>
    <row r="472" ht="36.6" customHeight="1" x14ac:dyDescent="0.3"/>
    <row r="473" ht="36.6" customHeight="1" x14ac:dyDescent="0.3"/>
    <row r="474" ht="36.6" customHeight="1" x14ac:dyDescent="0.3"/>
    <row r="475" ht="36.6" customHeight="1" x14ac:dyDescent="0.3"/>
    <row r="476" ht="36.6" customHeight="1" x14ac:dyDescent="0.3"/>
    <row r="477" ht="36.6" customHeight="1" x14ac:dyDescent="0.3"/>
    <row r="478" ht="36.6" customHeight="1" x14ac:dyDescent="0.3"/>
    <row r="479" ht="36.6" customHeight="1" x14ac:dyDescent="0.3"/>
    <row r="480" ht="36.6" customHeight="1" x14ac:dyDescent="0.3"/>
    <row r="481" ht="36.6" customHeight="1" x14ac:dyDescent="0.3"/>
    <row r="482" ht="36.6" customHeight="1" x14ac:dyDescent="0.3"/>
    <row r="483" ht="36.6" customHeight="1" x14ac:dyDescent="0.3"/>
    <row r="484" ht="36.6" customHeight="1" x14ac:dyDescent="0.3"/>
    <row r="485" ht="36.6" customHeight="1" x14ac:dyDescent="0.3"/>
    <row r="486" ht="36.6" customHeight="1" x14ac:dyDescent="0.3"/>
    <row r="487" ht="36.6" customHeight="1" x14ac:dyDescent="0.3"/>
    <row r="488" ht="36.6" customHeight="1" x14ac:dyDescent="0.3"/>
    <row r="489" ht="36.6" customHeight="1" x14ac:dyDescent="0.3"/>
    <row r="490" ht="36.6" customHeight="1" x14ac:dyDescent="0.3"/>
    <row r="491" ht="36.6" customHeight="1" x14ac:dyDescent="0.3"/>
    <row r="492" ht="36.6" customHeight="1" x14ac:dyDescent="0.3"/>
    <row r="493" ht="36.6" customHeight="1" x14ac:dyDescent="0.3"/>
    <row r="494" ht="36.6" customHeight="1" x14ac:dyDescent="0.3"/>
    <row r="495" ht="36.6" customHeight="1" x14ac:dyDescent="0.3"/>
    <row r="496" ht="36.6" customHeight="1" x14ac:dyDescent="0.3"/>
    <row r="497" ht="36.6" customHeight="1" x14ac:dyDescent="0.3"/>
    <row r="498" ht="36.6" customHeight="1" x14ac:dyDescent="0.3"/>
    <row r="499" ht="36.6" customHeight="1" x14ac:dyDescent="0.3"/>
    <row r="500" ht="36.6" customHeight="1" x14ac:dyDescent="0.3"/>
    <row r="501" ht="36.6" customHeight="1" x14ac:dyDescent="0.3"/>
    <row r="502" ht="36.6" customHeight="1" x14ac:dyDescent="0.3"/>
    <row r="503" ht="36.6" customHeight="1" x14ac:dyDescent="0.3"/>
    <row r="504" ht="36.6" customHeight="1" x14ac:dyDescent="0.3"/>
    <row r="505" ht="36.6" customHeight="1" x14ac:dyDescent="0.3"/>
    <row r="506" ht="36.6" customHeight="1" x14ac:dyDescent="0.3"/>
    <row r="507" ht="36.6" customHeight="1" x14ac:dyDescent="0.3"/>
  </sheetData>
  <mergeCells count="1">
    <mergeCell ref="A7:B7"/>
  </mergeCells>
  <pageMargins left="0.7" right="0.7" top="0.75" bottom="0.75" header="0.3" footer="0.3"/>
  <pageSetup scale="90" fitToWidth="548" orientation="landscape" horizontalDpi="300" verticalDpi="300" r:id="rId1"/>
  <headerFooter>
    <oddHeader>&amp;C&amp;"-,Bold"&amp;12ATTACHMENT A</oddHeader>
    <oddFooter>&amp;RPage &amp;P of &amp;N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$A$3:$A$5</xm:f>
          </x14:formula1>
          <xm:sqref>WVK983159:WVK983164 D27:D31 D983159:D983164 D917623:D917628 D852087:D852092 D786551:D786556 D721015:D721020 D655479:D655484 D589943:D589948 D524407:D524412 D458871:D458876 D393335:D393340 D327799:D327804 D262263:D262268 D196727:D196732 D131191:D131196 D65655:D65660 D119:D124 D983146:D983157 D917610:D917621 D852074:D852085 D786538:D786549 D721002:D721013 D655466:D655477 D589930:D589941 D524394:D524405 D458858:D458869 D393322:D393333 D327786:D327797 D262250:D262261 D196714:D196725 D131178:D131189 D65642:D65653 D106:D117 D983056:D983065 D917520:D917529 D851984:D851993 D786448:D786457 D720912:D720921 D655376:D655385 D589840:D589849 D524304:D524313 D458768:D458777 D393232:D393241 D327696:D327705 D262160:D262169 D196624:D196633 D131088:D131097 D65552:D65561 WBS983159:WBS983164 D983186:D983193 D917650:D917657 D852114:D852121 D786578:D786585 D721042:D721049 D655506:D655513 D589970:D589977 D524434:D524441 D458898:D458905 D393362:D393369 D327826:D327833 D262290:D262297 D196754:D196761 D131218:D131225 D65682:D65689 D146:D153 D983176:D983184 D917640:D917648 D852104:D852112 D786568:D786576 D721032:D721040 D655496:D655504 D589960:D589968 D524424:D524432 D458888:D458896 D393352:D393360 D327816:D327824 D262280:D262288 D196744:D196752 D131208:D131216 D65672:D65680 D136:D144 D983166:D983174 D917630:D917638 D852094:D852102 D786558:D786566 D721022:D721030 D655486:D655494 D589950:D589958 D524414:D524422 D458878:D458886 D393342:D393350 D327806:D327814 D262270:D262278 D196734:D196742 D131198:D131206 D65662:D65670 D126:D134 D983137:D983144 D917601:D917608 D852065:D852072 D786529:D786536 D720993:D721000 D655457:D655464 D589921:D589928 D524385:D524392 D458849:D458856 D393313:D393320 D327777:D327784 D262241:D262248 D196705:D196712 D131169:D131176 D65633:D65640 D97:D104 D983130:D983131 D917594:D917595 D852058:D852059 D786522:D786523 D720986:D720987 D655450:D655451 D589914:D589915 D524378:D524379 D458842:D458843 D393306:D393307 D327770:D327771 D262234:D262235 D196698:D196699 D131162:D131163 D65626:D65627 D90:D91 D983110:D983122 D917574:D917586 D852038:D852050 D786502:D786514 D720966:D720978 D655430:D655442 D589894:D589906 D524358:D524370 D458822:D458834 D393286:D393298 D327750:D327762 D262214:D262226 D196678:D196690 D131142:D131154 D65606:D65618 D70:D82 D983074:D983085 D917538:D917549 D852002:D852013 D786466:D786477 D720930:D720941 D655394:D655405 D589858:D589869 D524322:D524333 D458786:D458797 D393250:D393261 D327714:D327725 D262178:D262189 D196642:D196653 D131106:D131117 D65570:D65581 D34:D45 D983087:D983101 D917551:D917565 D852015:D852029 D786479:D786493 D720943:D720957 D655407:D655421 D589871:D589885 D524335:D524349 D458799:D458813 D393263:D393277 D327727:D327741 D262191:D262205 D196655:D196669 D131119:D131133 D65583:D65597 D47:D61 D983103:D983108 D917567:D917572 D852031:D852036 D786495:D786500 D720959:D720964 D655423:D655428 D589887:D589892 D524351:D524356 D458815:D458820 D393279:D393284 D327743:D327748 D262207:D262212 D196671:D196676 D131135:D131140 D65599:D65604 D63:D68 D983133:D983135 D917597:D917599 D852061:D852063 D786525:D786527 D720989:D720991 D655453:D655455 D589917:D589919 D524381:D524383 D458845:D458847 D393309:D393311 D327773:D327775 D262237:D262239 D196701:D196703 D131165:D131167 D65629:D65631 D93:D95 D983124:D983128 D917588:D917592 D852052:D852056 D786516:D786520 D720980:D720984 D655444:D655448 D589908:D589912 D524372:D524376 D458836:D458840 D393300:D393304 D327764:D327768 D262228:D262232 D196692:D196696 D131156:D131160 D65620:D65624 D84:D88 D983049:D983054 D917513:D917518 D851977:D851982 D786441:D786446 D720905:D720910 D655369:D655374 D589833:D589838 D524297:D524302 D458761:D458766 D393225:D393230 D327689:D327694 D262153:D262158 D196617:D196622 D131081:D131086 D65545:D65550 WLO983159:WLO983164 D983067:D983071 D917531:D917535 D851995:D851999 D786459:D786463 D720923:D720927 D655387:D655391 D589851:D589855 D524315:D524319 D458779:D458783 D393243:D393247 D327707:D327711 D262171:D262175 D196635:D196639 D131099:D131103 D65563:D65567 IY27:IY31 SU27:SU31 ACQ27:ACQ31 AMM27:AMM31 AWI27:AWI31 BGE27:BGE31 BQA27:BQA31 BZW27:BZW31 CJS27:CJS31 CTO27:CTO31 DDK27:DDK31 DNG27:DNG31 DXC27:DXC31 EGY27:EGY31 EQU27:EQU31 FAQ27:FAQ31 FKM27:FKM31 FUI27:FUI31 GEE27:GEE31 GOA27:GOA31 GXW27:GXW31 HHS27:HHS31 HRO27:HRO31 IBK27:IBK31 ILG27:ILG31 IVC27:IVC31 JEY27:JEY31 JOU27:JOU31 JYQ27:JYQ31 KIM27:KIM31 KSI27:KSI31 LCE27:LCE31 LMA27:LMA31 LVW27:LVW31 MFS27:MFS31 MPO27:MPO31 MZK27:MZK31 NJG27:NJG31 NTC27:NTC31 OCY27:OCY31 OMU27:OMU31 OWQ27:OWQ31 PGM27:PGM31 PQI27:PQI31 QAE27:QAE31 QKA27:QKA31 QTW27:QTW31 RDS27:RDS31 RNO27:RNO31 RXK27:RXK31 SHG27:SHG31 SRC27:SRC31 TAY27:TAY31 TKU27:TKU31 TUQ27:TUQ31 UEM27:UEM31 UOI27:UOI31 UYE27:UYE31 VIA27:VIA31 VRW27:VRW31 WBS27:WBS31 WLO27:WLO31 WVK27:WVK31 IY65563:IY65567 SU65563:SU65567 ACQ65563:ACQ65567 AMM65563:AMM65567 AWI65563:AWI65567 BGE65563:BGE65567 BQA65563:BQA65567 BZW65563:BZW65567 CJS65563:CJS65567 CTO65563:CTO65567 DDK65563:DDK65567 DNG65563:DNG65567 DXC65563:DXC65567 EGY65563:EGY65567 EQU65563:EQU65567 FAQ65563:FAQ65567 FKM65563:FKM65567 FUI65563:FUI65567 GEE65563:GEE65567 GOA65563:GOA65567 GXW65563:GXW65567 HHS65563:HHS65567 HRO65563:HRO65567 IBK65563:IBK65567 ILG65563:ILG65567 IVC65563:IVC65567 JEY65563:JEY65567 JOU65563:JOU65567 JYQ65563:JYQ65567 KIM65563:KIM65567 KSI65563:KSI65567 LCE65563:LCE65567 LMA65563:LMA65567 LVW65563:LVW65567 MFS65563:MFS65567 MPO65563:MPO65567 MZK65563:MZK65567 NJG65563:NJG65567 NTC65563:NTC65567 OCY65563:OCY65567 OMU65563:OMU65567 OWQ65563:OWQ65567 PGM65563:PGM65567 PQI65563:PQI65567 QAE65563:QAE65567 QKA65563:QKA65567 QTW65563:QTW65567 RDS65563:RDS65567 RNO65563:RNO65567 RXK65563:RXK65567 SHG65563:SHG65567 SRC65563:SRC65567 TAY65563:TAY65567 TKU65563:TKU65567 TUQ65563:TUQ65567 UEM65563:UEM65567 UOI65563:UOI65567 UYE65563:UYE65567 VIA65563:VIA65567 VRW65563:VRW65567 WBS65563:WBS65567 WLO65563:WLO65567 WVK65563:WVK65567 IY131099:IY131103 SU131099:SU131103 ACQ131099:ACQ131103 AMM131099:AMM131103 AWI131099:AWI131103 BGE131099:BGE131103 BQA131099:BQA131103 BZW131099:BZW131103 CJS131099:CJS131103 CTO131099:CTO131103 DDK131099:DDK131103 DNG131099:DNG131103 DXC131099:DXC131103 EGY131099:EGY131103 EQU131099:EQU131103 FAQ131099:FAQ131103 FKM131099:FKM131103 FUI131099:FUI131103 GEE131099:GEE131103 GOA131099:GOA131103 GXW131099:GXW131103 HHS131099:HHS131103 HRO131099:HRO131103 IBK131099:IBK131103 ILG131099:ILG131103 IVC131099:IVC131103 JEY131099:JEY131103 JOU131099:JOU131103 JYQ131099:JYQ131103 KIM131099:KIM131103 KSI131099:KSI131103 LCE131099:LCE131103 LMA131099:LMA131103 LVW131099:LVW131103 MFS131099:MFS131103 MPO131099:MPO131103 MZK131099:MZK131103 NJG131099:NJG131103 NTC131099:NTC131103 OCY131099:OCY131103 OMU131099:OMU131103 OWQ131099:OWQ131103 PGM131099:PGM131103 PQI131099:PQI131103 QAE131099:QAE131103 QKA131099:QKA131103 QTW131099:QTW131103 RDS131099:RDS131103 RNO131099:RNO131103 RXK131099:RXK131103 SHG131099:SHG131103 SRC131099:SRC131103 TAY131099:TAY131103 TKU131099:TKU131103 TUQ131099:TUQ131103 UEM131099:UEM131103 UOI131099:UOI131103 UYE131099:UYE131103 VIA131099:VIA131103 VRW131099:VRW131103 WBS131099:WBS131103 WLO131099:WLO131103 WVK131099:WVK131103 IY196635:IY196639 SU196635:SU196639 ACQ196635:ACQ196639 AMM196635:AMM196639 AWI196635:AWI196639 BGE196635:BGE196639 BQA196635:BQA196639 BZW196635:BZW196639 CJS196635:CJS196639 CTO196635:CTO196639 DDK196635:DDK196639 DNG196635:DNG196639 DXC196635:DXC196639 EGY196635:EGY196639 EQU196635:EQU196639 FAQ196635:FAQ196639 FKM196635:FKM196639 FUI196635:FUI196639 GEE196635:GEE196639 GOA196635:GOA196639 GXW196635:GXW196639 HHS196635:HHS196639 HRO196635:HRO196639 IBK196635:IBK196639 ILG196635:ILG196639 IVC196635:IVC196639 JEY196635:JEY196639 JOU196635:JOU196639 JYQ196635:JYQ196639 KIM196635:KIM196639 KSI196635:KSI196639 LCE196635:LCE196639 LMA196635:LMA196639 LVW196635:LVW196639 MFS196635:MFS196639 MPO196635:MPO196639 MZK196635:MZK196639 NJG196635:NJG196639 NTC196635:NTC196639 OCY196635:OCY196639 OMU196635:OMU196639 OWQ196635:OWQ196639 PGM196635:PGM196639 PQI196635:PQI196639 QAE196635:QAE196639 QKA196635:QKA196639 QTW196635:QTW196639 RDS196635:RDS196639 RNO196635:RNO196639 RXK196635:RXK196639 SHG196635:SHG196639 SRC196635:SRC196639 TAY196635:TAY196639 TKU196635:TKU196639 TUQ196635:TUQ196639 UEM196635:UEM196639 UOI196635:UOI196639 UYE196635:UYE196639 VIA196635:VIA196639 VRW196635:VRW196639 WBS196635:WBS196639 WLO196635:WLO196639 WVK196635:WVK196639 IY262171:IY262175 SU262171:SU262175 ACQ262171:ACQ262175 AMM262171:AMM262175 AWI262171:AWI262175 BGE262171:BGE262175 BQA262171:BQA262175 BZW262171:BZW262175 CJS262171:CJS262175 CTO262171:CTO262175 DDK262171:DDK262175 DNG262171:DNG262175 DXC262171:DXC262175 EGY262171:EGY262175 EQU262171:EQU262175 FAQ262171:FAQ262175 FKM262171:FKM262175 FUI262171:FUI262175 GEE262171:GEE262175 GOA262171:GOA262175 GXW262171:GXW262175 HHS262171:HHS262175 HRO262171:HRO262175 IBK262171:IBK262175 ILG262171:ILG262175 IVC262171:IVC262175 JEY262171:JEY262175 JOU262171:JOU262175 JYQ262171:JYQ262175 KIM262171:KIM262175 KSI262171:KSI262175 LCE262171:LCE262175 LMA262171:LMA262175 LVW262171:LVW262175 MFS262171:MFS262175 MPO262171:MPO262175 MZK262171:MZK262175 NJG262171:NJG262175 NTC262171:NTC262175 OCY262171:OCY262175 OMU262171:OMU262175 OWQ262171:OWQ262175 PGM262171:PGM262175 PQI262171:PQI262175 QAE262171:QAE262175 QKA262171:QKA262175 QTW262171:QTW262175 RDS262171:RDS262175 RNO262171:RNO262175 RXK262171:RXK262175 SHG262171:SHG262175 SRC262171:SRC262175 TAY262171:TAY262175 TKU262171:TKU262175 TUQ262171:TUQ262175 UEM262171:UEM262175 UOI262171:UOI262175 UYE262171:UYE262175 VIA262171:VIA262175 VRW262171:VRW262175 WBS262171:WBS262175 WLO262171:WLO262175 WVK262171:WVK262175 IY327707:IY327711 SU327707:SU327711 ACQ327707:ACQ327711 AMM327707:AMM327711 AWI327707:AWI327711 BGE327707:BGE327711 BQA327707:BQA327711 BZW327707:BZW327711 CJS327707:CJS327711 CTO327707:CTO327711 DDK327707:DDK327711 DNG327707:DNG327711 DXC327707:DXC327711 EGY327707:EGY327711 EQU327707:EQU327711 FAQ327707:FAQ327711 FKM327707:FKM327711 FUI327707:FUI327711 GEE327707:GEE327711 GOA327707:GOA327711 GXW327707:GXW327711 HHS327707:HHS327711 HRO327707:HRO327711 IBK327707:IBK327711 ILG327707:ILG327711 IVC327707:IVC327711 JEY327707:JEY327711 JOU327707:JOU327711 JYQ327707:JYQ327711 KIM327707:KIM327711 KSI327707:KSI327711 LCE327707:LCE327711 LMA327707:LMA327711 LVW327707:LVW327711 MFS327707:MFS327711 MPO327707:MPO327711 MZK327707:MZK327711 NJG327707:NJG327711 NTC327707:NTC327711 OCY327707:OCY327711 OMU327707:OMU327711 OWQ327707:OWQ327711 PGM327707:PGM327711 PQI327707:PQI327711 QAE327707:QAE327711 QKA327707:QKA327711 QTW327707:QTW327711 RDS327707:RDS327711 RNO327707:RNO327711 RXK327707:RXK327711 SHG327707:SHG327711 SRC327707:SRC327711 TAY327707:TAY327711 TKU327707:TKU327711 TUQ327707:TUQ327711 UEM327707:UEM327711 UOI327707:UOI327711 UYE327707:UYE327711 VIA327707:VIA327711 VRW327707:VRW327711 WBS327707:WBS327711 WLO327707:WLO327711 WVK327707:WVK327711 IY393243:IY393247 SU393243:SU393247 ACQ393243:ACQ393247 AMM393243:AMM393247 AWI393243:AWI393247 BGE393243:BGE393247 BQA393243:BQA393247 BZW393243:BZW393247 CJS393243:CJS393247 CTO393243:CTO393247 DDK393243:DDK393247 DNG393243:DNG393247 DXC393243:DXC393247 EGY393243:EGY393247 EQU393243:EQU393247 FAQ393243:FAQ393247 FKM393243:FKM393247 FUI393243:FUI393247 GEE393243:GEE393247 GOA393243:GOA393247 GXW393243:GXW393247 HHS393243:HHS393247 HRO393243:HRO393247 IBK393243:IBK393247 ILG393243:ILG393247 IVC393243:IVC393247 JEY393243:JEY393247 JOU393243:JOU393247 JYQ393243:JYQ393247 KIM393243:KIM393247 KSI393243:KSI393247 LCE393243:LCE393247 LMA393243:LMA393247 LVW393243:LVW393247 MFS393243:MFS393247 MPO393243:MPO393247 MZK393243:MZK393247 NJG393243:NJG393247 NTC393243:NTC393247 OCY393243:OCY393247 OMU393243:OMU393247 OWQ393243:OWQ393247 PGM393243:PGM393247 PQI393243:PQI393247 QAE393243:QAE393247 QKA393243:QKA393247 QTW393243:QTW393247 RDS393243:RDS393247 RNO393243:RNO393247 RXK393243:RXK393247 SHG393243:SHG393247 SRC393243:SRC393247 TAY393243:TAY393247 TKU393243:TKU393247 TUQ393243:TUQ393247 UEM393243:UEM393247 UOI393243:UOI393247 UYE393243:UYE393247 VIA393243:VIA393247 VRW393243:VRW393247 WBS393243:WBS393247 WLO393243:WLO393247 WVK393243:WVK393247 IY458779:IY458783 SU458779:SU458783 ACQ458779:ACQ458783 AMM458779:AMM458783 AWI458779:AWI458783 BGE458779:BGE458783 BQA458779:BQA458783 BZW458779:BZW458783 CJS458779:CJS458783 CTO458779:CTO458783 DDK458779:DDK458783 DNG458779:DNG458783 DXC458779:DXC458783 EGY458779:EGY458783 EQU458779:EQU458783 FAQ458779:FAQ458783 FKM458779:FKM458783 FUI458779:FUI458783 GEE458779:GEE458783 GOA458779:GOA458783 GXW458779:GXW458783 HHS458779:HHS458783 HRO458779:HRO458783 IBK458779:IBK458783 ILG458779:ILG458783 IVC458779:IVC458783 JEY458779:JEY458783 JOU458779:JOU458783 JYQ458779:JYQ458783 KIM458779:KIM458783 KSI458779:KSI458783 LCE458779:LCE458783 LMA458779:LMA458783 LVW458779:LVW458783 MFS458779:MFS458783 MPO458779:MPO458783 MZK458779:MZK458783 NJG458779:NJG458783 NTC458779:NTC458783 OCY458779:OCY458783 OMU458779:OMU458783 OWQ458779:OWQ458783 PGM458779:PGM458783 PQI458779:PQI458783 QAE458779:QAE458783 QKA458779:QKA458783 QTW458779:QTW458783 RDS458779:RDS458783 RNO458779:RNO458783 RXK458779:RXK458783 SHG458779:SHG458783 SRC458779:SRC458783 TAY458779:TAY458783 TKU458779:TKU458783 TUQ458779:TUQ458783 UEM458779:UEM458783 UOI458779:UOI458783 UYE458779:UYE458783 VIA458779:VIA458783 VRW458779:VRW458783 WBS458779:WBS458783 WLO458779:WLO458783 WVK458779:WVK458783 IY524315:IY524319 SU524315:SU524319 ACQ524315:ACQ524319 AMM524315:AMM524319 AWI524315:AWI524319 BGE524315:BGE524319 BQA524315:BQA524319 BZW524315:BZW524319 CJS524315:CJS524319 CTO524315:CTO524319 DDK524315:DDK524319 DNG524315:DNG524319 DXC524315:DXC524319 EGY524315:EGY524319 EQU524315:EQU524319 FAQ524315:FAQ524319 FKM524315:FKM524319 FUI524315:FUI524319 GEE524315:GEE524319 GOA524315:GOA524319 GXW524315:GXW524319 HHS524315:HHS524319 HRO524315:HRO524319 IBK524315:IBK524319 ILG524315:ILG524319 IVC524315:IVC524319 JEY524315:JEY524319 JOU524315:JOU524319 JYQ524315:JYQ524319 KIM524315:KIM524319 KSI524315:KSI524319 LCE524315:LCE524319 LMA524315:LMA524319 LVW524315:LVW524319 MFS524315:MFS524319 MPO524315:MPO524319 MZK524315:MZK524319 NJG524315:NJG524319 NTC524315:NTC524319 OCY524315:OCY524319 OMU524315:OMU524319 OWQ524315:OWQ524319 PGM524315:PGM524319 PQI524315:PQI524319 QAE524315:QAE524319 QKA524315:QKA524319 QTW524315:QTW524319 RDS524315:RDS524319 RNO524315:RNO524319 RXK524315:RXK524319 SHG524315:SHG524319 SRC524315:SRC524319 TAY524315:TAY524319 TKU524315:TKU524319 TUQ524315:TUQ524319 UEM524315:UEM524319 UOI524315:UOI524319 UYE524315:UYE524319 VIA524315:VIA524319 VRW524315:VRW524319 WBS524315:WBS524319 WLO524315:WLO524319 WVK524315:WVK524319 IY589851:IY589855 SU589851:SU589855 ACQ589851:ACQ589855 AMM589851:AMM589855 AWI589851:AWI589855 BGE589851:BGE589855 BQA589851:BQA589855 BZW589851:BZW589855 CJS589851:CJS589855 CTO589851:CTO589855 DDK589851:DDK589855 DNG589851:DNG589855 DXC589851:DXC589855 EGY589851:EGY589855 EQU589851:EQU589855 FAQ589851:FAQ589855 FKM589851:FKM589855 FUI589851:FUI589855 GEE589851:GEE589855 GOA589851:GOA589855 GXW589851:GXW589855 HHS589851:HHS589855 HRO589851:HRO589855 IBK589851:IBK589855 ILG589851:ILG589855 IVC589851:IVC589855 JEY589851:JEY589855 JOU589851:JOU589855 JYQ589851:JYQ589855 KIM589851:KIM589855 KSI589851:KSI589855 LCE589851:LCE589855 LMA589851:LMA589855 LVW589851:LVW589855 MFS589851:MFS589855 MPO589851:MPO589855 MZK589851:MZK589855 NJG589851:NJG589855 NTC589851:NTC589855 OCY589851:OCY589855 OMU589851:OMU589855 OWQ589851:OWQ589855 PGM589851:PGM589855 PQI589851:PQI589855 QAE589851:QAE589855 QKA589851:QKA589855 QTW589851:QTW589855 RDS589851:RDS589855 RNO589851:RNO589855 RXK589851:RXK589855 SHG589851:SHG589855 SRC589851:SRC589855 TAY589851:TAY589855 TKU589851:TKU589855 TUQ589851:TUQ589855 UEM589851:UEM589855 UOI589851:UOI589855 UYE589851:UYE589855 VIA589851:VIA589855 VRW589851:VRW589855 WBS589851:WBS589855 WLO589851:WLO589855 WVK589851:WVK589855 IY655387:IY655391 SU655387:SU655391 ACQ655387:ACQ655391 AMM655387:AMM655391 AWI655387:AWI655391 BGE655387:BGE655391 BQA655387:BQA655391 BZW655387:BZW655391 CJS655387:CJS655391 CTO655387:CTO655391 DDK655387:DDK655391 DNG655387:DNG655391 DXC655387:DXC655391 EGY655387:EGY655391 EQU655387:EQU655391 FAQ655387:FAQ655391 FKM655387:FKM655391 FUI655387:FUI655391 GEE655387:GEE655391 GOA655387:GOA655391 GXW655387:GXW655391 HHS655387:HHS655391 HRO655387:HRO655391 IBK655387:IBK655391 ILG655387:ILG655391 IVC655387:IVC655391 JEY655387:JEY655391 JOU655387:JOU655391 JYQ655387:JYQ655391 KIM655387:KIM655391 KSI655387:KSI655391 LCE655387:LCE655391 LMA655387:LMA655391 LVW655387:LVW655391 MFS655387:MFS655391 MPO655387:MPO655391 MZK655387:MZK655391 NJG655387:NJG655391 NTC655387:NTC655391 OCY655387:OCY655391 OMU655387:OMU655391 OWQ655387:OWQ655391 PGM655387:PGM655391 PQI655387:PQI655391 QAE655387:QAE655391 QKA655387:QKA655391 QTW655387:QTW655391 RDS655387:RDS655391 RNO655387:RNO655391 RXK655387:RXK655391 SHG655387:SHG655391 SRC655387:SRC655391 TAY655387:TAY655391 TKU655387:TKU655391 TUQ655387:TUQ655391 UEM655387:UEM655391 UOI655387:UOI655391 UYE655387:UYE655391 VIA655387:VIA655391 VRW655387:VRW655391 WBS655387:WBS655391 WLO655387:WLO655391 WVK655387:WVK655391 IY720923:IY720927 SU720923:SU720927 ACQ720923:ACQ720927 AMM720923:AMM720927 AWI720923:AWI720927 BGE720923:BGE720927 BQA720923:BQA720927 BZW720923:BZW720927 CJS720923:CJS720927 CTO720923:CTO720927 DDK720923:DDK720927 DNG720923:DNG720927 DXC720923:DXC720927 EGY720923:EGY720927 EQU720923:EQU720927 FAQ720923:FAQ720927 FKM720923:FKM720927 FUI720923:FUI720927 GEE720923:GEE720927 GOA720923:GOA720927 GXW720923:GXW720927 HHS720923:HHS720927 HRO720923:HRO720927 IBK720923:IBK720927 ILG720923:ILG720927 IVC720923:IVC720927 JEY720923:JEY720927 JOU720923:JOU720927 JYQ720923:JYQ720927 KIM720923:KIM720927 KSI720923:KSI720927 LCE720923:LCE720927 LMA720923:LMA720927 LVW720923:LVW720927 MFS720923:MFS720927 MPO720923:MPO720927 MZK720923:MZK720927 NJG720923:NJG720927 NTC720923:NTC720927 OCY720923:OCY720927 OMU720923:OMU720927 OWQ720923:OWQ720927 PGM720923:PGM720927 PQI720923:PQI720927 QAE720923:QAE720927 QKA720923:QKA720927 QTW720923:QTW720927 RDS720923:RDS720927 RNO720923:RNO720927 RXK720923:RXK720927 SHG720923:SHG720927 SRC720923:SRC720927 TAY720923:TAY720927 TKU720923:TKU720927 TUQ720923:TUQ720927 UEM720923:UEM720927 UOI720923:UOI720927 UYE720923:UYE720927 VIA720923:VIA720927 VRW720923:VRW720927 WBS720923:WBS720927 WLO720923:WLO720927 WVK720923:WVK720927 IY786459:IY786463 SU786459:SU786463 ACQ786459:ACQ786463 AMM786459:AMM786463 AWI786459:AWI786463 BGE786459:BGE786463 BQA786459:BQA786463 BZW786459:BZW786463 CJS786459:CJS786463 CTO786459:CTO786463 DDK786459:DDK786463 DNG786459:DNG786463 DXC786459:DXC786463 EGY786459:EGY786463 EQU786459:EQU786463 FAQ786459:FAQ786463 FKM786459:FKM786463 FUI786459:FUI786463 GEE786459:GEE786463 GOA786459:GOA786463 GXW786459:GXW786463 HHS786459:HHS786463 HRO786459:HRO786463 IBK786459:IBK786463 ILG786459:ILG786463 IVC786459:IVC786463 JEY786459:JEY786463 JOU786459:JOU786463 JYQ786459:JYQ786463 KIM786459:KIM786463 KSI786459:KSI786463 LCE786459:LCE786463 LMA786459:LMA786463 LVW786459:LVW786463 MFS786459:MFS786463 MPO786459:MPO786463 MZK786459:MZK786463 NJG786459:NJG786463 NTC786459:NTC786463 OCY786459:OCY786463 OMU786459:OMU786463 OWQ786459:OWQ786463 PGM786459:PGM786463 PQI786459:PQI786463 QAE786459:QAE786463 QKA786459:QKA786463 QTW786459:QTW786463 RDS786459:RDS786463 RNO786459:RNO786463 RXK786459:RXK786463 SHG786459:SHG786463 SRC786459:SRC786463 TAY786459:TAY786463 TKU786459:TKU786463 TUQ786459:TUQ786463 UEM786459:UEM786463 UOI786459:UOI786463 UYE786459:UYE786463 VIA786459:VIA786463 VRW786459:VRW786463 WBS786459:WBS786463 WLO786459:WLO786463 WVK786459:WVK786463 IY851995:IY851999 SU851995:SU851999 ACQ851995:ACQ851999 AMM851995:AMM851999 AWI851995:AWI851999 BGE851995:BGE851999 BQA851995:BQA851999 BZW851995:BZW851999 CJS851995:CJS851999 CTO851995:CTO851999 DDK851995:DDK851999 DNG851995:DNG851999 DXC851995:DXC851999 EGY851995:EGY851999 EQU851995:EQU851999 FAQ851995:FAQ851999 FKM851995:FKM851999 FUI851995:FUI851999 GEE851995:GEE851999 GOA851995:GOA851999 GXW851995:GXW851999 HHS851995:HHS851999 HRO851995:HRO851999 IBK851995:IBK851999 ILG851995:ILG851999 IVC851995:IVC851999 JEY851995:JEY851999 JOU851995:JOU851999 JYQ851995:JYQ851999 KIM851995:KIM851999 KSI851995:KSI851999 LCE851995:LCE851999 LMA851995:LMA851999 LVW851995:LVW851999 MFS851995:MFS851999 MPO851995:MPO851999 MZK851995:MZK851999 NJG851995:NJG851999 NTC851995:NTC851999 OCY851995:OCY851999 OMU851995:OMU851999 OWQ851995:OWQ851999 PGM851995:PGM851999 PQI851995:PQI851999 QAE851995:QAE851999 QKA851995:QKA851999 QTW851995:QTW851999 RDS851995:RDS851999 RNO851995:RNO851999 RXK851995:RXK851999 SHG851995:SHG851999 SRC851995:SRC851999 TAY851995:TAY851999 TKU851995:TKU851999 TUQ851995:TUQ851999 UEM851995:UEM851999 UOI851995:UOI851999 UYE851995:UYE851999 VIA851995:VIA851999 VRW851995:VRW851999 WBS851995:WBS851999 WLO851995:WLO851999 WVK851995:WVK851999 IY917531:IY917535 SU917531:SU917535 ACQ917531:ACQ917535 AMM917531:AMM917535 AWI917531:AWI917535 BGE917531:BGE917535 BQA917531:BQA917535 BZW917531:BZW917535 CJS917531:CJS917535 CTO917531:CTO917535 DDK917531:DDK917535 DNG917531:DNG917535 DXC917531:DXC917535 EGY917531:EGY917535 EQU917531:EQU917535 FAQ917531:FAQ917535 FKM917531:FKM917535 FUI917531:FUI917535 GEE917531:GEE917535 GOA917531:GOA917535 GXW917531:GXW917535 HHS917531:HHS917535 HRO917531:HRO917535 IBK917531:IBK917535 ILG917531:ILG917535 IVC917531:IVC917535 JEY917531:JEY917535 JOU917531:JOU917535 JYQ917531:JYQ917535 KIM917531:KIM917535 KSI917531:KSI917535 LCE917531:LCE917535 LMA917531:LMA917535 LVW917531:LVW917535 MFS917531:MFS917535 MPO917531:MPO917535 MZK917531:MZK917535 NJG917531:NJG917535 NTC917531:NTC917535 OCY917531:OCY917535 OMU917531:OMU917535 OWQ917531:OWQ917535 PGM917531:PGM917535 PQI917531:PQI917535 QAE917531:QAE917535 QKA917531:QKA917535 QTW917531:QTW917535 RDS917531:RDS917535 RNO917531:RNO917535 RXK917531:RXK917535 SHG917531:SHG917535 SRC917531:SRC917535 TAY917531:TAY917535 TKU917531:TKU917535 TUQ917531:TUQ917535 UEM917531:UEM917535 UOI917531:UOI917535 UYE917531:UYE917535 VIA917531:VIA917535 VRW917531:VRW917535 WBS917531:WBS917535 WLO917531:WLO917535 WVK917531:WVK917535 IY983067:IY983071 SU983067:SU983071 ACQ983067:ACQ983071 AMM983067:AMM983071 AWI983067:AWI983071 BGE983067:BGE983071 BQA983067:BQA983071 BZW983067:BZW983071 CJS983067:CJS983071 CTO983067:CTO983071 DDK983067:DDK983071 DNG983067:DNG983071 DXC983067:DXC983071 EGY983067:EGY983071 EQU983067:EQU983071 FAQ983067:FAQ983071 FKM983067:FKM983071 FUI983067:FUI983071 GEE983067:GEE983071 GOA983067:GOA983071 GXW983067:GXW983071 HHS983067:HHS983071 HRO983067:HRO983071 IBK983067:IBK983071 ILG983067:ILG983071 IVC983067:IVC983071 JEY983067:JEY983071 JOU983067:JOU983071 JYQ983067:JYQ983071 KIM983067:KIM983071 KSI983067:KSI983071 LCE983067:LCE983071 LMA983067:LMA983071 LVW983067:LVW983071 MFS983067:MFS983071 MPO983067:MPO983071 MZK983067:MZK983071 NJG983067:NJG983071 NTC983067:NTC983071 OCY983067:OCY983071 OMU983067:OMU983071 OWQ983067:OWQ983071 PGM983067:PGM983071 PQI983067:PQI983071 QAE983067:QAE983071 QKA983067:QKA983071 QTW983067:QTW983071 RDS983067:RDS983071 RNO983067:RNO983071 RXK983067:RXK983071 SHG983067:SHG983071 SRC983067:SRC983071 TAY983067:TAY983071 TKU983067:TKU983071 TUQ983067:TUQ983071 UEM983067:UEM983071 UOI983067:UOI983071 UYE983067:UYE983071 VIA983067:VIA983071 VRW983067:VRW983071 WBS983067:WBS983071 WLO983067:WLO983071 WVK983067:WVK983071 IY9:IY14 SU9:SU14 ACQ9:ACQ14 AMM9:AMM14 AWI9:AWI14 BGE9:BGE14 BQA9:BQA14 BZW9:BZW14 CJS9:CJS14 CTO9:CTO14 DDK9:DDK14 DNG9:DNG14 DXC9:DXC14 EGY9:EGY14 EQU9:EQU14 FAQ9:FAQ14 FKM9:FKM14 FUI9:FUI14 GEE9:GEE14 GOA9:GOA14 GXW9:GXW14 HHS9:HHS14 HRO9:HRO14 IBK9:IBK14 ILG9:ILG14 IVC9:IVC14 JEY9:JEY14 JOU9:JOU14 JYQ9:JYQ14 KIM9:KIM14 KSI9:KSI14 LCE9:LCE14 LMA9:LMA14 LVW9:LVW14 MFS9:MFS14 MPO9:MPO14 MZK9:MZK14 NJG9:NJG14 NTC9:NTC14 OCY9:OCY14 OMU9:OMU14 OWQ9:OWQ14 PGM9:PGM14 PQI9:PQI14 QAE9:QAE14 QKA9:QKA14 QTW9:QTW14 RDS9:RDS14 RNO9:RNO14 RXK9:RXK14 SHG9:SHG14 SRC9:SRC14 TAY9:TAY14 TKU9:TKU14 TUQ9:TUQ14 UEM9:UEM14 UOI9:UOI14 UYE9:UYE14 VIA9:VIA14 VRW9:VRW14 WBS9:WBS14 WLO9:WLO14 WVK9:WVK14 IY65545:IY65550 SU65545:SU65550 ACQ65545:ACQ65550 AMM65545:AMM65550 AWI65545:AWI65550 BGE65545:BGE65550 BQA65545:BQA65550 BZW65545:BZW65550 CJS65545:CJS65550 CTO65545:CTO65550 DDK65545:DDK65550 DNG65545:DNG65550 DXC65545:DXC65550 EGY65545:EGY65550 EQU65545:EQU65550 FAQ65545:FAQ65550 FKM65545:FKM65550 FUI65545:FUI65550 GEE65545:GEE65550 GOA65545:GOA65550 GXW65545:GXW65550 HHS65545:HHS65550 HRO65545:HRO65550 IBK65545:IBK65550 ILG65545:ILG65550 IVC65545:IVC65550 JEY65545:JEY65550 JOU65545:JOU65550 JYQ65545:JYQ65550 KIM65545:KIM65550 KSI65545:KSI65550 LCE65545:LCE65550 LMA65545:LMA65550 LVW65545:LVW65550 MFS65545:MFS65550 MPO65545:MPO65550 MZK65545:MZK65550 NJG65545:NJG65550 NTC65545:NTC65550 OCY65545:OCY65550 OMU65545:OMU65550 OWQ65545:OWQ65550 PGM65545:PGM65550 PQI65545:PQI65550 QAE65545:QAE65550 QKA65545:QKA65550 QTW65545:QTW65550 RDS65545:RDS65550 RNO65545:RNO65550 RXK65545:RXK65550 SHG65545:SHG65550 SRC65545:SRC65550 TAY65545:TAY65550 TKU65545:TKU65550 TUQ65545:TUQ65550 UEM65545:UEM65550 UOI65545:UOI65550 UYE65545:UYE65550 VIA65545:VIA65550 VRW65545:VRW65550 WBS65545:WBS65550 WLO65545:WLO65550 WVK65545:WVK65550 IY131081:IY131086 SU131081:SU131086 ACQ131081:ACQ131086 AMM131081:AMM131086 AWI131081:AWI131086 BGE131081:BGE131086 BQA131081:BQA131086 BZW131081:BZW131086 CJS131081:CJS131086 CTO131081:CTO131086 DDK131081:DDK131086 DNG131081:DNG131086 DXC131081:DXC131086 EGY131081:EGY131086 EQU131081:EQU131086 FAQ131081:FAQ131086 FKM131081:FKM131086 FUI131081:FUI131086 GEE131081:GEE131086 GOA131081:GOA131086 GXW131081:GXW131086 HHS131081:HHS131086 HRO131081:HRO131086 IBK131081:IBK131086 ILG131081:ILG131086 IVC131081:IVC131086 JEY131081:JEY131086 JOU131081:JOU131086 JYQ131081:JYQ131086 KIM131081:KIM131086 KSI131081:KSI131086 LCE131081:LCE131086 LMA131081:LMA131086 LVW131081:LVW131086 MFS131081:MFS131086 MPO131081:MPO131086 MZK131081:MZK131086 NJG131081:NJG131086 NTC131081:NTC131086 OCY131081:OCY131086 OMU131081:OMU131086 OWQ131081:OWQ131086 PGM131081:PGM131086 PQI131081:PQI131086 QAE131081:QAE131086 QKA131081:QKA131086 QTW131081:QTW131086 RDS131081:RDS131086 RNO131081:RNO131086 RXK131081:RXK131086 SHG131081:SHG131086 SRC131081:SRC131086 TAY131081:TAY131086 TKU131081:TKU131086 TUQ131081:TUQ131086 UEM131081:UEM131086 UOI131081:UOI131086 UYE131081:UYE131086 VIA131081:VIA131086 VRW131081:VRW131086 WBS131081:WBS131086 WLO131081:WLO131086 WVK131081:WVK131086 IY196617:IY196622 SU196617:SU196622 ACQ196617:ACQ196622 AMM196617:AMM196622 AWI196617:AWI196622 BGE196617:BGE196622 BQA196617:BQA196622 BZW196617:BZW196622 CJS196617:CJS196622 CTO196617:CTO196622 DDK196617:DDK196622 DNG196617:DNG196622 DXC196617:DXC196622 EGY196617:EGY196622 EQU196617:EQU196622 FAQ196617:FAQ196622 FKM196617:FKM196622 FUI196617:FUI196622 GEE196617:GEE196622 GOA196617:GOA196622 GXW196617:GXW196622 HHS196617:HHS196622 HRO196617:HRO196622 IBK196617:IBK196622 ILG196617:ILG196622 IVC196617:IVC196622 JEY196617:JEY196622 JOU196617:JOU196622 JYQ196617:JYQ196622 KIM196617:KIM196622 KSI196617:KSI196622 LCE196617:LCE196622 LMA196617:LMA196622 LVW196617:LVW196622 MFS196617:MFS196622 MPO196617:MPO196622 MZK196617:MZK196622 NJG196617:NJG196622 NTC196617:NTC196622 OCY196617:OCY196622 OMU196617:OMU196622 OWQ196617:OWQ196622 PGM196617:PGM196622 PQI196617:PQI196622 QAE196617:QAE196622 QKA196617:QKA196622 QTW196617:QTW196622 RDS196617:RDS196622 RNO196617:RNO196622 RXK196617:RXK196622 SHG196617:SHG196622 SRC196617:SRC196622 TAY196617:TAY196622 TKU196617:TKU196622 TUQ196617:TUQ196622 UEM196617:UEM196622 UOI196617:UOI196622 UYE196617:UYE196622 VIA196617:VIA196622 VRW196617:VRW196622 WBS196617:WBS196622 WLO196617:WLO196622 WVK196617:WVK196622 IY262153:IY262158 SU262153:SU262158 ACQ262153:ACQ262158 AMM262153:AMM262158 AWI262153:AWI262158 BGE262153:BGE262158 BQA262153:BQA262158 BZW262153:BZW262158 CJS262153:CJS262158 CTO262153:CTO262158 DDK262153:DDK262158 DNG262153:DNG262158 DXC262153:DXC262158 EGY262153:EGY262158 EQU262153:EQU262158 FAQ262153:FAQ262158 FKM262153:FKM262158 FUI262153:FUI262158 GEE262153:GEE262158 GOA262153:GOA262158 GXW262153:GXW262158 HHS262153:HHS262158 HRO262153:HRO262158 IBK262153:IBK262158 ILG262153:ILG262158 IVC262153:IVC262158 JEY262153:JEY262158 JOU262153:JOU262158 JYQ262153:JYQ262158 KIM262153:KIM262158 KSI262153:KSI262158 LCE262153:LCE262158 LMA262153:LMA262158 LVW262153:LVW262158 MFS262153:MFS262158 MPO262153:MPO262158 MZK262153:MZK262158 NJG262153:NJG262158 NTC262153:NTC262158 OCY262153:OCY262158 OMU262153:OMU262158 OWQ262153:OWQ262158 PGM262153:PGM262158 PQI262153:PQI262158 QAE262153:QAE262158 QKA262153:QKA262158 QTW262153:QTW262158 RDS262153:RDS262158 RNO262153:RNO262158 RXK262153:RXK262158 SHG262153:SHG262158 SRC262153:SRC262158 TAY262153:TAY262158 TKU262153:TKU262158 TUQ262153:TUQ262158 UEM262153:UEM262158 UOI262153:UOI262158 UYE262153:UYE262158 VIA262153:VIA262158 VRW262153:VRW262158 WBS262153:WBS262158 WLO262153:WLO262158 WVK262153:WVK262158 IY327689:IY327694 SU327689:SU327694 ACQ327689:ACQ327694 AMM327689:AMM327694 AWI327689:AWI327694 BGE327689:BGE327694 BQA327689:BQA327694 BZW327689:BZW327694 CJS327689:CJS327694 CTO327689:CTO327694 DDK327689:DDK327694 DNG327689:DNG327694 DXC327689:DXC327694 EGY327689:EGY327694 EQU327689:EQU327694 FAQ327689:FAQ327694 FKM327689:FKM327694 FUI327689:FUI327694 GEE327689:GEE327694 GOA327689:GOA327694 GXW327689:GXW327694 HHS327689:HHS327694 HRO327689:HRO327694 IBK327689:IBK327694 ILG327689:ILG327694 IVC327689:IVC327694 JEY327689:JEY327694 JOU327689:JOU327694 JYQ327689:JYQ327694 KIM327689:KIM327694 KSI327689:KSI327694 LCE327689:LCE327694 LMA327689:LMA327694 LVW327689:LVW327694 MFS327689:MFS327694 MPO327689:MPO327694 MZK327689:MZK327694 NJG327689:NJG327694 NTC327689:NTC327694 OCY327689:OCY327694 OMU327689:OMU327694 OWQ327689:OWQ327694 PGM327689:PGM327694 PQI327689:PQI327694 QAE327689:QAE327694 QKA327689:QKA327694 QTW327689:QTW327694 RDS327689:RDS327694 RNO327689:RNO327694 RXK327689:RXK327694 SHG327689:SHG327694 SRC327689:SRC327694 TAY327689:TAY327694 TKU327689:TKU327694 TUQ327689:TUQ327694 UEM327689:UEM327694 UOI327689:UOI327694 UYE327689:UYE327694 VIA327689:VIA327694 VRW327689:VRW327694 WBS327689:WBS327694 WLO327689:WLO327694 WVK327689:WVK327694 IY393225:IY393230 SU393225:SU393230 ACQ393225:ACQ393230 AMM393225:AMM393230 AWI393225:AWI393230 BGE393225:BGE393230 BQA393225:BQA393230 BZW393225:BZW393230 CJS393225:CJS393230 CTO393225:CTO393230 DDK393225:DDK393230 DNG393225:DNG393230 DXC393225:DXC393230 EGY393225:EGY393230 EQU393225:EQU393230 FAQ393225:FAQ393230 FKM393225:FKM393230 FUI393225:FUI393230 GEE393225:GEE393230 GOA393225:GOA393230 GXW393225:GXW393230 HHS393225:HHS393230 HRO393225:HRO393230 IBK393225:IBK393230 ILG393225:ILG393230 IVC393225:IVC393230 JEY393225:JEY393230 JOU393225:JOU393230 JYQ393225:JYQ393230 KIM393225:KIM393230 KSI393225:KSI393230 LCE393225:LCE393230 LMA393225:LMA393230 LVW393225:LVW393230 MFS393225:MFS393230 MPO393225:MPO393230 MZK393225:MZK393230 NJG393225:NJG393230 NTC393225:NTC393230 OCY393225:OCY393230 OMU393225:OMU393230 OWQ393225:OWQ393230 PGM393225:PGM393230 PQI393225:PQI393230 QAE393225:QAE393230 QKA393225:QKA393230 QTW393225:QTW393230 RDS393225:RDS393230 RNO393225:RNO393230 RXK393225:RXK393230 SHG393225:SHG393230 SRC393225:SRC393230 TAY393225:TAY393230 TKU393225:TKU393230 TUQ393225:TUQ393230 UEM393225:UEM393230 UOI393225:UOI393230 UYE393225:UYE393230 VIA393225:VIA393230 VRW393225:VRW393230 WBS393225:WBS393230 WLO393225:WLO393230 WVK393225:WVK393230 IY458761:IY458766 SU458761:SU458766 ACQ458761:ACQ458766 AMM458761:AMM458766 AWI458761:AWI458766 BGE458761:BGE458766 BQA458761:BQA458766 BZW458761:BZW458766 CJS458761:CJS458766 CTO458761:CTO458766 DDK458761:DDK458766 DNG458761:DNG458766 DXC458761:DXC458766 EGY458761:EGY458766 EQU458761:EQU458766 FAQ458761:FAQ458766 FKM458761:FKM458766 FUI458761:FUI458766 GEE458761:GEE458766 GOA458761:GOA458766 GXW458761:GXW458766 HHS458761:HHS458766 HRO458761:HRO458766 IBK458761:IBK458766 ILG458761:ILG458766 IVC458761:IVC458766 JEY458761:JEY458766 JOU458761:JOU458766 JYQ458761:JYQ458766 KIM458761:KIM458766 KSI458761:KSI458766 LCE458761:LCE458766 LMA458761:LMA458766 LVW458761:LVW458766 MFS458761:MFS458766 MPO458761:MPO458766 MZK458761:MZK458766 NJG458761:NJG458766 NTC458761:NTC458766 OCY458761:OCY458766 OMU458761:OMU458766 OWQ458761:OWQ458766 PGM458761:PGM458766 PQI458761:PQI458766 QAE458761:QAE458766 QKA458761:QKA458766 QTW458761:QTW458766 RDS458761:RDS458766 RNO458761:RNO458766 RXK458761:RXK458766 SHG458761:SHG458766 SRC458761:SRC458766 TAY458761:TAY458766 TKU458761:TKU458766 TUQ458761:TUQ458766 UEM458761:UEM458766 UOI458761:UOI458766 UYE458761:UYE458766 VIA458761:VIA458766 VRW458761:VRW458766 WBS458761:WBS458766 WLO458761:WLO458766 WVK458761:WVK458766 IY524297:IY524302 SU524297:SU524302 ACQ524297:ACQ524302 AMM524297:AMM524302 AWI524297:AWI524302 BGE524297:BGE524302 BQA524297:BQA524302 BZW524297:BZW524302 CJS524297:CJS524302 CTO524297:CTO524302 DDK524297:DDK524302 DNG524297:DNG524302 DXC524297:DXC524302 EGY524297:EGY524302 EQU524297:EQU524302 FAQ524297:FAQ524302 FKM524297:FKM524302 FUI524297:FUI524302 GEE524297:GEE524302 GOA524297:GOA524302 GXW524297:GXW524302 HHS524297:HHS524302 HRO524297:HRO524302 IBK524297:IBK524302 ILG524297:ILG524302 IVC524297:IVC524302 JEY524297:JEY524302 JOU524297:JOU524302 JYQ524297:JYQ524302 KIM524297:KIM524302 KSI524297:KSI524302 LCE524297:LCE524302 LMA524297:LMA524302 LVW524297:LVW524302 MFS524297:MFS524302 MPO524297:MPO524302 MZK524297:MZK524302 NJG524297:NJG524302 NTC524297:NTC524302 OCY524297:OCY524302 OMU524297:OMU524302 OWQ524297:OWQ524302 PGM524297:PGM524302 PQI524297:PQI524302 QAE524297:QAE524302 QKA524297:QKA524302 QTW524297:QTW524302 RDS524297:RDS524302 RNO524297:RNO524302 RXK524297:RXK524302 SHG524297:SHG524302 SRC524297:SRC524302 TAY524297:TAY524302 TKU524297:TKU524302 TUQ524297:TUQ524302 UEM524297:UEM524302 UOI524297:UOI524302 UYE524297:UYE524302 VIA524297:VIA524302 VRW524297:VRW524302 WBS524297:WBS524302 WLO524297:WLO524302 WVK524297:WVK524302 IY589833:IY589838 SU589833:SU589838 ACQ589833:ACQ589838 AMM589833:AMM589838 AWI589833:AWI589838 BGE589833:BGE589838 BQA589833:BQA589838 BZW589833:BZW589838 CJS589833:CJS589838 CTO589833:CTO589838 DDK589833:DDK589838 DNG589833:DNG589838 DXC589833:DXC589838 EGY589833:EGY589838 EQU589833:EQU589838 FAQ589833:FAQ589838 FKM589833:FKM589838 FUI589833:FUI589838 GEE589833:GEE589838 GOA589833:GOA589838 GXW589833:GXW589838 HHS589833:HHS589838 HRO589833:HRO589838 IBK589833:IBK589838 ILG589833:ILG589838 IVC589833:IVC589838 JEY589833:JEY589838 JOU589833:JOU589838 JYQ589833:JYQ589838 KIM589833:KIM589838 KSI589833:KSI589838 LCE589833:LCE589838 LMA589833:LMA589838 LVW589833:LVW589838 MFS589833:MFS589838 MPO589833:MPO589838 MZK589833:MZK589838 NJG589833:NJG589838 NTC589833:NTC589838 OCY589833:OCY589838 OMU589833:OMU589838 OWQ589833:OWQ589838 PGM589833:PGM589838 PQI589833:PQI589838 QAE589833:QAE589838 QKA589833:QKA589838 QTW589833:QTW589838 RDS589833:RDS589838 RNO589833:RNO589838 RXK589833:RXK589838 SHG589833:SHG589838 SRC589833:SRC589838 TAY589833:TAY589838 TKU589833:TKU589838 TUQ589833:TUQ589838 UEM589833:UEM589838 UOI589833:UOI589838 UYE589833:UYE589838 VIA589833:VIA589838 VRW589833:VRW589838 WBS589833:WBS589838 WLO589833:WLO589838 WVK589833:WVK589838 IY655369:IY655374 SU655369:SU655374 ACQ655369:ACQ655374 AMM655369:AMM655374 AWI655369:AWI655374 BGE655369:BGE655374 BQA655369:BQA655374 BZW655369:BZW655374 CJS655369:CJS655374 CTO655369:CTO655374 DDK655369:DDK655374 DNG655369:DNG655374 DXC655369:DXC655374 EGY655369:EGY655374 EQU655369:EQU655374 FAQ655369:FAQ655374 FKM655369:FKM655374 FUI655369:FUI655374 GEE655369:GEE655374 GOA655369:GOA655374 GXW655369:GXW655374 HHS655369:HHS655374 HRO655369:HRO655374 IBK655369:IBK655374 ILG655369:ILG655374 IVC655369:IVC655374 JEY655369:JEY655374 JOU655369:JOU655374 JYQ655369:JYQ655374 KIM655369:KIM655374 KSI655369:KSI655374 LCE655369:LCE655374 LMA655369:LMA655374 LVW655369:LVW655374 MFS655369:MFS655374 MPO655369:MPO655374 MZK655369:MZK655374 NJG655369:NJG655374 NTC655369:NTC655374 OCY655369:OCY655374 OMU655369:OMU655374 OWQ655369:OWQ655374 PGM655369:PGM655374 PQI655369:PQI655374 QAE655369:QAE655374 QKA655369:QKA655374 QTW655369:QTW655374 RDS655369:RDS655374 RNO655369:RNO655374 RXK655369:RXK655374 SHG655369:SHG655374 SRC655369:SRC655374 TAY655369:TAY655374 TKU655369:TKU655374 TUQ655369:TUQ655374 UEM655369:UEM655374 UOI655369:UOI655374 UYE655369:UYE655374 VIA655369:VIA655374 VRW655369:VRW655374 WBS655369:WBS655374 WLO655369:WLO655374 WVK655369:WVK655374 IY720905:IY720910 SU720905:SU720910 ACQ720905:ACQ720910 AMM720905:AMM720910 AWI720905:AWI720910 BGE720905:BGE720910 BQA720905:BQA720910 BZW720905:BZW720910 CJS720905:CJS720910 CTO720905:CTO720910 DDK720905:DDK720910 DNG720905:DNG720910 DXC720905:DXC720910 EGY720905:EGY720910 EQU720905:EQU720910 FAQ720905:FAQ720910 FKM720905:FKM720910 FUI720905:FUI720910 GEE720905:GEE720910 GOA720905:GOA720910 GXW720905:GXW720910 HHS720905:HHS720910 HRO720905:HRO720910 IBK720905:IBK720910 ILG720905:ILG720910 IVC720905:IVC720910 JEY720905:JEY720910 JOU720905:JOU720910 JYQ720905:JYQ720910 KIM720905:KIM720910 KSI720905:KSI720910 LCE720905:LCE720910 LMA720905:LMA720910 LVW720905:LVW720910 MFS720905:MFS720910 MPO720905:MPO720910 MZK720905:MZK720910 NJG720905:NJG720910 NTC720905:NTC720910 OCY720905:OCY720910 OMU720905:OMU720910 OWQ720905:OWQ720910 PGM720905:PGM720910 PQI720905:PQI720910 QAE720905:QAE720910 QKA720905:QKA720910 QTW720905:QTW720910 RDS720905:RDS720910 RNO720905:RNO720910 RXK720905:RXK720910 SHG720905:SHG720910 SRC720905:SRC720910 TAY720905:TAY720910 TKU720905:TKU720910 TUQ720905:TUQ720910 UEM720905:UEM720910 UOI720905:UOI720910 UYE720905:UYE720910 VIA720905:VIA720910 VRW720905:VRW720910 WBS720905:WBS720910 WLO720905:WLO720910 WVK720905:WVK720910 IY786441:IY786446 SU786441:SU786446 ACQ786441:ACQ786446 AMM786441:AMM786446 AWI786441:AWI786446 BGE786441:BGE786446 BQA786441:BQA786446 BZW786441:BZW786446 CJS786441:CJS786446 CTO786441:CTO786446 DDK786441:DDK786446 DNG786441:DNG786446 DXC786441:DXC786446 EGY786441:EGY786446 EQU786441:EQU786446 FAQ786441:FAQ786446 FKM786441:FKM786446 FUI786441:FUI786446 GEE786441:GEE786446 GOA786441:GOA786446 GXW786441:GXW786446 HHS786441:HHS786446 HRO786441:HRO786446 IBK786441:IBK786446 ILG786441:ILG786446 IVC786441:IVC786446 JEY786441:JEY786446 JOU786441:JOU786446 JYQ786441:JYQ786446 KIM786441:KIM786446 KSI786441:KSI786446 LCE786441:LCE786446 LMA786441:LMA786446 LVW786441:LVW786446 MFS786441:MFS786446 MPO786441:MPO786446 MZK786441:MZK786446 NJG786441:NJG786446 NTC786441:NTC786446 OCY786441:OCY786446 OMU786441:OMU786446 OWQ786441:OWQ786446 PGM786441:PGM786446 PQI786441:PQI786446 QAE786441:QAE786446 QKA786441:QKA786446 QTW786441:QTW786446 RDS786441:RDS786446 RNO786441:RNO786446 RXK786441:RXK786446 SHG786441:SHG786446 SRC786441:SRC786446 TAY786441:TAY786446 TKU786441:TKU786446 TUQ786441:TUQ786446 UEM786441:UEM786446 UOI786441:UOI786446 UYE786441:UYE786446 VIA786441:VIA786446 VRW786441:VRW786446 WBS786441:WBS786446 WLO786441:WLO786446 WVK786441:WVK786446 IY851977:IY851982 SU851977:SU851982 ACQ851977:ACQ851982 AMM851977:AMM851982 AWI851977:AWI851982 BGE851977:BGE851982 BQA851977:BQA851982 BZW851977:BZW851982 CJS851977:CJS851982 CTO851977:CTO851982 DDK851977:DDK851982 DNG851977:DNG851982 DXC851977:DXC851982 EGY851977:EGY851982 EQU851977:EQU851982 FAQ851977:FAQ851982 FKM851977:FKM851982 FUI851977:FUI851982 GEE851977:GEE851982 GOA851977:GOA851982 GXW851977:GXW851982 HHS851977:HHS851982 HRO851977:HRO851982 IBK851977:IBK851982 ILG851977:ILG851982 IVC851977:IVC851982 JEY851977:JEY851982 JOU851977:JOU851982 JYQ851977:JYQ851982 KIM851977:KIM851982 KSI851977:KSI851982 LCE851977:LCE851982 LMA851977:LMA851982 LVW851977:LVW851982 MFS851977:MFS851982 MPO851977:MPO851982 MZK851977:MZK851982 NJG851977:NJG851982 NTC851977:NTC851982 OCY851977:OCY851982 OMU851977:OMU851982 OWQ851977:OWQ851982 PGM851977:PGM851982 PQI851977:PQI851982 QAE851977:QAE851982 QKA851977:QKA851982 QTW851977:QTW851982 RDS851977:RDS851982 RNO851977:RNO851982 RXK851977:RXK851982 SHG851977:SHG851982 SRC851977:SRC851982 TAY851977:TAY851982 TKU851977:TKU851982 TUQ851977:TUQ851982 UEM851977:UEM851982 UOI851977:UOI851982 UYE851977:UYE851982 VIA851977:VIA851982 VRW851977:VRW851982 WBS851977:WBS851982 WLO851977:WLO851982 WVK851977:WVK851982 IY917513:IY917518 SU917513:SU917518 ACQ917513:ACQ917518 AMM917513:AMM917518 AWI917513:AWI917518 BGE917513:BGE917518 BQA917513:BQA917518 BZW917513:BZW917518 CJS917513:CJS917518 CTO917513:CTO917518 DDK917513:DDK917518 DNG917513:DNG917518 DXC917513:DXC917518 EGY917513:EGY917518 EQU917513:EQU917518 FAQ917513:FAQ917518 FKM917513:FKM917518 FUI917513:FUI917518 GEE917513:GEE917518 GOA917513:GOA917518 GXW917513:GXW917518 HHS917513:HHS917518 HRO917513:HRO917518 IBK917513:IBK917518 ILG917513:ILG917518 IVC917513:IVC917518 JEY917513:JEY917518 JOU917513:JOU917518 JYQ917513:JYQ917518 KIM917513:KIM917518 KSI917513:KSI917518 LCE917513:LCE917518 LMA917513:LMA917518 LVW917513:LVW917518 MFS917513:MFS917518 MPO917513:MPO917518 MZK917513:MZK917518 NJG917513:NJG917518 NTC917513:NTC917518 OCY917513:OCY917518 OMU917513:OMU917518 OWQ917513:OWQ917518 PGM917513:PGM917518 PQI917513:PQI917518 QAE917513:QAE917518 QKA917513:QKA917518 QTW917513:QTW917518 RDS917513:RDS917518 RNO917513:RNO917518 RXK917513:RXK917518 SHG917513:SHG917518 SRC917513:SRC917518 TAY917513:TAY917518 TKU917513:TKU917518 TUQ917513:TUQ917518 UEM917513:UEM917518 UOI917513:UOI917518 UYE917513:UYE917518 VIA917513:VIA917518 VRW917513:VRW917518 WBS917513:WBS917518 WLO917513:WLO917518 WVK917513:WVK917518 IY983049:IY983054 SU983049:SU983054 ACQ983049:ACQ983054 AMM983049:AMM983054 AWI983049:AWI983054 BGE983049:BGE983054 BQA983049:BQA983054 BZW983049:BZW983054 CJS983049:CJS983054 CTO983049:CTO983054 DDK983049:DDK983054 DNG983049:DNG983054 DXC983049:DXC983054 EGY983049:EGY983054 EQU983049:EQU983054 FAQ983049:FAQ983054 FKM983049:FKM983054 FUI983049:FUI983054 GEE983049:GEE983054 GOA983049:GOA983054 GXW983049:GXW983054 HHS983049:HHS983054 HRO983049:HRO983054 IBK983049:IBK983054 ILG983049:ILG983054 IVC983049:IVC983054 JEY983049:JEY983054 JOU983049:JOU983054 JYQ983049:JYQ983054 KIM983049:KIM983054 KSI983049:KSI983054 LCE983049:LCE983054 LMA983049:LMA983054 LVW983049:LVW983054 MFS983049:MFS983054 MPO983049:MPO983054 MZK983049:MZK983054 NJG983049:NJG983054 NTC983049:NTC983054 OCY983049:OCY983054 OMU983049:OMU983054 OWQ983049:OWQ983054 PGM983049:PGM983054 PQI983049:PQI983054 QAE983049:QAE983054 QKA983049:QKA983054 QTW983049:QTW983054 RDS983049:RDS983054 RNO983049:RNO983054 RXK983049:RXK983054 SHG983049:SHG983054 SRC983049:SRC983054 TAY983049:TAY983054 TKU983049:TKU983054 TUQ983049:TUQ983054 UEM983049:UEM983054 UOI983049:UOI983054 UYE983049:UYE983054 VIA983049:VIA983054 VRW983049:VRW983054 WBS983049:WBS983054 WLO983049:WLO983054 WVK983049:WVK983054 IY84:IY88 SU84:SU88 ACQ84:ACQ88 AMM84:AMM88 AWI84:AWI88 BGE84:BGE88 BQA84:BQA88 BZW84:BZW88 CJS84:CJS88 CTO84:CTO88 DDK84:DDK88 DNG84:DNG88 DXC84:DXC88 EGY84:EGY88 EQU84:EQU88 FAQ84:FAQ88 FKM84:FKM88 FUI84:FUI88 GEE84:GEE88 GOA84:GOA88 GXW84:GXW88 HHS84:HHS88 HRO84:HRO88 IBK84:IBK88 ILG84:ILG88 IVC84:IVC88 JEY84:JEY88 JOU84:JOU88 JYQ84:JYQ88 KIM84:KIM88 KSI84:KSI88 LCE84:LCE88 LMA84:LMA88 LVW84:LVW88 MFS84:MFS88 MPO84:MPO88 MZK84:MZK88 NJG84:NJG88 NTC84:NTC88 OCY84:OCY88 OMU84:OMU88 OWQ84:OWQ88 PGM84:PGM88 PQI84:PQI88 QAE84:QAE88 QKA84:QKA88 QTW84:QTW88 RDS84:RDS88 RNO84:RNO88 RXK84:RXK88 SHG84:SHG88 SRC84:SRC88 TAY84:TAY88 TKU84:TKU88 TUQ84:TUQ88 UEM84:UEM88 UOI84:UOI88 UYE84:UYE88 VIA84:VIA88 VRW84:VRW88 WBS84:WBS88 WLO84:WLO88 WVK84:WVK88 IY65620:IY65624 SU65620:SU65624 ACQ65620:ACQ65624 AMM65620:AMM65624 AWI65620:AWI65624 BGE65620:BGE65624 BQA65620:BQA65624 BZW65620:BZW65624 CJS65620:CJS65624 CTO65620:CTO65624 DDK65620:DDK65624 DNG65620:DNG65624 DXC65620:DXC65624 EGY65620:EGY65624 EQU65620:EQU65624 FAQ65620:FAQ65624 FKM65620:FKM65624 FUI65620:FUI65624 GEE65620:GEE65624 GOA65620:GOA65624 GXW65620:GXW65624 HHS65620:HHS65624 HRO65620:HRO65624 IBK65620:IBK65624 ILG65620:ILG65624 IVC65620:IVC65624 JEY65620:JEY65624 JOU65620:JOU65624 JYQ65620:JYQ65624 KIM65620:KIM65624 KSI65620:KSI65624 LCE65620:LCE65624 LMA65620:LMA65624 LVW65620:LVW65624 MFS65620:MFS65624 MPO65620:MPO65624 MZK65620:MZK65624 NJG65620:NJG65624 NTC65620:NTC65624 OCY65620:OCY65624 OMU65620:OMU65624 OWQ65620:OWQ65624 PGM65620:PGM65624 PQI65620:PQI65624 QAE65620:QAE65624 QKA65620:QKA65624 QTW65620:QTW65624 RDS65620:RDS65624 RNO65620:RNO65624 RXK65620:RXK65624 SHG65620:SHG65624 SRC65620:SRC65624 TAY65620:TAY65624 TKU65620:TKU65624 TUQ65620:TUQ65624 UEM65620:UEM65624 UOI65620:UOI65624 UYE65620:UYE65624 VIA65620:VIA65624 VRW65620:VRW65624 WBS65620:WBS65624 WLO65620:WLO65624 WVK65620:WVK65624 IY131156:IY131160 SU131156:SU131160 ACQ131156:ACQ131160 AMM131156:AMM131160 AWI131156:AWI131160 BGE131156:BGE131160 BQA131156:BQA131160 BZW131156:BZW131160 CJS131156:CJS131160 CTO131156:CTO131160 DDK131156:DDK131160 DNG131156:DNG131160 DXC131156:DXC131160 EGY131156:EGY131160 EQU131156:EQU131160 FAQ131156:FAQ131160 FKM131156:FKM131160 FUI131156:FUI131160 GEE131156:GEE131160 GOA131156:GOA131160 GXW131156:GXW131160 HHS131156:HHS131160 HRO131156:HRO131160 IBK131156:IBK131160 ILG131156:ILG131160 IVC131156:IVC131160 JEY131156:JEY131160 JOU131156:JOU131160 JYQ131156:JYQ131160 KIM131156:KIM131160 KSI131156:KSI131160 LCE131156:LCE131160 LMA131156:LMA131160 LVW131156:LVW131160 MFS131156:MFS131160 MPO131156:MPO131160 MZK131156:MZK131160 NJG131156:NJG131160 NTC131156:NTC131160 OCY131156:OCY131160 OMU131156:OMU131160 OWQ131156:OWQ131160 PGM131156:PGM131160 PQI131156:PQI131160 QAE131156:QAE131160 QKA131156:QKA131160 QTW131156:QTW131160 RDS131156:RDS131160 RNO131156:RNO131160 RXK131156:RXK131160 SHG131156:SHG131160 SRC131156:SRC131160 TAY131156:TAY131160 TKU131156:TKU131160 TUQ131156:TUQ131160 UEM131156:UEM131160 UOI131156:UOI131160 UYE131156:UYE131160 VIA131156:VIA131160 VRW131156:VRW131160 WBS131156:WBS131160 WLO131156:WLO131160 WVK131156:WVK131160 IY196692:IY196696 SU196692:SU196696 ACQ196692:ACQ196696 AMM196692:AMM196696 AWI196692:AWI196696 BGE196692:BGE196696 BQA196692:BQA196696 BZW196692:BZW196696 CJS196692:CJS196696 CTO196692:CTO196696 DDK196692:DDK196696 DNG196692:DNG196696 DXC196692:DXC196696 EGY196692:EGY196696 EQU196692:EQU196696 FAQ196692:FAQ196696 FKM196692:FKM196696 FUI196692:FUI196696 GEE196692:GEE196696 GOA196692:GOA196696 GXW196692:GXW196696 HHS196692:HHS196696 HRO196692:HRO196696 IBK196692:IBK196696 ILG196692:ILG196696 IVC196692:IVC196696 JEY196692:JEY196696 JOU196692:JOU196696 JYQ196692:JYQ196696 KIM196692:KIM196696 KSI196692:KSI196696 LCE196692:LCE196696 LMA196692:LMA196696 LVW196692:LVW196696 MFS196692:MFS196696 MPO196692:MPO196696 MZK196692:MZK196696 NJG196692:NJG196696 NTC196692:NTC196696 OCY196692:OCY196696 OMU196692:OMU196696 OWQ196692:OWQ196696 PGM196692:PGM196696 PQI196692:PQI196696 QAE196692:QAE196696 QKA196692:QKA196696 QTW196692:QTW196696 RDS196692:RDS196696 RNO196692:RNO196696 RXK196692:RXK196696 SHG196692:SHG196696 SRC196692:SRC196696 TAY196692:TAY196696 TKU196692:TKU196696 TUQ196692:TUQ196696 UEM196692:UEM196696 UOI196692:UOI196696 UYE196692:UYE196696 VIA196692:VIA196696 VRW196692:VRW196696 WBS196692:WBS196696 WLO196692:WLO196696 WVK196692:WVK196696 IY262228:IY262232 SU262228:SU262232 ACQ262228:ACQ262232 AMM262228:AMM262232 AWI262228:AWI262232 BGE262228:BGE262232 BQA262228:BQA262232 BZW262228:BZW262232 CJS262228:CJS262232 CTO262228:CTO262232 DDK262228:DDK262232 DNG262228:DNG262232 DXC262228:DXC262232 EGY262228:EGY262232 EQU262228:EQU262232 FAQ262228:FAQ262232 FKM262228:FKM262232 FUI262228:FUI262232 GEE262228:GEE262232 GOA262228:GOA262232 GXW262228:GXW262232 HHS262228:HHS262232 HRO262228:HRO262232 IBK262228:IBK262232 ILG262228:ILG262232 IVC262228:IVC262232 JEY262228:JEY262232 JOU262228:JOU262232 JYQ262228:JYQ262232 KIM262228:KIM262232 KSI262228:KSI262232 LCE262228:LCE262232 LMA262228:LMA262232 LVW262228:LVW262232 MFS262228:MFS262232 MPO262228:MPO262232 MZK262228:MZK262232 NJG262228:NJG262232 NTC262228:NTC262232 OCY262228:OCY262232 OMU262228:OMU262232 OWQ262228:OWQ262232 PGM262228:PGM262232 PQI262228:PQI262232 QAE262228:QAE262232 QKA262228:QKA262232 QTW262228:QTW262232 RDS262228:RDS262232 RNO262228:RNO262232 RXK262228:RXK262232 SHG262228:SHG262232 SRC262228:SRC262232 TAY262228:TAY262232 TKU262228:TKU262232 TUQ262228:TUQ262232 UEM262228:UEM262232 UOI262228:UOI262232 UYE262228:UYE262232 VIA262228:VIA262232 VRW262228:VRW262232 WBS262228:WBS262232 WLO262228:WLO262232 WVK262228:WVK262232 IY327764:IY327768 SU327764:SU327768 ACQ327764:ACQ327768 AMM327764:AMM327768 AWI327764:AWI327768 BGE327764:BGE327768 BQA327764:BQA327768 BZW327764:BZW327768 CJS327764:CJS327768 CTO327764:CTO327768 DDK327764:DDK327768 DNG327764:DNG327768 DXC327764:DXC327768 EGY327764:EGY327768 EQU327764:EQU327768 FAQ327764:FAQ327768 FKM327764:FKM327768 FUI327764:FUI327768 GEE327764:GEE327768 GOA327764:GOA327768 GXW327764:GXW327768 HHS327764:HHS327768 HRO327764:HRO327768 IBK327764:IBK327768 ILG327764:ILG327768 IVC327764:IVC327768 JEY327764:JEY327768 JOU327764:JOU327768 JYQ327764:JYQ327768 KIM327764:KIM327768 KSI327764:KSI327768 LCE327764:LCE327768 LMA327764:LMA327768 LVW327764:LVW327768 MFS327764:MFS327768 MPO327764:MPO327768 MZK327764:MZK327768 NJG327764:NJG327768 NTC327764:NTC327768 OCY327764:OCY327768 OMU327764:OMU327768 OWQ327764:OWQ327768 PGM327764:PGM327768 PQI327764:PQI327768 QAE327764:QAE327768 QKA327764:QKA327768 QTW327764:QTW327768 RDS327764:RDS327768 RNO327764:RNO327768 RXK327764:RXK327768 SHG327764:SHG327768 SRC327764:SRC327768 TAY327764:TAY327768 TKU327764:TKU327768 TUQ327764:TUQ327768 UEM327764:UEM327768 UOI327764:UOI327768 UYE327764:UYE327768 VIA327764:VIA327768 VRW327764:VRW327768 WBS327764:WBS327768 WLO327764:WLO327768 WVK327764:WVK327768 IY393300:IY393304 SU393300:SU393304 ACQ393300:ACQ393304 AMM393300:AMM393304 AWI393300:AWI393304 BGE393300:BGE393304 BQA393300:BQA393304 BZW393300:BZW393304 CJS393300:CJS393304 CTO393300:CTO393304 DDK393300:DDK393304 DNG393300:DNG393304 DXC393300:DXC393304 EGY393300:EGY393304 EQU393300:EQU393304 FAQ393300:FAQ393304 FKM393300:FKM393304 FUI393300:FUI393304 GEE393300:GEE393304 GOA393300:GOA393304 GXW393300:GXW393304 HHS393300:HHS393304 HRO393300:HRO393304 IBK393300:IBK393304 ILG393300:ILG393304 IVC393300:IVC393304 JEY393300:JEY393304 JOU393300:JOU393304 JYQ393300:JYQ393304 KIM393300:KIM393304 KSI393300:KSI393304 LCE393300:LCE393304 LMA393300:LMA393304 LVW393300:LVW393304 MFS393300:MFS393304 MPO393300:MPO393304 MZK393300:MZK393304 NJG393300:NJG393304 NTC393300:NTC393304 OCY393300:OCY393304 OMU393300:OMU393304 OWQ393300:OWQ393304 PGM393300:PGM393304 PQI393300:PQI393304 QAE393300:QAE393304 QKA393300:QKA393304 QTW393300:QTW393304 RDS393300:RDS393304 RNO393300:RNO393304 RXK393300:RXK393304 SHG393300:SHG393304 SRC393300:SRC393304 TAY393300:TAY393304 TKU393300:TKU393304 TUQ393300:TUQ393304 UEM393300:UEM393304 UOI393300:UOI393304 UYE393300:UYE393304 VIA393300:VIA393304 VRW393300:VRW393304 WBS393300:WBS393304 WLO393300:WLO393304 WVK393300:WVK393304 IY458836:IY458840 SU458836:SU458840 ACQ458836:ACQ458840 AMM458836:AMM458840 AWI458836:AWI458840 BGE458836:BGE458840 BQA458836:BQA458840 BZW458836:BZW458840 CJS458836:CJS458840 CTO458836:CTO458840 DDK458836:DDK458840 DNG458836:DNG458840 DXC458836:DXC458840 EGY458836:EGY458840 EQU458836:EQU458840 FAQ458836:FAQ458840 FKM458836:FKM458840 FUI458836:FUI458840 GEE458836:GEE458840 GOA458836:GOA458840 GXW458836:GXW458840 HHS458836:HHS458840 HRO458836:HRO458840 IBK458836:IBK458840 ILG458836:ILG458840 IVC458836:IVC458840 JEY458836:JEY458840 JOU458836:JOU458840 JYQ458836:JYQ458840 KIM458836:KIM458840 KSI458836:KSI458840 LCE458836:LCE458840 LMA458836:LMA458840 LVW458836:LVW458840 MFS458836:MFS458840 MPO458836:MPO458840 MZK458836:MZK458840 NJG458836:NJG458840 NTC458836:NTC458840 OCY458836:OCY458840 OMU458836:OMU458840 OWQ458836:OWQ458840 PGM458836:PGM458840 PQI458836:PQI458840 QAE458836:QAE458840 QKA458836:QKA458840 QTW458836:QTW458840 RDS458836:RDS458840 RNO458836:RNO458840 RXK458836:RXK458840 SHG458836:SHG458840 SRC458836:SRC458840 TAY458836:TAY458840 TKU458836:TKU458840 TUQ458836:TUQ458840 UEM458836:UEM458840 UOI458836:UOI458840 UYE458836:UYE458840 VIA458836:VIA458840 VRW458836:VRW458840 WBS458836:WBS458840 WLO458836:WLO458840 WVK458836:WVK458840 IY524372:IY524376 SU524372:SU524376 ACQ524372:ACQ524376 AMM524372:AMM524376 AWI524372:AWI524376 BGE524372:BGE524376 BQA524372:BQA524376 BZW524372:BZW524376 CJS524372:CJS524376 CTO524372:CTO524376 DDK524372:DDK524376 DNG524372:DNG524376 DXC524372:DXC524376 EGY524372:EGY524376 EQU524372:EQU524376 FAQ524372:FAQ524376 FKM524372:FKM524376 FUI524372:FUI524376 GEE524372:GEE524376 GOA524372:GOA524376 GXW524372:GXW524376 HHS524372:HHS524376 HRO524372:HRO524376 IBK524372:IBK524376 ILG524372:ILG524376 IVC524372:IVC524376 JEY524372:JEY524376 JOU524372:JOU524376 JYQ524372:JYQ524376 KIM524372:KIM524376 KSI524372:KSI524376 LCE524372:LCE524376 LMA524372:LMA524376 LVW524372:LVW524376 MFS524372:MFS524376 MPO524372:MPO524376 MZK524372:MZK524376 NJG524372:NJG524376 NTC524372:NTC524376 OCY524372:OCY524376 OMU524372:OMU524376 OWQ524372:OWQ524376 PGM524372:PGM524376 PQI524372:PQI524376 QAE524372:QAE524376 QKA524372:QKA524376 QTW524372:QTW524376 RDS524372:RDS524376 RNO524372:RNO524376 RXK524372:RXK524376 SHG524372:SHG524376 SRC524372:SRC524376 TAY524372:TAY524376 TKU524372:TKU524376 TUQ524372:TUQ524376 UEM524372:UEM524376 UOI524372:UOI524376 UYE524372:UYE524376 VIA524372:VIA524376 VRW524372:VRW524376 WBS524372:WBS524376 WLO524372:WLO524376 WVK524372:WVK524376 IY589908:IY589912 SU589908:SU589912 ACQ589908:ACQ589912 AMM589908:AMM589912 AWI589908:AWI589912 BGE589908:BGE589912 BQA589908:BQA589912 BZW589908:BZW589912 CJS589908:CJS589912 CTO589908:CTO589912 DDK589908:DDK589912 DNG589908:DNG589912 DXC589908:DXC589912 EGY589908:EGY589912 EQU589908:EQU589912 FAQ589908:FAQ589912 FKM589908:FKM589912 FUI589908:FUI589912 GEE589908:GEE589912 GOA589908:GOA589912 GXW589908:GXW589912 HHS589908:HHS589912 HRO589908:HRO589912 IBK589908:IBK589912 ILG589908:ILG589912 IVC589908:IVC589912 JEY589908:JEY589912 JOU589908:JOU589912 JYQ589908:JYQ589912 KIM589908:KIM589912 KSI589908:KSI589912 LCE589908:LCE589912 LMA589908:LMA589912 LVW589908:LVW589912 MFS589908:MFS589912 MPO589908:MPO589912 MZK589908:MZK589912 NJG589908:NJG589912 NTC589908:NTC589912 OCY589908:OCY589912 OMU589908:OMU589912 OWQ589908:OWQ589912 PGM589908:PGM589912 PQI589908:PQI589912 QAE589908:QAE589912 QKA589908:QKA589912 QTW589908:QTW589912 RDS589908:RDS589912 RNO589908:RNO589912 RXK589908:RXK589912 SHG589908:SHG589912 SRC589908:SRC589912 TAY589908:TAY589912 TKU589908:TKU589912 TUQ589908:TUQ589912 UEM589908:UEM589912 UOI589908:UOI589912 UYE589908:UYE589912 VIA589908:VIA589912 VRW589908:VRW589912 WBS589908:WBS589912 WLO589908:WLO589912 WVK589908:WVK589912 IY655444:IY655448 SU655444:SU655448 ACQ655444:ACQ655448 AMM655444:AMM655448 AWI655444:AWI655448 BGE655444:BGE655448 BQA655444:BQA655448 BZW655444:BZW655448 CJS655444:CJS655448 CTO655444:CTO655448 DDK655444:DDK655448 DNG655444:DNG655448 DXC655444:DXC655448 EGY655444:EGY655448 EQU655444:EQU655448 FAQ655444:FAQ655448 FKM655444:FKM655448 FUI655444:FUI655448 GEE655444:GEE655448 GOA655444:GOA655448 GXW655444:GXW655448 HHS655444:HHS655448 HRO655444:HRO655448 IBK655444:IBK655448 ILG655444:ILG655448 IVC655444:IVC655448 JEY655444:JEY655448 JOU655444:JOU655448 JYQ655444:JYQ655448 KIM655444:KIM655448 KSI655444:KSI655448 LCE655444:LCE655448 LMA655444:LMA655448 LVW655444:LVW655448 MFS655444:MFS655448 MPO655444:MPO655448 MZK655444:MZK655448 NJG655444:NJG655448 NTC655444:NTC655448 OCY655444:OCY655448 OMU655444:OMU655448 OWQ655444:OWQ655448 PGM655444:PGM655448 PQI655444:PQI655448 QAE655444:QAE655448 QKA655444:QKA655448 QTW655444:QTW655448 RDS655444:RDS655448 RNO655444:RNO655448 RXK655444:RXK655448 SHG655444:SHG655448 SRC655444:SRC655448 TAY655444:TAY655448 TKU655444:TKU655448 TUQ655444:TUQ655448 UEM655444:UEM655448 UOI655444:UOI655448 UYE655444:UYE655448 VIA655444:VIA655448 VRW655444:VRW655448 WBS655444:WBS655448 WLO655444:WLO655448 WVK655444:WVK655448 IY720980:IY720984 SU720980:SU720984 ACQ720980:ACQ720984 AMM720980:AMM720984 AWI720980:AWI720984 BGE720980:BGE720984 BQA720980:BQA720984 BZW720980:BZW720984 CJS720980:CJS720984 CTO720980:CTO720984 DDK720980:DDK720984 DNG720980:DNG720984 DXC720980:DXC720984 EGY720980:EGY720984 EQU720980:EQU720984 FAQ720980:FAQ720984 FKM720980:FKM720984 FUI720980:FUI720984 GEE720980:GEE720984 GOA720980:GOA720984 GXW720980:GXW720984 HHS720980:HHS720984 HRO720980:HRO720984 IBK720980:IBK720984 ILG720980:ILG720984 IVC720980:IVC720984 JEY720980:JEY720984 JOU720980:JOU720984 JYQ720980:JYQ720984 KIM720980:KIM720984 KSI720980:KSI720984 LCE720980:LCE720984 LMA720980:LMA720984 LVW720980:LVW720984 MFS720980:MFS720984 MPO720980:MPO720984 MZK720980:MZK720984 NJG720980:NJG720984 NTC720980:NTC720984 OCY720980:OCY720984 OMU720980:OMU720984 OWQ720980:OWQ720984 PGM720980:PGM720984 PQI720980:PQI720984 QAE720980:QAE720984 QKA720980:QKA720984 QTW720980:QTW720984 RDS720980:RDS720984 RNO720980:RNO720984 RXK720980:RXK720984 SHG720980:SHG720984 SRC720980:SRC720984 TAY720980:TAY720984 TKU720980:TKU720984 TUQ720980:TUQ720984 UEM720980:UEM720984 UOI720980:UOI720984 UYE720980:UYE720984 VIA720980:VIA720984 VRW720980:VRW720984 WBS720980:WBS720984 WLO720980:WLO720984 WVK720980:WVK720984 IY786516:IY786520 SU786516:SU786520 ACQ786516:ACQ786520 AMM786516:AMM786520 AWI786516:AWI786520 BGE786516:BGE786520 BQA786516:BQA786520 BZW786516:BZW786520 CJS786516:CJS786520 CTO786516:CTO786520 DDK786516:DDK786520 DNG786516:DNG786520 DXC786516:DXC786520 EGY786516:EGY786520 EQU786516:EQU786520 FAQ786516:FAQ786520 FKM786516:FKM786520 FUI786516:FUI786520 GEE786516:GEE786520 GOA786516:GOA786520 GXW786516:GXW786520 HHS786516:HHS786520 HRO786516:HRO786520 IBK786516:IBK786520 ILG786516:ILG786520 IVC786516:IVC786520 JEY786516:JEY786520 JOU786516:JOU786520 JYQ786516:JYQ786520 KIM786516:KIM786520 KSI786516:KSI786520 LCE786516:LCE786520 LMA786516:LMA786520 LVW786516:LVW786520 MFS786516:MFS786520 MPO786516:MPO786520 MZK786516:MZK786520 NJG786516:NJG786520 NTC786516:NTC786520 OCY786516:OCY786520 OMU786516:OMU786520 OWQ786516:OWQ786520 PGM786516:PGM786520 PQI786516:PQI786520 QAE786516:QAE786520 QKA786516:QKA786520 QTW786516:QTW786520 RDS786516:RDS786520 RNO786516:RNO786520 RXK786516:RXK786520 SHG786516:SHG786520 SRC786516:SRC786520 TAY786516:TAY786520 TKU786516:TKU786520 TUQ786516:TUQ786520 UEM786516:UEM786520 UOI786516:UOI786520 UYE786516:UYE786520 VIA786516:VIA786520 VRW786516:VRW786520 WBS786516:WBS786520 WLO786516:WLO786520 WVK786516:WVK786520 IY852052:IY852056 SU852052:SU852056 ACQ852052:ACQ852056 AMM852052:AMM852056 AWI852052:AWI852056 BGE852052:BGE852056 BQA852052:BQA852056 BZW852052:BZW852056 CJS852052:CJS852056 CTO852052:CTO852056 DDK852052:DDK852056 DNG852052:DNG852056 DXC852052:DXC852056 EGY852052:EGY852056 EQU852052:EQU852056 FAQ852052:FAQ852056 FKM852052:FKM852056 FUI852052:FUI852056 GEE852052:GEE852056 GOA852052:GOA852056 GXW852052:GXW852056 HHS852052:HHS852056 HRO852052:HRO852056 IBK852052:IBK852056 ILG852052:ILG852056 IVC852052:IVC852056 JEY852052:JEY852056 JOU852052:JOU852056 JYQ852052:JYQ852056 KIM852052:KIM852056 KSI852052:KSI852056 LCE852052:LCE852056 LMA852052:LMA852056 LVW852052:LVW852056 MFS852052:MFS852056 MPO852052:MPO852056 MZK852052:MZK852056 NJG852052:NJG852056 NTC852052:NTC852056 OCY852052:OCY852056 OMU852052:OMU852056 OWQ852052:OWQ852056 PGM852052:PGM852056 PQI852052:PQI852056 QAE852052:QAE852056 QKA852052:QKA852056 QTW852052:QTW852056 RDS852052:RDS852056 RNO852052:RNO852056 RXK852052:RXK852056 SHG852052:SHG852056 SRC852052:SRC852056 TAY852052:TAY852056 TKU852052:TKU852056 TUQ852052:TUQ852056 UEM852052:UEM852056 UOI852052:UOI852056 UYE852052:UYE852056 VIA852052:VIA852056 VRW852052:VRW852056 WBS852052:WBS852056 WLO852052:WLO852056 WVK852052:WVK852056 IY917588:IY917592 SU917588:SU917592 ACQ917588:ACQ917592 AMM917588:AMM917592 AWI917588:AWI917592 BGE917588:BGE917592 BQA917588:BQA917592 BZW917588:BZW917592 CJS917588:CJS917592 CTO917588:CTO917592 DDK917588:DDK917592 DNG917588:DNG917592 DXC917588:DXC917592 EGY917588:EGY917592 EQU917588:EQU917592 FAQ917588:FAQ917592 FKM917588:FKM917592 FUI917588:FUI917592 GEE917588:GEE917592 GOA917588:GOA917592 GXW917588:GXW917592 HHS917588:HHS917592 HRO917588:HRO917592 IBK917588:IBK917592 ILG917588:ILG917592 IVC917588:IVC917592 JEY917588:JEY917592 JOU917588:JOU917592 JYQ917588:JYQ917592 KIM917588:KIM917592 KSI917588:KSI917592 LCE917588:LCE917592 LMA917588:LMA917592 LVW917588:LVW917592 MFS917588:MFS917592 MPO917588:MPO917592 MZK917588:MZK917592 NJG917588:NJG917592 NTC917588:NTC917592 OCY917588:OCY917592 OMU917588:OMU917592 OWQ917588:OWQ917592 PGM917588:PGM917592 PQI917588:PQI917592 QAE917588:QAE917592 QKA917588:QKA917592 QTW917588:QTW917592 RDS917588:RDS917592 RNO917588:RNO917592 RXK917588:RXK917592 SHG917588:SHG917592 SRC917588:SRC917592 TAY917588:TAY917592 TKU917588:TKU917592 TUQ917588:TUQ917592 UEM917588:UEM917592 UOI917588:UOI917592 UYE917588:UYE917592 VIA917588:VIA917592 VRW917588:VRW917592 WBS917588:WBS917592 WLO917588:WLO917592 WVK917588:WVK917592 IY983124:IY983128 SU983124:SU983128 ACQ983124:ACQ983128 AMM983124:AMM983128 AWI983124:AWI983128 BGE983124:BGE983128 BQA983124:BQA983128 BZW983124:BZW983128 CJS983124:CJS983128 CTO983124:CTO983128 DDK983124:DDK983128 DNG983124:DNG983128 DXC983124:DXC983128 EGY983124:EGY983128 EQU983124:EQU983128 FAQ983124:FAQ983128 FKM983124:FKM983128 FUI983124:FUI983128 GEE983124:GEE983128 GOA983124:GOA983128 GXW983124:GXW983128 HHS983124:HHS983128 HRO983124:HRO983128 IBK983124:IBK983128 ILG983124:ILG983128 IVC983124:IVC983128 JEY983124:JEY983128 JOU983124:JOU983128 JYQ983124:JYQ983128 KIM983124:KIM983128 KSI983124:KSI983128 LCE983124:LCE983128 LMA983124:LMA983128 LVW983124:LVW983128 MFS983124:MFS983128 MPO983124:MPO983128 MZK983124:MZK983128 NJG983124:NJG983128 NTC983124:NTC983128 OCY983124:OCY983128 OMU983124:OMU983128 OWQ983124:OWQ983128 PGM983124:PGM983128 PQI983124:PQI983128 QAE983124:QAE983128 QKA983124:QKA983128 QTW983124:QTW983128 RDS983124:RDS983128 RNO983124:RNO983128 RXK983124:RXK983128 SHG983124:SHG983128 SRC983124:SRC983128 TAY983124:TAY983128 TKU983124:TKU983128 TUQ983124:TUQ983128 UEM983124:UEM983128 UOI983124:UOI983128 UYE983124:UYE983128 VIA983124:VIA983128 VRW983124:VRW983128 WBS983124:WBS983128 WLO983124:WLO983128 WVK983124:WVK983128 IY93:IY95 SU93:SU95 ACQ93:ACQ95 AMM93:AMM95 AWI93:AWI95 BGE93:BGE95 BQA93:BQA95 BZW93:BZW95 CJS93:CJS95 CTO93:CTO95 DDK93:DDK95 DNG93:DNG95 DXC93:DXC95 EGY93:EGY95 EQU93:EQU95 FAQ93:FAQ95 FKM93:FKM95 FUI93:FUI95 GEE93:GEE95 GOA93:GOA95 GXW93:GXW95 HHS93:HHS95 HRO93:HRO95 IBK93:IBK95 ILG93:ILG95 IVC93:IVC95 JEY93:JEY95 JOU93:JOU95 JYQ93:JYQ95 KIM93:KIM95 KSI93:KSI95 LCE93:LCE95 LMA93:LMA95 LVW93:LVW95 MFS93:MFS95 MPO93:MPO95 MZK93:MZK95 NJG93:NJG95 NTC93:NTC95 OCY93:OCY95 OMU93:OMU95 OWQ93:OWQ95 PGM93:PGM95 PQI93:PQI95 QAE93:QAE95 QKA93:QKA95 QTW93:QTW95 RDS93:RDS95 RNO93:RNO95 RXK93:RXK95 SHG93:SHG95 SRC93:SRC95 TAY93:TAY95 TKU93:TKU95 TUQ93:TUQ95 UEM93:UEM95 UOI93:UOI95 UYE93:UYE95 VIA93:VIA95 VRW93:VRW95 WBS93:WBS95 WLO93:WLO95 WVK93:WVK95 IY65629:IY65631 SU65629:SU65631 ACQ65629:ACQ65631 AMM65629:AMM65631 AWI65629:AWI65631 BGE65629:BGE65631 BQA65629:BQA65631 BZW65629:BZW65631 CJS65629:CJS65631 CTO65629:CTO65631 DDK65629:DDK65631 DNG65629:DNG65631 DXC65629:DXC65631 EGY65629:EGY65631 EQU65629:EQU65631 FAQ65629:FAQ65631 FKM65629:FKM65631 FUI65629:FUI65631 GEE65629:GEE65631 GOA65629:GOA65631 GXW65629:GXW65631 HHS65629:HHS65631 HRO65629:HRO65631 IBK65629:IBK65631 ILG65629:ILG65631 IVC65629:IVC65631 JEY65629:JEY65631 JOU65629:JOU65631 JYQ65629:JYQ65631 KIM65629:KIM65631 KSI65629:KSI65631 LCE65629:LCE65631 LMA65629:LMA65631 LVW65629:LVW65631 MFS65629:MFS65631 MPO65629:MPO65631 MZK65629:MZK65631 NJG65629:NJG65631 NTC65629:NTC65631 OCY65629:OCY65631 OMU65629:OMU65631 OWQ65629:OWQ65631 PGM65629:PGM65631 PQI65629:PQI65631 QAE65629:QAE65631 QKA65629:QKA65631 QTW65629:QTW65631 RDS65629:RDS65631 RNO65629:RNO65631 RXK65629:RXK65631 SHG65629:SHG65631 SRC65629:SRC65631 TAY65629:TAY65631 TKU65629:TKU65631 TUQ65629:TUQ65631 UEM65629:UEM65631 UOI65629:UOI65631 UYE65629:UYE65631 VIA65629:VIA65631 VRW65629:VRW65631 WBS65629:WBS65631 WLO65629:WLO65631 WVK65629:WVK65631 IY131165:IY131167 SU131165:SU131167 ACQ131165:ACQ131167 AMM131165:AMM131167 AWI131165:AWI131167 BGE131165:BGE131167 BQA131165:BQA131167 BZW131165:BZW131167 CJS131165:CJS131167 CTO131165:CTO131167 DDK131165:DDK131167 DNG131165:DNG131167 DXC131165:DXC131167 EGY131165:EGY131167 EQU131165:EQU131167 FAQ131165:FAQ131167 FKM131165:FKM131167 FUI131165:FUI131167 GEE131165:GEE131167 GOA131165:GOA131167 GXW131165:GXW131167 HHS131165:HHS131167 HRO131165:HRO131167 IBK131165:IBK131167 ILG131165:ILG131167 IVC131165:IVC131167 JEY131165:JEY131167 JOU131165:JOU131167 JYQ131165:JYQ131167 KIM131165:KIM131167 KSI131165:KSI131167 LCE131165:LCE131167 LMA131165:LMA131167 LVW131165:LVW131167 MFS131165:MFS131167 MPO131165:MPO131167 MZK131165:MZK131167 NJG131165:NJG131167 NTC131165:NTC131167 OCY131165:OCY131167 OMU131165:OMU131167 OWQ131165:OWQ131167 PGM131165:PGM131167 PQI131165:PQI131167 QAE131165:QAE131167 QKA131165:QKA131167 QTW131165:QTW131167 RDS131165:RDS131167 RNO131165:RNO131167 RXK131165:RXK131167 SHG131165:SHG131167 SRC131165:SRC131167 TAY131165:TAY131167 TKU131165:TKU131167 TUQ131165:TUQ131167 UEM131165:UEM131167 UOI131165:UOI131167 UYE131165:UYE131167 VIA131165:VIA131167 VRW131165:VRW131167 WBS131165:WBS131167 WLO131165:WLO131167 WVK131165:WVK131167 IY196701:IY196703 SU196701:SU196703 ACQ196701:ACQ196703 AMM196701:AMM196703 AWI196701:AWI196703 BGE196701:BGE196703 BQA196701:BQA196703 BZW196701:BZW196703 CJS196701:CJS196703 CTO196701:CTO196703 DDK196701:DDK196703 DNG196701:DNG196703 DXC196701:DXC196703 EGY196701:EGY196703 EQU196701:EQU196703 FAQ196701:FAQ196703 FKM196701:FKM196703 FUI196701:FUI196703 GEE196701:GEE196703 GOA196701:GOA196703 GXW196701:GXW196703 HHS196701:HHS196703 HRO196701:HRO196703 IBK196701:IBK196703 ILG196701:ILG196703 IVC196701:IVC196703 JEY196701:JEY196703 JOU196701:JOU196703 JYQ196701:JYQ196703 KIM196701:KIM196703 KSI196701:KSI196703 LCE196701:LCE196703 LMA196701:LMA196703 LVW196701:LVW196703 MFS196701:MFS196703 MPO196701:MPO196703 MZK196701:MZK196703 NJG196701:NJG196703 NTC196701:NTC196703 OCY196701:OCY196703 OMU196701:OMU196703 OWQ196701:OWQ196703 PGM196701:PGM196703 PQI196701:PQI196703 QAE196701:QAE196703 QKA196701:QKA196703 QTW196701:QTW196703 RDS196701:RDS196703 RNO196701:RNO196703 RXK196701:RXK196703 SHG196701:SHG196703 SRC196701:SRC196703 TAY196701:TAY196703 TKU196701:TKU196703 TUQ196701:TUQ196703 UEM196701:UEM196703 UOI196701:UOI196703 UYE196701:UYE196703 VIA196701:VIA196703 VRW196701:VRW196703 WBS196701:WBS196703 WLO196701:WLO196703 WVK196701:WVK196703 IY262237:IY262239 SU262237:SU262239 ACQ262237:ACQ262239 AMM262237:AMM262239 AWI262237:AWI262239 BGE262237:BGE262239 BQA262237:BQA262239 BZW262237:BZW262239 CJS262237:CJS262239 CTO262237:CTO262239 DDK262237:DDK262239 DNG262237:DNG262239 DXC262237:DXC262239 EGY262237:EGY262239 EQU262237:EQU262239 FAQ262237:FAQ262239 FKM262237:FKM262239 FUI262237:FUI262239 GEE262237:GEE262239 GOA262237:GOA262239 GXW262237:GXW262239 HHS262237:HHS262239 HRO262237:HRO262239 IBK262237:IBK262239 ILG262237:ILG262239 IVC262237:IVC262239 JEY262237:JEY262239 JOU262237:JOU262239 JYQ262237:JYQ262239 KIM262237:KIM262239 KSI262237:KSI262239 LCE262237:LCE262239 LMA262237:LMA262239 LVW262237:LVW262239 MFS262237:MFS262239 MPO262237:MPO262239 MZK262237:MZK262239 NJG262237:NJG262239 NTC262237:NTC262239 OCY262237:OCY262239 OMU262237:OMU262239 OWQ262237:OWQ262239 PGM262237:PGM262239 PQI262237:PQI262239 QAE262237:QAE262239 QKA262237:QKA262239 QTW262237:QTW262239 RDS262237:RDS262239 RNO262237:RNO262239 RXK262237:RXK262239 SHG262237:SHG262239 SRC262237:SRC262239 TAY262237:TAY262239 TKU262237:TKU262239 TUQ262237:TUQ262239 UEM262237:UEM262239 UOI262237:UOI262239 UYE262237:UYE262239 VIA262237:VIA262239 VRW262237:VRW262239 WBS262237:WBS262239 WLO262237:WLO262239 WVK262237:WVK262239 IY327773:IY327775 SU327773:SU327775 ACQ327773:ACQ327775 AMM327773:AMM327775 AWI327773:AWI327775 BGE327773:BGE327775 BQA327773:BQA327775 BZW327773:BZW327775 CJS327773:CJS327775 CTO327773:CTO327775 DDK327773:DDK327775 DNG327773:DNG327775 DXC327773:DXC327775 EGY327773:EGY327775 EQU327773:EQU327775 FAQ327773:FAQ327775 FKM327773:FKM327775 FUI327773:FUI327775 GEE327773:GEE327775 GOA327773:GOA327775 GXW327773:GXW327775 HHS327773:HHS327775 HRO327773:HRO327775 IBK327773:IBK327775 ILG327773:ILG327775 IVC327773:IVC327775 JEY327773:JEY327775 JOU327773:JOU327775 JYQ327773:JYQ327775 KIM327773:KIM327775 KSI327773:KSI327775 LCE327773:LCE327775 LMA327773:LMA327775 LVW327773:LVW327775 MFS327773:MFS327775 MPO327773:MPO327775 MZK327773:MZK327775 NJG327773:NJG327775 NTC327773:NTC327775 OCY327773:OCY327775 OMU327773:OMU327775 OWQ327773:OWQ327775 PGM327773:PGM327775 PQI327773:PQI327775 QAE327773:QAE327775 QKA327773:QKA327775 QTW327773:QTW327775 RDS327773:RDS327775 RNO327773:RNO327775 RXK327773:RXK327775 SHG327773:SHG327775 SRC327773:SRC327775 TAY327773:TAY327775 TKU327773:TKU327775 TUQ327773:TUQ327775 UEM327773:UEM327775 UOI327773:UOI327775 UYE327773:UYE327775 VIA327773:VIA327775 VRW327773:VRW327775 WBS327773:WBS327775 WLO327773:WLO327775 WVK327773:WVK327775 IY393309:IY393311 SU393309:SU393311 ACQ393309:ACQ393311 AMM393309:AMM393311 AWI393309:AWI393311 BGE393309:BGE393311 BQA393309:BQA393311 BZW393309:BZW393311 CJS393309:CJS393311 CTO393309:CTO393311 DDK393309:DDK393311 DNG393309:DNG393311 DXC393309:DXC393311 EGY393309:EGY393311 EQU393309:EQU393311 FAQ393309:FAQ393311 FKM393309:FKM393311 FUI393309:FUI393311 GEE393309:GEE393311 GOA393309:GOA393311 GXW393309:GXW393311 HHS393309:HHS393311 HRO393309:HRO393311 IBK393309:IBK393311 ILG393309:ILG393311 IVC393309:IVC393311 JEY393309:JEY393311 JOU393309:JOU393311 JYQ393309:JYQ393311 KIM393309:KIM393311 KSI393309:KSI393311 LCE393309:LCE393311 LMA393309:LMA393311 LVW393309:LVW393311 MFS393309:MFS393311 MPO393309:MPO393311 MZK393309:MZK393311 NJG393309:NJG393311 NTC393309:NTC393311 OCY393309:OCY393311 OMU393309:OMU393311 OWQ393309:OWQ393311 PGM393309:PGM393311 PQI393309:PQI393311 QAE393309:QAE393311 QKA393309:QKA393311 QTW393309:QTW393311 RDS393309:RDS393311 RNO393309:RNO393311 RXK393309:RXK393311 SHG393309:SHG393311 SRC393309:SRC393311 TAY393309:TAY393311 TKU393309:TKU393311 TUQ393309:TUQ393311 UEM393309:UEM393311 UOI393309:UOI393311 UYE393309:UYE393311 VIA393309:VIA393311 VRW393309:VRW393311 WBS393309:WBS393311 WLO393309:WLO393311 WVK393309:WVK393311 IY458845:IY458847 SU458845:SU458847 ACQ458845:ACQ458847 AMM458845:AMM458847 AWI458845:AWI458847 BGE458845:BGE458847 BQA458845:BQA458847 BZW458845:BZW458847 CJS458845:CJS458847 CTO458845:CTO458847 DDK458845:DDK458847 DNG458845:DNG458847 DXC458845:DXC458847 EGY458845:EGY458847 EQU458845:EQU458847 FAQ458845:FAQ458847 FKM458845:FKM458847 FUI458845:FUI458847 GEE458845:GEE458847 GOA458845:GOA458847 GXW458845:GXW458847 HHS458845:HHS458847 HRO458845:HRO458847 IBK458845:IBK458847 ILG458845:ILG458847 IVC458845:IVC458847 JEY458845:JEY458847 JOU458845:JOU458847 JYQ458845:JYQ458847 KIM458845:KIM458847 KSI458845:KSI458847 LCE458845:LCE458847 LMA458845:LMA458847 LVW458845:LVW458847 MFS458845:MFS458847 MPO458845:MPO458847 MZK458845:MZK458847 NJG458845:NJG458847 NTC458845:NTC458847 OCY458845:OCY458847 OMU458845:OMU458847 OWQ458845:OWQ458847 PGM458845:PGM458847 PQI458845:PQI458847 QAE458845:QAE458847 QKA458845:QKA458847 QTW458845:QTW458847 RDS458845:RDS458847 RNO458845:RNO458847 RXK458845:RXK458847 SHG458845:SHG458847 SRC458845:SRC458847 TAY458845:TAY458847 TKU458845:TKU458847 TUQ458845:TUQ458847 UEM458845:UEM458847 UOI458845:UOI458847 UYE458845:UYE458847 VIA458845:VIA458847 VRW458845:VRW458847 WBS458845:WBS458847 WLO458845:WLO458847 WVK458845:WVK458847 IY524381:IY524383 SU524381:SU524383 ACQ524381:ACQ524383 AMM524381:AMM524383 AWI524381:AWI524383 BGE524381:BGE524383 BQA524381:BQA524383 BZW524381:BZW524383 CJS524381:CJS524383 CTO524381:CTO524383 DDK524381:DDK524383 DNG524381:DNG524383 DXC524381:DXC524383 EGY524381:EGY524383 EQU524381:EQU524383 FAQ524381:FAQ524383 FKM524381:FKM524383 FUI524381:FUI524383 GEE524381:GEE524383 GOA524381:GOA524383 GXW524381:GXW524383 HHS524381:HHS524383 HRO524381:HRO524383 IBK524381:IBK524383 ILG524381:ILG524383 IVC524381:IVC524383 JEY524381:JEY524383 JOU524381:JOU524383 JYQ524381:JYQ524383 KIM524381:KIM524383 KSI524381:KSI524383 LCE524381:LCE524383 LMA524381:LMA524383 LVW524381:LVW524383 MFS524381:MFS524383 MPO524381:MPO524383 MZK524381:MZK524383 NJG524381:NJG524383 NTC524381:NTC524383 OCY524381:OCY524383 OMU524381:OMU524383 OWQ524381:OWQ524383 PGM524381:PGM524383 PQI524381:PQI524383 QAE524381:QAE524383 QKA524381:QKA524383 QTW524381:QTW524383 RDS524381:RDS524383 RNO524381:RNO524383 RXK524381:RXK524383 SHG524381:SHG524383 SRC524381:SRC524383 TAY524381:TAY524383 TKU524381:TKU524383 TUQ524381:TUQ524383 UEM524381:UEM524383 UOI524381:UOI524383 UYE524381:UYE524383 VIA524381:VIA524383 VRW524381:VRW524383 WBS524381:WBS524383 WLO524381:WLO524383 WVK524381:WVK524383 IY589917:IY589919 SU589917:SU589919 ACQ589917:ACQ589919 AMM589917:AMM589919 AWI589917:AWI589919 BGE589917:BGE589919 BQA589917:BQA589919 BZW589917:BZW589919 CJS589917:CJS589919 CTO589917:CTO589919 DDK589917:DDK589919 DNG589917:DNG589919 DXC589917:DXC589919 EGY589917:EGY589919 EQU589917:EQU589919 FAQ589917:FAQ589919 FKM589917:FKM589919 FUI589917:FUI589919 GEE589917:GEE589919 GOA589917:GOA589919 GXW589917:GXW589919 HHS589917:HHS589919 HRO589917:HRO589919 IBK589917:IBK589919 ILG589917:ILG589919 IVC589917:IVC589919 JEY589917:JEY589919 JOU589917:JOU589919 JYQ589917:JYQ589919 KIM589917:KIM589919 KSI589917:KSI589919 LCE589917:LCE589919 LMA589917:LMA589919 LVW589917:LVW589919 MFS589917:MFS589919 MPO589917:MPO589919 MZK589917:MZK589919 NJG589917:NJG589919 NTC589917:NTC589919 OCY589917:OCY589919 OMU589917:OMU589919 OWQ589917:OWQ589919 PGM589917:PGM589919 PQI589917:PQI589919 QAE589917:QAE589919 QKA589917:QKA589919 QTW589917:QTW589919 RDS589917:RDS589919 RNO589917:RNO589919 RXK589917:RXK589919 SHG589917:SHG589919 SRC589917:SRC589919 TAY589917:TAY589919 TKU589917:TKU589919 TUQ589917:TUQ589919 UEM589917:UEM589919 UOI589917:UOI589919 UYE589917:UYE589919 VIA589917:VIA589919 VRW589917:VRW589919 WBS589917:WBS589919 WLO589917:WLO589919 WVK589917:WVK589919 IY655453:IY655455 SU655453:SU655455 ACQ655453:ACQ655455 AMM655453:AMM655455 AWI655453:AWI655455 BGE655453:BGE655455 BQA655453:BQA655455 BZW655453:BZW655455 CJS655453:CJS655455 CTO655453:CTO655455 DDK655453:DDK655455 DNG655453:DNG655455 DXC655453:DXC655455 EGY655453:EGY655455 EQU655453:EQU655455 FAQ655453:FAQ655455 FKM655453:FKM655455 FUI655453:FUI655455 GEE655453:GEE655455 GOA655453:GOA655455 GXW655453:GXW655455 HHS655453:HHS655455 HRO655453:HRO655455 IBK655453:IBK655455 ILG655453:ILG655455 IVC655453:IVC655455 JEY655453:JEY655455 JOU655453:JOU655455 JYQ655453:JYQ655455 KIM655453:KIM655455 KSI655453:KSI655455 LCE655453:LCE655455 LMA655453:LMA655455 LVW655453:LVW655455 MFS655453:MFS655455 MPO655453:MPO655455 MZK655453:MZK655455 NJG655453:NJG655455 NTC655453:NTC655455 OCY655453:OCY655455 OMU655453:OMU655455 OWQ655453:OWQ655455 PGM655453:PGM655455 PQI655453:PQI655455 QAE655453:QAE655455 QKA655453:QKA655455 QTW655453:QTW655455 RDS655453:RDS655455 RNO655453:RNO655455 RXK655453:RXK655455 SHG655453:SHG655455 SRC655453:SRC655455 TAY655453:TAY655455 TKU655453:TKU655455 TUQ655453:TUQ655455 UEM655453:UEM655455 UOI655453:UOI655455 UYE655453:UYE655455 VIA655453:VIA655455 VRW655453:VRW655455 WBS655453:WBS655455 WLO655453:WLO655455 WVK655453:WVK655455 IY720989:IY720991 SU720989:SU720991 ACQ720989:ACQ720991 AMM720989:AMM720991 AWI720989:AWI720991 BGE720989:BGE720991 BQA720989:BQA720991 BZW720989:BZW720991 CJS720989:CJS720991 CTO720989:CTO720991 DDK720989:DDK720991 DNG720989:DNG720991 DXC720989:DXC720991 EGY720989:EGY720991 EQU720989:EQU720991 FAQ720989:FAQ720991 FKM720989:FKM720991 FUI720989:FUI720991 GEE720989:GEE720991 GOA720989:GOA720991 GXW720989:GXW720991 HHS720989:HHS720991 HRO720989:HRO720991 IBK720989:IBK720991 ILG720989:ILG720991 IVC720989:IVC720991 JEY720989:JEY720991 JOU720989:JOU720991 JYQ720989:JYQ720991 KIM720989:KIM720991 KSI720989:KSI720991 LCE720989:LCE720991 LMA720989:LMA720991 LVW720989:LVW720991 MFS720989:MFS720991 MPO720989:MPO720991 MZK720989:MZK720991 NJG720989:NJG720991 NTC720989:NTC720991 OCY720989:OCY720991 OMU720989:OMU720991 OWQ720989:OWQ720991 PGM720989:PGM720991 PQI720989:PQI720991 QAE720989:QAE720991 QKA720989:QKA720991 QTW720989:QTW720991 RDS720989:RDS720991 RNO720989:RNO720991 RXK720989:RXK720991 SHG720989:SHG720991 SRC720989:SRC720991 TAY720989:TAY720991 TKU720989:TKU720991 TUQ720989:TUQ720991 UEM720989:UEM720991 UOI720989:UOI720991 UYE720989:UYE720991 VIA720989:VIA720991 VRW720989:VRW720991 WBS720989:WBS720991 WLO720989:WLO720991 WVK720989:WVK720991 IY786525:IY786527 SU786525:SU786527 ACQ786525:ACQ786527 AMM786525:AMM786527 AWI786525:AWI786527 BGE786525:BGE786527 BQA786525:BQA786527 BZW786525:BZW786527 CJS786525:CJS786527 CTO786525:CTO786527 DDK786525:DDK786527 DNG786525:DNG786527 DXC786525:DXC786527 EGY786525:EGY786527 EQU786525:EQU786527 FAQ786525:FAQ786527 FKM786525:FKM786527 FUI786525:FUI786527 GEE786525:GEE786527 GOA786525:GOA786527 GXW786525:GXW786527 HHS786525:HHS786527 HRO786525:HRO786527 IBK786525:IBK786527 ILG786525:ILG786527 IVC786525:IVC786527 JEY786525:JEY786527 JOU786525:JOU786527 JYQ786525:JYQ786527 KIM786525:KIM786527 KSI786525:KSI786527 LCE786525:LCE786527 LMA786525:LMA786527 LVW786525:LVW786527 MFS786525:MFS786527 MPO786525:MPO786527 MZK786525:MZK786527 NJG786525:NJG786527 NTC786525:NTC786527 OCY786525:OCY786527 OMU786525:OMU786527 OWQ786525:OWQ786527 PGM786525:PGM786527 PQI786525:PQI786527 QAE786525:QAE786527 QKA786525:QKA786527 QTW786525:QTW786527 RDS786525:RDS786527 RNO786525:RNO786527 RXK786525:RXK786527 SHG786525:SHG786527 SRC786525:SRC786527 TAY786525:TAY786527 TKU786525:TKU786527 TUQ786525:TUQ786527 UEM786525:UEM786527 UOI786525:UOI786527 UYE786525:UYE786527 VIA786525:VIA786527 VRW786525:VRW786527 WBS786525:WBS786527 WLO786525:WLO786527 WVK786525:WVK786527 IY852061:IY852063 SU852061:SU852063 ACQ852061:ACQ852063 AMM852061:AMM852063 AWI852061:AWI852063 BGE852061:BGE852063 BQA852061:BQA852063 BZW852061:BZW852063 CJS852061:CJS852063 CTO852061:CTO852063 DDK852061:DDK852063 DNG852061:DNG852063 DXC852061:DXC852063 EGY852061:EGY852063 EQU852061:EQU852063 FAQ852061:FAQ852063 FKM852061:FKM852063 FUI852061:FUI852063 GEE852061:GEE852063 GOA852061:GOA852063 GXW852061:GXW852063 HHS852061:HHS852063 HRO852061:HRO852063 IBK852061:IBK852063 ILG852061:ILG852063 IVC852061:IVC852063 JEY852061:JEY852063 JOU852061:JOU852063 JYQ852061:JYQ852063 KIM852061:KIM852063 KSI852061:KSI852063 LCE852061:LCE852063 LMA852061:LMA852063 LVW852061:LVW852063 MFS852061:MFS852063 MPO852061:MPO852063 MZK852061:MZK852063 NJG852061:NJG852063 NTC852061:NTC852063 OCY852061:OCY852063 OMU852061:OMU852063 OWQ852061:OWQ852063 PGM852061:PGM852063 PQI852061:PQI852063 QAE852061:QAE852063 QKA852061:QKA852063 QTW852061:QTW852063 RDS852061:RDS852063 RNO852061:RNO852063 RXK852061:RXK852063 SHG852061:SHG852063 SRC852061:SRC852063 TAY852061:TAY852063 TKU852061:TKU852063 TUQ852061:TUQ852063 UEM852061:UEM852063 UOI852061:UOI852063 UYE852061:UYE852063 VIA852061:VIA852063 VRW852061:VRW852063 WBS852061:WBS852063 WLO852061:WLO852063 WVK852061:WVK852063 IY917597:IY917599 SU917597:SU917599 ACQ917597:ACQ917599 AMM917597:AMM917599 AWI917597:AWI917599 BGE917597:BGE917599 BQA917597:BQA917599 BZW917597:BZW917599 CJS917597:CJS917599 CTO917597:CTO917599 DDK917597:DDK917599 DNG917597:DNG917599 DXC917597:DXC917599 EGY917597:EGY917599 EQU917597:EQU917599 FAQ917597:FAQ917599 FKM917597:FKM917599 FUI917597:FUI917599 GEE917597:GEE917599 GOA917597:GOA917599 GXW917597:GXW917599 HHS917597:HHS917599 HRO917597:HRO917599 IBK917597:IBK917599 ILG917597:ILG917599 IVC917597:IVC917599 JEY917597:JEY917599 JOU917597:JOU917599 JYQ917597:JYQ917599 KIM917597:KIM917599 KSI917597:KSI917599 LCE917597:LCE917599 LMA917597:LMA917599 LVW917597:LVW917599 MFS917597:MFS917599 MPO917597:MPO917599 MZK917597:MZK917599 NJG917597:NJG917599 NTC917597:NTC917599 OCY917597:OCY917599 OMU917597:OMU917599 OWQ917597:OWQ917599 PGM917597:PGM917599 PQI917597:PQI917599 QAE917597:QAE917599 QKA917597:QKA917599 QTW917597:QTW917599 RDS917597:RDS917599 RNO917597:RNO917599 RXK917597:RXK917599 SHG917597:SHG917599 SRC917597:SRC917599 TAY917597:TAY917599 TKU917597:TKU917599 TUQ917597:TUQ917599 UEM917597:UEM917599 UOI917597:UOI917599 UYE917597:UYE917599 VIA917597:VIA917599 VRW917597:VRW917599 WBS917597:WBS917599 WLO917597:WLO917599 WVK917597:WVK917599 IY983133:IY983135 SU983133:SU983135 ACQ983133:ACQ983135 AMM983133:AMM983135 AWI983133:AWI983135 BGE983133:BGE983135 BQA983133:BQA983135 BZW983133:BZW983135 CJS983133:CJS983135 CTO983133:CTO983135 DDK983133:DDK983135 DNG983133:DNG983135 DXC983133:DXC983135 EGY983133:EGY983135 EQU983133:EQU983135 FAQ983133:FAQ983135 FKM983133:FKM983135 FUI983133:FUI983135 GEE983133:GEE983135 GOA983133:GOA983135 GXW983133:GXW983135 HHS983133:HHS983135 HRO983133:HRO983135 IBK983133:IBK983135 ILG983133:ILG983135 IVC983133:IVC983135 JEY983133:JEY983135 JOU983133:JOU983135 JYQ983133:JYQ983135 KIM983133:KIM983135 KSI983133:KSI983135 LCE983133:LCE983135 LMA983133:LMA983135 LVW983133:LVW983135 MFS983133:MFS983135 MPO983133:MPO983135 MZK983133:MZK983135 NJG983133:NJG983135 NTC983133:NTC983135 OCY983133:OCY983135 OMU983133:OMU983135 OWQ983133:OWQ983135 PGM983133:PGM983135 PQI983133:PQI983135 QAE983133:QAE983135 QKA983133:QKA983135 QTW983133:QTW983135 RDS983133:RDS983135 RNO983133:RNO983135 RXK983133:RXK983135 SHG983133:SHG983135 SRC983133:SRC983135 TAY983133:TAY983135 TKU983133:TKU983135 TUQ983133:TUQ983135 UEM983133:UEM983135 UOI983133:UOI983135 UYE983133:UYE983135 VIA983133:VIA983135 VRW983133:VRW983135 WBS983133:WBS983135 WLO983133:WLO983135 WVK983133:WVK983135 IY63:IY68 SU63:SU68 ACQ63:ACQ68 AMM63:AMM68 AWI63:AWI68 BGE63:BGE68 BQA63:BQA68 BZW63:BZW68 CJS63:CJS68 CTO63:CTO68 DDK63:DDK68 DNG63:DNG68 DXC63:DXC68 EGY63:EGY68 EQU63:EQU68 FAQ63:FAQ68 FKM63:FKM68 FUI63:FUI68 GEE63:GEE68 GOA63:GOA68 GXW63:GXW68 HHS63:HHS68 HRO63:HRO68 IBK63:IBK68 ILG63:ILG68 IVC63:IVC68 JEY63:JEY68 JOU63:JOU68 JYQ63:JYQ68 KIM63:KIM68 KSI63:KSI68 LCE63:LCE68 LMA63:LMA68 LVW63:LVW68 MFS63:MFS68 MPO63:MPO68 MZK63:MZK68 NJG63:NJG68 NTC63:NTC68 OCY63:OCY68 OMU63:OMU68 OWQ63:OWQ68 PGM63:PGM68 PQI63:PQI68 QAE63:QAE68 QKA63:QKA68 QTW63:QTW68 RDS63:RDS68 RNO63:RNO68 RXK63:RXK68 SHG63:SHG68 SRC63:SRC68 TAY63:TAY68 TKU63:TKU68 TUQ63:TUQ68 UEM63:UEM68 UOI63:UOI68 UYE63:UYE68 VIA63:VIA68 VRW63:VRW68 WBS63:WBS68 WLO63:WLO68 WVK63:WVK68 IY65599:IY65604 SU65599:SU65604 ACQ65599:ACQ65604 AMM65599:AMM65604 AWI65599:AWI65604 BGE65599:BGE65604 BQA65599:BQA65604 BZW65599:BZW65604 CJS65599:CJS65604 CTO65599:CTO65604 DDK65599:DDK65604 DNG65599:DNG65604 DXC65599:DXC65604 EGY65599:EGY65604 EQU65599:EQU65604 FAQ65599:FAQ65604 FKM65599:FKM65604 FUI65599:FUI65604 GEE65599:GEE65604 GOA65599:GOA65604 GXW65599:GXW65604 HHS65599:HHS65604 HRO65599:HRO65604 IBK65599:IBK65604 ILG65599:ILG65604 IVC65599:IVC65604 JEY65599:JEY65604 JOU65599:JOU65604 JYQ65599:JYQ65604 KIM65599:KIM65604 KSI65599:KSI65604 LCE65599:LCE65604 LMA65599:LMA65604 LVW65599:LVW65604 MFS65599:MFS65604 MPO65599:MPO65604 MZK65599:MZK65604 NJG65599:NJG65604 NTC65599:NTC65604 OCY65599:OCY65604 OMU65599:OMU65604 OWQ65599:OWQ65604 PGM65599:PGM65604 PQI65599:PQI65604 QAE65599:QAE65604 QKA65599:QKA65604 QTW65599:QTW65604 RDS65599:RDS65604 RNO65599:RNO65604 RXK65599:RXK65604 SHG65599:SHG65604 SRC65599:SRC65604 TAY65599:TAY65604 TKU65599:TKU65604 TUQ65599:TUQ65604 UEM65599:UEM65604 UOI65599:UOI65604 UYE65599:UYE65604 VIA65599:VIA65604 VRW65599:VRW65604 WBS65599:WBS65604 WLO65599:WLO65604 WVK65599:WVK65604 IY131135:IY131140 SU131135:SU131140 ACQ131135:ACQ131140 AMM131135:AMM131140 AWI131135:AWI131140 BGE131135:BGE131140 BQA131135:BQA131140 BZW131135:BZW131140 CJS131135:CJS131140 CTO131135:CTO131140 DDK131135:DDK131140 DNG131135:DNG131140 DXC131135:DXC131140 EGY131135:EGY131140 EQU131135:EQU131140 FAQ131135:FAQ131140 FKM131135:FKM131140 FUI131135:FUI131140 GEE131135:GEE131140 GOA131135:GOA131140 GXW131135:GXW131140 HHS131135:HHS131140 HRO131135:HRO131140 IBK131135:IBK131140 ILG131135:ILG131140 IVC131135:IVC131140 JEY131135:JEY131140 JOU131135:JOU131140 JYQ131135:JYQ131140 KIM131135:KIM131140 KSI131135:KSI131140 LCE131135:LCE131140 LMA131135:LMA131140 LVW131135:LVW131140 MFS131135:MFS131140 MPO131135:MPO131140 MZK131135:MZK131140 NJG131135:NJG131140 NTC131135:NTC131140 OCY131135:OCY131140 OMU131135:OMU131140 OWQ131135:OWQ131140 PGM131135:PGM131140 PQI131135:PQI131140 QAE131135:QAE131140 QKA131135:QKA131140 QTW131135:QTW131140 RDS131135:RDS131140 RNO131135:RNO131140 RXK131135:RXK131140 SHG131135:SHG131140 SRC131135:SRC131140 TAY131135:TAY131140 TKU131135:TKU131140 TUQ131135:TUQ131140 UEM131135:UEM131140 UOI131135:UOI131140 UYE131135:UYE131140 VIA131135:VIA131140 VRW131135:VRW131140 WBS131135:WBS131140 WLO131135:WLO131140 WVK131135:WVK131140 IY196671:IY196676 SU196671:SU196676 ACQ196671:ACQ196676 AMM196671:AMM196676 AWI196671:AWI196676 BGE196671:BGE196676 BQA196671:BQA196676 BZW196671:BZW196676 CJS196671:CJS196676 CTO196671:CTO196676 DDK196671:DDK196676 DNG196671:DNG196676 DXC196671:DXC196676 EGY196671:EGY196676 EQU196671:EQU196676 FAQ196671:FAQ196676 FKM196671:FKM196676 FUI196671:FUI196676 GEE196671:GEE196676 GOA196671:GOA196676 GXW196671:GXW196676 HHS196671:HHS196676 HRO196671:HRO196676 IBK196671:IBK196676 ILG196671:ILG196676 IVC196671:IVC196676 JEY196671:JEY196676 JOU196671:JOU196676 JYQ196671:JYQ196676 KIM196671:KIM196676 KSI196671:KSI196676 LCE196671:LCE196676 LMA196671:LMA196676 LVW196671:LVW196676 MFS196671:MFS196676 MPO196671:MPO196676 MZK196671:MZK196676 NJG196671:NJG196676 NTC196671:NTC196676 OCY196671:OCY196676 OMU196671:OMU196676 OWQ196671:OWQ196676 PGM196671:PGM196676 PQI196671:PQI196676 QAE196671:QAE196676 QKA196671:QKA196676 QTW196671:QTW196676 RDS196671:RDS196676 RNO196671:RNO196676 RXK196671:RXK196676 SHG196671:SHG196676 SRC196671:SRC196676 TAY196671:TAY196676 TKU196671:TKU196676 TUQ196671:TUQ196676 UEM196671:UEM196676 UOI196671:UOI196676 UYE196671:UYE196676 VIA196671:VIA196676 VRW196671:VRW196676 WBS196671:WBS196676 WLO196671:WLO196676 WVK196671:WVK196676 IY262207:IY262212 SU262207:SU262212 ACQ262207:ACQ262212 AMM262207:AMM262212 AWI262207:AWI262212 BGE262207:BGE262212 BQA262207:BQA262212 BZW262207:BZW262212 CJS262207:CJS262212 CTO262207:CTO262212 DDK262207:DDK262212 DNG262207:DNG262212 DXC262207:DXC262212 EGY262207:EGY262212 EQU262207:EQU262212 FAQ262207:FAQ262212 FKM262207:FKM262212 FUI262207:FUI262212 GEE262207:GEE262212 GOA262207:GOA262212 GXW262207:GXW262212 HHS262207:HHS262212 HRO262207:HRO262212 IBK262207:IBK262212 ILG262207:ILG262212 IVC262207:IVC262212 JEY262207:JEY262212 JOU262207:JOU262212 JYQ262207:JYQ262212 KIM262207:KIM262212 KSI262207:KSI262212 LCE262207:LCE262212 LMA262207:LMA262212 LVW262207:LVW262212 MFS262207:MFS262212 MPO262207:MPO262212 MZK262207:MZK262212 NJG262207:NJG262212 NTC262207:NTC262212 OCY262207:OCY262212 OMU262207:OMU262212 OWQ262207:OWQ262212 PGM262207:PGM262212 PQI262207:PQI262212 QAE262207:QAE262212 QKA262207:QKA262212 QTW262207:QTW262212 RDS262207:RDS262212 RNO262207:RNO262212 RXK262207:RXK262212 SHG262207:SHG262212 SRC262207:SRC262212 TAY262207:TAY262212 TKU262207:TKU262212 TUQ262207:TUQ262212 UEM262207:UEM262212 UOI262207:UOI262212 UYE262207:UYE262212 VIA262207:VIA262212 VRW262207:VRW262212 WBS262207:WBS262212 WLO262207:WLO262212 WVK262207:WVK262212 IY327743:IY327748 SU327743:SU327748 ACQ327743:ACQ327748 AMM327743:AMM327748 AWI327743:AWI327748 BGE327743:BGE327748 BQA327743:BQA327748 BZW327743:BZW327748 CJS327743:CJS327748 CTO327743:CTO327748 DDK327743:DDK327748 DNG327743:DNG327748 DXC327743:DXC327748 EGY327743:EGY327748 EQU327743:EQU327748 FAQ327743:FAQ327748 FKM327743:FKM327748 FUI327743:FUI327748 GEE327743:GEE327748 GOA327743:GOA327748 GXW327743:GXW327748 HHS327743:HHS327748 HRO327743:HRO327748 IBK327743:IBK327748 ILG327743:ILG327748 IVC327743:IVC327748 JEY327743:JEY327748 JOU327743:JOU327748 JYQ327743:JYQ327748 KIM327743:KIM327748 KSI327743:KSI327748 LCE327743:LCE327748 LMA327743:LMA327748 LVW327743:LVW327748 MFS327743:MFS327748 MPO327743:MPO327748 MZK327743:MZK327748 NJG327743:NJG327748 NTC327743:NTC327748 OCY327743:OCY327748 OMU327743:OMU327748 OWQ327743:OWQ327748 PGM327743:PGM327748 PQI327743:PQI327748 QAE327743:QAE327748 QKA327743:QKA327748 QTW327743:QTW327748 RDS327743:RDS327748 RNO327743:RNO327748 RXK327743:RXK327748 SHG327743:SHG327748 SRC327743:SRC327748 TAY327743:TAY327748 TKU327743:TKU327748 TUQ327743:TUQ327748 UEM327743:UEM327748 UOI327743:UOI327748 UYE327743:UYE327748 VIA327743:VIA327748 VRW327743:VRW327748 WBS327743:WBS327748 WLO327743:WLO327748 WVK327743:WVK327748 IY393279:IY393284 SU393279:SU393284 ACQ393279:ACQ393284 AMM393279:AMM393284 AWI393279:AWI393284 BGE393279:BGE393284 BQA393279:BQA393284 BZW393279:BZW393284 CJS393279:CJS393284 CTO393279:CTO393284 DDK393279:DDK393284 DNG393279:DNG393284 DXC393279:DXC393284 EGY393279:EGY393284 EQU393279:EQU393284 FAQ393279:FAQ393284 FKM393279:FKM393284 FUI393279:FUI393284 GEE393279:GEE393284 GOA393279:GOA393284 GXW393279:GXW393284 HHS393279:HHS393284 HRO393279:HRO393284 IBK393279:IBK393284 ILG393279:ILG393284 IVC393279:IVC393284 JEY393279:JEY393284 JOU393279:JOU393284 JYQ393279:JYQ393284 KIM393279:KIM393284 KSI393279:KSI393284 LCE393279:LCE393284 LMA393279:LMA393284 LVW393279:LVW393284 MFS393279:MFS393284 MPO393279:MPO393284 MZK393279:MZK393284 NJG393279:NJG393284 NTC393279:NTC393284 OCY393279:OCY393284 OMU393279:OMU393284 OWQ393279:OWQ393284 PGM393279:PGM393284 PQI393279:PQI393284 QAE393279:QAE393284 QKA393279:QKA393284 QTW393279:QTW393284 RDS393279:RDS393284 RNO393279:RNO393284 RXK393279:RXK393284 SHG393279:SHG393284 SRC393279:SRC393284 TAY393279:TAY393284 TKU393279:TKU393284 TUQ393279:TUQ393284 UEM393279:UEM393284 UOI393279:UOI393284 UYE393279:UYE393284 VIA393279:VIA393284 VRW393279:VRW393284 WBS393279:WBS393284 WLO393279:WLO393284 WVK393279:WVK393284 IY458815:IY458820 SU458815:SU458820 ACQ458815:ACQ458820 AMM458815:AMM458820 AWI458815:AWI458820 BGE458815:BGE458820 BQA458815:BQA458820 BZW458815:BZW458820 CJS458815:CJS458820 CTO458815:CTO458820 DDK458815:DDK458820 DNG458815:DNG458820 DXC458815:DXC458820 EGY458815:EGY458820 EQU458815:EQU458820 FAQ458815:FAQ458820 FKM458815:FKM458820 FUI458815:FUI458820 GEE458815:GEE458820 GOA458815:GOA458820 GXW458815:GXW458820 HHS458815:HHS458820 HRO458815:HRO458820 IBK458815:IBK458820 ILG458815:ILG458820 IVC458815:IVC458820 JEY458815:JEY458820 JOU458815:JOU458820 JYQ458815:JYQ458820 KIM458815:KIM458820 KSI458815:KSI458820 LCE458815:LCE458820 LMA458815:LMA458820 LVW458815:LVW458820 MFS458815:MFS458820 MPO458815:MPO458820 MZK458815:MZK458820 NJG458815:NJG458820 NTC458815:NTC458820 OCY458815:OCY458820 OMU458815:OMU458820 OWQ458815:OWQ458820 PGM458815:PGM458820 PQI458815:PQI458820 QAE458815:QAE458820 QKA458815:QKA458820 QTW458815:QTW458820 RDS458815:RDS458820 RNO458815:RNO458820 RXK458815:RXK458820 SHG458815:SHG458820 SRC458815:SRC458820 TAY458815:TAY458820 TKU458815:TKU458820 TUQ458815:TUQ458820 UEM458815:UEM458820 UOI458815:UOI458820 UYE458815:UYE458820 VIA458815:VIA458820 VRW458815:VRW458820 WBS458815:WBS458820 WLO458815:WLO458820 WVK458815:WVK458820 IY524351:IY524356 SU524351:SU524356 ACQ524351:ACQ524356 AMM524351:AMM524356 AWI524351:AWI524356 BGE524351:BGE524356 BQA524351:BQA524356 BZW524351:BZW524356 CJS524351:CJS524356 CTO524351:CTO524356 DDK524351:DDK524356 DNG524351:DNG524356 DXC524351:DXC524356 EGY524351:EGY524356 EQU524351:EQU524356 FAQ524351:FAQ524356 FKM524351:FKM524356 FUI524351:FUI524356 GEE524351:GEE524356 GOA524351:GOA524356 GXW524351:GXW524356 HHS524351:HHS524356 HRO524351:HRO524356 IBK524351:IBK524356 ILG524351:ILG524356 IVC524351:IVC524356 JEY524351:JEY524356 JOU524351:JOU524356 JYQ524351:JYQ524356 KIM524351:KIM524356 KSI524351:KSI524356 LCE524351:LCE524356 LMA524351:LMA524356 LVW524351:LVW524356 MFS524351:MFS524356 MPO524351:MPO524356 MZK524351:MZK524356 NJG524351:NJG524356 NTC524351:NTC524356 OCY524351:OCY524356 OMU524351:OMU524356 OWQ524351:OWQ524356 PGM524351:PGM524356 PQI524351:PQI524356 QAE524351:QAE524356 QKA524351:QKA524356 QTW524351:QTW524356 RDS524351:RDS524356 RNO524351:RNO524356 RXK524351:RXK524356 SHG524351:SHG524356 SRC524351:SRC524356 TAY524351:TAY524356 TKU524351:TKU524356 TUQ524351:TUQ524356 UEM524351:UEM524356 UOI524351:UOI524356 UYE524351:UYE524356 VIA524351:VIA524356 VRW524351:VRW524356 WBS524351:WBS524356 WLO524351:WLO524356 WVK524351:WVK524356 IY589887:IY589892 SU589887:SU589892 ACQ589887:ACQ589892 AMM589887:AMM589892 AWI589887:AWI589892 BGE589887:BGE589892 BQA589887:BQA589892 BZW589887:BZW589892 CJS589887:CJS589892 CTO589887:CTO589892 DDK589887:DDK589892 DNG589887:DNG589892 DXC589887:DXC589892 EGY589887:EGY589892 EQU589887:EQU589892 FAQ589887:FAQ589892 FKM589887:FKM589892 FUI589887:FUI589892 GEE589887:GEE589892 GOA589887:GOA589892 GXW589887:GXW589892 HHS589887:HHS589892 HRO589887:HRO589892 IBK589887:IBK589892 ILG589887:ILG589892 IVC589887:IVC589892 JEY589887:JEY589892 JOU589887:JOU589892 JYQ589887:JYQ589892 KIM589887:KIM589892 KSI589887:KSI589892 LCE589887:LCE589892 LMA589887:LMA589892 LVW589887:LVW589892 MFS589887:MFS589892 MPO589887:MPO589892 MZK589887:MZK589892 NJG589887:NJG589892 NTC589887:NTC589892 OCY589887:OCY589892 OMU589887:OMU589892 OWQ589887:OWQ589892 PGM589887:PGM589892 PQI589887:PQI589892 QAE589887:QAE589892 QKA589887:QKA589892 QTW589887:QTW589892 RDS589887:RDS589892 RNO589887:RNO589892 RXK589887:RXK589892 SHG589887:SHG589892 SRC589887:SRC589892 TAY589887:TAY589892 TKU589887:TKU589892 TUQ589887:TUQ589892 UEM589887:UEM589892 UOI589887:UOI589892 UYE589887:UYE589892 VIA589887:VIA589892 VRW589887:VRW589892 WBS589887:WBS589892 WLO589887:WLO589892 WVK589887:WVK589892 IY655423:IY655428 SU655423:SU655428 ACQ655423:ACQ655428 AMM655423:AMM655428 AWI655423:AWI655428 BGE655423:BGE655428 BQA655423:BQA655428 BZW655423:BZW655428 CJS655423:CJS655428 CTO655423:CTO655428 DDK655423:DDK655428 DNG655423:DNG655428 DXC655423:DXC655428 EGY655423:EGY655428 EQU655423:EQU655428 FAQ655423:FAQ655428 FKM655423:FKM655428 FUI655423:FUI655428 GEE655423:GEE655428 GOA655423:GOA655428 GXW655423:GXW655428 HHS655423:HHS655428 HRO655423:HRO655428 IBK655423:IBK655428 ILG655423:ILG655428 IVC655423:IVC655428 JEY655423:JEY655428 JOU655423:JOU655428 JYQ655423:JYQ655428 KIM655423:KIM655428 KSI655423:KSI655428 LCE655423:LCE655428 LMA655423:LMA655428 LVW655423:LVW655428 MFS655423:MFS655428 MPO655423:MPO655428 MZK655423:MZK655428 NJG655423:NJG655428 NTC655423:NTC655428 OCY655423:OCY655428 OMU655423:OMU655428 OWQ655423:OWQ655428 PGM655423:PGM655428 PQI655423:PQI655428 QAE655423:QAE655428 QKA655423:QKA655428 QTW655423:QTW655428 RDS655423:RDS655428 RNO655423:RNO655428 RXK655423:RXK655428 SHG655423:SHG655428 SRC655423:SRC655428 TAY655423:TAY655428 TKU655423:TKU655428 TUQ655423:TUQ655428 UEM655423:UEM655428 UOI655423:UOI655428 UYE655423:UYE655428 VIA655423:VIA655428 VRW655423:VRW655428 WBS655423:WBS655428 WLO655423:WLO655428 WVK655423:WVK655428 IY720959:IY720964 SU720959:SU720964 ACQ720959:ACQ720964 AMM720959:AMM720964 AWI720959:AWI720964 BGE720959:BGE720964 BQA720959:BQA720964 BZW720959:BZW720964 CJS720959:CJS720964 CTO720959:CTO720964 DDK720959:DDK720964 DNG720959:DNG720964 DXC720959:DXC720964 EGY720959:EGY720964 EQU720959:EQU720964 FAQ720959:FAQ720964 FKM720959:FKM720964 FUI720959:FUI720964 GEE720959:GEE720964 GOA720959:GOA720964 GXW720959:GXW720964 HHS720959:HHS720964 HRO720959:HRO720964 IBK720959:IBK720964 ILG720959:ILG720964 IVC720959:IVC720964 JEY720959:JEY720964 JOU720959:JOU720964 JYQ720959:JYQ720964 KIM720959:KIM720964 KSI720959:KSI720964 LCE720959:LCE720964 LMA720959:LMA720964 LVW720959:LVW720964 MFS720959:MFS720964 MPO720959:MPO720964 MZK720959:MZK720964 NJG720959:NJG720964 NTC720959:NTC720964 OCY720959:OCY720964 OMU720959:OMU720964 OWQ720959:OWQ720964 PGM720959:PGM720964 PQI720959:PQI720964 QAE720959:QAE720964 QKA720959:QKA720964 QTW720959:QTW720964 RDS720959:RDS720964 RNO720959:RNO720964 RXK720959:RXK720964 SHG720959:SHG720964 SRC720959:SRC720964 TAY720959:TAY720964 TKU720959:TKU720964 TUQ720959:TUQ720964 UEM720959:UEM720964 UOI720959:UOI720964 UYE720959:UYE720964 VIA720959:VIA720964 VRW720959:VRW720964 WBS720959:WBS720964 WLO720959:WLO720964 WVK720959:WVK720964 IY786495:IY786500 SU786495:SU786500 ACQ786495:ACQ786500 AMM786495:AMM786500 AWI786495:AWI786500 BGE786495:BGE786500 BQA786495:BQA786500 BZW786495:BZW786500 CJS786495:CJS786500 CTO786495:CTO786500 DDK786495:DDK786500 DNG786495:DNG786500 DXC786495:DXC786500 EGY786495:EGY786500 EQU786495:EQU786500 FAQ786495:FAQ786500 FKM786495:FKM786500 FUI786495:FUI786500 GEE786495:GEE786500 GOA786495:GOA786500 GXW786495:GXW786500 HHS786495:HHS786500 HRO786495:HRO786500 IBK786495:IBK786500 ILG786495:ILG786500 IVC786495:IVC786500 JEY786495:JEY786500 JOU786495:JOU786500 JYQ786495:JYQ786500 KIM786495:KIM786500 KSI786495:KSI786500 LCE786495:LCE786500 LMA786495:LMA786500 LVW786495:LVW786500 MFS786495:MFS786500 MPO786495:MPO786500 MZK786495:MZK786500 NJG786495:NJG786500 NTC786495:NTC786500 OCY786495:OCY786500 OMU786495:OMU786500 OWQ786495:OWQ786500 PGM786495:PGM786500 PQI786495:PQI786500 QAE786495:QAE786500 QKA786495:QKA786500 QTW786495:QTW786500 RDS786495:RDS786500 RNO786495:RNO786500 RXK786495:RXK786500 SHG786495:SHG786500 SRC786495:SRC786500 TAY786495:TAY786500 TKU786495:TKU786500 TUQ786495:TUQ786500 UEM786495:UEM786500 UOI786495:UOI786500 UYE786495:UYE786500 VIA786495:VIA786500 VRW786495:VRW786500 WBS786495:WBS786500 WLO786495:WLO786500 WVK786495:WVK786500 IY852031:IY852036 SU852031:SU852036 ACQ852031:ACQ852036 AMM852031:AMM852036 AWI852031:AWI852036 BGE852031:BGE852036 BQA852031:BQA852036 BZW852031:BZW852036 CJS852031:CJS852036 CTO852031:CTO852036 DDK852031:DDK852036 DNG852031:DNG852036 DXC852031:DXC852036 EGY852031:EGY852036 EQU852031:EQU852036 FAQ852031:FAQ852036 FKM852031:FKM852036 FUI852031:FUI852036 GEE852031:GEE852036 GOA852031:GOA852036 GXW852031:GXW852036 HHS852031:HHS852036 HRO852031:HRO852036 IBK852031:IBK852036 ILG852031:ILG852036 IVC852031:IVC852036 JEY852031:JEY852036 JOU852031:JOU852036 JYQ852031:JYQ852036 KIM852031:KIM852036 KSI852031:KSI852036 LCE852031:LCE852036 LMA852031:LMA852036 LVW852031:LVW852036 MFS852031:MFS852036 MPO852031:MPO852036 MZK852031:MZK852036 NJG852031:NJG852036 NTC852031:NTC852036 OCY852031:OCY852036 OMU852031:OMU852036 OWQ852031:OWQ852036 PGM852031:PGM852036 PQI852031:PQI852036 QAE852031:QAE852036 QKA852031:QKA852036 QTW852031:QTW852036 RDS852031:RDS852036 RNO852031:RNO852036 RXK852031:RXK852036 SHG852031:SHG852036 SRC852031:SRC852036 TAY852031:TAY852036 TKU852031:TKU852036 TUQ852031:TUQ852036 UEM852031:UEM852036 UOI852031:UOI852036 UYE852031:UYE852036 VIA852031:VIA852036 VRW852031:VRW852036 WBS852031:WBS852036 WLO852031:WLO852036 WVK852031:WVK852036 IY917567:IY917572 SU917567:SU917572 ACQ917567:ACQ917572 AMM917567:AMM917572 AWI917567:AWI917572 BGE917567:BGE917572 BQA917567:BQA917572 BZW917567:BZW917572 CJS917567:CJS917572 CTO917567:CTO917572 DDK917567:DDK917572 DNG917567:DNG917572 DXC917567:DXC917572 EGY917567:EGY917572 EQU917567:EQU917572 FAQ917567:FAQ917572 FKM917567:FKM917572 FUI917567:FUI917572 GEE917567:GEE917572 GOA917567:GOA917572 GXW917567:GXW917572 HHS917567:HHS917572 HRO917567:HRO917572 IBK917567:IBK917572 ILG917567:ILG917572 IVC917567:IVC917572 JEY917567:JEY917572 JOU917567:JOU917572 JYQ917567:JYQ917572 KIM917567:KIM917572 KSI917567:KSI917572 LCE917567:LCE917572 LMA917567:LMA917572 LVW917567:LVW917572 MFS917567:MFS917572 MPO917567:MPO917572 MZK917567:MZK917572 NJG917567:NJG917572 NTC917567:NTC917572 OCY917567:OCY917572 OMU917567:OMU917572 OWQ917567:OWQ917572 PGM917567:PGM917572 PQI917567:PQI917572 QAE917567:QAE917572 QKA917567:QKA917572 QTW917567:QTW917572 RDS917567:RDS917572 RNO917567:RNO917572 RXK917567:RXK917572 SHG917567:SHG917572 SRC917567:SRC917572 TAY917567:TAY917572 TKU917567:TKU917572 TUQ917567:TUQ917572 UEM917567:UEM917572 UOI917567:UOI917572 UYE917567:UYE917572 VIA917567:VIA917572 VRW917567:VRW917572 WBS917567:WBS917572 WLO917567:WLO917572 WVK917567:WVK917572 IY983103:IY983108 SU983103:SU983108 ACQ983103:ACQ983108 AMM983103:AMM983108 AWI983103:AWI983108 BGE983103:BGE983108 BQA983103:BQA983108 BZW983103:BZW983108 CJS983103:CJS983108 CTO983103:CTO983108 DDK983103:DDK983108 DNG983103:DNG983108 DXC983103:DXC983108 EGY983103:EGY983108 EQU983103:EQU983108 FAQ983103:FAQ983108 FKM983103:FKM983108 FUI983103:FUI983108 GEE983103:GEE983108 GOA983103:GOA983108 GXW983103:GXW983108 HHS983103:HHS983108 HRO983103:HRO983108 IBK983103:IBK983108 ILG983103:ILG983108 IVC983103:IVC983108 JEY983103:JEY983108 JOU983103:JOU983108 JYQ983103:JYQ983108 KIM983103:KIM983108 KSI983103:KSI983108 LCE983103:LCE983108 LMA983103:LMA983108 LVW983103:LVW983108 MFS983103:MFS983108 MPO983103:MPO983108 MZK983103:MZK983108 NJG983103:NJG983108 NTC983103:NTC983108 OCY983103:OCY983108 OMU983103:OMU983108 OWQ983103:OWQ983108 PGM983103:PGM983108 PQI983103:PQI983108 QAE983103:QAE983108 QKA983103:QKA983108 QTW983103:QTW983108 RDS983103:RDS983108 RNO983103:RNO983108 RXK983103:RXK983108 SHG983103:SHG983108 SRC983103:SRC983108 TAY983103:TAY983108 TKU983103:TKU983108 TUQ983103:TUQ983108 UEM983103:UEM983108 UOI983103:UOI983108 UYE983103:UYE983108 VIA983103:VIA983108 VRW983103:VRW983108 WBS983103:WBS983108 WLO983103:WLO983108 WVK983103:WVK983108 IY47:IY61 SU47:SU61 ACQ47:ACQ61 AMM47:AMM61 AWI47:AWI61 BGE47:BGE61 BQA47:BQA61 BZW47:BZW61 CJS47:CJS61 CTO47:CTO61 DDK47:DDK61 DNG47:DNG61 DXC47:DXC61 EGY47:EGY61 EQU47:EQU61 FAQ47:FAQ61 FKM47:FKM61 FUI47:FUI61 GEE47:GEE61 GOA47:GOA61 GXW47:GXW61 HHS47:HHS61 HRO47:HRO61 IBK47:IBK61 ILG47:ILG61 IVC47:IVC61 JEY47:JEY61 JOU47:JOU61 JYQ47:JYQ61 KIM47:KIM61 KSI47:KSI61 LCE47:LCE61 LMA47:LMA61 LVW47:LVW61 MFS47:MFS61 MPO47:MPO61 MZK47:MZK61 NJG47:NJG61 NTC47:NTC61 OCY47:OCY61 OMU47:OMU61 OWQ47:OWQ61 PGM47:PGM61 PQI47:PQI61 QAE47:QAE61 QKA47:QKA61 QTW47:QTW61 RDS47:RDS61 RNO47:RNO61 RXK47:RXK61 SHG47:SHG61 SRC47:SRC61 TAY47:TAY61 TKU47:TKU61 TUQ47:TUQ61 UEM47:UEM61 UOI47:UOI61 UYE47:UYE61 VIA47:VIA61 VRW47:VRW61 WBS47:WBS61 WLO47:WLO61 WVK47:WVK61 IY65583:IY65597 SU65583:SU65597 ACQ65583:ACQ65597 AMM65583:AMM65597 AWI65583:AWI65597 BGE65583:BGE65597 BQA65583:BQA65597 BZW65583:BZW65597 CJS65583:CJS65597 CTO65583:CTO65597 DDK65583:DDK65597 DNG65583:DNG65597 DXC65583:DXC65597 EGY65583:EGY65597 EQU65583:EQU65597 FAQ65583:FAQ65597 FKM65583:FKM65597 FUI65583:FUI65597 GEE65583:GEE65597 GOA65583:GOA65597 GXW65583:GXW65597 HHS65583:HHS65597 HRO65583:HRO65597 IBK65583:IBK65597 ILG65583:ILG65597 IVC65583:IVC65597 JEY65583:JEY65597 JOU65583:JOU65597 JYQ65583:JYQ65597 KIM65583:KIM65597 KSI65583:KSI65597 LCE65583:LCE65597 LMA65583:LMA65597 LVW65583:LVW65597 MFS65583:MFS65597 MPO65583:MPO65597 MZK65583:MZK65597 NJG65583:NJG65597 NTC65583:NTC65597 OCY65583:OCY65597 OMU65583:OMU65597 OWQ65583:OWQ65597 PGM65583:PGM65597 PQI65583:PQI65597 QAE65583:QAE65597 QKA65583:QKA65597 QTW65583:QTW65597 RDS65583:RDS65597 RNO65583:RNO65597 RXK65583:RXK65597 SHG65583:SHG65597 SRC65583:SRC65597 TAY65583:TAY65597 TKU65583:TKU65597 TUQ65583:TUQ65597 UEM65583:UEM65597 UOI65583:UOI65597 UYE65583:UYE65597 VIA65583:VIA65597 VRW65583:VRW65597 WBS65583:WBS65597 WLO65583:WLO65597 WVK65583:WVK65597 IY131119:IY131133 SU131119:SU131133 ACQ131119:ACQ131133 AMM131119:AMM131133 AWI131119:AWI131133 BGE131119:BGE131133 BQA131119:BQA131133 BZW131119:BZW131133 CJS131119:CJS131133 CTO131119:CTO131133 DDK131119:DDK131133 DNG131119:DNG131133 DXC131119:DXC131133 EGY131119:EGY131133 EQU131119:EQU131133 FAQ131119:FAQ131133 FKM131119:FKM131133 FUI131119:FUI131133 GEE131119:GEE131133 GOA131119:GOA131133 GXW131119:GXW131133 HHS131119:HHS131133 HRO131119:HRO131133 IBK131119:IBK131133 ILG131119:ILG131133 IVC131119:IVC131133 JEY131119:JEY131133 JOU131119:JOU131133 JYQ131119:JYQ131133 KIM131119:KIM131133 KSI131119:KSI131133 LCE131119:LCE131133 LMA131119:LMA131133 LVW131119:LVW131133 MFS131119:MFS131133 MPO131119:MPO131133 MZK131119:MZK131133 NJG131119:NJG131133 NTC131119:NTC131133 OCY131119:OCY131133 OMU131119:OMU131133 OWQ131119:OWQ131133 PGM131119:PGM131133 PQI131119:PQI131133 QAE131119:QAE131133 QKA131119:QKA131133 QTW131119:QTW131133 RDS131119:RDS131133 RNO131119:RNO131133 RXK131119:RXK131133 SHG131119:SHG131133 SRC131119:SRC131133 TAY131119:TAY131133 TKU131119:TKU131133 TUQ131119:TUQ131133 UEM131119:UEM131133 UOI131119:UOI131133 UYE131119:UYE131133 VIA131119:VIA131133 VRW131119:VRW131133 WBS131119:WBS131133 WLO131119:WLO131133 WVK131119:WVK131133 IY196655:IY196669 SU196655:SU196669 ACQ196655:ACQ196669 AMM196655:AMM196669 AWI196655:AWI196669 BGE196655:BGE196669 BQA196655:BQA196669 BZW196655:BZW196669 CJS196655:CJS196669 CTO196655:CTO196669 DDK196655:DDK196669 DNG196655:DNG196669 DXC196655:DXC196669 EGY196655:EGY196669 EQU196655:EQU196669 FAQ196655:FAQ196669 FKM196655:FKM196669 FUI196655:FUI196669 GEE196655:GEE196669 GOA196655:GOA196669 GXW196655:GXW196669 HHS196655:HHS196669 HRO196655:HRO196669 IBK196655:IBK196669 ILG196655:ILG196669 IVC196655:IVC196669 JEY196655:JEY196669 JOU196655:JOU196669 JYQ196655:JYQ196669 KIM196655:KIM196669 KSI196655:KSI196669 LCE196655:LCE196669 LMA196655:LMA196669 LVW196655:LVW196669 MFS196655:MFS196669 MPO196655:MPO196669 MZK196655:MZK196669 NJG196655:NJG196669 NTC196655:NTC196669 OCY196655:OCY196669 OMU196655:OMU196669 OWQ196655:OWQ196669 PGM196655:PGM196669 PQI196655:PQI196669 QAE196655:QAE196669 QKA196655:QKA196669 QTW196655:QTW196669 RDS196655:RDS196669 RNO196655:RNO196669 RXK196655:RXK196669 SHG196655:SHG196669 SRC196655:SRC196669 TAY196655:TAY196669 TKU196655:TKU196669 TUQ196655:TUQ196669 UEM196655:UEM196669 UOI196655:UOI196669 UYE196655:UYE196669 VIA196655:VIA196669 VRW196655:VRW196669 WBS196655:WBS196669 WLO196655:WLO196669 WVK196655:WVK196669 IY262191:IY262205 SU262191:SU262205 ACQ262191:ACQ262205 AMM262191:AMM262205 AWI262191:AWI262205 BGE262191:BGE262205 BQA262191:BQA262205 BZW262191:BZW262205 CJS262191:CJS262205 CTO262191:CTO262205 DDK262191:DDK262205 DNG262191:DNG262205 DXC262191:DXC262205 EGY262191:EGY262205 EQU262191:EQU262205 FAQ262191:FAQ262205 FKM262191:FKM262205 FUI262191:FUI262205 GEE262191:GEE262205 GOA262191:GOA262205 GXW262191:GXW262205 HHS262191:HHS262205 HRO262191:HRO262205 IBK262191:IBK262205 ILG262191:ILG262205 IVC262191:IVC262205 JEY262191:JEY262205 JOU262191:JOU262205 JYQ262191:JYQ262205 KIM262191:KIM262205 KSI262191:KSI262205 LCE262191:LCE262205 LMA262191:LMA262205 LVW262191:LVW262205 MFS262191:MFS262205 MPO262191:MPO262205 MZK262191:MZK262205 NJG262191:NJG262205 NTC262191:NTC262205 OCY262191:OCY262205 OMU262191:OMU262205 OWQ262191:OWQ262205 PGM262191:PGM262205 PQI262191:PQI262205 QAE262191:QAE262205 QKA262191:QKA262205 QTW262191:QTW262205 RDS262191:RDS262205 RNO262191:RNO262205 RXK262191:RXK262205 SHG262191:SHG262205 SRC262191:SRC262205 TAY262191:TAY262205 TKU262191:TKU262205 TUQ262191:TUQ262205 UEM262191:UEM262205 UOI262191:UOI262205 UYE262191:UYE262205 VIA262191:VIA262205 VRW262191:VRW262205 WBS262191:WBS262205 WLO262191:WLO262205 WVK262191:WVK262205 IY327727:IY327741 SU327727:SU327741 ACQ327727:ACQ327741 AMM327727:AMM327741 AWI327727:AWI327741 BGE327727:BGE327741 BQA327727:BQA327741 BZW327727:BZW327741 CJS327727:CJS327741 CTO327727:CTO327741 DDK327727:DDK327741 DNG327727:DNG327741 DXC327727:DXC327741 EGY327727:EGY327741 EQU327727:EQU327741 FAQ327727:FAQ327741 FKM327727:FKM327741 FUI327727:FUI327741 GEE327727:GEE327741 GOA327727:GOA327741 GXW327727:GXW327741 HHS327727:HHS327741 HRO327727:HRO327741 IBK327727:IBK327741 ILG327727:ILG327741 IVC327727:IVC327741 JEY327727:JEY327741 JOU327727:JOU327741 JYQ327727:JYQ327741 KIM327727:KIM327741 KSI327727:KSI327741 LCE327727:LCE327741 LMA327727:LMA327741 LVW327727:LVW327741 MFS327727:MFS327741 MPO327727:MPO327741 MZK327727:MZK327741 NJG327727:NJG327741 NTC327727:NTC327741 OCY327727:OCY327741 OMU327727:OMU327741 OWQ327727:OWQ327741 PGM327727:PGM327741 PQI327727:PQI327741 QAE327727:QAE327741 QKA327727:QKA327741 QTW327727:QTW327741 RDS327727:RDS327741 RNO327727:RNO327741 RXK327727:RXK327741 SHG327727:SHG327741 SRC327727:SRC327741 TAY327727:TAY327741 TKU327727:TKU327741 TUQ327727:TUQ327741 UEM327727:UEM327741 UOI327727:UOI327741 UYE327727:UYE327741 VIA327727:VIA327741 VRW327727:VRW327741 WBS327727:WBS327741 WLO327727:WLO327741 WVK327727:WVK327741 IY393263:IY393277 SU393263:SU393277 ACQ393263:ACQ393277 AMM393263:AMM393277 AWI393263:AWI393277 BGE393263:BGE393277 BQA393263:BQA393277 BZW393263:BZW393277 CJS393263:CJS393277 CTO393263:CTO393277 DDK393263:DDK393277 DNG393263:DNG393277 DXC393263:DXC393277 EGY393263:EGY393277 EQU393263:EQU393277 FAQ393263:FAQ393277 FKM393263:FKM393277 FUI393263:FUI393277 GEE393263:GEE393277 GOA393263:GOA393277 GXW393263:GXW393277 HHS393263:HHS393277 HRO393263:HRO393277 IBK393263:IBK393277 ILG393263:ILG393277 IVC393263:IVC393277 JEY393263:JEY393277 JOU393263:JOU393277 JYQ393263:JYQ393277 KIM393263:KIM393277 KSI393263:KSI393277 LCE393263:LCE393277 LMA393263:LMA393277 LVW393263:LVW393277 MFS393263:MFS393277 MPO393263:MPO393277 MZK393263:MZK393277 NJG393263:NJG393277 NTC393263:NTC393277 OCY393263:OCY393277 OMU393263:OMU393277 OWQ393263:OWQ393277 PGM393263:PGM393277 PQI393263:PQI393277 QAE393263:QAE393277 QKA393263:QKA393277 QTW393263:QTW393277 RDS393263:RDS393277 RNO393263:RNO393277 RXK393263:RXK393277 SHG393263:SHG393277 SRC393263:SRC393277 TAY393263:TAY393277 TKU393263:TKU393277 TUQ393263:TUQ393277 UEM393263:UEM393277 UOI393263:UOI393277 UYE393263:UYE393277 VIA393263:VIA393277 VRW393263:VRW393277 WBS393263:WBS393277 WLO393263:WLO393277 WVK393263:WVK393277 IY458799:IY458813 SU458799:SU458813 ACQ458799:ACQ458813 AMM458799:AMM458813 AWI458799:AWI458813 BGE458799:BGE458813 BQA458799:BQA458813 BZW458799:BZW458813 CJS458799:CJS458813 CTO458799:CTO458813 DDK458799:DDK458813 DNG458799:DNG458813 DXC458799:DXC458813 EGY458799:EGY458813 EQU458799:EQU458813 FAQ458799:FAQ458813 FKM458799:FKM458813 FUI458799:FUI458813 GEE458799:GEE458813 GOA458799:GOA458813 GXW458799:GXW458813 HHS458799:HHS458813 HRO458799:HRO458813 IBK458799:IBK458813 ILG458799:ILG458813 IVC458799:IVC458813 JEY458799:JEY458813 JOU458799:JOU458813 JYQ458799:JYQ458813 KIM458799:KIM458813 KSI458799:KSI458813 LCE458799:LCE458813 LMA458799:LMA458813 LVW458799:LVW458813 MFS458799:MFS458813 MPO458799:MPO458813 MZK458799:MZK458813 NJG458799:NJG458813 NTC458799:NTC458813 OCY458799:OCY458813 OMU458799:OMU458813 OWQ458799:OWQ458813 PGM458799:PGM458813 PQI458799:PQI458813 QAE458799:QAE458813 QKA458799:QKA458813 QTW458799:QTW458813 RDS458799:RDS458813 RNO458799:RNO458813 RXK458799:RXK458813 SHG458799:SHG458813 SRC458799:SRC458813 TAY458799:TAY458813 TKU458799:TKU458813 TUQ458799:TUQ458813 UEM458799:UEM458813 UOI458799:UOI458813 UYE458799:UYE458813 VIA458799:VIA458813 VRW458799:VRW458813 WBS458799:WBS458813 WLO458799:WLO458813 WVK458799:WVK458813 IY524335:IY524349 SU524335:SU524349 ACQ524335:ACQ524349 AMM524335:AMM524349 AWI524335:AWI524349 BGE524335:BGE524349 BQA524335:BQA524349 BZW524335:BZW524349 CJS524335:CJS524349 CTO524335:CTO524349 DDK524335:DDK524349 DNG524335:DNG524349 DXC524335:DXC524349 EGY524335:EGY524349 EQU524335:EQU524349 FAQ524335:FAQ524349 FKM524335:FKM524349 FUI524335:FUI524349 GEE524335:GEE524349 GOA524335:GOA524349 GXW524335:GXW524349 HHS524335:HHS524349 HRO524335:HRO524349 IBK524335:IBK524349 ILG524335:ILG524349 IVC524335:IVC524349 JEY524335:JEY524349 JOU524335:JOU524349 JYQ524335:JYQ524349 KIM524335:KIM524349 KSI524335:KSI524349 LCE524335:LCE524349 LMA524335:LMA524349 LVW524335:LVW524349 MFS524335:MFS524349 MPO524335:MPO524349 MZK524335:MZK524349 NJG524335:NJG524349 NTC524335:NTC524349 OCY524335:OCY524349 OMU524335:OMU524349 OWQ524335:OWQ524349 PGM524335:PGM524349 PQI524335:PQI524349 QAE524335:QAE524349 QKA524335:QKA524349 QTW524335:QTW524349 RDS524335:RDS524349 RNO524335:RNO524349 RXK524335:RXK524349 SHG524335:SHG524349 SRC524335:SRC524349 TAY524335:TAY524349 TKU524335:TKU524349 TUQ524335:TUQ524349 UEM524335:UEM524349 UOI524335:UOI524349 UYE524335:UYE524349 VIA524335:VIA524349 VRW524335:VRW524349 WBS524335:WBS524349 WLO524335:WLO524349 WVK524335:WVK524349 IY589871:IY589885 SU589871:SU589885 ACQ589871:ACQ589885 AMM589871:AMM589885 AWI589871:AWI589885 BGE589871:BGE589885 BQA589871:BQA589885 BZW589871:BZW589885 CJS589871:CJS589885 CTO589871:CTO589885 DDK589871:DDK589885 DNG589871:DNG589885 DXC589871:DXC589885 EGY589871:EGY589885 EQU589871:EQU589885 FAQ589871:FAQ589885 FKM589871:FKM589885 FUI589871:FUI589885 GEE589871:GEE589885 GOA589871:GOA589885 GXW589871:GXW589885 HHS589871:HHS589885 HRO589871:HRO589885 IBK589871:IBK589885 ILG589871:ILG589885 IVC589871:IVC589885 JEY589871:JEY589885 JOU589871:JOU589885 JYQ589871:JYQ589885 KIM589871:KIM589885 KSI589871:KSI589885 LCE589871:LCE589885 LMA589871:LMA589885 LVW589871:LVW589885 MFS589871:MFS589885 MPO589871:MPO589885 MZK589871:MZK589885 NJG589871:NJG589885 NTC589871:NTC589885 OCY589871:OCY589885 OMU589871:OMU589885 OWQ589871:OWQ589885 PGM589871:PGM589885 PQI589871:PQI589885 QAE589871:QAE589885 QKA589871:QKA589885 QTW589871:QTW589885 RDS589871:RDS589885 RNO589871:RNO589885 RXK589871:RXK589885 SHG589871:SHG589885 SRC589871:SRC589885 TAY589871:TAY589885 TKU589871:TKU589885 TUQ589871:TUQ589885 UEM589871:UEM589885 UOI589871:UOI589885 UYE589871:UYE589885 VIA589871:VIA589885 VRW589871:VRW589885 WBS589871:WBS589885 WLO589871:WLO589885 WVK589871:WVK589885 IY655407:IY655421 SU655407:SU655421 ACQ655407:ACQ655421 AMM655407:AMM655421 AWI655407:AWI655421 BGE655407:BGE655421 BQA655407:BQA655421 BZW655407:BZW655421 CJS655407:CJS655421 CTO655407:CTO655421 DDK655407:DDK655421 DNG655407:DNG655421 DXC655407:DXC655421 EGY655407:EGY655421 EQU655407:EQU655421 FAQ655407:FAQ655421 FKM655407:FKM655421 FUI655407:FUI655421 GEE655407:GEE655421 GOA655407:GOA655421 GXW655407:GXW655421 HHS655407:HHS655421 HRO655407:HRO655421 IBK655407:IBK655421 ILG655407:ILG655421 IVC655407:IVC655421 JEY655407:JEY655421 JOU655407:JOU655421 JYQ655407:JYQ655421 KIM655407:KIM655421 KSI655407:KSI655421 LCE655407:LCE655421 LMA655407:LMA655421 LVW655407:LVW655421 MFS655407:MFS655421 MPO655407:MPO655421 MZK655407:MZK655421 NJG655407:NJG655421 NTC655407:NTC655421 OCY655407:OCY655421 OMU655407:OMU655421 OWQ655407:OWQ655421 PGM655407:PGM655421 PQI655407:PQI655421 QAE655407:QAE655421 QKA655407:QKA655421 QTW655407:QTW655421 RDS655407:RDS655421 RNO655407:RNO655421 RXK655407:RXK655421 SHG655407:SHG655421 SRC655407:SRC655421 TAY655407:TAY655421 TKU655407:TKU655421 TUQ655407:TUQ655421 UEM655407:UEM655421 UOI655407:UOI655421 UYE655407:UYE655421 VIA655407:VIA655421 VRW655407:VRW655421 WBS655407:WBS655421 WLO655407:WLO655421 WVK655407:WVK655421 IY720943:IY720957 SU720943:SU720957 ACQ720943:ACQ720957 AMM720943:AMM720957 AWI720943:AWI720957 BGE720943:BGE720957 BQA720943:BQA720957 BZW720943:BZW720957 CJS720943:CJS720957 CTO720943:CTO720957 DDK720943:DDK720957 DNG720943:DNG720957 DXC720943:DXC720957 EGY720943:EGY720957 EQU720943:EQU720957 FAQ720943:FAQ720957 FKM720943:FKM720957 FUI720943:FUI720957 GEE720943:GEE720957 GOA720943:GOA720957 GXW720943:GXW720957 HHS720943:HHS720957 HRO720943:HRO720957 IBK720943:IBK720957 ILG720943:ILG720957 IVC720943:IVC720957 JEY720943:JEY720957 JOU720943:JOU720957 JYQ720943:JYQ720957 KIM720943:KIM720957 KSI720943:KSI720957 LCE720943:LCE720957 LMA720943:LMA720957 LVW720943:LVW720957 MFS720943:MFS720957 MPO720943:MPO720957 MZK720943:MZK720957 NJG720943:NJG720957 NTC720943:NTC720957 OCY720943:OCY720957 OMU720943:OMU720957 OWQ720943:OWQ720957 PGM720943:PGM720957 PQI720943:PQI720957 QAE720943:QAE720957 QKA720943:QKA720957 QTW720943:QTW720957 RDS720943:RDS720957 RNO720943:RNO720957 RXK720943:RXK720957 SHG720943:SHG720957 SRC720943:SRC720957 TAY720943:TAY720957 TKU720943:TKU720957 TUQ720943:TUQ720957 UEM720943:UEM720957 UOI720943:UOI720957 UYE720943:UYE720957 VIA720943:VIA720957 VRW720943:VRW720957 WBS720943:WBS720957 WLO720943:WLO720957 WVK720943:WVK720957 IY786479:IY786493 SU786479:SU786493 ACQ786479:ACQ786493 AMM786479:AMM786493 AWI786479:AWI786493 BGE786479:BGE786493 BQA786479:BQA786493 BZW786479:BZW786493 CJS786479:CJS786493 CTO786479:CTO786493 DDK786479:DDK786493 DNG786479:DNG786493 DXC786479:DXC786493 EGY786479:EGY786493 EQU786479:EQU786493 FAQ786479:FAQ786493 FKM786479:FKM786493 FUI786479:FUI786493 GEE786479:GEE786493 GOA786479:GOA786493 GXW786479:GXW786493 HHS786479:HHS786493 HRO786479:HRO786493 IBK786479:IBK786493 ILG786479:ILG786493 IVC786479:IVC786493 JEY786479:JEY786493 JOU786479:JOU786493 JYQ786479:JYQ786493 KIM786479:KIM786493 KSI786479:KSI786493 LCE786479:LCE786493 LMA786479:LMA786493 LVW786479:LVW786493 MFS786479:MFS786493 MPO786479:MPO786493 MZK786479:MZK786493 NJG786479:NJG786493 NTC786479:NTC786493 OCY786479:OCY786493 OMU786479:OMU786493 OWQ786479:OWQ786493 PGM786479:PGM786493 PQI786479:PQI786493 QAE786479:QAE786493 QKA786479:QKA786493 QTW786479:QTW786493 RDS786479:RDS786493 RNO786479:RNO786493 RXK786479:RXK786493 SHG786479:SHG786493 SRC786479:SRC786493 TAY786479:TAY786493 TKU786479:TKU786493 TUQ786479:TUQ786493 UEM786479:UEM786493 UOI786479:UOI786493 UYE786479:UYE786493 VIA786479:VIA786493 VRW786479:VRW786493 WBS786479:WBS786493 WLO786479:WLO786493 WVK786479:WVK786493 IY852015:IY852029 SU852015:SU852029 ACQ852015:ACQ852029 AMM852015:AMM852029 AWI852015:AWI852029 BGE852015:BGE852029 BQA852015:BQA852029 BZW852015:BZW852029 CJS852015:CJS852029 CTO852015:CTO852029 DDK852015:DDK852029 DNG852015:DNG852029 DXC852015:DXC852029 EGY852015:EGY852029 EQU852015:EQU852029 FAQ852015:FAQ852029 FKM852015:FKM852029 FUI852015:FUI852029 GEE852015:GEE852029 GOA852015:GOA852029 GXW852015:GXW852029 HHS852015:HHS852029 HRO852015:HRO852029 IBK852015:IBK852029 ILG852015:ILG852029 IVC852015:IVC852029 JEY852015:JEY852029 JOU852015:JOU852029 JYQ852015:JYQ852029 KIM852015:KIM852029 KSI852015:KSI852029 LCE852015:LCE852029 LMA852015:LMA852029 LVW852015:LVW852029 MFS852015:MFS852029 MPO852015:MPO852029 MZK852015:MZK852029 NJG852015:NJG852029 NTC852015:NTC852029 OCY852015:OCY852029 OMU852015:OMU852029 OWQ852015:OWQ852029 PGM852015:PGM852029 PQI852015:PQI852029 QAE852015:QAE852029 QKA852015:QKA852029 QTW852015:QTW852029 RDS852015:RDS852029 RNO852015:RNO852029 RXK852015:RXK852029 SHG852015:SHG852029 SRC852015:SRC852029 TAY852015:TAY852029 TKU852015:TKU852029 TUQ852015:TUQ852029 UEM852015:UEM852029 UOI852015:UOI852029 UYE852015:UYE852029 VIA852015:VIA852029 VRW852015:VRW852029 WBS852015:WBS852029 WLO852015:WLO852029 WVK852015:WVK852029 IY917551:IY917565 SU917551:SU917565 ACQ917551:ACQ917565 AMM917551:AMM917565 AWI917551:AWI917565 BGE917551:BGE917565 BQA917551:BQA917565 BZW917551:BZW917565 CJS917551:CJS917565 CTO917551:CTO917565 DDK917551:DDK917565 DNG917551:DNG917565 DXC917551:DXC917565 EGY917551:EGY917565 EQU917551:EQU917565 FAQ917551:FAQ917565 FKM917551:FKM917565 FUI917551:FUI917565 GEE917551:GEE917565 GOA917551:GOA917565 GXW917551:GXW917565 HHS917551:HHS917565 HRO917551:HRO917565 IBK917551:IBK917565 ILG917551:ILG917565 IVC917551:IVC917565 JEY917551:JEY917565 JOU917551:JOU917565 JYQ917551:JYQ917565 KIM917551:KIM917565 KSI917551:KSI917565 LCE917551:LCE917565 LMA917551:LMA917565 LVW917551:LVW917565 MFS917551:MFS917565 MPO917551:MPO917565 MZK917551:MZK917565 NJG917551:NJG917565 NTC917551:NTC917565 OCY917551:OCY917565 OMU917551:OMU917565 OWQ917551:OWQ917565 PGM917551:PGM917565 PQI917551:PQI917565 QAE917551:QAE917565 QKA917551:QKA917565 QTW917551:QTW917565 RDS917551:RDS917565 RNO917551:RNO917565 RXK917551:RXK917565 SHG917551:SHG917565 SRC917551:SRC917565 TAY917551:TAY917565 TKU917551:TKU917565 TUQ917551:TUQ917565 UEM917551:UEM917565 UOI917551:UOI917565 UYE917551:UYE917565 VIA917551:VIA917565 VRW917551:VRW917565 WBS917551:WBS917565 WLO917551:WLO917565 WVK917551:WVK917565 IY983087:IY983101 SU983087:SU983101 ACQ983087:ACQ983101 AMM983087:AMM983101 AWI983087:AWI983101 BGE983087:BGE983101 BQA983087:BQA983101 BZW983087:BZW983101 CJS983087:CJS983101 CTO983087:CTO983101 DDK983087:DDK983101 DNG983087:DNG983101 DXC983087:DXC983101 EGY983087:EGY983101 EQU983087:EQU983101 FAQ983087:FAQ983101 FKM983087:FKM983101 FUI983087:FUI983101 GEE983087:GEE983101 GOA983087:GOA983101 GXW983087:GXW983101 HHS983087:HHS983101 HRO983087:HRO983101 IBK983087:IBK983101 ILG983087:ILG983101 IVC983087:IVC983101 JEY983087:JEY983101 JOU983087:JOU983101 JYQ983087:JYQ983101 KIM983087:KIM983101 KSI983087:KSI983101 LCE983087:LCE983101 LMA983087:LMA983101 LVW983087:LVW983101 MFS983087:MFS983101 MPO983087:MPO983101 MZK983087:MZK983101 NJG983087:NJG983101 NTC983087:NTC983101 OCY983087:OCY983101 OMU983087:OMU983101 OWQ983087:OWQ983101 PGM983087:PGM983101 PQI983087:PQI983101 QAE983087:QAE983101 QKA983087:QKA983101 QTW983087:QTW983101 RDS983087:RDS983101 RNO983087:RNO983101 RXK983087:RXK983101 SHG983087:SHG983101 SRC983087:SRC983101 TAY983087:TAY983101 TKU983087:TKU983101 TUQ983087:TUQ983101 UEM983087:UEM983101 UOI983087:UOI983101 UYE983087:UYE983101 VIA983087:VIA983101 VRW983087:VRW983101 WBS983087:WBS983101 WLO983087:WLO983101 WVK983087:WVK983101 IY34:IY45 SU34:SU45 ACQ34:ACQ45 AMM34:AMM45 AWI34:AWI45 BGE34:BGE45 BQA34:BQA45 BZW34:BZW45 CJS34:CJS45 CTO34:CTO45 DDK34:DDK45 DNG34:DNG45 DXC34:DXC45 EGY34:EGY45 EQU34:EQU45 FAQ34:FAQ45 FKM34:FKM45 FUI34:FUI45 GEE34:GEE45 GOA34:GOA45 GXW34:GXW45 HHS34:HHS45 HRO34:HRO45 IBK34:IBK45 ILG34:ILG45 IVC34:IVC45 JEY34:JEY45 JOU34:JOU45 JYQ34:JYQ45 KIM34:KIM45 KSI34:KSI45 LCE34:LCE45 LMA34:LMA45 LVW34:LVW45 MFS34:MFS45 MPO34:MPO45 MZK34:MZK45 NJG34:NJG45 NTC34:NTC45 OCY34:OCY45 OMU34:OMU45 OWQ34:OWQ45 PGM34:PGM45 PQI34:PQI45 QAE34:QAE45 QKA34:QKA45 QTW34:QTW45 RDS34:RDS45 RNO34:RNO45 RXK34:RXK45 SHG34:SHG45 SRC34:SRC45 TAY34:TAY45 TKU34:TKU45 TUQ34:TUQ45 UEM34:UEM45 UOI34:UOI45 UYE34:UYE45 VIA34:VIA45 VRW34:VRW45 WBS34:WBS45 WLO34:WLO45 WVK34:WVK45 IY65570:IY65581 SU65570:SU65581 ACQ65570:ACQ65581 AMM65570:AMM65581 AWI65570:AWI65581 BGE65570:BGE65581 BQA65570:BQA65581 BZW65570:BZW65581 CJS65570:CJS65581 CTO65570:CTO65581 DDK65570:DDK65581 DNG65570:DNG65581 DXC65570:DXC65581 EGY65570:EGY65581 EQU65570:EQU65581 FAQ65570:FAQ65581 FKM65570:FKM65581 FUI65570:FUI65581 GEE65570:GEE65581 GOA65570:GOA65581 GXW65570:GXW65581 HHS65570:HHS65581 HRO65570:HRO65581 IBK65570:IBK65581 ILG65570:ILG65581 IVC65570:IVC65581 JEY65570:JEY65581 JOU65570:JOU65581 JYQ65570:JYQ65581 KIM65570:KIM65581 KSI65570:KSI65581 LCE65570:LCE65581 LMA65570:LMA65581 LVW65570:LVW65581 MFS65570:MFS65581 MPO65570:MPO65581 MZK65570:MZK65581 NJG65570:NJG65581 NTC65570:NTC65581 OCY65570:OCY65581 OMU65570:OMU65581 OWQ65570:OWQ65581 PGM65570:PGM65581 PQI65570:PQI65581 QAE65570:QAE65581 QKA65570:QKA65581 QTW65570:QTW65581 RDS65570:RDS65581 RNO65570:RNO65581 RXK65570:RXK65581 SHG65570:SHG65581 SRC65570:SRC65581 TAY65570:TAY65581 TKU65570:TKU65581 TUQ65570:TUQ65581 UEM65570:UEM65581 UOI65570:UOI65581 UYE65570:UYE65581 VIA65570:VIA65581 VRW65570:VRW65581 WBS65570:WBS65581 WLO65570:WLO65581 WVK65570:WVK65581 IY131106:IY131117 SU131106:SU131117 ACQ131106:ACQ131117 AMM131106:AMM131117 AWI131106:AWI131117 BGE131106:BGE131117 BQA131106:BQA131117 BZW131106:BZW131117 CJS131106:CJS131117 CTO131106:CTO131117 DDK131106:DDK131117 DNG131106:DNG131117 DXC131106:DXC131117 EGY131106:EGY131117 EQU131106:EQU131117 FAQ131106:FAQ131117 FKM131106:FKM131117 FUI131106:FUI131117 GEE131106:GEE131117 GOA131106:GOA131117 GXW131106:GXW131117 HHS131106:HHS131117 HRO131106:HRO131117 IBK131106:IBK131117 ILG131106:ILG131117 IVC131106:IVC131117 JEY131106:JEY131117 JOU131106:JOU131117 JYQ131106:JYQ131117 KIM131106:KIM131117 KSI131106:KSI131117 LCE131106:LCE131117 LMA131106:LMA131117 LVW131106:LVW131117 MFS131106:MFS131117 MPO131106:MPO131117 MZK131106:MZK131117 NJG131106:NJG131117 NTC131106:NTC131117 OCY131106:OCY131117 OMU131106:OMU131117 OWQ131106:OWQ131117 PGM131106:PGM131117 PQI131106:PQI131117 QAE131106:QAE131117 QKA131106:QKA131117 QTW131106:QTW131117 RDS131106:RDS131117 RNO131106:RNO131117 RXK131106:RXK131117 SHG131106:SHG131117 SRC131106:SRC131117 TAY131106:TAY131117 TKU131106:TKU131117 TUQ131106:TUQ131117 UEM131106:UEM131117 UOI131106:UOI131117 UYE131106:UYE131117 VIA131106:VIA131117 VRW131106:VRW131117 WBS131106:WBS131117 WLO131106:WLO131117 WVK131106:WVK131117 IY196642:IY196653 SU196642:SU196653 ACQ196642:ACQ196653 AMM196642:AMM196653 AWI196642:AWI196653 BGE196642:BGE196653 BQA196642:BQA196653 BZW196642:BZW196653 CJS196642:CJS196653 CTO196642:CTO196653 DDK196642:DDK196653 DNG196642:DNG196653 DXC196642:DXC196653 EGY196642:EGY196653 EQU196642:EQU196653 FAQ196642:FAQ196653 FKM196642:FKM196653 FUI196642:FUI196653 GEE196642:GEE196653 GOA196642:GOA196653 GXW196642:GXW196653 HHS196642:HHS196653 HRO196642:HRO196653 IBK196642:IBK196653 ILG196642:ILG196653 IVC196642:IVC196653 JEY196642:JEY196653 JOU196642:JOU196653 JYQ196642:JYQ196653 KIM196642:KIM196653 KSI196642:KSI196653 LCE196642:LCE196653 LMA196642:LMA196653 LVW196642:LVW196653 MFS196642:MFS196653 MPO196642:MPO196653 MZK196642:MZK196653 NJG196642:NJG196653 NTC196642:NTC196653 OCY196642:OCY196653 OMU196642:OMU196653 OWQ196642:OWQ196653 PGM196642:PGM196653 PQI196642:PQI196653 QAE196642:QAE196653 QKA196642:QKA196653 QTW196642:QTW196653 RDS196642:RDS196653 RNO196642:RNO196653 RXK196642:RXK196653 SHG196642:SHG196653 SRC196642:SRC196653 TAY196642:TAY196653 TKU196642:TKU196653 TUQ196642:TUQ196653 UEM196642:UEM196653 UOI196642:UOI196653 UYE196642:UYE196653 VIA196642:VIA196653 VRW196642:VRW196653 WBS196642:WBS196653 WLO196642:WLO196653 WVK196642:WVK196653 IY262178:IY262189 SU262178:SU262189 ACQ262178:ACQ262189 AMM262178:AMM262189 AWI262178:AWI262189 BGE262178:BGE262189 BQA262178:BQA262189 BZW262178:BZW262189 CJS262178:CJS262189 CTO262178:CTO262189 DDK262178:DDK262189 DNG262178:DNG262189 DXC262178:DXC262189 EGY262178:EGY262189 EQU262178:EQU262189 FAQ262178:FAQ262189 FKM262178:FKM262189 FUI262178:FUI262189 GEE262178:GEE262189 GOA262178:GOA262189 GXW262178:GXW262189 HHS262178:HHS262189 HRO262178:HRO262189 IBK262178:IBK262189 ILG262178:ILG262189 IVC262178:IVC262189 JEY262178:JEY262189 JOU262178:JOU262189 JYQ262178:JYQ262189 KIM262178:KIM262189 KSI262178:KSI262189 LCE262178:LCE262189 LMA262178:LMA262189 LVW262178:LVW262189 MFS262178:MFS262189 MPO262178:MPO262189 MZK262178:MZK262189 NJG262178:NJG262189 NTC262178:NTC262189 OCY262178:OCY262189 OMU262178:OMU262189 OWQ262178:OWQ262189 PGM262178:PGM262189 PQI262178:PQI262189 QAE262178:QAE262189 QKA262178:QKA262189 QTW262178:QTW262189 RDS262178:RDS262189 RNO262178:RNO262189 RXK262178:RXK262189 SHG262178:SHG262189 SRC262178:SRC262189 TAY262178:TAY262189 TKU262178:TKU262189 TUQ262178:TUQ262189 UEM262178:UEM262189 UOI262178:UOI262189 UYE262178:UYE262189 VIA262178:VIA262189 VRW262178:VRW262189 WBS262178:WBS262189 WLO262178:WLO262189 WVK262178:WVK262189 IY327714:IY327725 SU327714:SU327725 ACQ327714:ACQ327725 AMM327714:AMM327725 AWI327714:AWI327725 BGE327714:BGE327725 BQA327714:BQA327725 BZW327714:BZW327725 CJS327714:CJS327725 CTO327714:CTO327725 DDK327714:DDK327725 DNG327714:DNG327725 DXC327714:DXC327725 EGY327714:EGY327725 EQU327714:EQU327725 FAQ327714:FAQ327725 FKM327714:FKM327725 FUI327714:FUI327725 GEE327714:GEE327725 GOA327714:GOA327725 GXW327714:GXW327725 HHS327714:HHS327725 HRO327714:HRO327725 IBK327714:IBK327725 ILG327714:ILG327725 IVC327714:IVC327725 JEY327714:JEY327725 JOU327714:JOU327725 JYQ327714:JYQ327725 KIM327714:KIM327725 KSI327714:KSI327725 LCE327714:LCE327725 LMA327714:LMA327725 LVW327714:LVW327725 MFS327714:MFS327725 MPO327714:MPO327725 MZK327714:MZK327725 NJG327714:NJG327725 NTC327714:NTC327725 OCY327714:OCY327725 OMU327714:OMU327725 OWQ327714:OWQ327725 PGM327714:PGM327725 PQI327714:PQI327725 QAE327714:QAE327725 QKA327714:QKA327725 QTW327714:QTW327725 RDS327714:RDS327725 RNO327714:RNO327725 RXK327714:RXK327725 SHG327714:SHG327725 SRC327714:SRC327725 TAY327714:TAY327725 TKU327714:TKU327725 TUQ327714:TUQ327725 UEM327714:UEM327725 UOI327714:UOI327725 UYE327714:UYE327725 VIA327714:VIA327725 VRW327714:VRW327725 WBS327714:WBS327725 WLO327714:WLO327725 WVK327714:WVK327725 IY393250:IY393261 SU393250:SU393261 ACQ393250:ACQ393261 AMM393250:AMM393261 AWI393250:AWI393261 BGE393250:BGE393261 BQA393250:BQA393261 BZW393250:BZW393261 CJS393250:CJS393261 CTO393250:CTO393261 DDK393250:DDK393261 DNG393250:DNG393261 DXC393250:DXC393261 EGY393250:EGY393261 EQU393250:EQU393261 FAQ393250:FAQ393261 FKM393250:FKM393261 FUI393250:FUI393261 GEE393250:GEE393261 GOA393250:GOA393261 GXW393250:GXW393261 HHS393250:HHS393261 HRO393250:HRO393261 IBK393250:IBK393261 ILG393250:ILG393261 IVC393250:IVC393261 JEY393250:JEY393261 JOU393250:JOU393261 JYQ393250:JYQ393261 KIM393250:KIM393261 KSI393250:KSI393261 LCE393250:LCE393261 LMA393250:LMA393261 LVW393250:LVW393261 MFS393250:MFS393261 MPO393250:MPO393261 MZK393250:MZK393261 NJG393250:NJG393261 NTC393250:NTC393261 OCY393250:OCY393261 OMU393250:OMU393261 OWQ393250:OWQ393261 PGM393250:PGM393261 PQI393250:PQI393261 QAE393250:QAE393261 QKA393250:QKA393261 QTW393250:QTW393261 RDS393250:RDS393261 RNO393250:RNO393261 RXK393250:RXK393261 SHG393250:SHG393261 SRC393250:SRC393261 TAY393250:TAY393261 TKU393250:TKU393261 TUQ393250:TUQ393261 UEM393250:UEM393261 UOI393250:UOI393261 UYE393250:UYE393261 VIA393250:VIA393261 VRW393250:VRW393261 WBS393250:WBS393261 WLO393250:WLO393261 WVK393250:WVK393261 IY458786:IY458797 SU458786:SU458797 ACQ458786:ACQ458797 AMM458786:AMM458797 AWI458786:AWI458797 BGE458786:BGE458797 BQA458786:BQA458797 BZW458786:BZW458797 CJS458786:CJS458797 CTO458786:CTO458797 DDK458786:DDK458797 DNG458786:DNG458797 DXC458786:DXC458797 EGY458786:EGY458797 EQU458786:EQU458797 FAQ458786:FAQ458797 FKM458786:FKM458797 FUI458786:FUI458797 GEE458786:GEE458797 GOA458786:GOA458797 GXW458786:GXW458797 HHS458786:HHS458797 HRO458786:HRO458797 IBK458786:IBK458797 ILG458786:ILG458797 IVC458786:IVC458797 JEY458786:JEY458797 JOU458786:JOU458797 JYQ458786:JYQ458797 KIM458786:KIM458797 KSI458786:KSI458797 LCE458786:LCE458797 LMA458786:LMA458797 LVW458786:LVW458797 MFS458786:MFS458797 MPO458786:MPO458797 MZK458786:MZK458797 NJG458786:NJG458797 NTC458786:NTC458797 OCY458786:OCY458797 OMU458786:OMU458797 OWQ458786:OWQ458797 PGM458786:PGM458797 PQI458786:PQI458797 QAE458786:QAE458797 QKA458786:QKA458797 QTW458786:QTW458797 RDS458786:RDS458797 RNO458786:RNO458797 RXK458786:RXK458797 SHG458786:SHG458797 SRC458786:SRC458797 TAY458786:TAY458797 TKU458786:TKU458797 TUQ458786:TUQ458797 UEM458786:UEM458797 UOI458786:UOI458797 UYE458786:UYE458797 VIA458786:VIA458797 VRW458786:VRW458797 WBS458786:WBS458797 WLO458786:WLO458797 WVK458786:WVK458797 IY524322:IY524333 SU524322:SU524333 ACQ524322:ACQ524333 AMM524322:AMM524333 AWI524322:AWI524333 BGE524322:BGE524333 BQA524322:BQA524333 BZW524322:BZW524333 CJS524322:CJS524333 CTO524322:CTO524333 DDK524322:DDK524333 DNG524322:DNG524333 DXC524322:DXC524333 EGY524322:EGY524333 EQU524322:EQU524333 FAQ524322:FAQ524333 FKM524322:FKM524333 FUI524322:FUI524333 GEE524322:GEE524333 GOA524322:GOA524333 GXW524322:GXW524333 HHS524322:HHS524333 HRO524322:HRO524333 IBK524322:IBK524333 ILG524322:ILG524333 IVC524322:IVC524333 JEY524322:JEY524333 JOU524322:JOU524333 JYQ524322:JYQ524333 KIM524322:KIM524333 KSI524322:KSI524333 LCE524322:LCE524333 LMA524322:LMA524333 LVW524322:LVW524333 MFS524322:MFS524333 MPO524322:MPO524333 MZK524322:MZK524333 NJG524322:NJG524333 NTC524322:NTC524333 OCY524322:OCY524333 OMU524322:OMU524333 OWQ524322:OWQ524333 PGM524322:PGM524333 PQI524322:PQI524333 QAE524322:QAE524333 QKA524322:QKA524333 QTW524322:QTW524333 RDS524322:RDS524333 RNO524322:RNO524333 RXK524322:RXK524333 SHG524322:SHG524333 SRC524322:SRC524333 TAY524322:TAY524333 TKU524322:TKU524333 TUQ524322:TUQ524333 UEM524322:UEM524333 UOI524322:UOI524333 UYE524322:UYE524333 VIA524322:VIA524333 VRW524322:VRW524333 WBS524322:WBS524333 WLO524322:WLO524333 WVK524322:WVK524333 IY589858:IY589869 SU589858:SU589869 ACQ589858:ACQ589869 AMM589858:AMM589869 AWI589858:AWI589869 BGE589858:BGE589869 BQA589858:BQA589869 BZW589858:BZW589869 CJS589858:CJS589869 CTO589858:CTO589869 DDK589858:DDK589869 DNG589858:DNG589869 DXC589858:DXC589869 EGY589858:EGY589869 EQU589858:EQU589869 FAQ589858:FAQ589869 FKM589858:FKM589869 FUI589858:FUI589869 GEE589858:GEE589869 GOA589858:GOA589869 GXW589858:GXW589869 HHS589858:HHS589869 HRO589858:HRO589869 IBK589858:IBK589869 ILG589858:ILG589869 IVC589858:IVC589869 JEY589858:JEY589869 JOU589858:JOU589869 JYQ589858:JYQ589869 KIM589858:KIM589869 KSI589858:KSI589869 LCE589858:LCE589869 LMA589858:LMA589869 LVW589858:LVW589869 MFS589858:MFS589869 MPO589858:MPO589869 MZK589858:MZK589869 NJG589858:NJG589869 NTC589858:NTC589869 OCY589858:OCY589869 OMU589858:OMU589869 OWQ589858:OWQ589869 PGM589858:PGM589869 PQI589858:PQI589869 QAE589858:QAE589869 QKA589858:QKA589869 QTW589858:QTW589869 RDS589858:RDS589869 RNO589858:RNO589869 RXK589858:RXK589869 SHG589858:SHG589869 SRC589858:SRC589869 TAY589858:TAY589869 TKU589858:TKU589869 TUQ589858:TUQ589869 UEM589858:UEM589869 UOI589858:UOI589869 UYE589858:UYE589869 VIA589858:VIA589869 VRW589858:VRW589869 WBS589858:WBS589869 WLO589858:WLO589869 WVK589858:WVK589869 IY655394:IY655405 SU655394:SU655405 ACQ655394:ACQ655405 AMM655394:AMM655405 AWI655394:AWI655405 BGE655394:BGE655405 BQA655394:BQA655405 BZW655394:BZW655405 CJS655394:CJS655405 CTO655394:CTO655405 DDK655394:DDK655405 DNG655394:DNG655405 DXC655394:DXC655405 EGY655394:EGY655405 EQU655394:EQU655405 FAQ655394:FAQ655405 FKM655394:FKM655405 FUI655394:FUI655405 GEE655394:GEE655405 GOA655394:GOA655405 GXW655394:GXW655405 HHS655394:HHS655405 HRO655394:HRO655405 IBK655394:IBK655405 ILG655394:ILG655405 IVC655394:IVC655405 JEY655394:JEY655405 JOU655394:JOU655405 JYQ655394:JYQ655405 KIM655394:KIM655405 KSI655394:KSI655405 LCE655394:LCE655405 LMA655394:LMA655405 LVW655394:LVW655405 MFS655394:MFS655405 MPO655394:MPO655405 MZK655394:MZK655405 NJG655394:NJG655405 NTC655394:NTC655405 OCY655394:OCY655405 OMU655394:OMU655405 OWQ655394:OWQ655405 PGM655394:PGM655405 PQI655394:PQI655405 QAE655394:QAE655405 QKA655394:QKA655405 QTW655394:QTW655405 RDS655394:RDS655405 RNO655394:RNO655405 RXK655394:RXK655405 SHG655394:SHG655405 SRC655394:SRC655405 TAY655394:TAY655405 TKU655394:TKU655405 TUQ655394:TUQ655405 UEM655394:UEM655405 UOI655394:UOI655405 UYE655394:UYE655405 VIA655394:VIA655405 VRW655394:VRW655405 WBS655394:WBS655405 WLO655394:WLO655405 WVK655394:WVK655405 IY720930:IY720941 SU720930:SU720941 ACQ720930:ACQ720941 AMM720930:AMM720941 AWI720930:AWI720941 BGE720930:BGE720941 BQA720930:BQA720941 BZW720930:BZW720941 CJS720930:CJS720941 CTO720930:CTO720941 DDK720930:DDK720941 DNG720930:DNG720941 DXC720930:DXC720941 EGY720930:EGY720941 EQU720930:EQU720941 FAQ720930:FAQ720941 FKM720930:FKM720941 FUI720930:FUI720941 GEE720930:GEE720941 GOA720930:GOA720941 GXW720930:GXW720941 HHS720930:HHS720941 HRO720930:HRO720941 IBK720930:IBK720941 ILG720930:ILG720941 IVC720930:IVC720941 JEY720930:JEY720941 JOU720930:JOU720941 JYQ720930:JYQ720941 KIM720930:KIM720941 KSI720930:KSI720941 LCE720930:LCE720941 LMA720930:LMA720941 LVW720930:LVW720941 MFS720930:MFS720941 MPO720930:MPO720941 MZK720930:MZK720941 NJG720930:NJG720941 NTC720930:NTC720941 OCY720930:OCY720941 OMU720930:OMU720941 OWQ720930:OWQ720941 PGM720930:PGM720941 PQI720930:PQI720941 QAE720930:QAE720941 QKA720930:QKA720941 QTW720930:QTW720941 RDS720930:RDS720941 RNO720930:RNO720941 RXK720930:RXK720941 SHG720930:SHG720941 SRC720930:SRC720941 TAY720930:TAY720941 TKU720930:TKU720941 TUQ720930:TUQ720941 UEM720930:UEM720941 UOI720930:UOI720941 UYE720930:UYE720941 VIA720930:VIA720941 VRW720930:VRW720941 WBS720930:WBS720941 WLO720930:WLO720941 WVK720930:WVK720941 IY786466:IY786477 SU786466:SU786477 ACQ786466:ACQ786477 AMM786466:AMM786477 AWI786466:AWI786477 BGE786466:BGE786477 BQA786466:BQA786477 BZW786466:BZW786477 CJS786466:CJS786477 CTO786466:CTO786477 DDK786466:DDK786477 DNG786466:DNG786477 DXC786466:DXC786477 EGY786466:EGY786477 EQU786466:EQU786477 FAQ786466:FAQ786477 FKM786466:FKM786477 FUI786466:FUI786477 GEE786466:GEE786477 GOA786466:GOA786477 GXW786466:GXW786477 HHS786466:HHS786477 HRO786466:HRO786477 IBK786466:IBK786477 ILG786466:ILG786477 IVC786466:IVC786477 JEY786466:JEY786477 JOU786466:JOU786477 JYQ786466:JYQ786477 KIM786466:KIM786477 KSI786466:KSI786477 LCE786466:LCE786477 LMA786466:LMA786477 LVW786466:LVW786477 MFS786466:MFS786477 MPO786466:MPO786477 MZK786466:MZK786477 NJG786466:NJG786477 NTC786466:NTC786477 OCY786466:OCY786477 OMU786466:OMU786477 OWQ786466:OWQ786477 PGM786466:PGM786477 PQI786466:PQI786477 QAE786466:QAE786477 QKA786466:QKA786477 QTW786466:QTW786477 RDS786466:RDS786477 RNO786466:RNO786477 RXK786466:RXK786477 SHG786466:SHG786477 SRC786466:SRC786477 TAY786466:TAY786477 TKU786466:TKU786477 TUQ786466:TUQ786477 UEM786466:UEM786477 UOI786466:UOI786477 UYE786466:UYE786477 VIA786466:VIA786477 VRW786466:VRW786477 WBS786466:WBS786477 WLO786466:WLO786477 WVK786466:WVK786477 IY852002:IY852013 SU852002:SU852013 ACQ852002:ACQ852013 AMM852002:AMM852013 AWI852002:AWI852013 BGE852002:BGE852013 BQA852002:BQA852013 BZW852002:BZW852013 CJS852002:CJS852013 CTO852002:CTO852013 DDK852002:DDK852013 DNG852002:DNG852013 DXC852002:DXC852013 EGY852002:EGY852013 EQU852002:EQU852013 FAQ852002:FAQ852013 FKM852002:FKM852013 FUI852002:FUI852013 GEE852002:GEE852013 GOA852002:GOA852013 GXW852002:GXW852013 HHS852002:HHS852013 HRO852002:HRO852013 IBK852002:IBK852013 ILG852002:ILG852013 IVC852002:IVC852013 JEY852002:JEY852013 JOU852002:JOU852013 JYQ852002:JYQ852013 KIM852002:KIM852013 KSI852002:KSI852013 LCE852002:LCE852013 LMA852002:LMA852013 LVW852002:LVW852013 MFS852002:MFS852013 MPO852002:MPO852013 MZK852002:MZK852013 NJG852002:NJG852013 NTC852002:NTC852013 OCY852002:OCY852013 OMU852002:OMU852013 OWQ852002:OWQ852013 PGM852002:PGM852013 PQI852002:PQI852013 QAE852002:QAE852013 QKA852002:QKA852013 QTW852002:QTW852013 RDS852002:RDS852013 RNO852002:RNO852013 RXK852002:RXK852013 SHG852002:SHG852013 SRC852002:SRC852013 TAY852002:TAY852013 TKU852002:TKU852013 TUQ852002:TUQ852013 UEM852002:UEM852013 UOI852002:UOI852013 UYE852002:UYE852013 VIA852002:VIA852013 VRW852002:VRW852013 WBS852002:WBS852013 WLO852002:WLO852013 WVK852002:WVK852013 IY917538:IY917549 SU917538:SU917549 ACQ917538:ACQ917549 AMM917538:AMM917549 AWI917538:AWI917549 BGE917538:BGE917549 BQA917538:BQA917549 BZW917538:BZW917549 CJS917538:CJS917549 CTO917538:CTO917549 DDK917538:DDK917549 DNG917538:DNG917549 DXC917538:DXC917549 EGY917538:EGY917549 EQU917538:EQU917549 FAQ917538:FAQ917549 FKM917538:FKM917549 FUI917538:FUI917549 GEE917538:GEE917549 GOA917538:GOA917549 GXW917538:GXW917549 HHS917538:HHS917549 HRO917538:HRO917549 IBK917538:IBK917549 ILG917538:ILG917549 IVC917538:IVC917549 JEY917538:JEY917549 JOU917538:JOU917549 JYQ917538:JYQ917549 KIM917538:KIM917549 KSI917538:KSI917549 LCE917538:LCE917549 LMA917538:LMA917549 LVW917538:LVW917549 MFS917538:MFS917549 MPO917538:MPO917549 MZK917538:MZK917549 NJG917538:NJG917549 NTC917538:NTC917549 OCY917538:OCY917549 OMU917538:OMU917549 OWQ917538:OWQ917549 PGM917538:PGM917549 PQI917538:PQI917549 QAE917538:QAE917549 QKA917538:QKA917549 QTW917538:QTW917549 RDS917538:RDS917549 RNO917538:RNO917549 RXK917538:RXK917549 SHG917538:SHG917549 SRC917538:SRC917549 TAY917538:TAY917549 TKU917538:TKU917549 TUQ917538:TUQ917549 UEM917538:UEM917549 UOI917538:UOI917549 UYE917538:UYE917549 VIA917538:VIA917549 VRW917538:VRW917549 WBS917538:WBS917549 WLO917538:WLO917549 WVK917538:WVK917549 IY983074:IY983085 SU983074:SU983085 ACQ983074:ACQ983085 AMM983074:AMM983085 AWI983074:AWI983085 BGE983074:BGE983085 BQA983074:BQA983085 BZW983074:BZW983085 CJS983074:CJS983085 CTO983074:CTO983085 DDK983074:DDK983085 DNG983074:DNG983085 DXC983074:DXC983085 EGY983074:EGY983085 EQU983074:EQU983085 FAQ983074:FAQ983085 FKM983074:FKM983085 FUI983074:FUI983085 GEE983074:GEE983085 GOA983074:GOA983085 GXW983074:GXW983085 HHS983074:HHS983085 HRO983074:HRO983085 IBK983074:IBK983085 ILG983074:ILG983085 IVC983074:IVC983085 JEY983074:JEY983085 JOU983074:JOU983085 JYQ983074:JYQ983085 KIM983074:KIM983085 KSI983074:KSI983085 LCE983074:LCE983085 LMA983074:LMA983085 LVW983074:LVW983085 MFS983074:MFS983085 MPO983074:MPO983085 MZK983074:MZK983085 NJG983074:NJG983085 NTC983074:NTC983085 OCY983074:OCY983085 OMU983074:OMU983085 OWQ983074:OWQ983085 PGM983074:PGM983085 PQI983074:PQI983085 QAE983074:QAE983085 QKA983074:QKA983085 QTW983074:QTW983085 RDS983074:RDS983085 RNO983074:RNO983085 RXK983074:RXK983085 SHG983074:SHG983085 SRC983074:SRC983085 TAY983074:TAY983085 TKU983074:TKU983085 TUQ983074:TUQ983085 UEM983074:UEM983085 UOI983074:UOI983085 UYE983074:UYE983085 VIA983074:VIA983085 VRW983074:VRW983085 WBS983074:WBS983085 WLO983074:WLO983085 WVK983074:WVK983085 IY70:IY82 SU70:SU82 ACQ70:ACQ82 AMM70:AMM82 AWI70:AWI82 BGE70:BGE82 BQA70:BQA82 BZW70:BZW82 CJS70:CJS82 CTO70:CTO82 DDK70:DDK82 DNG70:DNG82 DXC70:DXC82 EGY70:EGY82 EQU70:EQU82 FAQ70:FAQ82 FKM70:FKM82 FUI70:FUI82 GEE70:GEE82 GOA70:GOA82 GXW70:GXW82 HHS70:HHS82 HRO70:HRO82 IBK70:IBK82 ILG70:ILG82 IVC70:IVC82 JEY70:JEY82 JOU70:JOU82 JYQ70:JYQ82 KIM70:KIM82 KSI70:KSI82 LCE70:LCE82 LMA70:LMA82 LVW70:LVW82 MFS70:MFS82 MPO70:MPO82 MZK70:MZK82 NJG70:NJG82 NTC70:NTC82 OCY70:OCY82 OMU70:OMU82 OWQ70:OWQ82 PGM70:PGM82 PQI70:PQI82 QAE70:QAE82 QKA70:QKA82 QTW70:QTW82 RDS70:RDS82 RNO70:RNO82 RXK70:RXK82 SHG70:SHG82 SRC70:SRC82 TAY70:TAY82 TKU70:TKU82 TUQ70:TUQ82 UEM70:UEM82 UOI70:UOI82 UYE70:UYE82 VIA70:VIA82 VRW70:VRW82 WBS70:WBS82 WLO70:WLO82 WVK70:WVK82 IY65606:IY65618 SU65606:SU65618 ACQ65606:ACQ65618 AMM65606:AMM65618 AWI65606:AWI65618 BGE65606:BGE65618 BQA65606:BQA65618 BZW65606:BZW65618 CJS65606:CJS65618 CTO65606:CTO65618 DDK65606:DDK65618 DNG65606:DNG65618 DXC65606:DXC65618 EGY65606:EGY65618 EQU65606:EQU65618 FAQ65606:FAQ65618 FKM65606:FKM65618 FUI65606:FUI65618 GEE65606:GEE65618 GOA65606:GOA65618 GXW65606:GXW65618 HHS65606:HHS65618 HRO65606:HRO65618 IBK65606:IBK65618 ILG65606:ILG65618 IVC65606:IVC65618 JEY65606:JEY65618 JOU65606:JOU65618 JYQ65606:JYQ65618 KIM65606:KIM65618 KSI65606:KSI65618 LCE65606:LCE65618 LMA65606:LMA65618 LVW65606:LVW65618 MFS65606:MFS65618 MPO65606:MPO65618 MZK65606:MZK65618 NJG65606:NJG65618 NTC65606:NTC65618 OCY65606:OCY65618 OMU65606:OMU65618 OWQ65606:OWQ65618 PGM65606:PGM65618 PQI65606:PQI65618 QAE65606:QAE65618 QKA65606:QKA65618 QTW65606:QTW65618 RDS65606:RDS65618 RNO65606:RNO65618 RXK65606:RXK65618 SHG65606:SHG65618 SRC65606:SRC65618 TAY65606:TAY65618 TKU65606:TKU65618 TUQ65606:TUQ65618 UEM65606:UEM65618 UOI65606:UOI65618 UYE65606:UYE65618 VIA65606:VIA65618 VRW65606:VRW65618 WBS65606:WBS65618 WLO65606:WLO65618 WVK65606:WVK65618 IY131142:IY131154 SU131142:SU131154 ACQ131142:ACQ131154 AMM131142:AMM131154 AWI131142:AWI131154 BGE131142:BGE131154 BQA131142:BQA131154 BZW131142:BZW131154 CJS131142:CJS131154 CTO131142:CTO131154 DDK131142:DDK131154 DNG131142:DNG131154 DXC131142:DXC131154 EGY131142:EGY131154 EQU131142:EQU131154 FAQ131142:FAQ131154 FKM131142:FKM131154 FUI131142:FUI131154 GEE131142:GEE131154 GOA131142:GOA131154 GXW131142:GXW131154 HHS131142:HHS131154 HRO131142:HRO131154 IBK131142:IBK131154 ILG131142:ILG131154 IVC131142:IVC131154 JEY131142:JEY131154 JOU131142:JOU131154 JYQ131142:JYQ131154 KIM131142:KIM131154 KSI131142:KSI131154 LCE131142:LCE131154 LMA131142:LMA131154 LVW131142:LVW131154 MFS131142:MFS131154 MPO131142:MPO131154 MZK131142:MZK131154 NJG131142:NJG131154 NTC131142:NTC131154 OCY131142:OCY131154 OMU131142:OMU131154 OWQ131142:OWQ131154 PGM131142:PGM131154 PQI131142:PQI131154 QAE131142:QAE131154 QKA131142:QKA131154 QTW131142:QTW131154 RDS131142:RDS131154 RNO131142:RNO131154 RXK131142:RXK131154 SHG131142:SHG131154 SRC131142:SRC131154 TAY131142:TAY131154 TKU131142:TKU131154 TUQ131142:TUQ131154 UEM131142:UEM131154 UOI131142:UOI131154 UYE131142:UYE131154 VIA131142:VIA131154 VRW131142:VRW131154 WBS131142:WBS131154 WLO131142:WLO131154 WVK131142:WVK131154 IY196678:IY196690 SU196678:SU196690 ACQ196678:ACQ196690 AMM196678:AMM196690 AWI196678:AWI196690 BGE196678:BGE196690 BQA196678:BQA196690 BZW196678:BZW196690 CJS196678:CJS196690 CTO196678:CTO196690 DDK196678:DDK196690 DNG196678:DNG196690 DXC196678:DXC196690 EGY196678:EGY196690 EQU196678:EQU196690 FAQ196678:FAQ196690 FKM196678:FKM196690 FUI196678:FUI196690 GEE196678:GEE196690 GOA196678:GOA196690 GXW196678:GXW196690 HHS196678:HHS196690 HRO196678:HRO196690 IBK196678:IBK196690 ILG196678:ILG196690 IVC196678:IVC196690 JEY196678:JEY196690 JOU196678:JOU196690 JYQ196678:JYQ196690 KIM196678:KIM196690 KSI196678:KSI196690 LCE196678:LCE196690 LMA196678:LMA196690 LVW196678:LVW196690 MFS196678:MFS196690 MPO196678:MPO196690 MZK196678:MZK196690 NJG196678:NJG196690 NTC196678:NTC196690 OCY196678:OCY196690 OMU196678:OMU196690 OWQ196678:OWQ196690 PGM196678:PGM196690 PQI196678:PQI196690 QAE196678:QAE196690 QKA196678:QKA196690 QTW196678:QTW196690 RDS196678:RDS196690 RNO196678:RNO196690 RXK196678:RXK196690 SHG196678:SHG196690 SRC196678:SRC196690 TAY196678:TAY196690 TKU196678:TKU196690 TUQ196678:TUQ196690 UEM196678:UEM196690 UOI196678:UOI196690 UYE196678:UYE196690 VIA196678:VIA196690 VRW196678:VRW196690 WBS196678:WBS196690 WLO196678:WLO196690 WVK196678:WVK196690 IY262214:IY262226 SU262214:SU262226 ACQ262214:ACQ262226 AMM262214:AMM262226 AWI262214:AWI262226 BGE262214:BGE262226 BQA262214:BQA262226 BZW262214:BZW262226 CJS262214:CJS262226 CTO262214:CTO262226 DDK262214:DDK262226 DNG262214:DNG262226 DXC262214:DXC262226 EGY262214:EGY262226 EQU262214:EQU262226 FAQ262214:FAQ262226 FKM262214:FKM262226 FUI262214:FUI262226 GEE262214:GEE262226 GOA262214:GOA262226 GXW262214:GXW262226 HHS262214:HHS262226 HRO262214:HRO262226 IBK262214:IBK262226 ILG262214:ILG262226 IVC262214:IVC262226 JEY262214:JEY262226 JOU262214:JOU262226 JYQ262214:JYQ262226 KIM262214:KIM262226 KSI262214:KSI262226 LCE262214:LCE262226 LMA262214:LMA262226 LVW262214:LVW262226 MFS262214:MFS262226 MPO262214:MPO262226 MZK262214:MZK262226 NJG262214:NJG262226 NTC262214:NTC262226 OCY262214:OCY262226 OMU262214:OMU262226 OWQ262214:OWQ262226 PGM262214:PGM262226 PQI262214:PQI262226 QAE262214:QAE262226 QKA262214:QKA262226 QTW262214:QTW262226 RDS262214:RDS262226 RNO262214:RNO262226 RXK262214:RXK262226 SHG262214:SHG262226 SRC262214:SRC262226 TAY262214:TAY262226 TKU262214:TKU262226 TUQ262214:TUQ262226 UEM262214:UEM262226 UOI262214:UOI262226 UYE262214:UYE262226 VIA262214:VIA262226 VRW262214:VRW262226 WBS262214:WBS262226 WLO262214:WLO262226 WVK262214:WVK262226 IY327750:IY327762 SU327750:SU327762 ACQ327750:ACQ327762 AMM327750:AMM327762 AWI327750:AWI327762 BGE327750:BGE327762 BQA327750:BQA327762 BZW327750:BZW327762 CJS327750:CJS327762 CTO327750:CTO327762 DDK327750:DDK327762 DNG327750:DNG327762 DXC327750:DXC327762 EGY327750:EGY327762 EQU327750:EQU327762 FAQ327750:FAQ327762 FKM327750:FKM327762 FUI327750:FUI327762 GEE327750:GEE327762 GOA327750:GOA327762 GXW327750:GXW327762 HHS327750:HHS327762 HRO327750:HRO327762 IBK327750:IBK327762 ILG327750:ILG327762 IVC327750:IVC327762 JEY327750:JEY327762 JOU327750:JOU327762 JYQ327750:JYQ327762 KIM327750:KIM327762 KSI327750:KSI327762 LCE327750:LCE327762 LMA327750:LMA327762 LVW327750:LVW327762 MFS327750:MFS327762 MPO327750:MPO327762 MZK327750:MZK327762 NJG327750:NJG327762 NTC327750:NTC327762 OCY327750:OCY327762 OMU327750:OMU327762 OWQ327750:OWQ327762 PGM327750:PGM327762 PQI327750:PQI327762 QAE327750:QAE327762 QKA327750:QKA327762 QTW327750:QTW327762 RDS327750:RDS327762 RNO327750:RNO327762 RXK327750:RXK327762 SHG327750:SHG327762 SRC327750:SRC327762 TAY327750:TAY327762 TKU327750:TKU327762 TUQ327750:TUQ327762 UEM327750:UEM327762 UOI327750:UOI327762 UYE327750:UYE327762 VIA327750:VIA327762 VRW327750:VRW327762 WBS327750:WBS327762 WLO327750:WLO327762 WVK327750:WVK327762 IY393286:IY393298 SU393286:SU393298 ACQ393286:ACQ393298 AMM393286:AMM393298 AWI393286:AWI393298 BGE393286:BGE393298 BQA393286:BQA393298 BZW393286:BZW393298 CJS393286:CJS393298 CTO393286:CTO393298 DDK393286:DDK393298 DNG393286:DNG393298 DXC393286:DXC393298 EGY393286:EGY393298 EQU393286:EQU393298 FAQ393286:FAQ393298 FKM393286:FKM393298 FUI393286:FUI393298 GEE393286:GEE393298 GOA393286:GOA393298 GXW393286:GXW393298 HHS393286:HHS393298 HRO393286:HRO393298 IBK393286:IBK393298 ILG393286:ILG393298 IVC393286:IVC393298 JEY393286:JEY393298 JOU393286:JOU393298 JYQ393286:JYQ393298 KIM393286:KIM393298 KSI393286:KSI393298 LCE393286:LCE393298 LMA393286:LMA393298 LVW393286:LVW393298 MFS393286:MFS393298 MPO393286:MPO393298 MZK393286:MZK393298 NJG393286:NJG393298 NTC393286:NTC393298 OCY393286:OCY393298 OMU393286:OMU393298 OWQ393286:OWQ393298 PGM393286:PGM393298 PQI393286:PQI393298 QAE393286:QAE393298 QKA393286:QKA393298 QTW393286:QTW393298 RDS393286:RDS393298 RNO393286:RNO393298 RXK393286:RXK393298 SHG393286:SHG393298 SRC393286:SRC393298 TAY393286:TAY393298 TKU393286:TKU393298 TUQ393286:TUQ393298 UEM393286:UEM393298 UOI393286:UOI393298 UYE393286:UYE393298 VIA393286:VIA393298 VRW393286:VRW393298 WBS393286:WBS393298 WLO393286:WLO393298 WVK393286:WVK393298 IY458822:IY458834 SU458822:SU458834 ACQ458822:ACQ458834 AMM458822:AMM458834 AWI458822:AWI458834 BGE458822:BGE458834 BQA458822:BQA458834 BZW458822:BZW458834 CJS458822:CJS458834 CTO458822:CTO458834 DDK458822:DDK458834 DNG458822:DNG458834 DXC458822:DXC458834 EGY458822:EGY458834 EQU458822:EQU458834 FAQ458822:FAQ458834 FKM458822:FKM458834 FUI458822:FUI458834 GEE458822:GEE458834 GOA458822:GOA458834 GXW458822:GXW458834 HHS458822:HHS458834 HRO458822:HRO458834 IBK458822:IBK458834 ILG458822:ILG458834 IVC458822:IVC458834 JEY458822:JEY458834 JOU458822:JOU458834 JYQ458822:JYQ458834 KIM458822:KIM458834 KSI458822:KSI458834 LCE458822:LCE458834 LMA458822:LMA458834 LVW458822:LVW458834 MFS458822:MFS458834 MPO458822:MPO458834 MZK458822:MZK458834 NJG458822:NJG458834 NTC458822:NTC458834 OCY458822:OCY458834 OMU458822:OMU458834 OWQ458822:OWQ458834 PGM458822:PGM458834 PQI458822:PQI458834 QAE458822:QAE458834 QKA458822:QKA458834 QTW458822:QTW458834 RDS458822:RDS458834 RNO458822:RNO458834 RXK458822:RXK458834 SHG458822:SHG458834 SRC458822:SRC458834 TAY458822:TAY458834 TKU458822:TKU458834 TUQ458822:TUQ458834 UEM458822:UEM458834 UOI458822:UOI458834 UYE458822:UYE458834 VIA458822:VIA458834 VRW458822:VRW458834 WBS458822:WBS458834 WLO458822:WLO458834 WVK458822:WVK458834 IY524358:IY524370 SU524358:SU524370 ACQ524358:ACQ524370 AMM524358:AMM524370 AWI524358:AWI524370 BGE524358:BGE524370 BQA524358:BQA524370 BZW524358:BZW524370 CJS524358:CJS524370 CTO524358:CTO524370 DDK524358:DDK524370 DNG524358:DNG524370 DXC524358:DXC524370 EGY524358:EGY524370 EQU524358:EQU524370 FAQ524358:FAQ524370 FKM524358:FKM524370 FUI524358:FUI524370 GEE524358:GEE524370 GOA524358:GOA524370 GXW524358:GXW524370 HHS524358:HHS524370 HRO524358:HRO524370 IBK524358:IBK524370 ILG524358:ILG524370 IVC524358:IVC524370 JEY524358:JEY524370 JOU524358:JOU524370 JYQ524358:JYQ524370 KIM524358:KIM524370 KSI524358:KSI524370 LCE524358:LCE524370 LMA524358:LMA524370 LVW524358:LVW524370 MFS524358:MFS524370 MPO524358:MPO524370 MZK524358:MZK524370 NJG524358:NJG524370 NTC524358:NTC524370 OCY524358:OCY524370 OMU524358:OMU524370 OWQ524358:OWQ524370 PGM524358:PGM524370 PQI524358:PQI524370 QAE524358:QAE524370 QKA524358:QKA524370 QTW524358:QTW524370 RDS524358:RDS524370 RNO524358:RNO524370 RXK524358:RXK524370 SHG524358:SHG524370 SRC524358:SRC524370 TAY524358:TAY524370 TKU524358:TKU524370 TUQ524358:TUQ524370 UEM524358:UEM524370 UOI524358:UOI524370 UYE524358:UYE524370 VIA524358:VIA524370 VRW524358:VRW524370 WBS524358:WBS524370 WLO524358:WLO524370 WVK524358:WVK524370 IY589894:IY589906 SU589894:SU589906 ACQ589894:ACQ589906 AMM589894:AMM589906 AWI589894:AWI589906 BGE589894:BGE589906 BQA589894:BQA589906 BZW589894:BZW589906 CJS589894:CJS589906 CTO589894:CTO589906 DDK589894:DDK589906 DNG589894:DNG589906 DXC589894:DXC589906 EGY589894:EGY589906 EQU589894:EQU589906 FAQ589894:FAQ589906 FKM589894:FKM589906 FUI589894:FUI589906 GEE589894:GEE589906 GOA589894:GOA589906 GXW589894:GXW589906 HHS589894:HHS589906 HRO589894:HRO589906 IBK589894:IBK589906 ILG589894:ILG589906 IVC589894:IVC589906 JEY589894:JEY589906 JOU589894:JOU589906 JYQ589894:JYQ589906 KIM589894:KIM589906 KSI589894:KSI589906 LCE589894:LCE589906 LMA589894:LMA589906 LVW589894:LVW589906 MFS589894:MFS589906 MPO589894:MPO589906 MZK589894:MZK589906 NJG589894:NJG589906 NTC589894:NTC589906 OCY589894:OCY589906 OMU589894:OMU589906 OWQ589894:OWQ589906 PGM589894:PGM589906 PQI589894:PQI589906 QAE589894:QAE589906 QKA589894:QKA589906 QTW589894:QTW589906 RDS589894:RDS589906 RNO589894:RNO589906 RXK589894:RXK589906 SHG589894:SHG589906 SRC589894:SRC589906 TAY589894:TAY589906 TKU589894:TKU589906 TUQ589894:TUQ589906 UEM589894:UEM589906 UOI589894:UOI589906 UYE589894:UYE589906 VIA589894:VIA589906 VRW589894:VRW589906 WBS589894:WBS589906 WLO589894:WLO589906 WVK589894:WVK589906 IY655430:IY655442 SU655430:SU655442 ACQ655430:ACQ655442 AMM655430:AMM655442 AWI655430:AWI655442 BGE655430:BGE655442 BQA655430:BQA655442 BZW655430:BZW655442 CJS655430:CJS655442 CTO655430:CTO655442 DDK655430:DDK655442 DNG655430:DNG655442 DXC655430:DXC655442 EGY655430:EGY655442 EQU655430:EQU655442 FAQ655430:FAQ655442 FKM655430:FKM655442 FUI655430:FUI655442 GEE655430:GEE655442 GOA655430:GOA655442 GXW655430:GXW655442 HHS655430:HHS655442 HRO655430:HRO655442 IBK655430:IBK655442 ILG655430:ILG655442 IVC655430:IVC655442 JEY655430:JEY655442 JOU655430:JOU655442 JYQ655430:JYQ655442 KIM655430:KIM655442 KSI655430:KSI655442 LCE655430:LCE655442 LMA655430:LMA655442 LVW655430:LVW655442 MFS655430:MFS655442 MPO655430:MPO655442 MZK655430:MZK655442 NJG655430:NJG655442 NTC655430:NTC655442 OCY655430:OCY655442 OMU655430:OMU655442 OWQ655430:OWQ655442 PGM655430:PGM655442 PQI655430:PQI655442 QAE655430:QAE655442 QKA655430:QKA655442 QTW655430:QTW655442 RDS655430:RDS655442 RNO655430:RNO655442 RXK655430:RXK655442 SHG655430:SHG655442 SRC655430:SRC655442 TAY655430:TAY655442 TKU655430:TKU655442 TUQ655430:TUQ655442 UEM655430:UEM655442 UOI655430:UOI655442 UYE655430:UYE655442 VIA655430:VIA655442 VRW655430:VRW655442 WBS655430:WBS655442 WLO655430:WLO655442 WVK655430:WVK655442 IY720966:IY720978 SU720966:SU720978 ACQ720966:ACQ720978 AMM720966:AMM720978 AWI720966:AWI720978 BGE720966:BGE720978 BQA720966:BQA720978 BZW720966:BZW720978 CJS720966:CJS720978 CTO720966:CTO720978 DDK720966:DDK720978 DNG720966:DNG720978 DXC720966:DXC720978 EGY720966:EGY720978 EQU720966:EQU720978 FAQ720966:FAQ720978 FKM720966:FKM720978 FUI720966:FUI720978 GEE720966:GEE720978 GOA720966:GOA720978 GXW720966:GXW720978 HHS720966:HHS720978 HRO720966:HRO720978 IBK720966:IBK720978 ILG720966:ILG720978 IVC720966:IVC720978 JEY720966:JEY720978 JOU720966:JOU720978 JYQ720966:JYQ720978 KIM720966:KIM720978 KSI720966:KSI720978 LCE720966:LCE720978 LMA720966:LMA720978 LVW720966:LVW720978 MFS720966:MFS720978 MPO720966:MPO720978 MZK720966:MZK720978 NJG720966:NJG720978 NTC720966:NTC720978 OCY720966:OCY720978 OMU720966:OMU720978 OWQ720966:OWQ720978 PGM720966:PGM720978 PQI720966:PQI720978 QAE720966:QAE720978 QKA720966:QKA720978 QTW720966:QTW720978 RDS720966:RDS720978 RNO720966:RNO720978 RXK720966:RXK720978 SHG720966:SHG720978 SRC720966:SRC720978 TAY720966:TAY720978 TKU720966:TKU720978 TUQ720966:TUQ720978 UEM720966:UEM720978 UOI720966:UOI720978 UYE720966:UYE720978 VIA720966:VIA720978 VRW720966:VRW720978 WBS720966:WBS720978 WLO720966:WLO720978 WVK720966:WVK720978 IY786502:IY786514 SU786502:SU786514 ACQ786502:ACQ786514 AMM786502:AMM786514 AWI786502:AWI786514 BGE786502:BGE786514 BQA786502:BQA786514 BZW786502:BZW786514 CJS786502:CJS786514 CTO786502:CTO786514 DDK786502:DDK786514 DNG786502:DNG786514 DXC786502:DXC786514 EGY786502:EGY786514 EQU786502:EQU786514 FAQ786502:FAQ786514 FKM786502:FKM786514 FUI786502:FUI786514 GEE786502:GEE786514 GOA786502:GOA786514 GXW786502:GXW786514 HHS786502:HHS786514 HRO786502:HRO786514 IBK786502:IBK786514 ILG786502:ILG786514 IVC786502:IVC786514 JEY786502:JEY786514 JOU786502:JOU786514 JYQ786502:JYQ786514 KIM786502:KIM786514 KSI786502:KSI786514 LCE786502:LCE786514 LMA786502:LMA786514 LVW786502:LVW786514 MFS786502:MFS786514 MPO786502:MPO786514 MZK786502:MZK786514 NJG786502:NJG786514 NTC786502:NTC786514 OCY786502:OCY786514 OMU786502:OMU786514 OWQ786502:OWQ786514 PGM786502:PGM786514 PQI786502:PQI786514 QAE786502:QAE786514 QKA786502:QKA786514 QTW786502:QTW786514 RDS786502:RDS786514 RNO786502:RNO786514 RXK786502:RXK786514 SHG786502:SHG786514 SRC786502:SRC786514 TAY786502:TAY786514 TKU786502:TKU786514 TUQ786502:TUQ786514 UEM786502:UEM786514 UOI786502:UOI786514 UYE786502:UYE786514 VIA786502:VIA786514 VRW786502:VRW786514 WBS786502:WBS786514 WLO786502:WLO786514 WVK786502:WVK786514 IY852038:IY852050 SU852038:SU852050 ACQ852038:ACQ852050 AMM852038:AMM852050 AWI852038:AWI852050 BGE852038:BGE852050 BQA852038:BQA852050 BZW852038:BZW852050 CJS852038:CJS852050 CTO852038:CTO852050 DDK852038:DDK852050 DNG852038:DNG852050 DXC852038:DXC852050 EGY852038:EGY852050 EQU852038:EQU852050 FAQ852038:FAQ852050 FKM852038:FKM852050 FUI852038:FUI852050 GEE852038:GEE852050 GOA852038:GOA852050 GXW852038:GXW852050 HHS852038:HHS852050 HRO852038:HRO852050 IBK852038:IBK852050 ILG852038:ILG852050 IVC852038:IVC852050 JEY852038:JEY852050 JOU852038:JOU852050 JYQ852038:JYQ852050 KIM852038:KIM852050 KSI852038:KSI852050 LCE852038:LCE852050 LMA852038:LMA852050 LVW852038:LVW852050 MFS852038:MFS852050 MPO852038:MPO852050 MZK852038:MZK852050 NJG852038:NJG852050 NTC852038:NTC852050 OCY852038:OCY852050 OMU852038:OMU852050 OWQ852038:OWQ852050 PGM852038:PGM852050 PQI852038:PQI852050 QAE852038:QAE852050 QKA852038:QKA852050 QTW852038:QTW852050 RDS852038:RDS852050 RNO852038:RNO852050 RXK852038:RXK852050 SHG852038:SHG852050 SRC852038:SRC852050 TAY852038:TAY852050 TKU852038:TKU852050 TUQ852038:TUQ852050 UEM852038:UEM852050 UOI852038:UOI852050 UYE852038:UYE852050 VIA852038:VIA852050 VRW852038:VRW852050 WBS852038:WBS852050 WLO852038:WLO852050 WVK852038:WVK852050 IY917574:IY917586 SU917574:SU917586 ACQ917574:ACQ917586 AMM917574:AMM917586 AWI917574:AWI917586 BGE917574:BGE917586 BQA917574:BQA917586 BZW917574:BZW917586 CJS917574:CJS917586 CTO917574:CTO917586 DDK917574:DDK917586 DNG917574:DNG917586 DXC917574:DXC917586 EGY917574:EGY917586 EQU917574:EQU917586 FAQ917574:FAQ917586 FKM917574:FKM917586 FUI917574:FUI917586 GEE917574:GEE917586 GOA917574:GOA917586 GXW917574:GXW917586 HHS917574:HHS917586 HRO917574:HRO917586 IBK917574:IBK917586 ILG917574:ILG917586 IVC917574:IVC917586 JEY917574:JEY917586 JOU917574:JOU917586 JYQ917574:JYQ917586 KIM917574:KIM917586 KSI917574:KSI917586 LCE917574:LCE917586 LMA917574:LMA917586 LVW917574:LVW917586 MFS917574:MFS917586 MPO917574:MPO917586 MZK917574:MZK917586 NJG917574:NJG917586 NTC917574:NTC917586 OCY917574:OCY917586 OMU917574:OMU917586 OWQ917574:OWQ917586 PGM917574:PGM917586 PQI917574:PQI917586 QAE917574:QAE917586 QKA917574:QKA917586 QTW917574:QTW917586 RDS917574:RDS917586 RNO917574:RNO917586 RXK917574:RXK917586 SHG917574:SHG917586 SRC917574:SRC917586 TAY917574:TAY917586 TKU917574:TKU917586 TUQ917574:TUQ917586 UEM917574:UEM917586 UOI917574:UOI917586 UYE917574:UYE917586 VIA917574:VIA917586 VRW917574:VRW917586 WBS917574:WBS917586 WLO917574:WLO917586 WVK917574:WVK917586 IY983110:IY983122 SU983110:SU983122 ACQ983110:ACQ983122 AMM983110:AMM983122 AWI983110:AWI983122 BGE983110:BGE983122 BQA983110:BQA983122 BZW983110:BZW983122 CJS983110:CJS983122 CTO983110:CTO983122 DDK983110:DDK983122 DNG983110:DNG983122 DXC983110:DXC983122 EGY983110:EGY983122 EQU983110:EQU983122 FAQ983110:FAQ983122 FKM983110:FKM983122 FUI983110:FUI983122 GEE983110:GEE983122 GOA983110:GOA983122 GXW983110:GXW983122 HHS983110:HHS983122 HRO983110:HRO983122 IBK983110:IBK983122 ILG983110:ILG983122 IVC983110:IVC983122 JEY983110:JEY983122 JOU983110:JOU983122 JYQ983110:JYQ983122 KIM983110:KIM983122 KSI983110:KSI983122 LCE983110:LCE983122 LMA983110:LMA983122 LVW983110:LVW983122 MFS983110:MFS983122 MPO983110:MPO983122 MZK983110:MZK983122 NJG983110:NJG983122 NTC983110:NTC983122 OCY983110:OCY983122 OMU983110:OMU983122 OWQ983110:OWQ983122 PGM983110:PGM983122 PQI983110:PQI983122 QAE983110:QAE983122 QKA983110:QKA983122 QTW983110:QTW983122 RDS983110:RDS983122 RNO983110:RNO983122 RXK983110:RXK983122 SHG983110:SHG983122 SRC983110:SRC983122 TAY983110:TAY983122 TKU983110:TKU983122 TUQ983110:TUQ983122 UEM983110:UEM983122 UOI983110:UOI983122 UYE983110:UYE983122 VIA983110:VIA983122 VRW983110:VRW983122 WBS983110:WBS983122 WLO983110:WLO983122 WVK983110:WVK983122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IY65626:IY65627 SU65626:SU65627 ACQ65626:ACQ65627 AMM65626:AMM65627 AWI65626:AWI65627 BGE65626:BGE65627 BQA65626:BQA65627 BZW65626:BZW65627 CJS65626:CJS65627 CTO65626:CTO65627 DDK65626:DDK65627 DNG65626:DNG65627 DXC65626:DXC65627 EGY65626:EGY65627 EQU65626:EQU65627 FAQ65626:FAQ65627 FKM65626:FKM65627 FUI65626:FUI65627 GEE65626:GEE65627 GOA65626:GOA65627 GXW65626:GXW65627 HHS65626:HHS65627 HRO65626:HRO65627 IBK65626:IBK65627 ILG65626:ILG65627 IVC65626:IVC65627 JEY65626:JEY65627 JOU65626:JOU65627 JYQ65626:JYQ65627 KIM65626:KIM65627 KSI65626:KSI65627 LCE65626:LCE65627 LMA65626:LMA65627 LVW65626:LVW65627 MFS65626:MFS65627 MPO65626:MPO65627 MZK65626:MZK65627 NJG65626:NJG65627 NTC65626:NTC65627 OCY65626:OCY65627 OMU65626:OMU65627 OWQ65626:OWQ65627 PGM65626:PGM65627 PQI65626:PQI65627 QAE65626:QAE65627 QKA65626:QKA65627 QTW65626:QTW65627 RDS65626:RDS65627 RNO65626:RNO65627 RXK65626:RXK65627 SHG65626:SHG65627 SRC65626:SRC65627 TAY65626:TAY65627 TKU65626:TKU65627 TUQ65626:TUQ65627 UEM65626:UEM65627 UOI65626:UOI65627 UYE65626:UYE65627 VIA65626:VIA65627 VRW65626:VRW65627 WBS65626:WBS65627 WLO65626:WLO65627 WVK65626:WVK65627 IY131162:IY131163 SU131162:SU131163 ACQ131162:ACQ131163 AMM131162:AMM131163 AWI131162:AWI131163 BGE131162:BGE131163 BQA131162:BQA131163 BZW131162:BZW131163 CJS131162:CJS131163 CTO131162:CTO131163 DDK131162:DDK131163 DNG131162:DNG131163 DXC131162:DXC131163 EGY131162:EGY131163 EQU131162:EQU131163 FAQ131162:FAQ131163 FKM131162:FKM131163 FUI131162:FUI131163 GEE131162:GEE131163 GOA131162:GOA131163 GXW131162:GXW131163 HHS131162:HHS131163 HRO131162:HRO131163 IBK131162:IBK131163 ILG131162:ILG131163 IVC131162:IVC131163 JEY131162:JEY131163 JOU131162:JOU131163 JYQ131162:JYQ131163 KIM131162:KIM131163 KSI131162:KSI131163 LCE131162:LCE131163 LMA131162:LMA131163 LVW131162:LVW131163 MFS131162:MFS131163 MPO131162:MPO131163 MZK131162:MZK131163 NJG131162:NJG131163 NTC131162:NTC131163 OCY131162:OCY131163 OMU131162:OMU131163 OWQ131162:OWQ131163 PGM131162:PGM131163 PQI131162:PQI131163 QAE131162:QAE131163 QKA131162:QKA131163 QTW131162:QTW131163 RDS131162:RDS131163 RNO131162:RNO131163 RXK131162:RXK131163 SHG131162:SHG131163 SRC131162:SRC131163 TAY131162:TAY131163 TKU131162:TKU131163 TUQ131162:TUQ131163 UEM131162:UEM131163 UOI131162:UOI131163 UYE131162:UYE131163 VIA131162:VIA131163 VRW131162:VRW131163 WBS131162:WBS131163 WLO131162:WLO131163 WVK131162:WVK131163 IY196698:IY196699 SU196698:SU196699 ACQ196698:ACQ196699 AMM196698:AMM196699 AWI196698:AWI196699 BGE196698:BGE196699 BQA196698:BQA196699 BZW196698:BZW196699 CJS196698:CJS196699 CTO196698:CTO196699 DDK196698:DDK196699 DNG196698:DNG196699 DXC196698:DXC196699 EGY196698:EGY196699 EQU196698:EQU196699 FAQ196698:FAQ196699 FKM196698:FKM196699 FUI196698:FUI196699 GEE196698:GEE196699 GOA196698:GOA196699 GXW196698:GXW196699 HHS196698:HHS196699 HRO196698:HRO196699 IBK196698:IBK196699 ILG196698:ILG196699 IVC196698:IVC196699 JEY196698:JEY196699 JOU196698:JOU196699 JYQ196698:JYQ196699 KIM196698:KIM196699 KSI196698:KSI196699 LCE196698:LCE196699 LMA196698:LMA196699 LVW196698:LVW196699 MFS196698:MFS196699 MPO196698:MPO196699 MZK196698:MZK196699 NJG196698:NJG196699 NTC196698:NTC196699 OCY196698:OCY196699 OMU196698:OMU196699 OWQ196698:OWQ196699 PGM196698:PGM196699 PQI196698:PQI196699 QAE196698:QAE196699 QKA196698:QKA196699 QTW196698:QTW196699 RDS196698:RDS196699 RNO196698:RNO196699 RXK196698:RXK196699 SHG196698:SHG196699 SRC196698:SRC196699 TAY196698:TAY196699 TKU196698:TKU196699 TUQ196698:TUQ196699 UEM196698:UEM196699 UOI196698:UOI196699 UYE196698:UYE196699 VIA196698:VIA196699 VRW196698:VRW196699 WBS196698:WBS196699 WLO196698:WLO196699 WVK196698:WVK196699 IY262234:IY262235 SU262234:SU262235 ACQ262234:ACQ262235 AMM262234:AMM262235 AWI262234:AWI262235 BGE262234:BGE262235 BQA262234:BQA262235 BZW262234:BZW262235 CJS262234:CJS262235 CTO262234:CTO262235 DDK262234:DDK262235 DNG262234:DNG262235 DXC262234:DXC262235 EGY262234:EGY262235 EQU262234:EQU262235 FAQ262234:FAQ262235 FKM262234:FKM262235 FUI262234:FUI262235 GEE262234:GEE262235 GOA262234:GOA262235 GXW262234:GXW262235 HHS262234:HHS262235 HRO262234:HRO262235 IBK262234:IBK262235 ILG262234:ILG262235 IVC262234:IVC262235 JEY262234:JEY262235 JOU262234:JOU262235 JYQ262234:JYQ262235 KIM262234:KIM262235 KSI262234:KSI262235 LCE262234:LCE262235 LMA262234:LMA262235 LVW262234:LVW262235 MFS262234:MFS262235 MPO262234:MPO262235 MZK262234:MZK262235 NJG262234:NJG262235 NTC262234:NTC262235 OCY262234:OCY262235 OMU262234:OMU262235 OWQ262234:OWQ262235 PGM262234:PGM262235 PQI262234:PQI262235 QAE262234:QAE262235 QKA262234:QKA262235 QTW262234:QTW262235 RDS262234:RDS262235 RNO262234:RNO262235 RXK262234:RXK262235 SHG262234:SHG262235 SRC262234:SRC262235 TAY262234:TAY262235 TKU262234:TKU262235 TUQ262234:TUQ262235 UEM262234:UEM262235 UOI262234:UOI262235 UYE262234:UYE262235 VIA262234:VIA262235 VRW262234:VRW262235 WBS262234:WBS262235 WLO262234:WLO262235 WVK262234:WVK262235 IY327770:IY327771 SU327770:SU327771 ACQ327770:ACQ327771 AMM327770:AMM327771 AWI327770:AWI327771 BGE327770:BGE327771 BQA327770:BQA327771 BZW327770:BZW327771 CJS327770:CJS327771 CTO327770:CTO327771 DDK327770:DDK327771 DNG327770:DNG327771 DXC327770:DXC327771 EGY327770:EGY327771 EQU327770:EQU327771 FAQ327770:FAQ327771 FKM327770:FKM327771 FUI327770:FUI327771 GEE327770:GEE327771 GOA327770:GOA327771 GXW327770:GXW327771 HHS327770:HHS327771 HRO327770:HRO327771 IBK327770:IBK327771 ILG327770:ILG327771 IVC327770:IVC327771 JEY327770:JEY327771 JOU327770:JOU327771 JYQ327770:JYQ327771 KIM327770:KIM327771 KSI327770:KSI327771 LCE327770:LCE327771 LMA327770:LMA327771 LVW327770:LVW327771 MFS327770:MFS327771 MPO327770:MPO327771 MZK327770:MZK327771 NJG327770:NJG327771 NTC327770:NTC327771 OCY327770:OCY327771 OMU327770:OMU327771 OWQ327770:OWQ327771 PGM327770:PGM327771 PQI327770:PQI327771 QAE327770:QAE327771 QKA327770:QKA327771 QTW327770:QTW327771 RDS327770:RDS327771 RNO327770:RNO327771 RXK327770:RXK327771 SHG327770:SHG327771 SRC327770:SRC327771 TAY327770:TAY327771 TKU327770:TKU327771 TUQ327770:TUQ327771 UEM327770:UEM327771 UOI327770:UOI327771 UYE327770:UYE327771 VIA327770:VIA327771 VRW327770:VRW327771 WBS327770:WBS327771 WLO327770:WLO327771 WVK327770:WVK327771 IY393306:IY393307 SU393306:SU393307 ACQ393306:ACQ393307 AMM393306:AMM393307 AWI393306:AWI393307 BGE393306:BGE393307 BQA393306:BQA393307 BZW393306:BZW393307 CJS393306:CJS393307 CTO393306:CTO393307 DDK393306:DDK393307 DNG393306:DNG393307 DXC393306:DXC393307 EGY393306:EGY393307 EQU393306:EQU393307 FAQ393306:FAQ393307 FKM393306:FKM393307 FUI393306:FUI393307 GEE393306:GEE393307 GOA393306:GOA393307 GXW393306:GXW393307 HHS393306:HHS393307 HRO393306:HRO393307 IBK393306:IBK393307 ILG393306:ILG393307 IVC393306:IVC393307 JEY393306:JEY393307 JOU393306:JOU393307 JYQ393306:JYQ393307 KIM393306:KIM393307 KSI393306:KSI393307 LCE393306:LCE393307 LMA393306:LMA393307 LVW393306:LVW393307 MFS393306:MFS393307 MPO393306:MPO393307 MZK393306:MZK393307 NJG393306:NJG393307 NTC393306:NTC393307 OCY393306:OCY393307 OMU393306:OMU393307 OWQ393306:OWQ393307 PGM393306:PGM393307 PQI393306:PQI393307 QAE393306:QAE393307 QKA393306:QKA393307 QTW393306:QTW393307 RDS393306:RDS393307 RNO393306:RNO393307 RXK393306:RXK393307 SHG393306:SHG393307 SRC393306:SRC393307 TAY393306:TAY393307 TKU393306:TKU393307 TUQ393306:TUQ393307 UEM393306:UEM393307 UOI393306:UOI393307 UYE393306:UYE393307 VIA393306:VIA393307 VRW393306:VRW393307 WBS393306:WBS393307 WLO393306:WLO393307 WVK393306:WVK393307 IY458842:IY458843 SU458842:SU458843 ACQ458842:ACQ458843 AMM458842:AMM458843 AWI458842:AWI458843 BGE458842:BGE458843 BQA458842:BQA458843 BZW458842:BZW458843 CJS458842:CJS458843 CTO458842:CTO458843 DDK458842:DDK458843 DNG458842:DNG458843 DXC458842:DXC458843 EGY458842:EGY458843 EQU458842:EQU458843 FAQ458842:FAQ458843 FKM458842:FKM458843 FUI458842:FUI458843 GEE458842:GEE458843 GOA458842:GOA458843 GXW458842:GXW458843 HHS458842:HHS458843 HRO458842:HRO458843 IBK458842:IBK458843 ILG458842:ILG458843 IVC458842:IVC458843 JEY458842:JEY458843 JOU458842:JOU458843 JYQ458842:JYQ458843 KIM458842:KIM458843 KSI458842:KSI458843 LCE458842:LCE458843 LMA458842:LMA458843 LVW458842:LVW458843 MFS458842:MFS458843 MPO458842:MPO458843 MZK458842:MZK458843 NJG458842:NJG458843 NTC458842:NTC458843 OCY458842:OCY458843 OMU458842:OMU458843 OWQ458842:OWQ458843 PGM458842:PGM458843 PQI458842:PQI458843 QAE458842:QAE458843 QKA458842:QKA458843 QTW458842:QTW458843 RDS458842:RDS458843 RNO458842:RNO458843 RXK458842:RXK458843 SHG458842:SHG458843 SRC458842:SRC458843 TAY458842:TAY458843 TKU458842:TKU458843 TUQ458842:TUQ458843 UEM458842:UEM458843 UOI458842:UOI458843 UYE458842:UYE458843 VIA458842:VIA458843 VRW458842:VRW458843 WBS458842:WBS458843 WLO458842:WLO458843 WVK458842:WVK458843 IY524378:IY524379 SU524378:SU524379 ACQ524378:ACQ524379 AMM524378:AMM524379 AWI524378:AWI524379 BGE524378:BGE524379 BQA524378:BQA524379 BZW524378:BZW524379 CJS524378:CJS524379 CTO524378:CTO524379 DDK524378:DDK524379 DNG524378:DNG524379 DXC524378:DXC524379 EGY524378:EGY524379 EQU524378:EQU524379 FAQ524378:FAQ524379 FKM524378:FKM524379 FUI524378:FUI524379 GEE524378:GEE524379 GOA524378:GOA524379 GXW524378:GXW524379 HHS524378:HHS524379 HRO524378:HRO524379 IBK524378:IBK524379 ILG524378:ILG524379 IVC524378:IVC524379 JEY524378:JEY524379 JOU524378:JOU524379 JYQ524378:JYQ524379 KIM524378:KIM524379 KSI524378:KSI524379 LCE524378:LCE524379 LMA524378:LMA524379 LVW524378:LVW524379 MFS524378:MFS524379 MPO524378:MPO524379 MZK524378:MZK524379 NJG524378:NJG524379 NTC524378:NTC524379 OCY524378:OCY524379 OMU524378:OMU524379 OWQ524378:OWQ524379 PGM524378:PGM524379 PQI524378:PQI524379 QAE524378:QAE524379 QKA524378:QKA524379 QTW524378:QTW524379 RDS524378:RDS524379 RNO524378:RNO524379 RXK524378:RXK524379 SHG524378:SHG524379 SRC524378:SRC524379 TAY524378:TAY524379 TKU524378:TKU524379 TUQ524378:TUQ524379 UEM524378:UEM524379 UOI524378:UOI524379 UYE524378:UYE524379 VIA524378:VIA524379 VRW524378:VRW524379 WBS524378:WBS524379 WLO524378:WLO524379 WVK524378:WVK524379 IY589914:IY589915 SU589914:SU589915 ACQ589914:ACQ589915 AMM589914:AMM589915 AWI589914:AWI589915 BGE589914:BGE589915 BQA589914:BQA589915 BZW589914:BZW589915 CJS589914:CJS589915 CTO589914:CTO589915 DDK589914:DDK589915 DNG589914:DNG589915 DXC589914:DXC589915 EGY589914:EGY589915 EQU589914:EQU589915 FAQ589914:FAQ589915 FKM589914:FKM589915 FUI589914:FUI589915 GEE589914:GEE589915 GOA589914:GOA589915 GXW589914:GXW589915 HHS589914:HHS589915 HRO589914:HRO589915 IBK589914:IBK589915 ILG589914:ILG589915 IVC589914:IVC589915 JEY589914:JEY589915 JOU589914:JOU589915 JYQ589914:JYQ589915 KIM589914:KIM589915 KSI589914:KSI589915 LCE589914:LCE589915 LMA589914:LMA589915 LVW589914:LVW589915 MFS589914:MFS589915 MPO589914:MPO589915 MZK589914:MZK589915 NJG589914:NJG589915 NTC589914:NTC589915 OCY589914:OCY589915 OMU589914:OMU589915 OWQ589914:OWQ589915 PGM589914:PGM589915 PQI589914:PQI589915 QAE589914:QAE589915 QKA589914:QKA589915 QTW589914:QTW589915 RDS589914:RDS589915 RNO589914:RNO589915 RXK589914:RXK589915 SHG589914:SHG589915 SRC589914:SRC589915 TAY589914:TAY589915 TKU589914:TKU589915 TUQ589914:TUQ589915 UEM589914:UEM589915 UOI589914:UOI589915 UYE589914:UYE589915 VIA589914:VIA589915 VRW589914:VRW589915 WBS589914:WBS589915 WLO589914:WLO589915 WVK589914:WVK589915 IY655450:IY655451 SU655450:SU655451 ACQ655450:ACQ655451 AMM655450:AMM655451 AWI655450:AWI655451 BGE655450:BGE655451 BQA655450:BQA655451 BZW655450:BZW655451 CJS655450:CJS655451 CTO655450:CTO655451 DDK655450:DDK655451 DNG655450:DNG655451 DXC655450:DXC655451 EGY655450:EGY655451 EQU655450:EQU655451 FAQ655450:FAQ655451 FKM655450:FKM655451 FUI655450:FUI655451 GEE655450:GEE655451 GOA655450:GOA655451 GXW655450:GXW655451 HHS655450:HHS655451 HRO655450:HRO655451 IBK655450:IBK655451 ILG655450:ILG655451 IVC655450:IVC655451 JEY655450:JEY655451 JOU655450:JOU655451 JYQ655450:JYQ655451 KIM655450:KIM655451 KSI655450:KSI655451 LCE655450:LCE655451 LMA655450:LMA655451 LVW655450:LVW655451 MFS655450:MFS655451 MPO655450:MPO655451 MZK655450:MZK655451 NJG655450:NJG655451 NTC655450:NTC655451 OCY655450:OCY655451 OMU655450:OMU655451 OWQ655450:OWQ655451 PGM655450:PGM655451 PQI655450:PQI655451 QAE655450:QAE655451 QKA655450:QKA655451 QTW655450:QTW655451 RDS655450:RDS655451 RNO655450:RNO655451 RXK655450:RXK655451 SHG655450:SHG655451 SRC655450:SRC655451 TAY655450:TAY655451 TKU655450:TKU655451 TUQ655450:TUQ655451 UEM655450:UEM655451 UOI655450:UOI655451 UYE655450:UYE655451 VIA655450:VIA655451 VRW655450:VRW655451 WBS655450:WBS655451 WLO655450:WLO655451 WVK655450:WVK655451 IY720986:IY720987 SU720986:SU720987 ACQ720986:ACQ720987 AMM720986:AMM720987 AWI720986:AWI720987 BGE720986:BGE720987 BQA720986:BQA720987 BZW720986:BZW720987 CJS720986:CJS720987 CTO720986:CTO720987 DDK720986:DDK720987 DNG720986:DNG720987 DXC720986:DXC720987 EGY720986:EGY720987 EQU720986:EQU720987 FAQ720986:FAQ720987 FKM720986:FKM720987 FUI720986:FUI720987 GEE720986:GEE720987 GOA720986:GOA720987 GXW720986:GXW720987 HHS720986:HHS720987 HRO720986:HRO720987 IBK720986:IBK720987 ILG720986:ILG720987 IVC720986:IVC720987 JEY720986:JEY720987 JOU720986:JOU720987 JYQ720986:JYQ720987 KIM720986:KIM720987 KSI720986:KSI720987 LCE720986:LCE720987 LMA720986:LMA720987 LVW720986:LVW720987 MFS720986:MFS720987 MPO720986:MPO720987 MZK720986:MZK720987 NJG720986:NJG720987 NTC720986:NTC720987 OCY720986:OCY720987 OMU720986:OMU720987 OWQ720986:OWQ720987 PGM720986:PGM720987 PQI720986:PQI720987 QAE720986:QAE720987 QKA720986:QKA720987 QTW720986:QTW720987 RDS720986:RDS720987 RNO720986:RNO720987 RXK720986:RXK720987 SHG720986:SHG720987 SRC720986:SRC720987 TAY720986:TAY720987 TKU720986:TKU720987 TUQ720986:TUQ720987 UEM720986:UEM720987 UOI720986:UOI720987 UYE720986:UYE720987 VIA720986:VIA720987 VRW720986:VRW720987 WBS720986:WBS720987 WLO720986:WLO720987 WVK720986:WVK720987 IY786522:IY786523 SU786522:SU786523 ACQ786522:ACQ786523 AMM786522:AMM786523 AWI786522:AWI786523 BGE786522:BGE786523 BQA786522:BQA786523 BZW786522:BZW786523 CJS786522:CJS786523 CTO786522:CTO786523 DDK786522:DDK786523 DNG786522:DNG786523 DXC786522:DXC786523 EGY786522:EGY786523 EQU786522:EQU786523 FAQ786522:FAQ786523 FKM786522:FKM786523 FUI786522:FUI786523 GEE786522:GEE786523 GOA786522:GOA786523 GXW786522:GXW786523 HHS786522:HHS786523 HRO786522:HRO786523 IBK786522:IBK786523 ILG786522:ILG786523 IVC786522:IVC786523 JEY786522:JEY786523 JOU786522:JOU786523 JYQ786522:JYQ786523 KIM786522:KIM786523 KSI786522:KSI786523 LCE786522:LCE786523 LMA786522:LMA786523 LVW786522:LVW786523 MFS786522:MFS786523 MPO786522:MPO786523 MZK786522:MZK786523 NJG786522:NJG786523 NTC786522:NTC786523 OCY786522:OCY786523 OMU786522:OMU786523 OWQ786522:OWQ786523 PGM786522:PGM786523 PQI786522:PQI786523 QAE786522:QAE786523 QKA786522:QKA786523 QTW786522:QTW786523 RDS786522:RDS786523 RNO786522:RNO786523 RXK786522:RXK786523 SHG786522:SHG786523 SRC786522:SRC786523 TAY786522:TAY786523 TKU786522:TKU786523 TUQ786522:TUQ786523 UEM786522:UEM786523 UOI786522:UOI786523 UYE786522:UYE786523 VIA786522:VIA786523 VRW786522:VRW786523 WBS786522:WBS786523 WLO786522:WLO786523 WVK786522:WVK786523 IY852058:IY852059 SU852058:SU852059 ACQ852058:ACQ852059 AMM852058:AMM852059 AWI852058:AWI852059 BGE852058:BGE852059 BQA852058:BQA852059 BZW852058:BZW852059 CJS852058:CJS852059 CTO852058:CTO852059 DDK852058:DDK852059 DNG852058:DNG852059 DXC852058:DXC852059 EGY852058:EGY852059 EQU852058:EQU852059 FAQ852058:FAQ852059 FKM852058:FKM852059 FUI852058:FUI852059 GEE852058:GEE852059 GOA852058:GOA852059 GXW852058:GXW852059 HHS852058:HHS852059 HRO852058:HRO852059 IBK852058:IBK852059 ILG852058:ILG852059 IVC852058:IVC852059 JEY852058:JEY852059 JOU852058:JOU852059 JYQ852058:JYQ852059 KIM852058:KIM852059 KSI852058:KSI852059 LCE852058:LCE852059 LMA852058:LMA852059 LVW852058:LVW852059 MFS852058:MFS852059 MPO852058:MPO852059 MZK852058:MZK852059 NJG852058:NJG852059 NTC852058:NTC852059 OCY852058:OCY852059 OMU852058:OMU852059 OWQ852058:OWQ852059 PGM852058:PGM852059 PQI852058:PQI852059 QAE852058:QAE852059 QKA852058:QKA852059 QTW852058:QTW852059 RDS852058:RDS852059 RNO852058:RNO852059 RXK852058:RXK852059 SHG852058:SHG852059 SRC852058:SRC852059 TAY852058:TAY852059 TKU852058:TKU852059 TUQ852058:TUQ852059 UEM852058:UEM852059 UOI852058:UOI852059 UYE852058:UYE852059 VIA852058:VIA852059 VRW852058:VRW852059 WBS852058:WBS852059 WLO852058:WLO852059 WVK852058:WVK852059 IY917594:IY917595 SU917594:SU917595 ACQ917594:ACQ917595 AMM917594:AMM917595 AWI917594:AWI917595 BGE917594:BGE917595 BQA917594:BQA917595 BZW917594:BZW917595 CJS917594:CJS917595 CTO917594:CTO917595 DDK917594:DDK917595 DNG917594:DNG917595 DXC917594:DXC917595 EGY917594:EGY917595 EQU917594:EQU917595 FAQ917594:FAQ917595 FKM917594:FKM917595 FUI917594:FUI917595 GEE917594:GEE917595 GOA917594:GOA917595 GXW917594:GXW917595 HHS917594:HHS917595 HRO917594:HRO917595 IBK917594:IBK917595 ILG917594:ILG917595 IVC917594:IVC917595 JEY917594:JEY917595 JOU917594:JOU917595 JYQ917594:JYQ917595 KIM917594:KIM917595 KSI917594:KSI917595 LCE917594:LCE917595 LMA917594:LMA917595 LVW917594:LVW917595 MFS917594:MFS917595 MPO917594:MPO917595 MZK917594:MZK917595 NJG917594:NJG917595 NTC917594:NTC917595 OCY917594:OCY917595 OMU917594:OMU917595 OWQ917594:OWQ917595 PGM917594:PGM917595 PQI917594:PQI917595 QAE917594:QAE917595 QKA917594:QKA917595 QTW917594:QTW917595 RDS917594:RDS917595 RNO917594:RNO917595 RXK917594:RXK917595 SHG917594:SHG917595 SRC917594:SRC917595 TAY917594:TAY917595 TKU917594:TKU917595 TUQ917594:TUQ917595 UEM917594:UEM917595 UOI917594:UOI917595 UYE917594:UYE917595 VIA917594:VIA917595 VRW917594:VRW917595 WBS917594:WBS917595 WLO917594:WLO917595 WVK917594:WVK917595 IY983130:IY983131 SU983130:SU983131 ACQ983130:ACQ983131 AMM983130:AMM983131 AWI983130:AWI983131 BGE983130:BGE983131 BQA983130:BQA983131 BZW983130:BZW983131 CJS983130:CJS983131 CTO983130:CTO983131 DDK983130:DDK983131 DNG983130:DNG983131 DXC983130:DXC983131 EGY983130:EGY983131 EQU983130:EQU983131 FAQ983130:FAQ983131 FKM983130:FKM983131 FUI983130:FUI983131 GEE983130:GEE983131 GOA983130:GOA983131 GXW983130:GXW983131 HHS983130:HHS983131 HRO983130:HRO983131 IBK983130:IBK983131 ILG983130:ILG983131 IVC983130:IVC983131 JEY983130:JEY983131 JOU983130:JOU983131 JYQ983130:JYQ983131 KIM983130:KIM983131 KSI983130:KSI983131 LCE983130:LCE983131 LMA983130:LMA983131 LVW983130:LVW983131 MFS983130:MFS983131 MPO983130:MPO983131 MZK983130:MZK983131 NJG983130:NJG983131 NTC983130:NTC983131 OCY983130:OCY983131 OMU983130:OMU983131 OWQ983130:OWQ983131 PGM983130:PGM983131 PQI983130:PQI983131 QAE983130:QAE983131 QKA983130:QKA983131 QTW983130:QTW983131 RDS983130:RDS983131 RNO983130:RNO983131 RXK983130:RXK983131 SHG983130:SHG983131 SRC983130:SRC983131 TAY983130:TAY983131 TKU983130:TKU983131 TUQ983130:TUQ983131 UEM983130:UEM983131 UOI983130:UOI983131 UYE983130:UYE983131 VIA983130:VIA983131 VRW983130:VRW983131 WBS983130:WBS983131 WLO983130:WLO983131 WVK983130:WVK983131 IY97:IY104 SU97:SU104 ACQ97:ACQ104 AMM97:AMM104 AWI97:AWI104 BGE97:BGE104 BQA97:BQA104 BZW97:BZW104 CJS97:CJS104 CTO97:CTO104 DDK97:DDK104 DNG97:DNG104 DXC97:DXC104 EGY97:EGY104 EQU97:EQU104 FAQ97:FAQ104 FKM97:FKM104 FUI97:FUI104 GEE97:GEE104 GOA97:GOA104 GXW97:GXW104 HHS97:HHS104 HRO97:HRO104 IBK97:IBK104 ILG97:ILG104 IVC97:IVC104 JEY97:JEY104 JOU97:JOU104 JYQ97:JYQ104 KIM97:KIM104 KSI97:KSI104 LCE97:LCE104 LMA97:LMA104 LVW97:LVW104 MFS97:MFS104 MPO97:MPO104 MZK97:MZK104 NJG97:NJG104 NTC97:NTC104 OCY97:OCY104 OMU97:OMU104 OWQ97:OWQ104 PGM97:PGM104 PQI97:PQI104 QAE97:QAE104 QKA97:QKA104 QTW97:QTW104 RDS97:RDS104 RNO97:RNO104 RXK97:RXK104 SHG97:SHG104 SRC97:SRC104 TAY97:TAY104 TKU97:TKU104 TUQ97:TUQ104 UEM97:UEM104 UOI97:UOI104 UYE97:UYE104 VIA97:VIA104 VRW97:VRW104 WBS97:WBS104 WLO97:WLO104 WVK97:WVK104 IY65633:IY65640 SU65633:SU65640 ACQ65633:ACQ65640 AMM65633:AMM65640 AWI65633:AWI65640 BGE65633:BGE65640 BQA65633:BQA65640 BZW65633:BZW65640 CJS65633:CJS65640 CTO65633:CTO65640 DDK65633:DDK65640 DNG65633:DNG65640 DXC65633:DXC65640 EGY65633:EGY65640 EQU65633:EQU65640 FAQ65633:FAQ65640 FKM65633:FKM65640 FUI65633:FUI65640 GEE65633:GEE65640 GOA65633:GOA65640 GXW65633:GXW65640 HHS65633:HHS65640 HRO65633:HRO65640 IBK65633:IBK65640 ILG65633:ILG65640 IVC65633:IVC65640 JEY65633:JEY65640 JOU65633:JOU65640 JYQ65633:JYQ65640 KIM65633:KIM65640 KSI65633:KSI65640 LCE65633:LCE65640 LMA65633:LMA65640 LVW65633:LVW65640 MFS65633:MFS65640 MPO65633:MPO65640 MZK65633:MZK65640 NJG65633:NJG65640 NTC65633:NTC65640 OCY65633:OCY65640 OMU65633:OMU65640 OWQ65633:OWQ65640 PGM65633:PGM65640 PQI65633:PQI65640 QAE65633:QAE65640 QKA65633:QKA65640 QTW65633:QTW65640 RDS65633:RDS65640 RNO65633:RNO65640 RXK65633:RXK65640 SHG65633:SHG65640 SRC65633:SRC65640 TAY65633:TAY65640 TKU65633:TKU65640 TUQ65633:TUQ65640 UEM65633:UEM65640 UOI65633:UOI65640 UYE65633:UYE65640 VIA65633:VIA65640 VRW65633:VRW65640 WBS65633:WBS65640 WLO65633:WLO65640 WVK65633:WVK65640 IY131169:IY131176 SU131169:SU131176 ACQ131169:ACQ131176 AMM131169:AMM131176 AWI131169:AWI131176 BGE131169:BGE131176 BQA131169:BQA131176 BZW131169:BZW131176 CJS131169:CJS131176 CTO131169:CTO131176 DDK131169:DDK131176 DNG131169:DNG131176 DXC131169:DXC131176 EGY131169:EGY131176 EQU131169:EQU131176 FAQ131169:FAQ131176 FKM131169:FKM131176 FUI131169:FUI131176 GEE131169:GEE131176 GOA131169:GOA131176 GXW131169:GXW131176 HHS131169:HHS131176 HRO131169:HRO131176 IBK131169:IBK131176 ILG131169:ILG131176 IVC131169:IVC131176 JEY131169:JEY131176 JOU131169:JOU131176 JYQ131169:JYQ131176 KIM131169:KIM131176 KSI131169:KSI131176 LCE131169:LCE131176 LMA131169:LMA131176 LVW131169:LVW131176 MFS131169:MFS131176 MPO131169:MPO131176 MZK131169:MZK131176 NJG131169:NJG131176 NTC131169:NTC131176 OCY131169:OCY131176 OMU131169:OMU131176 OWQ131169:OWQ131176 PGM131169:PGM131176 PQI131169:PQI131176 QAE131169:QAE131176 QKA131169:QKA131176 QTW131169:QTW131176 RDS131169:RDS131176 RNO131169:RNO131176 RXK131169:RXK131176 SHG131169:SHG131176 SRC131169:SRC131176 TAY131169:TAY131176 TKU131169:TKU131176 TUQ131169:TUQ131176 UEM131169:UEM131176 UOI131169:UOI131176 UYE131169:UYE131176 VIA131169:VIA131176 VRW131169:VRW131176 WBS131169:WBS131176 WLO131169:WLO131176 WVK131169:WVK131176 IY196705:IY196712 SU196705:SU196712 ACQ196705:ACQ196712 AMM196705:AMM196712 AWI196705:AWI196712 BGE196705:BGE196712 BQA196705:BQA196712 BZW196705:BZW196712 CJS196705:CJS196712 CTO196705:CTO196712 DDK196705:DDK196712 DNG196705:DNG196712 DXC196705:DXC196712 EGY196705:EGY196712 EQU196705:EQU196712 FAQ196705:FAQ196712 FKM196705:FKM196712 FUI196705:FUI196712 GEE196705:GEE196712 GOA196705:GOA196712 GXW196705:GXW196712 HHS196705:HHS196712 HRO196705:HRO196712 IBK196705:IBK196712 ILG196705:ILG196712 IVC196705:IVC196712 JEY196705:JEY196712 JOU196705:JOU196712 JYQ196705:JYQ196712 KIM196705:KIM196712 KSI196705:KSI196712 LCE196705:LCE196712 LMA196705:LMA196712 LVW196705:LVW196712 MFS196705:MFS196712 MPO196705:MPO196712 MZK196705:MZK196712 NJG196705:NJG196712 NTC196705:NTC196712 OCY196705:OCY196712 OMU196705:OMU196712 OWQ196705:OWQ196712 PGM196705:PGM196712 PQI196705:PQI196712 QAE196705:QAE196712 QKA196705:QKA196712 QTW196705:QTW196712 RDS196705:RDS196712 RNO196705:RNO196712 RXK196705:RXK196712 SHG196705:SHG196712 SRC196705:SRC196712 TAY196705:TAY196712 TKU196705:TKU196712 TUQ196705:TUQ196712 UEM196705:UEM196712 UOI196705:UOI196712 UYE196705:UYE196712 VIA196705:VIA196712 VRW196705:VRW196712 WBS196705:WBS196712 WLO196705:WLO196712 WVK196705:WVK196712 IY262241:IY262248 SU262241:SU262248 ACQ262241:ACQ262248 AMM262241:AMM262248 AWI262241:AWI262248 BGE262241:BGE262248 BQA262241:BQA262248 BZW262241:BZW262248 CJS262241:CJS262248 CTO262241:CTO262248 DDK262241:DDK262248 DNG262241:DNG262248 DXC262241:DXC262248 EGY262241:EGY262248 EQU262241:EQU262248 FAQ262241:FAQ262248 FKM262241:FKM262248 FUI262241:FUI262248 GEE262241:GEE262248 GOA262241:GOA262248 GXW262241:GXW262248 HHS262241:HHS262248 HRO262241:HRO262248 IBK262241:IBK262248 ILG262241:ILG262248 IVC262241:IVC262248 JEY262241:JEY262248 JOU262241:JOU262248 JYQ262241:JYQ262248 KIM262241:KIM262248 KSI262241:KSI262248 LCE262241:LCE262248 LMA262241:LMA262248 LVW262241:LVW262248 MFS262241:MFS262248 MPO262241:MPO262248 MZK262241:MZK262248 NJG262241:NJG262248 NTC262241:NTC262248 OCY262241:OCY262248 OMU262241:OMU262248 OWQ262241:OWQ262248 PGM262241:PGM262248 PQI262241:PQI262248 QAE262241:QAE262248 QKA262241:QKA262248 QTW262241:QTW262248 RDS262241:RDS262248 RNO262241:RNO262248 RXK262241:RXK262248 SHG262241:SHG262248 SRC262241:SRC262248 TAY262241:TAY262248 TKU262241:TKU262248 TUQ262241:TUQ262248 UEM262241:UEM262248 UOI262241:UOI262248 UYE262241:UYE262248 VIA262241:VIA262248 VRW262241:VRW262248 WBS262241:WBS262248 WLO262241:WLO262248 WVK262241:WVK262248 IY327777:IY327784 SU327777:SU327784 ACQ327777:ACQ327784 AMM327777:AMM327784 AWI327777:AWI327784 BGE327777:BGE327784 BQA327777:BQA327784 BZW327777:BZW327784 CJS327777:CJS327784 CTO327777:CTO327784 DDK327777:DDK327784 DNG327777:DNG327784 DXC327777:DXC327784 EGY327777:EGY327784 EQU327777:EQU327784 FAQ327777:FAQ327784 FKM327777:FKM327784 FUI327777:FUI327784 GEE327777:GEE327784 GOA327777:GOA327784 GXW327777:GXW327784 HHS327777:HHS327784 HRO327777:HRO327784 IBK327777:IBK327784 ILG327777:ILG327784 IVC327777:IVC327784 JEY327777:JEY327784 JOU327777:JOU327784 JYQ327777:JYQ327784 KIM327777:KIM327784 KSI327777:KSI327784 LCE327777:LCE327784 LMA327777:LMA327784 LVW327777:LVW327784 MFS327777:MFS327784 MPO327777:MPO327784 MZK327777:MZK327784 NJG327777:NJG327784 NTC327777:NTC327784 OCY327777:OCY327784 OMU327777:OMU327784 OWQ327777:OWQ327784 PGM327777:PGM327784 PQI327777:PQI327784 QAE327777:QAE327784 QKA327777:QKA327784 QTW327777:QTW327784 RDS327777:RDS327784 RNO327777:RNO327784 RXK327777:RXK327784 SHG327777:SHG327784 SRC327777:SRC327784 TAY327777:TAY327784 TKU327777:TKU327784 TUQ327777:TUQ327784 UEM327777:UEM327784 UOI327777:UOI327784 UYE327777:UYE327784 VIA327777:VIA327784 VRW327777:VRW327784 WBS327777:WBS327784 WLO327777:WLO327784 WVK327777:WVK327784 IY393313:IY393320 SU393313:SU393320 ACQ393313:ACQ393320 AMM393313:AMM393320 AWI393313:AWI393320 BGE393313:BGE393320 BQA393313:BQA393320 BZW393313:BZW393320 CJS393313:CJS393320 CTO393313:CTO393320 DDK393313:DDK393320 DNG393313:DNG393320 DXC393313:DXC393320 EGY393313:EGY393320 EQU393313:EQU393320 FAQ393313:FAQ393320 FKM393313:FKM393320 FUI393313:FUI393320 GEE393313:GEE393320 GOA393313:GOA393320 GXW393313:GXW393320 HHS393313:HHS393320 HRO393313:HRO393320 IBK393313:IBK393320 ILG393313:ILG393320 IVC393313:IVC393320 JEY393313:JEY393320 JOU393313:JOU393320 JYQ393313:JYQ393320 KIM393313:KIM393320 KSI393313:KSI393320 LCE393313:LCE393320 LMA393313:LMA393320 LVW393313:LVW393320 MFS393313:MFS393320 MPO393313:MPO393320 MZK393313:MZK393320 NJG393313:NJG393320 NTC393313:NTC393320 OCY393313:OCY393320 OMU393313:OMU393320 OWQ393313:OWQ393320 PGM393313:PGM393320 PQI393313:PQI393320 QAE393313:QAE393320 QKA393313:QKA393320 QTW393313:QTW393320 RDS393313:RDS393320 RNO393313:RNO393320 RXK393313:RXK393320 SHG393313:SHG393320 SRC393313:SRC393320 TAY393313:TAY393320 TKU393313:TKU393320 TUQ393313:TUQ393320 UEM393313:UEM393320 UOI393313:UOI393320 UYE393313:UYE393320 VIA393313:VIA393320 VRW393313:VRW393320 WBS393313:WBS393320 WLO393313:WLO393320 WVK393313:WVK393320 IY458849:IY458856 SU458849:SU458856 ACQ458849:ACQ458856 AMM458849:AMM458856 AWI458849:AWI458856 BGE458849:BGE458856 BQA458849:BQA458856 BZW458849:BZW458856 CJS458849:CJS458856 CTO458849:CTO458856 DDK458849:DDK458856 DNG458849:DNG458856 DXC458849:DXC458856 EGY458849:EGY458856 EQU458849:EQU458856 FAQ458849:FAQ458856 FKM458849:FKM458856 FUI458849:FUI458856 GEE458849:GEE458856 GOA458849:GOA458856 GXW458849:GXW458856 HHS458849:HHS458856 HRO458849:HRO458856 IBK458849:IBK458856 ILG458849:ILG458856 IVC458849:IVC458856 JEY458849:JEY458856 JOU458849:JOU458856 JYQ458849:JYQ458856 KIM458849:KIM458856 KSI458849:KSI458856 LCE458849:LCE458856 LMA458849:LMA458856 LVW458849:LVW458856 MFS458849:MFS458856 MPO458849:MPO458856 MZK458849:MZK458856 NJG458849:NJG458856 NTC458849:NTC458856 OCY458849:OCY458856 OMU458849:OMU458856 OWQ458849:OWQ458856 PGM458849:PGM458856 PQI458849:PQI458856 QAE458849:QAE458856 QKA458849:QKA458856 QTW458849:QTW458856 RDS458849:RDS458856 RNO458849:RNO458856 RXK458849:RXK458856 SHG458849:SHG458856 SRC458849:SRC458856 TAY458849:TAY458856 TKU458849:TKU458856 TUQ458849:TUQ458856 UEM458849:UEM458856 UOI458849:UOI458856 UYE458849:UYE458856 VIA458849:VIA458856 VRW458849:VRW458856 WBS458849:WBS458856 WLO458849:WLO458856 WVK458849:WVK458856 IY524385:IY524392 SU524385:SU524392 ACQ524385:ACQ524392 AMM524385:AMM524392 AWI524385:AWI524392 BGE524385:BGE524392 BQA524385:BQA524392 BZW524385:BZW524392 CJS524385:CJS524392 CTO524385:CTO524392 DDK524385:DDK524392 DNG524385:DNG524392 DXC524385:DXC524392 EGY524385:EGY524392 EQU524385:EQU524392 FAQ524385:FAQ524392 FKM524385:FKM524392 FUI524385:FUI524392 GEE524385:GEE524392 GOA524385:GOA524392 GXW524385:GXW524392 HHS524385:HHS524392 HRO524385:HRO524392 IBK524385:IBK524392 ILG524385:ILG524392 IVC524385:IVC524392 JEY524385:JEY524392 JOU524385:JOU524392 JYQ524385:JYQ524392 KIM524385:KIM524392 KSI524385:KSI524392 LCE524385:LCE524392 LMA524385:LMA524392 LVW524385:LVW524392 MFS524385:MFS524392 MPO524385:MPO524392 MZK524385:MZK524392 NJG524385:NJG524392 NTC524385:NTC524392 OCY524385:OCY524392 OMU524385:OMU524392 OWQ524385:OWQ524392 PGM524385:PGM524392 PQI524385:PQI524392 QAE524385:QAE524392 QKA524385:QKA524392 QTW524385:QTW524392 RDS524385:RDS524392 RNO524385:RNO524392 RXK524385:RXK524392 SHG524385:SHG524392 SRC524385:SRC524392 TAY524385:TAY524392 TKU524385:TKU524392 TUQ524385:TUQ524392 UEM524385:UEM524392 UOI524385:UOI524392 UYE524385:UYE524392 VIA524385:VIA524392 VRW524385:VRW524392 WBS524385:WBS524392 WLO524385:WLO524392 WVK524385:WVK524392 IY589921:IY589928 SU589921:SU589928 ACQ589921:ACQ589928 AMM589921:AMM589928 AWI589921:AWI589928 BGE589921:BGE589928 BQA589921:BQA589928 BZW589921:BZW589928 CJS589921:CJS589928 CTO589921:CTO589928 DDK589921:DDK589928 DNG589921:DNG589928 DXC589921:DXC589928 EGY589921:EGY589928 EQU589921:EQU589928 FAQ589921:FAQ589928 FKM589921:FKM589928 FUI589921:FUI589928 GEE589921:GEE589928 GOA589921:GOA589928 GXW589921:GXW589928 HHS589921:HHS589928 HRO589921:HRO589928 IBK589921:IBK589928 ILG589921:ILG589928 IVC589921:IVC589928 JEY589921:JEY589928 JOU589921:JOU589928 JYQ589921:JYQ589928 KIM589921:KIM589928 KSI589921:KSI589928 LCE589921:LCE589928 LMA589921:LMA589928 LVW589921:LVW589928 MFS589921:MFS589928 MPO589921:MPO589928 MZK589921:MZK589928 NJG589921:NJG589928 NTC589921:NTC589928 OCY589921:OCY589928 OMU589921:OMU589928 OWQ589921:OWQ589928 PGM589921:PGM589928 PQI589921:PQI589928 QAE589921:QAE589928 QKA589921:QKA589928 QTW589921:QTW589928 RDS589921:RDS589928 RNO589921:RNO589928 RXK589921:RXK589928 SHG589921:SHG589928 SRC589921:SRC589928 TAY589921:TAY589928 TKU589921:TKU589928 TUQ589921:TUQ589928 UEM589921:UEM589928 UOI589921:UOI589928 UYE589921:UYE589928 VIA589921:VIA589928 VRW589921:VRW589928 WBS589921:WBS589928 WLO589921:WLO589928 WVK589921:WVK589928 IY655457:IY655464 SU655457:SU655464 ACQ655457:ACQ655464 AMM655457:AMM655464 AWI655457:AWI655464 BGE655457:BGE655464 BQA655457:BQA655464 BZW655457:BZW655464 CJS655457:CJS655464 CTO655457:CTO655464 DDK655457:DDK655464 DNG655457:DNG655464 DXC655457:DXC655464 EGY655457:EGY655464 EQU655457:EQU655464 FAQ655457:FAQ655464 FKM655457:FKM655464 FUI655457:FUI655464 GEE655457:GEE655464 GOA655457:GOA655464 GXW655457:GXW655464 HHS655457:HHS655464 HRO655457:HRO655464 IBK655457:IBK655464 ILG655457:ILG655464 IVC655457:IVC655464 JEY655457:JEY655464 JOU655457:JOU655464 JYQ655457:JYQ655464 KIM655457:KIM655464 KSI655457:KSI655464 LCE655457:LCE655464 LMA655457:LMA655464 LVW655457:LVW655464 MFS655457:MFS655464 MPO655457:MPO655464 MZK655457:MZK655464 NJG655457:NJG655464 NTC655457:NTC655464 OCY655457:OCY655464 OMU655457:OMU655464 OWQ655457:OWQ655464 PGM655457:PGM655464 PQI655457:PQI655464 QAE655457:QAE655464 QKA655457:QKA655464 QTW655457:QTW655464 RDS655457:RDS655464 RNO655457:RNO655464 RXK655457:RXK655464 SHG655457:SHG655464 SRC655457:SRC655464 TAY655457:TAY655464 TKU655457:TKU655464 TUQ655457:TUQ655464 UEM655457:UEM655464 UOI655457:UOI655464 UYE655457:UYE655464 VIA655457:VIA655464 VRW655457:VRW655464 WBS655457:WBS655464 WLO655457:WLO655464 WVK655457:WVK655464 IY720993:IY721000 SU720993:SU721000 ACQ720993:ACQ721000 AMM720993:AMM721000 AWI720993:AWI721000 BGE720993:BGE721000 BQA720993:BQA721000 BZW720993:BZW721000 CJS720993:CJS721000 CTO720993:CTO721000 DDK720993:DDK721000 DNG720993:DNG721000 DXC720993:DXC721000 EGY720993:EGY721000 EQU720993:EQU721000 FAQ720993:FAQ721000 FKM720993:FKM721000 FUI720993:FUI721000 GEE720993:GEE721000 GOA720993:GOA721000 GXW720993:GXW721000 HHS720993:HHS721000 HRO720993:HRO721000 IBK720993:IBK721000 ILG720993:ILG721000 IVC720993:IVC721000 JEY720993:JEY721000 JOU720993:JOU721000 JYQ720993:JYQ721000 KIM720993:KIM721000 KSI720993:KSI721000 LCE720993:LCE721000 LMA720993:LMA721000 LVW720993:LVW721000 MFS720993:MFS721000 MPO720993:MPO721000 MZK720993:MZK721000 NJG720993:NJG721000 NTC720993:NTC721000 OCY720993:OCY721000 OMU720993:OMU721000 OWQ720993:OWQ721000 PGM720993:PGM721000 PQI720993:PQI721000 QAE720993:QAE721000 QKA720993:QKA721000 QTW720993:QTW721000 RDS720993:RDS721000 RNO720993:RNO721000 RXK720993:RXK721000 SHG720993:SHG721000 SRC720993:SRC721000 TAY720993:TAY721000 TKU720993:TKU721000 TUQ720993:TUQ721000 UEM720993:UEM721000 UOI720993:UOI721000 UYE720993:UYE721000 VIA720993:VIA721000 VRW720993:VRW721000 WBS720993:WBS721000 WLO720993:WLO721000 WVK720993:WVK721000 IY786529:IY786536 SU786529:SU786536 ACQ786529:ACQ786536 AMM786529:AMM786536 AWI786529:AWI786536 BGE786529:BGE786536 BQA786529:BQA786536 BZW786529:BZW786536 CJS786529:CJS786536 CTO786529:CTO786536 DDK786529:DDK786536 DNG786529:DNG786536 DXC786529:DXC786536 EGY786529:EGY786536 EQU786529:EQU786536 FAQ786529:FAQ786536 FKM786529:FKM786536 FUI786529:FUI786536 GEE786529:GEE786536 GOA786529:GOA786536 GXW786529:GXW786536 HHS786529:HHS786536 HRO786529:HRO786536 IBK786529:IBK786536 ILG786529:ILG786536 IVC786529:IVC786536 JEY786529:JEY786536 JOU786529:JOU786536 JYQ786529:JYQ786536 KIM786529:KIM786536 KSI786529:KSI786536 LCE786529:LCE786536 LMA786529:LMA786536 LVW786529:LVW786536 MFS786529:MFS786536 MPO786529:MPO786536 MZK786529:MZK786536 NJG786529:NJG786536 NTC786529:NTC786536 OCY786529:OCY786536 OMU786529:OMU786536 OWQ786529:OWQ786536 PGM786529:PGM786536 PQI786529:PQI786536 QAE786529:QAE786536 QKA786529:QKA786536 QTW786529:QTW786536 RDS786529:RDS786536 RNO786529:RNO786536 RXK786529:RXK786536 SHG786529:SHG786536 SRC786529:SRC786536 TAY786529:TAY786536 TKU786529:TKU786536 TUQ786529:TUQ786536 UEM786529:UEM786536 UOI786529:UOI786536 UYE786529:UYE786536 VIA786529:VIA786536 VRW786529:VRW786536 WBS786529:WBS786536 WLO786529:WLO786536 WVK786529:WVK786536 IY852065:IY852072 SU852065:SU852072 ACQ852065:ACQ852072 AMM852065:AMM852072 AWI852065:AWI852072 BGE852065:BGE852072 BQA852065:BQA852072 BZW852065:BZW852072 CJS852065:CJS852072 CTO852065:CTO852072 DDK852065:DDK852072 DNG852065:DNG852072 DXC852065:DXC852072 EGY852065:EGY852072 EQU852065:EQU852072 FAQ852065:FAQ852072 FKM852065:FKM852072 FUI852065:FUI852072 GEE852065:GEE852072 GOA852065:GOA852072 GXW852065:GXW852072 HHS852065:HHS852072 HRO852065:HRO852072 IBK852065:IBK852072 ILG852065:ILG852072 IVC852065:IVC852072 JEY852065:JEY852072 JOU852065:JOU852072 JYQ852065:JYQ852072 KIM852065:KIM852072 KSI852065:KSI852072 LCE852065:LCE852072 LMA852065:LMA852072 LVW852065:LVW852072 MFS852065:MFS852072 MPO852065:MPO852072 MZK852065:MZK852072 NJG852065:NJG852072 NTC852065:NTC852072 OCY852065:OCY852072 OMU852065:OMU852072 OWQ852065:OWQ852072 PGM852065:PGM852072 PQI852065:PQI852072 QAE852065:QAE852072 QKA852065:QKA852072 QTW852065:QTW852072 RDS852065:RDS852072 RNO852065:RNO852072 RXK852065:RXK852072 SHG852065:SHG852072 SRC852065:SRC852072 TAY852065:TAY852072 TKU852065:TKU852072 TUQ852065:TUQ852072 UEM852065:UEM852072 UOI852065:UOI852072 UYE852065:UYE852072 VIA852065:VIA852072 VRW852065:VRW852072 WBS852065:WBS852072 WLO852065:WLO852072 WVK852065:WVK852072 IY917601:IY917608 SU917601:SU917608 ACQ917601:ACQ917608 AMM917601:AMM917608 AWI917601:AWI917608 BGE917601:BGE917608 BQA917601:BQA917608 BZW917601:BZW917608 CJS917601:CJS917608 CTO917601:CTO917608 DDK917601:DDK917608 DNG917601:DNG917608 DXC917601:DXC917608 EGY917601:EGY917608 EQU917601:EQU917608 FAQ917601:FAQ917608 FKM917601:FKM917608 FUI917601:FUI917608 GEE917601:GEE917608 GOA917601:GOA917608 GXW917601:GXW917608 HHS917601:HHS917608 HRO917601:HRO917608 IBK917601:IBK917608 ILG917601:ILG917608 IVC917601:IVC917608 JEY917601:JEY917608 JOU917601:JOU917608 JYQ917601:JYQ917608 KIM917601:KIM917608 KSI917601:KSI917608 LCE917601:LCE917608 LMA917601:LMA917608 LVW917601:LVW917608 MFS917601:MFS917608 MPO917601:MPO917608 MZK917601:MZK917608 NJG917601:NJG917608 NTC917601:NTC917608 OCY917601:OCY917608 OMU917601:OMU917608 OWQ917601:OWQ917608 PGM917601:PGM917608 PQI917601:PQI917608 QAE917601:QAE917608 QKA917601:QKA917608 QTW917601:QTW917608 RDS917601:RDS917608 RNO917601:RNO917608 RXK917601:RXK917608 SHG917601:SHG917608 SRC917601:SRC917608 TAY917601:TAY917608 TKU917601:TKU917608 TUQ917601:TUQ917608 UEM917601:UEM917608 UOI917601:UOI917608 UYE917601:UYE917608 VIA917601:VIA917608 VRW917601:VRW917608 WBS917601:WBS917608 WLO917601:WLO917608 WVK917601:WVK917608 IY983137:IY983144 SU983137:SU983144 ACQ983137:ACQ983144 AMM983137:AMM983144 AWI983137:AWI983144 BGE983137:BGE983144 BQA983137:BQA983144 BZW983137:BZW983144 CJS983137:CJS983144 CTO983137:CTO983144 DDK983137:DDK983144 DNG983137:DNG983144 DXC983137:DXC983144 EGY983137:EGY983144 EQU983137:EQU983144 FAQ983137:FAQ983144 FKM983137:FKM983144 FUI983137:FUI983144 GEE983137:GEE983144 GOA983137:GOA983144 GXW983137:GXW983144 HHS983137:HHS983144 HRO983137:HRO983144 IBK983137:IBK983144 ILG983137:ILG983144 IVC983137:IVC983144 JEY983137:JEY983144 JOU983137:JOU983144 JYQ983137:JYQ983144 KIM983137:KIM983144 KSI983137:KSI983144 LCE983137:LCE983144 LMA983137:LMA983144 LVW983137:LVW983144 MFS983137:MFS983144 MPO983137:MPO983144 MZK983137:MZK983144 NJG983137:NJG983144 NTC983137:NTC983144 OCY983137:OCY983144 OMU983137:OMU983144 OWQ983137:OWQ983144 PGM983137:PGM983144 PQI983137:PQI983144 QAE983137:QAE983144 QKA983137:QKA983144 QTW983137:QTW983144 RDS983137:RDS983144 RNO983137:RNO983144 RXK983137:RXK983144 SHG983137:SHG983144 SRC983137:SRC983144 TAY983137:TAY983144 TKU983137:TKU983144 TUQ983137:TUQ983144 UEM983137:UEM983144 UOI983137:UOI983144 UYE983137:UYE983144 VIA983137:VIA983144 VRW983137:VRW983144 WBS983137:WBS983144 WLO983137:WLO983144 WVK983137:WVK983144 IY126:IY134 SU126:SU134 ACQ126:ACQ134 AMM126:AMM134 AWI126:AWI134 BGE126:BGE134 BQA126:BQA134 BZW126:BZW134 CJS126:CJS134 CTO126:CTO134 DDK126:DDK134 DNG126:DNG134 DXC126:DXC134 EGY126:EGY134 EQU126:EQU134 FAQ126:FAQ134 FKM126:FKM134 FUI126:FUI134 GEE126:GEE134 GOA126:GOA134 GXW126:GXW134 HHS126:HHS134 HRO126:HRO134 IBK126:IBK134 ILG126:ILG134 IVC126:IVC134 JEY126:JEY134 JOU126:JOU134 JYQ126:JYQ134 KIM126:KIM134 KSI126:KSI134 LCE126:LCE134 LMA126:LMA134 LVW126:LVW134 MFS126:MFS134 MPO126:MPO134 MZK126:MZK134 NJG126:NJG134 NTC126:NTC134 OCY126:OCY134 OMU126:OMU134 OWQ126:OWQ134 PGM126:PGM134 PQI126:PQI134 QAE126:QAE134 QKA126:QKA134 QTW126:QTW134 RDS126:RDS134 RNO126:RNO134 RXK126:RXK134 SHG126:SHG134 SRC126:SRC134 TAY126:TAY134 TKU126:TKU134 TUQ126:TUQ134 UEM126:UEM134 UOI126:UOI134 UYE126:UYE134 VIA126:VIA134 VRW126:VRW134 WBS126:WBS134 WLO126:WLO134 WVK126:WVK134 IY65662:IY65670 SU65662:SU65670 ACQ65662:ACQ65670 AMM65662:AMM65670 AWI65662:AWI65670 BGE65662:BGE65670 BQA65662:BQA65670 BZW65662:BZW65670 CJS65662:CJS65670 CTO65662:CTO65670 DDK65662:DDK65670 DNG65662:DNG65670 DXC65662:DXC65670 EGY65662:EGY65670 EQU65662:EQU65670 FAQ65662:FAQ65670 FKM65662:FKM65670 FUI65662:FUI65670 GEE65662:GEE65670 GOA65662:GOA65670 GXW65662:GXW65670 HHS65662:HHS65670 HRO65662:HRO65670 IBK65662:IBK65670 ILG65662:ILG65670 IVC65662:IVC65670 JEY65662:JEY65670 JOU65662:JOU65670 JYQ65662:JYQ65670 KIM65662:KIM65670 KSI65662:KSI65670 LCE65662:LCE65670 LMA65662:LMA65670 LVW65662:LVW65670 MFS65662:MFS65670 MPO65662:MPO65670 MZK65662:MZK65670 NJG65662:NJG65670 NTC65662:NTC65670 OCY65662:OCY65670 OMU65662:OMU65670 OWQ65662:OWQ65670 PGM65662:PGM65670 PQI65662:PQI65670 QAE65662:QAE65670 QKA65662:QKA65670 QTW65662:QTW65670 RDS65662:RDS65670 RNO65662:RNO65670 RXK65662:RXK65670 SHG65662:SHG65670 SRC65662:SRC65670 TAY65662:TAY65670 TKU65662:TKU65670 TUQ65662:TUQ65670 UEM65662:UEM65670 UOI65662:UOI65670 UYE65662:UYE65670 VIA65662:VIA65670 VRW65662:VRW65670 WBS65662:WBS65670 WLO65662:WLO65670 WVK65662:WVK65670 IY131198:IY131206 SU131198:SU131206 ACQ131198:ACQ131206 AMM131198:AMM131206 AWI131198:AWI131206 BGE131198:BGE131206 BQA131198:BQA131206 BZW131198:BZW131206 CJS131198:CJS131206 CTO131198:CTO131206 DDK131198:DDK131206 DNG131198:DNG131206 DXC131198:DXC131206 EGY131198:EGY131206 EQU131198:EQU131206 FAQ131198:FAQ131206 FKM131198:FKM131206 FUI131198:FUI131206 GEE131198:GEE131206 GOA131198:GOA131206 GXW131198:GXW131206 HHS131198:HHS131206 HRO131198:HRO131206 IBK131198:IBK131206 ILG131198:ILG131206 IVC131198:IVC131206 JEY131198:JEY131206 JOU131198:JOU131206 JYQ131198:JYQ131206 KIM131198:KIM131206 KSI131198:KSI131206 LCE131198:LCE131206 LMA131198:LMA131206 LVW131198:LVW131206 MFS131198:MFS131206 MPO131198:MPO131206 MZK131198:MZK131206 NJG131198:NJG131206 NTC131198:NTC131206 OCY131198:OCY131206 OMU131198:OMU131206 OWQ131198:OWQ131206 PGM131198:PGM131206 PQI131198:PQI131206 QAE131198:QAE131206 QKA131198:QKA131206 QTW131198:QTW131206 RDS131198:RDS131206 RNO131198:RNO131206 RXK131198:RXK131206 SHG131198:SHG131206 SRC131198:SRC131206 TAY131198:TAY131206 TKU131198:TKU131206 TUQ131198:TUQ131206 UEM131198:UEM131206 UOI131198:UOI131206 UYE131198:UYE131206 VIA131198:VIA131206 VRW131198:VRW131206 WBS131198:WBS131206 WLO131198:WLO131206 WVK131198:WVK131206 IY196734:IY196742 SU196734:SU196742 ACQ196734:ACQ196742 AMM196734:AMM196742 AWI196734:AWI196742 BGE196734:BGE196742 BQA196734:BQA196742 BZW196734:BZW196742 CJS196734:CJS196742 CTO196734:CTO196742 DDK196734:DDK196742 DNG196734:DNG196742 DXC196734:DXC196742 EGY196734:EGY196742 EQU196734:EQU196742 FAQ196734:FAQ196742 FKM196734:FKM196742 FUI196734:FUI196742 GEE196734:GEE196742 GOA196734:GOA196742 GXW196734:GXW196742 HHS196734:HHS196742 HRO196734:HRO196742 IBK196734:IBK196742 ILG196734:ILG196742 IVC196734:IVC196742 JEY196734:JEY196742 JOU196734:JOU196742 JYQ196734:JYQ196742 KIM196734:KIM196742 KSI196734:KSI196742 LCE196734:LCE196742 LMA196734:LMA196742 LVW196734:LVW196742 MFS196734:MFS196742 MPO196734:MPO196742 MZK196734:MZK196742 NJG196734:NJG196742 NTC196734:NTC196742 OCY196734:OCY196742 OMU196734:OMU196742 OWQ196734:OWQ196742 PGM196734:PGM196742 PQI196734:PQI196742 QAE196734:QAE196742 QKA196734:QKA196742 QTW196734:QTW196742 RDS196734:RDS196742 RNO196734:RNO196742 RXK196734:RXK196742 SHG196734:SHG196742 SRC196734:SRC196742 TAY196734:TAY196742 TKU196734:TKU196742 TUQ196734:TUQ196742 UEM196734:UEM196742 UOI196734:UOI196742 UYE196734:UYE196742 VIA196734:VIA196742 VRW196734:VRW196742 WBS196734:WBS196742 WLO196734:WLO196742 WVK196734:WVK196742 IY262270:IY262278 SU262270:SU262278 ACQ262270:ACQ262278 AMM262270:AMM262278 AWI262270:AWI262278 BGE262270:BGE262278 BQA262270:BQA262278 BZW262270:BZW262278 CJS262270:CJS262278 CTO262270:CTO262278 DDK262270:DDK262278 DNG262270:DNG262278 DXC262270:DXC262278 EGY262270:EGY262278 EQU262270:EQU262278 FAQ262270:FAQ262278 FKM262270:FKM262278 FUI262270:FUI262278 GEE262270:GEE262278 GOA262270:GOA262278 GXW262270:GXW262278 HHS262270:HHS262278 HRO262270:HRO262278 IBK262270:IBK262278 ILG262270:ILG262278 IVC262270:IVC262278 JEY262270:JEY262278 JOU262270:JOU262278 JYQ262270:JYQ262278 KIM262270:KIM262278 KSI262270:KSI262278 LCE262270:LCE262278 LMA262270:LMA262278 LVW262270:LVW262278 MFS262270:MFS262278 MPO262270:MPO262278 MZK262270:MZK262278 NJG262270:NJG262278 NTC262270:NTC262278 OCY262270:OCY262278 OMU262270:OMU262278 OWQ262270:OWQ262278 PGM262270:PGM262278 PQI262270:PQI262278 QAE262270:QAE262278 QKA262270:QKA262278 QTW262270:QTW262278 RDS262270:RDS262278 RNO262270:RNO262278 RXK262270:RXK262278 SHG262270:SHG262278 SRC262270:SRC262278 TAY262270:TAY262278 TKU262270:TKU262278 TUQ262270:TUQ262278 UEM262270:UEM262278 UOI262270:UOI262278 UYE262270:UYE262278 VIA262270:VIA262278 VRW262270:VRW262278 WBS262270:WBS262278 WLO262270:WLO262278 WVK262270:WVK262278 IY327806:IY327814 SU327806:SU327814 ACQ327806:ACQ327814 AMM327806:AMM327814 AWI327806:AWI327814 BGE327806:BGE327814 BQA327806:BQA327814 BZW327806:BZW327814 CJS327806:CJS327814 CTO327806:CTO327814 DDK327806:DDK327814 DNG327806:DNG327814 DXC327806:DXC327814 EGY327806:EGY327814 EQU327806:EQU327814 FAQ327806:FAQ327814 FKM327806:FKM327814 FUI327806:FUI327814 GEE327806:GEE327814 GOA327806:GOA327814 GXW327806:GXW327814 HHS327806:HHS327814 HRO327806:HRO327814 IBK327806:IBK327814 ILG327806:ILG327814 IVC327806:IVC327814 JEY327806:JEY327814 JOU327806:JOU327814 JYQ327806:JYQ327814 KIM327806:KIM327814 KSI327806:KSI327814 LCE327806:LCE327814 LMA327806:LMA327814 LVW327806:LVW327814 MFS327806:MFS327814 MPO327806:MPO327814 MZK327806:MZK327814 NJG327806:NJG327814 NTC327806:NTC327814 OCY327806:OCY327814 OMU327806:OMU327814 OWQ327806:OWQ327814 PGM327806:PGM327814 PQI327806:PQI327814 QAE327806:QAE327814 QKA327806:QKA327814 QTW327806:QTW327814 RDS327806:RDS327814 RNO327806:RNO327814 RXK327806:RXK327814 SHG327806:SHG327814 SRC327806:SRC327814 TAY327806:TAY327814 TKU327806:TKU327814 TUQ327806:TUQ327814 UEM327806:UEM327814 UOI327806:UOI327814 UYE327806:UYE327814 VIA327806:VIA327814 VRW327806:VRW327814 WBS327806:WBS327814 WLO327806:WLO327814 WVK327806:WVK327814 IY393342:IY393350 SU393342:SU393350 ACQ393342:ACQ393350 AMM393342:AMM393350 AWI393342:AWI393350 BGE393342:BGE393350 BQA393342:BQA393350 BZW393342:BZW393350 CJS393342:CJS393350 CTO393342:CTO393350 DDK393342:DDK393350 DNG393342:DNG393350 DXC393342:DXC393350 EGY393342:EGY393350 EQU393342:EQU393350 FAQ393342:FAQ393350 FKM393342:FKM393350 FUI393342:FUI393350 GEE393342:GEE393350 GOA393342:GOA393350 GXW393342:GXW393350 HHS393342:HHS393350 HRO393342:HRO393350 IBK393342:IBK393350 ILG393342:ILG393350 IVC393342:IVC393350 JEY393342:JEY393350 JOU393342:JOU393350 JYQ393342:JYQ393350 KIM393342:KIM393350 KSI393342:KSI393350 LCE393342:LCE393350 LMA393342:LMA393350 LVW393342:LVW393350 MFS393342:MFS393350 MPO393342:MPO393350 MZK393342:MZK393350 NJG393342:NJG393350 NTC393342:NTC393350 OCY393342:OCY393350 OMU393342:OMU393350 OWQ393342:OWQ393350 PGM393342:PGM393350 PQI393342:PQI393350 QAE393342:QAE393350 QKA393342:QKA393350 QTW393342:QTW393350 RDS393342:RDS393350 RNO393342:RNO393350 RXK393342:RXK393350 SHG393342:SHG393350 SRC393342:SRC393350 TAY393342:TAY393350 TKU393342:TKU393350 TUQ393342:TUQ393350 UEM393342:UEM393350 UOI393342:UOI393350 UYE393342:UYE393350 VIA393342:VIA393350 VRW393342:VRW393350 WBS393342:WBS393350 WLO393342:WLO393350 WVK393342:WVK393350 IY458878:IY458886 SU458878:SU458886 ACQ458878:ACQ458886 AMM458878:AMM458886 AWI458878:AWI458886 BGE458878:BGE458886 BQA458878:BQA458886 BZW458878:BZW458886 CJS458878:CJS458886 CTO458878:CTO458886 DDK458878:DDK458886 DNG458878:DNG458886 DXC458878:DXC458886 EGY458878:EGY458886 EQU458878:EQU458886 FAQ458878:FAQ458886 FKM458878:FKM458886 FUI458878:FUI458886 GEE458878:GEE458886 GOA458878:GOA458886 GXW458878:GXW458886 HHS458878:HHS458886 HRO458878:HRO458886 IBK458878:IBK458886 ILG458878:ILG458886 IVC458878:IVC458886 JEY458878:JEY458886 JOU458878:JOU458886 JYQ458878:JYQ458886 KIM458878:KIM458886 KSI458878:KSI458886 LCE458878:LCE458886 LMA458878:LMA458886 LVW458878:LVW458886 MFS458878:MFS458886 MPO458878:MPO458886 MZK458878:MZK458886 NJG458878:NJG458886 NTC458878:NTC458886 OCY458878:OCY458886 OMU458878:OMU458886 OWQ458878:OWQ458886 PGM458878:PGM458886 PQI458878:PQI458886 QAE458878:QAE458886 QKA458878:QKA458886 QTW458878:QTW458886 RDS458878:RDS458886 RNO458878:RNO458886 RXK458878:RXK458886 SHG458878:SHG458886 SRC458878:SRC458886 TAY458878:TAY458886 TKU458878:TKU458886 TUQ458878:TUQ458886 UEM458878:UEM458886 UOI458878:UOI458886 UYE458878:UYE458886 VIA458878:VIA458886 VRW458878:VRW458886 WBS458878:WBS458886 WLO458878:WLO458886 WVK458878:WVK458886 IY524414:IY524422 SU524414:SU524422 ACQ524414:ACQ524422 AMM524414:AMM524422 AWI524414:AWI524422 BGE524414:BGE524422 BQA524414:BQA524422 BZW524414:BZW524422 CJS524414:CJS524422 CTO524414:CTO524422 DDK524414:DDK524422 DNG524414:DNG524422 DXC524414:DXC524422 EGY524414:EGY524422 EQU524414:EQU524422 FAQ524414:FAQ524422 FKM524414:FKM524422 FUI524414:FUI524422 GEE524414:GEE524422 GOA524414:GOA524422 GXW524414:GXW524422 HHS524414:HHS524422 HRO524414:HRO524422 IBK524414:IBK524422 ILG524414:ILG524422 IVC524414:IVC524422 JEY524414:JEY524422 JOU524414:JOU524422 JYQ524414:JYQ524422 KIM524414:KIM524422 KSI524414:KSI524422 LCE524414:LCE524422 LMA524414:LMA524422 LVW524414:LVW524422 MFS524414:MFS524422 MPO524414:MPO524422 MZK524414:MZK524422 NJG524414:NJG524422 NTC524414:NTC524422 OCY524414:OCY524422 OMU524414:OMU524422 OWQ524414:OWQ524422 PGM524414:PGM524422 PQI524414:PQI524422 QAE524414:QAE524422 QKA524414:QKA524422 QTW524414:QTW524422 RDS524414:RDS524422 RNO524414:RNO524422 RXK524414:RXK524422 SHG524414:SHG524422 SRC524414:SRC524422 TAY524414:TAY524422 TKU524414:TKU524422 TUQ524414:TUQ524422 UEM524414:UEM524422 UOI524414:UOI524422 UYE524414:UYE524422 VIA524414:VIA524422 VRW524414:VRW524422 WBS524414:WBS524422 WLO524414:WLO524422 WVK524414:WVK524422 IY589950:IY589958 SU589950:SU589958 ACQ589950:ACQ589958 AMM589950:AMM589958 AWI589950:AWI589958 BGE589950:BGE589958 BQA589950:BQA589958 BZW589950:BZW589958 CJS589950:CJS589958 CTO589950:CTO589958 DDK589950:DDK589958 DNG589950:DNG589958 DXC589950:DXC589958 EGY589950:EGY589958 EQU589950:EQU589958 FAQ589950:FAQ589958 FKM589950:FKM589958 FUI589950:FUI589958 GEE589950:GEE589958 GOA589950:GOA589958 GXW589950:GXW589958 HHS589950:HHS589958 HRO589950:HRO589958 IBK589950:IBK589958 ILG589950:ILG589958 IVC589950:IVC589958 JEY589950:JEY589958 JOU589950:JOU589958 JYQ589950:JYQ589958 KIM589950:KIM589958 KSI589950:KSI589958 LCE589950:LCE589958 LMA589950:LMA589958 LVW589950:LVW589958 MFS589950:MFS589958 MPO589950:MPO589958 MZK589950:MZK589958 NJG589950:NJG589958 NTC589950:NTC589958 OCY589950:OCY589958 OMU589950:OMU589958 OWQ589950:OWQ589958 PGM589950:PGM589958 PQI589950:PQI589958 QAE589950:QAE589958 QKA589950:QKA589958 QTW589950:QTW589958 RDS589950:RDS589958 RNO589950:RNO589958 RXK589950:RXK589958 SHG589950:SHG589958 SRC589950:SRC589958 TAY589950:TAY589958 TKU589950:TKU589958 TUQ589950:TUQ589958 UEM589950:UEM589958 UOI589950:UOI589958 UYE589950:UYE589958 VIA589950:VIA589958 VRW589950:VRW589958 WBS589950:WBS589958 WLO589950:WLO589958 WVK589950:WVK589958 IY655486:IY655494 SU655486:SU655494 ACQ655486:ACQ655494 AMM655486:AMM655494 AWI655486:AWI655494 BGE655486:BGE655494 BQA655486:BQA655494 BZW655486:BZW655494 CJS655486:CJS655494 CTO655486:CTO655494 DDK655486:DDK655494 DNG655486:DNG655494 DXC655486:DXC655494 EGY655486:EGY655494 EQU655486:EQU655494 FAQ655486:FAQ655494 FKM655486:FKM655494 FUI655486:FUI655494 GEE655486:GEE655494 GOA655486:GOA655494 GXW655486:GXW655494 HHS655486:HHS655494 HRO655486:HRO655494 IBK655486:IBK655494 ILG655486:ILG655494 IVC655486:IVC655494 JEY655486:JEY655494 JOU655486:JOU655494 JYQ655486:JYQ655494 KIM655486:KIM655494 KSI655486:KSI655494 LCE655486:LCE655494 LMA655486:LMA655494 LVW655486:LVW655494 MFS655486:MFS655494 MPO655486:MPO655494 MZK655486:MZK655494 NJG655486:NJG655494 NTC655486:NTC655494 OCY655486:OCY655494 OMU655486:OMU655494 OWQ655486:OWQ655494 PGM655486:PGM655494 PQI655486:PQI655494 QAE655486:QAE655494 QKA655486:QKA655494 QTW655486:QTW655494 RDS655486:RDS655494 RNO655486:RNO655494 RXK655486:RXK655494 SHG655486:SHG655494 SRC655486:SRC655494 TAY655486:TAY655494 TKU655486:TKU655494 TUQ655486:TUQ655494 UEM655486:UEM655494 UOI655486:UOI655494 UYE655486:UYE655494 VIA655486:VIA655494 VRW655486:VRW655494 WBS655486:WBS655494 WLO655486:WLO655494 WVK655486:WVK655494 IY721022:IY721030 SU721022:SU721030 ACQ721022:ACQ721030 AMM721022:AMM721030 AWI721022:AWI721030 BGE721022:BGE721030 BQA721022:BQA721030 BZW721022:BZW721030 CJS721022:CJS721030 CTO721022:CTO721030 DDK721022:DDK721030 DNG721022:DNG721030 DXC721022:DXC721030 EGY721022:EGY721030 EQU721022:EQU721030 FAQ721022:FAQ721030 FKM721022:FKM721030 FUI721022:FUI721030 GEE721022:GEE721030 GOA721022:GOA721030 GXW721022:GXW721030 HHS721022:HHS721030 HRO721022:HRO721030 IBK721022:IBK721030 ILG721022:ILG721030 IVC721022:IVC721030 JEY721022:JEY721030 JOU721022:JOU721030 JYQ721022:JYQ721030 KIM721022:KIM721030 KSI721022:KSI721030 LCE721022:LCE721030 LMA721022:LMA721030 LVW721022:LVW721030 MFS721022:MFS721030 MPO721022:MPO721030 MZK721022:MZK721030 NJG721022:NJG721030 NTC721022:NTC721030 OCY721022:OCY721030 OMU721022:OMU721030 OWQ721022:OWQ721030 PGM721022:PGM721030 PQI721022:PQI721030 QAE721022:QAE721030 QKA721022:QKA721030 QTW721022:QTW721030 RDS721022:RDS721030 RNO721022:RNO721030 RXK721022:RXK721030 SHG721022:SHG721030 SRC721022:SRC721030 TAY721022:TAY721030 TKU721022:TKU721030 TUQ721022:TUQ721030 UEM721022:UEM721030 UOI721022:UOI721030 UYE721022:UYE721030 VIA721022:VIA721030 VRW721022:VRW721030 WBS721022:WBS721030 WLO721022:WLO721030 WVK721022:WVK721030 IY786558:IY786566 SU786558:SU786566 ACQ786558:ACQ786566 AMM786558:AMM786566 AWI786558:AWI786566 BGE786558:BGE786566 BQA786558:BQA786566 BZW786558:BZW786566 CJS786558:CJS786566 CTO786558:CTO786566 DDK786558:DDK786566 DNG786558:DNG786566 DXC786558:DXC786566 EGY786558:EGY786566 EQU786558:EQU786566 FAQ786558:FAQ786566 FKM786558:FKM786566 FUI786558:FUI786566 GEE786558:GEE786566 GOA786558:GOA786566 GXW786558:GXW786566 HHS786558:HHS786566 HRO786558:HRO786566 IBK786558:IBK786566 ILG786558:ILG786566 IVC786558:IVC786566 JEY786558:JEY786566 JOU786558:JOU786566 JYQ786558:JYQ786566 KIM786558:KIM786566 KSI786558:KSI786566 LCE786558:LCE786566 LMA786558:LMA786566 LVW786558:LVW786566 MFS786558:MFS786566 MPO786558:MPO786566 MZK786558:MZK786566 NJG786558:NJG786566 NTC786558:NTC786566 OCY786558:OCY786566 OMU786558:OMU786566 OWQ786558:OWQ786566 PGM786558:PGM786566 PQI786558:PQI786566 QAE786558:QAE786566 QKA786558:QKA786566 QTW786558:QTW786566 RDS786558:RDS786566 RNO786558:RNO786566 RXK786558:RXK786566 SHG786558:SHG786566 SRC786558:SRC786566 TAY786558:TAY786566 TKU786558:TKU786566 TUQ786558:TUQ786566 UEM786558:UEM786566 UOI786558:UOI786566 UYE786558:UYE786566 VIA786558:VIA786566 VRW786558:VRW786566 WBS786558:WBS786566 WLO786558:WLO786566 WVK786558:WVK786566 IY852094:IY852102 SU852094:SU852102 ACQ852094:ACQ852102 AMM852094:AMM852102 AWI852094:AWI852102 BGE852094:BGE852102 BQA852094:BQA852102 BZW852094:BZW852102 CJS852094:CJS852102 CTO852094:CTO852102 DDK852094:DDK852102 DNG852094:DNG852102 DXC852094:DXC852102 EGY852094:EGY852102 EQU852094:EQU852102 FAQ852094:FAQ852102 FKM852094:FKM852102 FUI852094:FUI852102 GEE852094:GEE852102 GOA852094:GOA852102 GXW852094:GXW852102 HHS852094:HHS852102 HRO852094:HRO852102 IBK852094:IBK852102 ILG852094:ILG852102 IVC852094:IVC852102 JEY852094:JEY852102 JOU852094:JOU852102 JYQ852094:JYQ852102 KIM852094:KIM852102 KSI852094:KSI852102 LCE852094:LCE852102 LMA852094:LMA852102 LVW852094:LVW852102 MFS852094:MFS852102 MPO852094:MPO852102 MZK852094:MZK852102 NJG852094:NJG852102 NTC852094:NTC852102 OCY852094:OCY852102 OMU852094:OMU852102 OWQ852094:OWQ852102 PGM852094:PGM852102 PQI852094:PQI852102 QAE852094:QAE852102 QKA852094:QKA852102 QTW852094:QTW852102 RDS852094:RDS852102 RNO852094:RNO852102 RXK852094:RXK852102 SHG852094:SHG852102 SRC852094:SRC852102 TAY852094:TAY852102 TKU852094:TKU852102 TUQ852094:TUQ852102 UEM852094:UEM852102 UOI852094:UOI852102 UYE852094:UYE852102 VIA852094:VIA852102 VRW852094:VRW852102 WBS852094:WBS852102 WLO852094:WLO852102 WVK852094:WVK852102 IY917630:IY917638 SU917630:SU917638 ACQ917630:ACQ917638 AMM917630:AMM917638 AWI917630:AWI917638 BGE917630:BGE917638 BQA917630:BQA917638 BZW917630:BZW917638 CJS917630:CJS917638 CTO917630:CTO917638 DDK917630:DDK917638 DNG917630:DNG917638 DXC917630:DXC917638 EGY917630:EGY917638 EQU917630:EQU917638 FAQ917630:FAQ917638 FKM917630:FKM917638 FUI917630:FUI917638 GEE917630:GEE917638 GOA917630:GOA917638 GXW917630:GXW917638 HHS917630:HHS917638 HRO917630:HRO917638 IBK917630:IBK917638 ILG917630:ILG917638 IVC917630:IVC917638 JEY917630:JEY917638 JOU917630:JOU917638 JYQ917630:JYQ917638 KIM917630:KIM917638 KSI917630:KSI917638 LCE917630:LCE917638 LMA917630:LMA917638 LVW917630:LVW917638 MFS917630:MFS917638 MPO917630:MPO917638 MZK917630:MZK917638 NJG917630:NJG917638 NTC917630:NTC917638 OCY917630:OCY917638 OMU917630:OMU917638 OWQ917630:OWQ917638 PGM917630:PGM917638 PQI917630:PQI917638 QAE917630:QAE917638 QKA917630:QKA917638 QTW917630:QTW917638 RDS917630:RDS917638 RNO917630:RNO917638 RXK917630:RXK917638 SHG917630:SHG917638 SRC917630:SRC917638 TAY917630:TAY917638 TKU917630:TKU917638 TUQ917630:TUQ917638 UEM917630:UEM917638 UOI917630:UOI917638 UYE917630:UYE917638 VIA917630:VIA917638 VRW917630:VRW917638 WBS917630:WBS917638 WLO917630:WLO917638 WVK917630:WVK917638 IY983166:IY983174 SU983166:SU983174 ACQ983166:ACQ983174 AMM983166:AMM983174 AWI983166:AWI983174 BGE983166:BGE983174 BQA983166:BQA983174 BZW983166:BZW983174 CJS983166:CJS983174 CTO983166:CTO983174 DDK983166:DDK983174 DNG983166:DNG983174 DXC983166:DXC983174 EGY983166:EGY983174 EQU983166:EQU983174 FAQ983166:FAQ983174 FKM983166:FKM983174 FUI983166:FUI983174 GEE983166:GEE983174 GOA983166:GOA983174 GXW983166:GXW983174 HHS983166:HHS983174 HRO983166:HRO983174 IBK983166:IBK983174 ILG983166:ILG983174 IVC983166:IVC983174 JEY983166:JEY983174 JOU983166:JOU983174 JYQ983166:JYQ983174 KIM983166:KIM983174 KSI983166:KSI983174 LCE983166:LCE983174 LMA983166:LMA983174 LVW983166:LVW983174 MFS983166:MFS983174 MPO983166:MPO983174 MZK983166:MZK983174 NJG983166:NJG983174 NTC983166:NTC983174 OCY983166:OCY983174 OMU983166:OMU983174 OWQ983166:OWQ983174 PGM983166:PGM983174 PQI983166:PQI983174 QAE983166:QAE983174 QKA983166:QKA983174 QTW983166:QTW983174 RDS983166:RDS983174 RNO983166:RNO983174 RXK983166:RXK983174 SHG983166:SHG983174 SRC983166:SRC983174 TAY983166:TAY983174 TKU983166:TKU983174 TUQ983166:TUQ983174 UEM983166:UEM983174 UOI983166:UOI983174 UYE983166:UYE983174 VIA983166:VIA983174 VRW983166:VRW983174 WBS983166:WBS983174 WLO983166:WLO983174 WVK983166:WVK983174 IY136:IY144 SU136:SU144 ACQ136:ACQ144 AMM136:AMM144 AWI136:AWI144 BGE136:BGE144 BQA136:BQA144 BZW136:BZW144 CJS136:CJS144 CTO136:CTO144 DDK136:DDK144 DNG136:DNG144 DXC136:DXC144 EGY136:EGY144 EQU136:EQU144 FAQ136:FAQ144 FKM136:FKM144 FUI136:FUI144 GEE136:GEE144 GOA136:GOA144 GXW136:GXW144 HHS136:HHS144 HRO136:HRO144 IBK136:IBK144 ILG136:ILG144 IVC136:IVC144 JEY136:JEY144 JOU136:JOU144 JYQ136:JYQ144 KIM136:KIM144 KSI136:KSI144 LCE136:LCE144 LMA136:LMA144 LVW136:LVW144 MFS136:MFS144 MPO136:MPO144 MZK136:MZK144 NJG136:NJG144 NTC136:NTC144 OCY136:OCY144 OMU136:OMU144 OWQ136:OWQ144 PGM136:PGM144 PQI136:PQI144 QAE136:QAE144 QKA136:QKA144 QTW136:QTW144 RDS136:RDS144 RNO136:RNO144 RXK136:RXK144 SHG136:SHG144 SRC136:SRC144 TAY136:TAY144 TKU136:TKU144 TUQ136:TUQ144 UEM136:UEM144 UOI136:UOI144 UYE136:UYE144 VIA136:VIA144 VRW136:VRW144 WBS136:WBS144 WLO136:WLO144 WVK136:WVK144 IY65672:IY65680 SU65672:SU65680 ACQ65672:ACQ65680 AMM65672:AMM65680 AWI65672:AWI65680 BGE65672:BGE65680 BQA65672:BQA65680 BZW65672:BZW65680 CJS65672:CJS65680 CTO65672:CTO65680 DDK65672:DDK65680 DNG65672:DNG65680 DXC65672:DXC65680 EGY65672:EGY65680 EQU65672:EQU65680 FAQ65672:FAQ65680 FKM65672:FKM65680 FUI65672:FUI65680 GEE65672:GEE65680 GOA65672:GOA65680 GXW65672:GXW65680 HHS65672:HHS65680 HRO65672:HRO65680 IBK65672:IBK65680 ILG65672:ILG65680 IVC65672:IVC65680 JEY65672:JEY65680 JOU65672:JOU65680 JYQ65672:JYQ65680 KIM65672:KIM65680 KSI65672:KSI65680 LCE65672:LCE65680 LMA65672:LMA65680 LVW65672:LVW65680 MFS65672:MFS65680 MPO65672:MPO65680 MZK65672:MZK65680 NJG65672:NJG65680 NTC65672:NTC65680 OCY65672:OCY65680 OMU65672:OMU65680 OWQ65672:OWQ65680 PGM65672:PGM65680 PQI65672:PQI65680 QAE65672:QAE65680 QKA65672:QKA65680 QTW65672:QTW65680 RDS65672:RDS65680 RNO65672:RNO65680 RXK65672:RXK65680 SHG65672:SHG65680 SRC65672:SRC65680 TAY65672:TAY65680 TKU65672:TKU65680 TUQ65672:TUQ65680 UEM65672:UEM65680 UOI65672:UOI65680 UYE65672:UYE65680 VIA65672:VIA65680 VRW65672:VRW65680 WBS65672:WBS65680 WLO65672:WLO65680 WVK65672:WVK65680 IY131208:IY131216 SU131208:SU131216 ACQ131208:ACQ131216 AMM131208:AMM131216 AWI131208:AWI131216 BGE131208:BGE131216 BQA131208:BQA131216 BZW131208:BZW131216 CJS131208:CJS131216 CTO131208:CTO131216 DDK131208:DDK131216 DNG131208:DNG131216 DXC131208:DXC131216 EGY131208:EGY131216 EQU131208:EQU131216 FAQ131208:FAQ131216 FKM131208:FKM131216 FUI131208:FUI131216 GEE131208:GEE131216 GOA131208:GOA131216 GXW131208:GXW131216 HHS131208:HHS131216 HRO131208:HRO131216 IBK131208:IBK131216 ILG131208:ILG131216 IVC131208:IVC131216 JEY131208:JEY131216 JOU131208:JOU131216 JYQ131208:JYQ131216 KIM131208:KIM131216 KSI131208:KSI131216 LCE131208:LCE131216 LMA131208:LMA131216 LVW131208:LVW131216 MFS131208:MFS131216 MPO131208:MPO131216 MZK131208:MZK131216 NJG131208:NJG131216 NTC131208:NTC131216 OCY131208:OCY131216 OMU131208:OMU131216 OWQ131208:OWQ131216 PGM131208:PGM131216 PQI131208:PQI131216 QAE131208:QAE131216 QKA131208:QKA131216 QTW131208:QTW131216 RDS131208:RDS131216 RNO131208:RNO131216 RXK131208:RXK131216 SHG131208:SHG131216 SRC131208:SRC131216 TAY131208:TAY131216 TKU131208:TKU131216 TUQ131208:TUQ131216 UEM131208:UEM131216 UOI131208:UOI131216 UYE131208:UYE131216 VIA131208:VIA131216 VRW131208:VRW131216 WBS131208:WBS131216 WLO131208:WLO131216 WVK131208:WVK131216 IY196744:IY196752 SU196744:SU196752 ACQ196744:ACQ196752 AMM196744:AMM196752 AWI196744:AWI196752 BGE196744:BGE196752 BQA196744:BQA196752 BZW196744:BZW196752 CJS196744:CJS196752 CTO196744:CTO196752 DDK196744:DDK196752 DNG196744:DNG196752 DXC196744:DXC196752 EGY196744:EGY196752 EQU196744:EQU196752 FAQ196744:FAQ196752 FKM196744:FKM196752 FUI196744:FUI196752 GEE196744:GEE196752 GOA196744:GOA196752 GXW196744:GXW196752 HHS196744:HHS196752 HRO196744:HRO196752 IBK196744:IBK196752 ILG196744:ILG196752 IVC196744:IVC196752 JEY196744:JEY196752 JOU196744:JOU196752 JYQ196744:JYQ196752 KIM196744:KIM196752 KSI196744:KSI196752 LCE196744:LCE196752 LMA196744:LMA196752 LVW196744:LVW196752 MFS196744:MFS196752 MPO196744:MPO196752 MZK196744:MZK196752 NJG196744:NJG196752 NTC196744:NTC196752 OCY196744:OCY196752 OMU196744:OMU196752 OWQ196744:OWQ196752 PGM196744:PGM196752 PQI196744:PQI196752 QAE196744:QAE196752 QKA196744:QKA196752 QTW196744:QTW196752 RDS196744:RDS196752 RNO196744:RNO196752 RXK196744:RXK196752 SHG196744:SHG196752 SRC196744:SRC196752 TAY196744:TAY196752 TKU196744:TKU196752 TUQ196744:TUQ196752 UEM196744:UEM196752 UOI196744:UOI196752 UYE196744:UYE196752 VIA196744:VIA196752 VRW196744:VRW196752 WBS196744:WBS196752 WLO196744:WLO196752 WVK196744:WVK196752 IY262280:IY262288 SU262280:SU262288 ACQ262280:ACQ262288 AMM262280:AMM262288 AWI262280:AWI262288 BGE262280:BGE262288 BQA262280:BQA262288 BZW262280:BZW262288 CJS262280:CJS262288 CTO262280:CTO262288 DDK262280:DDK262288 DNG262280:DNG262288 DXC262280:DXC262288 EGY262280:EGY262288 EQU262280:EQU262288 FAQ262280:FAQ262288 FKM262280:FKM262288 FUI262280:FUI262288 GEE262280:GEE262288 GOA262280:GOA262288 GXW262280:GXW262288 HHS262280:HHS262288 HRO262280:HRO262288 IBK262280:IBK262288 ILG262280:ILG262288 IVC262280:IVC262288 JEY262280:JEY262288 JOU262280:JOU262288 JYQ262280:JYQ262288 KIM262280:KIM262288 KSI262280:KSI262288 LCE262280:LCE262288 LMA262280:LMA262288 LVW262280:LVW262288 MFS262280:MFS262288 MPO262280:MPO262288 MZK262280:MZK262288 NJG262280:NJG262288 NTC262280:NTC262288 OCY262280:OCY262288 OMU262280:OMU262288 OWQ262280:OWQ262288 PGM262280:PGM262288 PQI262280:PQI262288 QAE262280:QAE262288 QKA262280:QKA262288 QTW262280:QTW262288 RDS262280:RDS262288 RNO262280:RNO262288 RXK262280:RXK262288 SHG262280:SHG262288 SRC262280:SRC262288 TAY262280:TAY262288 TKU262280:TKU262288 TUQ262280:TUQ262288 UEM262280:UEM262288 UOI262280:UOI262288 UYE262280:UYE262288 VIA262280:VIA262288 VRW262280:VRW262288 WBS262280:WBS262288 WLO262280:WLO262288 WVK262280:WVK262288 IY327816:IY327824 SU327816:SU327824 ACQ327816:ACQ327824 AMM327816:AMM327824 AWI327816:AWI327824 BGE327816:BGE327824 BQA327816:BQA327824 BZW327816:BZW327824 CJS327816:CJS327824 CTO327816:CTO327824 DDK327816:DDK327824 DNG327816:DNG327824 DXC327816:DXC327824 EGY327816:EGY327824 EQU327816:EQU327824 FAQ327816:FAQ327824 FKM327816:FKM327824 FUI327816:FUI327824 GEE327816:GEE327824 GOA327816:GOA327824 GXW327816:GXW327824 HHS327816:HHS327824 HRO327816:HRO327824 IBK327816:IBK327824 ILG327816:ILG327824 IVC327816:IVC327824 JEY327816:JEY327824 JOU327816:JOU327824 JYQ327816:JYQ327824 KIM327816:KIM327824 KSI327816:KSI327824 LCE327816:LCE327824 LMA327816:LMA327824 LVW327816:LVW327824 MFS327816:MFS327824 MPO327816:MPO327824 MZK327816:MZK327824 NJG327816:NJG327824 NTC327816:NTC327824 OCY327816:OCY327824 OMU327816:OMU327824 OWQ327816:OWQ327824 PGM327816:PGM327824 PQI327816:PQI327824 QAE327816:QAE327824 QKA327816:QKA327824 QTW327816:QTW327824 RDS327816:RDS327824 RNO327816:RNO327824 RXK327816:RXK327824 SHG327816:SHG327824 SRC327816:SRC327824 TAY327816:TAY327824 TKU327816:TKU327824 TUQ327816:TUQ327824 UEM327816:UEM327824 UOI327816:UOI327824 UYE327816:UYE327824 VIA327816:VIA327824 VRW327816:VRW327824 WBS327816:WBS327824 WLO327816:WLO327824 WVK327816:WVK327824 IY393352:IY393360 SU393352:SU393360 ACQ393352:ACQ393360 AMM393352:AMM393360 AWI393352:AWI393360 BGE393352:BGE393360 BQA393352:BQA393360 BZW393352:BZW393360 CJS393352:CJS393360 CTO393352:CTO393360 DDK393352:DDK393360 DNG393352:DNG393360 DXC393352:DXC393360 EGY393352:EGY393360 EQU393352:EQU393360 FAQ393352:FAQ393360 FKM393352:FKM393360 FUI393352:FUI393360 GEE393352:GEE393360 GOA393352:GOA393360 GXW393352:GXW393360 HHS393352:HHS393360 HRO393352:HRO393360 IBK393352:IBK393360 ILG393352:ILG393360 IVC393352:IVC393360 JEY393352:JEY393360 JOU393352:JOU393360 JYQ393352:JYQ393360 KIM393352:KIM393360 KSI393352:KSI393360 LCE393352:LCE393360 LMA393352:LMA393360 LVW393352:LVW393360 MFS393352:MFS393360 MPO393352:MPO393360 MZK393352:MZK393360 NJG393352:NJG393360 NTC393352:NTC393360 OCY393352:OCY393360 OMU393352:OMU393360 OWQ393352:OWQ393360 PGM393352:PGM393360 PQI393352:PQI393360 QAE393352:QAE393360 QKA393352:QKA393360 QTW393352:QTW393360 RDS393352:RDS393360 RNO393352:RNO393360 RXK393352:RXK393360 SHG393352:SHG393360 SRC393352:SRC393360 TAY393352:TAY393360 TKU393352:TKU393360 TUQ393352:TUQ393360 UEM393352:UEM393360 UOI393352:UOI393360 UYE393352:UYE393360 VIA393352:VIA393360 VRW393352:VRW393360 WBS393352:WBS393360 WLO393352:WLO393360 WVK393352:WVK393360 IY458888:IY458896 SU458888:SU458896 ACQ458888:ACQ458896 AMM458888:AMM458896 AWI458888:AWI458896 BGE458888:BGE458896 BQA458888:BQA458896 BZW458888:BZW458896 CJS458888:CJS458896 CTO458888:CTO458896 DDK458888:DDK458896 DNG458888:DNG458896 DXC458888:DXC458896 EGY458888:EGY458896 EQU458888:EQU458896 FAQ458888:FAQ458896 FKM458888:FKM458896 FUI458888:FUI458896 GEE458888:GEE458896 GOA458888:GOA458896 GXW458888:GXW458896 HHS458888:HHS458896 HRO458888:HRO458896 IBK458888:IBK458896 ILG458888:ILG458896 IVC458888:IVC458896 JEY458888:JEY458896 JOU458888:JOU458896 JYQ458888:JYQ458896 KIM458888:KIM458896 KSI458888:KSI458896 LCE458888:LCE458896 LMA458888:LMA458896 LVW458888:LVW458896 MFS458888:MFS458896 MPO458888:MPO458896 MZK458888:MZK458896 NJG458888:NJG458896 NTC458888:NTC458896 OCY458888:OCY458896 OMU458888:OMU458896 OWQ458888:OWQ458896 PGM458888:PGM458896 PQI458888:PQI458896 QAE458888:QAE458896 QKA458888:QKA458896 QTW458888:QTW458896 RDS458888:RDS458896 RNO458888:RNO458896 RXK458888:RXK458896 SHG458888:SHG458896 SRC458888:SRC458896 TAY458888:TAY458896 TKU458888:TKU458896 TUQ458888:TUQ458896 UEM458888:UEM458896 UOI458888:UOI458896 UYE458888:UYE458896 VIA458888:VIA458896 VRW458888:VRW458896 WBS458888:WBS458896 WLO458888:WLO458896 WVK458888:WVK458896 IY524424:IY524432 SU524424:SU524432 ACQ524424:ACQ524432 AMM524424:AMM524432 AWI524424:AWI524432 BGE524424:BGE524432 BQA524424:BQA524432 BZW524424:BZW524432 CJS524424:CJS524432 CTO524424:CTO524432 DDK524424:DDK524432 DNG524424:DNG524432 DXC524424:DXC524432 EGY524424:EGY524432 EQU524424:EQU524432 FAQ524424:FAQ524432 FKM524424:FKM524432 FUI524424:FUI524432 GEE524424:GEE524432 GOA524424:GOA524432 GXW524424:GXW524432 HHS524424:HHS524432 HRO524424:HRO524432 IBK524424:IBK524432 ILG524424:ILG524432 IVC524424:IVC524432 JEY524424:JEY524432 JOU524424:JOU524432 JYQ524424:JYQ524432 KIM524424:KIM524432 KSI524424:KSI524432 LCE524424:LCE524432 LMA524424:LMA524432 LVW524424:LVW524432 MFS524424:MFS524432 MPO524424:MPO524432 MZK524424:MZK524432 NJG524424:NJG524432 NTC524424:NTC524432 OCY524424:OCY524432 OMU524424:OMU524432 OWQ524424:OWQ524432 PGM524424:PGM524432 PQI524424:PQI524432 QAE524424:QAE524432 QKA524424:QKA524432 QTW524424:QTW524432 RDS524424:RDS524432 RNO524424:RNO524432 RXK524424:RXK524432 SHG524424:SHG524432 SRC524424:SRC524432 TAY524424:TAY524432 TKU524424:TKU524432 TUQ524424:TUQ524432 UEM524424:UEM524432 UOI524424:UOI524432 UYE524424:UYE524432 VIA524424:VIA524432 VRW524424:VRW524432 WBS524424:WBS524432 WLO524424:WLO524432 WVK524424:WVK524432 IY589960:IY589968 SU589960:SU589968 ACQ589960:ACQ589968 AMM589960:AMM589968 AWI589960:AWI589968 BGE589960:BGE589968 BQA589960:BQA589968 BZW589960:BZW589968 CJS589960:CJS589968 CTO589960:CTO589968 DDK589960:DDK589968 DNG589960:DNG589968 DXC589960:DXC589968 EGY589960:EGY589968 EQU589960:EQU589968 FAQ589960:FAQ589968 FKM589960:FKM589968 FUI589960:FUI589968 GEE589960:GEE589968 GOA589960:GOA589968 GXW589960:GXW589968 HHS589960:HHS589968 HRO589960:HRO589968 IBK589960:IBK589968 ILG589960:ILG589968 IVC589960:IVC589968 JEY589960:JEY589968 JOU589960:JOU589968 JYQ589960:JYQ589968 KIM589960:KIM589968 KSI589960:KSI589968 LCE589960:LCE589968 LMA589960:LMA589968 LVW589960:LVW589968 MFS589960:MFS589968 MPO589960:MPO589968 MZK589960:MZK589968 NJG589960:NJG589968 NTC589960:NTC589968 OCY589960:OCY589968 OMU589960:OMU589968 OWQ589960:OWQ589968 PGM589960:PGM589968 PQI589960:PQI589968 QAE589960:QAE589968 QKA589960:QKA589968 QTW589960:QTW589968 RDS589960:RDS589968 RNO589960:RNO589968 RXK589960:RXK589968 SHG589960:SHG589968 SRC589960:SRC589968 TAY589960:TAY589968 TKU589960:TKU589968 TUQ589960:TUQ589968 UEM589960:UEM589968 UOI589960:UOI589968 UYE589960:UYE589968 VIA589960:VIA589968 VRW589960:VRW589968 WBS589960:WBS589968 WLO589960:WLO589968 WVK589960:WVK589968 IY655496:IY655504 SU655496:SU655504 ACQ655496:ACQ655504 AMM655496:AMM655504 AWI655496:AWI655504 BGE655496:BGE655504 BQA655496:BQA655504 BZW655496:BZW655504 CJS655496:CJS655504 CTO655496:CTO655504 DDK655496:DDK655504 DNG655496:DNG655504 DXC655496:DXC655504 EGY655496:EGY655504 EQU655496:EQU655504 FAQ655496:FAQ655504 FKM655496:FKM655504 FUI655496:FUI655504 GEE655496:GEE655504 GOA655496:GOA655504 GXW655496:GXW655504 HHS655496:HHS655504 HRO655496:HRO655504 IBK655496:IBK655504 ILG655496:ILG655504 IVC655496:IVC655504 JEY655496:JEY655504 JOU655496:JOU655504 JYQ655496:JYQ655504 KIM655496:KIM655504 KSI655496:KSI655504 LCE655496:LCE655504 LMA655496:LMA655504 LVW655496:LVW655504 MFS655496:MFS655504 MPO655496:MPO655504 MZK655496:MZK655504 NJG655496:NJG655504 NTC655496:NTC655504 OCY655496:OCY655504 OMU655496:OMU655504 OWQ655496:OWQ655504 PGM655496:PGM655504 PQI655496:PQI655504 QAE655496:QAE655504 QKA655496:QKA655504 QTW655496:QTW655504 RDS655496:RDS655504 RNO655496:RNO655504 RXK655496:RXK655504 SHG655496:SHG655504 SRC655496:SRC655504 TAY655496:TAY655504 TKU655496:TKU655504 TUQ655496:TUQ655504 UEM655496:UEM655504 UOI655496:UOI655504 UYE655496:UYE655504 VIA655496:VIA655504 VRW655496:VRW655504 WBS655496:WBS655504 WLO655496:WLO655504 WVK655496:WVK655504 IY721032:IY721040 SU721032:SU721040 ACQ721032:ACQ721040 AMM721032:AMM721040 AWI721032:AWI721040 BGE721032:BGE721040 BQA721032:BQA721040 BZW721032:BZW721040 CJS721032:CJS721040 CTO721032:CTO721040 DDK721032:DDK721040 DNG721032:DNG721040 DXC721032:DXC721040 EGY721032:EGY721040 EQU721032:EQU721040 FAQ721032:FAQ721040 FKM721032:FKM721040 FUI721032:FUI721040 GEE721032:GEE721040 GOA721032:GOA721040 GXW721032:GXW721040 HHS721032:HHS721040 HRO721032:HRO721040 IBK721032:IBK721040 ILG721032:ILG721040 IVC721032:IVC721040 JEY721032:JEY721040 JOU721032:JOU721040 JYQ721032:JYQ721040 KIM721032:KIM721040 KSI721032:KSI721040 LCE721032:LCE721040 LMA721032:LMA721040 LVW721032:LVW721040 MFS721032:MFS721040 MPO721032:MPO721040 MZK721032:MZK721040 NJG721032:NJG721040 NTC721032:NTC721040 OCY721032:OCY721040 OMU721032:OMU721040 OWQ721032:OWQ721040 PGM721032:PGM721040 PQI721032:PQI721040 QAE721032:QAE721040 QKA721032:QKA721040 QTW721032:QTW721040 RDS721032:RDS721040 RNO721032:RNO721040 RXK721032:RXK721040 SHG721032:SHG721040 SRC721032:SRC721040 TAY721032:TAY721040 TKU721032:TKU721040 TUQ721032:TUQ721040 UEM721032:UEM721040 UOI721032:UOI721040 UYE721032:UYE721040 VIA721032:VIA721040 VRW721032:VRW721040 WBS721032:WBS721040 WLO721032:WLO721040 WVK721032:WVK721040 IY786568:IY786576 SU786568:SU786576 ACQ786568:ACQ786576 AMM786568:AMM786576 AWI786568:AWI786576 BGE786568:BGE786576 BQA786568:BQA786576 BZW786568:BZW786576 CJS786568:CJS786576 CTO786568:CTO786576 DDK786568:DDK786576 DNG786568:DNG786576 DXC786568:DXC786576 EGY786568:EGY786576 EQU786568:EQU786576 FAQ786568:FAQ786576 FKM786568:FKM786576 FUI786568:FUI786576 GEE786568:GEE786576 GOA786568:GOA786576 GXW786568:GXW786576 HHS786568:HHS786576 HRO786568:HRO786576 IBK786568:IBK786576 ILG786568:ILG786576 IVC786568:IVC786576 JEY786568:JEY786576 JOU786568:JOU786576 JYQ786568:JYQ786576 KIM786568:KIM786576 KSI786568:KSI786576 LCE786568:LCE786576 LMA786568:LMA786576 LVW786568:LVW786576 MFS786568:MFS786576 MPO786568:MPO786576 MZK786568:MZK786576 NJG786568:NJG786576 NTC786568:NTC786576 OCY786568:OCY786576 OMU786568:OMU786576 OWQ786568:OWQ786576 PGM786568:PGM786576 PQI786568:PQI786576 QAE786568:QAE786576 QKA786568:QKA786576 QTW786568:QTW786576 RDS786568:RDS786576 RNO786568:RNO786576 RXK786568:RXK786576 SHG786568:SHG786576 SRC786568:SRC786576 TAY786568:TAY786576 TKU786568:TKU786576 TUQ786568:TUQ786576 UEM786568:UEM786576 UOI786568:UOI786576 UYE786568:UYE786576 VIA786568:VIA786576 VRW786568:VRW786576 WBS786568:WBS786576 WLO786568:WLO786576 WVK786568:WVK786576 IY852104:IY852112 SU852104:SU852112 ACQ852104:ACQ852112 AMM852104:AMM852112 AWI852104:AWI852112 BGE852104:BGE852112 BQA852104:BQA852112 BZW852104:BZW852112 CJS852104:CJS852112 CTO852104:CTO852112 DDK852104:DDK852112 DNG852104:DNG852112 DXC852104:DXC852112 EGY852104:EGY852112 EQU852104:EQU852112 FAQ852104:FAQ852112 FKM852104:FKM852112 FUI852104:FUI852112 GEE852104:GEE852112 GOA852104:GOA852112 GXW852104:GXW852112 HHS852104:HHS852112 HRO852104:HRO852112 IBK852104:IBK852112 ILG852104:ILG852112 IVC852104:IVC852112 JEY852104:JEY852112 JOU852104:JOU852112 JYQ852104:JYQ852112 KIM852104:KIM852112 KSI852104:KSI852112 LCE852104:LCE852112 LMA852104:LMA852112 LVW852104:LVW852112 MFS852104:MFS852112 MPO852104:MPO852112 MZK852104:MZK852112 NJG852104:NJG852112 NTC852104:NTC852112 OCY852104:OCY852112 OMU852104:OMU852112 OWQ852104:OWQ852112 PGM852104:PGM852112 PQI852104:PQI852112 QAE852104:QAE852112 QKA852104:QKA852112 QTW852104:QTW852112 RDS852104:RDS852112 RNO852104:RNO852112 RXK852104:RXK852112 SHG852104:SHG852112 SRC852104:SRC852112 TAY852104:TAY852112 TKU852104:TKU852112 TUQ852104:TUQ852112 UEM852104:UEM852112 UOI852104:UOI852112 UYE852104:UYE852112 VIA852104:VIA852112 VRW852104:VRW852112 WBS852104:WBS852112 WLO852104:WLO852112 WVK852104:WVK852112 IY917640:IY917648 SU917640:SU917648 ACQ917640:ACQ917648 AMM917640:AMM917648 AWI917640:AWI917648 BGE917640:BGE917648 BQA917640:BQA917648 BZW917640:BZW917648 CJS917640:CJS917648 CTO917640:CTO917648 DDK917640:DDK917648 DNG917640:DNG917648 DXC917640:DXC917648 EGY917640:EGY917648 EQU917640:EQU917648 FAQ917640:FAQ917648 FKM917640:FKM917648 FUI917640:FUI917648 GEE917640:GEE917648 GOA917640:GOA917648 GXW917640:GXW917648 HHS917640:HHS917648 HRO917640:HRO917648 IBK917640:IBK917648 ILG917640:ILG917648 IVC917640:IVC917648 JEY917640:JEY917648 JOU917640:JOU917648 JYQ917640:JYQ917648 KIM917640:KIM917648 KSI917640:KSI917648 LCE917640:LCE917648 LMA917640:LMA917648 LVW917640:LVW917648 MFS917640:MFS917648 MPO917640:MPO917648 MZK917640:MZK917648 NJG917640:NJG917648 NTC917640:NTC917648 OCY917640:OCY917648 OMU917640:OMU917648 OWQ917640:OWQ917648 PGM917640:PGM917648 PQI917640:PQI917648 QAE917640:QAE917648 QKA917640:QKA917648 QTW917640:QTW917648 RDS917640:RDS917648 RNO917640:RNO917648 RXK917640:RXK917648 SHG917640:SHG917648 SRC917640:SRC917648 TAY917640:TAY917648 TKU917640:TKU917648 TUQ917640:TUQ917648 UEM917640:UEM917648 UOI917640:UOI917648 UYE917640:UYE917648 VIA917640:VIA917648 VRW917640:VRW917648 WBS917640:WBS917648 WLO917640:WLO917648 WVK917640:WVK917648 IY983176:IY983184 SU983176:SU983184 ACQ983176:ACQ983184 AMM983176:AMM983184 AWI983176:AWI983184 BGE983176:BGE983184 BQA983176:BQA983184 BZW983176:BZW983184 CJS983176:CJS983184 CTO983176:CTO983184 DDK983176:DDK983184 DNG983176:DNG983184 DXC983176:DXC983184 EGY983176:EGY983184 EQU983176:EQU983184 FAQ983176:FAQ983184 FKM983176:FKM983184 FUI983176:FUI983184 GEE983176:GEE983184 GOA983176:GOA983184 GXW983176:GXW983184 HHS983176:HHS983184 HRO983176:HRO983184 IBK983176:IBK983184 ILG983176:ILG983184 IVC983176:IVC983184 JEY983176:JEY983184 JOU983176:JOU983184 JYQ983176:JYQ983184 KIM983176:KIM983184 KSI983176:KSI983184 LCE983176:LCE983184 LMA983176:LMA983184 LVW983176:LVW983184 MFS983176:MFS983184 MPO983176:MPO983184 MZK983176:MZK983184 NJG983176:NJG983184 NTC983176:NTC983184 OCY983176:OCY983184 OMU983176:OMU983184 OWQ983176:OWQ983184 PGM983176:PGM983184 PQI983176:PQI983184 QAE983176:QAE983184 QKA983176:QKA983184 QTW983176:QTW983184 RDS983176:RDS983184 RNO983176:RNO983184 RXK983176:RXK983184 SHG983176:SHG983184 SRC983176:SRC983184 TAY983176:TAY983184 TKU983176:TKU983184 TUQ983176:TUQ983184 UEM983176:UEM983184 UOI983176:UOI983184 UYE983176:UYE983184 VIA983176:VIA983184 VRW983176:VRW983184 WBS983176:WBS983184 WLO983176:WLO983184 WVK983176:WVK983184 IY146:IY153 SU146:SU153 ACQ146:ACQ153 AMM146:AMM153 AWI146:AWI153 BGE146:BGE153 BQA146:BQA153 BZW146:BZW153 CJS146:CJS153 CTO146:CTO153 DDK146:DDK153 DNG146:DNG153 DXC146:DXC153 EGY146:EGY153 EQU146:EQU153 FAQ146:FAQ153 FKM146:FKM153 FUI146:FUI153 GEE146:GEE153 GOA146:GOA153 GXW146:GXW153 HHS146:HHS153 HRO146:HRO153 IBK146:IBK153 ILG146:ILG153 IVC146:IVC153 JEY146:JEY153 JOU146:JOU153 JYQ146:JYQ153 KIM146:KIM153 KSI146:KSI153 LCE146:LCE153 LMA146:LMA153 LVW146:LVW153 MFS146:MFS153 MPO146:MPO153 MZK146:MZK153 NJG146:NJG153 NTC146:NTC153 OCY146:OCY153 OMU146:OMU153 OWQ146:OWQ153 PGM146:PGM153 PQI146:PQI153 QAE146:QAE153 QKA146:QKA153 QTW146:QTW153 RDS146:RDS153 RNO146:RNO153 RXK146:RXK153 SHG146:SHG153 SRC146:SRC153 TAY146:TAY153 TKU146:TKU153 TUQ146:TUQ153 UEM146:UEM153 UOI146:UOI153 UYE146:UYE153 VIA146:VIA153 VRW146:VRW153 WBS146:WBS153 WLO146:WLO153 WVK146:WVK153 IY65682:IY65689 SU65682:SU65689 ACQ65682:ACQ65689 AMM65682:AMM65689 AWI65682:AWI65689 BGE65682:BGE65689 BQA65682:BQA65689 BZW65682:BZW65689 CJS65682:CJS65689 CTO65682:CTO65689 DDK65682:DDK65689 DNG65682:DNG65689 DXC65682:DXC65689 EGY65682:EGY65689 EQU65682:EQU65689 FAQ65682:FAQ65689 FKM65682:FKM65689 FUI65682:FUI65689 GEE65682:GEE65689 GOA65682:GOA65689 GXW65682:GXW65689 HHS65682:HHS65689 HRO65682:HRO65689 IBK65682:IBK65689 ILG65682:ILG65689 IVC65682:IVC65689 JEY65682:JEY65689 JOU65682:JOU65689 JYQ65682:JYQ65689 KIM65682:KIM65689 KSI65682:KSI65689 LCE65682:LCE65689 LMA65682:LMA65689 LVW65682:LVW65689 MFS65682:MFS65689 MPO65682:MPO65689 MZK65682:MZK65689 NJG65682:NJG65689 NTC65682:NTC65689 OCY65682:OCY65689 OMU65682:OMU65689 OWQ65682:OWQ65689 PGM65682:PGM65689 PQI65682:PQI65689 QAE65682:QAE65689 QKA65682:QKA65689 QTW65682:QTW65689 RDS65682:RDS65689 RNO65682:RNO65689 RXK65682:RXK65689 SHG65682:SHG65689 SRC65682:SRC65689 TAY65682:TAY65689 TKU65682:TKU65689 TUQ65682:TUQ65689 UEM65682:UEM65689 UOI65682:UOI65689 UYE65682:UYE65689 VIA65682:VIA65689 VRW65682:VRW65689 WBS65682:WBS65689 WLO65682:WLO65689 WVK65682:WVK65689 IY131218:IY131225 SU131218:SU131225 ACQ131218:ACQ131225 AMM131218:AMM131225 AWI131218:AWI131225 BGE131218:BGE131225 BQA131218:BQA131225 BZW131218:BZW131225 CJS131218:CJS131225 CTO131218:CTO131225 DDK131218:DDK131225 DNG131218:DNG131225 DXC131218:DXC131225 EGY131218:EGY131225 EQU131218:EQU131225 FAQ131218:FAQ131225 FKM131218:FKM131225 FUI131218:FUI131225 GEE131218:GEE131225 GOA131218:GOA131225 GXW131218:GXW131225 HHS131218:HHS131225 HRO131218:HRO131225 IBK131218:IBK131225 ILG131218:ILG131225 IVC131218:IVC131225 JEY131218:JEY131225 JOU131218:JOU131225 JYQ131218:JYQ131225 KIM131218:KIM131225 KSI131218:KSI131225 LCE131218:LCE131225 LMA131218:LMA131225 LVW131218:LVW131225 MFS131218:MFS131225 MPO131218:MPO131225 MZK131218:MZK131225 NJG131218:NJG131225 NTC131218:NTC131225 OCY131218:OCY131225 OMU131218:OMU131225 OWQ131218:OWQ131225 PGM131218:PGM131225 PQI131218:PQI131225 QAE131218:QAE131225 QKA131218:QKA131225 QTW131218:QTW131225 RDS131218:RDS131225 RNO131218:RNO131225 RXK131218:RXK131225 SHG131218:SHG131225 SRC131218:SRC131225 TAY131218:TAY131225 TKU131218:TKU131225 TUQ131218:TUQ131225 UEM131218:UEM131225 UOI131218:UOI131225 UYE131218:UYE131225 VIA131218:VIA131225 VRW131218:VRW131225 WBS131218:WBS131225 WLO131218:WLO131225 WVK131218:WVK131225 IY196754:IY196761 SU196754:SU196761 ACQ196754:ACQ196761 AMM196754:AMM196761 AWI196754:AWI196761 BGE196754:BGE196761 BQA196754:BQA196761 BZW196754:BZW196761 CJS196754:CJS196761 CTO196754:CTO196761 DDK196754:DDK196761 DNG196754:DNG196761 DXC196754:DXC196761 EGY196754:EGY196761 EQU196754:EQU196761 FAQ196754:FAQ196761 FKM196754:FKM196761 FUI196754:FUI196761 GEE196754:GEE196761 GOA196754:GOA196761 GXW196754:GXW196761 HHS196754:HHS196761 HRO196754:HRO196761 IBK196754:IBK196761 ILG196754:ILG196761 IVC196754:IVC196761 JEY196754:JEY196761 JOU196754:JOU196761 JYQ196754:JYQ196761 KIM196754:KIM196761 KSI196754:KSI196761 LCE196754:LCE196761 LMA196754:LMA196761 LVW196754:LVW196761 MFS196754:MFS196761 MPO196754:MPO196761 MZK196754:MZK196761 NJG196754:NJG196761 NTC196754:NTC196761 OCY196754:OCY196761 OMU196754:OMU196761 OWQ196754:OWQ196761 PGM196754:PGM196761 PQI196754:PQI196761 QAE196754:QAE196761 QKA196754:QKA196761 QTW196754:QTW196761 RDS196754:RDS196761 RNO196754:RNO196761 RXK196754:RXK196761 SHG196754:SHG196761 SRC196754:SRC196761 TAY196754:TAY196761 TKU196754:TKU196761 TUQ196754:TUQ196761 UEM196754:UEM196761 UOI196754:UOI196761 UYE196754:UYE196761 VIA196754:VIA196761 VRW196754:VRW196761 WBS196754:WBS196761 WLO196754:WLO196761 WVK196754:WVK196761 IY262290:IY262297 SU262290:SU262297 ACQ262290:ACQ262297 AMM262290:AMM262297 AWI262290:AWI262297 BGE262290:BGE262297 BQA262290:BQA262297 BZW262290:BZW262297 CJS262290:CJS262297 CTO262290:CTO262297 DDK262290:DDK262297 DNG262290:DNG262297 DXC262290:DXC262297 EGY262290:EGY262297 EQU262290:EQU262297 FAQ262290:FAQ262297 FKM262290:FKM262297 FUI262290:FUI262297 GEE262290:GEE262297 GOA262290:GOA262297 GXW262290:GXW262297 HHS262290:HHS262297 HRO262290:HRO262297 IBK262290:IBK262297 ILG262290:ILG262297 IVC262290:IVC262297 JEY262290:JEY262297 JOU262290:JOU262297 JYQ262290:JYQ262297 KIM262290:KIM262297 KSI262290:KSI262297 LCE262290:LCE262297 LMA262290:LMA262297 LVW262290:LVW262297 MFS262290:MFS262297 MPO262290:MPO262297 MZK262290:MZK262297 NJG262290:NJG262297 NTC262290:NTC262297 OCY262290:OCY262297 OMU262290:OMU262297 OWQ262290:OWQ262297 PGM262290:PGM262297 PQI262290:PQI262297 QAE262290:QAE262297 QKA262290:QKA262297 QTW262290:QTW262297 RDS262290:RDS262297 RNO262290:RNO262297 RXK262290:RXK262297 SHG262290:SHG262297 SRC262290:SRC262297 TAY262290:TAY262297 TKU262290:TKU262297 TUQ262290:TUQ262297 UEM262290:UEM262297 UOI262290:UOI262297 UYE262290:UYE262297 VIA262290:VIA262297 VRW262290:VRW262297 WBS262290:WBS262297 WLO262290:WLO262297 WVK262290:WVK262297 IY327826:IY327833 SU327826:SU327833 ACQ327826:ACQ327833 AMM327826:AMM327833 AWI327826:AWI327833 BGE327826:BGE327833 BQA327826:BQA327833 BZW327826:BZW327833 CJS327826:CJS327833 CTO327826:CTO327833 DDK327826:DDK327833 DNG327826:DNG327833 DXC327826:DXC327833 EGY327826:EGY327833 EQU327826:EQU327833 FAQ327826:FAQ327833 FKM327826:FKM327833 FUI327826:FUI327833 GEE327826:GEE327833 GOA327826:GOA327833 GXW327826:GXW327833 HHS327826:HHS327833 HRO327826:HRO327833 IBK327826:IBK327833 ILG327826:ILG327833 IVC327826:IVC327833 JEY327826:JEY327833 JOU327826:JOU327833 JYQ327826:JYQ327833 KIM327826:KIM327833 KSI327826:KSI327833 LCE327826:LCE327833 LMA327826:LMA327833 LVW327826:LVW327833 MFS327826:MFS327833 MPO327826:MPO327833 MZK327826:MZK327833 NJG327826:NJG327833 NTC327826:NTC327833 OCY327826:OCY327833 OMU327826:OMU327833 OWQ327826:OWQ327833 PGM327826:PGM327833 PQI327826:PQI327833 QAE327826:QAE327833 QKA327826:QKA327833 QTW327826:QTW327833 RDS327826:RDS327833 RNO327826:RNO327833 RXK327826:RXK327833 SHG327826:SHG327833 SRC327826:SRC327833 TAY327826:TAY327833 TKU327826:TKU327833 TUQ327826:TUQ327833 UEM327826:UEM327833 UOI327826:UOI327833 UYE327826:UYE327833 VIA327826:VIA327833 VRW327826:VRW327833 WBS327826:WBS327833 WLO327826:WLO327833 WVK327826:WVK327833 IY393362:IY393369 SU393362:SU393369 ACQ393362:ACQ393369 AMM393362:AMM393369 AWI393362:AWI393369 BGE393362:BGE393369 BQA393362:BQA393369 BZW393362:BZW393369 CJS393362:CJS393369 CTO393362:CTO393369 DDK393362:DDK393369 DNG393362:DNG393369 DXC393362:DXC393369 EGY393362:EGY393369 EQU393362:EQU393369 FAQ393362:FAQ393369 FKM393362:FKM393369 FUI393362:FUI393369 GEE393362:GEE393369 GOA393362:GOA393369 GXW393362:GXW393369 HHS393362:HHS393369 HRO393362:HRO393369 IBK393362:IBK393369 ILG393362:ILG393369 IVC393362:IVC393369 JEY393362:JEY393369 JOU393362:JOU393369 JYQ393362:JYQ393369 KIM393362:KIM393369 KSI393362:KSI393369 LCE393362:LCE393369 LMA393362:LMA393369 LVW393362:LVW393369 MFS393362:MFS393369 MPO393362:MPO393369 MZK393362:MZK393369 NJG393362:NJG393369 NTC393362:NTC393369 OCY393362:OCY393369 OMU393362:OMU393369 OWQ393362:OWQ393369 PGM393362:PGM393369 PQI393362:PQI393369 QAE393362:QAE393369 QKA393362:QKA393369 QTW393362:QTW393369 RDS393362:RDS393369 RNO393362:RNO393369 RXK393362:RXK393369 SHG393362:SHG393369 SRC393362:SRC393369 TAY393362:TAY393369 TKU393362:TKU393369 TUQ393362:TUQ393369 UEM393362:UEM393369 UOI393362:UOI393369 UYE393362:UYE393369 VIA393362:VIA393369 VRW393362:VRW393369 WBS393362:WBS393369 WLO393362:WLO393369 WVK393362:WVK393369 IY458898:IY458905 SU458898:SU458905 ACQ458898:ACQ458905 AMM458898:AMM458905 AWI458898:AWI458905 BGE458898:BGE458905 BQA458898:BQA458905 BZW458898:BZW458905 CJS458898:CJS458905 CTO458898:CTO458905 DDK458898:DDK458905 DNG458898:DNG458905 DXC458898:DXC458905 EGY458898:EGY458905 EQU458898:EQU458905 FAQ458898:FAQ458905 FKM458898:FKM458905 FUI458898:FUI458905 GEE458898:GEE458905 GOA458898:GOA458905 GXW458898:GXW458905 HHS458898:HHS458905 HRO458898:HRO458905 IBK458898:IBK458905 ILG458898:ILG458905 IVC458898:IVC458905 JEY458898:JEY458905 JOU458898:JOU458905 JYQ458898:JYQ458905 KIM458898:KIM458905 KSI458898:KSI458905 LCE458898:LCE458905 LMA458898:LMA458905 LVW458898:LVW458905 MFS458898:MFS458905 MPO458898:MPO458905 MZK458898:MZK458905 NJG458898:NJG458905 NTC458898:NTC458905 OCY458898:OCY458905 OMU458898:OMU458905 OWQ458898:OWQ458905 PGM458898:PGM458905 PQI458898:PQI458905 QAE458898:QAE458905 QKA458898:QKA458905 QTW458898:QTW458905 RDS458898:RDS458905 RNO458898:RNO458905 RXK458898:RXK458905 SHG458898:SHG458905 SRC458898:SRC458905 TAY458898:TAY458905 TKU458898:TKU458905 TUQ458898:TUQ458905 UEM458898:UEM458905 UOI458898:UOI458905 UYE458898:UYE458905 VIA458898:VIA458905 VRW458898:VRW458905 WBS458898:WBS458905 WLO458898:WLO458905 WVK458898:WVK458905 IY524434:IY524441 SU524434:SU524441 ACQ524434:ACQ524441 AMM524434:AMM524441 AWI524434:AWI524441 BGE524434:BGE524441 BQA524434:BQA524441 BZW524434:BZW524441 CJS524434:CJS524441 CTO524434:CTO524441 DDK524434:DDK524441 DNG524434:DNG524441 DXC524434:DXC524441 EGY524434:EGY524441 EQU524434:EQU524441 FAQ524434:FAQ524441 FKM524434:FKM524441 FUI524434:FUI524441 GEE524434:GEE524441 GOA524434:GOA524441 GXW524434:GXW524441 HHS524434:HHS524441 HRO524434:HRO524441 IBK524434:IBK524441 ILG524434:ILG524441 IVC524434:IVC524441 JEY524434:JEY524441 JOU524434:JOU524441 JYQ524434:JYQ524441 KIM524434:KIM524441 KSI524434:KSI524441 LCE524434:LCE524441 LMA524434:LMA524441 LVW524434:LVW524441 MFS524434:MFS524441 MPO524434:MPO524441 MZK524434:MZK524441 NJG524434:NJG524441 NTC524434:NTC524441 OCY524434:OCY524441 OMU524434:OMU524441 OWQ524434:OWQ524441 PGM524434:PGM524441 PQI524434:PQI524441 QAE524434:QAE524441 QKA524434:QKA524441 QTW524434:QTW524441 RDS524434:RDS524441 RNO524434:RNO524441 RXK524434:RXK524441 SHG524434:SHG524441 SRC524434:SRC524441 TAY524434:TAY524441 TKU524434:TKU524441 TUQ524434:TUQ524441 UEM524434:UEM524441 UOI524434:UOI524441 UYE524434:UYE524441 VIA524434:VIA524441 VRW524434:VRW524441 WBS524434:WBS524441 WLO524434:WLO524441 WVK524434:WVK524441 IY589970:IY589977 SU589970:SU589977 ACQ589970:ACQ589977 AMM589970:AMM589977 AWI589970:AWI589977 BGE589970:BGE589977 BQA589970:BQA589977 BZW589970:BZW589977 CJS589970:CJS589977 CTO589970:CTO589977 DDK589970:DDK589977 DNG589970:DNG589977 DXC589970:DXC589977 EGY589970:EGY589977 EQU589970:EQU589977 FAQ589970:FAQ589977 FKM589970:FKM589977 FUI589970:FUI589977 GEE589970:GEE589977 GOA589970:GOA589977 GXW589970:GXW589977 HHS589970:HHS589977 HRO589970:HRO589977 IBK589970:IBK589977 ILG589970:ILG589977 IVC589970:IVC589977 JEY589970:JEY589977 JOU589970:JOU589977 JYQ589970:JYQ589977 KIM589970:KIM589977 KSI589970:KSI589977 LCE589970:LCE589977 LMA589970:LMA589977 LVW589970:LVW589977 MFS589970:MFS589977 MPO589970:MPO589977 MZK589970:MZK589977 NJG589970:NJG589977 NTC589970:NTC589977 OCY589970:OCY589977 OMU589970:OMU589977 OWQ589970:OWQ589977 PGM589970:PGM589977 PQI589970:PQI589977 QAE589970:QAE589977 QKA589970:QKA589977 QTW589970:QTW589977 RDS589970:RDS589977 RNO589970:RNO589977 RXK589970:RXK589977 SHG589970:SHG589977 SRC589970:SRC589977 TAY589970:TAY589977 TKU589970:TKU589977 TUQ589970:TUQ589977 UEM589970:UEM589977 UOI589970:UOI589977 UYE589970:UYE589977 VIA589970:VIA589977 VRW589970:VRW589977 WBS589970:WBS589977 WLO589970:WLO589977 WVK589970:WVK589977 IY655506:IY655513 SU655506:SU655513 ACQ655506:ACQ655513 AMM655506:AMM655513 AWI655506:AWI655513 BGE655506:BGE655513 BQA655506:BQA655513 BZW655506:BZW655513 CJS655506:CJS655513 CTO655506:CTO655513 DDK655506:DDK655513 DNG655506:DNG655513 DXC655506:DXC655513 EGY655506:EGY655513 EQU655506:EQU655513 FAQ655506:FAQ655513 FKM655506:FKM655513 FUI655506:FUI655513 GEE655506:GEE655513 GOA655506:GOA655513 GXW655506:GXW655513 HHS655506:HHS655513 HRO655506:HRO655513 IBK655506:IBK655513 ILG655506:ILG655513 IVC655506:IVC655513 JEY655506:JEY655513 JOU655506:JOU655513 JYQ655506:JYQ655513 KIM655506:KIM655513 KSI655506:KSI655513 LCE655506:LCE655513 LMA655506:LMA655513 LVW655506:LVW655513 MFS655506:MFS655513 MPO655506:MPO655513 MZK655506:MZK655513 NJG655506:NJG655513 NTC655506:NTC655513 OCY655506:OCY655513 OMU655506:OMU655513 OWQ655506:OWQ655513 PGM655506:PGM655513 PQI655506:PQI655513 QAE655506:QAE655513 QKA655506:QKA655513 QTW655506:QTW655513 RDS655506:RDS655513 RNO655506:RNO655513 RXK655506:RXK655513 SHG655506:SHG655513 SRC655506:SRC655513 TAY655506:TAY655513 TKU655506:TKU655513 TUQ655506:TUQ655513 UEM655506:UEM655513 UOI655506:UOI655513 UYE655506:UYE655513 VIA655506:VIA655513 VRW655506:VRW655513 WBS655506:WBS655513 WLO655506:WLO655513 WVK655506:WVK655513 IY721042:IY721049 SU721042:SU721049 ACQ721042:ACQ721049 AMM721042:AMM721049 AWI721042:AWI721049 BGE721042:BGE721049 BQA721042:BQA721049 BZW721042:BZW721049 CJS721042:CJS721049 CTO721042:CTO721049 DDK721042:DDK721049 DNG721042:DNG721049 DXC721042:DXC721049 EGY721042:EGY721049 EQU721042:EQU721049 FAQ721042:FAQ721049 FKM721042:FKM721049 FUI721042:FUI721049 GEE721042:GEE721049 GOA721042:GOA721049 GXW721042:GXW721049 HHS721042:HHS721049 HRO721042:HRO721049 IBK721042:IBK721049 ILG721042:ILG721049 IVC721042:IVC721049 JEY721042:JEY721049 JOU721042:JOU721049 JYQ721042:JYQ721049 KIM721042:KIM721049 KSI721042:KSI721049 LCE721042:LCE721049 LMA721042:LMA721049 LVW721042:LVW721049 MFS721042:MFS721049 MPO721042:MPO721049 MZK721042:MZK721049 NJG721042:NJG721049 NTC721042:NTC721049 OCY721042:OCY721049 OMU721042:OMU721049 OWQ721042:OWQ721049 PGM721042:PGM721049 PQI721042:PQI721049 QAE721042:QAE721049 QKA721042:QKA721049 QTW721042:QTW721049 RDS721042:RDS721049 RNO721042:RNO721049 RXK721042:RXK721049 SHG721042:SHG721049 SRC721042:SRC721049 TAY721042:TAY721049 TKU721042:TKU721049 TUQ721042:TUQ721049 UEM721042:UEM721049 UOI721042:UOI721049 UYE721042:UYE721049 VIA721042:VIA721049 VRW721042:VRW721049 WBS721042:WBS721049 WLO721042:WLO721049 WVK721042:WVK721049 IY786578:IY786585 SU786578:SU786585 ACQ786578:ACQ786585 AMM786578:AMM786585 AWI786578:AWI786585 BGE786578:BGE786585 BQA786578:BQA786585 BZW786578:BZW786585 CJS786578:CJS786585 CTO786578:CTO786585 DDK786578:DDK786585 DNG786578:DNG786585 DXC786578:DXC786585 EGY786578:EGY786585 EQU786578:EQU786585 FAQ786578:FAQ786585 FKM786578:FKM786585 FUI786578:FUI786585 GEE786578:GEE786585 GOA786578:GOA786585 GXW786578:GXW786585 HHS786578:HHS786585 HRO786578:HRO786585 IBK786578:IBK786585 ILG786578:ILG786585 IVC786578:IVC786585 JEY786578:JEY786585 JOU786578:JOU786585 JYQ786578:JYQ786585 KIM786578:KIM786585 KSI786578:KSI786585 LCE786578:LCE786585 LMA786578:LMA786585 LVW786578:LVW786585 MFS786578:MFS786585 MPO786578:MPO786585 MZK786578:MZK786585 NJG786578:NJG786585 NTC786578:NTC786585 OCY786578:OCY786585 OMU786578:OMU786585 OWQ786578:OWQ786585 PGM786578:PGM786585 PQI786578:PQI786585 QAE786578:QAE786585 QKA786578:QKA786585 QTW786578:QTW786585 RDS786578:RDS786585 RNO786578:RNO786585 RXK786578:RXK786585 SHG786578:SHG786585 SRC786578:SRC786585 TAY786578:TAY786585 TKU786578:TKU786585 TUQ786578:TUQ786585 UEM786578:UEM786585 UOI786578:UOI786585 UYE786578:UYE786585 VIA786578:VIA786585 VRW786578:VRW786585 WBS786578:WBS786585 WLO786578:WLO786585 WVK786578:WVK786585 IY852114:IY852121 SU852114:SU852121 ACQ852114:ACQ852121 AMM852114:AMM852121 AWI852114:AWI852121 BGE852114:BGE852121 BQA852114:BQA852121 BZW852114:BZW852121 CJS852114:CJS852121 CTO852114:CTO852121 DDK852114:DDK852121 DNG852114:DNG852121 DXC852114:DXC852121 EGY852114:EGY852121 EQU852114:EQU852121 FAQ852114:FAQ852121 FKM852114:FKM852121 FUI852114:FUI852121 GEE852114:GEE852121 GOA852114:GOA852121 GXW852114:GXW852121 HHS852114:HHS852121 HRO852114:HRO852121 IBK852114:IBK852121 ILG852114:ILG852121 IVC852114:IVC852121 JEY852114:JEY852121 JOU852114:JOU852121 JYQ852114:JYQ852121 KIM852114:KIM852121 KSI852114:KSI852121 LCE852114:LCE852121 LMA852114:LMA852121 LVW852114:LVW852121 MFS852114:MFS852121 MPO852114:MPO852121 MZK852114:MZK852121 NJG852114:NJG852121 NTC852114:NTC852121 OCY852114:OCY852121 OMU852114:OMU852121 OWQ852114:OWQ852121 PGM852114:PGM852121 PQI852114:PQI852121 QAE852114:QAE852121 QKA852114:QKA852121 QTW852114:QTW852121 RDS852114:RDS852121 RNO852114:RNO852121 RXK852114:RXK852121 SHG852114:SHG852121 SRC852114:SRC852121 TAY852114:TAY852121 TKU852114:TKU852121 TUQ852114:TUQ852121 UEM852114:UEM852121 UOI852114:UOI852121 UYE852114:UYE852121 VIA852114:VIA852121 VRW852114:VRW852121 WBS852114:WBS852121 WLO852114:WLO852121 WVK852114:WVK852121 IY917650:IY917657 SU917650:SU917657 ACQ917650:ACQ917657 AMM917650:AMM917657 AWI917650:AWI917657 BGE917650:BGE917657 BQA917650:BQA917657 BZW917650:BZW917657 CJS917650:CJS917657 CTO917650:CTO917657 DDK917650:DDK917657 DNG917650:DNG917657 DXC917650:DXC917657 EGY917650:EGY917657 EQU917650:EQU917657 FAQ917650:FAQ917657 FKM917650:FKM917657 FUI917650:FUI917657 GEE917650:GEE917657 GOA917650:GOA917657 GXW917650:GXW917657 HHS917650:HHS917657 HRO917650:HRO917657 IBK917650:IBK917657 ILG917650:ILG917657 IVC917650:IVC917657 JEY917650:JEY917657 JOU917650:JOU917657 JYQ917650:JYQ917657 KIM917650:KIM917657 KSI917650:KSI917657 LCE917650:LCE917657 LMA917650:LMA917657 LVW917650:LVW917657 MFS917650:MFS917657 MPO917650:MPO917657 MZK917650:MZK917657 NJG917650:NJG917657 NTC917650:NTC917657 OCY917650:OCY917657 OMU917650:OMU917657 OWQ917650:OWQ917657 PGM917650:PGM917657 PQI917650:PQI917657 QAE917650:QAE917657 QKA917650:QKA917657 QTW917650:QTW917657 RDS917650:RDS917657 RNO917650:RNO917657 RXK917650:RXK917657 SHG917650:SHG917657 SRC917650:SRC917657 TAY917650:TAY917657 TKU917650:TKU917657 TUQ917650:TUQ917657 UEM917650:UEM917657 UOI917650:UOI917657 UYE917650:UYE917657 VIA917650:VIA917657 VRW917650:VRW917657 WBS917650:WBS917657 WLO917650:WLO917657 WVK917650:WVK917657 IY983186:IY983193 SU983186:SU983193 ACQ983186:ACQ983193 AMM983186:AMM983193 AWI983186:AWI983193 BGE983186:BGE983193 BQA983186:BQA983193 BZW983186:BZW983193 CJS983186:CJS983193 CTO983186:CTO983193 DDK983186:DDK983193 DNG983186:DNG983193 DXC983186:DXC983193 EGY983186:EGY983193 EQU983186:EQU983193 FAQ983186:FAQ983193 FKM983186:FKM983193 FUI983186:FUI983193 GEE983186:GEE983193 GOA983186:GOA983193 GXW983186:GXW983193 HHS983186:HHS983193 HRO983186:HRO983193 IBK983186:IBK983193 ILG983186:ILG983193 IVC983186:IVC983193 JEY983186:JEY983193 JOU983186:JOU983193 JYQ983186:JYQ983193 KIM983186:KIM983193 KSI983186:KSI983193 LCE983186:LCE983193 LMA983186:LMA983193 LVW983186:LVW983193 MFS983186:MFS983193 MPO983186:MPO983193 MZK983186:MZK983193 NJG983186:NJG983193 NTC983186:NTC983193 OCY983186:OCY983193 OMU983186:OMU983193 OWQ983186:OWQ983193 PGM983186:PGM983193 PQI983186:PQI983193 QAE983186:QAE983193 QKA983186:QKA983193 QTW983186:QTW983193 RDS983186:RDS983193 RNO983186:RNO983193 RXK983186:RXK983193 SHG983186:SHG983193 SRC983186:SRC983193 TAY983186:TAY983193 TKU983186:TKU983193 TUQ983186:TUQ983193 UEM983186:UEM983193 UOI983186:UOI983193 UYE983186:UYE983193 VIA983186:VIA983193 VRW983186:VRW983193 WBS983186:WBS983193 WLO983186:WLO983193 WVK983186:WVK983193 IY16:IY25 SU16:SU25 ACQ16:ACQ25 AMM16:AMM25 AWI16:AWI25 BGE16:BGE25 BQA16:BQA25 BZW16:BZW25 CJS16:CJS25 CTO16:CTO25 DDK16:DDK25 DNG16:DNG25 DXC16:DXC25 EGY16:EGY25 EQU16:EQU25 FAQ16:FAQ25 FKM16:FKM25 FUI16:FUI25 GEE16:GEE25 GOA16:GOA25 GXW16:GXW25 HHS16:HHS25 HRO16:HRO25 IBK16:IBK25 ILG16:ILG25 IVC16:IVC25 JEY16:JEY25 JOU16:JOU25 JYQ16:JYQ25 KIM16:KIM25 KSI16:KSI25 LCE16:LCE25 LMA16:LMA25 LVW16:LVW25 MFS16:MFS25 MPO16:MPO25 MZK16:MZK25 NJG16:NJG25 NTC16:NTC25 OCY16:OCY25 OMU16:OMU25 OWQ16:OWQ25 PGM16:PGM25 PQI16:PQI25 QAE16:QAE25 QKA16:QKA25 QTW16:QTW25 RDS16:RDS25 RNO16:RNO25 RXK16:RXK25 SHG16:SHG25 SRC16:SRC25 TAY16:TAY25 TKU16:TKU25 TUQ16:TUQ25 UEM16:UEM25 UOI16:UOI25 UYE16:UYE25 VIA16:VIA25 VRW16:VRW25 WBS16:WBS25 WLO16:WLO25 WVK16:WVK25 IY65552:IY65561 SU65552:SU65561 ACQ65552:ACQ65561 AMM65552:AMM65561 AWI65552:AWI65561 BGE65552:BGE65561 BQA65552:BQA65561 BZW65552:BZW65561 CJS65552:CJS65561 CTO65552:CTO65561 DDK65552:DDK65561 DNG65552:DNG65561 DXC65552:DXC65561 EGY65552:EGY65561 EQU65552:EQU65561 FAQ65552:FAQ65561 FKM65552:FKM65561 FUI65552:FUI65561 GEE65552:GEE65561 GOA65552:GOA65561 GXW65552:GXW65561 HHS65552:HHS65561 HRO65552:HRO65561 IBK65552:IBK65561 ILG65552:ILG65561 IVC65552:IVC65561 JEY65552:JEY65561 JOU65552:JOU65561 JYQ65552:JYQ65561 KIM65552:KIM65561 KSI65552:KSI65561 LCE65552:LCE65561 LMA65552:LMA65561 LVW65552:LVW65561 MFS65552:MFS65561 MPO65552:MPO65561 MZK65552:MZK65561 NJG65552:NJG65561 NTC65552:NTC65561 OCY65552:OCY65561 OMU65552:OMU65561 OWQ65552:OWQ65561 PGM65552:PGM65561 PQI65552:PQI65561 QAE65552:QAE65561 QKA65552:QKA65561 QTW65552:QTW65561 RDS65552:RDS65561 RNO65552:RNO65561 RXK65552:RXK65561 SHG65552:SHG65561 SRC65552:SRC65561 TAY65552:TAY65561 TKU65552:TKU65561 TUQ65552:TUQ65561 UEM65552:UEM65561 UOI65552:UOI65561 UYE65552:UYE65561 VIA65552:VIA65561 VRW65552:VRW65561 WBS65552:WBS65561 WLO65552:WLO65561 WVK65552:WVK65561 IY131088:IY131097 SU131088:SU131097 ACQ131088:ACQ131097 AMM131088:AMM131097 AWI131088:AWI131097 BGE131088:BGE131097 BQA131088:BQA131097 BZW131088:BZW131097 CJS131088:CJS131097 CTO131088:CTO131097 DDK131088:DDK131097 DNG131088:DNG131097 DXC131088:DXC131097 EGY131088:EGY131097 EQU131088:EQU131097 FAQ131088:FAQ131097 FKM131088:FKM131097 FUI131088:FUI131097 GEE131088:GEE131097 GOA131088:GOA131097 GXW131088:GXW131097 HHS131088:HHS131097 HRO131088:HRO131097 IBK131088:IBK131097 ILG131088:ILG131097 IVC131088:IVC131097 JEY131088:JEY131097 JOU131088:JOU131097 JYQ131088:JYQ131097 KIM131088:KIM131097 KSI131088:KSI131097 LCE131088:LCE131097 LMA131088:LMA131097 LVW131088:LVW131097 MFS131088:MFS131097 MPO131088:MPO131097 MZK131088:MZK131097 NJG131088:NJG131097 NTC131088:NTC131097 OCY131088:OCY131097 OMU131088:OMU131097 OWQ131088:OWQ131097 PGM131088:PGM131097 PQI131088:PQI131097 QAE131088:QAE131097 QKA131088:QKA131097 QTW131088:QTW131097 RDS131088:RDS131097 RNO131088:RNO131097 RXK131088:RXK131097 SHG131088:SHG131097 SRC131088:SRC131097 TAY131088:TAY131097 TKU131088:TKU131097 TUQ131088:TUQ131097 UEM131088:UEM131097 UOI131088:UOI131097 UYE131088:UYE131097 VIA131088:VIA131097 VRW131088:VRW131097 WBS131088:WBS131097 WLO131088:WLO131097 WVK131088:WVK131097 IY196624:IY196633 SU196624:SU196633 ACQ196624:ACQ196633 AMM196624:AMM196633 AWI196624:AWI196633 BGE196624:BGE196633 BQA196624:BQA196633 BZW196624:BZW196633 CJS196624:CJS196633 CTO196624:CTO196633 DDK196624:DDK196633 DNG196624:DNG196633 DXC196624:DXC196633 EGY196624:EGY196633 EQU196624:EQU196633 FAQ196624:FAQ196633 FKM196624:FKM196633 FUI196624:FUI196633 GEE196624:GEE196633 GOA196624:GOA196633 GXW196624:GXW196633 HHS196624:HHS196633 HRO196624:HRO196633 IBK196624:IBK196633 ILG196624:ILG196633 IVC196624:IVC196633 JEY196624:JEY196633 JOU196624:JOU196633 JYQ196624:JYQ196633 KIM196624:KIM196633 KSI196624:KSI196633 LCE196624:LCE196633 LMA196624:LMA196633 LVW196624:LVW196633 MFS196624:MFS196633 MPO196624:MPO196633 MZK196624:MZK196633 NJG196624:NJG196633 NTC196624:NTC196633 OCY196624:OCY196633 OMU196624:OMU196633 OWQ196624:OWQ196633 PGM196624:PGM196633 PQI196624:PQI196633 QAE196624:QAE196633 QKA196624:QKA196633 QTW196624:QTW196633 RDS196624:RDS196633 RNO196624:RNO196633 RXK196624:RXK196633 SHG196624:SHG196633 SRC196624:SRC196633 TAY196624:TAY196633 TKU196624:TKU196633 TUQ196624:TUQ196633 UEM196624:UEM196633 UOI196624:UOI196633 UYE196624:UYE196633 VIA196624:VIA196633 VRW196624:VRW196633 WBS196624:WBS196633 WLO196624:WLO196633 WVK196624:WVK196633 IY262160:IY262169 SU262160:SU262169 ACQ262160:ACQ262169 AMM262160:AMM262169 AWI262160:AWI262169 BGE262160:BGE262169 BQA262160:BQA262169 BZW262160:BZW262169 CJS262160:CJS262169 CTO262160:CTO262169 DDK262160:DDK262169 DNG262160:DNG262169 DXC262160:DXC262169 EGY262160:EGY262169 EQU262160:EQU262169 FAQ262160:FAQ262169 FKM262160:FKM262169 FUI262160:FUI262169 GEE262160:GEE262169 GOA262160:GOA262169 GXW262160:GXW262169 HHS262160:HHS262169 HRO262160:HRO262169 IBK262160:IBK262169 ILG262160:ILG262169 IVC262160:IVC262169 JEY262160:JEY262169 JOU262160:JOU262169 JYQ262160:JYQ262169 KIM262160:KIM262169 KSI262160:KSI262169 LCE262160:LCE262169 LMA262160:LMA262169 LVW262160:LVW262169 MFS262160:MFS262169 MPO262160:MPO262169 MZK262160:MZK262169 NJG262160:NJG262169 NTC262160:NTC262169 OCY262160:OCY262169 OMU262160:OMU262169 OWQ262160:OWQ262169 PGM262160:PGM262169 PQI262160:PQI262169 QAE262160:QAE262169 QKA262160:QKA262169 QTW262160:QTW262169 RDS262160:RDS262169 RNO262160:RNO262169 RXK262160:RXK262169 SHG262160:SHG262169 SRC262160:SRC262169 TAY262160:TAY262169 TKU262160:TKU262169 TUQ262160:TUQ262169 UEM262160:UEM262169 UOI262160:UOI262169 UYE262160:UYE262169 VIA262160:VIA262169 VRW262160:VRW262169 WBS262160:WBS262169 WLO262160:WLO262169 WVK262160:WVK262169 IY327696:IY327705 SU327696:SU327705 ACQ327696:ACQ327705 AMM327696:AMM327705 AWI327696:AWI327705 BGE327696:BGE327705 BQA327696:BQA327705 BZW327696:BZW327705 CJS327696:CJS327705 CTO327696:CTO327705 DDK327696:DDK327705 DNG327696:DNG327705 DXC327696:DXC327705 EGY327696:EGY327705 EQU327696:EQU327705 FAQ327696:FAQ327705 FKM327696:FKM327705 FUI327696:FUI327705 GEE327696:GEE327705 GOA327696:GOA327705 GXW327696:GXW327705 HHS327696:HHS327705 HRO327696:HRO327705 IBK327696:IBK327705 ILG327696:ILG327705 IVC327696:IVC327705 JEY327696:JEY327705 JOU327696:JOU327705 JYQ327696:JYQ327705 KIM327696:KIM327705 KSI327696:KSI327705 LCE327696:LCE327705 LMA327696:LMA327705 LVW327696:LVW327705 MFS327696:MFS327705 MPO327696:MPO327705 MZK327696:MZK327705 NJG327696:NJG327705 NTC327696:NTC327705 OCY327696:OCY327705 OMU327696:OMU327705 OWQ327696:OWQ327705 PGM327696:PGM327705 PQI327696:PQI327705 QAE327696:QAE327705 QKA327696:QKA327705 QTW327696:QTW327705 RDS327696:RDS327705 RNO327696:RNO327705 RXK327696:RXK327705 SHG327696:SHG327705 SRC327696:SRC327705 TAY327696:TAY327705 TKU327696:TKU327705 TUQ327696:TUQ327705 UEM327696:UEM327705 UOI327696:UOI327705 UYE327696:UYE327705 VIA327696:VIA327705 VRW327696:VRW327705 WBS327696:WBS327705 WLO327696:WLO327705 WVK327696:WVK327705 IY393232:IY393241 SU393232:SU393241 ACQ393232:ACQ393241 AMM393232:AMM393241 AWI393232:AWI393241 BGE393232:BGE393241 BQA393232:BQA393241 BZW393232:BZW393241 CJS393232:CJS393241 CTO393232:CTO393241 DDK393232:DDK393241 DNG393232:DNG393241 DXC393232:DXC393241 EGY393232:EGY393241 EQU393232:EQU393241 FAQ393232:FAQ393241 FKM393232:FKM393241 FUI393232:FUI393241 GEE393232:GEE393241 GOA393232:GOA393241 GXW393232:GXW393241 HHS393232:HHS393241 HRO393232:HRO393241 IBK393232:IBK393241 ILG393232:ILG393241 IVC393232:IVC393241 JEY393232:JEY393241 JOU393232:JOU393241 JYQ393232:JYQ393241 KIM393232:KIM393241 KSI393232:KSI393241 LCE393232:LCE393241 LMA393232:LMA393241 LVW393232:LVW393241 MFS393232:MFS393241 MPO393232:MPO393241 MZK393232:MZK393241 NJG393232:NJG393241 NTC393232:NTC393241 OCY393232:OCY393241 OMU393232:OMU393241 OWQ393232:OWQ393241 PGM393232:PGM393241 PQI393232:PQI393241 QAE393232:QAE393241 QKA393232:QKA393241 QTW393232:QTW393241 RDS393232:RDS393241 RNO393232:RNO393241 RXK393232:RXK393241 SHG393232:SHG393241 SRC393232:SRC393241 TAY393232:TAY393241 TKU393232:TKU393241 TUQ393232:TUQ393241 UEM393232:UEM393241 UOI393232:UOI393241 UYE393232:UYE393241 VIA393232:VIA393241 VRW393232:VRW393241 WBS393232:WBS393241 WLO393232:WLO393241 WVK393232:WVK393241 IY458768:IY458777 SU458768:SU458777 ACQ458768:ACQ458777 AMM458768:AMM458777 AWI458768:AWI458777 BGE458768:BGE458777 BQA458768:BQA458777 BZW458768:BZW458777 CJS458768:CJS458777 CTO458768:CTO458777 DDK458768:DDK458777 DNG458768:DNG458777 DXC458768:DXC458777 EGY458768:EGY458777 EQU458768:EQU458777 FAQ458768:FAQ458777 FKM458768:FKM458777 FUI458768:FUI458777 GEE458768:GEE458777 GOA458768:GOA458777 GXW458768:GXW458777 HHS458768:HHS458777 HRO458768:HRO458777 IBK458768:IBK458777 ILG458768:ILG458777 IVC458768:IVC458777 JEY458768:JEY458777 JOU458768:JOU458777 JYQ458768:JYQ458777 KIM458768:KIM458777 KSI458768:KSI458777 LCE458768:LCE458777 LMA458768:LMA458777 LVW458768:LVW458777 MFS458768:MFS458777 MPO458768:MPO458777 MZK458768:MZK458777 NJG458768:NJG458777 NTC458768:NTC458777 OCY458768:OCY458777 OMU458768:OMU458777 OWQ458768:OWQ458777 PGM458768:PGM458777 PQI458768:PQI458777 QAE458768:QAE458777 QKA458768:QKA458777 QTW458768:QTW458777 RDS458768:RDS458777 RNO458768:RNO458777 RXK458768:RXK458777 SHG458768:SHG458777 SRC458768:SRC458777 TAY458768:TAY458777 TKU458768:TKU458777 TUQ458768:TUQ458777 UEM458768:UEM458777 UOI458768:UOI458777 UYE458768:UYE458777 VIA458768:VIA458777 VRW458768:VRW458777 WBS458768:WBS458777 WLO458768:WLO458777 WVK458768:WVK458777 IY524304:IY524313 SU524304:SU524313 ACQ524304:ACQ524313 AMM524304:AMM524313 AWI524304:AWI524313 BGE524304:BGE524313 BQA524304:BQA524313 BZW524304:BZW524313 CJS524304:CJS524313 CTO524304:CTO524313 DDK524304:DDK524313 DNG524304:DNG524313 DXC524304:DXC524313 EGY524304:EGY524313 EQU524304:EQU524313 FAQ524304:FAQ524313 FKM524304:FKM524313 FUI524304:FUI524313 GEE524304:GEE524313 GOA524304:GOA524313 GXW524304:GXW524313 HHS524304:HHS524313 HRO524304:HRO524313 IBK524304:IBK524313 ILG524304:ILG524313 IVC524304:IVC524313 JEY524304:JEY524313 JOU524304:JOU524313 JYQ524304:JYQ524313 KIM524304:KIM524313 KSI524304:KSI524313 LCE524304:LCE524313 LMA524304:LMA524313 LVW524304:LVW524313 MFS524304:MFS524313 MPO524304:MPO524313 MZK524304:MZK524313 NJG524304:NJG524313 NTC524304:NTC524313 OCY524304:OCY524313 OMU524304:OMU524313 OWQ524304:OWQ524313 PGM524304:PGM524313 PQI524304:PQI524313 QAE524304:QAE524313 QKA524304:QKA524313 QTW524304:QTW524313 RDS524304:RDS524313 RNO524304:RNO524313 RXK524304:RXK524313 SHG524304:SHG524313 SRC524304:SRC524313 TAY524304:TAY524313 TKU524304:TKU524313 TUQ524304:TUQ524313 UEM524304:UEM524313 UOI524304:UOI524313 UYE524304:UYE524313 VIA524304:VIA524313 VRW524304:VRW524313 WBS524304:WBS524313 WLO524304:WLO524313 WVK524304:WVK524313 IY589840:IY589849 SU589840:SU589849 ACQ589840:ACQ589849 AMM589840:AMM589849 AWI589840:AWI589849 BGE589840:BGE589849 BQA589840:BQA589849 BZW589840:BZW589849 CJS589840:CJS589849 CTO589840:CTO589849 DDK589840:DDK589849 DNG589840:DNG589849 DXC589840:DXC589849 EGY589840:EGY589849 EQU589840:EQU589849 FAQ589840:FAQ589849 FKM589840:FKM589849 FUI589840:FUI589849 GEE589840:GEE589849 GOA589840:GOA589849 GXW589840:GXW589849 HHS589840:HHS589849 HRO589840:HRO589849 IBK589840:IBK589849 ILG589840:ILG589849 IVC589840:IVC589849 JEY589840:JEY589849 JOU589840:JOU589849 JYQ589840:JYQ589849 KIM589840:KIM589849 KSI589840:KSI589849 LCE589840:LCE589849 LMA589840:LMA589849 LVW589840:LVW589849 MFS589840:MFS589849 MPO589840:MPO589849 MZK589840:MZK589849 NJG589840:NJG589849 NTC589840:NTC589849 OCY589840:OCY589849 OMU589840:OMU589849 OWQ589840:OWQ589849 PGM589840:PGM589849 PQI589840:PQI589849 QAE589840:QAE589849 QKA589840:QKA589849 QTW589840:QTW589849 RDS589840:RDS589849 RNO589840:RNO589849 RXK589840:RXK589849 SHG589840:SHG589849 SRC589840:SRC589849 TAY589840:TAY589849 TKU589840:TKU589849 TUQ589840:TUQ589849 UEM589840:UEM589849 UOI589840:UOI589849 UYE589840:UYE589849 VIA589840:VIA589849 VRW589840:VRW589849 WBS589840:WBS589849 WLO589840:WLO589849 WVK589840:WVK589849 IY655376:IY655385 SU655376:SU655385 ACQ655376:ACQ655385 AMM655376:AMM655385 AWI655376:AWI655385 BGE655376:BGE655385 BQA655376:BQA655385 BZW655376:BZW655385 CJS655376:CJS655385 CTO655376:CTO655385 DDK655376:DDK655385 DNG655376:DNG655385 DXC655376:DXC655385 EGY655376:EGY655385 EQU655376:EQU655385 FAQ655376:FAQ655385 FKM655376:FKM655385 FUI655376:FUI655385 GEE655376:GEE655385 GOA655376:GOA655385 GXW655376:GXW655385 HHS655376:HHS655385 HRO655376:HRO655385 IBK655376:IBK655385 ILG655376:ILG655385 IVC655376:IVC655385 JEY655376:JEY655385 JOU655376:JOU655385 JYQ655376:JYQ655385 KIM655376:KIM655385 KSI655376:KSI655385 LCE655376:LCE655385 LMA655376:LMA655385 LVW655376:LVW655385 MFS655376:MFS655385 MPO655376:MPO655385 MZK655376:MZK655385 NJG655376:NJG655385 NTC655376:NTC655385 OCY655376:OCY655385 OMU655376:OMU655385 OWQ655376:OWQ655385 PGM655376:PGM655385 PQI655376:PQI655385 QAE655376:QAE655385 QKA655376:QKA655385 QTW655376:QTW655385 RDS655376:RDS655385 RNO655376:RNO655385 RXK655376:RXK655385 SHG655376:SHG655385 SRC655376:SRC655385 TAY655376:TAY655385 TKU655376:TKU655385 TUQ655376:TUQ655385 UEM655376:UEM655385 UOI655376:UOI655385 UYE655376:UYE655385 VIA655376:VIA655385 VRW655376:VRW655385 WBS655376:WBS655385 WLO655376:WLO655385 WVK655376:WVK655385 IY720912:IY720921 SU720912:SU720921 ACQ720912:ACQ720921 AMM720912:AMM720921 AWI720912:AWI720921 BGE720912:BGE720921 BQA720912:BQA720921 BZW720912:BZW720921 CJS720912:CJS720921 CTO720912:CTO720921 DDK720912:DDK720921 DNG720912:DNG720921 DXC720912:DXC720921 EGY720912:EGY720921 EQU720912:EQU720921 FAQ720912:FAQ720921 FKM720912:FKM720921 FUI720912:FUI720921 GEE720912:GEE720921 GOA720912:GOA720921 GXW720912:GXW720921 HHS720912:HHS720921 HRO720912:HRO720921 IBK720912:IBK720921 ILG720912:ILG720921 IVC720912:IVC720921 JEY720912:JEY720921 JOU720912:JOU720921 JYQ720912:JYQ720921 KIM720912:KIM720921 KSI720912:KSI720921 LCE720912:LCE720921 LMA720912:LMA720921 LVW720912:LVW720921 MFS720912:MFS720921 MPO720912:MPO720921 MZK720912:MZK720921 NJG720912:NJG720921 NTC720912:NTC720921 OCY720912:OCY720921 OMU720912:OMU720921 OWQ720912:OWQ720921 PGM720912:PGM720921 PQI720912:PQI720921 QAE720912:QAE720921 QKA720912:QKA720921 QTW720912:QTW720921 RDS720912:RDS720921 RNO720912:RNO720921 RXK720912:RXK720921 SHG720912:SHG720921 SRC720912:SRC720921 TAY720912:TAY720921 TKU720912:TKU720921 TUQ720912:TUQ720921 UEM720912:UEM720921 UOI720912:UOI720921 UYE720912:UYE720921 VIA720912:VIA720921 VRW720912:VRW720921 WBS720912:WBS720921 WLO720912:WLO720921 WVK720912:WVK720921 IY786448:IY786457 SU786448:SU786457 ACQ786448:ACQ786457 AMM786448:AMM786457 AWI786448:AWI786457 BGE786448:BGE786457 BQA786448:BQA786457 BZW786448:BZW786457 CJS786448:CJS786457 CTO786448:CTO786457 DDK786448:DDK786457 DNG786448:DNG786457 DXC786448:DXC786457 EGY786448:EGY786457 EQU786448:EQU786457 FAQ786448:FAQ786457 FKM786448:FKM786457 FUI786448:FUI786457 GEE786448:GEE786457 GOA786448:GOA786457 GXW786448:GXW786457 HHS786448:HHS786457 HRO786448:HRO786457 IBK786448:IBK786457 ILG786448:ILG786457 IVC786448:IVC786457 JEY786448:JEY786457 JOU786448:JOU786457 JYQ786448:JYQ786457 KIM786448:KIM786457 KSI786448:KSI786457 LCE786448:LCE786457 LMA786448:LMA786457 LVW786448:LVW786457 MFS786448:MFS786457 MPO786448:MPO786457 MZK786448:MZK786457 NJG786448:NJG786457 NTC786448:NTC786457 OCY786448:OCY786457 OMU786448:OMU786457 OWQ786448:OWQ786457 PGM786448:PGM786457 PQI786448:PQI786457 QAE786448:QAE786457 QKA786448:QKA786457 QTW786448:QTW786457 RDS786448:RDS786457 RNO786448:RNO786457 RXK786448:RXK786457 SHG786448:SHG786457 SRC786448:SRC786457 TAY786448:TAY786457 TKU786448:TKU786457 TUQ786448:TUQ786457 UEM786448:UEM786457 UOI786448:UOI786457 UYE786448:UYE786457 VIA786448:VIA786457 VRW786448:VRW786457 WBS786448:WBS786457 WLO786448:WLO786457 WVK786448:WVK786457 IY851984:IY851993 SU851984:SU851993 ACQ851984:ACQ851993 AMM851984:AMM851993 AWI851984:AWI851993 BGE851984:BGE851993 BQA851984:BQA851993 BZW851984:BZW851993 CJS851984:CJS851993 CTO851984:CTO851993 DDK851984:DDK851993 DNG851984:DNG851993 DXC851984:DXC851993 EGY851984:EGY851993 EQU851984:EQU851993 FAQ851984:FAQ851993 FKM851984:FKM851993 FUI851984:FUI851993 GEE851984:GEE851993 GOA851984:GOA851993 GXW851984:GXW851993 HHS851984:HHS851993 HRO851984:HRO851993 IBK851984:IBK851993 ILG851984:ILG851993 IVC851984:IVC851993 JEY851984:JEY851993 JOU851984:JOU851993 JYQ851984:JYQ851993 KIM851984:KIM851993 KSI851984:KSI851993 LCE851984:LCE851993 LMA851984:LMA851993 LVW851984:LVW851993 MFS851984:MFS851993 MPO851984:MPO851993 MZK851984:MZK851993 NJG851984:NJG851993 NTC851984:NTC851993 OCY851984:OCY851993 OMU851984:OMU851993 OWQ851984:OWQ851993 PGM851984:PGM851993 PQI851984:PQI851993 QAE851984:QAE851993 QKA851984:QKA851993 QTW851984:QTW851993 RDS851984:RDS851993 RNO851984:RNO851993 RXK851984:RXK851993 SHG851984:SHG851993 SRC851984:SRC851993 TAY851984:TAY851993 TKU851984:TKU851993 TUQ851984:TUQ851993 UEM851984:UEM851993 UOI851984:UOI851993 UYE851984:UYE851993 VIA851984:VIA851993 VRW851984:VRW851993 WBS851984:WBS851993 WLO851984:WLO851993 WVK851984:WVK851993 IY917520:IY917529 SU917520:SU917529 ACQ917520:ACQ917529 AMM917520:AMM917529 AWI917520:AWI917529 BGE917520:BGE917529 BQA917520:BQA917529 BZW917520:BZW917529 CJS917520:CJS917529 CTO917520:CTO917529 DDK917520:DDK917529 DNG917520:DNG917529 DXC917520:DXC917529 EGY917520:EGY917529 EQU917520:EQU917529 FAQ917520:FAQ917529 FKM917520:FKM917529 FUI917520:FUI917529 GEE917520:GEE917529 GOA917520:GOA917529 GXW917520:GXW917529 HHS917520:HHS917529 HRO917520:HRO917529 IBK917520:IBK917529 ILG917520:ILG917529 IVC917520:IVC917529 JEY917520:JEY917529 JOU917520:JOU917529 JYQ917520:JYQ917529 KIM917520:KIM917529 KSI917520:KSI917529 LCE917520:LCE917529 LMA917520:LMA917529 LVW917520:LVW917529 MFS917520:MFS917529 MPO917520:MPO917529 MZK917520:MZK917529 NJG917520:NJG917529 NTC917520:NTC917529 OCY917520:OCY917529 OMU917520:OMU917529 OWQ917520:OWQ917529 PGM917520:PGM917529 PQI917520:PQI917529 QAE917520:QAE917529 QKA917520:QKA917529 QTW917520:QTW917529 RDS917520:RDS917529 RNO917520:RNO917529 RXK917520:RXK917529 SHG917520:SHG917529 SRC917520:SRC917529 TAY917520:TAY917529 TKU917520:TKU917529 TUQ917520:TUQ917529 UEM917520:UEM917529 UOI917520:UOI917529 UYE917520:UYE917529 VIA917520:VIA917529 VRW917520:VRW917529 WBS917520:WBS917529 WLO917520:WLO917529 WVK917520:WVK917529 IY983056:IY983065 SU983056:SU983065 ACQ983056:ACQ983065 AMM983056:AMM983065 AWI983056:AWI983065 BGE983056:BGE983065 BQA983056:BQA983065 BZW983056:BZW983065 CJS983056:CJS983065 CTO983056:CTO983065 DDK983056:DDK983065 DNG983056:DNG983065 DXC983056:DXC983065 EGY983056:EGY983065 EQU983056:EQU983065 FAQ983056:FAQ983065 FKM983056:FKM983065 FUI983056:FUI983065 GEE983056:GEE983065 GOA983056:GOA983065 GXW983056:GXW983065 HHS983056:HHS983065 HRO983056:HRO983065 IBK983056:IBK983065 ILG983056:ILG983065 IVC983056:IVC983065 JEY983056:JEY983065 JOU983056:JOU983065 JYQ983056:JYQ983065 KIM983056:KIM983065 KSI983056:KSI983065 LCE983056:LCE983065 LMA983056:LMA983065 LVW983056:LVW983065 MFS983056:MFS983065 MPO983056:MPO983065 MZK983056:MZK983065 NJG983056:NJG983065 NTC983056:NTC983065 OCY983056:OCY983065 OMU983056:OMU983065 OWQ983056:OWQ983065 PGM983056:PGM983065 PQI983056:PQI983065 QAE983056:QAE983065 QKA983056:QKA983065 QTW983056:QTW983065 RDS983056:RDS983065 RNO983056:RNO983065 RXK983056:RXK983065 SHG983056:SHG983065 SRC983056:SRC983065 TAY983056:TAY983065 TKU983056:TKU983065 TUQ983056:TUQ983065 UEM983056:UEM983065 UOI983056:UOI983065 UYE983056:UYE983065 VIA983056:VIA983065 VRW983056:VRW983065 WBS983056:WBS983065 WLO983056:WLO983065 WVK983056:WVK983065 IY106:IY117 SU106:SU117 ACQ106:ACQ117 AMM106:AMM117 AWI106:AWI117 BGE106:BGE117 BQA106:BQA117 BZW106:BZW117 CJS106:CJS117 CTO106:CTO117 DDK106:DDK117 DNG106:DNG117 DXC106:DXC117 EGY106:EGY117 EQU106:EQU117 FAQ106:FAQ117 FKM106:FKM117 FUI106:FUI117 GEE106:GEE117 GOA106:GOA117 GXW106:GXW117 HHS106:HHS117 HRO106:HRO117 IBK106:IBK117 ILG106:ILG117 IVC106:IVC117 JEY106:JEY117 JOU106:JOU117 JYQ106:JYQ117 KIM106:KIM117 KSI106:KSI117 LCE106:LCE117 LMA106:LMA117 LVW106:LVW117 MFS106:MFS117 MPO106:MPO117 MZK106:MZK117 NJG106:NJG117 NTC106:NTC117 OCY106:OCY117 OMU106:OMU117 OWQ106:OWQ117 PGM106:PGM117 PQI106:PQI117 QAE106:QAE117 QKA106:QKA117 QTW106:QTW117 RDS106:RDS117 RNO106:RNO117 RXK106:RXK117 SHG106:SHG117 SRC106:SRC117 TAY106:TAY117 TKU106:TKU117 TUQ106:TUQ117 UEM106:UEM117 UOI106:UOI117 UYE106:UYE117 VIA106:VIA117 VRW106:VRW117 WBS106:WBS117 WLO106:WLO117 WVK106:WVK117 IY65642:IY65653 SU65642:SU65653 ACQ65642:ACQ65653 AMM65642:AMM65653 AWI65642:AWI65653 BGE65642:BGE65653 BQA65642:BQA65653 BZW65642:BZW65653 CJS65642:CJS65653 CTO65642:CTO65653 DDK65642:DDK65653 DNG65642:DNG65653 DXC65642:DXC65653 EGY65642:EGY65653 EQU65642:EQU65653 FAQ65642:FAQ65653 FKM65642:FKM65653 FUI65642:FUI65653 GEE65642:GEE65653 GOA65642:GOA65653 GXW65642:GXW65653 HHS65642:HHS65653 HRO65642:HRO65653 IBK65642:IBK65653 ILG65642:ILG65653 IVC65642:IVC65653 JEY65642:JEY65653 JOU65642:JOU65653 JYQ65642:JYQ65653 KIM65642:KIM65653 KSI65642:KSI65653 LCE65642:LCE65653 LMA65642:LMA65653 LVW65642:LVW65653 MFS65642:MFS65653 MPO65642:MPO65653 MZK65642:MZK65653 NJG65642:NJG65653 NTC65642:NTC65653 OCY65642:OCY65653 OMU65642:OMU65653 OWQ65642:OWQ65653 PGM65642:PGM65653 PQI65642:PQI65653 QAE65642:QAE65653 QKA65642:QKA65653 QTW65642:QTW65653 RDS65642:RDS65653 RNO65642:RNO65653 RXK65642:RXK65653 SHG65642:SHG65653 SRC65642:SRC65653 TAY65642:TAY65653 TKU65642:TKU65653 TUQ65642:TUQ65653 UEM65642:UEM65653 UOI65642:UOI65653 UYE65642:UYE65653 VIA65642:VIA65653 VRW65642:VRW65653 WBS65642:WBS65653 WLO65642:WLO65653 WVK65642:WVK65653 IY131178:IY131189 SU131178:SU131189 ACQ131178:ACQ131189 AMM131178:AMM131189 AWI131178:AWI131189 BGE131178:BGE131189 BQA131178:BQA131189 BZW131178:BZW131189 CJS131178:CJS131189 CTO131178:CTO131189 DDK131178:DDK131189 DNG131178:DNG131189 DXC131178:DXC131189 EGY131178:EGY131189 EQU131178:EQU131189 FAQ131178:FAQ131189 FKM131178:FKM131189 FUI131178:FUI131189 GEE131178:GEE131189 GOA131178:GOA131189 GXW131178:GXW131189 HHS131178:HHS131189 HRO131178:HRO131189 IBK131178:IBK131189 ILG131178:ILG131189 IVC131178:IVC131189 JEY131178:JEY131189 JOU131178:JOU131189 JYQ131178:JYQ131189 KIM131178:KIM131189 KSI131178:KSI131189 LCE131178:LCE131189 LMA131178:LMA131189 LVW131178:LVW131189 MFS131178:MFS131189 MPO131178:MPO131189 MZK131178:MZK131189 NJG131178:NJG131189 NTC131178:NTC131189 OCY131178:OCY131189 OMU131178:OMU131189 OWQ131178:OWQ131189 PGM131178:PGM131189 PQI131178:PQI131189 QAE131178:QAE131189 QKA131178:QKA131189 QTW131178:QTW131189 RDS131178:RDS131189 RNO131178:RNO131189 RXK131178:RXK131189 SHG131178:SHG131189 SRC131178:SRC131189 TAY131178:TAY131189 TKU131178:TKU131189 TUQ131178:TUQ131189 UEM131178:UEM131189 UOI131178:UOI131189 UYE131178:UYE131189 VIA131178:VIA131189 VRW131178:VRW131189 WBS131178:WBS131189 WLO131178:WLO131189 WVK131178:WVK131189 IY196714:IY196725 SU196714:SU196725 ACQ196714:ACQ196725 AMM196714:AMM196725 AWI196714:AWI196725 BGE196714:BGE196725 BQA196714:BQA196725 BZW196714:BZW196725 CJS196714:CJS196725 CTO196714:CTO196725 DDK196714:DDK196725 DNG196714:DNG196725 DXC196714:DXC196725 EGY196714:EGY196725 EQU196714:EQU196725 FAQ196714:FAQ196725 FKM196714:FKM196725 FUI196714:FUI196725 GEE196714:GEE196725 GOA196714:GOA196725 GXW196714:GXW196725 HHS196714:HHS196725 HRO196714:HRO196725 IBK196714:IBK196725 ILG196714:ILG196725 IVC196714:IVC196725 JEY196714:JEY196725 JOU196714:JOU196725 JYQ196714:JYQ196725 KIM196714:KIM196725 KSI196714:KSI196725 LCE196714:LCE196725 LMA196714:LMA196725 LVW196714:LVW196725 MFS196714:MFS196725 MPO196714:MPO196725 MZK196714:MZK196725 NJG196714:NJG196725 NTC196714:NTC196725 OCY196714:OCY196725 OMU196714:OMU196725 OWQ196714:OWQ196725 PGM196714:PGM196725 PQI196714:PQI196725 QAE196714:QAE196725 QKA196714:QKA196725 QTW196714:QTW196725 RDS196714:RDS196725 RNO196714:RNO196725 RXK196714:RXK196725 SHG196714:SHG196725 SRC196714:SRC196725 TAY196714:TAY196725 TKU196714:TKU196725 TUQ196714:TUQ196725 UEM196714:UEM196725 UOI196714:UOI196725 UYE196714:UYE196725 VIA196714:VIA196725 VRW196714:VRW196725 WBS196714:WBS196725 WLO196714:WLO196725 WVK196714:WVK196725 IY262250:IY262261 SU262250:SU262261 ACQ262250:ACQ262261 AMM262250:AMM262261 AWI262250:AWI262261 BGE262250:BGE262261 BQA262250:BQA262261 BZW262250:BZW262261 CJS262250:CJS262261 CTO262250:CTO262261 DDK262250:DDK262261 DNG262250:DNG262261 DXC262250:DXC262261 EGY262250:EGY262261 EQU262250:EQU262261 FAQ262250:FAQ262261 FKM262250:FKM262261 FUI262250:FUI262261 GEE262250:GEE262261 GOA262250:GOA262261 GXW262250:GXW262261 HHS262250:HHS262261 HRO262250:HRO262261 IBK262250:IBK262261 ILG262250:ILG262261 IVC262250:IVC262261 JEY262250:JEY262261 JOU262250:JOU262261 JYQ262250:JYQ262261 KIM262250:KIM262261 KSI262250:KSI262261 LCE262250:LCE262261 LMA262250:LMA262261 LVW262250:LVW262261 MFS262250:MFS262261 MPO262250:MPO262261 MZK262250:MZK262261 NJG262250:NJG262261 NTC262250:NTC262261 OCY262250:OCY262261 OMU262250:OMU262261 OWQ262250:OWQ262261 PGM262250:PGM262261 PQI262250:PQI262261 QAE262250:QAE262261 QKA262250:QKA262261 QTW262250:QTW262261 RDS262250:RDS262261 RNO262250:RNO262261 RXK262250:RXK262261 SHG262250:SHG262261 SRC262250:SRC262261 TAY262250:TAY262261 TKU262250:TKU262261 TUQ262250:TUQ262261 UEM262250:UEM262261 UOI262250:UOI262261 UYE262250:UYE262261 VIA262250:VIA262261 VRW262250:VRW262261 WBS262250:WBS262261 WLO262250:WLO262261 WVK262250:WVK262261 IY327786:IY327797 SU327786:SU327797 ACQ327786:ACQ327797 AMM327786:AMM327797 AWI327786:AWI327797 BGE327786:BGE327797 BQA327786:BQA327797 BZW327786:BZW327797 CJS327786:CJS327797 CTO327786:CTO327797 DDK327786:DDK327797 DNG327786:DNG327797 DXC327786:DXC327797 EGY327786:EGY327797 EQU327786:EQU327797 FAQ327786:FAQ327797 FKM327786:FKM327797 FUI327786:FUI327797 GEE327786:GEE327797 GOA327786:GOA327797 GXW327786:GXW327797 HHS327786:HHS327797 HRO327786:HRO327797 IBK327786:IBK327797 ILG327786:ILG327797 IVC327786:IVC327797 JEY327786:JEY327797 JOU327786:JOU327797 JYQ327786:JYQ327797 KIM327786:KIM327797 KSI327786:KSI327797 LCE327786:LCE327797 LMA327786:LMA327797 LVW327786:LVW327797 MFS327786:MFS327797 MPO327786:MPO327797 MZK327786:MZK327797 NJG327786:NJG327797 NTC327786:NTC327797 OCY327786:OCY327797 OMU327786:OMU327797 OWQ327786:OWQ327797 PGM327786:PGM327797 PQI327786:PQI327797 QAE327786:QAE327797 QKA327786:QKA327797 QTW327786:QTW327797 RDS327786:RDS327797 RNO327786:RNO327797 RXK327786:RXK327797 SHG327786:SHG327797 SRC327786:SRC327797 TAY327786:TAY327797 TKU327786:TKU327797 TUQ327786:TUQ327797 UEM327786:UEM327797 UOI327786:UOI327797 UYE327786:UYE327797 VIA327786:VIA327797 VRW327786:VRW327797 WBS327786:WBS327797 WLO327786:WLO327797 WVK327786:WVK327797 IY393322:IY393333 SU393322:SU393333 ACQ393322:ACQ393333 AMM393322:AMM393333 AWI393322:AWI393333 BGE393322:BGE393333 BQA393322:BQA393333 BZW393322:BZW393333 CJS393322:CJS393333 CTO393322:CTO393333 DDK393322:DDK393333 DNG393322:DNG393333 DXC393322:DXC393333 EGY393322:EGY393333 EQU393322:EQU393333 FAQ393322:FAQ393333 FKM393322:FKM393333 FUI393322:FUI393333 GEE393322:GEE393333 GOA393322:GOA393333 GXW393322:GXW393333 HHS393322:HHS393333 HRO393322:HRO393333 IBK393322:IBK393333 ILG393322:ILG393333 IVC393322:IVC393333 JEY393322:JEY393333 JOU393322:JOU393333 JYQ393322:JYQ393333 KIM393322:KIM393333 KSI393322:KSI393333 LCE393322:LCE393333 LMA393322:LMA393333 LVW393322:LVW393333 MFS393322:MFS393333 MPO393322:MPO393333 MZK393322:MZK393333 NJG393322:NJG393333 NTC393322:NTC393333 OCY393322:OCY393333 OMU393322:OMU393333 OWQ393322:OWQ393333 PGM393322:PGM393333 PQI393322:PQI393333 QAE393322:QAE393333 QKA393322:QKA393333 QTW393322:QTW393333 RDS393322:RDS393333 RNO393322:RNO393333 RXK393322:RXK393333 SHG393322:SHG393333 SRC393322:SRC393333 TAY393322:TAY393333 TKU393322:TKU393333 TUQ393322:TUQ393333 UEM393322:UEM393333 UOI393322:UOI393333 UYE393322:UYE393333 VIA393322:VIA393333 VRW393322:VRW393333 WBS393322:WBS393333 WLO393322:WLO393333 WVK393322:WVK393333 IY458858:IY458869 SU458858:SU458869 ACQ458858:ACQ458869 AMM458858:AMM458869 AWI458858:AWI458869 BGE458858:BGE458869 BQA458858:BQA458869 BZW458858:BZW458869 CJS458858:CJS458869 CTO458858:CTO458869 DDK458858:DDK458869 DNG458858:DNG458869 DXC458858:DXC458869 EGY458858:EGY458869 EQU458858:EQU458869 FAQ458858:FAQ458869 FKM458858:FKM458869 FUI458858:FUI458869 GEE458858:GEE458869 GOA458858:GOA458869 GXW458858:GXW458869 HHS458858:HHS458869 HRO458858:HRO458869 IBK458858:IBK458869 ILG458858:ILG458869 IVC458858:IVC458869 JEY458858:JEY458869 JOU458858:JOU458869 JYQ458858:JYQ458869 KIM458858:KIM458869 KSI458858:KSI458869 LCE458858:LCE458869 LMA458858:LMA458869 LVW458858:LVW458869 MFS458858:MFS458869 MPO458858:MPO458869 MZK458858:MZK458869 NJG458858:NJG458869 NTC458858:NTC458869 OCY458858:OCY458869 OMU458858:OMU458869 OWQ458858:OWQ458869 PGM458858:PGM458869 PQI458858:PQI458869 QAE458858:QAE458869 QKA458858:QKA458869 QTW458858:QTW458869 RDS458858:RDS458869 RNO458858:RNO458869 RXK458858:RXK458869 SHG458858:SHG458869 SRC458858:SRC458869 TAY458858:TAY458869 TKU458858:TKU458869 TUQ458858:TUQ458869 UEM458858:UEM458869 UOI458858:UOI458869 UYE458858:UYE458869 VIA458858:VIA458869 VRW458858:VRW458869 WBS458858:WBS458869 WLO458858:WLO458869 WVK458858:WVK458869 IY524394:IY524405 SU524394:SU524405 ACQ524394:ACQ524405 AMM524394:AMM524405 AWI524394:AWI524405 BGE524394:BGE524405 BQA524394:BQA524405 BZW524394:BZW524405 CJS524394:CJS524405 CTO524394:CTO524405 DDK524394:DDK524405 DNG524394:DNG524405 DXC524394:DXC524405 EGY524394:EGY524405 EQU524394:EQU524405 FAQ524394:FAQ524405 FKM524394:FKM524405 FUI524394:FUI524405 GEE524394:GEE524405 GOA524394:GOA524405 GXW524394:GXW524405 HHS524394:HHS524405 HRO524394:HRO524405 IBK524394:IBK524405 ILG524394:ILG524405 IVC524394:IVC524405 JEY524394:JEY524405 JOU524394:JOU524405 JYQ524394:JYQ524405 KIM524394:KIM524405 KSI524394:KSI524405 LCE524394:LCE524405 LMA524394:LMA524405 LVW524394:LVW524405 MFS524394:MFS524405 MPO524394:MPO524405 MZK524394:MZK524405 NJG524394:NJG524405 NTC524394:NTC524405 OCY524394:OCY524405 OMU524394:OMU524405 OWQ524394:OWQ524405 PGM524394:PGM524405 PQI524394:PQI524405 QAE524394:QAE524405 QKA524394:QKA524405 QTW524394:QTW524405 RDS524394:RDS524405 RNO524394:RNO524405 RXK524394:RXK524405 SHG524394:SHG524405 SRC524394:SRC524405 TAY524394:TAY524405 TKU524394:TKU524405 TUQ524394:TUQ524405 UEM524394:UEM524405 UOI524394:UOI524405 UYE524394:UYE524405 VIA524394:VIA524405 VRW524394:VRW524405 WBS524394:WBS524405 WLO524394:WLO524405 WVK524394:WVK524405 IY589930:IY589941 SU589930:SU589941 ACQ589930:ACQ589941 AMM589930:AMM589941 AWI589930:AWI589941 BGE589930:BGE589941 BQA589930:BQA589941 BZW589930:BZW589941 CJS589930:CJS589941 CTO589930:CTO589941 DDK589930:DDK589941 DNG589930:DNG589941 DXC589930:DXC589941 EGY589930:EGY589941 EQU589930:EQU589941 FAQ589930:FAQ589941 FKM589930:FKM589941 FUI589930:FUI589941 GEE589930:GEE589941 GOA589930:GOA589941 GXW589930:GXW589941 HHS589930:HHS589941 HRO589930:HRO589941 IBK589930:IBK589941 ILG589930:ILG589941 IVC589930:IVC589941 JEY589930:JEY589941 JOU589930:JOU589941 JYQ589930:JYQ589941 KIM589930:KIM589941 KSI589930:KSI589941 LCE589930:LCE589941 LMA589930:LMA589941 LVW589930:LVW589941 MFS589930:MFS589941 MPO589930:MPO589941 MZK589930:MZK589941 NJG589930:NJG589941 NTC589930:NTC589941 OCY589930:OCY589941 OMU589930:OMU589941 OWQ589930:OWQ589941 PGM589930:PGM589941 PQI589930:PQI589941 QAE589930:QAE589941 QKA589930:QKA589941 QTW589930:QTW589941 RDS589930:RDS589941 RNO589930:RNO589941 RXK589930:RXK589941 SHG589930:SHG589941 SRC589930:SRC589941 TAY589930:TAY589941 TKU589930:TKU589941 TUQ589930:TUQ589941 UEM589930:UEM589941 UOI589930:UOI589941 UYE589930:UYE589941 VIA589930:VIA589941 VRW589930:VRW589941 WBS589930:WBS589941 WLO589930:WLO589941 WVK589930:WVK589941 IY655466:IY655477 SU655466:SU655477 ACQ655466:ACQ655477 AMM655466:AMM655477 AWI655466:AWI655477 BGE655466:BGE655477 BQA655466:BQA655477 BZW655466:BZW655477 CJS655466:CJS655477 CTO655466:CTO655477 DDK655466:DDK655477 DNG655466:DNG655477 DXC655466:DXC655477 EGY655466:EGY655477 EQU655466:EQU655477 FAQ655466:FAQ655477 FKM655466:FKM655477 FUI655466:FUI655477 GEE655466:GEE655477 GOA655466:GOA655477 GXW655466:GXW655477 HHS655466:HHS655477 HRO655466:HRO655477 IBK655466:IBK655477 ILG655466:ILG655477 IVC655466:IVC655477 JEY655466:JEY655477 JOU655466:JOU655477 JYQ655466:JYQ655477 KIM655466:KIM655477 KSI655466:KSI655477 LCE655466:LCE655477 LMA655466:LMA655477 LVW655466:LVW655477 MFS655466:MFS655477 MPO655466:MPO655477 MZK655466:MZK655477 NJG655466:NJG655477 NTC655466:NTC655477 OCY655466:OCY655477 OMU655466:OMU655477 OWQ655466:OWQ655477 PGM655466:PGM655477 PQI655466:PQI655477 QAE655466:QAE655477 QKA655466:QKA655477 QTW655466:QTW655477 RDS655466:RDS655477 RNO655466:RNO655477 RXK655466:RXK655477 SHG655466:SHG655477 SRC655466:SRC655477 TAY655466:TAY655477 TKU655466:TKU655477 TUQ655466:TUQ655477 UEM655466:UEM655477 UOI655466:UOI655477 UYE655466:UYE655477 VIA655466:VIA655477 VRW655466:VRW655477 WBS655466:WBS655477 WLO655466:WLO655477 WVK655466:WVK655477 IY721002:IY721013 SU721002:SU721013 ACQ721002:ACQ721013 AMM721002:AMM721013 AWI721002:AWI721013 BGE721002:BGE721013 BQA721002:BQA721013 BZW721002:BZW721013 CJS721002:CJS721013 CTO721002:CTO721013 DDK721002:DDK721013 DNG721002:DNG721013 DXC721002:DXC721013 EGY721002:EGY721013 EQU721002:EQU721013 FAQ721002:FAQ721013 FKM721002:FKM721013 FUI721002:FUI721013 GEE721002:GEE721013 GOA721002:GOA721013 GXW721002:GXW721013 HHS721002:HHS721013 HRO721002:HRO721013 IBK721002:IBK721013 ILG721002:ILG721013 IVC721002:IVC721013 JEY721002:JEY721013 JOU721002:JOU721013 JYQ721002:JYQ721013 KIM721002:KIM721013 KSI721002:KSI721013 LCE721002:LCE721013 LMA721002:LMA721013 LVW721002:LVW721013 MFS721002:MFS721013 MPO721002:MPO721013 MZK721002:MZK721013 NJG721002:NJG721013 NTC721002:NTC721013 OCY721002:OCY721013 OMU721002:OMU721013 OWQ721002:OWQ721013 PGM721002:PGM721013 PQI721002:PQI721013 QAE721002:QAE721013 QKA721002:QKA721013 QTW721002:QTW721013 RDS721002:RDS721013 RNO721002:RNO721013 RXK721002:RXK721013 SHG721002:SHG721013 SRC721002:SRC721013 TAY721002:TAY721013 TKU721002:TKU721013 TUQ721002:TUQ721013 UEM721002:UEM721013 UOI721002:UOI721013 UYE721002:UYE721013 VIA721002:VIA721013 VRW721002:VRW721013 WBS721002:WBS721013 WLO721002:WLO721013 WVK721002:WVK721013 IY786538:IY786549 SU786538:SU786549 ACQ786538:ACQ786549 AMM786538:AMM786549 AWI786538:AWI786549 BGE786538:BGE786549 BQA786538:BQA786549 BZW786538:BZW786549 CJS786538:CJS786549 CTO786538:CTO786549 DDK786538:DDK786549 DNG786538:DNG786549 DXC786538:DXC786549 EGY786538:EGY786549 EQU786538:EQU786549 FAQ786538:FAQ786549 FKM786538:FKM786549 FUI786538:FUI786549 GEE786538:GEE786549 GOA786538:GOA786549 GXW786538:GXW786549 HHS786538:HHS786549 HRO786538:HRO786549 IBK786538:IBK786549 ILG786538:ILG786549 IVC786538:IVC786549 JEY786538:JEY786549 JOU786538:JOU786549 JYQ786538:JYQ786549 KIM786538:KIM786549 KSI786538:KSI786549 LCE786538:LCE786549 LMA786538:LMA786549 LVW786538:LVW786549 MFS786538:MFS786549 MPO786538:MPO786549 MZK786538:MZK786549 NJG786538:NJG786549 NTC786538:NTC786549 OCY786538:OCY786549 OMU786538:OMU786549 OWQ786538:OWQ786549 PGM786538:PGM786549 PQI786538:PQI786549 QAE786538:QAE786549 QKA786538:QKA786549 QTW786538:QTW786549 RDS786538:RDS786549 RNO786538:RNO786549 RXK786538:RXK786549 SHG786538:SHG786549 SRC786538:SRC786549 TAY786538:TAY786549 TKU786538:TKU786549 TUQ786538:TUQ786549 UEM786538:UEM786549 UOI786538:UOI786549 UYE786538:UYE786549 VIA786538:VIA786549 VRW786538:VRW786549 WBS786538:WBS786549 WLO786538:WLO786549 WVK786538:WVK786549 IY852074:IY852085 SU852074:SU852085 ACQ852074:ACQ852085 AMM852074:AMM852085 AWI852074:AWI852085 BGE852074:BGE852085 BQA852074:BQA852085 BZW852074:BZW852085 CJS852074:CJS852085 CTO852074:CTO852085 DDK852074:DDK852085 DNG852074:DNG852085 DXC852074:DXC852085 EGY852074:EGY852085 EQU852074:EQU852085 FAQ852074:FAQ852085 FKM852074:FKM852085 FUI852074:FUI852085 GEE852074:GEE852085 GOA852074:GOA852085 GXW852074:GXW852085 HHS852074:HHS852085 HRO852074:HRO852085 IBK852074:IBK852085 ILG852074:ILG852085 IVC852074:IVC852085 JEY852074:JEY852085 JOU852074:JOU852085 JYQ852074:JYQ852085 KIM852074:KIM852085 KSI852074:KSI852085 LCE852074:LCE852085 LMA852074:LMA852085 LVW852074:LVW852085 MFS852074:MFS852085 MPO852074:MPO852085 MZK852074:MZK852085 NJG852074:NJG852085 NTC852074:NTC852085 OCY852074:OCY852085 OMU852074:OMU852085 OWQ852074:OWQ852085 PGM852074:PGM852085 PQI852074:PQI852085 QAE852074:QAE852085 QKA852074:QKA852085 QTW852074:QTW852085 RDS852074:RDS852085 RNO852074:RNO852085 RXK852074:RXK852085 SHG852074:SHG852085 SRC852074:SRC852085 TAY852074:TAY852085 TKU852074:TKU852085 TUQ852074:TUQ852085 UEM852074:UEM852085 UOI852074:UOI852085 UYE852074:UYE852085 VIA852074:VIA852085 VRW852074:VRW852085 WBS852074:WBS852085 WLO852074:WLO852085 WVK852074:WVK852085 IY917610:IY917621 SU917610:SU917621 ACQ917610:ACQ917621 AMM917610:AMM917621 AWI917610:AWI917621 BGE917610:BGE917621 BQA917610:BQA917621 BZW917610:BZW917621 CJS917610:CJS917621 CTO917610:CTO917621 DDK917610:DDK917621 DNG917610:DNG917621 DXC917610:DXC917621 EGY917610:EGY917621 EQU917610:EQU917621 FAQ917610:FAQ917621 FKM917610:FKM917621 FUI917610:FUI917621 GEE917610:GEE917621 GOA917610:GOA917621 GXW917610:GXW917621 HHS917610:HHS917621 HRO917610:HRO917621 IBK917610:IBK917621 ILG917610:ILG917621 IVC917610:IVC917621 JEY917610:JEY917621 JOU917610:JOU917621 JYQ917610:JYQ917621 KIM917610:KIM917621 KSI917610:KSI917621 LCE917610:LCE917621 LMA917610:LMA917621 LVW917610:LVW917621 MFS917610:MFS917621 MPO917610:MPO917621 MZK917610:MZK917621 NJG917610:NJG917621 NTC917610:NTC917621 OCY917610:OCY917621 OMU917610:OMU917621 OWQ917610:OWQ917621 PGM917610:PGM917621 PQI917610:PQI917621 QAE917610:QAE917621 QKA917610:QKA917621 QTW917610:QTW917621 RDS917610:RDS917621 RNO917610:RNO917621 RXK917610:RXK917621 SHG917610:SHG917621 SRC917610:SRC917621 TAY917610:TAY917621 TKU917610:TKU917621 TUQ917610:TUQ917621 UEM917610:UEM917621 UOI917610:UOI917621 UYE917610:UYE917621 VIA917610:VIA917621 VRW917610:VRW917621 WBS917610:WBS917621 WLO917610:WLO917621 WVK917610:WVK917621 IY983146:IY983157 SU983146:SU983157 ACQ983146:ACQ983157 AMM983146:AMM983157 AWI983146:AWI983157 BGE983146:BGE983157 BQA983146:BQA983157 BZW983146:BZW983157 CJS983146:CJS983157 CTO983146:CTO983157 DDK983146:DDK983157 DNG983146:DNG983157 DXC983146:DXC983157 EGY983146:EGY983157 EQU983146:EQU983157 FAQ983146:FAQ983157 FKM983146:FKM983157 FUI983146:FUI983157 GEE983146:GEE983157 GOA983146:GOA983157 GXW983146:GXW983157 HHS983146:HHS983157 HRO983146:HRO983157 IBK983146:IBK983157 ILG983146:ILG983157 IVC983146:IVC983157 JEY983146:JEY983157 JOU983146:JOU983157 JYQ983146:JYQ983157 KIM983146:KIM983157 KSI983146:KSI983157 LCE983146:LCE983157 LMA983146:LMA983157 LVW983146:LVW983157 MFS983146:MFS983157 MPO983146:MPO983157 MZK983146:MZK983157 NJG983146:NJG983157 NTC983146:NTC983157 OCY983146:OCY983157 OMU983146:OMU983157 OWQ983146:OWQ983157 PGM983146:PGM983157 PQI983146:PQI983157 QAE983146:QAE983157 QKA983146:QKA983157 QTW983146:QTW983157 RDS983146:RDS983157 RNO983146:RNO983157 RXK983146:RXK983157 SHG983146:SHG983157 SRC983146:SRC983157 TAY983146:TAY983157 TKU983146:TKU983157 TUQ983146:TUQ983157 UEM983146:UEM983157 UOI983146:UOI983157 UYE983146:UYE983157 VIA983146:VIA983157 VRW983146:VRW983157 WBS983146:WBS983157 WLO983146:WLO983157 WVK983146:WVK983157 IY119:IY124 SU119:SU124 ACQ119:ACQ124 AMM119:AMM124 AWI119:AWI124 BGE119:BGE124 BQA119:BQA124 BZW119:BZW124 CJS119:CJS124 CTO119:CTO124 DDK119:DDK124 DNG119:DNG124 DXC119:DXC124 EGY119:EGY124 EQU119:EQU124 FAQ119:FAQ124 FKM119:FKM124 FUI119:FUI124 GEE119:GEE124 GOA119:GOA124 GXW119:GXW124 HHS119:HHS124 HRO119:HRO124 IBK119:IBK124 ILG119:ILG124 IVC119:IVC124 JEY119:JEY124 JOU119:JOU124 JYQ119:JYQ124 KIM119:KIM124 KSI119:KSI124 LCE119:LCE124 LMA119:LMA124 LVW119:LVW124 MFS119:MFS124 MPO119:MPO124 MZK119:MZK124 NJG119:NJG124 NTC119:NTC124 OCY119:OCY124 OMU119:OMU124 OWQ119:OWQ124 PGM119:PGM124 PQI119:PQI124 QAE119:QAE124 QKA119:QKA124 QTW119:QTW124 RDS119:RDS124 RNO119:RNO124 RXK119:RXK124 SHG119:SHG124 SRC119:SRC124 TAY119:TAY124 TKU119:TKU124 TUQ119:TUQ124 UEM119:UEM124 UOI119:UOI124 UYE119:UYE124 VIA119:VIA124 VRW119:VRW124 WBS119:WBS124 WLO119:WLO124 WVK119:WVK124 IY65655:IY65660 SU65655:SU65660 ACQ65655:ACQ65660 AMM65655:AMM65660 AWI65655:AWI65660 BGE65655:BGE65660 BQA65655:BQA65660 BZW65655:BZW65660 CJS65655:CJS65660 CTO65655:CTO65660 DDK65655:DDK65660 DNG65655:DNG65660 DXC65655:DXC65660 EGY65655:EGY65660 EQU65655:EQU65660 FAQ65655:FAQ65660 FKM65655:FKM65660 FUI65655:FUI65660 GEE65655:GEE65660 GOA65655:GOA65660 GXW65655:GXW65660 HHS65655:HHS65660 HRO65655:HRO65660 IBK65655:IBK65660 ILG65655:ILG65660 IVC65655:IVC65660 JEY65655:JEY65660 JOU65655:JOU65660 JYQ65655:JYQ65660 KIM65655:KIM65660 KSI65655:KSI65660 LCE65655:LCE65660 LMA65655:LMA65660 LVW65655:LVW65660 MFS65655:MFS65660 MPO65655:MPO65660 MZK65655:MZK65660 NJG65655:NJG65660 NTC65655:NTC65660 OCY65655:OCY65660 OMU65655:OMU65660 OWQ65655:OWQ65660 PGM65655:PGM65660 PQI65655:PQI65660 QAE65655:QAE65660 QKA65655:QKA65660 QTW65655:QTW65660 RDS65655:RDS65660 RNO65655:RNO65660 RXK65655:RXK65660 SHG65655:SHG65660 SRC65655:SRC65660 TAY65655:TAY65660 TKU65655:TKU65660 TUQ65655:TUQ65660 UEM65655:UEM65660 UOI65655:UOI65660 UYE65655:UYE65660 VIA65655:VIA65660 VRW65655:VRW65660 WBS65655:WBS65660 WLO65655:WLO65660 WVK65655:WVK65660 IY131191:IY131196 SU131191:SU131196 ACQ131191:ACQ131196 AMM131191:AMM131196 AWI131191:AWI131196 BGE131191:BGE131196 BQA131191:BQA131196 BZW131191:BZW131196 CJS131191:CJS131196 CTO131191:CTO131196 DDK131191:DDK131196 DNG131191:DNG131196 DXC131191:DXC131196 EGY131191:EGY131196 EQU131191:EQU131196 FAQ131191:FAQ131196 FKM131191:FKM131196 FUI131191:FUI131196 GEE131191:GEE131196 GOA131191:GOA131196 GXW131191:GXW131196 HHS131191:HHS131196 HRO131191:HRO131196 IBK131191:IBK131196 ILG131191:ILG131196 IVC131191:IVC131196 JEY131191:JEY131196 JOU131191:JOU131196 JYQ131191:JYQ131196 KIM131191:KIM131196 KSI131191:KSI131196 LCE131191:LCE131196 LMA131191:LMA131196 LVW131191:LVW131196 MFS131191:MFS131196 MPO131191:MPO131196 MZK131191:MZK131196 NJG131191:NJG131196 NTC131191:NTC131196 OCY131191:OCY131196 OMU131191:OMU131196 OWQ131191:OWQ131196 PGM131191:PGM131196 PQI131191:PQI131196 QAE131191:QAE131196 QKA131191:QKA131196 QTW131191:QTW131196 RDS131191:RDS131196 RNO131191:RNO131196 RXK131191:RXK131196 SHG131191:SHG131196 SRC131191:SRC131196 TAY131191:TAY131196 TKU131191:TKU131196 TUQ131191:TUQ131196 UEM131191:UEM131196 UOI131191:UOI131196 UYE131191:UYE131196 VIA131191:VIA131196 VRW131191:VRW131196 WBS131191:WBS131196 WLO131191:WLO131196 WVK131191:WVK131196 IY196727:IY196732 SU196727:SU196732 ACQ196727:ACQ196732 AMM196727:AMM196732 AWI196727:AWI196732 BGE196727:BGE196732 BQA196727:BQA196732 BZW196727:BZW196732 CJS196727:CJS196732 CTO196727:CTO196732 DDK196727:DDK196732 DNG196727:DNG196732 DXC196727:DXC196732 EGY196727:EGY196732 EQU196727:EQU196732 FAQ196727:FAQ196732 FKM196727:FKM196732 FUI196727:FUI196732 GEE196727:GEE196732 GOA196727:GOA196732 GXW196727:GXW196732 HHS196727:HHS196732 HRO196727:HRO196732 IBK196727:IBK196732 ILG196727:ILG196732 IVC196727:IVC196732 JEY196727:JEY196732 JOU196727:JOU196732 JYQ196727:JYQ196732 KIM196727:KIM196732 KSI196727:KSI196732 LCE196727:LCE196732 LMA196727:LMA196732 LVW196727:LVW196732 MFS196727:MFS196732 MPO196727:MPO196732 MZK196727:MZK196732 NJG196727:NJG196732 NTC196727:NTC196732 OCY196727:OCY196732 OMU196727:OMU196732 OWQ196727:OWQ196732 PGM196727:PGM196732 PQI196727:PQI196732 QAE196727:QAE196732 QKA196727:QKA196732 QTW196727:QTW196732 RDS196727:RDS196732 RNO196727:RNO196732 RXK196727:RXK196732 SHG196727:SHG196732 SRC196727:SRC196732 TAY196727:TAY196732 TKU196727:TKU196732 TUQ196727:TUQ196732 UEM196727:UEM196732 UOI196727:UOI196732 UYE196727:UYE196732 VIA196727:VIA196732 VRW196727:VRW196732 WBS196727:WBS196732 WLO196727:WLO196732 WVK196727:WVK196732 IY262263:IY262268 SU262263:SU262268 ACQ262263:ACQ262268 AMM262263:AMM262268 AWI262263:AWI262268 BGE262263:BGE262268 BQA262263:BQA262268 BZW262263:BZW262268 CJS262263:CJS262268 CTO262263:CTO262268 DDK262263:DDK262268 DNG262263:DNG262268 DXC262263:DXC262268 EGY262263:EGY262268 EQU262263:EQU262268 FAQ262263:FAQ262268 FKM262263:FKM262268 FUI262263:FUI262268 GEE262263:GEE262268 GOA262263:GOA262268 GXW262263:GXW262268 HHS262263:HHS262268 HRO262263:HRO262268 IBK262263:IBK262268 ILG262263:ILG262268 IVC262263:IVC262268 JEY262263:JEY262268 JOU262263:JOU262268 JYQ262263:JYQ262268 KIM262263:KIM262268 KSI262263:KSI262268 LCE262263:LCE262268 LMA262263:LMA262268 LVW262263:LVW262268 MFS262263:MFS262268 MPO262263:MPO262268 MZK262263:MZK262268 NJG262263:NJG262268 NTC262263:NTC262268 OCY262263:OCY262268 OMU262263:OMU262268 OWQ262263:OWQ262268 PGM262263:PGM262268 PQI262263:PQI262268 QAE262263:QAE262268 QKA262263:QKA262268 QTW262263:QTW262268 RDS262263:RDS262268 RNO262263:RNO262268 RXK262263:RXK262268 SHG262263:SHG262268 SRC262263:SRC262268 TAY262263:TAY262268 TKU262263:TKU262268 TUQ262263:TUQ262268 UEM262263:UEM262268 UOI262263:UOI262268 UYE262263:UYE262268 VIA262263:VIA262268 VRW262263:VRW262268 WBS262263:WBS262268 WLO262263:WLO262268 WVK262263:WVK262268 IY327799:IY327804 SU327799:SU327804 ACQ327799:ACQ327804 AMM327799:AMM327804 AWI327799:AWI327804 BGE327799:BGE327804 BQA327799:BQA327804 BZW327799:BZW327804 CJS327799:CJS327804 CTO327799:CTO327804 DDK327799:DDK327804 DNG327799:DNG327804 DXC327799:DXC327804 EGY327799:EGY327804 EQU327799:EQU327804 FAQ327799:FAQ327804 FKM327799:FKM327804 FUI327799:FUI327804 GEE327799:GEE327804 GOA327799:GOA327804 GXW327799:GXW327804 HHS327799:HHS327804 HRO327799:HRO327804 IBK327799:IBK327804 ILG327799:ILG327804 IVC327799:IVC327804 JEY327799:JEY327804 JOU327799:JOU327804 JYQ327799:JYQ327804 KIM327799:KIM327804 KSI327799:KSI327804 LCE327799:LCE327804 LMA327799:LMA327804 LVW327799:LVW327804 MFS327799:MFS327804 MPO327799:MPO327804 MZK327799:MZK327804 NJG327799:NJG327804 NTC327799:NTC327804 OCY327799:OCY327804 OMU327799:OMU327804 OWQ327799:OWQ327804 PGM327799:PGM327804 PQI327799:PQI327804 QAE327799:QAE327804 QKA327799:QKA327804 QTW327799:QTW327804 RDS327799:RDS327804 RNO327799:RNO327804 RXK327799:RXK327804 SHG327799:SHG327804 SRC327799:SRC327804 TAY327799:TAY327804 TKU327799:TKU327804 TUQ327799:TUQ327804 UEM327799:UEM327804 UOI327799:UOI327804 UYE327799:UYE327804 VIA327799:VIA327804 VRW327799:VRW327804 WBS327799:WBS327804 WLO327799:WLO327804 WVK327799:WVK327804 IY393335:IY393340 SU393335:SU393340 ACQ393335:ACQ393340 AMM393335:AMM393340 AWI393335:AWI393340 BGE393335:BGE393340 BQA393335:BQA393340 BZW393335:BZW393340 CJS393335:CJS393340 CTO393335:CTO393340 DDK393335:DDK393340 DNG393335:DNG393340 DXC393335:DXC393340 EGY393335:EGY393340 EQU393335:EQU393340 FAQ393335:FAQ393340 FKM393335:FKM393340 FUI393335:FUI393340 GEE393335:GEE393340 GOA393335:GOA393340 GXW393335:GXW393340 HHS393335:HHS393340 HRO393335:HRO393340 IBK393335:IBK393340 ILG393335:ILG393340 IVC393335:IVC393340 JEY393335:JEY393340 JOU393335:JOU393340 JYQ393335:JYQ393340 KIM393335:KIM393340 KSI393335:KSI393340 LCE393335:LCE393340 LMA393335:LMA393340 LVW393335:LVW393340 MFS393335:MFS393340 MPO393335:MPO393340 MZK393335:MZK393340 NJG393335:NJG393340 NTC393335:NTC393340 OCY393335:OCY393340 OMU393335:OMU393340 OWQ393335:OWQ393340 PGM393335:PGM393340 PQI393335:PQI393340 QAE393335:QAE393340 QKA393335:QKA393340 QTW393335:QTW393340 RDS393335:RDS393340 RNO393335:RNO393340 RXK393335:RXK393340 SHG393335:SHG393340 SRC393335:SRC393340 TAY393335:TAY393340 TKU393335:TKU393340 TUQ393335:TUQ393340 UEM393335:UEM393340 UOI393335:UOI393340 UYE393335:UYE393340 VIA393335:VIA393340 VRW393335:VRW393340 WBS393335:WBS393340 WLO393335:WLO393340 WVK393335:WVK393340 IY458871:IY458876 SU458871:SU458876 ACQ458871:ACQ458876 AMM458871:AMM458876 AWI458871:AWI458876 BGE458871:BGE458876 BQA458871:BQA458876 BZW458871:BZW458876 CJS458871:CJS458876 CTO458871:CTO458876 DDK458871:DDK458876 DNG458871:DNG458876 DXC458871:DXC458876 EGY458871:EGY458876 EQU458871:EQU458876 FAQ458871:FAQ458876 FKM458871:FKM458876 FUI458871:FUI458876 GEE458871:GEE458876 GOA458871:GOA458876 GXW458871:GXW458876 HHS458871:HHS458876 HRO458871:HRO458876 IBK458871:IBK458876 ILG458871:ILG458876 IVC458871:IVC458876 JEY458871:JEY458876 JOU458871:JOU458876 JYQ458871:JYQ458876 KIM458871:KIM458876 KSI458871:KSI458876 LCE458871:LCE458876 LMA458871:LMA458876 LVW458871:LVW458876 MFS458871:MFS458876 MPO458871:MPO458876 MZK458871:MZK458876 NJG458871:NJG458876 NTC458871:NTC458876 OCY458871:OCY458876 OMU458871:OMU458876 OWQ458871:OWQ458876 PGM458871:PGM458876 PQI458871:PQI458876 QAE458871:QAE458876 QKA458871:QKA458876 QTW458871:QTW458876 RDS458871:RDS458876 RNO458871:RNO458876 RXK458871:RXK458876 SHG458871:SHG458876 SRC458871:SRC458876 TAY458871:TAY458876 TKU458871:TKU458876 TUQ458871:TUQ458876 UEM458871:UEM458876 UOI458871:UOI458876 UYE458871:UYE458876 VIA458871:VIA458876 VRW458871:VRW458876 WBS458871:WBS458876 WLO458871:WLO458876 WVK458871:WVK458876 IY524407:IY524412 SU524407:SU524412 ACQ524407:ACQ524412 AMM524407:AMM524412 AWI524407:AWI524412 BGE524407:BGE524412 BQA524407:BQA524412 BZW524407:BZW524412 CJS524407:CJS524412 CTO524407:CTO524412 DDK524407:DDK524412 DNG524407:DNG524412 DXC524407:DXC524412 EGY524407:EGY524412 EQU524407:EQU524412 FAQ524407:FAQ524412 FKM524407:FKM524412 FUI524407:FUI524412 GEE524407:GEE524412 GOA524407:GOA524412 GXW524407:GXW524412 HHS524407:HHS524412 HRO524407:HRO524412 IBK524407:IBK524412 ILG524407:ILG524412 IVC524407:IVC524412 JEY524407:JEY524412 JOU524407:JOU524412 JYQ524407:JYQ524412 KIM524407:KIM524412 KSI524407:KSI524412 LCE524407:LCE524412 LMA524407:LMA524412 LVW524407:LVW524412 MFS524407:MFS524412 MPO524407:MPO524412 MZK524407:MZK524412 NJG524407:NJG524412 NTC524407:NTC524412 OCY524407:OCY524412 OMU524407:OMU524412 OWQ524407:OWQ524412 PGM524407:PGM524412 PQI524407:PQI524412 QAE524407:QAE524412 QKA524407:QKA524412 QTW524407:QTW524412 RDS524407:RDS524412 RNO524407:RNO524412 RXK524407:RXK524412 SHG524407:SHG524412 SRC524407:SRC524412 TAY524407:TAY524412 TKU524407:TKU524412 TUQ524407:TUQ524412 UEM524407:UEM524412 UOI524407:UOI524412 UYE524407:UYE524412 VIA524407:VIA524412 VRW524407:VRW524412 WBS524407:WBS524412 WLO524407:WLO524412 WVK524407:WVK524412 IY589943:IY589948 SU589943:SU589948 ACQ589943:ACQ589948 AMM589943:AMM589948 AWI589943:AWI589948 BGE589943:BGE589948 BQA589943:BQA589948 BZW589943:BZW589948 CJS589943:CJS589948 CTO589943:CTO589948 DDK589943:DDK589948 DNG589943:DNG589948 DXC589943:DXC589948 EGY589943:EGY589948 EQU589943:EQU589948 FAQ589943:FAQ589948 FKM589943:FKM589948 FUI589943:FUI589948 GEE589943:GEE589948 GOA589943:GOA589948 GXW589943:GXW589948 HHS589943:HHS589948 HRO589943:HRO589948 IBK589943:IBK589948 ILG589943:ILG589948 IVC589943:IVC589948 JEY589943:JEY589948 JOU589943:JOU589948 JYQ589943:JYQ589948 KIM589943:KIM589948 KSI589943:KSI589948 LCE589943:LCE589948 LMA589943:LMA589948 LVW589943:LVW589948 MFS589943:MFS589948 MPO589943:MPO589948 MZK589943:MZK589948 NJG589943:NJG589948 NTC589943:NTC589948 OCY589943:OCY589948 OMU589943:OMU589948 OWQ589943:OWQ589948 PGM589943:PGM589948 PQI589943:PQI589948 QAE589943:QAE589948 QKA589943:QKA589948 QTW589943:QTW589948 RDS589943:RDS589948 RNO589943:RNO589948 RXK589943:RXK589948 SHG589943:SHG589948 SRC589943:SRC589948 TAY589943:TAY589948 TKU589943:TKU589948 TUQ589943:TUQ589948 UEM589943:UEM589948 UOI589943:UOI589948 UYE589943:UYE589948 VIA589943:VIA589948 VRW589943:VRW589948 WBS589943:WBS589948 WLO589943:WLO589948 WVK589943:WVK589948 IY655479:IY655484 SU655479:SU655484 ACQ655479:ACQ655484 AMM655479:AMM655484 AWI655479:AWI655484 BGE655479:BGE655484 BQA655479:BQA655484 BZW655479:BZW655484 CJS655479:CJS655484 CTO655479:CTO655484 DDK655479:DDK655484 DNG655479:DNG655484 DXC655479:DXC655484 EGY655479:EGY655484 EQU655479:EQU655484 FAQ655479:FAQ655484 FKM655479:FKM655484 FUI655479:FUI655484 GEE655479:GEE655484 GOA655479:GOA655484 GXW655479:GXW655484 HHS655479:HHS655484 HRO655479:HRO655484 IBK655479:IBK655484 ILG655479:ILG655484 IVC655479:IVC655484 JEY655479:JEY655484 JOU655479:JOU655484 JYQ655479:JYQ655484 KIM655479:KIM655484 KSI655479:KSI655484 LCE655479:LCE655484 LMA655479:LMA655484 LVW655479:LVW655484 MFS655479:MFS655484 MPO655479:MPO655484 MZK655479:MZK655484 NJG655479:NJG655484 NTC655479:NTC655484 OCY655479:OCY655484 OMU655479:OMU655484 OWQ655479:OWQ655484 PGM655479:PGM655484 PQI655479:PQI655484 QAE655479:QAE655484 QKA655479:QKA655484 QTW655479:QTW655484 RDS655479:RDS655484 RNO655479:RNO655484 RXK655479:RXK655484 SHG655479:SHG655484 SRC655479:SRC655484 TAY655479:TAY655484 TKU655479:TKU655484 TUQ655479:TUQ655484 UEM655479:UEM655484 UOI655479:UOI655484 UYE655479:UYE655484 VIA655479:VIA655484 VRW655479:VRW655484 WBS655479:WBS655484 WLO655479:WLO655484 WVK655479:WVK655484 IY721015:IY721020 SU721015:SU721020 ACQ721015:ACQ721020 AMM721015:AMM721020 AWI721015:AWI721020 BGE721015:BGE721020 BQA721015:BQA721020 BZW721015:BZW721020 CJS721015:CJS721020 CTO721015:CTO721020 DDK721015:DDK721020 DNG721015:DNG721020 DXC721015:DXC721020 EGY721015:EGY721020 EQU721015:EQU721020 FAQ721015:FAQ721020 FKM721015:FKM721020 FUI721015:FUI721020 GEE721015:GEE721020 GOA721015:GOA721020 GXW721015:GXW721020 HHS721015:HHS721020 HRO721015:HRO721020 IBK721015:IBK721020 ILG721015:ILG721020 IVC721015:IVC721020 JEY721015:JEY721020 JOU721015:JOU721020 JYQ721015:JYQ721020 KIM721015:KIM721020 KSI721015:KSI721020 LCE721015:LCE721020 LMA721015:LMA721020 LVW721015:LVW721020 MFS721015:MFS721020 MPO721015:MPO721020 MZK721015:MZK721020 NJG721015:NJG721020 NTC721015:NTC721020 OCY721015:OCY721020 OMU721015:OMU721020 OWQ721015:OWQ721020 PGM721015:PGM721020 PQI721015:PQI721020 QAE721015:QAE721020 QKA721015:QKA721020 QTW721015:QTW721020 RDS721015:RDS721020 RNO721015:RNO721020 RXK721015:RXK721020 SHG721015:SHG721020 SRC721015:SRC721020 TAY721015:TAY721020 TKU721015:TKU721020 TUQ721015:TUQ721020 UEM721015:UEM721020 UOI721015:UOI721020 UYE721015:UYE721020 VIA721015:VIA721020 VRW721015:VRW721020 WBS721015:WBS721020 WLO721015:WLO721020 WVK721015:WVK721020 IY786551:IY786556 SU786551:SU786556 ACQ786551:ACQ786556 AMM786551:AMM786556 AWI786551:AWI786556 BGE786551:BGE786556 BQA786551:BQA786556 BZW786551:BZW786556 CJS786551:CJS786556 CTO786551:CTO786556 DDK786551:DDK786556 DNG786551:DNG786556 DXC786551:DXC786556 EGY786551:EGY786556 EQU786551:EQU786556 FAQ786551:FAQ786556 FKM786551:FKM786556 FUI786551:FUI786556 GEE786551:GEE786556 GOA786551:GOA786556 GXW786551:GXW786556 HHS786551:HHS786556 HRO786551:HRO786556 IBK786551:IBK786556 ILG786551:ILG786556 IVC786551:IVC786556 JEY786551:JEY786556 JOU786551:JOU786556 JYQ786551:JYQ786556 KIM786551:KIM786556 KSI786551:KSI786556 LCE786551:LCE786556 LMA786551:LMA786556 LVW786551:LVW786556 MFS786551:MFS786556 MPO786551:MPO786556 MZK786551:MZK786556 NJG786551:NJG786556 NTC786551:NTC786556 OCY786551:OCY786556 OMU786551:OMU786556 OWQ786551:OWQ786556 PGM786551:PGM786556 PQI786551:PQI786556 QAE786551:QAE786556 QKA786551:QKA786556 QTW786551:QTW786556 RDS786551:RDS786556 RNO786551:RNO786556 RXK786551:RXK786556 SHG786551:SHG786556 SRC786551:SRC786556 TAY786551:TAY786556 TKU786551:TKU786556 TUQ786551:TUQ786556 UEM786551:UEM786556 UOI786551:UOI786556 UYE786551:UYE786556 VIA786551:VIA786556 VRW786551:VRW786556 WBS786551:WBS786556 WLO786551:WLO786556 WVK786551:WVK786556 IY852087:IY852092 SU852087:SU852092 ACQ852087:ACQ852092 AMM852087:AMM852092 AWI852087:AWI852092 BGE852087:BGE852092 BQA852087:BQA852092 BZW852087:BZW852092 CJS852087:CJS852092 CTO852087:CTO852092 DDK852087:DDK852092 DNG852087:DNG852092 DXC852087:DXC852092 EGY852087:EGY852092 EQU852087:EQU852092 FAQ852087:FAQ852092 FKM852087:FKM852092 FUI852087:FUI852092 GEE852087:GEE852092 GOA852087:GOA852092 GXW852087:GXW852092 HHS852087:HHS852092 HRO852087:HRO852092 IBK852087:IBK852092 ILG852087:ILG852092 IVC852087:IVC852092 JEY852087:JEY852092 JOU852087:JOU852092 JYQ852087:JYQ852092 KIM852087:KIM852092 KSI852087:KSI852092 LCE852087:LCE852092 LMA852087:LMA852092 LVW852087:LVW852092 MFS852087:MFS852092 MPO852087:MPO852092 MZK852087:MZK852092 NJG852087:NJG852092 NTC852087:NTC852092 OCY852087:OCY852092 OMU852087:OMU852092 OWQ852087:OWQ852092 PGM852087:PGM852092 PQI852087:PQI852092 QAE852087:QAE852092 QKA852087:QKA852092 QTW852087:QTW852092 RDS852087:RDS852092 RNO852087:RNO852092 RXK852087:RXK852092 SHG852087:SHG852092 SRC852087:SRC852092 TAY852087:TAY852092 TKU852087:TKU852092 TUQ852087:TUQ852092 UEM852087:UEM852092 UOI852087:UOI852092 UYE852087:UYE852092 VIA852087:VIA852092 VRW852087:VRW852092 WBS852087:WBS852092 WLO852087:WLO852092 WVK852087:WVK852092 IY917623:IY917628 SU917623:SU917628 ACQ917623:ACQ917628 AMM917623:AMM917628 AWI917623:AWI917628 BGE917623:BGE917628 BQA917623:BQA917628 BZW917623:BZW917628 CJS917623:CJS917628 CTO917623:CTO917628 DDK917623:DDK917628 DNG917623:DNG917628 DXC917623:DXC917628 EGY917623:EGY917628 EQU917623:EQU917628 FAQ917623:FAQ917628 FKM917623:FKM917628 FUI917623:FUI917628 GEE917623:GEE917628 GOA917623:GOA917628 GXW917623:GXW917628 HHS917623:HHS917628 HRO917623:HRO917628 IBK917623:IBK917628 ILG917623:ILG917628 IVC917623:IVC917628 JEY917623:JEY917628 JOU917623:JOU917628 JYQ917623:JYQ917628 KIM917623:KIM917628 KSI917623:KSI917628 LCE917623:LCE917628 LMA917623:LMA917628 LVW917623:LVW917628 MFS917623:MFS917628 MPO917623:MPO917628 MZK917623:MZK917628 NJG917623:NJG917628 NTC917623:NTC917628 OCY917623:OCY917628 OMU917623:OMU917628 OWQ917623:OWQ917628 PGM917623:PGM917628 PQI917623:PQI917628 QAE917623:QAE917628 QKA917623:QKA917628 QTW917623:QTW917628 RDS917623:RDS917628 RNO917623:RNO917628 RXK917623:RXK917628 SHG917623:SHG917628 SRC917623:SRC917628 TAY917623:TAY917628 TKU917623:TKU917628 TUQ917623:TUQ917628 UEM917623:UEM917628 UOI917623:UOI917628 UYE917623:UYE917628 VIA917623:VIA917628 VRW917623:VRW917628 WBS917623:WBS917628 WLO917623:WLO917628 WVK917623:WVK917628 IY983159:IY983164 SU983159:SU983164 ACQ983159:ACQ983164 AMM983159:AMM983164 AWI983159:AWI983164 BGE983159:BGE983164 BQA983159:BQA983164 BZW983159:BZW983164 CJS983159:CJS983164 CTO983159:CTO983164 DDK983159:DDK983164 DNG983159:DNG983164 DXC983159:DXC983164 EGY983159:EGY983164 EQU983159:EQU983164 FAQ983159:FAQ983164 FKM983159:FKM983164 FUI983159:FUI983164 GEE983159:GEE983164 GOA983159:GOA983164 GXW983159:GXW983164 HHS983159:HHS983164 HRO983159:HRO983164 IBK983159:IBK983164 ILG983159:ILG983164 IVC983159:IVC983164 JEY983159:JEY983164 JOU983159:JOU983164 JYQ983159:JYQ983164 KIM983159:KIM983164 KSI983159:KSI983164 LCE983159:LCE983164 LMA983159:LMA983164 LVW983159:LVW983164 MFS983159:MFS983164 MPO983159:MPO983164 MZK983159:MZK983164 NJG983159:NJG983164 NTC983159:NTC983164 OCY983159:OCY983164 OMU983159:OMU983164 OWQ983159:OWQ983164 PGM983159:PGM983164 PQI983159:PQI983164 QAE983159:QAE983164 QKA983159:QKA983164 QTW983159:QTW983164 RDS983159:RDS983164 RNO983159:RNO983164 RXK983159:RXK983164 SHG983159:SHG983164 SRC983159:SRC983164 TAY983159:TAY983164 TKU983159:TKU983164 TUQ983159:TUQ983164 UEM983159:UEM983164 UOI983159:UOI983164 UYE983159:UYE983164 VIA983159:VIA983164 VRW983159:VRW983164 D21:D25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49</vt:i4>
      </vt:variant>
    </vt:vector>
  </HeadingPairs>
  <TitlesOfParts>
    <vt:vector size="75" baseType="lpstr">
      <vt:lpstr>Cover Sheet</vt:lpstr>
      <vt:lpstr>System Wide</vt:lpstr>
      <vt:lpstr>Perfromance Reporting Tool</vt:lpstr>
      <vt:lpstr>GL</vt:lpstr>
      <vt:lpstr>AP</vt:lpstr>
      <vt:lpstr>AR</vt:lpstr>
      <vt:lpstr>Budget</vt:lpstr>
      <vt:lpstr>Cap Budget</vt:lpstr>
      <vt:lpstr>Projects</vt:lpstr>
      <vt:lpstr>Grants</vt:lpstr>
      <vt:lpstr>Cashering</vt:lpstr>
      <vt:lpstr>Fixed Assets</vt:lpstr>
      <vt:lpstr>Work Order</vt:lpstr>
      <vt:lpstr>Inventory</vt:lpstr>
      <vt:lpstr>Purchasing</vt:lpstr>
      <vt:lpstr>Time &amp; Attendence</vt:lpstr>
      <vt:lpstr>HR</vt:lpstr>
      <vt:lpstr>Payroll</vt:lpstr>
      <vt:lpstr>CM</vt:lpstr>
      <vt:lpstr>CE</vt:lpstr>
      <vt:lpstr>BP</vt:lpstr>
      <vt:lpstr>UB</vt:lpstr>
      <vt:lpstr>BTR</vt:lpstr>
      <vt:lpstr>Web-Mobile</vt:lpstr>
      <vt:lpstr>Agenda</vt:lpstr>
      <vt:lpstr>Parks&amp;Rec</vt:lpstr>
      <vt:lpstr>Agenda!Print_Area</vt:lpstr>
      <vt:lpstr>AP!Print_Area</vt:lpstr>
      <vt:lpstr>AR!Print_Area</vt:lpstr>
      <vt:lpstr>BP!Print_Area</vt:lpstr>
      <vt:lpstr>BTR!Print_Area</vt:lpstr>
      <vt:lpstr>Budget!Print_Area</vt:lpstr>
      <vt:lpstr>'Cap Budget'!Print_Area</vt:lpstr>
      <vt:lpstr>Cashering!Print_Area</vt:lpstr>
      <vt:lpstr>CE!Print_Area</vt:lpstr>
      <vt:lpstr>CM!Print_Area</vt:lpstr>
      <vt:lpstr>'Cover Sheet'!Print_Area</vt:lpstr>
      <vt:lpstr>'Fixed Assets'!Print_Area</vt:lpstr>
      <vt:lpstr>GL!Print_Area</vt:lpstr>
      <vt:lpstr>Grants!Print_Area</vt:lpstr>
      <vt:lpstr>HR!Print_Area</vt:lpstr>
      <vt:lpstr>Inventory!Print_Area</vt:lpstr>
      <vt:lpstr>Payroll!Print_Area</vt:lpstr>
      <vt:lpstr>'Perfromance Reporting Tool'!Print_Area</vt:lpstr>
      <vt:lpstr>Projects!Print_Area</vt:lpstr>
      <vt:lpstr>Purchasing!Print_Area</vt:lpstr>
      <vt:lpstr>'System Wide'!Print_Area</vt:lpstr>
      <vt:lpstr>'Time &amp; Attendence'!Print_Area</vt:lpstr>
      <vt:lpstr>UB!Print_Area</vt:lpstr>
      <vt:lpstr>'Web-Mobile'!Print_Area</vt:lpstr>
      <vt:lpstr>'Work Order'!Print_Area</vt:lpstr>
      <vt:lpstr>Agenda!Print_Titles</vt:lpstr>
      <vt:lpstr>AP!Print_Titles</vt:lpstr>
      <vt:lpstr>AR!Print_Titles</vt:lpstr>
      <vt:lpstr>BP!Print_Titles</vt:lpstr>
      <vt:lpstr>BTR!Print_Titles</vt:lpstr>
      <vt:lpstr>Budget!Print_Titles</vt:lpstr>
      <vt:lpstr>'Cap Budget'!Print_Titles</vt:lpstr>
      <vt:lpstr>Cashering!Print_Titles</vt:lpstr>
      <vt:lpstr>CE!Print_Titles</vt:lpstr>
      <vt:lpstr>CM!Print_Titles</vt:lpstr>
      <vt:lpstr>'Fixed Assets'!Print_Titles</vt:lpstr>
      <vt:lpstr>GL!Print_Titles</vt:lpstr>
      <vt:lpstr>Grants!Print_Titles</vt:lpstr>
      <vt:lpstr>HR!Print_Titles</vt:lpstr>
      <vt:lpstr>Inventory!Print_Titles</vt:lpstr>
      <vt:lpstr>Payroll!Print_Titles</vt:lpstr>
      <vt:lpstr>'Perfromance Reporting Tool'!Print_Titles</vt:lpstr>
      <vt:lpstr>Projects!Print_Titles</vt:lpstr>
      <vt:lpstr>Purchasing!Print_Titles</vt:lpstr>
      <vt:lpstr>'System Wide'!Print_Titles</vt:lpstr>
      <vt:lpstr>'Time &amp; Attendence'!Print_Titles</vt:lpstr>
      <vt:lpstr>UB!Print_Titles</vt:lpstr>
      <vt:lpstr>'Web-Mobile'!Print_Titles</vt:lpstr>
      <vt:lpstr>'Work Order'!Print_Titles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dc:creator>
  <cp:lastModifiedBy>Sandra Novoa</cp:lastModifiedBy>
  <cp:lastPrinted>2015-02-23T15:22:26Z</cp:lastPrinted>
  <dcterms:created xsi:type="dcterms:W3CDTF">2011-02-23T20:22:49Z</dcterms:created>
  <dcterms:modified xsi:type="dcterms:W3CDTF">2015-02-23T15:22:33Z</dcterms:modified>
</cp:coreProperties>
</file>